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UNIA\Downloads\PRODUCTOS ESTADISTICOS\INDOLE SOCIAL\EBM SECTOR SALUD\"/>
    </mc:Choice>
  </mc:AlternateContent>
  <bookViews>
    <workbookView xWindow="10170" yWindow="-105" windowWidth="11685" windowHeight="9750"/>
  </bookViews>
  <sheets>
    <sheet name="TITULO" sheetId="1" r:id="rId1"/>
    <sheet name="1. REC_FISICOS" sheetId="2" r:id="rId2"/>
    <sheet name="UNIDADES_1" sheetId="3" r:id="rId3"/>
    <sheet name="UNIDADES_2" sheetId="4" r:id="rId4"/>
    <sheet name="UNIDADES_3" sheetId="5" r:id="rId5"/>
    <sheet name="CONSULTORIOS_1" sheetId="6" r:id="rId6"/>
    <sheet name="CONSULTORIOS_2" sheetId="7" r:id="rId7"/>
    <sheet name="CONSULTORIOS_3" sheetId="8" r:id="rId8"/>
    <sheet name="CAMAS_CEN_1" sheetId="9" r:id="rId9"/>
    <sheet name="CAMAS_CEN_2" sheetId="10" r:id="rId10"/>
    <sheet name="CAMAS_CEN_3" sheetId="11" r:id="rId11"/>
    <sheet name="CAMAS_NO_CEN_1" sheetId="12" r:id="rId12"/>
    <sheet name="CAMAS_NO_CEN_2" sheetId="13" r:id="rId13"/>
    <sheet name="CAMAS_NO_CEN_3" sheetId="14" r:id="rId14"/>
    <sheet name="2. REC_HUMANOS" sheetId="15" r:id="rId15"/>
    <sheet name="MEDICOS_1" sheetId="48" r:id="rId16"/>
    <sheet name="MEDICOS_2" sheetId="49" r:id="rId17"/>
    <sheet name="MEDICOS_3" sheetId="50" r:id="rId18"/>
    <sheet name="ODONTOLOGOS_1" sheetId="19" r:id="rId19"/>
    <sheet name="ODONTOLOGOS_2" sheetId="20" r:id="rId20"/>
    <sheet name="ODONTOLOGOS_3" sheetId="21" r:id="rId21"/>
    <sheet name="ENFERMERAS_1" sheetId="22" r:id="rId22"/>
    <sheet name="ENFERMERAS_2" sheetId="23" r:id="rId23"/>
    <sheet name="ENFERMERAS_3" sheetId="24" r:id="rId24"/>
    <sheet name="OTRO_PERSONAL_1" sheetId="51" r:id="rId25"/>
    <sheet name="OTRO_PERSONAL_2" sheetId="52" r:id="rId26"/>
    <sheet name="OTRO_PERSONAL_3" sheetId="53" r:id="rId27"/>
    <sheet name="3. SERVICIOS" sheetId="28" r:id="rId28"/>
    <sheet name="CONSULTAS_OTOR_1" sheetId="29" r:id="rId29"/>
    <sheet name="CONSULTAS_OTOR_2" sheetId="30" r:id="rId30"/>
    <sheet name="CONSULTAS_OTOR_3" sheetId="31" r:id="rId31"/>
    <sheet name="PLA_FAM_1" sheetId="32" r:id="rId32"/>
    <sheet name="PLA_FAM_2" sheetId="33" r:id="rId33"/>
    <sheet name="PLA_FAM_3" sheetId="34" r:id="rId34"/>
    <sheet name="ACEPTANTES_1" sheetId="35" r:id="rId35"/>
    <sheet name="ACEPTANTES_2" sheetId="36" r:id="rId36"/>
    <sheet name="ACEPTANTES_3" sheetId="37" r:id="rId37"/>
    <sheet name="ESTUDIOS_1" sheetId="60" r:id="rId38"/>
    <sheet name="ESTUDIOS_2" sheetId="61" r:id="rId39"/>
    <sheet name="ESTUDIOS_3" sheetId="62" r:id="rId40"/>
    <sheet name="DOSIS_1" sheetId="57" r:id="rId41"/>
    <sheet name="DOSIS_2" sheetId="58" r:id="rId42"/>
    <sheet name="DOSIS_3" sheetId="59" r:id="rId43"/>
    <sheet name="4. INDICADORES" sheetId="44" r:id="rId44"/>
    <sheet name="INDICADORES" sheetId="45" r:id="rId45"/>
    <sheet name="5. GLOSARIO" sheetId="46" r:id="rId46"/>
    <sheet name="SIGLAS" sheetId="47" r:id="rId47"/>
  </sheets>
  <definedNames>
    <definedName name="_xlnm._FilterDatabase" localSheetId="36" hidden="1">ACEPTANTES_3!$A$1:$A$524</definedName>
    <definedName name="_xlnm._FilterDatabase" localSheetId="10" hidden="1">CAMAS_CEN_3!$A$1:$A$214</definedName>
    <definedName name="_xlnm._FilterDatabase" localSheetId="13" hidden="1">CAMAS_NO_CEN_3!$A$1:$A$343</definedName>
    <definedName name="_xlnm._FilterDatabase" localSheetId="30" hidden="1">CONSULTAS_OTOR_3!$A$1:$A$651</definedName>
    <definedName name="_xlnm._FilterDatabase" localSheetId="7" hidden="1">CONSULTORIOS_3!$A$1:$A$642</definedName>
    <definedName name="_xlnm._FilterDatabase" localSheetId="42" hidden="1">DOSIS_3!$A$1:$A$586</definedName>
    <definedName name="_xlnm._FilterDatabase" localSheetId="23" hidden="1">ENFERMERAS_3!$A$1:$A$526</definedName>
    <definedName name="_xlnm._FilterDatabase" localSheetId="39" hidden="1">ESTUDIOS_3!$A$1:$A$475</definedName>
    <definedName name="_xlnm._FilterDatabase" localSheetId="17" hidden="1">MEDICOS_3!$A$1:$A$619</definedName>
    <definedName name="_xlnm._FilterDatabase" localSheetId="20" hidden="1">ODONTOLOGOS_3!$A$1:$A$528</definedName>
    <definedName name="_xlnm._FilterDatabase" localSheetId="26" hidden="1">OTRO_PERSONAL_3!$A$1:$A$470</definedName>
    <definedName name="_xlnm._FilterDatabase" localSheetId="33" hidden="1">PLA_FAM_3!$A$1:$A$696</definedName>
    <definedName name="_xlnm._FilterDatabase" localSheetId="4" hidden="1">UNIDADES_3!$A$1:$A$629</definedName>
    <definedName name="_xlnm.Print_Area" localSheetId="11">CAMAS_NO_CEN_1!$A$1:$K$70</definedName>
    <definedName name="_xlnm.Print_Area" localSheetId="6">CONSULTORIOS_2!$A$1:$K$137</definedName>
    <definedName name="_xlnm.Print_Area" localSheetId="21">ENFERMERAS_1!$A$1:$H$75</definedName>
    <definedName name="_xlnm.Print_Area" localSheetId="37">ESTUDIOS_1!$A$1:$F$63</definedName>
    <definedName name="_xlnm.Print_Area" localSheetId="15">MEDICOS_1!$A$1:$G$64</definedName>
    <definedName name="_xlnm.Print_Area" localSheetId="24">OTRO_PERSONAL_1!$A$1:$I$73</definedName>
    <definedName name="_xlnm.Print_Area" localSheetId="0">TITULO!$A$1:$XEX$125</definedName>
    <definedName name="_xlnm.Print_Area" localSheetId="2">UNIDADES_1!$A$1:$F$68</definedName>
    <definedName name="_xlnm.Print_Titles" localSheetId="35">ACEPTANTES_2!$1:$5</definedName>
    <definedName name="_xlnm.Print_Titles" localSheetId="36">ACEPTANTES_3!$1:$5</definedName>
    <definedName name="_xlnm.Print_Titles" localSheetId="9">CAMAS_CEN_2!$1:$6</definedName>
    <definedName name="_xlnm.Print_Titles" localSheetId="10">CAMAS_CEN_3!$1:$6</definedName>
    <definedName name="_xlnm.Print_Titles" localSheetId="12">CAMAS_NO_CEN_2!$1:$6</definedName>
    <definedName name="_xlnm.Print_Titles" localSheetId="13">CAMAS_NO_CEN_3!$1:$6</definedName>
    <definedName name="_xlnm.Print_Titles" localSheetId="29">CONSULTAS_OTOR_2!$1:$5</definedName>
    <definedName name="_xlnm.Print_Titles" localSheetId="30">CONSULTAS_OTOR_3!$1:$5</definedName>
    <definedName name="_xlnm.Print_Titles" localSheetId="6">CONSULTORIOS_2!$1:$5</definedName>
    <definedName name="_xlnm.Print_Titles" localSheetId="7">CONSULTORIOS_3!$1:$5</definedName>
    <definedName name="_xlnm.Print_Titles" localSheetId="41">DOSIS_2!$1:$5</definedName>
    <definedName name="_xlnm.Print_Titles" localSheetId="42">DOSIS_3!$1:$5</definedName>
    <definedName name="_xlnm.Print_Titles" localSheetId="22">ENFERMERAS_2!$1:$5</definedName>
    <definedName name="_xlnm.Print_Titles" localSheetId="23">ENFERMERAS_3!$1:$5</definedName>
    <definedName name="_xlnm.Print_Titles" localSheetId="38">ESTUDIOS_2!$1:$5</definedName>
    <definedName name="_xlnm.Print_Titles" localSheetId="39">ESTUDIOS_3!$1:$5</definedName>
    <definedName name="_xlnm.Print_Titles" localSheetId="44">INDICADORES!$1:$6</definedName>
    <definedName name="_xlnm.Print_Titles" localSheetId="16">MEDICOS_2!$1:$5</definedName>
    <definedName name="_xlnm.Print_Titles" localSheetId="17">MEDICOS_3!$1:$5</definedName>
    <definedName name="_xlnm.Print_Titles" localSheetId="19">ODONTOLOGOS_2!$1:$5</definedName>
    <definedName name="_xlnm.Print_Titles" localSheetId="20">ODONTOLOGOS_3!$1:$5</definedName>
    <definedName name="_xlnm.Print_Titles" localSheetId="25">OTRO_PERSONAL_2!$1:$5</definedName>
    <definedName name="_xlnm.Print_Titles" localSheetId="26">OTRO_PERSONAL_3!$1:$5</definedName>
    <definedName name="_xlnm.Print_Titles" localSheetId="32">PLA_FAM_2!$1:$6</definedName>
    <definedName name="_xlnm.Print_Titles" localSheetId="33">PLA_FAM_3!$1:$6</definedName>
    <definedName name="_xlnm.Print_Titles" localSheetId="3">UNIDADES_2!$1:$5</definedName>
    <definedName name="_xlnm.Print_Titles" localSheetId="4">UNIDADES_3!$1:$5</definedName>
  </definedNames>
  <calcPr calcId="152511"/>
</workbook>
</file>

<file path=xl/calcChain.xml><?xml version="1.0" encoding="utf-8"?>
<calcChain xmlns="http://schemas.openxmlformats.org/spreadsheetml/2006/main">
  <c r="XFD292" i="37" l="1"/>
  <c r="XFC292" i="37"/>
  <c r="XFB292" i="37"/>
  <c r="XFA292" i="37"/>
  <c r="XEZ292" i="37"/>
  <c r="XEY292" i="37"/>
  <c r="XEX292" i="37"/>
  <c r="XEW292" i="37"/>
  <c r="XEV292" i="37"/>
  <c r="XEU292" i="37"/>
  <c r="XET292" i="37"/>
  <c r="XES292" i="37"/>
  <c r="XER292" i="37"/>
  <c r="XEQ292" i="37"/>
  <c r="XEP292" i="37"/>
  <c r="XEO292" i="37"/>
  <c r="XEN292" i="37"/>
  <c r="XEM292" i="37"/>
  <c r="XEL292" i="37"/>
  <c r="XEK292" i="37"/>
  <c r="XEJ292" i="37"/>
  <c r="XEI292" i="37"/>
  <c r="XEH292" i="37"/>
  <c r="XEG292" i="37"/>
  <c r="XEF292" i="37"/>
  <c r="XEE292" i="37"/>
  <c r="XED292" i="37"/>
  <c r="XEC292" i="37"/>
  <c r="XEB292" i="37"/>
  <c r="XEA292" i="37"/>
  <c r="XDZ292" i="37"/>
  <c r="XDY292" i="37"/>
  <c r="XDX292" i="37"/>
  <c r="XDW292" i="37"/>
  <c r="XDV292" i="37"/>
  <c r="XDU292" i="37"/>
  <c r="XDT292" i="37"/>
  <c r="XDS292" i="37"/>
  <c r="XDR292" i="37"/>
  <c r="XDQ292" i="37"/>
  <c r="XDP292" i="37"/>
  <c r="XDO292" i="37"/>
  <c r="XDN292" i="37"/>
  <c r="XDM292" i="37"/>
  <c r="XDL292" i="37"/>
  <c r="XDK292" i="37"/>
  <c r="XDJ292" i="37"/>
  <c r="XDI292" i="37"/>
  <c r="XDH292" i="37"/>
  <c r="XDG292" i="37"/>
  <c r="XDF292" i="37"/>
  <c r="XDE292" i="37"/>
  <c r="XDD292" i="37"/>
  <c r="XDC292" i="37"/>
  <c r="XDB292" i="37"/>
  <c r="XDA292" i="37"/>
  <c r="XCZ292" i="37"/>
  <c r="XCY292" i="37"/>
  <c r="XCX292" i="37"/>
  <c r="XCW292" i="37"/>
  <c r="XCV292" i="37"/>
  <c r="XCU292" i="37"/>
  <c r="XCT292" i="37"/>
  <c r="XCS292" i="37"/>
  <c r="XCR292" i="37"/>
  <c r="XCQ292" i="37"/>
  <c r="XCP292" i="37"/>
  <c r="XCO292" i="37"/>
  <c r="XCN292" i="37"/>
  <c r="XCM292" i="37"/>
  <c r="XCL292" i="37"/>
  <c r="XCK292" i="37"/>
  <c r="XCJ292" i="37"/>
  <c r="XCI292" i="37"/>
  <c r="XCH292" i="37"/>
  <c r="XCG292" i="37"/>
  <c r="XCF292" i="37"/>
  <c r="XCE292" i="37"/>
  <c r="XCD292" i="37"/>
  <c r="XCC292" i="37"/>
  <c r="XCB292" i="37"/>
  <c r="XCA292" i="37"/>
  <c r="XBZ292" i="37"/>
  <c r="XBY292" i="37"/>
  <c r="XBX292" i="37"/>
  <c r="XBW292" i="37"/>
  <c r="XBV292" i="37"/>
  <c r="XBU292" i="37"/>
  <c r="XBT292" i="37"/>
  <c r="XBS292" i="37"/>
  <c r="XBR292" i="37"/>
  <c r="XBQ292" i="37"/>
  <c r="XBP292" i="37"/>
  <c r="XBO292" i="37"/>
  <c r="XBN292" i="37"/>
  <c r="XBM292" i="37"/>
  <c r="XBL292" i="37"/>
  <c r="XBK292" i="37"/>
  <c r="XBJ292" i="37"/>
  <c r="XBI292" i="37"/>
  <c r="XBH292" i="37"/>
  <c r="XBG292" i="37"/>
  <c r="XBF292" i="37"/>
  <c r="XBE292" i="37"/>
  <c r="XBD292" i="37"/>
  <c r="XBC292" i="37"/>
  <c r="XBB292" i="37"/>
  <c r="XBA292" i="37"/>
  <c r="XAZ292" i="37"/>
  <c r="XAY292" i="37"/>
  <c r="XAX292" i="37"/>
  <c r="XAW292" i="37"/>
  <c r="XAV292" i="37"/>
  <c r="XAU292" i="37"/>
  <c r="XAT292" i="37"/>
  <c r="XAS292" i="37"/>
  <c r="XAR292" i="37"/>
  <c r="XAQ292" i="37"/>
  <c r="XAP292" i="37"/>
  <c r="XAO292" i="37"/>
  <c r="XAN292" i="37"/>
  <c r="XAM292" i="37"/>
  <c r="XAL292" i="37"/>
  <c r="XAK292" i="37"/>
  <c r="XAJ292" i="37"/>
  <c r="XAI292" i="37"/>
  <c r="XAH292" i="37"/>
  <c r="XAG292" i="37"/>
  <c r="XAF292" i="37"/>
  <c r="XAE292" i="37"/>
  <c r="XAD292" i="37"/>
  <c r="XAC292" i="37"/>
  <c r="XAB292" i="37"/>
  <c r="XAA292" i="37"/>
  <c r="WZZ292" i="37"/>
  <c r="WZY292" i="37"/>
  <c r="WZX292" i="37"/>
  <c r="WZW292" i="37"/>
  <c r="WZV292" i="37"/>
  <c r="WZU292" i="37"/>
  <c r="WZT292" i="37"/>
  <c r="WZS292" i="37"/>
  <c r="WZR292" i="37"/>
  <c r="WZQ292" i="37"/>
  <c r="WZP292" i="37"/>
  <c r="WZO292" i="37"/>
  <c r="WZN292" i="37"/>
  <c r="WZM292" i="37"/>
  <c r="WZL292" i="37"/>
  <c r="WZK292" i="37"/>
  <c r="WZJ292" i="37"/>
  <c r="WZI292" i="37"/>
  <c r="WZH292" i="37"/>
  <c r="WZG292" i="37"/>
  <c r="WZF292" i="37"/>
  <c r="WZE292" i="37"/>
  <c r="WZD292" i="37"/>
  <c r="WZC292" i="37"/>
  <c r="WZB292" i="37"/>
  <c r="WZA292" i="37"/>
  <c r="WYZ292" i="37"/>
  <c r="WYY292" i="37"/>
  <c r="WYX292" i="37"/>
  <c r="WYW292" i="37"/>
  <c r="WYV292" i="37"/>
  <c r="WYU292" i="37"/>
  <c r="WYT292" i="37"/>
  <c r="WYS292" i="37"/>
  <c r="WYR292" i="37"/>
  <c r="WYQ292" i="37"/>
  <c r="WYP292" i="37"/>
  <c r="WYO292" i="37"/>
  <c r="WYN292" i="37"/>
  <c r="WYM292" i="37"/>
  <c r="WYL292" i="37"/>
  <c r="WYK292" i="37"/>
  <c r="WYJ292" i="37"/>
  <c r="WYI292" i="37"/>
  <c r="WYH292" i="37"/>
  <c r="WYG292" i="37"/>
  <c r="WYF292" i="37"/>
  <c r="WYE292" i="37"/>
  <c r="WYD292" i="37"/>
  <c r="WYC292" i="37"/>
  <c r="WYB292" i="37"/>
  <c r="WYA292" i="37"/>
  <c r="WXZ292" i="37"/>
  <c r="WXY292" i="37"/>
  <c r="WXX292" i="37"/>
  <c r="WXW292" i="37"/>
  <c r="WXV292" i="37"/>
  <c r="WXU292" i="37"/>
  <c r="WXT292" i="37"/>
  <c r="WXS292" i="37"/>
  <c r="WXR292" i="37"/>
  <c r="WXQ292" i="37"/>
  <c r="WXP292" i="37"/>
  <c r="WXO292" i="37"/>
  <c r="WXN292" i="37"/>
  <c r="WXM292" i="37"/>
  <c r="WXL292" i="37"/>
  <c r="WXK292" i="37"/>
  <c r="WXJ292" i="37"/>
  <c r="WXI292" i="37"/>
  <c r="WXH292" i="37"/>
  <c r="WXG292" i="37"/>
  <c r="WXF292" i="37"/>
  <c r="WXE292" i="37"/>
  <c r="WXD292" i="37"/>
  <c r="WXC292" i="37"/>
  <c r="WXB292" i="37"/>
  <c r="WXA292" i="37"/>
  <c r="WWZ292" i="37"/>
  <c r="WWY292" i="37"/>
  <c r="WWX292" i="37"/>
  <c r="WWW292" i="37"/>
  <c r="WWV292" i="37"/>
  <c r="WWU292" i="37"/>
  <c r="WWT292" i="37"/>
  <c r="WWS292" i="37"/>
  <c r="WWR292" i="37"/>
  <c r="WWQ292" i="37"/>
  <c r="WWP292" i="37"/>
  <c r="WWO292" i="37"/>
  <c r="WWN292" i="37"/>
  <c r="WWM292" i="37"/>
  <c r="WWL292" i="37"/>
  <c r="WWK292" i="37"/>
  <c r="WWJ292" i="37"/>
  <c r="WWI292" i="37"/>
  <c r="WWH292" i="37"/>
  <c r="WWG292" i="37"/>
  <c r="WWF292" i="37"/>
  <c r="WWE292" i="37"/>
  <c r="WWD292" i="37"/>
  <c r="WWC292" i="37"/>
  <c r="WWB292" i="37"/>
  <c r="WWA292" i="37"/>
  <c r="WVZ292" i="37"/>
  <c r="WVY292" i="37"/>
  <c r="WVX292" i="37"/>
  <c r="WVW292" i="37"/>
  <c r="WVV292" i="37"/>
  <c r="WVU292" i="37"/>
  <c r="WVT292" i="37"/>
  <c r="WVS292" i="37"/>
  <c r="WVR292" i="37"/>
  <c r="WVQ292" i="37"/>
  <c r="WVP292" i="37"/>
  <c r="WVO292" i="37"/>
  <c r="WVN292" i="37"/>
  <c r="WVM292" i="37"/>
  <c r="WVL292" i="37"/>
  <c r="WVK292" i="37"/>
  <c r="WVJ292" i="37"/>
  <c r="WVI292" i="37"/>
  <c r="WVH292" i="37"/>
  <c r="WVG292" i="37"/>
  <c r="WVF292" i="37"/>
  <c r="WVE292" i="37"/>
  <c r="WVD292" i="37"/>
  <c r="WVC292" i="37"/>
  <c r="WVB292" i="37"/>
  <c r="WVA292" i="37"/>
  <c r="WUZ292" i="37"/>
  <c r="WUY292" i="37"/>
  <c r="WUX292" i="37"/>
  <c r="WUW292" i="37"/>
  <c r="WUV292" i="37"/>
  <c r="WUU292" i="37"/>
  <c r="WUT292" i="37"/>
  <c r="WUS292" i="37"/>
  <c r="WUR292" i="37"/>
  <c r="WUQ292" i="37"/>
  <c r="WUP292" i="37"/>
  <c r="WUO292" i="37"/>
  <c r="WUN292" i="37"/>
  <c r="WUM292" i="37"/>
  <c r="WUL292" i="37"/>
  <c r="WUK292" i="37"/>
  <c r="WUJ292" i="37"/>
  <c r="WUI292" i="37"/>
  <c r="WUH292" i="37"/>
  <c r="WUG292" i="37"/>
  <c r="WUF292" i="37"/>
  <c r="WUE292" i="37"/>
  <c r="WUD292" i="37"/>
  <c r="WUC292" i="37"/>
  <c r="WUB292" i="37"/>
  <c r="WUA292" i="37"/>
  <c r="WTZ292" i="37"/>
  <c r="WTY292" i="37"/>
  <c r="WTX292" i="37"/>
  <c r="WTW292" i="37"/>
  <c r="WTV292" i="37"/>
  <c r="WTU292" i="37"/>
  <c r="WTT292" i="37"/>
  <c r="WTS292" i="37"/>
  <c r="WTR292" i="37"/>
  <c r="WTQ292" i="37"/>
  <c r="WTP292" i="37"/>
  <c r="WTO292" i="37"/>
  <c r="WTN292" i="37"/>
  <c r="WTM292" i="37"/>
  <c r="WTL292" i="37"/>
  <c r="WTK292" i="37"/>
  <c r="WTJ292" i="37"/>
  <c r="WTI292" i="37"/>
  <c r="WTH292" i="37"/>
  <c r="WTG292" i="37"/>
  <c r="WTF292" i="37"/>
  <c r="WTE292" i="37"/>
  <c r="WTD292" i="37"/>
  <c r="WTC292" i="37"/>
  <c r="WTB292" i="37"/>
  <c r="WTA292" i="37"/>
  <c r="WSZ292" i="37"/>
  <c r="WSY292" i="37"/>
  <c r="WSX292" i="37"/>
  <c r="WSW292" i="37"/>
  <c r="WSV292" i="37"/>
  <c r="WSU292" i="37"/>
  <c r="WST292" i="37"/>
  <c r="WSS292" i="37"/>
  <c r="WSR292" i="37"/>
  <c r="WSQ292" i="37"/>
  <c r="WSP292" i="37"/>
  <c r="WSO292" i="37"/>
  <c r="WSN292" i="37"/>
  <c r="WSM292" i="37"/>
  <c r="WSL292" i="37"/>
  <c r="WSK292" i="37"/>
  <c r="WSJ292" i="37"/>
  <c r="WSI292" i="37"/>
  <c r="WSH292" i="37"/>
  <c r="WSG292" i="37"/>
  <c r="WSF292" i="37"/>
  <c r="WSE292" i="37"/>
  <c r="WSD292" i="37"/>
  <c r="WSC292" i="37"/>
  <c r="WSB292" i="37"/>
  <c r="WSA292" i="37"/>
  <c r="WRZ292" i="37"/>
  <c r="WRY292" i="37"/>
  <c r="WRX292" i="37"/>
  <c r="WRW292" i="37"/>
  <c r="WRV292" i="37"/>
  <c r="WRU292" i="37"/>
  <c r="WRT292" i="37"/>
  <c r="WRS292" i="37"/>
  <c r="WRR292" i="37"/>
  <c r="WRQ292" i="37"/>
  <c r="WRP292" i="37"/>
  <c r="WRO292" i="37"/>
  <c r="WRN292" i="37"/>
  <c r="WRM292" i="37"/>
  <c r="WRL292" i="37"/>
  <c r="WRK292" i="37"/>
  <c r="WRJ292" i="37"/>
  <c r="WRI292" i="37"/>
  <c r="WRH292" i="37"/>
  <c r="WRG292" i="37"/>
  <c r="WRF292" i="37"/>
  <c r="WRE292" i="37"/>
  <c r="WRD292" i="37"/>
  <c r="WRC292" i="37"/>
  <c r="WRB292" i="37"/>
  <c r="WRA292" i="37"/>
  <c r="WQZ292" i="37"/>
  <c r="WQY292" i="37"/>
  <c r="WQX292" i="37"/>
  <c r="WQW292" i="37"/>
  <c r="WQV292" i="37"/>
  <c r="WQU292" i="37"/>
  <c r="WQT292" i="37"/>
  <c r="WQS292" i="37"/>
  <c r="WQR292" i="37"/>
  <c r="WQQ292" i="37"/>
  <c r="WQP292" i="37"/>
  <c r="WQO292" i="37"/>
  <c r="WQN292" i="37"/>
  <c r="WQM292" i="37"/>
  <c r="WQL292" i="37"/>
  <c r="WQK292" i="37"/>
  <c r="WQJ292" i="37"/>
  <c r="WQI292" i="37"/>
  <c r="WQH292" i="37"/>
  <c r="WQG292" i="37"/>
  <c r="WQF292" i="37"/>
  <c r="WQE292" i="37"/>
  <c r="WQD292" i="37"/>
  <c r="WQC292" i="37"/>
  <c r="WQB292" i="37"/>
  <c r="WQA292" i="37"/>
  <c r="WPZ292" i="37"/>
  <c r="WPY292" i="37"/>
  <c r="WPX292" i="37"/>
  <c r="WPW292" i="37"/>
  <c r="WPV292" i="37"/>
  <c r="WPU292" i="37"/>
  <c r="WPT292" i="37"/>
  <c r="WPS292" i="37"/>
  <c r="WPR292" i="37"/>
  <c r="WPQ292" i="37"/>
  <c r="WPP292" i="37"/>
  <c r="WPO292" i="37"/>
  <c r="WPN292" i="37"/>
  <c r="WPM292" i="37"/>
  <c r="WPL292" i="37"/>
  <c r="WPK292" i="37"/>
  <c r="WPJ292" i="37"/>
  <c r="WPI292" i="37"/>
  <c r="WPH292" i="37"/>
  <c r="WPG292" i="37"/>
  <c r="WPF292" i="37"/>
  <c r="WPE292" i="37"/>
  <c r="WPD292" i="37"/>
  <c r="WPC292" i="37"/>
  <c r="WPB292" i="37"/>
  <c r="WPA292" i="37"/>
  <c r="WOZ292" i="37"/>
  <c r="WOY292" i="37"/>
  <c r="WOX292" i="37"/>
  <c r="WOW292" i="37"/>
  <c r="WOV292" i="37"/>
  <c r="WOU292" i="37"/>
  <c r="WOT292" i="37"/>
  <c r="WOS292" i="37"/>
  <c r="WOR292" i="37"/>
  <c r="WOQ292" i="37"/>
  <c r="WOP292" i="37"/>
  <c r="WOO292" i="37"/>
  <c r="WON292" i="37"/>
  <c r="WOM292" i="37"/>
  <c r="WOL292" i="37"/>
  <c r="WOK292" i="37"/>
  <c r="WOJ292" i="37"/>
  <c r="WOI292" i="37"/>
  <c r="WOH292" i="37"/>
  <c r="WOG292" i="37"/>
  <c r="WOF292" i="37"/>
  <c r="WOE292" i="37"/>
  <c r="WOD292" i="37"/>
  <c r="WOC292" i="37"/>
  <c r="WOB292" i="37"/>
  <c r="WOA292" i="37"/>
  <c r="WNZ292" i="37"/>
  <c r="WNY292" i="37"/>
  <c r="WNX292" i="37"/>
  <c r="WNW292" i="37"/>
  <c r="WNV292" i="37"/>
  <c r="WNU292" i="37"/>
  <c r="WNT292" i="37"/>
  <c r="WNS292" i="37"/>
  <c r="WNR292" i="37"/>
  <c r="WNQ292" i="37"/>
  <c r="WNP292" i="37"/>
  <c r="WNO292" i="37"/>
  <c r="WNN292" i="37"/>
  <c r="WNM292" i="37"/>
  <c r="WNL292" i="37"/>
  <c r="WNK292" i="37"/>
  <c r="WNJ292" i="37"/>
  <c r="WNI292" i="37"/>
  <c r="WNH292" i="37"/>
  <c r="WNG292" i="37"/>
  <c r="WNF292" i="37"/>
  <c r="WNE292" i="37"/>
  <c r="WND292" i="37"/>
  <c r="WNC292" i="37"/>
  <c r="WNB292" i="37"/>
  <c r="WNA292" i="37"/>
  <c r="WMZ292" i="37"/>
  <c r="WMY292" i="37"/>
  <c r="WMX292" i="37"/>
  <c r="WMW292" i="37"/>
  <c r="WMV292" i="37"/>
  <c r="WMU292" i="37"/>
  <c r="WMT292" i="37"/>
  <c r="WMS292" i="37"/>
  <c r="WMR292" i="37"/>
  <c r="WMQ292" i="37"/>
  <c r="WMP292" i="37"/>
  <c r="WMO292" i="37"/>
  <c r="WMN292" i="37"/>
  <c r="WMM292" i="37"/>
  <c r="WML292" i="37"/>
  <c r="WMK292" i="37"/>
  <c r="WMJ292" i="37"/>
  <c r="WMI292" i="37"/>
  <c r="WMH292" i="37"/>
  <c r="WMG292" i="37"/>
  <c r="WMF292" i="37"/>
  <c r="WME292" i="37"/>
  <c r="WMD292" i="37"/>
  <c r="WMC292" i="37"/>
  <c r="WMB292" i="37"/>
  <c r="WMA292" i="37"/>
  <c r="WLZ292" i="37"/>
  <c r="WLY292" i="37"/>
  <c r="WLX292" i="37"/>
  <c r="WLW292" i="37"/>
  <c r="WLV292" i="37"/>
  <c r="WLU292" i="37"/>
  <c r="WLT292" i="37"/>
  <c r="WLS292" i="37"/>
  <c r="WLR292" i="37"/>
  <c r="WLQ292" i="37"/>
  <c r="WLP292" i="37"/>
  <c r="WLO292" i="37"/>
  <c r="WLN292" i="37"/>
  <c r="WLM292" i="37"/>
  <c r="WLL292" i="37"/>
  <c r="WLK292" i="37"/>
  <c r="WLJ292" i="37"/>
  <c r="WLI292" i="37"/>
  <c r="WLH292" i="37"/>
  <c r="WLG292" i="37"/>
  <c r="WLF292" i="37"/>
  <c r="WLE292" i="37"/>
  <c r="WLD292" i="37"/>
  <c r="WLC292" i="37"/>
  <c r="WLB292" i="37"/>
  <c r="WLA292" i="37"/>
  <c r="WKZ292" i="37"/>
  <c r="WKY292" i="37"/>
  <c r="WKX292" i="37"/>
  <c r="WKW292" i="37"/>
  <c r="WKV292" i="37"/>
  <c r="WKU292" i="37"/>
  <c r="WKT292" i="37"/>
  <c r="WKS292" i="37"/>
  <c r="WKR292" i="37"/>
  <c r="WKQ292" i="37"/>
  <c r="WKP292" i="37"/>
  <c r="WKO292" i="37"/>
  <c r="WKN292" i="37"/>
  <c r="WKM292" i="37"/>
  <c r="WKL292" i="37"/>
  <c r="WKK292" i="37"/>
  <c r="WKJ292" i="37"/>
  <c r="WKI292" i="37"/>
  <c r="WKH292" i="37"/>
  <c r="WKG292" i="37"/>
  <c r="WKF292" i="37"/>
  <c r="WKE292" i="37"/>
  <c r="WKD292" i="37"/>
  <c r="WKC292" i="37"/>
  <c r="WKB292" i="37"/>
  <c r="WKA292" i="37"/>
  <c r="WJZ292" i="37"/>
  <c r="WJY292" i="37"/>
  <c r="WJX292" i="37"/>
  <c r="WJW292" i="37"/>
  <c r="WJV292" i="37"/>
  <c r="WJU292" i="37"/>
  <c r="WJT292" i="37"/>
  <c r="WJS292" i="37"/>
  <c r="WJR292" i="37"/>
  <c r="WJQ292" i="37"/>
  <c r="WJP292" i="37"/>
  <c r="WJO292" i="37"/>
  <c r="WJN292" i="37"/>
  <c r="WJM292" i="37"/>
  <c r="WJL292" i="37"/>
  <c r="WJK292" i="37"/>
  <c r="WJJ292" i="37"/>
  <c r="WJI292" i="37"/>
  <c r="WJH292" i="37"/>
  <c r="WJG292" i="37"/>
  <c r="WJF292" i="37"/>
  <c r="WJE292" i="37"/>
  <c r="WJD292" i="37"/>
  <c r="WJC292" i="37"/>
  <c r="WJB292" i="37"/>
  <c r="WJA292" i="37"/>
  <c r="WIZ292" i="37"/>
  <c r="WIY292" i="37"/>
  <c r="WIX292" i="37"/>
  <c r="WIW292" i="37"/>
  <c r="WIV292" i="37"/>
  <c r="WIU292" i="37"/>
  <c r="WIT292" i="37"/>
  <c r="WIS292" i="37"/>
  <c r="WIR292" i="37"/>
  <c r="WIQ292" i="37"/>
  <c r="WIP292" i="37"/>
  <c r="WIO292" i="37"/>
  <c r="WIN292" i="37"/>
  <c r="WIM292" i="37"/>
  <c r="WIL292" i="37"/>
  <c r="WIK292" i="37"/>
  <c r="WIJ292" i="37"/>
  <c r="WII292" i="37"/>
  <c r="WIH292" i="37"/>
  <c r="WIG292" i="37"/>
  <c r="WIF292" i="37"/>
  <c r="WIE292" i="37"/>
  <c r="WID292" i="37"/>
  <c r="WIC292" i="37"/>
  <c r="WIB292" i="37"/>
  <c r="WIA292" i="37"/>
  <c r="WHZ292" i="37"/>
  <c r="WHY292" i="37"/>
  <c r="WHX292" i="37"/>
  <c r="WHW292" i="37"/>
  <c r="WHV292" i="37"/>
  <c r="WHU292" i="37"/>
  <c r="WHT292" i="37"/>
  <c r="WHS292" i="37"/>
  <c r="WHR292" i="37"/>
  <c r="WHQ292" i="37"/>
  <c r="WHP292" i="37"/>
  <c r="WHO292" i="37"/>
  <c r="WHN292" i="37"/>
  <c r="WHM292" i="37"/>
  <c r="WHL292" i="37"/>
  <c r="WHK292" i="37"/>
  <c r="WHJ292" i="37"/>
  <c r="WHI292" i="37"/>
  <c r="WHH292" i="37"/>
  <c r="WHG292" i="37"/>
  <c r="WHF292" i="37"/>
  <c r="WHE292" i="37"/>
  <c r="WHD292" i="37"/>
  <c r="WHC292" i="37"/>
  <c r="WHB292" i="37"/>
  <c r="WHA292" i="37"/>
  <c r="WGZ292" i="37"/>
  <c r="WGY292" i="37"/>
  <c r="WGX292" i="37"/>
  <c r="WGW292" i="37"/>
  <c r="WGV292" i="37"/>
  <c r="WGU292" i="37"/>
  <c r="WGT292" i="37"/>
  <c r="WGS292" i="37"/>
  <c r="WGR292" i="37"/>
  <c r="WGQ292" i="37"/>
  <c r="WGP292" i="37"/>
  <c r="WGO292" i="37"/>
  <c r="WGN292" i="37"/>
  <c r="WGM292" i="37"/>
  <c r="WGL292" i="37"/>
  <c r="WGK292" i="37"/>
  <c r="WGJ292" i="37"/>
  <c r="WGI292" i="37"/>
  <c r="WGH292" i="37"/>
  <c r="WGG292" i="37"/>
  <c r="WGF292" i="37"/>
  <c r="WGE292" i="37"/>
  <c r="WGD292" i="37"/>
  <c r="WGC292" i="37"/>
  <c r="WGB292" i="37"/>
  <c r="WGA292" i="37"/>
  <c r="WFZ292" i="37"/>
  <c r="WFY292" i="37"/>
  <c r="WFX292" i="37"/>
  <c r="WFW292" i="37"/>
  <c r="WFV292" i="37"/>
  <c r="WFU292" i="37"/>
  <c r="WFT292" i="37"/>
  <c r="WFS292" i="37"/>
  <c r="WFR292" i="37"/>
  <c r="WFQ292" i="37"/>
  <c r="WFP292" i="37"/>
  <c r="WFO292" i="37"/>
  <c r="WFN292" i="37"/>
  <c r="WFM292" i="37"/>
  <c r="WFL292" i="37"/>
  <c r="WFK292" i="37"/>
  <c r="WFJ292" i="37"/>
  <c r="WFI292" i="37"/>
  <c r="WFH292" i="37"/>
  <c r="WFG292" i="37"/>
  <c r="WFF292" i="37"/>
  <c r="WFE292" i="37"/>
  <c r="WFD292" i="37"/>
  <c r="WFC292" i="37"/>
  <c r="WFB292" i="37"/>
  <c r="WFA292" i="37"/>
  <c r="WEZ292" i="37"/>
  <c r="WEY292" i="37"/>
  <c r="WEX292" i="37"/>
  <c r="WEW292" i="37"/>
  <c r="WEV292" i="37"/>
  <c r="WEU292" i="37"/>
  <c r="WET292" i="37"/>
  <c r="WES292" i="37"/>
  <c r="WER292" i="37"/>
  <c r="WEQ292" i="37"/>
  <c r="WEP292" i="37"/>
  <c r="WEO292" i="37"/>
  <c r="WEN292" i="37"/>
  <c r="WEM292" i="37"/>
  <c r="WEL292" i="37"/>
  <c r="WEK292" i="37"/>
  <c r="WEJ292" i="37"/>
  <c r="WEI292" i="37"/>
  <c r="WEH292" i="37"/>
  <c r="WEG292" i="37"/>
  <c r="WEF292" i="37"/>
  <c r="WEE292" i="37"/>
  <c r="WED292" i="37"/>
  <c r="WEC292" i="37"/>
  <c r="WEB292" i="37"/>
  <c r="WEA292" i="37"/>
  <c r="WDZ292" i="37"/>
  <c r="WDY292" i="37"/>
  <c r="WDX292" i="37"/>
  <c r="WDW292" i="37"/>
  <c r="WDV292" i="37"/>
  <c r="WDU292" i="37"/>
  <c r="WDT292" i="37"/>
  <c r="WDS292" i="37"/>
  <c r="WDR292" i="37"/>
  <c r="WDQ292" i="37"/>
  <c r="WDP292" i="37"/>
  <c r="WDO292" i="37"/>
  <c r="WDN292" i="37"/>
  <c r="WDM292" i="37"/>
  <c r="WDL292" i="37"/>
  <c r="WDK292" i="37"/>
  <c r="WDJ292" i="37"/>
  <c r="WDI292" i="37"/>
  <c r="WDH292" i="37"/>
  <c r="WDG292" i="37"/>
  <c r="WDF292" i="37"/>
  <c r="WDE292" i="37"/>
  <c r="WDD292" i="37"/>
  <c r="WDC292" i="37"/>
  <c r="WDB292" i="37"/>
  <c r="WDA292" i="37"/>
  <c r="WCZ292" i="37"/>
  <c r="WCY292" i="37"/>
  <c r="WCX292" i="37"/>
  <c r="WCW292" i="37"/>
  <c r="WCV292" i="37"/>
  <c r="WCU292" i="37"/>
  <c r="WCT292" i="37"/>
  <c r="WCS292" i="37"/>
  <c r="WCR292" i="37"/>
  <c r="WCQ292" i="37"/>
  <c r="WCP292" i="37"/>
  <c r="WCO292" i="37"/>
  <c r="WCN292" i="37"/>
  <c r="WCM292" i="37"/>
  <c r="WCL292" i="37"/>
  <c r="WCK292" i="37"/>
  <c r="WCJ292" i="37"/>
  <c r="WCI292" i="37"/>
  <c r="WCH292" i="37"/>
  <c r="WCG292" i="37"/>
  <c r="WCF292" i="37"/>
  <c r="WCE292" i="37"/>
  <c r="WCD292" i="37"/>
  <c r="WCC292" i="37"/>
  <c r="WCB292" i="37"/>
  <c r="WCA292" i="37"/>
  <c r="WBZ292" i="37"/>
  <c r="WBY292" i="37"/>
  <c r="WBX292" i="37"/>
  <c r="WBW292" i="37"/>
  <c r="WBV292" i="37"/>
  <c r="WBU292" i="37"/>
  <c r="WBT292" i="37"/>
  <c r="WBS292" i="37"/>
  <c r="WBR292" i="37"/>
  <c r="WBQ292" i="37"/>
  <c r="WBP292" i="37"/>
  <c r="WBO292" i="37"/>
  <c r="WBN292" i="37"/>
  <c r="WBM292" i="37"/>
  <c r="WBL292" i="37"/>
  <c r="WBK292" i="37"/>
  <c r="WBJ292" i="37"/>
  <c r="WBI292" i="37"/>
  <c r="WBH292" i="37"/>
  <c r="WBG292" i="37"/>
  <c r="WBF292" i="37"/>
  <c r="WBE292" i="37"/>
  <c r="WBD292" i="37"/>
  <c r="WBC292" i="37"/>
  <c r="WBB292" i="37"/>
  <c r="WBA292" i="37"/>
  <c r="WAZ292" i="37"/>
  <c r="WAY292" i="37"/>
  <c r="WAX292" i="37"/>
  <c r="WAW292" i="37"/>
  <c r="WAV292" i="37"/>
  <c r="WAU292" i="37"/>
  <c r="WAT292" i="37"/>
  <c r="WAS292" i="37"/>
  <c r="WAR292" i="37"/>
  <c r="WAQ292" i="37"/>
  <c r="WAP292" i="37"/>
  <c r="WAO292" i="37"/>
  <c r="WAN292" i="37"/>
  <c r="WAM292" i="37"/>
  <c r="WAL292" i="37"/>
  <c r="WAK292" i="37"/>
  <c r="WAJ292" i="37"/>
  <c r="WAI292" i="37"/>
  <c r="WAH292" i="37"/>
  <c r="WAG292" i="37"/>
  <c r="WAF292" i="37"/>
  <c r="WAE292" i="37"/>
  <c r="WAD292" i="37"/>
  <c r="WAC292" i="37"/>
  <c r="WAB292" i="37"/>
  <c r="WAA292" i="37"/>
  <c r="VZZ292" i="37"/>
  <c r="VZY292" i="37"/>
  <c r="VZX292" i="37"/>
  <c r="VZW292" i="37"/>
  <c r="VZV292" i="37"/>
  <c r="VZU292" i="37"/>
  <c r="VZT292" i="37"/>
  <c r="VZS292" i="37"/>
  <c r="VZR292" i="37"/>
  <c r="VZQ292" i="37"/>
  <c r="VZP292" i="37"/>
  <c r="VZO292" i="37"/>
  <c r="VZN292" i="37"/>
  <c r="VZM292" i="37"/>
  <c r="VZL292" i="37"/>
  <c r="VZK292" i="37"/>
  <c r="VZJ292" i="37"/>
  <c r="VZI292" i="37"/>
  <c r="VZH292" i="37"/>
  <c r="VZG292" i="37"/>
  <c r="VZF292" i="37"/>
  <c r="VZE292" i="37"/>
  <c r="VZD292" i="37"/>
  <c r="VZC292" i="37"/>
  <c r="VZB292" i="37"/>
  <c r="VZA292" i="37"/>
  <c r="VYZ292" i="37"/>
  <c r="VYY292" i="37"/>
  <c r="VYX292" i="37"/>
  <c r="VYW292" i="37"/>
  <c r="VYV292" i="37"/>
  <c r="VYU292" i="37"/>
  <c r="VYT292" i="37"/>
  <c r="VYS292" i="37"/>
  <c r="VYR292" i="37"/>
  <c r="VYQ292" i="37"/>
  <c r="VYP292" i="37"/>
  <c r="VYO292" i="37"/>
  <c r="VYN292" i="37"/>
  <c r="VYM292" i="37"/>
  <c r="VYL292" i="37"/>
  <c r="VYK292" i="37"/>
  <c r="VYJ292" i="37"/>
  <c r="VYI292" i="37"/>
  <c r="VYH292" i="37"/>
  <c r="VYG292" i="37"/>
  <c r="VYF292" i="37"/>
  <c r="VYE292" i="37"/>
  <c r="VYD292" i="37"/>
  <c r="VYC292" i="37"/>
  <c r="VYB292" i="37"/>
  <c r="VYA292" i="37"/>
  <c r="VXZ292" i="37"/>
  <c r="VXY292" i="37"/>
  <c r="VXX292" i="37"/>
  <c r="VXW292" i="37"/>
  <c r="VXV292" i="37"/>
  <c r="VXU292" i="37"/>
  <c r="VXT292" i="37"/>
  <c r="VXS292" i="37"/>
  <c r="VXR292" i="37"/>
  <c r="VXQ292" i="37"/>
  <c r="VXP292" i="37"/>
  <c r="VXO292" i="37"/>
  <c r="VXN292" i="37"/>
  <c r="VXM292" i="37"/>
  <c r="VXL292" i="37"/>
  <c r="VXK292" i="37"/>
  <c r="VXJ292" i="37"/>
  <c r="VXI292" i="37"/>
  <c r="VXH292" i="37"/>
  <c r="VXG292" i="37"/>
  <c r="VXF292" i="37"/>
  <c r="VXE292" i="37"/>
  <c r="VXD292" i="37"/>
  <c r="VXC292" i="37"/>
  <c r="VXB292" i="37"/>
  <c r="VXA292" i="37"/>
  <c r="VWZ292" i="37"/>
  <c r="VWY292" i="37"/>
  <c r="VWX292" i="37"/>
  <c r="VWW292" i="37"/>
  <c r="VWV292" i="37"/>
  <c r="VWU292" i="37"/>
  <c r="VWT292" i="37"/>
  <c r="VWS292" i="37"/>
  <c r="VWR292" i="37"/>
  <c r="VWQ292" i="37"/>
  <c r="VWP292" i="37"/>
  <c r="VWO292" i="37"/>
  <c r="VWN292" i="37"/>
  <c r="VWM292" i="37"/>
  <c r="VWL292" i="37"/>
  <c r="VWK292" i="37"/>
  <c r="VWJ292" i="37"/>
  <c r="VWI292" i="37"/>
  <c r="VWH292" i="37"/>
  <c r="VWG292" i="37"/>
  <c r="VWF292" i="37"/>
  <c r="VWE292" i="37"/>
  <c r="VWD292" i="37"/>
  <c r="VWC292" i="37"/>
  <c r="VWB292" i="37"/>
  <c r="VWA292" i="37"/>
  <c r="VVZ292" i="37"/>
  <c r="VVY292" i="37"/>
  <c r="VVX292" i="37"/>
  <c r="VVW292" i="37"/>
  <c r="VVV292" i="37"/>
  <c r="VVU292" i="37"/>
  <c r="VVT292" i="37"/>
  <c r="VVS292" i="37"/>
  <c r="VVR292" i="37"/>
  <c r="VVQ292" i="37"/>
  <c r="VVP292" i="37"/>
  <c r="VVO292" i="37"/>
  <c r="VVN292" i="37"/>
  <c r="VVM292" i="37"/>
  <c r="VVL292" i="37"/>
  <c r="VVK292" i="37"/>
  <c r="VVJ292" i="37"/>
  <c r="VVI292" i="37"/>
  <c r="VVH292" i="37"/>
  <c r="VVG292" i="37"/>
  <c r="VVF292" i="37"/>
  <c r="VVE292" i="37"/>
  <c r="VVD292" i="37"/>
  <c r="VVC292" i="37"/>
  <c r="VVB292" i="37"/>
  <c r="VVA292" i="37"/>
  <c r="VUZ292" i="37"/>
  <c r="VUY292" i="37"/>
  <c r="VUX292" i="37"/>
  <c r="VUW292" i="37"/>
  <c r="VUV292" i="37"/>
  <c r="VUU292" i="37"/>
  <c r="VUT292" i="37"/>
  <c r="VUS292" i="37"/>
  <c r="VUR292" i="37"/>
  <c r="VUQ292" i="37"/>
  <c r="VUP292" i="37"/>
  <c r="VUO292" i="37"/>
  <c r="VUN292" i="37"/>
  <c r="VUM292" i="37"/>
  <c r="VUL292" i="37"/>
  <c r="VUK292" i="37"/>
  <c r="VUJ292" i="37"/>
  <c r="VUI292" i="37"/>
  <c r="VUH292" i="37"/>
  <c r="VUG292" i="37"/>
  <c r="VUF292" i="37"/>
  <c r="VUE292" i="37"/>
  <c r="VUD292" i="37"/>
  <c r="VUC292" i="37"/>
  <c r="VUB292" i="37"/>
  <c r="VUA292" i="37"/>
  <c r="VTZ292" i="37"/>
  <c r="VTY292" i="37"/>
  <c r="VTX292" i="37"/>
  <c r="VTW292" i="37"/>
  <c r="VTV292" i="37"/>
  <c r="VTU292" i="37"/>
  <c r="VTT292" i="37"/>
  <c r="VTS292" i="37"/>
  <c r="VTR292" i="37"/>
  <c r="VTQ292" i="37"/>
  <c r="VTP292" i="37"/>
  <c r="VTO292" i="37"/>
  <c r="VTN292" i="37"/>
  <c r="VTM292" i="37"/>
  <c r="VTL292" i="37"/>
  <c r="VTK292" i="37"/>
  <c r="VTJ292" i="37"/>
  <c r="VTI292" i="37"/>
  <c r="VTH292" i="37"/>
  <c r="VTG292" i="37"/>
  <c r="VTF292" i="37"/>
  <c r="VTE292" i="37"/>
  <c r="VTD292" i="37"/>
  <c r="VTC292" i="37"/>
  <c r="VTB292" i="37"/>
  <c r="VTA292" i="37"/>
  <c r="VSZ292" i="37"/>
  <c r="VSY292" i="37"/>
  <c r="VSX292" i="37"/>
  <c r="VSW292" i="37"/>
  <c r="VSV292" i="37"/>
  <c r="VSU292" i="37"/>
  <c r="VST292" i="37"/>
  <c r="VSS292" i="37"/>
  <c r="VSR292" i="37"/>
  <c r="VSQ292" i="37"/>
  <c r="VSP292" i="37"/>
  <c r="VSO292" i="37"/>
  <c r="VSN292" i="37"/>
  <c r="VSM292" i="37"/>
  <c r="VSL292" i="37"/>
  <c r="VSK292" i="37"/>
  <c r="VSJ292" i="37"/>
  <c r="VSI292" i="37"/>
  <c r="VSH292" i="37"/>
  <c r="VSG292" i="37"/>
  <c r="VSF292" i="37"/>
  <c r="VSE292" i="37"/>
  <c r="VSD292" i="37"/>
  <c r="VSC292" i="37"/>
  <c r="VSB292" i="37"/>
  <c r="VSA292" i="37"/>
  <c r="VRZ292" i="37"/>
  <c r="VRY292" i="37"/>
  <c r="VRX292" i="37"/>
  <c r="VRW292" i="37"/>
  <c r="VRV292" i="37"/>
  <c r="VRU292" i="37"/>
  <c r="VRT292" i="37"/>
  <c r="VRS292" i="37"/>
  <c r="VRR292" i="37"/>
  <c r="VRQ292" i="37"/>
  <c r="VRP292" i="37"/>
  <c r="VRO292" i="37"/>
  <c r="VRN292" i="37"/>
  <c r="VRM292" i="37"/>
  <c r="VRL292" i="37"/>
  <c r="VRK292" i="37"/>
  <c r="VRJ292" i="37"/>
  <c r="VRI292" i="37"/>
  <c r="VRH292" i="37"/>
  <c r="VRG292" i="37"/>
  <c r="VRF292" i="37"/>
  <c r="VRE292" i="37"/>
  <c r="VRD292" i="37"/>
  <c r="VRC292" i="37"/>
  <c r="VRB292" i="37"/>
  <c r="VRA292" i="37"/>
  <c r="VQZ292" i="37"/>
  <c r="VQY292" i="37"/>
  <c r="VQX292" i="37"/>
  <c r="VQW292" i="37"/>
  <c r="VQV292" i="37"/>
  <c r="VQU292" i="37"/>
  <c r="VQT292" i="37"/>
  <c r="VQS292" i="37"/>
  <c r="VQR292" i="37"/>
  <c r="VQQ292" i="37"/>
  <c r="VQP292" i="37"/>
  <c r="VQO292" i="37"/>
  <c r="VQN292" i="37"/>
  <c r="VQM292" i="37"/>
  <c r="VQL292" i="37"/>
  <c r="VQK292" i="37"/>
  <c r="VQJ292" i="37"/>
  <c r="VQI292" i="37"/>
  <c r="VQH292" i="37"/>
  <c r="VQG292" i="37"/>
  <c r="VQF292" i="37"/>
  <c r="VQE292" i="37"/>
  <c r="VQD292" i="37"/>
  <c r="VQC292" i="37"/>
  <c r="VQB292" i="37"/>
  <c r="VQA292" i="37"/>
  <c r="VPZ292" i="37"/>
  <c r="VPY292" i="37"/>
  <c r="VPX292" i="37"/>
  <c r="VPW292" i="37"/>
  <c r="VPV292" i="37"/>
  <c r="VPU292" i="37"/>
  <c r="VPT292" i="37"/>
  <c r="VPS292" i="37"/>
  <c r="VPR292" i="37"/>
  <c r="VPQ292" i="37"/>
  <c r="VPP292" i="37"/>
  <c r="VPO292" i="37"/>
  <c r="VPN292" i="37"/>
  <c r="VPM292" i="37"/>
  <c r="VPL292" i="37"/>
  <c r="VPK292" i="37"/>
  <c r="VPJ292" i="37"/>
  <c r="VPI292" i="37"/>
  <c r="VPH292" i="37"/>
  <c r="VPG292" i="37"/>
  <c r="VPF292" i="37"/>
  <c r="VPE292" i="37"/>
  <c r="VPD292" i="37"/>
  <c r="VPC292" i="37"/>
  <c r="VPB292" i="37"/>
  <c r="VPA292" i="37"/>
  <c r="VOZ292" i="37"/>
  <c r="VOY292" i="37"/>
  <c r="VOX292" i="37"/>
  <c r="VOW292" i="37"/>
  <c r="VOV292" i="37"/>
  <c r="VOU292" i="37"/>
  <c r="VOT292" i="37"/>
  <c r="VOS292" i="37"/>
  <c r="VOR292" i="37"/>
  <c r="VOQ292" i="37"/>
  <c r="VOP292" i="37"/>
  <c r="VOO292" i="37"/>
  <c r="VON292" i="37"/>
  <c r="VOM292" i="37"/>
  <c r="VOL292" i="37"/>
  <c r="VOK292" i="37"/>
  <c r="VOJ292" i="37"/>
  <c r="VOI292" i="37"/>
  <c r="VOH292" i="37"/>
  <c r="VOG292" i="37"/>
  <c r="VOF292" i="37"/>
  <c r="VOE292" i="37"/>
  <c r="VOD292" i="37"/>
  <c r="VOC292" i="37"/>
  <c r="VOB292" i="37"/>
  <c r="VOA292" i="37"/>
  <c r="VNZ292" i="37"/>
  <c r="VNY292" i="37"/>
  <c r="VNX292" i="37"/>
  <c r="VNW292" i="37"/>
  <c r="VNV292" i="37"/>
  <c r="VNU292" i="37"/>
  <c r="VNT292" i="37"/>
  <c r="VNS292" i="37"/>
  <c r="VNR292" i="37"/>
  <c r="VNQ292" i="37"/>
  <c r="VNP292" i="37"/>
  <c r="VNO292" i="37"/>
  <c r="VNN292" i="37"/>
  <c r="VNM292" i="37"/>
  <c r="VNL292" i="37"/>
  <c r="VNK292" i="37"/>
  <c r="VNJ292" i="37"/>
  <c r="VNI292" i="37"/>
  <c r="VNH292" i="37"/>
  <c r="VNG292" i="37"/>
  <c r="VNF292" i="37"/>
  <c r="VNE292" i="37"/>
  <c r="VND292" i="37"/>
  <c r="VNC292" i="37"/>
  <c r="VNB292" i="37"/>
  <c r="VNA292" i="37"/>
  <c r="VMZ292" i="37"/>
  <c r="VMY292" i="37"/>
  <c r="VMX292" i="37"/>
  <c r="VMW292" i="37"/>
  <c r="VMV292" i="37"/>
  <c r="VMU292" i="37"/>
  <c r="VMT292" i="37"/>
  <c r="VMS292" i="37"/>
  <c r="VMR292" i="37"/>
  <c r="VMQ292" i="37"/>
  <c r="VMP292" i="37"/>
  <c r="VMO292" i="37"/>
  <c r="VMN292" i="37"/>
  <c r="VMM292" i="37"/>
  <c r="VML292" i="37"/>
  <c r="VMK292" i="37"/>
  <c r="VMJ292" i="37"/>
  <c r="VMI292" i="37"/>
  <c r="VMH292" i="37"/>
  <c r="VMG292" i="37"/>
  <c r="VMF292" i="37"/>
  <c r="VME292" i="37"/>
  <c r="VMD292" i="37"/>
  <c r="VMC292" i="37"/>
  <c r="VMB292" i="37"/>
  <c r="VMA292" i="37"/>
  <c r="VLZ292" i="37"/>
  <c r="VLY292" i="37"/>
  <c r="VLX292" i="37"/>
  <c r="VLW292" i="37"/>
  <c r="VLV292" i="37"/>
  <c r="VLU292" i="37"/>
  <c r="VLT292" i="37"/>
  <c r="VLS292" i="37"/>
  <c r="VLR292" i="37"/>
  <c r="VLQ292" i="37"/>
  <c r="VLP292" i="37"/>
  <c r="VLO292" i="37"/>
  <c r="VLN292" i="37"/>
  <c r="VLM292" i="37"/>
  <c r="VLL292" i="37"/>
  <c r="VLK292" i="37"/>
  <c r="VLJ292" i="37"/>
  <c r="VLI292" i="37"/>
  <c r="VLH292" i="37"/>
  <c r="VLG292" i="37"/>
  <c r="VLF292" i="37"/>
  <c r="VLE292" i="37"/>
  <c r="VLD292" i="37"/>
  <c r="VLC292" i="37"/>
  <c r="VLB292" i="37"/>
  <c r="VLA292" i="37"/>
  <c r="VKZ292" i="37"/>
  <c r="VKY292" i="37"/>
  <c r="VKX292" i="37"/>
  <c r="VKW292" i="37"/>
  <c r="VKV292" i="37"/>
  <c r="VKU292" i="37"/>
  <c r="VKT292" i="37"/>
  <c r="VKS292" i="37"/>
  <c r="VKR292" i="37"/>
  <c r="VKQ292" i="37"/>
  <c r="VKP292" i="37"/>
  <c r="VKO292" i="37"/>
  <c r="VKN292" i="37"/>
  <c r="VKM292" i="37"/>
  <c r="VKL292" i="37"/>
  <c r="VKK292" i="37"/>
  <c r="VKJ292" i="37"/>
  <c r="VKI292" i="37"/>
  <c r="VKH292" i="37"/>
  <c r="VKG292" i="37"/>
  <c r="VKF292" i="37"/>
  <c r="VKE292" i="37"/>
  <c r="VKD292" i="37"/>
  <c r="VKC292" i="37"/>
  <c r="VKB292" i="37"/>
  <c r="VKA292" i="37"/>
  <c r="VJZ292" i="37"/>
  <c r="VJY292" i="37"/>
  <c r="VJX292" i="37"/>
  <c r="VJW292" i="37"/>
  <c r="VJV292" i="37"/>
  <c r="VJU292" i="37"/>
  <c r="VJT292" i="37"/>
  <c r="VJS292" i="37"/>
  <c r="VJR292" i="37"/>
  <c r="VJQ292" i="37"/>
  <c r="VJP292" i="37"/>
  <c r="VJO292" i="37"/>
  <c r="VJN292" i="37"/>
  <c r="VJM292" i="37"/>
  <c r="VJL292" i="37"/>
  <c r="VJK292" i="37"/>
  <c r="VJJ292" i="37"/>
  <c r="VJI292" i="37"/>
  <c r="VJH292" i="37"/>
  <c r="VJG292" i="37"/>
  <c r="VJF292" i="37"/>
  <c r="VJE292" i="37"/>
  <c r="VJD292" i="37"/>
  <c r="VJC292" i="37"/>
  <c r="VJB292" i="37"/>
  <c r="VJA292" i="37"/>
  <c r="VIZ292" i="37"/>
  <c r="VIY292" i="37"/>
  <c r="VIX292" i="37"/>
  <c r="VIW292" i="37"/>
  <c r="VIV292" i="37"/>
  <c r="VIU292" i="37"/>
  <c r="VIT292" i="37"/>
  <c r="VIS292" i="37"/>
  <c r="VIR292" i="37"/>
  <c r="VIQ292" i="37"/>
  <c r="VIP292" i="37"/>
  <c r="VIO292" i="37"/>
  <c r="VIN292" i="37"/>
  <c r="VIM292" i="37"/>
  <c r="VIL292" i="37"/>
  <c r="VIK292" i="37"/>
  <c r="VIJ292" i="37"/>
  <c r="VII292" i="37"/>
  <c r="VIH292" i="37"/>
  <c r="VIG292" i="37"/>
  <c r="VIF292" i="37"/>
  <c r="VIE292" i="37"/>
  <c r="VID292" i="37"/>
  <c r="VIC292" i="37"/>
  <c r="VIB292" i="37"/>
  <c r="VIA292" i="37"/>
  <c r="VHZ292" i="37"/>
  <c r="VHY292" i="37"/>
  <c r="VHX292" i="37"/>
  <c r="VHW292" i="37"/>
  <c r="VHV292" i="37"/>
  <c r="VHU292" i="37"/>
  <c r="VHT292" i="37"/>
  <c r="VHS292" i="37"/>
  <c r="VHR292" i="37"/>
  <c r="VHQ292" i="37"/>
  <c r="VHP292" i="37"/>
  <c r="VHO292" i="37"/>
  <c r="VHN292" i="37"/>
  <c r="VHM292" i="37"/>
  <c r="VHL292" i="37"/>
  <c r="VHK292" i="37"/>
  <c r="VHJ292" i="37"/>
  <c r="VHI292" i="37"/>
  <c r="VHH292" i="37"/>
  <c r="VHG292" i="37"/>
  <c r="VHF292" i="37"/>
  <c r="VHE292" i="37"/>
  <c r="VHD292" i="37"/>
  <c r="VHC292" i="37"/>
  <c r="VHB292" i="37"/>
  <c r="VHA292" i="37"/>
  <c r="VGZ292" i="37"/>
  <c r="VGY292" i="37"/>
  <c r="VGX292" i="37"/>
  <c r="VGW292" i="37"/>
  <c r="VGV292" i="37"/>
  <c r="VGU292" i="37"/>
  <c r="VGT292" i="37"/>
  <c r="VGS292" i="37"/>
  <c r="VGR292" i="37"/>
  <c r="VGQ292" i="37"/>
  <c r="VGP292" i="37"/>
  <c r="VGO292" i="37"/>
  <c r="VGN292" i="37"/>
  <c r="VGM292" i="37"/>
  <c r="VGL292" i="37"/>
  <c r="VGK292" i="37"/>
  <c r="VGJ292" i="37"/>
  <c r="VGI292" i="37"/>
  <c r="VGH292" i="37"/>
  <c r="VGG292" i="37"/>
  <c r="VGF292" i="37"/>
  <c r="VGE292" i="37"/>
  <c r="VGD292" i="37"/>
  <c r="VGC292" i="37"/>
  <c r="VGB292" i="37"/>
  <c r="VGA292" i="37"/>
  <c r="VFZ292" i="37"/>
  <c r="VFY292" i="37"/>
  <c r="VFX292" i="37"/>
  <c r="VFW292" i="37"/>
  <c r="VFV292" i="37"/>
  <c r="VFU292" i="37"/>
  <c r="VFT292" i="37"/>
  <c r="VFS292" i="37"/>
  <c r="VFR292" i="37"/>
  <c r="VFQ292" i="37"/>
  <c r="VFP292" i="37"/>
  <c r="VFO292" i="37"/>
  <c r="VFN292" i="37"/>
  <c r="VFM292" i="37"/>
  <c r="VFL292" i="37"/>
  <c r="VFK292" i="37"/>
  <c r="VFJ292" i="37"/>
  <c r="VFI292" i="37"/>
  <c r="VFH292" i="37"/>
  <c r="VFG292" i="37"/>
  <c r="VFF292" i="37"/>
  <c r="VFE292" i="37"/>
  <c r="VFD292" i="37"/>
  <c r="VFC292" i="37"/>
  <c r="VFB292" i="37"/>
  <c r="VFA292" i="37"/>
  <c r="VEZ292" i="37"/>
  <c r="VEY292" i="37"/>
  <c r="VEX292" i="37"/>
  <c r="VEW292" i="37"/>
  <c r="VEV292" i="37"/>
  <c r="VEU292" i="37"/>
  <c r="VET292" i="37"/>
  <c r="VES292" i="37"/>
  <c r="VER292" i="37"/>
  <c r="VEQ292" i="37"/>
  <c r="VEP292" i="37"/>
  <c r="VEO292" i="37"/>
  <c r="VEN292" i="37"/>
  <c r="VEM292" i="37"/>
  <c r="VEL292" i="37"/>
  <c r="VEK292" i="37"/>
  <c r="VEJ292" i="37"/>
  <c r="VEI292" i="37"/>
  <c r="VEH292" i="37"/>
  <c r="VEG292" i="37"/>
  <c r="VEF292" i="37"/>
  <c r="VEE292" i="37"/>
  <c r="VED292" i="37"/>
  <c r="VEC292" i="37"/>
  <c r="VEB292" i="37"/>
  <c r="VEA292" i="37"/>
  <c r="VDZ292" i="37"/>
  <c r="VDY292" i="37"/>
  <c r="VDX292" i="37"/>
  <c r="VDW292" i="37"/>
  <c r="VDV292" i="37"/>
  <c r="VDU292" i="37"/>
  <c r="VDT292" i="37"/>
  <c r="VDS292" i="37"/>
  <c r="VDR292" i="37"/>
  <c r="VDQ292" i="37"/>
  <c r="VDP292" i="37"/>
  <c r="VDO292" i="37"/>
  <c r="VDN292" i="37"/>
  <c r="VDM292" i="37"/>
  <c r="VDL292" i="37"/>
  <c r="VDK292" i="37"/>
  <c r="VDJ292" i="37"/>
  <c r="VDI292" i="37"/>
  <c r="VDH292" i="37"/>
  <c r="VDG292" i="37"/>
  <c r="VDF292" i="37"/>
  <c r="VDE292" i="37"/>
  <c r="VDD292" i="37"/>
  <c r="VDC292" i="37"/>
  <c r="VDB292" i="37"/>
  <c r="VDA292" i="37"/>
  <c r="VCZ292" i="37"/>
  <c r="VCY292" i="37"/>
  <c r="VCX292" i="37"/>
  <c r="VCW292" i="37"/>
  <c r="VCV292" i="37"/>
  <c r="VCU292" i="37"/>
  <c r="VCT292" i="37"/>
  <c r="VCS292" i="37"/>
  <c r="VCR292" i="37"/>
  <c r="VCQ292" i="37"/>
  <c r="VCP292" i="37"/>
  <c r="VCO292" i="37"/>
  <c r="VCN292" i="37"/>
  <c r="VCM292" i="37"/>
  <c r="VCL292" i="37"/>
  <c r="VCK292" i="37"/>
  <c r="VCJ292" i="37"/>
  <c r="VCI292" i="37"/>
  <c r="VCH292" i="37"/>
  <c r="VCG292" i="37"/>
  <c r="VCF292" i="37"/>
  <c r="VCE292" i="37"/>
  <c r="VCD292" i="37"/>
  <c r="VCC292" i="37"/>
  <c r="VCB292" i="37"/>
  <c r="VCA292" i="37"/>
  <c r="VBZ292" i="37"/>
  <c r="VBY292" i="37"/>
  <c r="VBX292" i="37"/>
  <c r="VBW292" i="37"/>
  <c r="VBV292" i="37"/>
  <c r="VBU292" i="37"/>
  <c r="VBT292" i="37"/>
  <c r="VBS292" i="37"/>
  <c r="VBR292" i="37"/>
  <c r="VBQ292" i="37"/>
  <c r="VBP292" i="37"/>
  <c r="VBO292" i="37"/>
  <c r="VBN292" i="37"/>
  <c r="VBM292" i="37"/>
  <c r="VBL292" i="37"/>
  <c r="VBK292" i="37"/>
  <c r="VBJ292" i="37"/>
  <c r="VBI292" i="37"/>
  <c r="VBH292" i="37"/>
  <c r="VBG292" i="37"/>
  <c r="VBF292" i="37"/>
  <c r="VBE292" i="37"/>
  <c r="VBD292" i="37"/>
  <c r="VBC292" i="37"/>
  <c r="VBB292" i="37"/>
  <c r="VBA292" i="37"/>
  <c r="VAZ292" i="37"/>
  <c r="VAY292" i="37"/>
  <c r="VAX292" i="37"/>
  <c r="VAW292" i="37"/>
  <c r="VAV292" i="37"/>
  <c r="VAU292" i="37"/>
  <c r="VAT292" i="37"/>
  <c r="VAS292" i="37"/>
  <c r="VAR292" i="37"/>
  <c r="VAQ292" i="37"/>
  <c r="VAP292" i="37"/>
  <c r="VAO292" i="37"/>
  <c r="VAN292" i="37"/>
  <c r="VAM292" i="37"/>
  <c r="VAL292" i="37"/>
  <c r="VAK292" i="37"/>
  <c r="VAJ292" i="37"/>
  <c r="VAI292" i="37"/>
  <c r="VAH292" i="37"/>
  <c r="VAG292" i="37"/>
  <c r="VAF292" i="37"/>
  <c r="VAE292" i="37"/>
  <c r="VAD292" i="37"/>
  <c r="VAC292" i="37"/>
  <c r="VAB292" i="37"/>
  <c r="VAA292" i="37"/>
  <c r="UZZ292" i="37"/>
  <c r="UZY292" i="37"/>
  <c r="UZX292" i="37"/>
  <c r="UZW292" i="37"/>
  <c r="UZV292" i="37"/>
  <c r="UZU292" i="37"/>
  <c r="UZT292" i="37"/>
  <c r="UZS292" i="37"/>
  <c r="UZR292" i="37"/>
  <c r="UZQ292" i="37"/>
  <c r="UZP292" i="37"/>
  <c r="UZO292" i="37"/>
  <c r="UZN292" i="37"/>
  <c r="UZM292" i="37"/>
  <c r="UZL292" i="37"/>
  <c r="UZK292" i="37"/>
  <c r="UZJ292" i="37"/>
  <c r="UZI292" i="37"/>
  <c r="UZH292" i="37"/>
  <c r="UZG292" i="37"/>
  <c r="UZF292" i="37"/>
  <c r="UZE292" i="37"/>
  <c r="UZD292" i="37"/>
  <c r="UZC292" i="37"/>
  <c r="UZB292" i="37"/>
  <c r="UZA292" i="37"/>
  <c r="UYZ292" i="37"/>
  <c r="UYY292" i="37"/>
  <c r="UYX292" i="37"/>
  <c r="UYW292" i="37"/>
  <c r="UYV292" i="37"/>
  <c r="UYU292" i="37"/>
  <c r="UYT292" i="37"/>
  <c r="UYS292" i="37"/>
  <c r="UYR292" i="37"/>
  <c r="UYQ292" i="37"/>
  <c r="UYP292" i="37"/>
  <c r="UYO292" i="37"/>
  <c r="UYN292" i="37"/>
  <c r="UYM292" i="37"/>
  <c r="UYL292" i="37"/>
  <c r="UYK292" i="37"/>
  <c r="UYJ292" i="37"/>
  <c r="UYI292" i="37"/>
  <c r="UYH292" i="37"/>
  <c r="UYG292" i="37"/>
  <c r="UYF292" i="37"/>
  <c r="UYE292" i="37"/>
  <c r="UYD292" i="37"/>
  <c r="UYC292" i="37"/>
  <c r="UYB292" i="37"/>
  <c r="UYA292" i="37"/>
  <c r="UXZ292" i="37"/>
  <c r="UXY292" i="37"/>
  <c r="UXX292" i="37"/>
  <c r="UXW292" i="37"/>
  <c r="UXV292" i="37"/>
  <c r="UXU292" i="37"/>
  <c r="UXT292" i="37"/>
  <c r="UXS292" i="37"/>
  <c r="UXR292" i="37"/>
  <c r="UXQ292" i="37"/>
  <c r="UXP292" i="37"/>
  <c r="UXO292" i="37"/>
  <c r="UXN292" i="37"/>
  <c r="UXM292" i="37"/>
  <c r="UXL292" i="37"/>
  <c r="UXK292" i="37"/>
  <c r="UXJ292" i="37"/>
  <c r="UXI292" i="37"/>
  <c r="UXH292" i="37"/>
  <c r="UXG292" i="37"/>
  <c r="UXF292" i="37"/>
  <c r="UXE292" i="37"/>
  <c r="UXD292" i="37"/>
  <c r="UXC292" i="37"/>
  <c r="UXB292" i="37"/>
  <c r="UXA292" i="37"/>
  <c r="UWZ292" i="37"/>
  <c r="UWY292" i="37"/>
  <c r="UWX292" i="37"/>
  <c r="UWW292" i="37"/>
  <c r="UWV292" i="37"/>
  <c r="UWU292" i="37"/>
  <c r="UWT292" i="37"/>
  <c r="UWS292" i="37"/>
  <c r="UWR292" i="37"/>
  <c r="UWQ292" i="37"/>
  <c r="UWP292" i="37"/>
  <c r="UWO292" i="37"/>
  <c r="UWN292" i="37"/>
  <c r="UWM292" i="37"/>
  <c r="UWL292" i="37"/>
  <c r="UWK292" i="37"/>
  <c r="UWJ292" i="37"/>
  <c r="UWI292" i="37"/>
  <c r="UWH292" i="37"/>
  <c r="UWG292" i="37"/>
  <c r="UWF292" i="37"/>
  <c r="UWE292" i="37"/>
  <c r="UWD292" i="37"/>
  <c r="UWC292" i="37"/>
  <c r="UWB292" i="37"/>
  <c r="UWA292" i="37"/>
  <c r="UVZ292" i="37"/>
  <c r="UVY292" i="37"/>
  <c r="UVX292" i="37"/>
  <c r="UVW292" i="37"/>
  <c r="UVV292" i="37"/>
  <c r="UVU292" i="37"/>
  <c r="UVT292" i="37"/>
  <c r="UVS292" i="37"/>
  <c r="UVR292" i="37"/>
  <c r="UVQ292" i="37"/>
  <c r="UVP292" i="37"/>
  <c r="UVO292" i="37"/>
  <c r="UVN292" i="37"/>
  <c r="UVM292" i="37"/>
  <c r="UVL292" i="37"/>
  <c r="UVK292" i="37"/>
  <c r="UVJ292" i="37"/>
  <c r="UVI292" i="37"/>
  <c r="UVH292" i="37"/>
  <c r="UVG292" i="37"/>
  <c r="UVF292" i="37"/>
  <c r="UVE292" i="37"/>
  <c r="UVD292" i="37"/>
  <c r="UVC292" i="37"/>
  <c r="UVB292" i="37"/>
  <c r="UVA292" i="37"/>
  <c r="UUZ292" i="37"/>
  <c r="UUY292" i="37"/>
  <c r="UUX292" i="37"/>
  <c r="UUW292" i="37"/>
  <c r="UUV292" i="37"/>
  <c r="UUU292" i="37"/>
  <c r="UUT292" i="37"/>
  <c r="UUS292" i="37"/>
  <c r="UUR292" i="37"/>
  <c r="UUQ292" i="37"/>
  <c r="UUP292" i="37"/>
  <c r="UUO292" i="37"/>
  <c r="UUN292" i="37"/>
  <c r="UUM292" i="37"/>
  <c r="UUL292" i="37"/>
  <c r="UUK292" i="37"/>
  <c r="UUJ292" i="37"/>
  <c r="UUI292" i="37"/>
  <c r="UUH292" i="37"/>
  <c r="UUG292" i="37"/>
  <c r="UUF292" i="37"/>
  <c r="UUE292" i="37"/>
  <c r="UUD292" i="37"/>
  <c r="UUC292" i="37"/>
  <c r="UUB292" i="37"/>
  <c r="UUA292" i="37"/>
  <c r="UTZ292" i="37"/>
  <c r="UTY292" i="37"/>
  <c r="UTX292" i="37"/>
  <c r="UTW292" i="37"/>
  <c r="UTV292" i="37"/>
  <c r="UTU292" i="37"/>
  <c r="UTT292" i="37"/>
  <c r="UTS292" i="37"/>
  <c r="UTR292" i="37"/>
  <c r="UTQ292" i="37"/>
  <c r="UTP292" i="37"/>
  <c r="UTO292" i="37"/>
  <c r="UTN292" i="37"/>
  <c r="UTM292" i="37"/>
  <c r="UTL292" i="37"/>
  <c r="UTK292" i="37"/>
  <c r="UTJ292" i="37"/>
  <c r="UTI292" i="37"/>
  <c r="UTH292" i="37"/>
  <c r="UTG292" i="37"/>
  <c r="UTF292" i="37"/>
  <c r="UTE292" i="37"/>
  <c r="UTD292" i="37"/>
  <c r="UTC292" i="37"/>
  <c r="UTB292" i="37"/>
  <c r="UTA292" i="37"/>
  <c r="USZ292" i="37"/>
  <c r="USY292" i="37"/>
  <c r="USX292" i="37"/>
  <c r="USW292" i="37"/>
  <c r="USV292" i="37"/>
  <c r="USU292" i="37"/>
  <c r="UST292" i="37"/>
  <c r="USS292" i="37"/>
  <c r="USR292" i="37"/>
  <c r="USQ292" i="37"/>
  <c r="USP292" i="37"/>
  <c r="USO292" i="37"/>
  <c r="USN292" i="37"/>
  <c r="USM292" i="37"/>
  <c r="USL292" i="37"/>
  <c r="USK292" i="37"/>
  <c r="USJ292" i="37"/>
  <c r="USI292" i="37"/>
  <c r="USH292" i="37"/>
  <c r="USG292" i="37"/>
  <c r="USF292" i="37"/>
  <c r="USE292" i="37"/>
  <c r="USD292" i="37"/>
  <c r="USC292" i="37"/>
  <c r="USB292" i="37"/>
  <c r="USA292" i="37"/>
  <c r="URZ292" i="37"/>
  <c r="URY292" i="37"/>
  <c r="URX292" i="37"/>
  <c r="URW292" i="37"/>
  <c r="URV292" i="37"/>
  <c r="URU292" i="37"/>
  <c r="URT292" i="37"/>
  <c r="URS292" i="37"/>
  <c r="URR292" i="37"/>
  <c r="URQ292" i="37"/>
  <c r="URP292" i="37"/>
  <c r="URO292" i="37"/>
  <c r="URN292" i="37"/>
  <c r="URM292" i="37"/>
  <c r="URL292" i="37"/>
  <c r="URK292" i="37"/>
  <c r="URJ292" i="37"/>
  <c r="URI292" i="37"/>
  <c r="URH292" i="37"/>
  <c r="URG292" i="37"/>
  <c r="URF292" i="37"/>
  <c r="URE292" i="37"/>
  <c r="URD292" i="37"/>
  <c r="URC292" i="37"/>
  <c r="URB292" i="37"/>
  <c r="URA292" i="37"/>
  <c r="UQZ292" i="37"/>
  <c r="UQY292" i="37"/>
  <c r="UQX292" i="37"/>
  <c r="UQW292" i="37"/>
  <c r="UQV292" i="37"/>
  <c r="UQU292" i="37"/>
  <c r="UQT292" i="37"/>
  <c r="UQS292" i="37"/>
  <c r="UQR292" i="37"/>
  <c r="UQQ292" i="37"/>
  <c r="UQP292" i="37"/>
  <c r="UQO292" i="37"/>
  <c r="UQN292" i="37"/>
  <c r="UQM292" i="37"/>
  <c r="UQL292" i="37"/>
  <c r="UQK292" i="37"/>
  <c r="UQJ292" i="37"/>
  <c r="UQI292" i="37"/>
  <c r="UQH292" i="37"/>
  <c r="UQG292" i="37"/>
  <c r="UQF292" i="37"/>
  <c r="UQE292" i="37"/>
  <c r="UQD292" i="37"/>
  <c r="UQC292" i="37"/>
  <c r="UQB292" i="37"/>
  <c r="UQA292" i="37"/>
  <c r="UPZ292" i="37"/>
  <c r="UPY292" i="37"/>
  <c r="UPX292" i="37"/>
  <c r="UPW292" i="37"/>
  <c r="UPV292" i="37"/>
  <c r="UPU292" i="37"/>
  <c r="UPT292" i="37"/>
  <c r="UPS292" i="37"/>
  <c r="UPR292" i="37"/>
  <c r="UPQ292" i="37"/>
  <c r="UPP292" i="37"/>
  <c r="UPO292" i="37"/>
  <c r="UPN292" i="37"/>
  <c r="UPM292" i="37"/>
  <c r="UPL292" i="37"/>
  <c r="UPK292" i="37"/>
  <c r="UPJ292" i="37"/>
  <c r="UPI292" i="37"/>
  <c r="UPH292" i="37"/>
  <c r="UPG292" i="37"/>
  <c r="UPF292" i="37"/>
  <c r="UPE292" i="37"/>
  <c r="UPD292" i="37"/>
  <c r="UPC292" i="37"/>
  <c r="UPB292" i="37"/>
  <c r="UPA292" i="37"/>
  <c r="UOZ292" i="37"/>
  <c r="UOY292" i="37"/>
  <c r="UOX292" i="37"/>
  <c r="UOW292" i="37"/>
  <c r="UOV292" i="37"/>
  <c r="UOU292" i="37"/>
  <c r="UOT292" i="37"/>
  <c r="UOS292" i="37"/>
  <c r="UOR292" i="37"/>
  <c r="UOQ292" i="37"/>
  <c r="UOP292" i="37"/>
  <c r="UOO292" i="37"/>
  <c r="UON292" i="37"/>
  <c r="UOM292" i="37"/>
  <c r="UOL292" i="37"/>
  <c r="UOK292" i="37"/>
  <c r="UOJ292" i="37"/>
  <c r="UOI292" i="37"/>
  <c r="UOH292" i="37"/>
  <c r="UOG292" i="37"/>
  <c r="UOF292" i="37"/>
  <c r="UOE292" i="37"/>
  <c r="UOD292" i="37"/>
  <c r="UOC292" i="37"/>
  <c r="UOB292" i="37"/>
  <c r="UOA292" i="37"/>
  <c r="UNZ292" i="37"/>
  <c r="UNY292" i="37"/>
  <c r="UNX292" i="37"/>
  <c r="UNW292" i="37"/>
  <c r="UNV292" i="37"/>
  <c r="UNU292" i="37"/>
  <c r="UNT292" i="37"/>
  <c r="UNS292" i="37"/>
  <c r="UNR292" i="37"/>
  <c r="UNQ292" i="37"/>
  <c r="UNP292" i="37"/>
  <c r="UNO292" i="37"/>
  <c r="UNN292" i="37"/>
  <c r="UNM292" i="37"/>
  <c r="UNL292" i="37"/>
  <c r="UNK292" i="37"/>
  <c r="UNJ292" i="37"/>
  <c r="UNI292" i="37"/>
  <c r="UNH292" i="37"/>
  <c r="UNG292" i="37"/>
  <c r="UNF292" i="37"/>
  <c r="UNE292" i="37"/>
  <c r="UND292" i="37"/>
  <c r="UNC292" i="37"/>
  <c r="UNB292" i="37"/>
  <c r="UNA292" i="37"/>
  <c r="UMZ292" i="37"/>
  <c r="UMY292" i="37"/>
  <c r="UMX292" i="37"/>
  <c r="UMW292" i="37"/>
  <c r="UMV292" i="37"/>
  <c r="UMU292" i="37"/>
  <c r="UMT292" i="37"/>
  <c r="UMS292" i="37"/>
  <c r="UMR292" i="37"/>
  <c r="UMQ292" i="37"/>
  <c r="UMP292" i="37"/>
  <c r="UMO292" i="37"/>
  <c r="UMN292" i="37"/>
  <c r="UMM292" i="37"/>
  <c r="UML292" i="37"/>
  <c r="UMK292" i="37"/>
  <c r="UMJ292" i="37"/>
  <c r="UMI292" i="37"/>
  <c r="UMH292" i="37"/>
  <c r="UMG292" i="37"/>
  <c r="UMF292" i="37"/>
  <c r="UME292" i="37"/>
  <c r="UMD292" i="37"/>
  <c r="UMC292" i="37"/>
  <c r="UMB292" i="37"/>
  <c r="UMA292" i="37"/>
  <c r="ULZ292" i="37"/>
  <c r="ULY292" i="37"/>
  <c r="ULX292" i="37"/>
  <c r="ULW292" i="37"/>
  <c r="ULV292" i="37"/>
  <c r="ULU292" i="37"/>
  <c r="ULT292" i="37"/>
  <c r="ULS292" i="37"/>
  <c r="ULR292" i="37"/>
  <c r="ULQ292" i="37"/>
  <c r="ULP292" i="37"/>
  <c r="ULO292" i="37"/>
  <c r="ULN292" i="37"/>
  <c r="ULM292" i="37"/>
  <c r="ULL292" i="37"/>
  <c r="ULK292" i="37"/>
  <c r="ULJ292" i="37"/>
  <c r="ULI292" i="37"/>
  <c r="ULH292" i="37"/>
  <c r="ULG292" i="37"/>
  <c r="ULF292" i="37"/>
  <c r="ULE292" i="37"/>
  <c r="ULD292" i="37"/>
  <c r="ULC292" i="37"/>
  <c r="ULB292" i="37"/>
  <c r="ULA292" i="37"/>
  <c r="UKZ292" i="37"/>
  <c r="UKY292" i="37"/>
  <c r="UKX292" i="37"/>
  <c r="UKW292" i="37"/>
  <c r="UKV292" i="37"/>
  <c r="UKU292" i="37"/>
  <c r="UKT292" i="37"/>
  <c r="UKS292" i="37"/>
  <c r="UKR292" i="37"/>
  <c r="UKQ292" i="37"/>
  <c r="UKP292" i="37"/>
  <c r="UKO292" i="37"/>
  <c r="UKN292" i="37"/>
  <c r="UKM292" i="37"/>
  <c r="UKL292" i="37"/>
  <c r="UKK292" i="37"/>
  <c r="UKJ292" i="37"/>
  <c r="UKI292" i="37"/>
  <c r="UKH292" i="37"/>
  <c r="UKG292" i="37"/>
  <c r="UKF292" i="37"/>
  <c r="UKE292" i="37"/>
  <c r="UKD292" i="37"/>
  <c r="UKC292" i="37"/>
  <c r="UKB292" i="37"/>
  <c r="UKA292" i="37"/>
  <c r="UJZ292" i="37"/>
  <c r="UJY292" i="37"/>
  <c r="UJX292" i="37"/>
  <c r="UJW292" i="37"/>
  <c r="UJV292" i="37"/>
  <c r="UJU292" i="37"/>
  <c r="UJT292" i="37"/>
  <c r="UJS292" i="37"/>
  <c r="UJR292" i="37"/>
  <c r="UJQ292" i="37"/>
  <c r="UJP292" i="37"/>
  <c r="UJO292" i="37"/>
  <c r="UJN292" i="37"/>
  <c r="UJM292" i="37"/>
  <c r="UJL292" i="37"/>
  <c r="UJK292" i="37"/>
  <c r="UJJ292" i="37"/>
  <c r="UJI292" i="37"/>
  <c r="UJH292" i="37"/>
  <c r="UJG292" i="37"/>
  <c r="UJF292" i="37"/>
  <c r="UJE292" i="37"/>
  <c r="UJD292" i="37"/>
  <c r="UJC292" i="37"/>
  <c r="UJB292" i="37"/>
  <c r="UJA292" i="37"/>
  <c r="UIZ292" i="37"/>
  <c r="UIY292" i="37"/>
  <c r="UIX292" i="37"/>
  <c r="UIW292" i="37"/>
  <c r="UIV292" i="37"/>
  <c r="UIU292" i="37"/>
  <c r="UIT292" i="37"/>
  <c r="UIS292" i="37"/>
  <c r="UIR292" i="37"/>
  <c r="UIQ292" i="37"/>
  <c r="UIP292" i="37"/>
  <c r="UIO292" i="37"/>
  <c r="UIN292" i="37"/>
  <c r="UIM292" i="37"/>
  <c r="UIL292" i="37"/>
  <c r="UIK292" i="37"/>
  <c r="UIJ292" i="37"/>
  <c r="UII292" i="37"/>
  <c r="UIH292" i="37"/>
  <c r="UIG292" i="37"/>
  <c r="UIF292" i="37"/>
  <c r="UIE292" i="37"/>
  <c r="UID292" i="37"/>
  <c r="UIC292" i="37"/>
  <c r="UIB292" i="37"/>
  <c r="UIA292" i="37"/>
  <c r="UHZ292" i="37"/>
  <c r="UHY292" i="37"/>
  <c r="UHX292" i="37"/>
  <c r="UHW292" i="37"/>
  <c r="UHV292" i="37"/>
  <c r="UHU292" i="37"/>
  <c r="UHT292" i="37"/>
  <c r="UHS292" i="37"/>
  <c r="UHR292" i="37"/>
  <c r="UHQ292" i="37"/>
  <c r="UHP292" i="37"/>
  <c r="UHO292" i="37"/>
  <c r="UHN292" i="37"/>
  <c r="UHM292" i="37"/>
  <c r="UHL292" i="37"/>
  <c r="UHK292" i="37"/>
  <c r="UHJ292" i="37"/>
  <c r="UHI292" i="37"/>
  <c r="UHH292" i="37"/>
  <c r="UHG292" i="37"/>
  <c r="UHF292" i="37"/>
  <c r="UHE292" i="37"/>
  <c r="UHD292" i="37"/>
  <c r="UHC292" i="37"/>
  <c r="UHB292" i="37"/>
  <c r="UHA292" i="37"/>
  <c r="UGZ292" i="37"/>
  <c r="UGY292" i="37"/>
  <c r="UGX292" i="37"/>
  <c r="UGW292" i="37"/>
  <c r="UGV292" i="37"/>
  <c r="UGU292" i="37"/>
  <c r="UGT292" i="37"/>
  <c r="UGS292" i="37"/>
  <c r="UGR292" i="37"/>
  <c r="UGQ292" i="37"/>
  <c r="UGP292" i="37"/>
  <c r="UGO292" i="37"/>
  <c r="UGN292" i="37"/>
  <c r="UGM292" i="37"/>
  <c r="UGL292" i="37"/>
  <c r="UGK292" i="37"/>
  <c r="UGJ292" i="37"/>
  <c r="UGI292" i="37"/>
  <c r="UGH292" i="37"/>
  <c r="UGG292" i="37"/>
  <c r="UGF292" i="37"/>
  <c r="UGE292" i="37"/>
  <c r="UGD292" i="37"/>
  <c r="UGC292" i="37"/>
  <c r="UGB292" i="37"/>
  <c r="UGA292" i="37"/>
  <c r="UFZ292" i="37"/>
  <c r="UFY292" i="37"/>
  <c r="UFX292" i="37"/>
  <c r="UFW292" i="37"/>
  <c r="UFV292" i="37"/>
  <c r="UFU292" i="37"/>
  <c r="UFT292" i="37"/>
  <c r="UFS292" i="37"/>
  <c r="UFR292" i="37"/>
  <c r="UFQ292" i="37"/>
  <c r="UFP292" i="37"/>
  <c r="UFO292" i="37"/>
  <c r="UFN292" i="37"/>
  <c r="UFM292" i="37"/>
  <c r="UFL292" i="37"/>
  <c r="UFK292" i="37"/>
  <c r="UFJ292" i="37"/>
  <c r="UFI292" i="37"/>
  <c r="UFH292" i="37"/>
  <c r="UFG292" i="37"/>
  <c r="UFF292" i="37"/>
  <c r="UFE292" i="37"/>
  <c r="UFD292" i="37"/>
  <c r="UFC292" i="37"/>
  <c r="UFB292" i="37"/>
  <c r="UFA292" i="37"/>
  <c r="UEZ292" i="37"/>
  <c r="UEY292" i="37"/>
  <c r="UEX292" i="37"/>
  <c r="UEW292" i="37"/>
  <c r="UEV292" i="37"/>
  <c r="UEU292" i="37"/>
  <c r="UET292" i="37"/>
  <c r="UES292" i="37"/>
  <c r="UER292" i="37"/>
  <c r="UEQ292" i="37"/>
  <c r="UEP292" i="37"/>
  <c r="UEO292" i="37"/>
  <c r="UEN292" i="37"/>
  <c r="UEM292" i="37"/>
  <c r="UEL292" i="37"/>
  <c r="UEK292" i="37"/>
  <c r="UEJ292" i="37"/>
  <c r="UEI292" i="37"/>
  <c r="UEH292" i="37"/>
  <c r="UEG292" i="37"/>
  <c r="UEF292" i="37"/>
  <c r="UEE292" i="37"/>
  <c r="UED292" i="37"/>
  <c r="UEC292" i="37"/>
  <c r="UEB292" i="37"/>
  <c r="UEA292" i="37"/>
  <c r="UDZ292" i="37"/>
  <c r="UDY292" i="37"/>
  <c r="UDX292" i="37"/>
  <c r="UDW292" i="37"/>
  <c r="UDV292" i="37"/>
  <c r="UDU292" i="37"/>
  <c r="UDT292" i="37"/>
  <c r="UDS292" i="37"/>
  <c r="UDR292" i="37"/>
  <c r="UDQ292" i="37"/>
  <c r="UDP292" i="37"/>
  <c r="UDO292" i="37"/>
  <c r="UDN292" i="37"/>
  <c r="UDM292" i="37"/>
  <c r="UDL292" i="37"/>
  <c r="UDK292" i="37"/>
  <c r="UDJ292" i="37"/>
  <c r="UDI292" i="37"/>
  <c r="UDH292" i="37"/>
  <c r="UDG292" i="37"/>
  <c r="UDF292" i="37"/>
  <c r="UDE292" i="37"/>
  <c r="UDD292" i="37"/>
  <c r="UDC292" i="37"/>
  <c r="UDB292" i="37"/>
  <c r="UDA292" i="37"/>
  <c r="UCZ292" i="37"/>
  <c r="UCY292" i="37"/>
  <c r="UCX292" i="37"/>
  <c r="UCW292" i="37"/>
  <c r="UCV292" i="37"/>
  <c r="UCU292" i="37"/>
  <c r="UCT292" i="37"/>
  <c r="UCS292" i="37"/>
  <c r="UCR292" i="37"/>
  <c r="UCQ292" i="37"/>
  <c r="UCP292" i="37"/>
  <c r="UCO292" i="37"/>
  <c r="UCN292" i="37"/>
  <c r="UCM292" i="37"/>
  <c r="UCL292" i="37"/>
  <c r="UCK292" i="37"/>
  <c r="UCJ292" i="37"/>
  <c r="UCI292" i="37"/>
  <c r="UCH292" i="37"/>
  <c r="UCG292" i="37"/>
  <c r="UCF292" i="37"/>
  <c r="UCE292" i="37"/>
  <c r="UCD292" i="37"/>
  <c r="UCC292" i="37"/>
  <c r="UCB292" i="37"/>
  <c r="UCA292" i="37"/>
  <c r="UBZ292" i="37"/>
  <c r="UBY292" i="37"/>
  <c r="UBX292" i="37"/>
  <c r="UBW292" i="37"/>
  <c r="UBV292" i="37"/>
  <c r="UBU292" i="37"/>
  <c r="UBT292" i="37"/>
  <c r="UBS292" i="37"/>
  <c r="UBR292" i="37"/>
  <c r="UBQ292" i="37"/>
  <c r="UBP292" i="37"/>
  <c r="UBO292" i="37"/>
  <c r="UBN292" i="37"/>
  <c r="UBM292" i="37"/>
  <c r="UBL292" i="37"/>
  <c r="UBK292" i="37"/>
  <c r="UBJ292" i="37"/>
  <c r="UBI292" i="37"/>
  <c r="UBH292" i="37"/>
  <c r="UBG292" i="37"/>
  <c r="UBF292" i="37"/>
  <c r="UBE292" i="37"/>
  <c r="UBD292" i="37"/>
  <c r="UBC292" i="37"/>
  <c r="UBB292" i="37"/>
  <c r="UBA292" i="37"/>
  <c r="UAZ292" i="37"/>
  <c r="UAY292" i="37"/>
  <c r="UAX292" i="37"/>
  <c r="UAW292" i="37"/>
  <c r="UAV292" i="37"/>
  <c r="UAU292" i="37"/>
  <c r="UAT292" i="37"/>
  <c r="UAS292" i="37"/>
  <c r="UAR292" i="37"/>
  <c r="UAQ292" i="37"/>
  <c r="UAP292" i="37"/>
  <c r="UAO292" i="37"/>
  <c r="UAN292" i="37"/>
  <c r="UAM292" i="37"/>
  <c r="UAL292" i="37"/>
  <c r="UAK292" i="37"/>
  <c r="UAJ292" i="37"/>
  <c r="UAI292" i="37"/>
  <c r="UAH292" i="37"/>
  <c r="UAG292" i="37"/>
  <c r="UAF292" i="37"/>
  <c r="UAE292" i="37"/>
  <c r="UAD292" i="37"/>
  <c r="UAC292" i="37"/>
  <c r="UAB292" i="37"/>
  <c r="UAA292" i="37"/>
  <c r="TZZ292" i="37"/>
  <c r="TZY292" i="37"/>
  <c r="TZX292" i="37"/>
  <c r="TZW292" i="37"/>
  <c r="TZV292" i="37"/>
  <c r="TZU292" i="37"/>
  <c r="TZT292" i="37"/>
  <c r="TZS292" i="37"/>
  <c r="TZR292" i="37"/>
  <c r="TZQ292" i="37"/>
  <c r="TZP292" i="37"/>
  <c r="TZO292" i="37"/>
  <c r="TZN292" i="37"/>
  <c r="TZM292" i="37"/>
  <c r="TZL292" i="37"/>
  <c r="TZK292" i="37"/>
  <c r="TZJ292" i="37"/>
  <c r="TZI292" i="37"/>
  <c r="TZH292" i="37"/>
  <c r="TZG292" i="37"/>
  <c r="TZF292" i="37"/>
  <c r="TZE292" i="37"/>
  <c r="TZD292" i="37"/>
  <c r="TZC292" i="37"/>
  <c r="TZB292" i="37"/>
  <c r="TZA292" i="37"/>
  <c r="TYZ292" i="37"/>
  <c r="TYY292" i="37"/>
  <c r="TYX292" i="37"/>
  <c r="TYW292" i="37"/>
  <c r="TYV292" i="37"/>
  <c r="TYU292" i="37"/>
  <c r="TYT292" i="37"/>
  <c r="TYS292" i="37"/>
  <c r="TYR292" i="37"/>
  <c r="TYQ292" i="37"/>
  <c r="TYP292" i="37"/>
  <c r="TYO292" i="37"/>
  <c r="TYN292" i="37"/>
  <c r="TYM292" i="37"/>
  <c r="TYL292" i="37"/>
  <c r="TYK292" i="37"/>
  <c r="TYJ292" i="37"/>
  <c r="TYI292" i="37"/>
  <c r="TYH292" i="37"/>
  <c r="TYG292" i="37"/>
  <c r="TYF292" i="37"/>
  <c r="TYE292" i="37"/>
  <c r="TYD292" i="37"/>
  <c r="TYC292" i="37"/>
  <c r="TYB292" i="37"/>
  <c r="TYA292" i="37"/>
  <c r="TXZ292" i="37"/>
  <c r="TXY292" i="37"/>
  <c r="TXX292" i="37"/>
  <c r="TXW292" i="37"/>
  <c r="TXV292" i="37"/>
  <c r="TXU292" i="37"/>
  <c r="TXT292" i="37"/>
  <c r="TXS292" i="37"/>
  <c r="TXR292" i="37"/>
  <c r="TXQ292" i="37"/>
  <c r="TXP292" i="37"/>
  <c r="TXO292" i="37"/>
  <c r="TXN292" i="37"/>
  <c r="TXM292" i="37"/>
  <c r="TXL292" i="37"/>
  <c r="TXK292" i="37"/>
  <c r="TXJ292" i="37"/>
  <c r="TXI292" i="37"/>
  <c r="TXH292" i="37"/>
  <c r="TXG292" i="37"/>
  <c r="TXF292" i="37"/>
  <c r="TXE292" i="37"/>
  <c r="TXD292" i="37"/>
  <c r="TXC292" i="37"/>
  <c r="TXB292" i="37"/>
  <c r="TXA292" i="37"/>
  <c r="TWZ292" i="37"/>
  <c r="TWY292" i="37"/>
  <c r="TWX292" i="37"/>
  <c r="TWW292" i="37"/>
  <c r="TWV292" i="37"/>
  <c r="TWU292" i="37"/>
  <c r="TWT292" i="37"/>
  <c r="TWS292" i="37"/>
  <c r="TWR292" i="37"/>
  <c r="TWQ292" i="37"/>
  <c r="TWP292" i="37"/>
  <c r="TWO292" i="37"/>
  <c r="TWN292" i="37"/>
  <c r="TWM292" i="37"/>
  <c r="TWL292" i="37"/>
  <c r="TWK292" i="37"/>
  <c r="TWJ292" i="37"/>
  <c r="TWI292" i="37"/>
  <c r="TWH292" i="37"/>
  <c r="TWG292" i="37"/>
  <c r="TWF292" i="37"/>
  <c r="TWE292" i="37"/>
  <c r="TWD292" i="37"/>
  <c r="TWC292" i="37"/>
  <c r="TWB292" i="37"/>
  <c r="TWA292" i="37"/>
  <c r="TVZ292" i="37"/>
  <c r="TVY292" i="37"/>
  <c r="TVX292" i="37"/>
  <c r="TVW292" i="37"/>
  <c r="TVV292" i="37"/>
  <c r="TVU292" i="37"/>
  <c r="TVT292" i="37"/>
  <c r="TVS292" i="37"/>
  <c r="TVR292" i="37"/>
  <c r="TVQ292" i="37"/>
  <c r="TVP292" i="37"/>
  <c r="TVO292" i="37"/>
  <c r="TVN292" i="37"/>
  <c r="TVM292" i="37"/>
  <c r="TVL292" i="37"/>
  <c r="TVK292" i="37"/>
  <c r="TVJ292" i="37"/>
  <c r="TVI292" i="37"/>
  <c r="TVH292" i="37"/>
  <c r="TVG292" i="37"/>
  <c r="TVF292" i="37"/>
  <c r="TVE292" i="37"/>
  <c r="TVD292" i="37"/>
  <c r="TVC292" i="37"/>
  <c r="TVB292" i="37"/>
  <c r="TVA292" i="37"/>
  <c r="TUZ292" i="37"/>
  <c r="TUY292" i="37"/>
  <c r="TUX292" i="37"/>
  <c r="TUW292" i="37"/>
  <c r="TUV292" i="37"/>
  <c r="TUU292" i="37"/>
  <c r="TUT292" i="37"/>
  <c r="TUS292" i="37"/>
  <c r="TUR292" i="37"/>
  <c r="TUQ292" i="37"/>
  <c r="TUP292" i="37"/>
  <c r="TUO292" i="37"/>
  <c r="TUN292" i="37"/>
  <c r="TUM292" i="37"/>
  <c r="TUL292" i="37"/>
  <c r="TUK292" i="37"/>
  <c r="TUJ292" i="37"/>
  <c r="TUI292" i="37"/>
  <c r="TUH292" i="37"/>
  <c r="TUG292" i="37"/>
  <c r="TUF292" i="37"/>
  <c r="TUE292" i="37"/>
  <c r="TUD292" i="37"/>
  <c r="TUC292" i="37"/>
  <c r="TUB292" i="37"/>
  <c r="TUA292" i="37"/>
  <c r="TTZ292" i="37"/>
  <c r="TTY292" i="37"/>
  <c r="TTX292" i="37"/>
  <c r="TTW292" i="37"/>
  <c r="TTV292" i="37"/>
  <c r="TTU292" i="37"/>
  <c r="TTT292" i="37"/>
  <c r="TTS292" i="37"/>
  <c r="TTR292" i="37"/>
  <c r="TTQ292" i="37"/>
  <c r="TTP292" i="37"/>
  <c r="TTO292" i="37"/>
  <c r="TTN292" i="37"/>
  <c r="TTM292" i="37"/>
  <c r="TTL292" i="37"/>
  <c r="TTK292" i="37"/>
  <c r="TTJ292" i="37"/>
  <c r="TTI292" i="37"/>
  <c r="TTH292" i="37"/>
  <c r="TTG292" i="37"/>
  <c r="TTF292" i="37"/>
  <c r="TTE292" i="37"/>
  <c r="TTD292" i="37"/>
  <c r="TTC292" i="37"/>
  <c r="TTB292" i="37"/>
  <c r="TTA292" i="37"/>
  <c r="TSZ292" i="37"/>
  <c r="TSY292" i="37"/>
  <c r="TSX292" i="37"/>
  <c r="TSW292" i="37"/>
  <c r="TSV292" i="37"/>
  <c r="TSU292" i="37"/>
  <c r="TST292" i="37"/>
  <c r="TSS292" i="37"/>
  <c r="TSR292" i="37"/>
  <c r="TSQ292" i="37"/>
  <c r="TSP292" i="37"/>
  <c r="TSO292" i="37"/>
  <c r="TSN292" i="37"/>
  <c r="TSM292" i="37"/>
  <c r="TSL292" i="37"/>
  <c r="TSK292" i="37"/>
  <c r="TSJ292" i="37"/>
  <c r="TSI292" i="37"/>
  <c r="TSH292" i="37"/>
  <c r="TSG292" i="37"/>
  <c r="TSF292" i="37"/>
  <c r="TSE292" i="37"/>
  <c r="TSD292" i="37"/>
  <c r="TSC292" i="37"/>
  <c r="TSB292" i="37"/>
  <c r="TSA292" i="37"/>
  <c r="TRZ292" i="37"/>
  <c r="TRY292" i="37"/>
  <c r="TRX292" i="37"/>
  <c r="TRW292" i="37"/>
  <c r="TRV292" i="37"/>
  <c r="TRU292" i="37"/>
  <c r="TRT292" i="37"/>
  <c r="TRS292" i="37"/>
  <c r="TRR292" i="37"/>
  <c r="TRQ292" i="37"/>
  <c r="TRP292" i="37"/>
  <c r="TRO292" i="37"/>
  <c r="TRN292" i="37"/>
  <c r="TRM292" i="37"/>
  <c r="TRL292" i="37"/>
  <c r="TRK292" i="37"/>
  <c r="TRJ292" i="37"/>
  <c r="TRI292" i="37"/>
  <c r="TRH292" i="37"/>
  <c r="TRG292" i="37"/>
  <c r="TRF292" i="37"/>
  <c r="TRE292" i="37"/>
  <c r="TRD292" i="37"/>
  <c r="TRC292" i="37"/>
  <c r="TRB292" i="37"/>
  <c r="TRA292" i="37"/>
  <c r="TQZ292" i="37"/>
  <c r="TQY292" i="37"/>
  <c r="TQX292" i="37"/>
  <c r="TQW292" i="37"/>
  <c r="TQV292" i="37"/>
  <c r="TQU292" i="37"/>
  <c r="TQT292" i="37"/>
  <c r="TQS292" i="37"/>
  <c r="TQR292" i="37"/>
  <c r="TQQ292" i="37"/>
  <c r="TQP292" i="37"/>
  <c r="TQO292" i="37"/>
  <c r="TQN292" i="37"/>
  <c r="TQM292" i="37"/>
  <c r="TQL292" i="37"/>
  <c r="TQK292" i="37"/>
  <c r="TQJ292" i="37"/>
  <c r="TQI292" i="37"/>
  <c r="TQH292" i="37"/>
  <c r="TQG292" i="37"/>
  <c r="TQF292" i="37"/>
  <c r="TQE292" i="37"/>
  <c r="TQD292" i="37"/>
  <c r="TQC292" i="37"/>
  <c r="TQB292" i="37"/>
  <c r="TQA292" i="37"/>
  <c r="TPZ292" i="37"/>
  <c r="TPY292" i="37"/>
  <c r="TPX292" i="37"/>
  <c r="TPW292" i="37"/>
  <c r="TPV292" i="37"/>
  <c r="TPU292" i="37"/>
  <c r="TPT292" i="37"/>
  <c r="TPS292" i="37"/>
  <c r="TPR292" i="37"/>
  <c r="TPQ292" i="37"/>
  <c r="TPP292" i="37"/>
  <c r="TPO292" i="37"/>
  <c r="TPN292" i="37"/>
  <c r="TPM292" i="37"/>
  <c r="TPL292" i="37"/>
  <c r="TPK292" i="37"/>
  <c r="TPJ292" i="37"/>
  <c r="TPI292" i="37"/>
  <c r="TPH292" i="37"/>
  <c r="TPG292" i="37"/>
  <c r="TPF292" i="37"/>
  <c r="TPE292" i="37"/>
  <c r="TPD292" i="37"/>
  <c r="TPC292" i="37"/>
  <c r="TPB292" i="37"/>
  <c r="TPA292" i="37"/>
  <c r="TOZ292" i="37"/>
  <c r="TOY292" i="37"/>
  <c r="TOX292" i="37"/>
  <c r="TOW292" i="37"/>
  <c r="TOV292" i="37"/>
  <c r="TOU292" i="37"/>
  <c r="TOT292" i="37"/>
  <c r="TOS292" i="37"/>
  <c r="TOR292" i="37"/>
  <c r="TOQ292" i="37"/>
  <c r="TOP292" i="37"/>
  <c r="TOO292" i="37"/>
  <c r="TON292" i="37"/>
  <c r="TOM292" i="37"/>
  <c r="TOL292" i="37"/>
  <c r="TOK292" i="37"/>
  <c r="TOJ292" i="37"/>
  <c r="TOI292" i="37"/>
  <c r="TOH292" i="37"/>
  <c r="TOG292" i="37"/>
  <c r="TOF292" i="37"/>
  <c r="TOE292" i="37"/>
  <c r="TOD292" i="37"/>
  <c r="TOC292" i="37"/>
  <c r="TOB292" i="37"/>
  <c r="TOA292" i="37"/>
  <c r="TNZ292" i="37"/>
  <c r="TNY292" i="37"/>
  <c r="TNX292" i="37"/>
  <c r="TNW292" i="37"/>
  <c r="TNV292" i="37"/>
  <c r="TNU292" i="37"/>
  <c r="TNT292" i="37"/>
  <c r="TNS292" i="37"/>
  <c r="TNR292" i="37"/>
  <c r="TNQ292" i="37"/>
  <c r="TNP292" i="37"/>
  <c r="TNO292" i="37"/>
  <c r="TNN292" i="37"/>
  <c r="TNM292" i="37"/>
  <c r="TNL292" i="37"/>
  <c r="TNK292" i="37"/>
  <c r="TNJ292" i="37"/>
  <c r="TNI292" i="37"/>
  <c r="TNH292" i="37"/>
  <c r="TNG292" i="37"/>
  <c r="TNF292" i="37"/>
  <c r="TNE292" i="37"/>
  <c r="TND292" i="37"/>
  <c r="TNC292" i="37"/>
  <c r="TNB292" i="37"/>
  <c r="TNA292" i="37"/>
  <c r="TMZ292" i="37"/>
  <c r="TMY292" i="37"/>
  <c r="TMX292" i="37"/>
  <c r="TMW292" i="37"/>
  <c r="TMV292" i="37"/>
  <c r="TMU292" i="37"/>
  <c r="TMT292" i="37"/>
  <c r="TMS292" i="37"/>
  <c r="TMR292" i="37"/>
  <c r="TMQ292" i="37"/>
  <c r="TMP292" i="37"/>
  <c r="TMO292" i="37"/>
  <c r="TMN292" i="37"/>
  <c r="TMM292" i="37"/>
  <c r="TML292" i="37"/>
  <c r="TMK292" i="37"/>
  <c r="TMJ292" i="37"/>
  <c r="TMI292" i="37"/>
  <c r="TMH292" i="37"/>
  <c r="TMG292" i="37"/>
  <c r="TMF292" i="37"/>
  <c r="TME292" i="37"/>
  <c r="TMD292" i="37"/>
  <c r="TMC292" i="37"/>
  <c r="TMB292" i="37"/>
  <c r="TMA292" i="37"/>
  <c r="TLZ292" i="37"/>
  <c r="TLY292" i="37"/>
  <c r="TLX292" i="37"/>
  <c r="TLW292" i="37"/>
  <c r="TLV292" i="37"/>
  <c r="TLU292" i="37"/>
  <c r="TLT292" i="37"/>
  <c r="TLS292" i="37"/>
  <c r="TLR292" i="37"/>
  <c r="TLQ292" i="37"/>
  <c r="TLP292" i="37"/>
  <c r="TLO292" i="37"/>
  <c r="TLN292" i="37"/>
  <c r="TLM292" i="37"/>
  <c r="TLL292" i="37"/>
  <c r="TLK292" i="37"/>
  <c r="TLJ292" i="37"/>
  <c r="TLI292" i="37"/>
  <c r="TLH292" i="37"/>
  <c r="TLG292" i="37"/>
  <c r="TLF292" i="37"/>
  <c r="TLE292" i="37"/>
  <c r="TLD292" i="37"/>
  <c r="TLC292" i="37"/>
  <c r="TLB292" i="37"/>
  <c r="TLA292" i="37"/>
  <c r="TKZ292" i="37"/>
  <c r="TKY292" i="37"/>
  <c r="TKX292" i="37"/>
  <c r="TKW292" i="37"/>
  <c r="TKV292" i="37"/>
  <c r="TKU292" i="37"/>
  <c r="TKT292" i="37"/>
  <c r="TKS292" i="37"/>
  <c r="TKR292" i="37"/>
  <c r="TKQ292" i="37"/>
  <c r="TKP292" i="37"/>
  <c r="TKO292" i="37"/>
  <c r="TKN292" i="37"/>
  <c r="TKM292" i="37"/>
  <c r="TKL292" i="37"/>
  <c r="TKK292" i="37"/>
  <c r="TKJ292" i="37"/>
  <c r="TKI292" i="37"/>
  <c r="TKH292" i="37"/>
  <c r="TKG292" i="37"/>
  <c r="TKF292" i="37"/>
  <c r="TKE292" i="37"/>
  <c r="TKD292" i="37"/>
  <c r="TKC292" i="37"/>
  <c r="TKB292" i="37"/>
  <c r="TKA292" i="37"/>
  <c r="TJZ292" i="37"/>
  <c r="TJY292" i="37"/>
  <c r="TJX292" i="37"/>
  <c r="TJW292" i="37"/>
  <c r="TJV292" i="37"/>
  <c r="TJU292" i="37"/>
  <c r="TJT292" i="37"/>
  <c r="TJS292" i="37"/>
  <c r="TJR292" i="37"/>
  <c r="TJQ292" i="37"/>
  <c r="TJP292" i="37"/>
  <c r="TJO292" i="37"/>
  <c r="TJN292" i="37"/>
  <c r="TJM292" i="37"/>
  <c r="TJL292" i="37"/>
  <c r="TJK292" i="37"/>
  <c r="TJJ292" i="37"/>
  <c r="TJI292" i="37"/>
  <c r="TJH292" i="37"/>
  <c r="TJG292" i="37"/>
  <c r="TJF292" i="37"/>
  <c r="TJE292" i="37"/>
  <c r="TJD292" i="37"/>
  <c r="TJC292" i="37"/>
  <c r="TJB292" i="37"/>
  <c r="TJA292" i="37"/>
  <c r="TIZ292" i="37"/>
  <c r="TIY292" i="37"/>
  <c r="TIX292" i="37"/>
  <c r="TIW292" i="37"/>
  <c r="TIV292" i="37"/>
  <c r="TIU292" i="37"/>
  <c r="TIT292" i="37"/>
  <c r="TIS292" i="37"/>
  <c r="TIR292" i="37"/>
  <c r="TIQ292" i="37"/>
  <c r="TIP292" i="37"/>
  <c r="TIO292" i="37"/>
  <c r="TIN292" i="37"/>
  <c r="TIM292" i="37"/>
  <c r="TIL292" i="37"/>
  <c r="TIK292" i="37"/>
  <c r="TIJ292" i="37"/>
  <c r="TII292" i="37"/>
  <c r="TIH292" i="37"/>
  <c r="TIG292" i="37"/>
  <c r="TIF292" i="37"/>
  <c r="TIE292" i="37"/>
  <c r="TID292" i="37"/>
  <c r="TIC292" i="37"/>
  <c r="TIB292" i="37"/>
  <c r="TIA292" i="37"/>
  <c r="THZ292" i="37"/>
  <c r="THY292" i="37"/>
  <c r="THX292" i="37"/>
  <c r="THW292" i="37"/>
  <c r="THV292" i="37"/>
  <c r="THU292" i="37"/>
  <c r="THT292" i="37"/>
  <c r="THS292" i="37"/>
  <c r="THR292" i="37"/>
  <c r="THQ292" i="37"/>
  <c r="THP292" i="37"/>
  <c r="THO292" i="37"/>
  <c r="THN292" i="37"/>
  <c r="THM292" i="37"/>
  <c r="THL292" i="37"/>
  <c r="THK292" i="37"/>
  <c r="THJ292" i="37"/>
  <c r="THI292" i="37"/>
  <c r="THH292" i="37"/>
  <c r="THG292" i="37"/>
  <c r="THF292" i="37"/>
  <c r="THE292" i="37"/>
  <c r="THD292" i="37"/>
  <c r="THC292" i="37"/>
  <c r="THB292" i="37"/>
  <c r="THA292" i="37"/>
  <c r="TGZ292" i="37"/>
  <c r="TGY292" i="37"/>
  <c r="TGX292" i="37"/>
  <c r="TGW292" i="37"/>
  <c r="TGV292" i="37"/>
  <c r="TGU292" i="37"/>
  <c r="TGT292" i="37"/>
  <c r="TGS292" i="37"/>
  <c r="TGR292" i="37"/>
  <c r="TGQ292" i="37"/>
  <c r="TGP292" i="37"/>
  <c r="TGO292" i="37"/>
  <c r="TGN292" i="37"/>
  <c r="TGM292" i="37"/>
  <c r="TGL292" i="37"/>
  <c r="TGK292" i="37"/>
  <c r="TGJ292" i="37"/>
  <c r="TGI292" i="37"/>
  <c r="TGH292" i="37"/>
  <c r="TGG292" i="37"/>
  <c r="TGF292" i="37"/>
  <c r="TGE292" i="37"/>
  <c r="TGD292" i="37"/>
  <c r="TGC292" i="37"/>
  <c r="TGB292" i="37"/>
  <c r="TGA292" i="37"/>
  <c r="TFZ292" i="37"/>
  <c r="TFY292" i="37"/>
  <c r="TFX292" i="37"/>
  <c r="TFW292" i="37"/>
  <c r="TFV292" i="37"/>
  <c r="TFU292" i="37"/>
  <c r="TFT292" i="37"/>
  <c r="TFS292" i="37"/>
  <c r="TFR292" i="37"/>
  <c r="TFQ292" i="37"/>
  <c r="TFP292" i="37"/>
  <c r="TFO292" i="37"/>
  <c r="TFN292" i="37"/>
  <c r="TFM292" i="37"/>
  <c r="TFL292" i="37"/>
  <c r="TFK292" i="37"/>
  <c r="TFJ292" i="37"/>
  <c r="TFI292" i="37"/>
  <c r="TFH292" i="37"/>
  <c r="TFG292" i="37"/>
  <c r="TFF292" i="37"/>
  <c r="TFE292" i="37"/>
  <c r="TFD292" i="37"/>
  <c r="TFC292" i="37"/>
  <c r="TFB292" i="37"/>
  <c r="TFA292" i="37"/>
  <c r="TEZ292" i="37"/>
  <c r="TEY292" i="37"/>
  <c r="TEX292" i="37"/>
  <c r="TEW292" i="37"/>
  <c r="TEV292" i="37"/>
  <c r="TEU292" i="37"/>
  <c r="TET292" i="37"/>
  <c r="TES292" i="37"/>
  <c r="TER292" i="37"/>
  <c r="TEQ292" i="37"/>
  <c r="TEP292" i="37"/>
  <c r="TEO292" i="37"/>
  <c r="TEN292" i="37"/>
  <c r="TEM292" i="37"/>
  <c r="TEL292" i="37"/>
  <c r="TEK292" i="37"/>
  <c r="TEJ292" i="37"/>
  <c r="TEI292" i="37"/>
  <c r="TEH292" i="37"/>
  <c r="TEG292" i="37"/>
  <c r="TEF292" i="37"/>
  <c r="TEE292" i="37"/>
  <c r="TED292" i="37"/>
  <c r="TEC292" i="37"/>
  <c r="TEB292" i="37"/>
  <c r="TEA292" i="37"/>
  <c r="TDZ292" i="37"/>
  <c r="TDY292" i="37"/>
  <c r="TDX292" i="37"/>
  <c r="TDW292" i="37"/>
  <c r="TDV292" i="37"/>
  <c r="TDU292" i="37"/>
  <c r="TDT292" i="37"/>
  <c r="TDS292" i="37"/>
  <c r="TDR292" i="37"/>
  <c r="TDQ292" i="37"/>
  <c r="TDP292" i="37"/>
  <c r="TDO292" i="37"/>
  <c r="TDN292" i="37"/>
  <c r="TDM292" i="37"/>
  <c r="TDL292" i="37"/>
  <c r="TDK292" i="37"/>
  <c r="TDJ292" i="37"/>
  <c r="TDI292" i="37"/>
  <c r="TDH292" i="37"/>
  <c r="TDG292" i="37"/>
  <c r="TDF292" i="37"/>
  <c r="TDE292" i="37"/>
  <c r="TDD292" i="37"/>
  <c r="TDC292" i="37"/>
  <c r="TDB292" i="37"/>
  <c r="TDA292" i="37"/>
  <c r="TCZ292" i="37"/>
  <c r="TCY292" i="37"/>
  <c r="TCX292" i="37"/>
  <c r="TCW292" i="37"/>
  <c r="TCV292" i="37"/>
  <c r="TCU292" i="37"/>
  <c r="TCT292" i="37"/>
  <c r="TCS292" i="37"/>
  <c r="TCR292" i="37"/>
  <c r="TCQ292" i="37"/>
  <c r="TCP292" i="37"/>
  <c r="TCO292" i="37"/>
  <c r="TCN292" i="37"/>
  <c r="TCM292" i="37"/>
  <c r="TCL292" i="37"/>
  <c r="TCK292" i="37"/>
  <c r="TCJ292" i="37"/>
  <c r="TCI292" i="37"/>
  <c r="TCH292" i="37"/>
  <c r="TCG292" i="37"/>
  <c r="TCF292" i="37"/>
  <c r="TCE292" i="37"/>
  <c r="TCD292" i="37"/>
  <c r="TCC292" i="37"/>
  <c r="TCB292" i="37"/>
  <c r="TCA292" i="37"/>
  <c r="TBZ292" i="37"/>
  <c r="TBY292" i="37"/>
  <c r="TBX292" i="37"/>
  <c r="TBW292" i="37"/>
  <c r="TBV292" i="37"/>
  <c r="TBU292" i="37"/>
  <c r="TBT292" i="37"/>
  <c r="TBS292" i="37"/>
  <c r="TBR292" i="37"/>
  <c r="TBQ292" i="37"/>
  <c r="TBP292" i="37"/>
  <c r="TBO292" i="37"/>
  <c r="TBN292" i="37"/>
  <c r="TBM292" i="37"/>
  <c r="TBL292" i="37"/>
  <c r="TBK292" i="37"/>
  <c r="TBJ292" i="37"/>
  <c r="TBI292" i="37"/>
  <c r="TBH292" i="37"/>
  <c r="TBG292" i="37"/>
  <c r="TBF292" i="37"/>
  <c r="TBE292" i="37"/>
  <c r="TBD292" i="37"/>
  <c r="TBC292" i="37"/>
  <c r="TBB292" i="37"/>
  <c r="TBA292" i="37"/>
  <c r="TAZ292" i="37"/>
  <c r="TAY292" i="37"/>
  <c r="TAX292" i="37"/>
  <c r="TAW292" i="37"/>
  <c r="TAV292" i="37"/>
  <c r="TAU292" i="37"/>
  <c r="TAT292" i="37"/>
  <c r="TAS292" i="37"/>
  <c r="TAR292" i="37"/>
  <c r="TAQ292" i="37"/>
  <c r="TAP292" i="37"/>
  <c r="TAO292" i="37"/>
  <c r="TAN292" i="37"/>
  <c r="TAM292" i="37"/>
  <c r="TAL292" i="37"/>
  <c r="TAK292" i="37"/>
  <c r="TAJ292" i="37"/>
  <c r="TAI292" i="37"/>
  <c r="TAH292" i="37"/>
  <c r="TAG292" i="37"/>
  <c r="TAF292" i="37"/>
  <c r="TAE292" i="37"/>
  <c r="TAD292" i="37"/>
  <c r="TAC292" i="37"/>
  <c r="TAB292" i="37"/>
  <c r="TAA292" i="37"/>
  <c r="SZZ292" i="37"/>
  <c r="SZY292" i="37"/>
  <c r="SZX292" i="37"/>
  <c r="SZW292" i="37"/>
  <c r="SZV292" i="37"/>
  <c r="SZU292" i="37"/>
  <c r="SZT292" i="37"/>
  <c r="SZS292" i="37"/>
  <c r="SZR292" i="37"/>
  <c r="SZQ292" i="37"/>
  <c r="SZP292" i="37"/>
  <c r="SZO292" i="37"/>
  <c r="SZN292" i="37"/>
  <c r="SZM292" i="37"/>
  <c r="SZL292" i="37"/>
  <c r="SZK292" i="37"/>
  <c r="SZJ292" i="37"/>
  <c r="SZI292" i="37"/>
  <c r="SZH292" i="37"/>
  <c r="SZG292" i="37"/>
  <c r="SZF292" i="37"/>
  <c r="SZE292" i="37"/>
  <c r="SZD292" i="37"/>
  <c r="SZC292" i="37"/>
  <c r="SZB292" i="37"/>
  <c r="SZA292" i="37"/>
  <c r="SYZ292" i="37"/>
  <c r="SYY292" i="37"/>
  <c r="SYX292" i="37"/>
  <c r="SYW292" i="37"/>
  <c r="SYV292" i="37"/>
  <c r="SYU292" i="37"/>
  <c r="SYT292" i="37"/>
  <c r="SYS292" i="37"/>
  <c r="SYR292" i="37"/>
  <c r="SYQ292" i="37"/>
  <c r="SYP292" i="37"/>
  <c r="SYO292" i="37"/>
  <c r="SYN292" i="37"/>
  <c r="SYM292" i="37"/>
  <c r="SYL292" i="37"/>
  <c r="SYK292" i="37"/>
  <c r="SYJ292" i="37"/>
  <c r="SYI292" i="37"/>
  <c r="SYH292" i="37"/>
  <c r="SYG292" i="37"/>
  <c r="SYF292" i="37"/>
  <c r="SYE292" i="37"/>
  <c r="SYD292" i="37"/>
  <c r="SYC292" i="37"/>
  <c r="SYB292" i="37"/>
  <c r="SYA292" i="37"/>
  <c r="SXZ292" i="37"/>
  <c r="SXY292" i="37"/>
  <c r="SXX292" i="37"/>
  <c r="SXW292" i="37"/>
  <c r="SXV292" i="37"/>
  <c r="SXU292" i="37"/>
  <c r="SXT292" i="37"/>
  <c r="SXS292" i="37"/>
  <c r="SXR292" i="37"/>
  <c r="SXQ292" i="37"/>
  <c r="SXP292" i="37"/>
  <c r="SXO292" i="37"/>
  <c r="SXN292" i="37"/>
  <c r="SXM292" i="37"/>
  <c r="SXL292" i="37"/>
  <c r="SXK292" i="37"/>
  <c r="SXJ292" i="37"/>
  <c r="SXI292" i="37"/>
  <c r="SXH292" i="37"/>
  <c r="SXG292" i="37"/>
  <c r="SXF292" i="37"/>
  <c r="SXE292" i="37"/>
  <c r="SXD292" i="37"/>
  <c r="SXC292" i="37"/>
  <c r="SXB292" i="37"/>
  <c r="SXA292" i="37"/>
  <c r="SWZ292" i="37"/>
  <c r="SWY292" i="37"/>
  <c r="SWX292" i="37"/>
  <c r="SWW292" i="37"/>
  <c r="SWV292" i="37"/>
  <c r="SWU292" i="37"/>
  <c r="SWT292" i="37"/>
  <c r="SWS292" i="37"/>
  <c r="SWR292" i="37"/>
  <c r="SWQ292" i="37"/>
  <c r="SWP292" i="37"/>
  <c r="SWO292" i="37"/>
  <c r="SWN292" i="37"/>
  <c r="SWM292" i="37"/>
  <c r="SWL292" i="37"/>
  <c r="SWK292" i="37"/>
  <c r="SWJ292" i="37"/>
  <c r="SWI292" i="37"/>
  <c r="SWH292" i="37"/>
  <c r="SWG292" i="37"/>
  <c r="SWF292" i="37"/>
  <c r="SWE292" i="37"/>
  <c r="SWD292" i="37"/>
  <c r="SWC292" i="37"/>
  <c r="SWB292" i="37"/>
  <c r="SWA292" i="37"/>
  <c r="SVZ292" i="37"/>
  <c r="SVY292" i="37"/>
  <c r="SVX292" i="37"/>
  <c r="SVW292" i="37"/>
  <c r="SVV292" i="37"/>
  <c r="SVU292" i="37"/>
  <c r="SVT292" i="37"/>
  <c r="SVS292" i="37"/>
  <c r="SVR292" i="37"/>
  <c r="SVQ292" i="37"/>
  <c r="SVP292" i="37"/>
  <c r="SVO292" i="37"/>
  <c r="SVN292" i="37"/>
  <c r="SVM292" i="37"/>
  <c r="SVL292" i="37"/>
  <c r="SVK292" i="37"/>
  <c r="SVJ292" i="37"/>
  <c r="SVI292" i="37"/>
  <c r="SVH292" i="37"/>
  <c r="SVG292" i="37"/>
  <c r="SVF292" i="37"/>
  <c r="SVE292" i="37"/>
  <c r="SVD292" i="37"/>
  <c r="SVC292" i="37"/>
  <c r="SVB292" i="37"/>
  <c r="SVA292" i="37"/>
  <c r="SUZ292" i="37"/>
  <c r="SUY292" i="37"/>
  <c r="SUX292" i="37"/>
  <c r="SUW292" i="37"/>
  <c r="SUV292" i="37"/>
  <c r="SUU292" i="37"/>
  <c r="SUT292" i="37"/>
  <c r="SUS292" i="37"/>
  <c r="SUR292" i="37"/>
  <c r="SUQ292" i="37"/>
  <c r="SUP292" i="37"/>
  <c r="SUO292" i="37"/>
  <c r="SUN292" i="37"/>
  <c r="SUM292" i="37"/>
  <c r="SUL292" i="37"/>
  <c r="SUK292" i="37"/>
  <c r="SUJ292" i="37"/>
  <c r="SUI292" i="37"/>
  <c r="SUH292" i="37"/>
  <c r="SUG292" i="37"/>
  <c r="SUF292" i="37"/>
  <c r="SUE292" i="37"/>
  <c r="SUD292" i="37"/>
  <c r="SUC292" i="37"/>
  <c r="SUB292" i="37"/>
  <c r="SUA292" i="37"/>
  <c r="STZ292" i="37"/>
  <c r="STY292" i="37"/>
  <c r="STX292" i="37"/>
  <c r="STW292" i="37"/>
  <c r="STV292" i="37"/>
  <c r="STU292" i="37"/>
  <c r="STT292" i="37"/>
  <c r="STS292" i="37"/>
  <c r="STR292" i="37"/>
  <c r="STQ292" i="37"/>
  <c r="STP292" i="37"/>
  <c r="STO292" i="37"/>
  <c r="STN292" i="37"/>
  <c r="STM292" i="37"/>
  <c r="STL292" i="37"/>
  <c r="STK292" i="37"/>
  <c r="STJ292" i="37"/>
  <c r="STI292" i="37"/>
  <c r="STH292" i="37"/>
  <c r="STG292" i="37"/>
  <c r="STF292" i="37"/>
  <c r="STE292" i="37"/>
  <c r="STD292" i="37"/>
  <c r="STC292" i="37"/>
  <c r="STB292" i="37"/>
  <c r="STA292" i="37"/>
  <c r="SSZ292" i="37"/>
  <c r="SSY292" i="37"/>
  <c r="SSX292" i="37"/>
  <c r="SSW292" i="37"/>
  <c r="SSV292" i="37"/>
  <c r="SSU292" i="37"/>
  <c r="SST292" i="37"/>
  <c r="SSS292" i="37"/>
  <c r="SSR292" i="37"/>
  <c r="SSQ292" i="37"/>
  <c r="SSP292" i="37"/>
  <c r="SSO292" i="37"/>
  <c r="SSN292" i="37"/>
  <c r="SSM292" i="37"/>
  <c r="SSL292" i="37"/>
  <c r="SSK292" i="37"/>
  <c r="SSJ292" i="37"/>
  <c r="SSI292" i="37"/>
  <c r="SSH292" i="37"/>
  <c r="SSG292" i="37"/>
  <c r="SSF292" i="37"/>
  <c r="SSE292" i="37"/>
  <c r="SSD292" i="37"/>
  <c r="SSC292" i="37"/>
  <c r="SSB292" i="37"/>
  <c r="SSA292" i="37"/>
  <c r="SRZ292" i="37"/>
  <c r="SRY292" i="37"/>
  <c r="SRX292" i="37"/>
  <c r="SRW292" i="37"/>
  <c r="SRV292" i="37"/>
  <c r="SRU292" i="37"/>
  <c r="SRT292" i="37"/>
  <c r="SRS292" i="37"/>
  <c r="SRR292" i="37"/>
  <c r="SRQ292" i="37"/>
  <c r="SRP292" i="37"/>
  <c r="SRO292" i="37"/>
  <c r="SRN292" i="37"/>
  <c r="SRM292" i="37"/>
  <c r="SRL292" i="37"/>
  <c r="SRK292" i="37"/>
  <c r="SRJ292" i="37"/>
  <c r="SRI292" i="37"/>
  <c r="SRH292" i="37"/>
  <c r="SRG292" i="37"/>
  <c r="SRF292" i="37"/>
  <c r="SRE292" i="37"/>
  <c r="SRD292" i="37"/>
  <c r="SRC292" i="37"/>
  <c r="SRB292" i="37"/>
  <c r="SRA292" i="37"/>
  <c r="SQZ292" i="37"/>
  <c r="SQY292" i="37"/>
  <c r="SQX292" i="37"/>
  <c r="SQW292" i="37"/>
  <c r="SQV292" i="37"/>
  <c r="SQU292" i="37"/>
  <c r="SQT292" i="37"/>
  <c r="SQS292" i="37"/>
  <c r="SQR292" i="37"/>
  <c r="SQQ292" i="37"/>
  <c r="SQP292" i="37"/>
  <c r="SQO292" i="37"/>
  <c r="SQN292" i="37"/>
  <c r="SQM292" i="37"/>
  <c r="SQL292" i="37"/>
  <c r="SQK292" i="37"/>
  <c r="SQJ292" i="37"/>
  <c r="SQI292" i="37"/>
  <c r="SQH292" i="37"/>
  <c r="SQG292" i="37"/>
  <c r="SQF292" i="37"/>
  <c r="SQE292" i="37"/>
  <c r="SQD292" i="37"/>
  <c r="SQC292" i="37"/>
  <c r="SQB292" i="37"/>
  <c r="SQA292" i="37"/>
  <c r="SPZ292" i="37"/>
  <c r="SPY292" i="37"/>
  <c r="SPX292" i="37"/>
  <c r="SPW292" i="37"/>
  <c r="SPV292" i="37"/>
  <c r="SPU292" i="37"/>
  <c r="SPT292" i="37"/>
  <c r="SPS292" i="37"/>
  <c r="SPR292" i="37"/>
  <c r="SPQ292" i="37"/>
  <c r="SPP292" i="37"/>
  <c r="SPO292" i="37"/>
  <c r="SPN292" i="37"/>
  <c r="SPM292" i="37"/>
  <c r="SPL292" i="37"/>
  <c r="SPK292" i="37"/>
  <c r="SPJ292" i="37"/>
  <c r="SPI292" i="37"/>
  <c r="SPH292" i="37"/>
  <c r="SPG292" i="37"/>
  <c r="SPF292" i="37"/>
  <c r="SPE292" i="37"/>
  <c r="SPD292" i="37"/>
  <c r="SPC292" i="37"/>
  <c r="SPB292" i="37"/>
  <c r="SPA292" i="37"/>
  <c r="SOZ292" i="37"/>
  <c r="SOY292" i="37"/>
  <c r="SOX292" i="37"/>
  <c r="SOW292" i="37"/>
  <c r="SOV292" i="37"/>
  <c r="SOU292" i="37"/>
  <c r="SOT292" i="37"/>
  <c r="SOS292" i="37"/>
  <c r="SOR292" i="37"/>
  <c r="SOQ292" i="37"/>
  <c r="SOP292" i="37"/>
  <c r="SOO292" i="37"/>
  <c r="SON292" i="37"/>
  <c r="SOM292" i="37"/>
  <c r="SOL292" i="37"/>
  <c r="SOK292" i="37"/>
  <c r="SOJ292" i="37"/>
  <c r="SOI292" i="37"/>
  <c r="SOH292" i="37"/>
  <c r="SOG292" i="37"/>
  <c r="SOF292" i="37"/>
  <c r="SOE292" i="37"/>
  <c r="SOD292" i="37"/>
  <c r="SOC292" i="37"/>
  <c r="SOB292" i="37"/>
  <c r="SOA292" i="37"/>
  <c r="SNZ292" i="37"/>
  <c r="SNY292" i="37"/>
  <c r="SNX292" i="37"/>
  <c r="SNW292" i="37"/>
  <c r="SNV292" i="37"/>
  <c r="SNU292" i="37"/>
  <c r="SNT292" i="37"/>
  <c r="SNS292" i="37"/>
  <c r="SNR292" i="37"/>
  <c r="SNQ292" i="37"/>
  <c r="SNP292" i="37"/>
  <c r="SNO292" i="37"/>
  <c r="SNN292" i="37"/>
  <c r="SNM292" i="37"/>
  <c r="SNL292" i="37"/>
  <c r="SNK292" i="37"/>
  <c r="SNJ292" i="37"/>
  <c r="SNI292" i="37"/>
  <c r="SNH292" i="37"/>
  <c r="SNG292" i="37"/>
  <c r="SNF292" i="37"/>
  <c r="SNE292" i="37"/>
  <c r="SND292" i="37"/>
  <c r="SNC292" i="37"/>
  <c r="SNB292" i="37"/>
  <c r="SNA292" i="37"/>
  <c r="SMZ292" i="37"/>
  <c r="SMY292" i="37"/>
  <c r="SMX292" i="37"/>
  <c r="SMW292" i="37"/>
  <c r="SMV292" i="37"/>
  <c r="SMU292" i="37"/>
  <c r="SMT292" i="37"/>
  <c r="SMS292" i="37"/>
  <c r="SMR292" i="37"/>
  <c r="SMQ292" i="37"/>
  <c r="SMP292" i="37"/>
  <c r="SMO292" i="37"/>
  <c r="SMN292" i="37"/>
  <c r="SMM292" i="37"/>
  <c r="SML292" i="37"/>
  <c r="SMK292" i="37"/>
  <c r="SMJ292" i="37"/>
  <c r="SMI292" i="37"/>
  <c r="SMH292" i="37"/>
  <c r="SMG292" i="37"/>
  <c r="SMF292" i="37"/>
  <c r="SME292" i="37"/>
  <c r="SMD292" i="37"/>
  <c r="SMC292" i="37"/>
  <c r="SMB292" i="37"/>
  <c r="SMA292" i="37"/>
  <c r="SLZ292" i="37"/>
  <c r="SLY292" i="37"/>
  <c r="SLX292" i="37"/>
  <c r="SLW292" i="37"/>
  <c r="SLV292" i="37"/>
  <c r="SLU292" i="37"/>
  <c r="SLT292" i="37"/>
  <c r="SLS292" i="37"/>
  <c r="SLR292" i="37"/>
  <c r="SLQ292" i="37"/>
  <c r="SLP292" i="37"/>
  <c r="SLO292" i="37"/>
  <c r="SLN292" i="37"/>
  <c r="SLM292" i="37"/>
  <c r="SLL292" i="37"/>
  <c r="SLK292" i="37"/>
  <c r="SLJ292" i="37"/>
  <c r="SLI292" i="37"/>
  <c r="SLH292" i="37"/>
  <c r="SLG292" i="37"/>
  <c r="SLF292" i="37"/>
  <c r="SLE292" i="37"/>
  <c r="SLD292" i="37"/>
  <c r="SLC292" i="37"/>
  <c r="SLB292" i="37"/>
  <c r="SLA292" i="37"/>
  <c r="SKZ292" i="37"/>
  <c r="SKY292" i="37"/>
  <c r="SKX292" i="37"/>
  <c r="SKW292" i="37"/>
  <c r="SKV292" i="37"/>
  <c r="SKU292" i="37"/>
  <c r="SKT292" i="37"/>
  <c r="SKS292" i="37"/>
  <c r="SKR292" i="37"/>
  <c r="SKQ292" i="37"/>
  <c r="SKP292" i="37"/>
  <c r="SKO292" i="37"/>
  <c r="SKN292" i="37"/>
  <c r="SKM292" i="37"/>
  <c r="SKL292" i="37"/>
  <c r="SKK292" i="37"/>
  <c r="SKJ292" i="37"/>
  <c r="SKI292" i="37"/>
  <c r="SKH292" i="37"/>
  <c r="SKG292" i="37"/>
  <c r="SKF292" i="37"/>
  <c r="SKE292" i="37"/>
  <c r="SKD292" i="37"/>
  <c r="SKC292" i="37"/>
  <c r="SKB292" i="37"/>
  <c r="SKA292" i="37"/>
  <c r="SJZ292" i="37"/>
  <c r="SJY292" i="37"/>
  <c r="SJX292" i="37"/>
  <c r="SJW292" i="37"/>
  <c r="SJV292" i="37"/>
  <c r="SJU292" i="37"/>
  <c r="SJT292" i="37"/>
  <c r="SJS292" i="37"/>
  <c r="SJR292" i="37"/>
  <c r="SJQ292" i="37"/>
  <c r="SJP292" i="37"/>
  <c r="SJO292" i="37"/>
  <c r="SJN292" i="37"/>
  <c r="SJM292" i="37"/>
  <c r="SJL292" i="37"/>
  <c r="SJK292" i="37"/>
  <c r="SJJ292" i="37"/>
  <c r="SJI292" i="37"/>
  <c r="SJH292" i="37"/>
  <c r="SJG292" i="37"/>
  <c r="SJF292" i="37"/>
  <c r="SJE292" i="37"/>
  <c r="SJD292" i="37"/>
  <c r="SJC292" i="37"/>
  <c r="SJB292" i="37"/>
  <c r="SJA292" i="37"/>
  <c r="SIZ292" i="37"/>
  <c r="SIY292" i="37"/>
  <c r="SIX292" i="37"/>
  <c r="SIW292" i="37"/>
  <c r="SIV292" i="37"/>
  <c r="SIU292" i="37"/>
  <c r="SIT292" i="37"/>
  <c r="SIS292" i="37"/>
  <c r="SIR292" i="37"/>
  <c r="SIQ292" i="37"/>
  <c r="SIP292" i="37"/>
  <c r="SIO292" i="37"/>
  <c r="SIN292" i="37"/>
  <c r="SIM292" i="37"/>
  <c r="SIL292" i="37"/>
  <c r="SIK292" i="37"/>
  <c r="SIJ292" i="37"/>
  <c r="SII292" i="37"/>
  <c r="SIH292" i="37"/>
  <c r="SIG292" i="37"/>
  <c r="SIF292" i="37"/>
  <c r="SIE292" i="37"/>
  <c r="SID292" i="37"/>
  <c r="SIC292" i="37"/>
  <c r="SIB292" i="37"/>
  <c r="SIA292" i="37"/>
  <c r="SHZ292" i="37"/>
  <c r="SHY292" i="37"/>
  <c r="SHX292" i="37"/>
  <c r="SHW292" i="37"/>
  <c r="SHV292" i="37"/>
  <c r="SHU292" i="37"/>
  <c r="SHT292" i="37"/>
  <c r="SHS292" i="37"/>
  <c r="SHR292" i="37"/>
  <c r="SHQ292" i="37"/>
  <c r="SHP292" i="37"/>
  <c r="SHO292" i="37"/>
  <c r="SHN292" i="37"/>
  <c r="SHM292" i="37"/>
  <c r="SHL292" i="37"/>
  <c r="SHK292" i="37"/>
  <c r="SHJ292" i="37"/>
  <c r="SHI292" i="37"/>
  <c r="SHH292" i="37"/>
  <c r="SHG292" i="37"/>
  <c r="SHF292" i="37"/>
  <c r="SHE292" i="37"/>
  <c r="SHD292" i="37"/>
  <c r="SHC292" i="37"/>
  <c r="SHB292" i="37"/>
  <c r="SHA292" i="37"/>
  <c r="SGZ292" i="37"/>
  <c r="SGY292" i="37"/>
  <c r="SGX292" i="37"/>
  <c r="SGW292" i="37"/>
  <c r="SGV292" i="37"/>
  <c r="SGU292" i="37"/>
  <c r="SGT292" i="37"/>
  <c r="SGS292" i="37"/>
  <c r="SGR292" i="37"/>
  <c r="SGQ292" i="37"/>
  <c r="SGP292" i="37"/>
  <c r="SGO292" i="37"/>
  <c r="SGN292" i="37"/>
  <c r="SGM292" i="37"/>
  <c r="SGL292" i="37"/>
  <c r="SGK292" i="37"/>
  <c r="SGJ292" i="37"/>
  <c r="SGI292" i="37"/>
  <c r="SGH292" i="37"/>
  <c r="SGG292" i="37"/>
  <c r="SGF292" i="37"/>
  <c r="SGE292" i="37"/>
  <c r="SGD292" i="37"/>
  <c r="SGC292" i="37"/>
  <c r="SGB292" i="37"/>
  <c r="SGA292" i="37"/>
  <c r="SFZ292" i="37"/>
  <c r="SFY292" i="37"/>
  <c r="SFX292" i="37"/>
  <c r="SFW292" i="37"/>
  <c r="SFV292" i="37"/>
  <c r="SFU292" i="37"/>
  <c r="SFT292" i="37"/>
  <c r="SFS292" i="37"/>
  <c r="SFR292" i="37"/>
  <c r="SFQ292" i="37"/>
  <c r="SFP292" i="37"/>
  <c r="SFO292" i="37"/>
  <c r="SFN292" i="37"/>
  <c r="SFM292" i="37"/>
  <c r="SFL292" i="37"/>
  <c r="SFK292" i="37"/>
  <c r="SFJ292" i="37"/>
  <c r="SFI292" i="37"/>
  <c r="SFH292" i="37"/>
  <c r="SFG292" i="37"/>
  <c r="SFF292" i="37"/>
  <c r="SFE292" i="37"/>
  <c r="SFD292" i="37"/>
  <c r="SFC292" i="37"/>
  <c r="SFB292" i="37"/>
  <c r="SFA292" i="37"/>
  <c r="SEZ292" i="37"/>
  <c r="SEY292" i="37"/>
  <c r="SEX292" i="37"/>
  <c r="SEW292" i="37"/>
  <c r="SEV292" i="37"/>
  <c r="SEU292" i="37"/>
  <c r="SET292" i="37"/>
  <c r="SES292" i="37"/>
  <c r="SER292" i="37"/>
  <c r="SEQ292" i="37"/>
  <c r="SEP292" i="37"/>
  <c r="SEO292" i="37"/>
  <c r="SEN292" i="37"/>
  <c r="SEM292" i="37"/>
  <c r="SEL292" i="37"/>
  <c r="SEK292" i="37"/>
  <c r="SEJ292" i="37"/>
  <c r="SEI292" i="37"/>
  <c r="SEH292" i="37"/>
  <c r="SEG292" i="37"/>
  <c r="SEF292" i="37"/>
  <c r="SEE292" i="37"/>
  <c r="SED292" i="37"/>
  <c r="SEC292" i="37"/>
  <c r="SEB292" i="37"/>
  <c r="SEA292" i="37"/>
  <c r="SDZ292" i="37"/>
  <c r="SDY292" i="37"/>
  <c r="SDX292" i="37"/>
  <c r="SDW292" i="37"/>
  <c r="SDV292" i="37"/>
  <c r="SDU292" i="37"/>
  <c r="SDT292" i="37"/>
  <c r="SDS292" i="37"/>
  <c r="SDR292" i="37"/>
  <c r="SDQ292" i="37"/>
  <c r="SDP292" i="37"/>
  <c r="SDO292" i="37"/>
  <c r="SDN292" i="37"/>
  <c r="SDM292" i="37"/>
  <c r="SDL292" i="37"/>
  <c r="SDK292" i="37"/>
  <c r="SDJ292" i="37"/>
  <c r="SDI292" i="37"/>
  <c r="SDH292" i="37"/>
  <c r="SDG292" i="37"/>
  <c r="SDF292" i="37"/>
  <c r="SDE292" i="37"/>
  <c r="SDD292" i="37"/>
  <c r="SDC292" i="37"/>
  <c r="SDB292" i="37"/>
  <c r="SDA292" i="37"/>
  <c r="SCZ292" i="37"/>
  <c r="SCY292" i="37"/>
  <c r="SCX292" i="37"/>
  <c r="SCW292" i="37"/>
  <c r="SCV292" i="37"/>
  <c r="SCU292" i="37"/>
  <c r="SCT292" i="37"/>
  <c r="SCS292" i="37"/>
  <c r="SCR292" i="37"/>
  <c r="SCQ292" i="37"/>
  <c r="SCP292" i="37"/>
  <c r="SCO292" i="37"/>
  <c r="SCN292" i="37"/>
  <c r="SCM292" i="37"/>
  <c r="SCL292" i="37"/>
  <c r="SCK292" i="37"/>
  <c r="SCJ292" i="37"/>
  <c r="SCI292" i="37"/>
  <c r="SCH292" i="37"/>
  <c r="SCG292" i="37"/>
  <c r="SCF292" i="37"/>
  <c r="SCE292" i="37"/>
  <c r="SCD292" i="37"/>
  <c r="SCC292" i="37"/>
  <c r="SCB292" i="37"/>
  <c r="SCA292" i="37"/>
  <c r="SBZ292" i="37"/>
  <c r="SBY292" i="37"/>
  <c r="SBX292" i="37"/>
  <c r="SBW292" i="37"/>
  <c r="SBV292" i="37"/>
  <c r="SBU292" i="37"/>
  <c r="SBT292" i="37"/>
  <c r="SBS292" i="37"/>
  <c r="SBR292" i="37"/>
  <c r="SBQ292" i="37"/>
  <c r="SBP292" i="37"/>
  <c r="SBO292" i="37"/>
  <c r="SBN292" i="37"/>
  <c r="SBM292" i="37"/>
  <c r="SBL292" i="37"/>
  <c r="SBK292" i="37"/>
  <c r="SBJ292" i="37"/>
  <c r="SBI292" i="37"/>
  <c r="SBH292" i="37"/>
  <c r="SBG292" i="37"/>
  <c r="SBF292" i="37"/>
  <c r="SBE292" i="37"/>
  <c r="SBD292" i="37"/>
  <c r="SBC292" i="37"/>
  <c r="SBB292" i="37"/>
  <c r="SBA292" i="37"/>
  <c r="SAZ292" i="37"/>
  <c r="SAY292" i="37"/>
  <c r="SAX292" i="37"/>
  <c r="SAW292" i="37"/>
  <c r="SAV292" i="37"/>
  <c r="SAU292" i="37"/>
  <c r="SAT292" i="37"/>
  <c r="SAS292" i="37"/>
  <c r="SAR292" i="37"/>
  <c r="SAQ292" i="37"/>
  <c r="SAP292" i="37"/>
  <c r="SAO292" i="37"/>
  <c r="SAN292" i="37"/>
  <c r="SAM292" i="37"/>
  <c r="SAL292" i="37"/>
  <c r="SAK292" i="37"/>
  <c r="SAJ292" i="37"/>
  <c r="SAI292" i="37"/>
  <c r="SAH292" i="37"/>
  <c r="SAG292" i="37"/>
  <c r="SAF292" i="37"/>
  <c r="SAE292" i="37"/>
  <c r="SAD292" i="37"/>
  <c r="SAC292" i="37"/>
  <c r="SAB292" i="37"/>
  <c r="SAA292" i="37"/>
  <c r="RZZ292" i="37"/>
  <c r="RZY292" i="37"/>
  <c r="RZX292" i="37"/>
  <c r="RZW292" i="37"/>
  <c r="RZV292" i="37"/>
  <c r="RZU292" i="37"/>
  <c r="RZT292" i="37"/>
  <c r="RZS292" i="37"/>
  <c r="RZR292" i="37"/>
  <c r="RZQ292" i="37"/>
  <c r="RZP292" i="37"/>
  <c r="RZO292" i="37"/>
  <c r="RZN292" i="37"/>
  <c r="RZM292" i="37"/>
  <c r="RZL292" i="37"/>
  <c r="RZK292" i="37"/>
  <c r="RZJ292" i="37"/>
  <c r="RZI292" i="37"/>
  <c r="RZH292" i="37"/>
  <c r="RZG292" i="37"/>
  <c r="RZF292" i="37"/>
  <c r="RZE292" i="37"/>
  <c r="RZD292" i="37"/>
  <c r="RZC292" i="37"/>
  <c r="RZB292" i="37"/>
  <c r="RZA292" i="37"/>
  <c r="RYZ292" i="37"/>
  <c r="RYY292" i="37"/>
  <c r="RYX292" i="37"/>
  <c r="RYW292" i="37"/>
  <c r="RYV292" i="37"/>
  <c r="RYU292" i="37"/>
  <c r="RYT292" i="37"/>
  <c r="RYS292" i="37"/>
  <c r="RYR292" i="37"/>
  <c r="RYQ292" i="37"/>
  <c r="RYP292" i="37"/>
  <c r="RYO292" i="37"/>
  <c r="RYN292" i="37"/>
  <c r="RYM292" i="37"/>
  <c r="RYL292" i="37"/>
  <c r="RYK292" i="37"/>
  <c r="RYJ292" i="37"/>
  <c r="RYI292" i="37"/>
  <c r="RYH292" i="37"/>
  <c r="RYG292" i="37"/>
  <c r="RYF292" i="37"/>
  <c r="RYE292" i="37"/>
  <c r="RYD292" i="37"/>
  <c r="RYC292" i="37"/>
  <c r="RYB292" i="37"/>
  <c r="RYA292" i="37"/>
  <c r="RXZ292" i="37"/>
  <c r="RXY292" i="37"/>
  <c r="RXX292" i="37"/>
  <c r="RXW292" i="37"/>
  <c r="RXV292" i="37"/>
  <c r="RXU292" i="37"/>
  <c r="RXT292" i="37"/>
  <c r="RXS292" i="37"/>
  <c r="RXR292" i="37"/>
  <c r="RXQ292" i="37"/>
  <c r="RXP292" i="37"/>
  <c r="RXO292" i="37"/>
  <c r="RXN292" i="37"/>
  <c r="RXM292" i="37"/>
  <c r="RXL292" i="37"/>
  <c r="RXK292" i="37"/>
  <c r="RXJ292" i="37"/>
  <c r="RXI292" i="37"/>
  <c r="RXH292" i="37"/>
  <c r="RXG292" i="37"/>
  <c r="RXF292" i="37"/>
  <c r="RXE292" i="37"/>
  <c r="RXD292" i="37"/>
  <c r="RXC292" i="37"/>
  <c r="RXB292" i="37"/>
  <c r="RXA292" i="37"/>
  <c r="RWZ292" i="37"/>
  <c r="RWY292" i="37"/>
  <c r="RWX292" i="37"/>
  <c r="RWW292" i="37"/>
  <c r="RWV292" i="37"/>
  <c r="RWU292" i="37"/>
  <c r="RWT292" i="37"/>
  <c r="RWS292" i="37"/>
  <c r="RWR292" i="37"/>
  <c r="RWQ292" i="37"/>
  <c r="RWP292" i="37"/>
  <c r="RWO292" i="37"/>
  <c r="RWN292" i="37"/>
  <c r="RWM292" i="37"/>
  <c r="RWL292" i="37"/>
  <c r="RWK292" i="37"/>
  <c r="RWJ292" i="37"/>
  <c r="RWI292" i="37"/>
  <c r="RWH292" i="37"/>
  <c r="RWG292" i="37"/>
  <c r="RWF292" i="37"/>
  <c r="RWE292" i="37"/>
  <c r="RWD292" i="37"/>
  <c r="RWC292" i="37"/>
  <c r="RWB292" i="37"/>
  <c r="RWA292" i="37"/>
  <c r="RVZ292" i="37"/>
  <c r="RVY292" i="37"/>
  <c r="RVX292" i="37"/>
  <c r="RVW292" i="37"/>
  <c r="RVV292" i="37"/>
  <c r="RVU292" i="37"/>
  <c r="RVT292" i="37"/>
  <c r="RVS292" i="37"/>
  <c r="RVR292" i="37"/>
  <c r="RVQ292" i="37"/>
  <c r="RVP292" i="37"/>
  <c r="RVO292" i="37"/>
  <c r="RVN292" i="37"/>
  <c r="RVM292" i="37"/>
  <c r="RVL292" i="37"/>
  <c r="RVK292" i="37"/>
  <c r="RVJ292" i="37"/>
  <c r="RVI292" i="37"/>
  <c r="RVH292" i="37"/>
  <c r="RVG292" i="37"/>
  <c r="RVF292" i="37"/>
  <c r="RVE292" i="37"/>
  <c r="RVD292" i="37"/>
  <c r="RVC292" i="37"/>
  <c r="RVB292" i="37"/>
  <c r="RVA292" i="37"/>
  <c r="RUZ292" i="37"/>
  <c r="RUY292" i="37"/>
  <c r="RUX292" i="37"/>
  <c r="RUW292" i="37"/>
  <c r="RUV292" i="37"/>
  <c r="RUU292" i="37"/>
  <c r="RUT292" i="37"/>
  <c r="RUS292" i="37"/>
  <c r="RUR292" i="37"/>
  <c r="RUQ292" i="37"/>
  <c r="RUP292" i="37"/>
  <c r="RUO292" i="37"/>
  <c r="RUN292" i="37"/>
  <c r="RUM292" i="37"/>
  <c r="RUL292" i="37"/>
  <c r="RUK292" i="37"/>
  <c r="RUJ292" i="37"/>
  <c r="RUI292" i="37"/>
  <c r="RUH292" i="37"/>
  <c r="RUG292" i="37"/>
  <c r="RUF292" i="37"/>
  <c r="RUE292" i="37"/>
  <c r="RUD292" i="37"/>
  <c r="RUC292" i="37"/>
  <c r="RUB292" i="37"/>
  <c r="RUA292" i="37"/>
  <c r="RTZ292" i="37"/>
  <c r="RTY292" i="37"/>
  <c r="RTX292" i="37"/>
  <c r="RTW292" i="37"/>
  <c r="RTV292" i="37"/>
  <c r="RTU292" i="37"/>
  <c r="RTT292" i="37"/>
  <c r="RTS292" i="37"/>
  <c r="RTR292" i="37"/>
  <c r="RTQ292" i="37"/>
  <c r="RTP292" i="37"/>
  <c r="RTO292" i="37"/>
  <c r="RTN292" i="37"/>
  <c r="RTM292" i="37"/>
  <c r="RTL292" i="37"/>
  <c r="RTK292" i="37"/>
  <c r="RTJ292" i="37"/>
  <c r="RTI292" i="37"/>
  <c r="RTH292" i="37"/>
  <c r="RTG292" i="37"/>
  <c r="RTF292" i="37"/>
  <c r="RTE292" i="37"/>
  <c r="RTD292" i="37"/>
  <c r="RTC292" i="37"/>
  <c r="RTB292" i="37"/>
  <c r="RTA292" i="37"/>
  <c r="RSZ292" i="37"/>
  <c r="RSY292" i="37"/>
  <c r="RSX292" i="37"/>
  <c r="RSW292" i="37"/>
  <c r="RSV292" i="37"/>
  <c r="RSU292" i="37"/>
  <c r="RST292" i="37"/>
  <c r="RSS292" i="37"/>
  <c r="RSR292" i="37"/>
  <c r="RSQ292" i="37"/>
  <c r="RSP292" i="37"/>
  <c r="RSO292" i="37"/>
  <c r="RSN292" i="37"/>
  <c r="RSM292" i="37"/>
  <c r="RSL292" i="37"/>
  <c r="RSK292" i="37"/>
  <c r="RSJ292" i="37"/>
  <c r="RSI292" i="37"/>
  <c r="RSH292" i="37"/>
  <c r="RSG292" i="37"/>
  <c r="RSF292" i="37"/>
  <c r="RSE292" i="37"/>
  <c r="RSD292" i="37"/>
  <c r="RSC292" i="37"/>
  <c r="RSB292" i="37"/>
  <c r="RSA292" i="37"/>
  <c r="RRZ292" i="37"/>
  <c r="RRY292" i="37"/>
  <c r="RRX292" i="37"/>
  <c r="RRW292" i="37"/>
  <c r="RRV292" i="37"/>
  <c r="RRU292" i="37"/>
  <c r="RRT292" i="37"/>
  <c r="RRS292" i="37"/>
  <c r="RRR292" i="37"/>
  <c r="RRQ292" i="37"/>
  <c r="RRP292" i="37"/>
  <c r="RRO292" i="37"/>
  <c r="RRN292" i="37"/>
  <c r="RRM292" i="37"/>
  <c r="RRL292" i="37"/>
  <c r="RRK292" i="37"/>
  <c r="RRJ292" i="37"/>
  <c r="RRI292" i="37"/>
  <c r="RRH292" i="37"/>
  <c r="RRG292" i="37"/>
  <c r="RRF292" i="37"/>
  <c r="RRE292" i="37"/>
  <c r="RRD292" i="37"/>
  <c r="RRC292" i="37"/>
  <c r="RRB292" i="37"/>
  <c r="RRA292" i="37"/>
  <c r="RQZ292" i="37"/>
  <c r="RQY292" i="37"/>
  <c r="RQX292" i="37"/>
  <c r="RQW292" i="37"/>
  <c r="RQV292" i="37"/>
  <c r="RQU292" i="37"/>
  <c r="RQT292" i="37"/>
  <c r="RQS292" i="37"/>
  <c r="RQR292" i="37"/>
  <c r="RQQ292" i="37"/>
  <c r="RQP292" i="37"/>
  <c r="RQO292" i="37"/>
  <c r="RQN292" i="37"/>
  <c r="RQM292" i="37"/>
  <c r="RQL292" i="37"/>
  <c r="RQK292" i="37"/>
  <c r="RQJ292" i="37"/>
  <c r="RQI292" i="37"/>
  <c r="RQH292" i="37"/>
  <c r="RQG292" i="37"/>
  <c r="RQF292" i="37"/>
  <c r="RQE292" i="37"/>
  <c r="RQD292" i="37"/>
  <c r="RQC292" i="37"/>
  <c r="RQB292" i="37"/>
  <c r="RQA292" i="37"/>
  <c r="RPZ292" i="37"/>
  <c r="RPY292" i="37"/>
  <c r="RPX292" i="37"/>
  <c r="RPW292" i="37"/>
  <c r="RPV292" i="37"/>
  <c r="RPU292" i="37"/>
  <c r="RPT292" i="37"/>
  <c r="RPS292" i="37"/>
  <c r="RPR292" i="37"/>
  <c r="RPQ292" i="37"/>
  <c r="RPP292" i="37"/>
  <c r="RPO292" i="37"/>
  <c r="RPN292" i="37"/>
  <c r="RPM292" i="37"/>
  <c r="RPL292" i="37"/>
  <c r="RPK292" i="37"/>
  <c r="RPJ292" i="37"/>
  <c r="RPI292" i="37"/>
  <c r="RPH292" i="37"/>
  <c r="RPG292" i="37"/>
  <c r="RPF292" i="37"/>
  <c r="RPE292" i="37"/>
  <c r="RPD292" i="37"/>
  <c r="RPC292" i="37"/>
  <c r="RPB292" i="37"/>
  <c r="RPA292" i="37"/>
  <c r="ROZ292" i="37"/>
  <c r="ROY292" i="37"/>
  <c r="ROX292" i="37"/>
  <c r="ROW292" i="37"/>
  <c r="ROV292" i="37"/>
  <c r="ROU292" i="37"/>
  <c r="ROT292" i="37"/>
  <c r="ROS292" i="37"/>
  <c r="ROR292" i="37"/>
  <c r="ROQ292" i="37"/>
  <c r="ROP292" i="37"/>
  <c r="ROO292" i="37"/>
  <c r="RON292" i="37"/>
  <c r="ROM292" i="37"/>
  <c r="ROL292" i="37"/>
  <c r="ROK292" i="37"/>
  <c r="ROJ292" i="37"/>
  <c r="ROI292" i="37"/>
  <c r="ROH292" i="37"/>
  <c r="ROG292" i="37"/>
  <c r="ROF292" i="37"/>
  <c r="ROE292" i="37"/>
  <c r="ROD292" i="37"/>
  <c r="ROC292" i="37"/>
  <c r="ROB292" i="37"/>
  <c r="ROA292" i="37"/>
  <c r="RNZ292" i="37"/>
  <c r="RNY292" i="37"/>
  <c r="RNX292" i="37"/>
  <c r="RNW292" i="37"/>
  <c r="RNV292" i="37"/>
  <c r="RNU292" i="37"/>
  <c r="RNT292" i="37"/>
  <c r="RNS292" i="37"/>
  <c r="RNR292" i="37"/>
  <c r="RNQ292" i="37"/>
  <c r="RNP292" i="37"/>
  <c r="RNO292" i="37"/>
  <c r="RNN292" i="37"/>
  <c r="RNM292" i="37"/>
  <c r="RNL292" i="37"/>
  <c r="RNK292" i="37"/>
  <c r="RNJ292" i="37"/>
  <c r="RNI292" i="37"/>
  <c r="RNH292" i="37"/>
  <c r="RNG292" i="37"/>
  <c r="RNF292" i="37"/>
  <c r="RNE292" i="37"/>
  <c r="RND292" i="37"/>
  <c r="RNC292" i="37"/>
  <c r="RNB292" i="37"/>
  <c r="RNA292" i="37"/>
  <c r="RMZ292" i="37"/>
  <c r="RMY292" i="37"/>
  <c r="RMX292" i="37"/>
  <c r="RMW292" i="37"/>
  <c r="RMV292" i="37"/>
  <c r="RMU292" i="37"/>
  <c r="RMT292" i="37"/>
  <c r="RMS292" i="37"/>
  <c r="RMR292" i="37"/>
  <c r="RMQ292" i="37"/>
  <c r="RMP292" i="37"/>
  <c r="RMO292" i="37"/>
  <c r="RMN292" i="37"/>
  <c r="RMM292" i="37"/>
  <c r="RML292" i="37"/>
  <c r="RMK292" i="37"/>
  <c r="RMJ292" i="37"/>
  <c r="RMI292" i="37"/>
  <c r="RMH292" i="37"/>
  <c r="RMG292" i="37"/>
  <c r="RMF292" i="37"/>
  <c r="RME292" i="37"/>
  <c r="RMD292" i="37"/>
  <c r="RMC292" i="37"/>
  <c r="RMB292" i="37"/>
  <c r="RMA292" i="37"/>
  <c r="RLZ292" i="37"/>
  <c r="RLY292" i="37"/>
  <c r="RLX292" i="37"/>
  <c r="RLW292" i="37"/>
  <c r="RLV292" i="37"/>
  <c r="RLU292" i="37"/>
  <c r="RLT292" i="37"/>
  <c r="RLS292" i="37"/>
  <c r="RLR292" i="37"/>
  <c r="RLQ292" i="37"/>
  <c r="RLP292" i="37"/>
  <c r="RLO292" i="37"/>
  <c r="RLN292" i="37"/>
  <c r="RLM292" i="37"/>
  <c r="RLL292" i="37"/>
  <c r="RLK292" i="37"/>
  <c r="RLJ292" i="37"/>
  <c r="RLI292" i="37"/>
  <c r="RLH292" i="37"/>
  <c r="RLG292" i="37"/>
  <c r="RLF292" i="37"/>
  <c r="RLE292" i="37"/>
  <c r="RLD292" i="37"/>
  <c r="RLC292" i="37"/>
  <c r="RLB292" i="37"/>
  <c r="RLA292" i="37"/>
  <c r="RKZ292" i="37"/>
  <c r="RKY292" i="37"/>
  <c r="RKX292" i="37"/>
  <c r="RKW292" i="37"/>
  <c r="RKV292" i="37"/>
  <c r="RKU292" i="37"/>
  <c r="RKT292" i="37"/>
  <c r="RKS292" i="37"/>
  <c r="RKR292" i="37"/>
  <c r="RKQ292" i="37"/>
  <c r="RKP292" i="37"/>
  <c r="RKO292" i="37"/>
  <c r="RKN292" i="37"/>
  <c r="RKM292" i="37"/>
  <c r="RKL292" i="37"/>
  <c r="RKK292" i="37"/>
  <c r="RKJ292" i="37"/>
  <c r="RKI292" i="37"/>
  <c r="RKH292" i="37"/>
  <c r="RKG292" i="37"/>
  <c r="RKF292" i="37"/>
  <c r="RKE292" i="37"/>
  <c r="RKD292" i="37"/>
  <c r="RKC292" i="37"/>
  <c r="RKB292" i="37"/>
  <c r="RKA292" i="37"/>
  <c r="RJZ292" i="37"/>
  <c r="RJY292" i="37"/>
  <c r="RJX292" i="37"/>
  <c r="RJW292" i="37"/>
  <c r="RJV292" i="37"/>
  <c r="RJU292" i="37"/>
  <c r="RJT292" i="37"/>
  <c r="RJS292" i="37"/>
  <c r="RJR292" i="37"/>
  <c r="RJQ292" i="37"/>
  <c r="RJP292" i="37"/>
  <c r="RJO292" i="37"/>
  <c r="RJN292" i="37"/>
  <c r="RJM292" i="37"/>
  <c r="RJL292" i="37"/>
  <c r="RJK292" i="37"/>
  <c r="RJJ292" i="37"/>
  <c r="RJI292" i="37"/>
  <c r="RJH292" i="37"/>
  <c r="RJG292" i="37"/>
  <c r="RJF292" i="37"/>
  <c r="RJE292" i="37"/>
  <c r="RJD292" i="37"/>
  <c r="RJC292" i="37"/>
  <c r="RJB292" i="37"/>
  <c r="RJA292" i="37"/>
  <c r="RIZ292" i="37"/>
  <c r="RIY292" i="37"/>
  <c r="RIX292" i="37"/>
  <c r="RIW292" i="37"/>
  <c r="RIV292" i="37"/>
  <c r="RIU292" i="37"/>
  <c r="RIT292" i="37"/>
  <c r="RIS292" i="37"/>
  <c r="RIR292" i="37"/>
  <c r="RIQ292" i="37"/>
  <c r="RIP292" i="37"/>
  <c r="RIO292" i="37"/>
  <c r="RIN292" i="37"/>
  <c r="RIM292" i="37"/>
  <c r="RIL292" i="37"/>
  <c r="RIK292" i="37"/>
  <c r="RIJ292" i="37"/>
  <c r="RII292" i="37"/>
  <c r="RIH292" i="37"/>
  <c r="RIG292" i="37"/>
  <c r="RIF292" i="37"/>
  <c r="RIE292" i="37"/>
  <c r="RID292" i="37"/>
  <c r="RIC292" i="37"/>
  <c r="RIB292" i="37"/>
  <c r="RIA292" i="37"/>
  <c r="RHZ292" i="37"/>
  <c r="RHY292" i="37"/>
  <c r="RHX292" i="37"/>
  <c r="RHW292" i="37"/>
  <c r="RHV292" i="37"/>
  <c r="RHU292" i="37"/>
  <c r="RHT292" i="37"/>
  <c r="RHS292" i="37"/>
  <c r="RHR292" i="37"/>
  <c r="RHQ292" i="37"/>
  <c r="RHP292" i="37"/>
  <c r="RHO292" i="37"/>
  <c r="RHN292" i="37"/>
  <c r="RHM292" i="37"/>
  <c r="RHL292" i="37"/>
  <c r="RHK292" i="37"/>
  <c r="RHJ292" i="37"/>
  <c r="RHI292" i="37"/>
  <c r="RHH292" i="37"/>
  <c r="RHG292" i="37"/>
  <c r="RHF292" i="37"/>
  <c r="RHE292" i="37"/>
  <c r="RHD292" i="37"/>
  <c r="RHC292" i="37"/>
  <c r="RHB292" i="37"/>
  <c r="RHA292" i="37"/>
  <c r="RGZ292" i="37"/>
  <c r="RGY292" i="37"/>
  <c r="RGX292" i="37"/>
  <c r="RGW292" i="37"/>
  <c r="RGV292" i="37"/>
  <c r="RGU292" i="37"/>
  <c r="RGT292" i="37"/>
  <c r="RGS292" i="37"/>
  <c r="RGR292" i="37"/>
  <c r="RGQ292" i="37"/>
  <c r="RGP292" i="37"/>
  <c r="RGO292" i="37"/>
  <c r="RGN292" i="37"/>
  <c r="RGM292" i="37"/>
  <c r="RGL292" i="37"/>
  <c r="RGK292" i="37"/>
  <c r="RGJ292" i="37"/>
  <c r="RGI292" i="37"/>
  <c r="RGH292" i="37"/>
  <c r="RGG292" i="37"/>
  <c r="RGF292" i="37"/>
  <c r="RGE292" i="37"/>
  <c r="RGD292" i="37"/>
  <c r="RGC292" i="37"/>
  <c r="RGB292" i="37"/>
  <c r="RGA292" i="37"/>
  <c r="RFZ292" i="37"/>
  <c r="RFY292" i="37"/>
  <c r="RFX292" i="37"/>
  <c r="RFW292" i="37"/>
  <c r="RFV292" i="37"/>
  <c r="RFU292" i="37"/>
  <c r="RFT292" i="37"/>
  <c r="RFS292" i="37"/>
  <c r="RFR292" i="37"/>
  <c r="RFQ292" i="37"/>
  <c r="RFP292" i="37"/>
  <c r="RFO292" i="37"/>
  <c r="RFN292" i="37"/>
  <c r="RFM292" i="37"/>
  <c r="RFL292" i="37"/>
  <c r="RFK292" i="37"/>
  <c r="RFJ292" i="37"/>
  <c r="RFI292" i="37"/>
  <c r="RFH292" i="37"/>
  <c r="RFG292" i="37"/>
  <c r="RFF292" i="37"/>
  <c r="RFE292" i="37"/>
  <c r="RFD292" i="37"/>
  <c r="RFC292" i="37"/>
  <c r="RFB292" i="37"/>
  <c r="RFA292" i="37"/>
  <c r="REZ292" i="37"/>
  <c r="REY292" i="37"/>
  <c r="REX292" i="37"/>
  <c r="REW292" i="37"/>
  <c r="REV292" i="37"/>
  <c r="REU292" i="37"/>
  <c r="RET292" i="37"/>
  <c r="RES292" i="37"/>
  <c r="RER292" i="37"/>
  <c r="REQ292" i="37"/>
  <c r="REP292" i="37"/>
  <c r="REO292" i="37"/>
  <c r="REN292" i="37"/>
  <c r="REM292" i="37"/>
  <c r="REL292" i="37"/>
  <c r="REK292" i="37"/>
  <c r="REJ292" i="37"/>
  <c r="REI292" i="37"/>
  <c r="REH292" i="37"/>
  <c r="REG292" i="37"/>
  <c r="REF292" i="37"/>
  <c r="REE292" i="37"/>
  <c r="RED292" i="37"/>
  <c r="REC292" i="37"/>
  <c r="REB292" i="37"/>
  <c r="REA292" i="37"/>
  <c r="RDZ292" i="37"/>
  <c r="RDY292" i="37"/>
  <c r="RDX292" i="37"/>
  <c r="RDW292" i="37"/>
  <c r="RDV292" i="37"/>
  <c r="RDU292" i="37"/>
  <c r="RDT292" i="37"/>
  <c r="RDS292" i="37"/>
  <c r="RDR292" i="37"/>
  <c r="RDQ292" i="37"/>
  <c r="RDP292" i="37"/>
  <c r="RDO292" i="37"/>
  <c r="RDN292" i="37"/>
  <c r="RDM292" i="37"/>
  <c r="RDL292" i="37"/>
  <c r="RDK292" i="37"/>
  <c r="RDJ292" i="37"/>
  <c r="RDI292" i="37"/>
  <c r="RDH292" i="37"/>
  <c r="RDG292" i="37"/>
  <c r="RDF292" i="37"/>
  <c r="RDE292" i="37"/>
  <c r="RDD292" i="37"/>
  <c r="RDC292" i="37"/>
  <c r="RDB292" i="37"/>
  <c r="RDA292" i="37"/>
  <c r="RCZ292" i="37"/>
  <c r="RCY292" i="37"/>
  <c r="RCX292" i="37"/>
  <c r="RCW292" i="37"/>
  <c r="RCV292" i="37"/>
  <c r="RCU292" i="37"/>
  <c r="RCT292" i="37"/>
  <c r="RCS292" i="37"/>
  <c r="RCR292" i="37"/>
  <c r="RCQ292" i="37"/>
  <c r="RCP292" i="37"/>
  <c r="RCO292" i="37"/>
  <c r="RCN292" i="37"/>
  <c r="RCM292" i="37"/>
  <c r="RCL292" i="37"/>
  <c r="RCK292" i="37"/>
  <c r="RCJ292" i="37"/>
  <c r="RCI292" i="37"/>
  <c r="RCH292" i="37"/>
  <c r="RCG292" i="37"/>
  <c r="RCF292" i="37"/>
  <c r="RCE292" i="37"/>
  <c r="RCD292" i="37"/>
  <c r="RCC292" i="37"/>
  <c r="RCB292" i="37"/>
  <c r="RCA292" i="37"/>
  <c r="RBZ292" i="37"/>
  <c r="RBY292" i="37"/>
  <c r="RBX292" i="37"/>
  <c r="RBW292" i="37"/>
  <c r="RBV292" i="37"/>
  <c r="RBU292" i="37"/>
  <c r="RBT292" i="37"/>
  <c r="RBS292" i="37"/>
  <c r="RBR292" i="37"/>
  <c r="RBQ292" i="37"/>
  <c r="RBP292" i="37"/>
  <c r="RBO292" i="37"/>
  <c r="RBN292" i="37"/>
  <c r="RBM292" i="37"/>
  <c r="RBL292" i="37"/>
  <c r="RBK292" i="37"/>
  <c r="RBJ292" i="37"/>
  <c r="RBI292" i="37"/>
  <c r="RBH292" i="37"/>
  <c r="RBG292" i="37"/>
  <c r="RBF292" i="37"/>
  <c r="RBE292" i="37"/>
  <c r="RBD292" i="37"/>
  <c r="RBC292" i="37"/>
  <c r="RBB292" i="37"/>
  <c r="RBA292" i="37"/>
  <c r="RAZ292" i="37"/>
  <c r="RAY292" i="37"/>
  <c r="RAX292" i="37"/>
  <c r="RAW292" i="37"/>
  <c r="RAV292" i="37"/>
  <c r="RAU292" i="37"/>
  <c r="RAT292" i="37"/>
  <c r="RAS292" i="37"/>
  <c r="RAR292" i="37"/>
  <c r="RAQ292" i="37"/>
  <c r="RAP292" i="37"/>
  <c r="RAO292" i="37"/>
  <c r="RAN292" i="37"/>
  <c r="RAM292" i="37"/>
  <c r="RAL292" i="37"/>
  <c r="RAK292" i="37"/>
  <c r="RAJ292" i="37"/>
  <c r="RAI292" i="37"/>
  <c r="RAH292" i="37"/>
  <c r="RAG292" i="37"/>
  <c r="RAF292" i="37"/>
  <c r="RAE292" i="37"/>
  <c r="RAD292" i="37"/>
  <c r="RAC292" i="37"/>
  <c r="RAB292" i="37"/>
  <c r="RAA292" i="37"/>
  <c r="QZZ292" i="37"/>
  <c r="QZY292" i="37"/>
  <c r="QZX292" i="37"/>
  <c r="QZW292" i="37"/>
  <c r="QZV292" i="37"/>
  <c r="QZU292" i="37"/>
  <c r="QZT292" i="37"/>
  <c r="QZS292" i="37"/>
  <c r="QZR292" i="37"/>
  <c r="QZQ292" i="37"/>
  <c r="QZP292" i="37"/>
  <c r="QZO292" i="37"/>
  <c r="QZN292" i="37"/>
  <c r="QZM292" i="37"/>
  <c r="QZL292" i="37"/>
  <c r="QZK292" i="37"/>
  <c r="QZJ292" i="37"/>
  <c r="QZI292" i="37"/>
  <c r="QZH292" i="37"/>
  <c r="QZG292" i="37"/>
  <c r="QZF292" i="37"/>
  <c r="QZE292" i="37"/>
  <c r="QZD292" i="37"/>
  <c r="QZC292" i="37"/>
  <c r="QZB292" i="37"/>
  <c r="QZA292" i="37"/>
  <c r="QYZ292" i="37"/>
  <c r="QYY292" i="37"/>
  <c r="QYX292" i="37"/>
  <c r="QYW292" i="37"/>
  <c r="QYV292" i="37"/>
  <c r="QYU292" i="37"/>
  <c r="QYT292" i="37"/>
  <c r="QYS292" i="37"/>
  <c r="QYR292" i="37"/>
  <c r="QYQ292" i="37"/>
  <c r="QYP292" i="37"/>
  <c r="QYO292" i="37"/>
  <c r="QYN292" i="37"/>
  <c r="QYM292" i="37"/>
  <c r="QYL292" i="37"/>
  <c r="QYK292" i="37"/>
  <c r="QYJ292" i="37"/>
  <c r="QYI292" i="37"/>
  <c r="QYH292" i="37"/>
  <c r="QYG292" i="37"/>
  <c r="QYF292" i="37"/>
  <c r="QYE292" i="37"/>
  <c r="QYD292" i="37"/>
  <c r="QYC292" i="37"/>
  <c r="QYB292" i="37"/>
  <c r="QYA292" i="37"/>
  <c r="QXZ292" i="37"/>
  <c r="QXY292" i="37"/>
  <c r="QXX292" i="37"/>
  <c r="QXW292" i="37"/>
  <c r="QXV292" i="37"/>
  <c r="QXU292" i="37"/>
  <c r="QXT292" i="37"/>
  <c r="QXS292" i="37"/>
  <c r="QXR292" i="37"/>
  <c r="QXQ292" i="37"/>
  <c r="QXP292" i="37"/>
  <c r="QXO292" i="37"/>
  <c r="QXN292" i="37"/>
  <c r="QXM292" i="37"/>
  <c r="QXL292" i="37"/>
  <c r="QXK292" i="37"/>
  <c r="QXJ292" i="37"/>
  <c r="QXI292" i="37"/>
  <c r="QXH292" i="37"/>
  <c r="QXG292" i="37"/>
  <c r="QXF292" i="37"/>
  <c r="QXE292" i="37"/>
  <c r="QXD292" i="37"/>
  <c r="QXC292" i="37"/>
  <c r="QXB292" i="37"/>
  <c r="QXA292" i="37"/>
  <c r="QWZ292" i="37"/>
  <c r="QWY292" i="37"/>
  <c r="QWX292" i="37"/>
  <c r="QWW292" i="37"/>
  <c r="QWV292" i="37"/>
  <c r="QWU292" i="37"/>
  <c r="QWT292" i="37"/>
  <c r="QWS292" i="37"/>
  <c r="QWR292" i="37"/>
  <c r="QWQ292" i="37"/>
  <c r="QWP292" i="37"/>
  <c r="QWO292" i="37"/>
  <c r="QWN292" i="37"/>
  <c r="QWM292" i="37"/>
  <c r="QWL292" i="37"/>
  <c r="QWK292" i="37"/>
  <c r="QWJ292" i="37"/>
  <c r="QWI292" i="37"/>
  <c r="QWH292" i="37"/>
  <c r="QWG292" i="37"/>
  <c r="QWF292" i="37"/>
  <c r="QWE292" i="37"/>
  <c r="QWD292" i="37"/>
  <c r="QWC292" i="37"/>
  <c r="QWB292" i="37"/>
  <c r="QWA292" i="37"/>
  <c r="QVZ292" i="37"/>
  <c r="QVY292" i="37"/>
  <c r="QVX292" i="37"/>
  <c r="QVW292" i="37"/>
  <c r="QVV292" i="37"/>
  <c r="QVU292" i="37"/>
  <c r="QVT292" i="37"/>
  <c r="QVS292" i="37"/>
  <c r="QVR292" i="37"/>
  <c r="QVQ292" i="37"/>
  <c r="QVP292" i="37"/>
  <c r="QVO292" i="37"/>
  <c r="QVN292" i="37"/>
  <c r="QVM292" i="37"/>
  <c r="QVL292" i="37"/>
  <c r="QVK292" i="37"/>
  <c r="QVJ292" i="37"/>
  <c r="QVI292" i="37"/>
  <c r="QVH292" i="37"/>
  <c r="QVG292" i="37"/>
  <c r="QVF292" i="37"/>
  <c r="QVE292" i="37"/>
  <c r="QVD292" i="37"/>
  <c r="QVC292" i="37"/>
  <c r="QVB292" i="37"/>
  <c r="QVA292" i="37"/>
  <c r="QUZ292" i="37"/>
  <c r="QUY292" i="37"/>
  <c r="QUX292" i="37"/>
  <c r="QUW292" i="37"/>
  <c r="QUV292" i="37"/>
  <c r="QUU292" i="37"/>
  <c r="QUT292" i="37"/>
  <c r="QUS292" i="37"/>
  <c r="QUR292" i="37"/>
  <c r="QUQ292" i="37"/>
  <c r="QUP292" i="37"/>
  <c r="QUO292" i="37"/>
  <c r="QUN292" i="37"/>
  <c r="QUM292" i="37"/>
  <c r="QUL292" i="37"/>
  <c r="QUK292" i="37"/>
  <c r="QUJ292" i="37"/>
  <c r="QUI292" i="37"/>
  <c r="QUH292" i="37"/>
  <c r="QUG292" i="37"/>
  <c r="QUF292" i="37"/>
  <c r="QUE292" i="37"/>
  <c r="QUD292" i="37"/>
  <c r="QUC292" i="37"/>
  <c r="QUB292" i="37"/>
  <c r="QUA292" i="37"/>
  <c r="QTZ292" i="37"/>
  <c r="QTY292" i="37"/>
  <c r="QTX292" i="37"/>
  <c r="QTW292" i="37"/>
  <c r="QTV292" i="37"/>
  <c r="QTU292" i="37"/>
  <c r="QTT292" i="37"/>
  <c r="QTS292" i="37"/>
  <c r="QTR292" i="37"/>
  <c r="QTQ292" i="37"/>
  <c r="QTP292" i="37"/>
  <c r="QTO292" i="37"/>
  <c r="QTN292" i="37"/>
  <c r="QTM292" i="37"/>
  <c r="QTL292" i="37"/>
  <c r="QTK292" i="37"/>
  <c r="QTJ292" i="37"/>
  <c r="QTI292" i="37"/>
  <c r="QTH292" i="37"/>
  <c r="QTG292" i="37"/>
  <c r="QTF292" i="37"/>
  <c r="QTE292" i="37"/>
  <c r="QTD292" i="37"/>
  <c r="QTC292" i="37"/>
  <c r="QTB292" i="37"/>
  <c r="QTA292" i="37"/>
  <c r="QSZ292" i="37"/>
  <c r="QSY292" i="37"/>
  <c r="QSX292" i="37"/>
  <c r="QSW292" i="37"/>
  <c r="QSV292" i="37"/>
  <c r="QSU292" i="37"/>
  <c r="QST292" i="37"/>
  <c r="QSS292" i="37"/>
  <c r="QSR292" i="37"/>
  <c r="QSQ292" i="37"/>
  <c r="QSP292" i="37"/>
  <c r="QSO292" i="37"/>
  <c r="QSN292" i="37"/>
  <c r="QSM292" i="37"/>
  <c r="QSL292" i="37"/>
  <c r="QSK292" i="37"/>
  <c r="QSJ292" i="37"/>
  <c r="QSI292" i="37"/>
  <c r="QSH292" i="37"/>
  <c r="QSG292" i="37"/>
  <c r="QSF292" i="37"/>
  <c r="QSE292" i="37"/>
  <c r="QSD292" i="37"/>
  <c r="QSC292" i="37"/>
  <c r="QSB292" i="37"/>
  <c r="QSA292" i="37"/>
  <c r="QRZ292" i="37"/>
  <c r="QRY292" i="37"/>
  <c r="QRX292" i="37"/>
  <c r="QRW292" i="37"/>
  <c r="QRV292" i="37"/>
  <c r="QRU292" i="37"/>
  <c r="QRT292" i="37"/>
  <c r="QRS292" i="37"/>
  <c r="QRR292" i="37"/>
  <c r="QRQ292" i="37"/>
  <c r="QRP292" i="37"/>
  <c r="QRO292" i="37"/>
  <c r="QRN292" i="37"/>
  <c r="QRM292" i="37"/>
  <c r="QRL292" i="37"/>
  <c r="QRK292" i="37"/>
  <c r="QRJ292" i="37"/>
  <c r="QRI292" i="37"/>
  <c r="QRH292" i="37"/>
  <c r="QRG292" i="37"/>
  <c r="QRF292" i="37"/>
  <c r="QRE292" i="37"/>
  <c r="QRD292" i="37"/>
  <c r="QRC292" i="37"/>
  <c r="QRB292" i="37"/>
  <c r="QRA292" i="37"/>
  <c r="QQZ292" i="37"/>
  <c r="QQY292" i="37"/>
  <c r="QQX292" i="37"/>
  <c r="QQW292" i="37"/>
  <c r="QQV292" i="37"/>
  <c r="QQU292" i="37"/>
  <c r="QQT292" i="37"/>
  <c r="QQS292" i="37"/>
  <c r="QQR292" i="37"/>
  <c r="QQQ292" i="37"/>
  <c r="QQP292" i="37"/>
  <c r="QQO292" i="37"/>
  <c r="QQN292" i="37"/>
  <c r="QQM292" i="37"/>
  <c r="QQL292" i="37"/>
  <c r="QQK292" i="37"/>
  <c r="QQJ292" i="37"/>
  <c r="QQI292" i="37"/>
  <c r="QQH292" i="37"/>
  <c r="QQG292" i="37"/>
  <c r="QQF292" i="37"/>
  <c r="QQE292" i="37"/>
  <c r="QQD292" i="37"/>
  <c r="QQC292" i="37"/>
  <c r="QQB292" i="37"/>
  <c r="QQA292" i="37"/>
  <c r="QPZ292" i="37"/>
  <c r="QPY292" i="37"/>
  <c r="QPX292" i="37"/>
  <c r="QPW292" i="37"/>
  <c r="QPV292" i="37"/>
  <c r="QPU292" i="37"/>
  <c r="QPT292" i="37"/>
  <c r="QPS292" i="37"/>
  <c r="QPR292" i="37"/>
  <c r="QPQ292" i="37"/>
  <c r="QPP292" i="37"/>
  <c r="QPO292" i="37"/>
  <c r="QPN292" i="37"/>
  <c r="QPM292" i="37"/>
  <c r="QPL292" i="37"/>
  <c r="QPK292" i="37"/>
  <c r="QPJ292" i="37"/>
  <c r="QPI292" i="37"/>
  <c r="QPH292" i="37"/>
  <c r="QPG292" i="37"/>
  <c r="QPF292" i="37"/>
  <c r="QPE292" i="37"/>
  <c r="QPD292" i="37"/>
  <c r="QPC292" i="37"/>
  <c r="QPB292" i="37"/>
  <c r="QPA292" i="37"/>
  <c r="QOZ292" i="37"/>
  <c r="QOY292" i="37"/>
  <c r="QOX292" i="37"/>
  <c r="QOW292" i="37"/>
  <c r="QOV292" i="37"/>
  <c r="QOU292" i="37"/>
  <c r="QOT292" i="37"/>
  <c r="QOS292" i="37"/>
  <c r="QOR292" i="37"/>
  <c r="QOQ292" i="37"/>
  <c r="QOP292" i="37"/>
  <c r="QOO292" i="37"/>
  <c r="QON292" i="37"/>
  <c r="QOM292" i="37"/>
  <c r="QOL292" i="37"/>
  <c r="QOK292" i="37"/>
  <c r="QOJ292" i="37"/>
  <c r="QOI292" i="37"/>
  <c r="QOH292" i="37"/>
  <c r="QOG292" i="37"/>
  <c r="QOF292" i="37"/>
  <c r="QOE292" i="37"/>
  <c r="QOD292" i="37"/>
  <c r="QOC292" i="37"/>
  <c r="QOB292" i="37"/>
  <c r="QOA292" i="37"/>
  <c r="QNZ292" i="37"/>
  <c r="QNY292" i="37"/>
  <c r="QNX292" i="37"/>
  <c r="QNW292" i="37"/>
  <c r="QNV292" i="37"/>
  <c r="QNU292" i="37"/>
  <c r="QNT292" i="37"/>
  <c r="QNS292" i="37"/>
  <c r="QNR292" i="37"/>
  <c r="QNQ292" i="37"/>
  <c r="QNP292" i="37"/>
  <c r="QNO292" i="37"/>
  <c r="QNN292" i="37"/>
  <c r="QNM292" i="37"/>
  <c r="QNL292" i="37"/>
  <c r="QNK292" i="37"/>
  <c r="QNJ292" i="37"/>
  <c r="QNI292" i="37"/>
  <c r="QNH292" i="37"/>
  <c r="QNG292" i="37"/>
  <c r="QNF292" i="37"/>
  <c r="QNE292" i="37"/>
  <c r="QND292" i="37"/>
  <c r="QNC292" i="37"/>
  <c r="QNB292" i="37"/>
  <c r="QNA292" i="37"/>
  <c r="QMZ292" i="37"/>
  <c r="QMY292" i="37"/>
  <c r="QMX292" i="37"/>
  <c r="QMW292" i="37"/>
  <c r="QMV292" i="37"/>
  <c r="QMU292" i="37"/>
  <c r="QMT292" i="37"/>
  <c r="QMS292" i="37"/>
  <c r="QMR292" i="37"/>
  <c r="QMQ292" i="37"/>
  <c r="QMP292" i="37"/>
  <c r="QMO292" i="37"/>
  <c r="QMN292" i="37"/>
  <c r="QMM292" i="37"/>
  <c r="QML292" i="37"/>
  <c r="QMK292" i="37"/>
  <c r="QMJ292" i="37"/>
  <c r="QMI292" i="37"/>
  <c r="QMH292" i="37"/>
  <c r="QMG292" i="37"/>
  <c r="QMF292" i="37"/>
  <c r="QME292" i="37"/>
  <c r="QMD292" i="37"/>
  <c r="QMC292" i="37"/>
  <c r="QMB292" i="37"/>
  <c r="QMA292" i="37"/>
  <c r="QLZ292" i="37"/>
  <c r="QLY292" i="37"/>
  <c r="QLX292" i="37"/>
  <c r="QLW292" i="37"/>
  <c r="QLV292" i="37"/>
  <c r="QLU292" i="37"/>
  <c r="QLT292" i="37"/>
  <c r="QLS292" i="37"/>
  <c r="QLR292" i="37"/>
  <c r="QLQ292" i="37"/>
  <c r="QLP292" i="37"/>
  <c r="QLO292" i="37"/>
  <c r="QLN292" i="37"/>
  <c r="QLM292" i="37"/>
  <c r="QLL292" i="37"/>
  <c r="QLK292" i="37"/>
  <c r="QLJ292" i="37"/>
  <c r="QLI292" i="37"/>
  <c r="QLH292" i="37"/>
  <c r="QLG292" i="37"/>
  <c r="QLF292" i="37"/>
  <c r="QLE292" i="37"/>
  <c r="QLD292" i="37"/>
  <c r="QLC292" i="37"/>
  <c r="QLB292" i="37"/>
  <c r="QLA292" i="37"/>
  <c r="QKZ292" i="37"/>
  <c r="QKY292" i="37"/>
  <c r="QKX292" i="37"/>
  <c r="QKW292" i="37"/>
  <c r="QKV292" i="37"/>
  <c r="QKU292" i="37"/>
  <c r="QKT292" i="37"/>
  <c r="QKS292" i="37"/>
  <c r="QKR292" i="37"/>
  <c r="QKQ292" i="37"/>
  <c r="QKP292" i="37"/>
  <c r="QKO292" i="37"/>
  <c r="QKN292" i="37"/>
  <c r="QKM292" i="37"/>
  <c r="QKL292" i="37"/>
  <c r="QKK292" i="37"/>
  <c r="QKJ292" i="37"/>
  <c r="QKI292" i="37"/>
  <c r="QKH292" i="37"/>
  <c r="QKG292" i="37"/>
  <c r="QKF292" i="37"/>
  <c r="QKE292" i="37"/>
  <c r="QKD292" i="37"/>
  <c r="QKC292" i="37"/>
  <c r="QKB292" i="37"/>
  <c r="QKA292" i="37"/>
  <c r="QJZ292" i="37"/>
  <c r="QJY292" i="37"/>
  <c r="QJX292" i="37"/>
  <c r="QJW292" i="37"/>
  <c r="QJV292" i="37"/>
  <c r="QJU292" i="37"/>
  <c r="QJT292" i="37"/>
  <c r="QJS292" i="37"/>
  <c r="QJR292" i="37"/>
  <c r="QJQ292" i="37"/>
  <c r="QJP292" i="37"/>
  <c r="QJO292" i="37"/>
  <c r="QJN292" i="37"/>
  <c r="QJM292" i="37"/>
  <c r="QJL292" i="37"/>
  <c r="QJK292" i="37"/>
  <c r="QJJ292" i="37"/>
  <c r="QJI292" i="37"/>
  <c r="QJH292" i="37"/>
  <c r="QJG292" i="37"/>
  <c r="QJF292" i="37"/>
  <c r="QJE292" i="37"/>
  <c r="QJD292" i="37"/>
  <c r="QJC292" i="37"/>
  <c r="QJB292" i="37"/>
  <c r="QJA292" i="37"/>
  <c r="QIZ292" i="37"/>
  <c r="QIY292" i="37"/>
  <c r="QIX292" i="37"/>
  <c r="QIW292" i="37"/>
  <c r="QIV292" i="37"/>
  <c r="QIU292" i="37"/>
  <c r="QIT292" i="37"/>
  <c r="QIS292" i="37"/>
  <c r="QIR292" i="37"/>
  <c r="QIQ292" i="37"/>
  <c r="QIP292" i="37"/>
  <c r="QIO292" i="37"/>
  <c r="QIN292" i="37"/>
  <c r="QIM292" i="37"/>
  <c r="QIL292" i="37"/>
  <c r="QIK292" i="37"/>
  <c r="QIJ292" i="37"/>
  <c r="QII292" i="37"/>
  <c r="QIH292" i="37"/>
  <c r="QIG292" i="37"/>
  <c r="QIF292" i="37"/>
  <c r="QIE292" i="37"/>
  <c r="QID292" i="37"/>
  <c r="QIC292" i="37"/>
  <c r="QIB292" i="37"/>
  <c r="QIA292" i="37"/>
  <c r="QHZ292" i="37"/>
  <c r="QHY292" i="37"/>
  <c r="QHX292" i="37"/>
  <c r="QHW292" i="37"/>
  <c r="QHV292" i="37"/>
  <c r="QHU292" i="37"/>
  <c r="QHT292" i="37"/>
  <c r="QHS292" i="37"/>
  <c r="QHR292" i="37"/>
  <c r="QHQ292" i="37"/>
  <c r="QHP292" i="37"/>
  <c r="QHO292" i="37"/>
  <c r="QHN292" i="37"/>
  <c r="QHM292" i="37"/>
  <c r="QHL292" i="37"/>
  <c r="QHK292" i="37"/>
  <c r="QHJ292" i="37"/>
  <c r="QHI292" i="37"/>
  <c r="QHH292" i="37"/>
  <c r="QHG292" i="37"/>
  <c r="QHF292" i="37"/>
  <c r="QHE292" i="37"/>
  <c r="QHD292" i="37"/>
  <c r="QHC292" i="37"/>
  <c r="QHB292" i="37"/>
  <c r="QHA292" i="37"/>
  <c r="QGZ292" i="37"/>
  <c r="QGY292" i="37"/>
  <c r="QGX292" i="37"/>
  <c r="QGW292" i="37"/>
  <c r="QGV292" i="37"/>
  <c r="QGU292" i="37"/>
  <c r="QGT292" i="37"/>
  <c r="QGS292" i="37"/>
  <c r="QGR292" i="37"/>
  <c r="QGQ292" i="37"/>
  <c r="QGP292" i="37"/>
  <c r="QGO292" i="37"/>
  <c r="QGN292" i="37"/>
  <c r="QGM292" i="37"/>
  <c r="QGL292" i="37"/>
  <c r="QGK292" i="37"/>
  <c r="QGJ292" i="37"/>
  <c r="QGI292" i="37"/>
  <c r="QGH292" i="37"/>
  <c r="QGG292" i="37"/>
  <c r="QGF292" i="37"/>
  <c r="QGE292" i="37"/>
  <c r="QGD292" i="37"/>
  <c r="QGC292" i="37"/>
  <c r="QGB292" i="37"/>
  <c r="QGA292" i="37"/>
  <c r="QFZ292" i="37"/>
  <c r="QFY292" i="37"/>
  <c r="QFX292" i="37"/>
  <c r="QFW292" i="37"/>
  <c r="QFV292" i="37"/>
  <c r="QFU292" i="37"/>
  <c r="QFT292" i="37"/>
  <c r="QFS292" i="37"/>
  <c r="QFR292" i="37"/>
  <c r="QFQ292" i="37"/>
  <c r="QFP292" i="37"/>
  <c r="QFO292" i="37"/>
  <c r="QFN292" i="37"/>
  <c r="QFM292" i="37"/>
  <c r="QFL292" i="37"/>
  <c r="QFK292" i="37"/>
  <c r="QFJ292" i="37"/>
  <c r="QFI292" i="37"/>
  <c r="QFH292" i="37"/>
  <c r="QFG292" i="37"/>
  <c r="QFF292" i="37"/>
  <c r="QFE292" i="37"/>
  <c r="QFD292" i="37"/>
  <c r="QFC292" i="37"/>
  <c r="QFB292" i="37"/>
  <c r="QFA292" i="37"/>
  <c r="QEZ292" i="37"/>
  <c r="QEY292" i="37"/>
  <c r="QEX292" i="37"/>
  <c r="QEW292" i="37"/>
  <c r="QEV292" i="37"/>
  <c r="QEU292" i="37"/>
  <c r="QET292" i="37"/>
  <c r="QES292" i="37"/>
  <c r="QER292" i="37"/>
  <c r="QEQ292" i="37"/>
  <c r="QEP292" i="37"/>
  <c r="QEO292" i="37"/>
  <c r="QEN292" i="37"/>
  <c r="QEM292" i="37"/>
  <c r="QEL292" i="37"/>
  <c r="QEK292" i="37"/>
  <c r="QEJ292" i="37"/>
  <c r="QEI292" i="37"/>
  <c r="QEH292" i="37"/>
  <c r="QEG292" i="37"/>
  <c r="QEF292" i="37"/>
  <c r="QEE292" i="37"/>
  <c r="QED292" i="37"/>
  <c r="QEC292" i="37"/>
  <c r="QEB292" i="37"/>
  <c r="QEA292" i="37"/>
  <c r="QDZ292" i="37"/>
  <c r="QDY292" i="37"/>
  <c r="QDX292" i="37"/>
  <c r="QDW292" i="37"/>
  <c r="QDV292" i="37"/>
  <c r="QDU292" i="37"/>
  <c r="QDT292" i="37"/>
  <c r="QDS292" i="37"/>
  <c r="QDR292" i="37"/>
  <c r="QDQ292" i="37"/>
  <c r="QDP292" i="37"/>
  <c r="QDO292" i="37"/>
  <c r="QDN292" i="37"/>
  <c r="QDM292" i="37"/>
  <c r="QDL292" i="37"/>
  <c r="QDK292" i="37"/>
  <c r="QDJ292" i="37"/>
  <c r="QDI292" i="37"/>
  <c r="QDH292" i="37"/>
  <c r="QDG292" i="37"/>
  <c r="QDF292" i="37"/>
  <c r="QDE292" i="37"/>
  <c r="QDD292" i="37"/>
  <c r="QDC292" i="37"/>
  <c r="QDB292" i="37"/>
  <c r="QDA292" i="37"/>
  <c r="QCZ292" i="37"/>
  <c r="QCY292" i="37"/>
  <c r="QCX292" i="37"/>
  <c r="QCW292" i="37"/>
  <c r="QCV292" i="37"/>
  <c r="QCU292" i="37"/>
  <c r="QCT292" i="37"/>
  <c r="QCS292" i="37"/>
  <c r="QCR292" i="37"/>
  <c r="QCQ292" i="37"/>
  <c r="QCP292" i="37"/>
  <c r="QCO292" i="37"/>
  <c r="QCN292" i="37"/>
  <c r="QCM292" i="37"/>
  <c r="QCL292" i="37"/>
  <c r="QCK292" i="37"/>
  <c r="QCJ292" i="37"/>
  <c r="QCI292" i="37"/>
  <c r="QCH292" i="37"/>
  <c r="QCG292" i="37"/>
  <c r="QCF292" i="37"/>
  <c r="QCE292" i="37"/>
  <c r="QCD292" i="37"/>
  <c r="QCC292" i="37"/>
  <c r="QCB292" i="37"/>
  <c r="QCA292" i="37"/>
  <c r="QBZ292" i="37"/>
  <c r="QBY292" i="37"/>
  <c r="QBX292" i="37"/>
  <c r="QBW292" i="37"/>
  <c r="QBV292" i="37"/>
  <c r="QBU292" i="37"/>
  <c r="QBT292" i="37"/>
  <c r="QBS292" i="37"/>
  <c r="QBR292" i="37"/>
  <c r="QBQ292" i="37"/>
  <c r="QBP292" i="37"/>
  <c r="QBO292" i="37"/>
  <c r="QBN292" i="37"/>
  <c r="QBM292" i="37"/>
  <c r="QBL292" i="37"/>
  <c r="QBK292" i="37"/>
  <c r="QBJ292" i="37"/>
  <c r="QBI292" i="37"/>
  <c r="QBH292" i="37"/>
  <c r="QBG292" i="37"/>
  <c r="QBF292" i="37"/>
  <c r="QBE292" i="37"/>
  <c r="QBD292" i="37"/>
  <c r="QBC292" i="37"/>
  <c r="QBB292" i="37"/>
  <c r="QBA292" i="37"/>
  <c r="QAZ292" i="37"/>
  <c r="QAY292" i="37"/>
  <c r="QAX292" i="37"/>
  <c r="QAW292" i="37"/>
  <c r="QAV292" i="37"/>
  <c r="QAU292" i="37"/>
  <c r="QAT292" i="37"/>
  <c r="QAS292" i="37"/>
  <c r="QAR292" i="37"/>
  <c r="QAQ292" i="37"/>
  <c r="QAP292" i="37"/>
  <c r="QAO292" i="37"/>
  <c r="QAN292" i="37"/>
  <c r="QAM292" i="37"/>
  <c r="QAL292" i="37"/>
  <c r="QAK292" i="37"/>
  <c r="QAJ292" i="37"/>
  <c r="QAI292" i="37"/>
  <c r="QAH292" i="37"/>
  <c r="QAG292" i="37"/>
  <c r="QAF292" i="37"/>
  <c r="QAE292" i="37"/>
  <c r="QAD292" i="37"/>
  <c r="QAC292" i="37"/>
  <c r="QAB292" i="37"/>
  <c r="QAA292" i="37"/>
  <c r="PZZ292" i="37"/>
  <c r="PZY292" i="37"/>
  <c r="PZX292" i="37"/>
  <c r="PZW292" i="37"/>
  <c r="PZV292" i="37"/>
  <c r="PZU292" i="37"/>
  <c r="PZT292" i="37"/>
  <c r="PZS292" i="37"/>
  <c r="PZR292" i="37"/>
  <c r="PZQ292" i="37"/>
  <c r="PZP292" i="37"/>
  <c r="PZO292" i="37"/>
  <c r="PZN292" i="37"/>
  <c r="PZM292" i="37"/>
  <c r="PZL292" i="37"/>
  <c r="PZK292" i="37"/>
  <c r="PZJ292" i="37"/>
  <c r="PZI292" i="37"/>
  <c r="PZH292" i="37"/>
  <c r="PZG292" i="37"/>
  <c r="PZF292" i="37"/>
  <c r="PZE292" i="37"/>
  <c r="PZD292" i="37"/>
  <c r="PZC292" i="37"/>
  <c r="PZB292" i="37"/>
  <c r="PZA292" i="37"/>
  <c r="PYZ292" i="37"/>
  <c r="PYY292" i="37"/>
  <c r="PYX292" i="37"/>
  <c r="PYW292" i="37"/>
  <c r="PYV292" i="37"/>
  <c r="PYU292" i="37"/>
  <c r="PYT292" i="37"/>
  <c r="PYS292" i="37"/>
  <c r="PYR292" i="37"/>
  <c r="PYQ292" i="37"/>
  <c r="PYP292" i="37"/>
  <c r="PYO292" i="37"/>
  <c r="PYN292" i="37"/>
  <c r="PYM292" i="37"/>
  <c r="PYL292" i="37"/>
  <c r="PYK292" i="37"/>
  <c r="PYJ292" i="37"/>
  <c r="PYI292" i="37"/>
  <c r="PYH292" i="37"/>
  <c r="PYG292" i="37"/>
  <c r="PYF292" i="37"/>
  <c r="PYE292" i="37"/>
  <c r="PYD292" i="37"/>
  <c r="PYC292" i="37"/>
  <c r="PYB292" i="37"/>
  <c r="PYA292" i="37"/>
  <c r="PXZ292" i="37"/>
  <c r="PXY292" i="37"/>
  <c r="PXX292" i="37"/>
  <c r="PXW292" i="37"/>
  <c r="PXV292" i="37"/>
  <c r="PXU292" i="37"/>
  <c r="PXT292" i="37"/>
  <c r="PXS292" i="37"/>
  <c r="PXR292" i="37"/>
  <c r="PXQ292" i="37"/>
  <c r="PXP292" i="37"/>
  <c r="PXO292" i="37"/>
  <c r="PXN292" i="37"/>
  <c r="PXM292" i="37"/>
  <c r="PXL292" i="37"/>
  <c r="PXK292" i="37"/>
  <c r="PXJ292" i="37"/>
  <c r="PXI292" i="37"/>
  <c r="PXH292" i="37"/>
  <c r="PXG292" i="37"/>
  <c r="PXF292" i="37"/>
  <c r="PXE292" i="37"/>
  <c r="PXD292" i="37"/>
  <c r="PXC292" i="37"/>
  <c r="PXB292" i="37"/>
  <c r="PXA292" i="37"/>
  <c r="PWZ292" i="37"/>
  <c r="PWY292" i="37"/>
  <c r="PWX292" i="37"/>
  <c r="PWW292" i="37"/>
  <c r="PWV292" i="37"/>
  <c r="PWU292" i="37"/>
  <c r="PWT292" i="37"/>
  <c r="PWS292" i="37"/>
  <c r="PWR292" i="37"/>
  <c r="PWQ292" i="37"/>
  <c r="PWP292" i="37"/>
  <c r="PWO292" i="37"/>
  <c r="PWN292" i="37"/>
  <c r="PWM292" i="37"/>
  <c r="PWL292" i="37"/>
  <c r="PWK292" i="37"/>
  <c r="PWJ292" i="37"/>
  <c r="PWI292" i="37"/>
  <c r="PWH292" i="37"/>
  <c r="PWG292" i="37"/>
  <c r="PWF292" i="37"/>
  <c r="PWE292" i="37"/>
  <c r="PWD292" i="37"/>
  <c r="PWC292" i="37"/>
  <c r="PWB292" i="37"/>
  <c r="PWA292" i="37"/>
  <c r="PVZ292" i="37"/>
  <c r="PVY292" i="37"/>
  <c r="PVX292" i="37"/>
  <c r="PVW292" i="37"/>
  <c r="PVV292" i="37"/>
  <c r="PVU292" i="37"/>
  <c r="PVT292" i="37"/>
  <c r="PVS292" i="37"/>
  <c r="PVR292" i="37"/>
  <c r="PVQ292" i="37"/>
  <c r="PVP292" i="37"/>
  <c r="PVO292" i="37"/>
  <c r="PVN292" i="37"/>
  <c r="PVM292" i="37"/>
  <c r="PVL292" i="37"/>
  <c r="PVK292" i="37"/>
  <c r="PVJ292" i="37"/>
  <c r="PVI292" i="37"/>
  <c r="PVH292" i="37"/>
  <c r="PVG292" i="37"/>
  <c r="PVF292" i="37"/>
  <c r="PVE292" i="37"/>
  <c r="PVD292" i="37"/>
  <c r="PVC292" i="37"/>
  <c r="PVB292" i="37"/>
  <c r="PVA292" i="37"/>
  <c r="PUZ292" i="37"/>
  <c r="PUY292" i="37"/>
  <c r="PUX292" i="37"/>
  <c r="PUW292" i="37"/>
  <c r="PUV292" i="37"/>
  <c r="PUU292" i="37"/>
  <c r="PUT292" i="37"/>
  <c r="PUS292" i="37"/>
  <c r="PUR292" i="37"/>
  <c r="PUQ292" i="37"/>
  <c r="PUP292" i="37"/>
  <c r="PUO292" i="37"/>
  <c r="PUN292" i="37"/>
  <c r="PUM292" i="37"/>
  <c r="PUL292" i="37"/>
  <c r="PUK292" i="37"/>
  <c r="PUJ292" i="37"/>
  <c r="PUI292" i="37"/>
  <c r="PUH292" i="37"/>
  <c r="PUG292" i="37"/>
  <c r="PUF292" i="37"/>
  <c r="PUE292" i="37"/>
  <c r="PUD292" i="37"/>
  <c r="PUC292" i="37"/>
  <c r="PUB292" i="37"/>
  <c r="PUA292" i="37"/>
  <c r="PTZ292" i="37"/>
  <c r="PTY292" i="37"/>
  <c r="PTX292" i="37"/>
  <c r="PTW292" i="37"/>
  <c r="PTV292" i="37"/>
  <c r="PTU292" i="37"/>
  <c r="PTT292" i="37"/>
  <c r="PTS292" i="37"/>
  <c r="PTR292" i="37"/>
  <c r="PTQ292" i="37"/>
  <c r="PTP292" i="37"/>
  <c r="PTO292" i="37"/>
  <c r="PTN292" i="37"/>
  <c r="PTM292" i="37"/>
  <c r="PTL292" i="37"/>
  <c r="PTK292" i="37"/>
  <c r="PTJ292" i="37"/>
  <c r="PTI292" i="37"/>
  <c r="PTH292" i="37"/>
  <c r="PTG292" i="37"/>
  <c r="PTF292" i="37"/>
  <c r="PTE292" i="37"/>
  <c r="PTD292" i="37"/>
  <c r="PTC292" i="37"/>
  <c r="PTB292" i="37"/>
  <c r="PTA292" i="37"/>
  <c r="PSZ292" i="37"/>
  <c r="PSY292" i="37"/>
  <c r="PSX292" i="37"/>
  <c r="PSW292" i="37"/>
  <c r="PSV292" i="37"/>
  <c r="PSU292" i="37"/>
  <c r="PST292" i="37"/>
  <c r="PSS292" i="37"/>
  <c r="PSR292" i="37"/>
  <c r="PSQ292" i="37"/>
  <c r="PSP292" i="37"/>
  <c r="PSO292" i="37"/>
  <c r="PSN292" i="37"/>
  <c r="PSM292" i="37"/>
  <c r="PSL292" i="37"/>
  <c r="PSK292" i="37"/>
  <c r="PSJ292" i="37"/>
  <c r="PSI292" i="37"/>
  <c r="PSH292" i="37"/>
  <c r="PSG292" i="37"/>
  <c r="PSF292" i="37"/>
  <c r="PSE292" i="37"/>
  <c r="PSD292" i="37"/>
  <c r="PSC292" i="37"/>
  <c r="PSB292" i="37"/>
  <c r="PSA292" i="37"/>
  <c r="PRZ292" i="37"/>
  <c r="PRY292" i="37"/>
  <c r="PRX292" i="37"/>
  <c r="PRW292" i="37"/>
  <c r="PRV292" i="37"/>
  <c r="PRU292" i="37"/>
  <c r="PRT292" i="37"/>
  <c r="PRS292" i="37"/>
  <c r="PRR292" i="37"/>
  <c r="PRQ292" i="37"/>
  <c r="PRP292" i="37"/>
  <c r="PRO292" i="37"/>
  <c r="PRN292" i="37"/>
  <c r="PRM292" i="37"/>
  <c r="PRL292" i="37"/>
  <c r="PRK292" i="37"/>
  <c r="PRJ292" i="37"/>
  <c r="PRI292" i="37"/>
  <c r="PRH292" i="37"/>
  <c r="PRG292" i="37"/>
  <c r="PRF292" i="37"/>
  <c r="PRE292" i="37"/>
  <c r="PRD292" i="37"/>
  <c r="PRC292" i="37"/>
  <c r="PRB292" i="37"/>
  <c r="PRA292" i="37"/>
  <c r="PQZ292" i="37"/>
  <c r="PQY292" i="37"/>
  <c r="PQX292" i="37"/>
  <c r="PQW292" i="37"/>
  <c r="PQV292" i="37"/>
  <c r="PQU292" i="37"/>
  <c r="PQT292" i="37"/>
  <c r="PQS292" i="37"/>
  <c r="PQR292" i="37"/>
  <c r="PQQ292" i="37"/>
  <c r="PQP292" i="37"/>
  <c r="PQO292" i="37"/>
  <c r="PQN292" i="37"/>
  <c r="PQM292" i="37"/>
  <c r="PQL292" i="37"/>
  <c r="PQK292" i="37"/>
  <c r="PQJ292" i="37"/>
  <c r="PQI292" i="37"/>
  <c r="PQH292" i="37"/>
  <c r="PQG292" i="37"/>
  <c r="PQF292" i="37"/>
  <c r="PQE292" i="37"/>
  <c r="PQD292" i="37"/>
  <c r="PQC292" i="37"/>
  <c r="PQB292" i="37"/>
  <c r="PQA292" i="37"/>
  <c r="PPZ292" i="37"/>
  <c r="PPY292" i="37"/>
  <c r="PPX292" i="37"/>
  <c r="PPW292" i="37"/>
  <c r="PPV292" i="37"/>
  <c r="PPU292" i="37"/>
  <c r="PPT292" i="37"/>
  <c r="PPS292" i="37"/>
  <c r="PPR292" i="37"/>
  <c r="PPQ292" i="37"/>
  <c r="PPP292" i="37"/>
  <c r="PPO292" i="37"/>
  <c r="PPN292" i="37"/>
  <c r="PPM292" i="37"/>
  <c r="PPL292" i="37"/>
  <c r="PPK292" i="37"/>
  <c r="PPJ292" i="37"/>
  <c r="PPI292" i="37"/>
  <c r="PPH292" i="37"/>
  <c r="PPG292" i="37"/>
  <c r="PPF292" i="37"/>
  <c r="PPE292" i="37"/>
  <c r="PPD292" i="37"/>
  <c r="PPC292" i="37"/>
  <c r="PPB292" i="37"/>
  <c r="PPA292" i="37"/>
  <c r="POZ292" i="37"/>
  <c r="POY292" i="37"/>
  <c r="POX292" i="37"/>
  <c r="POW292" i="37"/>
  <c r="POV292" i="37"/>
  <c r="POU292" i="37"/>
  <c r="POT292" i="37"/>
  <c r="POS292" i="37"/>
  <c r="POR292" i="37"/>
  <c r="POQ292" i="37"/>
  <c r="POP292" i="37"/>
  <c r="POO292" i="37"/>
  <c r="PON292" i="37"/>
  <c r="POM292" i="37"/>
  <c r="POL292" i="37"/>
  <c r="POK292" i="37"/>
  <c r="POJ292" i="37"/>
  <c r="POI292" i="37"/>
  <c r="POH292" i="37"/>
  <c r="POG292" i="37"/>
  <c r="POF292" i="37"/>
  <c r="POE292" i="37"/>
  <c r="POD292" i="37"/>
  <c r="POC292" i="37"/>
  <c r="POB292" i="37"/>
  <c r="POA292" i="37"/>
  <c r="PNZ292" i="37"/>
  <c r="PNY292" i="37"/>
  <c r="PNX292" i="37"/>
  <c r="PNW292" i="37"/>
  <c r="PNV292" i="37"/>
  <c r="PNU292" i="37"/>
  <c r="PNT292" i="37"/>
  <c r="PNS292" i="37"/>
  <c r="PNR292" i="37"/>
  <c r="PNQ292" i="37"/>
  <c r="PNP292" i="37"/>
  <c r="PNO292" i="37"/>
  <c r="PNN292" i="37"/>
  <c r="PNM292" i="37"/>
  <c r="PNL292" i="37"/>
  <c r="PNK292" i="37"/>
  <c r="PNJ292" i="37"/>
  <c r="PNI292" i="37"/>
  <c r="PNH292" i="37"/>
  <c r="PNG292" i="37"/>
  <c r="PNF292" i="37"/>
  <c r="PNE292" i="37"/>
  <c r="PND292" i="37"/>
  <c r="PNC292" i="37"/>
  <c r="PNB292" i="37"/>
  <c r="PNA292" i="37"/>
  <c r="PMZ292" i="37"/>
  <c r="PMY292" i="37"/>
  <c r="PMX292" i="37"/>
  <c r="PMW292" i="37"/>
  <c r="PMV292" i="37"/>
  <c r="PMU292" i="37"/>
  <c r="PMT292" i="37"/>
  <c r="PMS292" i="37"/>
  <c r="PMR292" i="37"/>
  <c r="PMQ292" i="37"/>
  <c r="PMP292" i="37"/>
  <c r="PMO292" i="37"/>
  <c r="PMN292" i="37"/>
  <c r="PMM292" i="37"/>
  <c r="PML292" i="37"/>
  <c r="PMK292" i="37"/>
  <c r="PMJ292" i="37"/>
  <c r="PMI292" i="37"/>
  <c r="PMH292" i="37"/>
  <c r="PMG292" i="37"/>
  <c r="PMF292" i="37"/>
  <c r="PME292" i="37"/>
  <c r="PMD292" i="37"/>
  <c r="PMC292" i="37"/>
  <c r="PMB292" i="37"/>
  <c r="PMA292" i="37"/>
  <c r="PLZ292" i="37"/>
  <c r="PLY292" i="37"/>
  <c r="PLX292" i="37"/>
  <c r="PLW292" i="37"/>
  <c r="PLV292" i="37"/>
  <c r="PLU292" i="37"/>
  <c r="PLT292" i="37"/>
  <c r="PLS292" i="37"/>
  <c r="PLR292" i="37"/>
  <c r="PLQ292" i="37"/>
  <c r="PLP292" i="37"/>
  <c r="PLO292" i="37"/>
  <c r="PLN292" i="37"/>
  <c r="PLM292" i="37"/>
  <c r="PLL292" i="37"/>
  <c r="PLK292" i="37"/>
  <c r="PLJ292" i="37"/>
  <c r="PLI292" i="37"/>
  <c r="PLH292" i="37"/>
  <c r="PLG292" i="37"/>
  <c r="PLF292" i="37"/>
  <c r="PLE292" i="37"/>
  <c r="PLD292" i="37"/>
  <c r="PLC292" i="37"/>
  <c r="PLB292" i="37"/>
  <c r="PLA292" i="37"/>
  <c r="PKZ292" i="37"/>
  <c r="PKY292" i="37"/>
  <c r="PKX292" i="37"/>
  <c r="PKW292" i="37"/>
  <c r="PKV292" i="37"/>
  <c r="PKU292" i="37"/>
  <c r="PKT292" i="37"/>
  <c r="PKS292" i="37"/>
  <c r="PKR292" i="37"/>
  <c r="PKQ292" i="37"/>
  <c r="PKP292" i="37"/>
  <c r="PKO292" i="37"/>
  <c r="PKN292" i="37"/>
  <c r="PKM292" i="37"/>
  <c r="PKL292" i="37"/>
  <c r="PKK292" i="37"/>
  <c r="PKJ292" i="37"/>
  <c r="PKI292" i="37"/>
  <c r="PKH292" i="37"/>
  <c r="PKG292" i="37"/>
  <c r="PKF292" i="37"/>
  <c r="PKE292" i="37"/>
  <c r="PKD292" i="37"/>
  <c r="PKC292" i="37"/>
  <c r="PKB292" i="37"/>
  <c r="PKA292" i="37"/>
  <c r="PJZ292" i="37"/>
  <c r="PJY292" i="37"/>
  <c r="PJX292" i="37"/>
  <c r="PJW292" i="37"/>
  <c r="PJV292" i="37"/>
  <c r="PJU292" i="37"/>
  <c r="PJT292" i="37"/>
  <c r="PJS292" i="37"/>
  <c r="PJR292" i="37"/>
  <c r="PJQ292" i="37"/>
  <c r="PJP292" i="37"/>
  <c r="PJO292" i="37"/>
  <c r="PJN292" i="37"/>
  <c r="PJM292" i="37"/>
  <c r="PJL292" i="37"/>
  <c r="PJK292" i="37"/>
  <c r="PJJ292" i="37"/>
  <c r="PJI292" i="37"/>
  <c r="PJH292" i="37"/>
  <c r="PJG292" i="37"/>
  <c r="PJF292" i="37"/>
  <c r="PJE292" i="37"/>
  <c r="PJD292" i="37"/>
  <c r="PJC292" i="37"/>
  <c r="PJB292" i="37"/>
  <c r="PJA292" i="37"/>
  <c r="PIZ292" i="37"/>
  <c r="PIY292" i="37"/>
  <c r="PIX292" i="37"/>
  <c r="PIW292" i="37"/>
  <c r="PIV292" i="37"/>
  <c r="PIU292" i="37"/>
  <c r="PIT292" i="37"/>
  <c r="PIS292" i="37"/>
  <c r="PIR292" i="37"/>
  <c r="PIQ292" i="37"/>
  <c r="PIP292" i="37"/>
  <c r="PIO292" i="37"/>
  <c r="PIN292" i="37"/>
  <c r="PIM292" i="37"/>
  <c r="PIL292" i="37"/>
  <c r="PIK292" i="37"/>
  <c r="PIJ292" i="37"/>
  <c r="PII292" i="37"/>
  <c r="PIH292" i="37"/>
  <c r="PIG292" i="37"/>
  <c r="PIF292" i="37"/>
  <c r="PIE292" i="37"/>
  <c r="PID292" i="37"/>
  <c r="PIC292" i="37"/>
  <c r="PIB292" i="37"/>
  <c r="PIA292" i="37"/>
  <c r="PHZ292" i="37"/>
  <c r="PHY292" i="37"/>
  <c r="PHX292" i="37"/>
  <c r="PHW292" i="37"/>
  <c r="PHV292" i="37"/>
  <c r="PHU292" i="37"/>
  <c r="PHT292" i="37"/>
  <c r="PHS292" i="37"/>
  <c r="PHR292" i="37"/>
  <c r="PHQ292" i="37"/>
  <c r="PHP292" i="37"/>
  <c r="PHO292" i="37"/>
  <c r="PHN292" i="37"/>
  <c r="PHM292" i="37"/>
  <c r="PHL292" i="37"/>
  <c r="PHK292" i="37"/>
  <c r="PHJ292" i="37"/>
  <c r="PHI292" i="37"/>
  <c r="PHH292" i="37"/>
  <c r="PHG292" i="37"/>
  <c r="PHF292" i="37"/>
  <c r="PHE292" i="37"/>
  <c r="PHD292" i="37"/>
  <c r="PHC292" i="37"/>
  <c r="PHB292" i="37"/>
  <c r="PHA292" i="37"/>
  <c r="PGZ292" i="37"/>
  <c r="PGY292" i="37"/>
  <c r="PGX292" i="37"/>
  <c r="PGW292" i="37"/>
  <c r="PGV292" i="37"/>
  <c r="PGU292" i="37"/>
  <c r="PGT292" i="37"/>
  <c r="PGS292" i="37"/>
  <c r="PGR292" i="37"/>
  <c r="PGQ292" i="37"/>
  <c r="PGP292" i="37"/>
  <c r="PGO292" i="37"/>
  <c r="PGN292" i="37"/>
  <c r="PGM292" i="37"/>
  <c r="PGL292" i="37"/>
  <c r="PGK292" i="37"/>
  <c r="PGJ292" i="37"/>
  <c r="PGI292" i="37"/>
  <c r="PGH292" i="37"/>
  <c r="PGG292" i="37"/>
  <c r="PGF292" i="37"/>
  <c r="PGE292" i="37"/>
  <c r="PGD292" i="37"/>
  <c r="PGC292" i="37"/>
  <c r="PGB292" i="37"/>
  <c r="PGA292" i="37"/>
  <c r="PFZ292" i="37"/>
  <c r="PFY292" i="37"/>
  <c r="PFX292" i="37"/>
  <c r="PFW292" i="37"/>
  <c r="PFV292" i="37"/>
  <c r="PFU292" i="37"/>
  <c r="PFT292" i="37"/>
  <c r="PFS292" i="37"/>
  <c r="PFR292" i="37"/>
  <c r="PFQ292" i="37"/>
  <c r="PFP292" i="37"/>
  <c r="PFO292" i="37"/>
  <c r="PFN292" i="37"/>
  <c r="PFM292" i="37"/>
  <c r="PFL292" i="37"/>
  <c r="PFK292" i="37"/>
  <c r="PFJ292" i="37"/>
  <c r="PFI292" i="37"/>
  <c r="PFH292" i="37"/>
  <c r="PFG292" i="37"/>
  <c r="PFF292" i="37"/>
  <c r="PFE292" i="37"/>
  <c r="PFD292" i="37"/>
  <c r="PFC292" i="37"/>
  <c r="PFB292" i="37"/>
  <c r="PFA292" i="37"/>
  <c r="PEZ292" i="37"/>
  <c r="PEY292" i="37"/>
  <c r="PEX292" i="37"/>
  <c r="PEW292" i="37"/>
  <c r="PEV292" i="37"/>
  <c r="PEU292" i="37"/>
  <c r="PET292" i="37"/>
  <c r="PES292" i="37"/>
  <c r="PER292" i="37"/>
  <c r="PEQ292" i="37"/>
  <c r="PEP292" i="37"/>
  <c r="PEO292" i="37"/>
  <c r="PEN292" i="37"/>
  <c r="PEM292" i="37"/>
  <c r="PEL292" i="37"/>
  <c r="PEK292" i="37"/>
  <c r="PEJ292" i="37"/>
  <c r="PEI292" i="37"/>
  <c r="PEH292" i="37"/>
  <c r="PEG292" i="37"/>
  <c r="PEF292" i="37"/>
  <c r="PEE292" i="37"/>
  <c r="PED292" i="37"/>
  <c r="PEC292" i="37"/>
  <c r="PEB292" i="37"/>
  <c r="PEA292" i="37"/>
  <c r="PDZ292" i="37"/>
  <c r="PDY292" i="37"/>
  <c r="PDX292" i="37"/>
  <c r="PDW292" i="37"/>
  <c r="PDV292" i="37"/>
  <c r="PDU292" i="37"/>
  <c r="PDT292" i="37"/>
  <c r="PDS292" i="37"/>
  <c r="PDR292" i="37"/>
  <c r="PDQ292" i="37"/>
  <c r="PDP292" i="37"/>
  <c r="PDO292" i="37"/>
  <c r="PDN292" i="37"/>
  <c r="PDM292" i="37"/>
  <c r="PDL292" i="37"/>
  <c r="PDK292" i="37"/>
  <c r="PDJ292" i="37"/>
  <c r="PDI292" i="37"/>
  <c r="PDH292" i="37"/>
  <c r="PDG292" i="37"/>
  <c r="PDF292" i="37"/>
  <c r="PDE292" i="37"/>
  <c r="PDD292" i="37"/>
  <c r="PDC292" i="37"/>
  <c r="PDB292" i="37"/>
  <c r="PDA292" i="37"/>
  <c r="PCZ292" i="37"/>
  <c r="PCY292" i="37"/>
  <c r="PCX292" i="37"/>
  <c r="PCW292" i="37"/>
  <c r="PCV292" i="37"/>
  <c r="PCU292" i="37"/>
  <c r="PCT292" i="37"/>
  <c r="PCS292" i="37"/>
  <c r="PCR292" i="37"/>
  <c r="PCQ292" i="37"/>
  <c r="PCP292" i="37"/>
  <c r="PCO292" i="37"/>
  <c r="PCN292" i="37"/>
  <c r="PCM292" i="37"/>
  <c r="PCL292" i="37"/>
  <c r="PCK292" i="37"/>
  <c r="PCJ292" i="37"/>
  <c r="PCI292" i="37"/>
  <c r="PCH292" i="37"/>
  <c r="PCG292" i="37"/>
  <c r="PCF292" i="37"/>
  <c r="PCE292" i="37"/>
  <c r="PCD292" i="37"/>
  <c r="PCC292" i="37"/>
  <c r="PCB292" i="37"/>
  <c r="PCA292" i="37"/>
  <c r="PBZ292" i="37"/>
  <c r="PBY292" i="37"/>
  <c r="PBX292" i="37"/>
  <c r="PBW292" i="37"/>
  <c r="PBV292" i="37"/>
  <c r="PBU292" i="37"/>
  <c r="PBT292" i="37"/>
  <c r="PBS292" i="37"/>
  <c r="PBR292" i="37"/>
  <c r="PBQ292" i="37"/>
  <c r="PBP292" i="37"/>
  <c r="PBO292" i="37"/>
  <c r="PBN292" i="37"/>
  <c r="PBM292" i="37"/>
  <c r="PBL292" i="37"/>
  <c r="PBK292" i="37"/>
  <c r="PBJ292" i="37"/>
  <c r="PBI292" i="37"/>
  <c r="PBH292" i="37"/>
  <c r="PBG292" i="37"/>
  <c r="PBF292" i="37"/>
  <c r="PBE292" i="37"/>
  <c r="PBD292" i="37"/>
  <c r="PBC292" i="37"/>
  <c r="PBB292" i="37"/>
  <c r="PBA292" i="37"/>
  <c r="PAZ292" i="37"/>
  <c r="PAY292" i="37"/>
  <c r="PAX292" i="37"/>
  <c r="PAW292" i="37"/>
  <c r="PAV292" i="37"/>
  <c r="PAU292" i="37"/>
  <c r="PAT292" i="37"/>
  <c r="PAS292" i="37"/>
  <c r="PAR292" i="37"/>
  <c r="PAQ292" i="37"/>
  <c r="PAP292" i="37"/>
  <c r="PAO292" i="37"/>
  <c r="PAN292" i="37"/>
  <c r="PAM292" i="37"/>
  <c r="PAL292" i="37"/>
  <c r="PAK292" i="37"/>
  <c r="PAJ292" i="37"/>
  <c r="PAI292" i="37"/>
  <c r="PAH292" i="37"/>
  <c r="PAG292" i="37"/>
  <c r="PAF292" i="37"/>
  <c r="PAE292" i="37"/>
  <c r="PAD292" i="37"/>
  <c r="PAC292" i="37"/>
  <c r="PAB292" i="37"/>
  <c r="PAA292" i="37"/>
  <c r="OZZ292" i="37"/>
  <c r="OZY292" i="37"/>
  <c r="OZX292" i="37"/>
  <c r="OZW292" i="37"/>
  <c r="OZV292" i="37"/>
  <c r="OZU292" i="37"/>
  <c r="OZT292" i="37"/>
  <c r="OZS292" i="37"/>
  <c r="OZR292" i="37"/>
  <c r="OZQ292" i="37"/>
  <c r="OZP292" i="37"/>
  <c r="OZO292" i="37"/>
  <c r="OZN292" i="37"/>
  <c r="OZM292" i="37"/>
  <c r="OZL292" i="37"/>
  <c r="OZK292" i="37"/>
  <c r="OZJ292" i="37"/>
  <c r="OZI292" i="37"/>
  <c r="OZH292" i="37"/>
  <c r="OZG292" i="37"/>
  <c r="OZF292" i="37"/>
  <c r="OZE292" i="37"/>
  <c r="OZD292" i="37"/>
  <c r="OZC292" i="37"/>
  <c r="OZB292" i="37"/>
  <c r="OZA292" i="37"/>
  <c r="OYZ292" i="37"/>
  <c r="OYY292" i="37"/>
  <c r="OYX292" i="37"/>
  <c r="OYW292" i="37"/>
  <c r="OYV292" i="37"/>
  <c r="OYU292" i="37"/>
  <c r="OYT292" i="37"/>
  <c r="OYS292" i="37"/>
  <c r="OYR292" i="37"/>
  <c r="OYQ292" i="37"/>
  <c r="OYP292" i="37"/>
  <c r="OYO292" i="37"/>
  <c r="OYN292" i="37"/>
  <c r="OYM292" i="37"/>
  <c r="OYL292" i="37"/>
  <c r="OYK292" i="37"/>
  <c r="OYJ292" i="37"/>
  <c r="OYI292" i="37"/>
  <c r="OYH292" i="37"/>
  <c r="OYG292" i="37"/>
  <c r="OYF292" i="37"/>
  <c r="OYE292" i="37"/>
  <c r="OYD292" i="37"/>
  <c r="OYC292" i="37"/>
  <c r="OYB292" i="37"/>
  <c r="OYA292" i="37"/>
  <c r="OXZ292" i="37"/>
  <c r="OXY292" i="37"/>
  <c r="OXX292" i="37"/>
  <c r="OXW292" i="37"/>
  <c r="OXV292" i="37"/>
  <c r="OXU292" i="37"/>
  <c r="OXT292" i="37"/>
  <c r="OXS292" i="37"/>
  <c r="OXR292" i="37"/>
  <c r="OXQ292" i="37"/>
  <c r="OXP292" i="37"/>
  <c r="OXO292" i="37"/>
  <c r="OXN292" i="37"/>
  <c r="OXM292" i="37"/>
  <c r="OXL292" i="37"/>
  <c r="OXK292" i="37"/>
  <c r="OXJ292" i="37"/>
  <c r="OXI292" i="37"/>
  <c r="OXH292" i="37"/>
  <c r="OXG292" i="37"/>
  <c r="OXF292" i="37"/>
  <c r="OXE292" i="37"/>
  <c r="OXD292" i="37"/>
  <c r="OXC292" i="37"/>
  <c r="OXB292" i="37"/>
  <c r="OXA292" i="37"/>
  <c r="OWZ292" i="37"/>
  <c r="OWY292" i="37"/>
  <c r="OWX292" i="37"/>
  <c r="OWW292" i="37"/>
  <c r="OWV292" i="37"/>
  <c r="OWU292" i="37"/>
  <c r="OWT292" i="37"/>
  <c r="OWS292" i="37"/>
  <c r="OWR292" i="37"/>
  <c r="OWQ292" i="37"/>
  <c r="OWP292" i="37"/>
  <c r="OWO292" i="37"/>
  <c r="OWN292" i="37"/>
  <c r="OWM292" i="37"/>
  <c r="OWL292" i="37"/>
  <c r="OWK292" i="37"/>
  <c r="OWJ292" i="37"/>
  <c r="OWI292" i="37"/>
  <c r="OWH292" i="37"/>
  <c r="OWG292" i="37"/>
  <c r="OWF292" i="37"/>
  <c r="OWE292" i="37"/>
  <c r="OWD292" i="37"/>
  <c r="OWC292" i="37"/>
  <c r="OWB292" i="37"/>
  <c r="OWA292" i="37"/>
  <c r="OVZ292" i="37"/>
  <c r="OVY292" i="37"/>
  <c r="OVX292" i="37"/>
  <c r="OVW292" i="37"/>
  <c r="OVV292" i="37"/>
  <c r="OVU292" i="37"/>
  <c r="OVT292" i="37"/>
  <c r="OVS292" i="37"/>
  <c r="OVR292" i="37"/>
  <c r="OVQ292" i="37"/>
  <c r="OVP292" i="37"/>
  <c r="OVO292" i="37"/>
  <c r="OVN292" i="37"/>
  <c r="OVM292" i="37"/>
  <c r="OVL292" i="37"/>
  <c r="OVK292" i="37"/>
  <c r="OVJ292" i="37"/>
  <c r="OVI292" i="37"/>
  <c r="OVH292" i="37"/>
  <c r="OVG292" i="37"/>
  <c r="OVF292" i="37"/>
  <c r="OVE292" i="37"/>
  <c r="OVD292" i="37"/>
  <c r="OVC292" i="37"/>
  <c r="OVB292" i="37"/>
  <c r="OVA292" i="37"/>
  <c r="OUZ292" i="37"/>
  <c r="OUY292" i="37"/>
  <c r="OUX292" i="37"/>
  <c r="OUW292" i="37"/>
  <c r="OUV292" i="37"/>
  <c r="OUU292" i="37"/>
  <c r="OUT292" i="37"/>
  <c r="OUS292" i="37"/>
  <c r="OUR292" i="37"/>
  <c r="OUQ292" i="37"/>
  <c r="OUP292" i="37"/>
  <c r="OUO292" i="37"/>
  <c r="OUN292" i="37"/>
  <c r="OUM292" i="37"/>
  <c r="OUL292" i="37"/>
  <c r="OUK292" i="37"/>
  <c r="OUJ292" i="37"/>
  <c r="OUI292" i="37"/>
  <c r="OUH292" i="37"/>
  <c r="OUG292" i="37"/>
  <c r="OUF292" i="37"/>
  <c r="OUE292" i="37"/>
  <c r="OUD292" i="37"/>
  <c r="OUC292" i="37"/>
  <c r="OUB292" i="37"/>
  <c r="OUA292" i="37"/>
  <c r="OTZ292" i="37"/>
  <c r="OTY292" i="37"/>
  <c r="OTX292" i="37"/>
  <c r="OTW292" i="37"/>
  <c r="OTV292" i="37"/>
  <c r="OTU292" i="37"/>
  <c r="OTT292" i="37"/>
  <c r="OTS292" i="37"/>
  <c r="OTR292" i="37"/>
  <c r="OTQ292" i="37"/>
  <c r="OTP292" i="37"/>
  <c r="OTO292" i="37"/>
  <c r="OTN292" i="37"/>
  <c r="OTM292" i="37"/>
  <c r="OTL292" i="37"/>
  <c r="OTK292" i="37"/>
  <c r="OTJ292" i="37"/>
  <c r="OTI292" i="37"/>
  <c r="OTH292" i="37"/>
  <c r="OTG292" i="37"/>
  <c r="OTF292" i="37"/>
  <c r="OTE292" i="37"/>
  <c r="OTD292" i="37"/>
  <c r="OTC292" i="37"/>
  <c r="OTB292" i="37"/>
  <c r="OTA292" i="37"/>
  <c r="OSZ292" i="37"/>
  <c r="OSY292" i="37"/>
  <c r="OSX292" i="37"/>
  <c r="OSW292" i="37"/>
  <c r="OSV292" i="37"/>
  <c r="OSU292" i="37"/>
  <c r="OST292" i="37"/>
  <c r="OSS292" i="37"/>
  <c r="OSR292" i="37"/>
  <c r="OSQ292" i="37"/>
  <c r="OSP292" i="37"/>
  <c r="OSO292" i="37"/>
  <c r="OSN292" i="37"/>
  <c r="OSM292" i="37"/>
  <c r="OSL292" i="37"/>
  <c r="OSK292" i="37"/>
  <c r="OSJ292" i="37"/>
  <c r="OSI292" i="37"/>
  <c r="OSH292" i="37"/>
  <c r="OSG292" i="37"/>
  <c r="OSF292" i="37"/>
  <c r="OSE292" i="37"/>
  <c r="OSD292" i="37"/>
  <c r="OSC292" i="37"/>
  <c r="OSB292" i="37"/>
  <c r="OSA292" i="37"/>
  <c r="ORZ292" i="37"/>
  <c r="ORY292" i="37"/>
  <c r="ORX292" i="37"/>
  <c r="ORW292" i="37"/>
  <c r="ORV292" i="37"/>
  <c r="ORU292" i="37"/>
  <c r="ORT292" i="37"/>
  <c r="ORS292" i="37"/>
  <c r="ORR292" i="37"/>
  <c r="ORQ292" i="37"/>
  <c r="ORP292" i="37"/>
  <c r="ORO292" i="37"/>
  <c r="ORN292" i="37"/>
  <c r="ORM292" i="37"/>
  <c r="ORL292" i="37"/>
  <c r="ORK292" i="37"/>
  <c r="ORJ292" i="37"/>
  <c r="ORI292" i="37"/>
  <c r="ORH292" i="37"/>
  <c r="ORG292" i="37"/>
  <c r="ORF292" i="37"/>
  <c r="ORE292" i="37"/>
  <c r="ORD292" i="37"/>
  <c r="ORC292" i="37"/>
  <c r="ORB292" i="37"/>
  <c r="ORA292" i="37"/>
  <c r="OQZ292" i="37"/>
  <c r="OQY292" i="37"/>
  <c r="OQX292" i="37"/>
  <c r="OQW292" i="37"/>
  <c r="OQV292" i="37"/>
  <c r="OQU292" i="37"/>
  <c r="OQT292" i="37"/>
  <c r="OQS292" i="37"/>
  <c r="OQR292" i="37"/>
  <c r="OQQ292" i="37"/>
  <c r="OQP292" i="37"/>
  <c r="OQO292" i="37"/>
  <c r="OQN292" i="37"/>
  <c r="OQM292" i="37"/>
  <c r="OQL292" i="37"/>
  <c r="OQK292" i="37"/>
  <c r="OQJ292" i="37"/>
  <c r="OQI292" i="37"/>
  <c r="OQH292" i="37"/>
  <c r="OQG292" i="37"/>
  <c r="OQF292" i="37"/>
  <c r="OQE292" i="37"/>
  <c r="OQD292" i="37"/>
  <c r="OQC292" i="37"/>
  <c r="OQB292" i="37"/>
  <c r="OQA292" i="37"/>
  <c r="OPZ292" i="37"/>
  <c r="OPY292" i="37"/>
  <c r="OPX292" i="37"/>
  <c r="OPW292" i="37"/>
  <c r="OPV292" i="37"/>
  <c r="OPU292" i="37"/>
  <c r="OPT292" i="37"/>
  <c r="OPS292" i="37"/>
  <c r="OPR292" i="37"/>
  <c r="OPQ292" i="37"/>
  <c r="OPP292" i="37"/>
  <c r="OPO292" i="37"/>
  <c r="OPN292" i="37"/>
  <c r="OPM292" i="37"/>
  <c r="OPL292" i="37"/>
  <c r="OPK292" i="37"/>
  <c r="OPJ292" i="37"/>
  <c r="OPI292" i="37"/>
  <c r="OPH292" i="37"/>
  <c r="OPG292" i="37"/>
  <c r="OPF292" i="37"/>
  <c r="OPE292" i="37"/>
  <c r="OPD292" i="37"/>
  <c r="OPC292" i="37"/>
  <c r="OPB292" i="37"/>
  <c r="OPA292" i="37"/>
  <c r="OOZ292" i="37"/>
  <c r="OOY292" i="37"/>
  <c r="OOX292" i="37"/>
  <c r="OOW292" i="37"/>
  <c r="OOV292" i="37"/>
  <c r="OOU292" i="37"/>
  <c r="OOT292" i="37"/>
  <c r="OOS292" i="37"/>
  <c r="OOR292" i="37"/>
  <c r="OOQ292" i="37"/>
  <c r="OOP292" i="37"/>
  <c r="OOO292" i="37"/>
  <c r="OON292" i="37"/>
  <c r="OOM292" i="37"/>
  <c r="OOL292" i="37"/>
  <c r="OOK292" i="37"/>
  <c r="OOJ292" i="37"/>
  <c r="OOI292" i="37"/>
  <c r="OOH292" i="37"/>
  <c r="OOG292" i="37"/>
  <c r="OOF292" i="37"/>
  <c r="OOE292" i="37"/>
  <c r="OOD292" i="37"/>
  <c r="OOC292" i="37"/>
  <c r="OOB292" i="37"/>
  <c r="OOA292" i="37"/>
  <c r="ONZ292" i="37"/>
  <c r="ONY292" i="37"/>
  <c r="ONX292" i="37"/>
  <c r="ONW292" i="37"/>
  <c r="ONV292" i="37"/>
  <c r="ONU292" i="37"/>
  <c r="ONT292" i="37"/>
  <c r="ONS292" i="37"/>
  <c r="ONR292" i="37"/>
  <c r="ONQ292" i="37"/>
  <c r="ONP292" i="37"/>
  <c r="ONO292" i="37"/>
  <c r="ONN292" i="37"/>
  <c r="ONM292" i="37"/>
  <c r="ONL292" i="37"/>
  <c r="ONK292" i="37"/>
  <c r="ONJ292" i="37"/>
  <c r="ONI292" i="37"/>
  <c r="ONH292" i="37"/>
  <c r="ONG292" i="37"/>
  <c r="ONF292" i="37"/>
  <c r="ONE292" i="37"/>
  <c r="OND292" i="37"/>
  <c r="ONC292" i="37"/>
  <c r="ONB292" i="37"/>
  <c r="ONA292" i="37"/>
  <c r="OMZ292" i="37"/>
  <c r="OMY292" i="37"/>
  <c r="OMX292" i="37"/>
  <c r="OMW292" i="37"/>
  <c r="OMV292" i="37"/>
  <c r="OMU292" i="37"/>
  <c r="OMT292" i="37"/>
  <c r="OMS292" i="37"/>
  <c r="OMR292" i="37"/>
  <c r="OMQ292" i="37"/>
  <c r="OMP292" i="37"/>
  <c r="OMO292" i="37"/>
  <c r="OMN292" i="37"/>
  <c r="OMM292" i="37"/>
  <c r="OML292" i="37"/>
  <c r="OMK292" i="37"/>
  <c r="OMJ292" i="37"/>
  <c r="OMI292" i="37"/>
  <c r="OMH292" i="37"/>
  <c r="OMG292" i="37"/>
  <c r="OMF292" i="37"/>
  <c r="OME292" i="37"/>
  <c r="OMD292" i="37"/>
  <c r="OMC292" i="37"/>
  <c r="OMB292" i="37"/>
  <c r="OMA292" i="37"/>
  <c r="OLZ292" i="37"/>
  <c r="OLY292" i="37"/>
  <c r="OLX292" i="37"/>
  <c r="OLW292" i="37"/>
  <c r="OLV292" i="37"/>
  <c r="OLU292" i="37"/>
  <c r="OLT292" i="37"/>
  <c r="OLS292" i="37"/>
  <c r="OLR292" i="37"/>
  <c r="OLQ292" i="37"/>
  <c r="OLP292" i="37"/>
  <c r="OLO292" i="37"/>
  <c r="OLN292" i="37"/>
  <c r="OLM292" i="37"/>
  <c r="OLL292" i="37"/>
  <c r="OLK292" i="37"/>
  <c r="OLJ292" i="37"/>
  <c r="OLI292" i="37"/>
  <c r="OLH292" i="37"/>
  <c r="OLG292" i="37"/>
  <c r="OLF292" i="37"/>
  <c r="OLE292" i="37"/>
  <c r="OLD292" i="37"/>
  <c r="OLC292" i="37"/>
  <c r="OLB292" i="37"/>
  <c r="OLA292" i="37"/>
  <c r="OKZ292" i="37"/>
  <c r="OKY292" i="37"/>
  <c r="OKX292" i="37"/>
  <c r="OKW292" i="37"/>
  <c r="OKV292" i="37"/>
  <c r="OKU292" i="37"/>
  <c r="OKT292" i="37"/>
  <c r="OKS292" i="37"/>
  <c r="OKR292" i="37"/>
  <c r="OKQ292" i="37"/>
  <c r="OKP292" i="37"/>
  <c r="OKO292" i="37"/>
  <c r="OKN292" i="37"/>
  <c r="OKM292" i="37"/>
  <c r="OKL292" i="37"/>
  <c r="OKK292" i="37"/>
  <c r="OKJ292" i="37"/>
  <c r="OKI292" i="37"/>
  <c r="OKH292" i="37"/>
  <c r="OKG292" i="37"/>
  <c r="OKF292" i="37"/>
  <c r="OKE292" i="37"/>
  <c r="OKD292" i="37"/>
  <c r="OKC292" i="37"/>
  <c r="OKB292" i="37"/>
  <c r="OKA292" i="37"/>
  <c r="OJZ292" i="37"/>
  <c r="OJY292" i="37"/>
  <c r="OJX292" i="37"/>
  <c r="OJW292" i="37"/>
  <c r="OJV292" i="37"/>
  <c r="OJU292" i="37"/>
  <c r="OJT292" i="37"/>
  <c r="OJS292" i="37"/>
  <c r="OJR292" i="37"/>
  <c r="OJQ292" i="37"/>
  <c r="OJP292" i="37"/>
  <c r="OJO292" i="37"/>
  <c r="OJN292" i="37"/>
  <c r="OJM292" i="37"/>
  <c r="OJL292" i="37"/>
  <c r="OJK292" i="37"/>
  <c r="OJJ292" i="37"/>
  <c r="OJI292" i="37"/>
  <c r="OJH292" i="37"/>
  <c r="OJG292" i="37"/>
  <c r="OJF292" i="37"/>
  <c r="OJE292" i="37"/>
  <c r="OJD292" i="37"/>
  <c r="OJC292" i="37"/>
  <c r="OJB292" i="37"/>
  <c r="OJA292" i="37"/>
  <c r="OIZ292" i="37"/>
  <c r="OIY292" i="37"/>
  <c r="OIX292" i="37"/>
  <c r="OIW292" i="37"/>
  <c r="OIV292" i="37"/>
  <c r="OIU292" i="37"/>
  <c r="OIT292" i="37"/>
  <c r="OIS292" i="37"/>
  <c r="OIR292" i="37"/>
  <c r="OIQ292" i="37"/>
  <c r="OIP292" i="37"/>
  <c r="OIO292" i="37"/>
  <c r="OIN292" i="37"/>
  <c r="OIM292" i="37"/>
  <c r="OIL292" i="37"/>
  <c r="OIK292" i="37"/>
  <c r="OIJ292" i="37"/>
  <c r="OII292" i="37"/>
  <c r="OIH292" i="37"/>
  <c r="OIG292" i="37"/>
  <c r="OIF292" i="37"/>
  <c r="OIE292" i="37"/>
  <c r="OID292" i="37"/>
  <c r="OIC292" i="37"/>
  <c r="OIB292" i="37"/>
  <c r="OIA292" i="37"/>
  <c r="OHZ292" i="37"/>
  <c r="OHY292" i="37"/>
  <c r="OHX292" i="37"/>
  <c r="OHW292" i="37"/>
  <c r="OHV292" i="37"/>
  <c r="OHU292" i="37"/>
  <c r="OHT292" i="37"/>
  <c r="OHS292" i="37"/>
  <c r="OHR292" i="37"/>
  <c r="OHQ292" i="37"/>
  <c r="OHP292" i="37"/>
  <c r="OHO292" i="37"/>
  <c r="OHN292" i="37"/>
  <c r="OHM292" i="37"/>
  <c r="OHL292" i="37"/>
  <c r="OHK292" i="37"/>
  <c r="OHJ292" i="37"/>
  <c r="OHI292" i="37"/>
  <c r="OHH292" i="37"/>
  <c r="OHG292" i="37"/>
  <c r="OHF292" i="37"/>
  <c r="OHE292" i="37"/>
  <c r="OHD292" i="37"/>
  <c r="OHC292" i="37"/>
  <c r="OHB292" i="37"/>
  <c r="OHA292" i="37"/>
  <c r="OGZ292" i="37"/>
  <c r="OGY292" i="37"/>
  <c r="OGX292" i="37"/>
  <c r="OGW292" i="37"/>
  <c r="OGV292" i="37"/>
  <c r="OGU292" i="37"/>
  <c r="OGT292" i="37"/>
  <c r="OGS292" i="37"/>
  <c r="OGR292" i="37"/>
  <c r="OGQ292" i="37"/>
  <c r="OGP292" i="37"/>
  <c r="OGO292" i="37"/>
  <c r="OGN292" i="37"/>
  <c r="OGM292" i="37"/>
  <c r="OGL292" i="37"/>
  <c r="OGK292" i="37"/>
  <c r="OGJ292" i="37"/>
  <c r="OGI292" i="37"/>
  <c r="OGH292" i="37"/>
  <c r="OGG292" i="37"/>
  <c r="OGF292" i="37"/>
  <c r="OGE292" i="37"/>
  <c r="OGD292" i="37"/>
  <c r="OGC292" i="37"/>
  <c r="OGB292" i="37"/>
  <c r="OGA292" i="37"/>
  <c r="OFZ292" i="37"/>
  <c r="OFY292" i="37"/>
  <c r="OFX292" i="37"/>
  <c r="OFW292" i="37"/>
  <c r="OFV292" i="37"/>
  <c r="OFU292" i="37"/>
  <c r="OFT292" i="37"/>
  <c r="OFS292" i="37"/>
  <c r="OFR292" i="37"/>
  <c r="OFQ292" i="37"/>
  <c r="OFP292" i="37"/>
  <c r="OFO292" i="37"/>
  <c r="OFN292" i="37"/>
  <c r="OFM292" i="37"/>
  <c r="OFL292" i="37"/>
  <c r="OFK292" i="37"/>
  <c r="OFJ292" i="37"/>
  <c r="OFI292" i="37"/>
  <c r="OFH292" i="37"/>
  <c r="OFG292" i="37"/>
  <c r="OFF292" i="37"/>
  <c r="OFE292" i="37"/>
  <c r="OFD292" i="37"/>
  <c r="OFC292" i="37"/>
  <c r="OFB292" i="37"/>
  <c r="OFA292" i="37"/>
  <c r="OEZ292" i="37"/>
  <c r="OEY292" i="37"/>
  <c r="OEX292" i="37"/>
  <c r="OEW292" i="37"/>
  <c r="OEV292" i="37"/>
  <c r="OEU292" i="37"/>
  <c r="OET292" i="37"/>
  <c r="OES292" i="37"/>
  <c r="OER292" i="37"/>
  <c r="OEQ292" i="37"/>
  <c r="OEP292" i="37"/>
  <c r="OEO292" i="37"/>
  <c r="OEN292" i="37"/>
  <c r="OEM292" i="37"/>
  <c r="OEL292" i="37"/>
  <c r="OEK292" i="37"/>
  <c r="OEJ292" i="37"/>
  <c r="OEI292" i="37"/>
  <c r="OEH292" i="37"/>
  <c r="OEG292" i="37"/>
  <c r="OEF292" i="37"/>
  <c r="OEE292" i="37"/>
  <c r="OED292" i="37"/>
  <c r="OEC292" i="37"/>
  <c r="OEB292" i="37"/>
  <c r="OEA292" i="37"/>
  <c r="ODZ292" i="37"/>
  <c r="ODY292" i="37"/>
  <c r="ODX292" i="37"/>
  <c r="ODW292" i="37"/>
  <c r="ODV292" i="37"/>
  <c r="ODU292" i="37"/>
  <c r="ODT292" i="37"/>
  <c r="ODS292" i="37"/>
  <c r="ODR292" i="37"/>
  <c r="ODQ292" i="37"/>
  <c r="ODP292" i="37"/>
  <c r="ODO292" i="37"/>
  <c r="ODN292" i="37"/>
  <c r="ODM292" i="37"/>
  <c r="ODL292" i="37"/>
  <c r="ODK292" i="37"/>
  <c r="ODJ292" i="37"/>
  <c r="ODI292" i="37"/>
  <c r="ODH292" i="37"/>
  <c r="ODG292" i="37"/>
  <c r="ODF292" i="37"/>
  <c r="ODE292" i="37"/>
  <c r="ODD292" i="37"/>
  <c r="ODC292" i="37"/>
  <c r="ODB292" i="37"/>
  <c r="ODA292" i="37"/>
  <c r="OCZ292" i="37"/>
  <c r="OCY292" i="37"/>
  <c r="OCX292" i="37"/>
  <c r="OCW292" i="37"/>
  <c r="OCV292" i="37"/>
  <c r="OCU292" i="37"/>
  <c r="OCT292" i="37"/>
  <c r="OCS292" i="37"/>
  <c r="OCR292" i="37"/>
  <c r="OCQ292" i="37"/>
  <c r="OCP292" i="37"/>
  <c r="OCO292" i="37"/>
  <c r="OCN292" i="37"/>
  <c r="OCM292" i="37"/>
  <c r="OCL292" i="37"/>
  <c r="OCK292" i="37"/>
  <c r="OCJ292" i="37"/>
  <c r="OCI292" i="37"/>
  <c r="OCH292" i="37"/>
  <c r="OCG292" i="37"/>
  <c r="OCF292" i="37"/>
  <c r="OCE292" i="37"/>
  <c r="OCD292" i="37"/>
  <c r="OCC292" i="37"/>
  <c r="OCB292" i="37"/>
  <c r="OCA292" i="37"/>
  <c r="OBZ292" i="37"/>
  <c r="OBY292" i="37"/>
  <c r="OBX292" i="37"/>
  <c r="OBW292" i="37"/>
  <c r="OBV292" i="37"/>
  <c r="OBU292" i="37"/>
  <c r="OBT292" i="37"/>
  <c r="OBS292" i="37"/>
  <c r="OBR292" i="37"/>
  <c r="OBQ292" i="37"/>
  <c r="OBP292" i="37"/>
  <c r="OBO292" i="37"/>
  <c r="OBN292" i="37"/>
  <c r="OBM292" i="37"/>
  <c r="OBL292" i="37"/>
  <c r="OBK292" i="37"/>
  <c r="OBJ292" i="37"/>
  <c r="OBI292" i="37"/>
  <c r="OBH292" i="37"/>
  <c r="OBG292" i="37"/>
  <c r="OBF292" i="37"/>
  <c r="OBE292" i="37"/>
  <c r="OBD292" i="37"/>
  <c r="OBC292" i="37"/>
  <c r="OBB292" i="37"/>
  <c r="OBA292" i="37"/>
  <c r="OAZ292" i="37"/>
  <c r="OAY292" i="37"/>
  <c r="OAX292" i="37"/>
  <c r="OAW292" i="37"/>
  <c r="OAV292" i="37"/>
  <c r="OAU292" i="37"/>
  <c r="OAT292" i="37"/>
  <c r="OAS292" i="37"/>
  <c r="OAR292" i="37"/>
  <c r="OAQ292" i="37"/>
  <c r="OAP292" i="37"/>
  <c r="OAO292" i="37"/>
  <c r="OAN292" i="37"/>
  <c r="OAM292" i="37"/>
  <c r="OAL292" i="37"/>
  <c r="OAK292" i="37"/>
  <c r="OAJ292" i="37"/>
  <c r="OAI292" i="37"/>
  <c r="OAH292" i="37"/>
  <c r="OAG292" i="37"/>
  <c r="OAF292" i="37"/>
  <c r="OAE292" i="37"/>
  <c r="OAD292" i="37"/>
  <c r="OAC292" i="37"/>
  <c r="OAB292" i="37"/>
  <c r="OAA292" i="37"/>
  <c r="NZZ292" i="37"/>
  <c r="NZY292" i="37"/>
  <c r="NZX292" i="37"/>
  <c r="NZW292" i="37"/>
  <c r="NZV292" i="37"/>
  <c r="NZU292" i="37"/>
  <c r="NZT292" i="37"/>
  <c r="NZS292" i="37"/>
  <c r="NZR292" i="37"/>
  <c r="NZQ292" i="37"/>
  <c r="NZP292" i="37"/>
  <c r="NZO292" i="37"/>
  <c r="NZN292" i="37"/>
  <c r="NZM292" i="37"/>
  <c r="NZL292" i="37"/>
  <c r="NZK292" i="37"/>
  <c r="NZJ292" i="37"/>
  <c r="NZI292" i="37"/>
  <c r="NZH292" i="37"/>
  <c r="NZG292" i="37"/>
  <c r="NZF292" i="37"/>
  <c r="NZE292" i="37"/>
  <c r="NZD292" i="37"/>
  <c r="NZC292" i="37"/>
  <c r="NZB292" i="37"/>
  <c r="NZA292" i="37"/>
  <c r="NYZ292" i="37"/>
  <c r="NYY292" i="37"/>
  <c r="NYX292" i="37"/>
  <c r="NYW292" i="37"/>
  <c r="NYV292" i="37"/>
  <c r="NYU292" i="37"/>
  <c r="NYT292" i="37"/>
  <c r="NYS292" i="37"/>
  <c r="NYR292" i="37"/>
  <c r="NYQ292" i="37"/>
  <c r="NYP292" i="37"/>
  <c r="NYO292" i="37"/>
  <c r="NYN292" i="37"/>
  <c r="NYM292" i="37"/>
  <c r="NYL292" i="37"/>
  <c r="NYK292" i="37"/>
  <c r="NYJ292" i="37"/>
  <c r="NYI292" i="37"/>
  <c r="NYH292" i="37"/>
  <c r="NYG292" i="37"/>
  <c r="NYF292" i="37"/>
  <c r="NYE292" i="37"/>
  <c r="NYD292" i="37"/>
  <c r="NYC292" i="37"/>
  <c r="NYB292" i="37"/>
  <c r="NYA292" i="37"/>
  <c r="NXZ292" i="37"/>
  <c r="NXY292" i="37"/>
  <c r="NXX292" i="37"/>
  <c r="NXW292" i="37"/>
  <c r="NXV292" i="37"/>
  <c r="NXU292" i="37"/>
  <c r="NXT292" i="37"/>
  <c r="NXS292" i="37"/>
  <c r="NXR292" i="37"/>
  <c r="NXQ292" i="37"/>
  <c r="NXP292" i="37"/>
  <c r="NXO292" i="37"/>
  <c r="NXN292" i="37"/>
  <c r="NXM292" i="37"/>
  <c r="NXL292" i="37"/>
  <c r="NXK292" i="37"/>
  <c r="NXJ292" i="37"/>
  <c r="NXI292" i="37"/>
  <c r="NXH292" i="37"/>
  <c r="NXG292" i="37"/>
  <c r="NXF292" i="37"/>
  <c r="NXE292" i="37"/>
  <c r="NXD292" i="37"/>
  <c r="NXC292" i="37"/>
  <c r="NXB292" i="37"/>
  <c r="NXA292" i="37"/>
  <c r="NWZ292" i="37"/>
  <c r="NWY292" i="37"/>
  <c r="NWX292" i="37"/>
  <c r="NWW292" i="37"/>
  <c r="NWV292" i="37"/>
  <c r="NWU292" i="37"/>
  <c r="NWT292" i="37"/>
  <c r="NWS292" i="37"/>
  <c r="NWR292" i="37"/>
  <c r="NWQ292" i="37"/>
  <c r="NWP292" i="37"/>
  <c r="NWO292" i="37"/>
  <c r="NWN292" i="37"/>
  <c r="NWM292" i="37"/>
  <c r="NWL292" i="37"/>
  <c r="NWK292" i="37"/>
  <c r="NWJ292" i="37"/>
  <c r="NWI292" i="37"/>
  <c r="NWH292" i="37"/>
  <c r="NWG292" i="37"/>
  <c r="NWF292" i="37"/>
  <c r="NWE292" i="37"/>
  <c r="NWD292" i="37"/>
  <c r="NWC292" i="37"/>
  <c r="NWB292" i="37"/>
  <c r="NWA292" i="37"/>
  <c r="NVZ292" i="37"/>
  <c r="NVY292" i="37"/>
  <c r="NVX292" i="37"/>
  <c r="NVW292" i="37"/>
  <c r="NVV292" i="37"/>
  <c r="NVU292" i="37"/>
  <c r="NVT292" i="37"/>
  <c r="NVS292" i="37"/>
  <c r="NVR292" i="37"/>
  <c r="NVQ292" i="37"/>
  <c r="NVP292" i="37"/>
  <c r="NVO292" i="37"/>
  <c r="NVN292" i="37"/>
  <c r="NVM292" i="37"/>
  <c r="NVL292" i="37"/>
  <c r="NVK292" i="37"/>
  <c r="NVJ292" i="37"/>
  <c r="NVI292" i="37"/>
  <c r="NVH292" i="37"/>
  <c r="NVG292" i="37"/>
  <c r="NVF292" i="37"/>
  <c r="NVE292" i="37"/>
  <c r="NVD292" i="37"/>
  <c r="NVC292" i="37"/>
  <c r="NVB292" i="37"/>
  <c r="NVA292" i="37"/>
  <c r="NUZ292" i="37"/>
  <c r="NUY292" i="37"/>
  <c r="NUX292" i="37"/>
  <c r="NUW292" i="37"/>
  <c r="NUV292" i="37"/>
  <c r="NUU292" i="37"/>
  <c r="NUT292" i="37"/>
  <c r="NUS292" i="37"/>
  <c r="NUR292" i="37"/>
  <c r="NUQ292" i="37"/>
  <c r="NUP292" i="37"/>
  <c r="NUO292" i="37"/>
  <c r="NUN292" i="37"/>
  <c r="NUM292" i="37"/>
  <c r="NUL292" i="37"/>
  <c r="NUK292" i="37"/>
  <c r="NUJ292" i="37"/>
  <c r="NUI292" i="37"/>
  <c r="NUH292" i="37"/>
  <c r="NUG292" i="37"/>
  <c r="NUF292" i="37"/>
  <c r="NUE292" i="37"/>
  <c r="NUD292" i="37"/>
  <c r="NUC292" i="37"/>
  <c r="NUB292" i="37"/>
  <c r="NUA292" i="37"/>
  <c r="NTZ292" i="37"/>
  <c r="NTY292" i="37"/>
  <c r="NTX292" i="37"/>
  <c r="NTW292" i="37"/>
  <c r="NTV292" i="37"/>
  <c r="NTU292" i="37"/>
  <c r="NTT292" i="37"/>
  <c r="NTS292" i="37"/>
  <c r="NTR292" i="37"/>
  <c r="NTQ292" i="37"/>
  <c r="NTP292" i="37"/>
  <c r="NTO292" i="37"/>
  <c r="NTN292" i="37"/>
  <c r="NTM292" i="37"/>
  <c r="NTL292" i="37"/>
  <c r="NTK292" i="37"/>
  <c r="NTJ292" i="37"/>
  <c r="NTI292" i="37"/>
  <c r="NTH292" i="37"/>
  <c r="NTG292" i="37"/>
  <c r="NTF292" i="37"/>
  <c r="NTE292" i="37"/>
  <c r="NTD292" i="37"/>
  <c r="NTC292" i="37"/>
  <c r="NTB292" i="37"/>
  <c r="NTA292" i="37"/>
  <c r="NSZ292" i="37"/>
  <c r="NSY292" i="37"/>
  <c r="NSX292" i="37"/>
  <c r="NSW292" i="37"/>
  <c r="NSV292" i="37"/>
  <c r="NSU292" i="37"/>
  <c r="NST292" i="37"/>
  <c r="NSS292" i="37"/>
  <c r="NSR292" i="37"/>
  <c r="NSQ292" i="37"/>
  <c r="NSP292" i="37"/>
  <c r="NSO292" i="37"/>
  <c r="NSN292" i="37"/>
  <c r="NSM292" i="37"/>
  <c r="NSL292" i="37"/>
  <c r="NSK292" i="37"/>
  <c r="NSJ292" i="37"/>
  <c r="NSI292" i="37"/>
  <c r="NSH292" i="37"/>
  <c r="NSG292" i="37"/>
  <c r="NSF292" i="37"/>
  <c r="NSE292" i="37"/>
  <c r="NSD292" i="37"/>
  <c r="NSC292" i="37"/>
  <c r="NSB292" i="37"/>
  <c r="NSA292" i="37"/>
  <c r="NRZ292" i="37"/>
  <c r="NRY292" i="37"/>
  <c r="NRX292" i="37"/>
  <c r="NRW292" i="37"/>
  <c r="NRV292" i="37"/>
  <c r="NRU292" i="37"/>
  <c r="NRT292" i="37"/>
  <c r="NRS292" i="37"/>
  <c r="NRR292" i="37"/>
  <c r="NRQ292" i="37"/>
  <c r="NRP292" i="37"/>
  <c r="NRO292" i="37"/>
  <c r="NRN292" i="37"/>
  <c r="NRM292" i="37"/>
  <c r="NRL292" i="37"/>
  <c r="NRK292" i="37"/>
  <c r="NRJ292" i="37"/>
  <c r="NRI292" i="37"/>
  <c r="NRH292" i="37"/>
  <c r="NRG292" i="37"/>
  <c r="NRF292" i="37"/>
  <c r="NRE292" i="37"/>
  <c r="NRD292" i="37"/>
  <c r="NRC292" i="37"/>
  <c r="NRB292" i="37"/>
  <c r="NRA292" i="37"/>
  <c r="NQZ292" i="37"/>
  <c r="NQY292" i="37"/>
  <c r="NQX292" i="37"/>
  <c r="NQW292" i="37"/>
  <c r="NQV292" i="37"/>
  <c r="NQU292" i="37"/>
  <c r="NQT292" i="37"/>
  <c r="NQS292" i="37"/>
  <c r="NQR292" i="37"/>
  <c r="NQQ292" i="37"/>
  <c r="NQP292" i="37"/>
  <c r="NQO292" i="37"/>
  <c r="NQN292" i="37"/>
  <c r="NQM292" i="37"/>
  <c r="NQL292" i="37"/>
  <c r="NQK292" i="37"/>
  <c r="NQJ292" i="37"/>
  <c r="NQI292" i="37"/>
  <c r="NQH292" i="37"/>
  <c r="NQG292" i="37"/>
  <c r="NQF292" i="37"/>
  <c r="NQE292" i="37"/>
  <c r="NQD292" i="37"/>
  <c r="NQC292" i="37"/>
  <c r="NQB292" i="37"/>
  <c r="NQA292" i="37"/>
  <c r="NPZ292" i="37"/>
  <c r="NPY292" i="37"/>
  <c r="NPX292" i="37"/>
  <c r="NPW292" i="37"/>
  <c r="NPV292" i="37"/>
  <c r="NPU292" i="37"/>
  <c r="NPT292" i="37"/>
  <c r="NPS292" i="37"/>
  <c r="NPR292" i="37"/>
  <c r="NPQ292" i="37"/>
  <c r="NPP292" i="37"/>
  <c r="NPO292" i="37"/>
  <c r="NPN292" i="37"/>
  <c r="NPM292" i="37"/>
  <c r="NPL292" i="37"/>
  <c r="NPK292" i="37"/>
  <c r="NPJ292" i="37"/>
  <c r="NPI292" i="37"/>
  <c r="NPH292" i="37"/>
  <c r="NPG292" i="37"/>
  <c r="NPF292" i="37"/>
  <c r="NPE292" i="37"/>
  <c r="NPD292" i="37"/>
  <c r="NPC292" i="37"/>
  <c r="NPB292" i="37"/>
  <c r="NPA292" i="37"/>
  <c r="NOZ292" i="37"/>
  <c r="NOY292" i="37"/>
  <c r="NOX292" i="37"/>
  <c r="NOW292" i="37"/>
  <c r="NOV292" i="37"/>
  <c r="NOU292" i="37"/>
  <c r="NOT292" i="37"/>
  <c r="NOS292" i="37"/>
  <c r="NOR292" i="37"/>
  <c r="NOQ292" i="37"/>
  <c r="NOP292" i="37"/>
  <c r="NOO292" i="37"/>
  <c r="NON292" i="37"/>
  <c r="NOM292" i="37"/>
  <c r="NOL292" i="37"/>
  <c r="NOK292" i="37"/>
  <c r="NOJ292" i="37"/>
  <c r="NOI292" i="37"/>
  <c r="NOH292" i="37"/>
  <c r="NOG292" i="37"/>
  <c r="NOF292" i="37"/>
  <c r="NOE292" i="37"/>
  <c r="NOD292" i="37"/>
  <c r="NOC292" i="37"/>
  <c r="NOB292" i="37"/>
  <c r="NOA292" i="37"/>
  <c r="NNZ292" i="37"/>
  <c r="NNY292" i="37"/>
  <c r="NNX292" i="37"/>
  <c r="NNW292" i="37"/>
  <c r="NNV292" i="37"/>
  <c r="NNU292" i="37"/>
  <c r="NNT292" i="37"/>
  <c r="NNS292" i="37"/>
  <c r="NNR292" i="37"/>
  <c r="NNQ292" i="37"/>
  <c r="NNP292" i="37"/>
  <c r="NNO292" i="37"/>
  <c r="NNN292" i="37"/>
  <c r="NNM292" i="37"/>
  <c r="NNL292" i="37"/>
  <c r="NNK292" i="37"/>
  <c r="NNJ292" i="37"/>
  <c r="NNI292" i="37"/>
  <c r="NNH292" i="37"/>
  <c r="NNG292" i="37"/>
  <c r="NNF292" i="37"/>
  <c r="NNE292" i="37"/>
  <c r="NND292" i="37"/>
  <c r="NNC292" i="37"/>
  <c r="NNB292" i="37"/>
  <c r="NNA292" i="37"/>
  <c r="NMZ292" i="37"/>
  <c r="NMY292" i="37"/>
  <c r="NMX292" i="37"/>
  <c r="NMW292" i="37"/>
  <c r="NMV292" i="37"/>
  <c r="NMU292" i="37"/>
  <c r="NMT292" i="37"/>
  <c r="NMS292" i="37"/>
  <c r="NMR292" i="37"/>
  <c r="NMQ292" i="37"/>
  <c r="NMP292" i="37"/>
  <c r="NMO292" i="37"/>
  <c r="NMN292" i="37"/>
  <c r="NMM292" i="37"/>
  <c r="NML292" i="37"/>
  <c r="NMK292" i="37"/>
  <c r="NMJ292" i="37"/>
  <c r="NMI292" i="37"/>
  <c r="NMH292" i="37"/>
  <c r="NMG292" i="37"/>
  <c r="NMF292" i="37"/>
  <c r="NME292" i="37"/>
  <c r="NMD292" i="37"/>
  <c r="NMC292" i="37"/>
  <c r="NMB292" i="37"/>
  <c r="NMA292" i="37"/>
  <c r="NLZ292" i="37"/>
  <c r="NLY292" i="37"/>
  <c r="NLX292" i="37"/>
  <c r="NLW292" i="37"/>
  <c r="NLV292" i="37"/>
  <c r="NLU292" i="37"/>
  <c r="NLT292" i="37"/>
  <c r="NLS292" i="37"/>
  <c r="NLR292" i="37"/>
  <c r="NLQ292" i="37"/>
  <c r="NLP292" i="37"/>
  <c r="NLO292" i="37"/>
  <c r="NLN292" i="37"/>
  <c r="NLM292" i="37"/>
  <c r="NLL292" i="37"/>
  <c r="NLK292" i="37"/>
  <c r="NLJ292" i="37"/>
  <c r="NLI292" i="37"/>
  <c r="NLH292" i="37"/>
  <c r="NLG292" i="37"/>
  <c r="NLF292" i="37"/>
  <c r="NLE292" i="37"/>
  <c r="NLD292" i="37"/>
  <c r="NLC292" i="37"/>
  <c r="NLB292" i="37"/>
  <c r="NLA292" i="37"/>
  <c r="NKZ292" i="37"/>
  <c r="NKY292" i="37"/>
  <c r="NKX292" i="37"/>
  <c r="NKW292" i="37"/>
  <c r="NKV292" i="37"/>
  <c r="NKU292" i="37"/>
  <c r="NKT292" i="37"/>
  <c r="NKS292" i="37"/>
  <c r="NKR292" i="37"/>
  <c r="NKQ292" i="37"/>
  <c r="NKP292" i="37"/>
  <c r="NKO292" i="37"/>
  <c r="NKN292" i="37"/>
  <c r="NKM292" i="37"/>
  <c r="NKL292" i="37"/>
  <c r="NKK292" i="37"/>
  <c r="NKJ292" i="37"/>
  <c r="NKI292" i="37"/>
  <c r="NKH292" i="37"/>
  <c r="NKG292" i="37"/>
  <c r="NKF292" i="37"/>
  <c r="NKE292" i="37"/>
  <c r="NKD292" i="37"/>
  <c r="NKC292" i="37"/>
  <c r="NKB292" i="37"/>
  <c r="NKA292" i="37"/>
  <c r="NJZ292" i="37"/>
  <c r="NJY292" i="37"/>
  <c r="NJX292" i="37"/>
  <c r="NJW292" i="37"/>
  <c r="NJV292" i="37"/>
  <c r="NJU292" i="37"/>
  <c r="NJT292" i="37"/>
  <c r="NJS292" i="37"/>
  <c r="NJR292" i="37"/>
  <c r="NJQ292" i="37"/>
  <c r="NJP292" i="37"/>
  <c r="NJO292" i="37"/>
  <c r="NJN292" i="37"/>
  <c r="NJM292" i="37"/>
  <c r="NJL292" i="37"/>
  <c r="NJK292" i="37"/>
  <c r="NJJ292" i="37"/>
  <c r="NJI292" i="37"/>
  <c r="NJH292" i="37"/>
  <c r="NJG292" i="37"/>
  <c r="NJF292" i="37"/>
  <c r="NJE292" i="37"/>
  <c r="NJD292" i="37"/>
  <c r="NJC292" i="37"/>
  <c r="NJB292" i="37"/>
  <c r="NJA292" i="37"/>
  <c r="NIZ292" i="37"/>
  <c r="NIY292" i="37"/>
  <c r="NIX292" i="37"/>
  <c r="NIW292" i="37"/>
  <c r="NIV292" i="37"/>
  <c r="NIU292" i="37"/>
  <c r="NIT292" i="37"/>
  <c r="NIS292" i="37"/>
  <c r="NIR292" i="37"/>
  <c r="NIQ292" i="37"/>
  <c r="NIP292" i="37"/>
  <c r="NIO292" i="37"/>
  <c r="NIN292" i="37"/>
  <c r="NIM292" i="37"/>
  <c r="NIL292" i="37"/>
  <c r="NIK292" i="37"/>
  <c r="NIJ292" i="37"/>
  <c r="NII292" i="37"/>
  <c r="NIH292" i="37"/>
  <c r="NIG292" i="37"/>
  <c r="NIF292" i="37"/>
  <c r="NIE292" i="37"/>
  <c r="NID292" i="37"/>
  <c r="NIC292" i="37"/>
  <c r="NIB292" i="37"/>
  <c r="NIA292" i="37"/>
  <c r="NHZ292" i="37"/>
  <c r="NHY292" i="37"/>
  <c r="NHX292" i="37"/>
  <c r="NHW292" i="37"/>
  <c r="NHV292" i="37"/>
  <c r="NHU292" i="37"/>
  <c r="NHT292" i="37"/>
  <c r="NHS292" i="37"/>
  <c r="NHR292" i="37"/>
  <c r="NHQ292" i="37"/>
  <c r="NHP292" i="37"/>
  <c r="NHO292" i="37"/>
  <c r="NHN292" i="37"/>
  <c r="NHM292" i="37"/>
  <c r="NHL292" i="37"/>
  <c r="NHK292" i="37"/>
  <c r="NHJ292" i="37"/>
  <c r="NHI292" i="37"/>
  <c r="NHH292" i="37"/>
  <c r="NHG292" i="37"/>
  <c r="NHF292" i="37"/>
  <c r="NHE292" i="37"/>
  <c r="NHD292" i="37"/>
  <c r="NHC292" i="37"/>
  <c r="NHB292" i="37"/>
  <c r="NHA292" i="37"/>
  <c r="NGZ292" i="37"/>
  <c r="NGY292" i="37"/>
  <c r="NGX292" i="37"/>
  <c r="NGW292" i="37"/>
  <c r="NGV292" i="37"/>
  <c r="NGU292" i="37"/>
  <c r="NGT292" i="37"/>
  <c r="NGS292" i="37"/>
  <c r="NGR292" i="37"/>
  <c r="NGQ292" i="37"/>
  <c r="NGP292" i="37"/>
  <c r="NGO292" i="37"/>
  <c r="NGN292" i="37"/>
  <c r="NGM292" i="37"/>
  <c r="NGL292" i="37"/>
  <c r="NGK292" i="37"/>
  <c r="NGJ292" i="37"/>
  <c r="NGI292" i="37"/>
  <c r="NGH292" i="37"/>
  <c r="NGG292" i="37"/>
  <c r="NGF292" i="37"/>
  <c r="NGE292" i="37"/>
  <c r="NGD292" i="37"/>
  <c r="NGC292" i="37"/>
  <c r="NGB292" i="37"/>
  <c r="NGA292" i="37"/>
  <c r="NFZ292" i="37"/>
  <c r="NFY292" i="37"/>
  <c r="NFX292" i="37"/>
  <c r="NFW292" i="37"/>
  <c r="NFV292" i="37"/>
  <c r="NFU292" i="37"/>
  <c r="NFT292" i="37"/>
  <c r="NFS292" i="37"/>
  <c r="NFR292" i="37"/>
  <c r="NFQ292" i="37"/>
  <c r="NFP292" i="37"/>
  <c r="NFO292" i="37"/>
  <c r="NFN292" i="37"/>
  <c r="NFM292" i="37"/>
  <c r="NFL292" i="37"/>
  <c r="NFK292" i="37"/>
  <c r="NFJ292" i="37"/>
  <c r="NFI292" i="37"/>
  <c r="NFH292" i="37"/>
  <c r="NFG292" i="37"/>
  <c r="NFF292" i="37"/>
  <c r="NFE292" i="37"/>
  <c r="NFD292" i="37"/>
  <c r="NFC292" i="37"/>
  <c r="NFB292" i="37"/>
  <c r="NFA292" i="37"/>
  <c r="NEZ292" i="37"/>
  <c r="NEY292" i="37"/>
  <c r="NEX292" i="37"/>
  <c r="NEW292" i="37"/>
  <c r="NEV292" i="37"/>
  <c r="NEU292" i="37"/>
  <c r="NET292" i="37"/>
  <c r="NES292" i="37"/>
  <c r="NER292" i="37"/>
  <c r="NEQ292" i="37"/>
  <c r="NEP292" i="37"/>
  <c r="NEO292" i="37"/>
  <c r="NEN292" i="37"/>
  <c r="NEM292" i="37"/>
  <c r="NEL292" i="37"/>
  <c r="NEK292" i="37"/>
  <c r="NEJ292" i="37"/>
  <c r="NEI292" i="37"/>
  <c r="NEH292" i="37"/>
  <c r="NEG292" i="37"/>
  <c r="NEF292" i="37"/>
  <c r="NEE292" i="37"/>
  <c r="NED292" i="37"/>
  <c r="NEC292" i="37"/>
  <c r="NEB292" i="37"/>
  <c r="NEA292" i="37"/>
  <c r="NDZ292" i="37"/>
  <c r="NDY292" i="37"/>
  <c r="NDX292" i="37"/>
  <c r="NDW292" i="37"/>
  <c r="NDV292" i="37"/>
  <c r="NDU292" i="37"/>
  <c r="NDT292" i="37"/>
  <c r="NDS292" i="37"/>
  <c r="NDR292" i="37"/>
  <c r="NDQ292" i="37"/>
  <c r="NDP292" i="37"/>
  <c r="NDO292" i="37"/>
  <c r="NDN292" i="37"/>
  <c r="NDM292" i="37"/>
  <c r="NDL292" i="37"/>
  <c r="NDK292" i="37"/>
  <c r="NDJ292" i="37"/>
  <c r="NDI292" i="37"/>
  <c r="NDH292" i="37"/>
  <c r="NDG292" i="37"/>
  <c r="NDF292" i="37"/>
  <c r="NDE292" i="37"/>
  <c r="NDD292" i="37"/>
  <c r="NDC292" i="37"/>
  <c r="NDB292" i="37"/>
  <c r="NDA292" i="37"/>
  <c r="NCZ292" i="37"/>
  <c r="NCY292" i="37"/>
  <c r="NCX292" i="37"/>
  <c r="NCW292" i="37"/>
  <c r="NCV292" i="37"/>
  <c r="NCU292" i="37"/>
  <c r="NCT292" i="37"/>
  <c r="NCS292" i="37"/>
  <c r="NCR292" i="37"/>
  <c r="NCQ292" i="37"/>
  <c r="NCP292" i="37"/>
  <c r="NCO292" i="37"/>
  <c r="NCN292" i="37"/>
  <c r="NCM292" i="37"/>
  <c r="NCL292" i="37"/>
  <c r="NCK292" i="37"/>
  <c r="NCJ292" i="37"/>
  <c r="NCI292" i="37"/>
  <c r="NCH292" i="37"/>
  <c r="NCG292" i="37"/>
  <c r="NCF292" i="37"/>
  <c r="NCE292" i="37"/>
  <c r="NCD292" i="37"/>
  <c r="NCC292" i="37"/>
  <c r="NCB292" i="37"/>
  <c r="NCA292" i="37"/>
  <c r="NBZ292" i="37"/>
  <c r="NBY292" i="37"/>
  <c r="NBX292" i="37"/>
  <c r="NBW292" i="37"/>
  <c r="NBV292" i="37"/>
  <c r="NBU292" i="37"/>
  <c r="NBT292" i="37"/>
  <c r="NBS292" i="37"/>
  <c r="NBR292" i="37"/>
  <c r="NBQ292" i="37"/>
  <c r="NBP292" i="37"/>
  <c r="NBO292" i="37"/>
  <c r="NBN292" i="37"/>
  <c r="NBM292" i="37"/>
  <c r="NBL292" i="37"/>
  <c r="NBK292" i="37"/>
  <c r="NBJ292" i="37"/>
  <c r="NBI292" i="37"/>
  <c r="NBH292" i="37"/>
  <c r="NBG292" i="37"/>
  <c r="NBF292" i="37"/>
  <c r="NBE292" i="37"/>
  <c r="NBD292" i="37"/>
  <c r="NBC292" i="37"/>
  <c r="NBB292" i="37"/>
  <c r="NBA292" i="37"/>
  <c r="NAZ292" i="37"/>
  <c r="NAY292" i="37"/>
  <c r="NAX292" i="37"/>
  <c r="NAW292" i="37"/>
  <c r="NAV292" i="37"/>
  <c r="NAU292" i="37"/>
  <c r="NAT292" i="37"/>
  <c r="NAS292" i="37"/>
  <c r="NAR292" i="37"/>
  <c r="NAQ292" i="37"/>
  <c r="NAP292" i="37"/>
  <c r="NAO292" i="37"/>
  <c r="NAN292" i="37"/>
  <c r="NAM292" i="37"/>
  <c r="NAL292" i="37"/>
  <c r="NAK292" i="37"/>
  <c r="NAJ292" i="37"/>
  <c r="NAI292" i="37"/>
  <c r="NAH292" i="37"/>
  <c r="NAG292" i="37"/>
  <c r="NAF292" i="37"/>
  <c r="NAE292" i="37"/>
  <c r="NAD292" i="37"/>
  <c r="NAC292" i="37"/>
  <c r="NAB292" i="37"/>
  <c r="NAA292" i="37"/>
  <c r="MZZ292" i="37"/>
  <c r="MZY292" i="37"/>
  <c r="MZX292" i="37"/>
  <c r="MZW292" i="37"/>
  <c r="MZV292" i="37"/>
  <c r="MZU292" i="37"/>
  <c r="MZT292" i="37"/>
  <c r="MZS292" i="37"/>
  <c r="MZR292" i="37"/>
  <c r="MZQ292" i="37"/>
  <c r="MZP292" i="37"/>
  <c r="MZO292" i="37"/>
  <c r="MZN292" i="37"/>
  <c r="MZM292" i="37"/>
  <c r="MZL292" i="37"/>
  <c r="MZK292" i="37"/>
  <c r="MZJ292" i="37"/>
  <c r="MZI292" i="37"/>
  <c r="MZH292" i="37"/>
  <c r="MZG292" i="37"/>
  <c r="MZF292" i="37"/>
  <c r="MZE292" i="37"/>
  <c r="MZD292" i="37"/>
  <c r="MZC292" i="37"/>
  <c r="MZB292" i="37"/>
  <c r="MZA292" i="37"/>
  <c r="MYZ292" i="37"/>
  <c r="MYY292" i="37"/>
  <c r="MYX292" i="37"/>
  <c r="MYW292" i="37"/>
  <c r="MYV292" i="37"/>
  <c r="MYU292" i="37"/>
  <c r="MYT292" i="37"/>
  <c r="MYS292" i="37"/>
  <c r="MYR292" i="37"/>
  <c r="MYQ292" i="37"/>
  <c r="MYP292" i="37"/>
  <c r="MYO292" i="37"/>
  <c r="MYN292" i="37"/>
  <c r="MYM292" i="37"/>
  <c r="MYL292" i="37"/>
  <c r="MYK292" i="37"/>
  <c r="MYJ292" i="37"/>
  <c r="MYI292" i="37"/>
  <c r="MYH292" i="37"/>
  <c r="MYG292" i="37"/>
  <c r="MYF292" i="37"/>
  <c r="MYE292" i="37"/>
  <c r="MYD292" i="37"/>
  <c r="MYC292" i="37"/>
  <c r="MYB292" i="37"/>
  <c r="MYA292" i="37"/>
  <c r="MXZ292" i="37"/>
  <c r="MXY292" i="37"/>
  <c r="MXX292" i="37"/>
  <c r="MXW292" i="37"/>
  <c r="MXV292" i="37"/>
  <c r="MXU292" i="37"/>
  <c r="MXT292" i="37"/>
  <c r="MXS292" i="37"/>
  <c r="MXR292" i="37"/>
  <c r="MXQ292" i="37"/>
  <c r="MXP292" i="37"/>
  <c r="MXO292" i="37"/>
  <c r="MXN292" i="37"/>
  <c r="MXM292" i="37"/>
  <c r="MXL292" i="37"/>
  <c r="MXK292" i="37"/>
  <c r="MXJ292" i="37"/>
  <c r="MXI292" i="37"/>
  <c r="MXH292" i="37"/>
  <c r="MXG292" i="37"/>
  <c r="MXF292" i="37"/>
  <c r="MXE292" i="37"/>
  <c r="MXD292" i="37"/>
  <c r="MXC292" i="37"/>
  <c r="MXB292" i="37"/>
  <c r="MXA292" i="37"/>
  <c r="MWZ292" i="37"/>
  <c r="MWY292" i="37"/>
  <c r="MWX292" i="37"/>
  <c r="MWW292" i="37"/>
  <c r="MWV292" i="37"/>
  <c r="MWU292" i="37"/>
  <c r="MWT292" i="37"/>
  <c r="MWS292" i="37"/>
  <c r="MWR292" i="37"/>
  <c r="MWQ292" i="37"/>
  <c r="MWP292" i="37"/>
  <c r="MWO292" i="37"/>
  <c r="MWN292" i="37"/>
  <c r="MWM292" i="37"/>
  <c r="MWL292" i="37"/>
  <c r="MWK292" i="37"/>
  <c r="MWJ292" i="37"/>
  <c r="MWI292" i="37"/>
  <c r="MWH292" i="37"/>
  <c r="MWG292" i="37"/>
  <c r="MWF292" i="37"/>
  <c r="MWE292" i="37"/>
  <c r="MWD292" i="37"/>
  <c r="MWC292" i="37"/>
  <c r="MWB292" i="37"/>
  <c r="MWA292" i="37"/>
  <c r="MVZ292" i="37"/>
  <c r="MVY292" i="37"/>
  <c r="MVX292" i="37"/>
  <c r="MVW292" i="37"/>
  <c r="MVV292" i="37"/>
  <c r="MVU292" i="37"/>
  <c r="MVT292" i="37"/>
  <c r="MVS292" i="37"/>
  <c r="MVR292" i="37"/>
  <c r="MVQ292" i="37"/>
  <c r="MVP292" i="37"/>
  <c r="MVO292" i="37"/>
  <c r="MVN292" i="37"/>
  <c r="MVM292" i="37"/>
  <c r="MVL292" i="37"/>
  <c r="MVK292" i="37"/>
  <c r="MVJ292" i="37"/>
  <c r="MVI292" i="37"/>
  <c r="MVH292" i="37"/>
  <c r="MVG292" i="37"/>
  <c r="MVF292" i="37"/>
  <c r="MVE292" i="37"/>
  <c r="MVD292" i="37"/>
  <c r="MVC292" i="37"/>
  <c r="MVB292" i="37"/>
  <c r="MVA292" i="37"/>
  <c r="MUZ292" i="37"/>
  <c r="MUY292" i="37"/>
  <c r="MUX292" i="37"/>
  <c r="MUW292" i="37"/>
  <c r="MUV292" i="37"/>
  <c r="MUU292" i="37"/>
  <c r="MUT292" i="37"/>
  <c r="MUS292" i="37"/>
  <c r="MUR292" i="37"/>
  <c r="MUQ292" i="37"/>
  <c r="MUP292" i="37"/>
  <c r="MUO292" i="37"/>
  <c r="MUN292" i="37"/>
  <c r="MUM292" i="37"/>
  <c r="MUL292" i="37"/>
  <c r="MUK292" i="37"/>
  <c r="MUJ292" i="37"/>
  <c r="MUI292" i="37"/>
  <c r="MUH292" i="37"/>
  <c r="MUG292" i="37"/>
  <c r="MUF292" i="37"/>
  <c r="MUE292" i="37"/>
  <c r="MUD292" i="37"/>
  <c r="MUC292" i="37"/>
  <c r="MUB292" i="37"/>
  <c r="MUA292" i="37"/>
  <c r="MTZ292" i="37"/>
  <c r="MTY292" i="37"/>
  <c r="MTX292" i="37"/>
  <c r="MTW292" i="37"/>
  <c r="MTV292" i="37"/>
  <c r="MTU292" i="37"/>
  <c r="MTT292" i="37"/>
  <c r="MTS292" i="37"/>
  <c r="MTR292" i="37"/>
  <c r="MTQ292" i="37"/>
  <c r="MTP292" i="37"/>
  <c r="MTO292" i="37"/>
  <c r="MTN292" i="37"/>
  <c r="MTM292" i="37"/>
  <c r="MTL292" i="37"/>
  <c r="MTK292" i="37"/>
  <c r="MTJ292" i="37"/>
  <c r="MTI292" i="37"/>
  <c r="MTH292" i="37"/>
  <c r="MTG292" i="37"/>
  <c r="MTF292" i="37"/>
  <c r="MTE292" i="37"/>
  <c r="MTD292" i="37"/>
  <c r="MTC292" i="37"/>
  <c r="MTB292" i="37"/>
  <c r="MTA292" i="37"/>
  <c r="MSZ292" i="37"/>
  <c r="MSY292" i="37"/>
  <c r="MSX292" i="37"/>
  <c r="MSW292" i="37"/>
  <c r="MSV292" i="37"/>
  <c r="MSU292" i="37"/>
  <c r="MST292" i="37"/>
  <c r="MSS292" i="37"/>
  <c r="MSR292" i="37"/>
  <c r="MSQ292" i="37"/>
  <c r="MSP292" i="37"/>
  <c r="MSO292" i="37"/>
  <c r="MSN292" i="37"/>
  <c r="MSM292" i="37"/>
  <c r="MSL292" i="37"/>
  <c r="MSK292" i="37"/>
  <c r="MSJ292" i="37"/>
  <c r="MSI292" i="37"/>
  <c r="MSH292" i="37"/>
  <c r="MSG292" i="37"/>
  <c r="MSF292" i="37"/>
  <c r="MSE292" i="37"/>
  <c r="MSD292" i="37"/>
  <c r="MSC292" i="37"/>
  <c r="MSB292" i="37"/>
  <c r="MSA292" i="37"/>
  <c r="MRZ292" i="37"/>
  <c r="MRY292" i="37"/>
  <c r="MRX292" i="37"/>
  <c r="MRW292" i="37"/>
  <c r="MRV292" i="37"/>
  <c r="MRU292" i="37"/>
  <c r="MRT292" i="37"/>
  <c r="MRS292" i="37"/>
  <c r="MRR292" i="37"/>
  <c r="MRQ292" i="37"/>
  <c r="MRP292" i="37"/>
  <c r="MRO292" i="37"/>
  <c r="MRN292" i="37"/>
  <c r="MRM292" i="37"/>
  <c r="MRL292" i="37"/>
  <c r="MRK292" i="37"/>
  <c r="MRJ292" i="37"/>
  <c r="MRI292" i="37"/>
  <c r="MRH292" i="37"/>
  <c r="MRG292" i="37"/>
  <c r="MRF292" i="37"/>
  <c r="MRE292" i="37"/>
  <c r="MRD292" i="37"/>
  <c r="MRC292" i="37"/>
  <c r="MRB292" i="37"/>
  <c r="MRA292" i="37"/>
  <c r="MQZ292" i="37"/>
  <c r="MQY292" i="37"/>
  <c r="MQX292" i="37"/>
  <c r="MQW292" i="37"/>
  <c r="MQV292" i="37"/>
  <c r="MQU292" i="37"/>
  <c r="MQT292" i="37"/>
  <c r="MQS292" i="37"/>
  <c r="MQR292" i="37"/>
  <c r="MQQ292" i="37"/>
  <c r="MQP292" i="37"/>
  <c r="MQO292" i="37"/>
  <c r="MQN292" i="37"/>
  <c r="MQM292" i="37"/>
  <c r="MQL292" i="37"/>
  <c r="MQK292" i="37"/>
  <c r="MQJ292" i="37"/>
  <c r="MQI292" i="37"/>
  <c r="MQH292" i="37"/>
  <c r="MQG292" i="37"/>
  <c r="MQF292" i="37"/>
  <c r="MQE292" i="37"/>
  <c r="MQD292" i="37"/>
  <c r="MQC292" i="37"/>
  <c r="MQB292" i="37"/>
  <c r="MQA292" i="37"/>
  <c r="MPZ292" i="37"/>
  <c r="MPY292" i="37"/>
  <c r="MPX292" i="37"/>
  <c r="MPW292" i="37"/>
  <c r="MPV292" i="37"/>
  <c r="MPU292" i="37"/>
  <c r="MPT292" i="37"/>
  <c r="MPS292" i="37"/>
  <c r="MPR292" i="37"/>
  <c r="MPQ292" i="37"/>
  <c r="MPP292" i="37"/>
  <c r="MPO292" i="37"/>
  <c r="MPN292" i="37"/>
  <c r="MPM292" i="37"/>
  <c r="MPL292" i="37"/>
  <c r="MPK292" i="37"/>
  <c r="MPJ292" i="37"/>
  <c r="MPI292" i="37"/>
  <c r="MPH292" i="37"/>
  <c r="MPG292" i="37"/>
  <c r="MPF292" i="37"/>
  <c r="MPE292" i="37"/>
  <c r="MPD292" i="37"/>
  <c r="MPC292" i="37"/>
  <c r="MPB292" i="37"/>
  <c r="MPA292" i="37"/>
  <c r="MOZ292" i="37"/>
  <c r="MOY292" i="37"/>
  <c r="MOX292" i="37"/>
  <c r="MOW292" i="37"/>
  <c r="MOV292" i="37"/>
  <c r="MOU292" i="37"/>
  <c r="MOT292" i="37"/>
  <c r="MOS292" i="37"/>
  <c r="MOR292" i="37"/>
  <c r="MOQ292" i="37"/>
  <c r="MOP292" i="37"/>
  <c r="MOO292" i="37"/>
  <c r="MON292" i="37"/>
  <c r="MOM292" i="37"/>
  <c r="MOL292" i="37"/>
  <c r="MOK292" i="37"/>
  <c r="MOJ292" i="37"/>
  <c r="MOI292" i="37"/>
  <c r="MOH292" i="37"/>
  <c r="MOG292" i="37"/>
  <c r="MOF292" i="37"/>
  <c r="MOE292" i="37"/>
  <c r="MOD292" i="37"/>
  <c r="MOC292" i="37"/>
  <c r="MOB292" i="37"/>
  <c r="MOA292" i="37"/>
  <c r="MNZ292" i="37"/>
  <c r="MNY292" i="37"/>
  <c r="MNX292" i="37"/>
  <c r="MNW292" i="37"/>
  <c r="MNV292" i="37"/>
  <c r="MNU292" i="37"/>
  <c r="MNT292" i="37"/>
  <c r="MNS292" i="37"/>
  <c r="MNR292" i="37"/>
  <c r="MNQ292" i="37"/>
  <c r="MNP292" i="37"/>
  <c r="MNO292" i="37"/>
  <c r="MNN292" i="37"/>
  <c r="MNM292" i="37"/>
  <c r="MNL292" i="37"/>
  <c r="MNK292" i="37"/>
  <c r="MNJ292" i="37"/>
  <c r="MNI292" i="37"/>
  <c r="MNH292" i="37"/>
  <c r="MNG292" i="37"/>
  <c r="MNF292" i="37"/>
  <c r="MNE292" i="37"/>
  <c r="MND292" i="37"/>
  <c r="MNC292" i="37"/>
  <c r="MNB292" i="37"/>
  <c r="MNA292" i="37"/>
  <c r="MMZ292" i="37"/>
  <c r="MMY292" i="37"/>
  <c r="MMX292" i="37"/>
  <c r="MMW292" i="37"/>
  <c r="MMV292" i="37"/>
  <c r="MMU292" i="37"/>
  <c r="MMT292" i="37"/>
  <c r="MMS292" i="37"/>
  <c r="MMR292" i="37"/>
  <c r="MMQ292" i="37"/>
  <c r="MMP292" i="37"/>
  <c r="MMO292" i="37"/>
  <c r="MMN292" i="37"/>
  <c r="MMM292" i="37"/>
  <c r="MML292" i="37"/>
  <c r="MMK292" i="37"/>
  <c r="MMJ292" i="37"/>
  <c r="MMI292" i="37"/>
  <c r="MMH292" i="37"/>
  <c r="MMG292" i="37"/>
  <c r="MMF292" i="37"/>
  <c r="MME292" i="37"/>
  <c r="MMD292" i="37"/>
  <c r="MMC292" i="37"/>
  <c r="MMB292" i="37"/>
  <c r="MMA292" i="37"/>
  <c r="MLZ292" i="37"/>
  <c r="MLY292" i="37"/>
  <c r="MLX292" i="37"/>
  <c r="MLW292" i="37"/>
  <c r="MLV292" i="37"/>
  <c r="MLU292" i="37"/>
  <c r="MLT292" i="37"/>
  <c r="MLS292" i="37"/>
  <c r="MLR292" i="37"/>
  <c r="MLQ292" i="37"/>
  <c r="MLP292" i="37"/>
  <c r="MLO292" i="37"/>
  <c r="MLN292" i="37"/>
  <c r="MLM292" i="37"/>
  <c r="MLL292" i="37"/>
  <c r="MLK292" i="37"/>
  <c r="MLJ292" i="37"/>
  <c r="MLI292" i="37"/>
  <c r="MLH292" i="37"/>
  <c r="MLG292" i="37"/>
  <c r="MLF292" i="37"/>
  <c r="MLE292" i="37"/>
  <c r="MLD292" i="37"/>
  <c r="MLC292" i="37"/>
  <c r="MLB292" i="37"/>
  <c r="MLA292" i="37"/>
  <c r="MKZ292" i="37"/>
  <c r="MKY292" i="37"/>
  <c r="MKX292" i="37"/>
  <c r="MKW292" i="37"/>
  <c r="MKV292" i="37"/>
  <c r="MKU292" i="37"/>
  <c r="MKT292" i="37"/>
  <c r="MKS292" i="37"/>
  <c r="MKR292" i="37"/>
  <c r="MKQ292" i="37"/>
  <c r="MKP292" i="37"/>
  <c r="MKO292" i="37"/>
  <c r="MKN292" i="37"/>
  <c r="MKM292" i="37"/>
  <c r="MKL292" i="37"/>
  <c r="MKK292" i="37"/>
  <c r="MKJ292" i="37"/>
  <c r="MKI292" i="37"/>
  <c r="MKH292" i="37"/>
  <c r="MKG292" i="37"/>
  <c r="MKF292" i="37"/>
  <c r="MKE292" i="37"/>
  <c r="MKD292" i="37"/>
  <c r="MKC292" i="37"/>
  <c r="MKB292" i="37"/>
  <c r="MKA292" i="37"/>
  <c r="MJZ292" i="37"/>
  <c r="MJY292" i="37"/>
  <c r="MJX292" i="37"/>
  <c r="MJW292" i="37"/>
  <c r="MJV292" i="37"/>
  <c r="MJU292" i="37"/>
  <c r="MJT292" i="37"/>
  <c r="MJS292" i="37"/>
  <c r="MJR292" i="37"/>
  <c r="MJQ292" i="37"/>
  <c r="MJP292" i="37"/>
  <c r="MJO292" i="37"/>
  <c r="MJN292" i="37"/>
  <c r="MJM292" i="37"/>
  <c r="MJL292" i="37"/>
  <c r="MJK292" i="37"/>
  <c r="MJJ292" i="37"/>
  <c r="MJI292" i="37"/>
  <c r="MJH292" i="37"/>
  <c r="MJG292" i="37"/>
  <c r="MJF292" i="37"/>
  <c r="MJE292" i="37"/>
  <c r="MJD292" i="37"/>
  <c r="MJC292" i="37"/>
  <c r="MJB292" i="37"/>
  <c r="MJA292" i="37"/>
  <c r="MIZ292" i="37"/>
  <c r="MIY292" i="37"/>
  <c r="MIX292" i="37"/>
  <c r="MIW292" i="37"/>
  <c r="MIV292" i="37"/>
  <c r="MIU292" i="37"/>
  <c r="MIT292" i="37"/>
  <c r="MIS292" i="37"/>
  <c r="MIR292" i="37"/>
  <c r="MIQ292" i="37"/>
  <c r="MIP292" i="37"/>
  <c r="MIO292" i="37"/>
  <c r="MIN292" i="37"/>
  <c r="MIM292" i="37"/>
  <c r="MIL292" i="37"/>
  <c r="MIK292" i="37"/>
  <c r="MIJ292" i="37"/>
  <c r="MII292" i="37"/>
  <c r="MIH292" i="37"/>
  <c r="MIG292" i="37"/>
  <c r="MIF292" i="37"/>
  <c r="MIE292" i="37"/>
  <c r="MID292" i="37"/>
  <c r="MIC292" i="37"/>
  <c r="MIB292" i="37"/>
  <c r="MIA292" i="37"/>
  <c r="MHZ292" i="37"/>
  <c r="MHY292" i="37"/>
  <c r="MHX292" i="37"/>
  <c r="MHW292" i="37"/>
  <c r="MHV292" i="37"/>
  <c r="MHU292" i="37"/>
  <c r="MHT292" i="37"/>
  <c r="MHS292" i="37"/>
  <c r="MHR292" i="37"/>
  <c r="MHQ292" i="37"/>
  <c r="MHP292" i="37"/>
  <c r="MHO292" i="37"/>
  <c r="MHN292" i="37"/>
  <c r="MHM292" i="37"/>
  <c r="MHL292" i="37"/>
  <c r="MHK292" i="37"/>
  <c r="MHJ292" i="37"/>
  <c r="MHI292" i="37"/>
  <c r="MHH292" i="37"/>
  <c r="MHG292" i="37"/>
  <c r="MHF292" i="37"/>
  <c r="MHE292" i="37"/>
  <c r="MHD292" i="37"/>
  <c r="MHC292" i="37"/>
  <c r="MHB292" i="37"/>
  <c r="MHA292" i="37"/>
  <c r="MGZ292" i="37"/>
  <c r="MGY292" i="37"/>
  <c r="MGX292" i="37"/>
  <c r="MGW292" i="37"/>
  <c r="MGV292" i="37"/>
  <c r="MGU292" i="37"/>
  <c r="MGT292" i="37"/>
  <c r="MGS292" i="37"/>
  <c r="MGR292" i="37"/>
  <c r="MGQ292" i="37"/>
  <c r="MGP292" i="37"/>
  <c r="MGO292" i="37"/>
  <c r="MGN292" i="37"/>
  <c r="MGM292" i="37"/>
  <c r="MGL292" i="37"/>
  <c r="MGK292" i="37"/>
  <c r="MGJ292" i="37"/>
  <c r="MGI292" i="37"/>
  <c r="MGH292" i="37"/>
  <c r="MGG292" i="37"/>
  <c r="MGF292" i="37"/>
  <c r="MGE292" i="37"/>
  <c r="MGD292" i="37"/>
  <c r="MGC292" i="37"/>
  <c r="MGB292" i="37"/>
  <c r="MGA292" i="37"/>
  <c r="MFZ292" i="37"/>
  <c r="MFY292" i="37"/>
  <c r="MFX292" i="37"/>
  <c r="MFW292" i="37"/>
  <c r="MFV292" i="37"/>
  <c r="MFU292" i="37"/>
  <c r="MFT292" i="37"/>
  <c r="MFS292" i="37"/>
  <c r="MFR292" i="37"/>
  <c r="MFQ292" i="37"/>
  <c r="MFP292" i="37"/>
  <c r="MFO292" i="37"/>
  <c r="MFN292" i="37"/>
  <c r="MFM292" i="37"/>
  <c r="MFL292" i="37"/>
  <c r="MFK292" i="37"/>
  <c r="MFJ292" i="37"/>
  <c r="MFI292" i="37"/>
  <c r="MFH292" i="37"/>
  <c r="MFG292" i="37"/>
  <c r="MFF292" i="37"/>
  <c r="MFE292" i="37"/>
  <c r="MFD292" i="37"/>
  <c r="MFC292" i="37"/>
  <c r="MFB292" i="37"/>
  <c r="MFA292" i="37"/>
  <c r="MEZ292" i="37"/>
  <c r="MEY292" i="37"/>
  <c r="MEX292" i="37"/>
  <c r="MEW292" i="37"/>
  <c r="MEV292" i="37"/>
  <c r="MEU292" i="37"/>
  <c r="MET292" i="37"/>
  <c r="MES292" i="37"/>
  <c r="MER292" i="37"/>
  <c r="MEQ292" i="37"/>
  <c r="MEP292" i="37"/>
  <c r="MEO292" i="37"/>
  <c r="MEN292" i="37"/>
  <c r="MEM292" i="37"/>
  <c r="MEL292" i="37"/>
  <c r="MEK292" i="37"/>
  <c r="MEJ292" i="37"/>
  <c r="MEI292" i="37"/>
  <c r="MEH292" i="37"/>
  <c r="MEG292" i="37"/>
  <c r="MEF292" i="37"/>
  <c r="MEE292" i="37"/>
  <c r="MED292" i="37"/>
  <c r="MEC292" i="37"/>
  <c r="MEB292" i="37"/>
  <c r="MEA292" i="37"/>
  <c r="MDZ292" i="37"/>
  <c r="MDY292" i="37"/>
  <c r="MDX292" i="37"/>
  <c r="MDW292" i="37"/>
  <c r="MDV292" i="37"/>
  <c r="MDU292" i="37"/>
  <c r="MDT292" i="37"/>
  <c r="MDS292" i="37"/>
  <c r="MDR292" i="37"/>
  <c r="MDQ292" i="37"/>
  <c r="MDP292" i="37"/>
  <c r="MDO292" i="37"/>
  <c r="MDN292" i="37"/>
  <c r="MDM292" i="37"/>
  <c r="MDL292" i="37"/>
  <c r="MDK292" i="37"/>
  <c r="MDJ292" i="37"/>
  <c r="MDI292" i="37"/>
  <c r="MDH292" i="37"/>
  <c r="MDG292" i="37"/>
  <c r="MDF292" i="37"/>
  <c r="MDE292" i="37"/>
  <c r="MDD292" i="37"/>
  <c r="MDC292" i="37"/>
  <c r="MDB292" i="37"/>
  <c r="MDA292" i="37"/>
  <c r="MCZ292" i="37"/>
  <c r="MCY292" i="37"/>
  <c r="MCX292" i="37"/>
  <c r="MCW292" i="37"/>
  <c r="MCV292" i="37"/>
  <c r="MCU292" i="37"/>
  <c r="MCT292" i="37"/>
  <c r="MCS292" i="37"/>
  <c r="MCR292" i="37"/>
  <c r="MCQ292" i="37"/>
  <c r="MCP292" i="37"/>
  <c r="MCO292" i="37"/>
  <c r="MCN292" i="37"/>
  <c r="MCM292" i="37"/>
  <c r="MCL292" i="37"/>
  <c r="MCK292" i="37"/>
  <c r="MCJ292" i="37"/>
  <c r="MCI292" i="37"/>
  <c r="MCH292" i="37"/>
  <c r="MCG292" i="37"/>
  <c r="MCF292" i="37"/>
  <c r="MCE292" i="37"/>
  <c r="MCD292" i="37"/>
  <c r="MCC292" i="37"/>
  <c r="MCB292" i="37"/>
  <c r="MCA292" i="37"/>
  <c r="MBZ292" i="37"/>
  <c r="MBY292" i="37"/>
  <c r="MBX292" i="37"/>
  <c r="MBW292" i="37"/>
  <c r="MBV292" i="37"/>
  <c r="MBU292" i="37"/>
  <c r="MBT292" i="37"/>
  <c r="MBS292" i="37"/>
  <c r="MBR292" i="37"/>
  <c r="MBQ292" i="37"/>
  <c r="MBP292" i="37"/>
  <c r="MBO292" i="37"/>
  <c r="MBN292" i="37"/>
  <c r="MBM292" i="37"/>
  <c r="MBL292" i="37"/>
  <c r="MBK292" i="37"/>
  <c r="MBJ292" i="37"/>
  <c r="MBI292" i="37"/>
  <c r="MBH292" i="37"/>
  <c r="MBG292" i="37"/>
  <c r="MBF292" i="37"/>
  <c r="MBE292" i="37"/>
  <c r="MBD292" i="37"/>
  <c r="MBC292" i="37"/>
  <c r="MBB292" i="37"/>
  <c r="MBA292" i="37"/>
  <c r="MAZ292" i="37"/>
  <c r="MAY292" i="37"/>
  <c r="MAX292" i="37"/>
  <c r="MAW292" i="37"/>
  <c r="MAV292" i="37"/>
  <c r="MAU292" i="37"/>
  <c r="MAT292" i="37"/>
  <c r="MAS292" i="37"/>
  <c r="MAR292" i="37"/>
  <c r="MAQ292" i="37"/>
  <c r="MAP292" i="37"/>
  <c r="MAO292" i="37"/>
  <c r="MAN292" i="37"/>
  <c r="MAM292" i="37"/>
  <c r="MAL292" i="37"/>
  <c r="MAK292" i="37"/>
  <c r="MAJ292" i="37"/>
  <c r="MAI292" i="37"/>
  <c r="MAH292" i="37"/>
  <c r="MAG292" i="37"/>
  <c r="MAF292" i="37"/>
  <c r="MAE292" i="37"/>
  <c r="MAD292" i="37"/>
  <c r="MAC292" i="37"/>
  <c r="MAB292" i="37"/>
  <c r="MAA292" i="37"/>
  <c r="LZZ292" i="37"/>
  <c r="LZY292" i="37"/>
  <c r="LZX292" i="37"/>
  <c r="LZW292" i="37"/>
  <c r="LZV292" i="37"/>
  <c r="LZU292" i="37"/>
  <c r="LZT292" i="37"/>
  <c r="LZS292" i="37"/>
  <c r="LZR292" i="37"/>
  <c r="LZQ292" i="37"/>
  <c r="LZP292" i="37"/>
  <c r="LZO292" i="37"/>
  <c r="LZN292" i="37"/>
  <c r="LZM292" i="37"/>
  <c r="LZL292" i="37"/>
  <c r="LZK292" i="37"/>
  <c r="LZJ292" i="37"/>
  <c r="LZI292" i="37"/>
  <c r="LZH292" i="37"/>
  <c r="LZG292" i="37"/>
  <c r="LZF292" i="37"/>
  <c r="LZE292" i="37"/>
  <c r="LZD292" i="37"/>
  <c r="LZC292" i="37"/>
  <c r="LZB292" i="37"/>
  <c r="LZA292" i="37"/>
  <c r="LYZ292" i="37"/>
  <c r="LYY292" i="37"/>
  <c r="LYX292" i="37"/>
  <c r="LYW292" i="37"/>
  <c r="LYV292" i="37"/>
  <c r="LYU292" i="37"/>
  <c r="LYT292" i="37"/>
  <c r="LYS292" i="37"/>
  <c r="LYR292" i="37"/>
  <c r="LYQ292" i="37"/>
  <c r="LYP292" i="37"/>
  <c r="LYO292" i="37"/>
  <c r="LYN292" i="37"/>
  <c r="LYM292" i="37"/>
  <c r="LYL292" i="37"/>
  <c r="LYK292" i="37"/>
  <c r="LYJ292" i="37"/>
  <c r="LYI292" i="37"/>
  <c r="LYH292" i="37"/>
  <c r="LYG292" i="37"/>
  <c r="LYF292" i="37"/>
  <c r="LYE292" i="37"/>
  <c r="LYD292" i="37"/>
  <c r="LYC292" i="37"/>
  <c r="LYB292" i="37"/>
  <c r="LYA292" i="37"/>
  <c r="LXZ292" i="37"/>
  <c r="LXY292" i="37"/>
  <c r="LXX292" i="37"/>
  <c r="LXW292" i="37"/>
  <c r="LXV292" i="37"/>
  <c r="LXU292" i="37"/>
  <c r="LXT292" i="37"/>
  <c r="LXS292" i="37"/>
  <c r="LXR292" i="37"/>
  <c r="LXQ292" i="37"/>
  <c r="LXP292" i="37"/>
  <c r="LXO292" i="37"/>
  <c r="LXN292" i="37"/>
  <c r="LXM292" i="37"/>
  <c r="LXL292" i="37"/>
  <c r="LXK292" i="37"/>
  <c r="LXJ292" i="37"/>
  <c r="LXI292" i="37"/>
  <c r="LXH292" i="37"/>
  <c r="LXG292" i="37"/>
  <c r="LXF292" i="37"/>
  <c r="LXE292" i="37"/>
  <c r="LXD292" i="37"/>
  <c r="LXC292" i="37"/>
  <c r="LXB292" i="37"/>
  <c r="LXA292" i="37"/>
  <c r="LWZ292" i="37"/>
  <c r="LWY292" i="37"/>
  <c r="LWX292" i="37"/>
  <c r="LWW292" i="37"/>
  <c r="LWV292" i="37"/>
  <c r="LWU292" i="37"/>
  <c r="LWT292" i="37"/>
  <c r="LWS292" i="37"/>
  <c r="LWR292" i="37"/>
  <c r="LWQ292" i="37"/>
  <c r="LWP292" i="37"/>
  <c r="LWO292" i="37"/>
  <c r="LWN292" i="37"/>
  <c r="LWM292" i="37"/>
  <c r="LWL292" i="37"/>
  <c r="LWK292" i="37"/>
  <c r="LWJ292" i="37"/>
  <c r="LWI292" i="37"/>
  <c r="LWH292" i="37"/>
  <c r="LWG292" i="37"/>
  <c r="LWF292" i="37"/>
  <c r="LWE292" i="37"/>
  <c r="LWD292" i="37"/>
  <c r="LWC292" i="37"/>
  <c r="LWB292" i="37"/>
  <c r="LWA292" i="37"/>
  <c r="LVZ292" i="37"/>
  <c r="LVY292" i="37"/>
  <c r="LVX292" i="37"/>
  <c r="LVW292" i="37"/>
  <c r="LVV292" i="37"/>
  <c r="LVU292" i="37"/>
  <c r="LVT292" i="37"/>
  <c r="LVS292" i="37"/>
  <c r="LVR292" i="37"/>
  <c r="LVQ292" i="37"/>
  <c r="LVP292" i="37"/>
  <c r="LVO292" i="37"/>
  <c r="LVN292" i="37"/>
  <c r="LVM292" i="37"/>
  <c r="LVL292" i="37"/>
  <c r="LVK292" i="37"/>
  <c r="LVJ292" i="37"/>
  <c r="LVI292" i="37"/>
  <c r="LVH292" i="37"/>
  <c r="LVG292" i="37"/>
  <c r="LVF292" i="37"/>
  <c r="LVE292" i="37"/>
  <c r="LVD292" i="37"/>
  <c r="LVC292" i="37"/>
  <c r="LVB292" i="37"/>
  <c r="LVA292" i="37"/>
  <c r="LUZ292" i="37"/>
  <c r="LUY292" i="37"/>
  <c r="LUX292" i="37"/>
  <c r="LUW292" i="37"/>
  <c r="LUV292" i="37"/>
  <c r="LUU292" i="37"/>
  <c r="LUT292" i="37"/>
  <c r="LUS292" i="37"/>
  <c r="LUR292" i="37"/>
  <c r="LUQ292" i="37"/>
  <c r="LUP292" i="37"/>
  <c r="LUO292" i="37"/>
  <c r="LUN292" i="37"/>
  <c r="LUM292" i="37"/>
  <c r="LUL292" i="37"/>
  <c r="LUK292" i="37"/>
  <c r="LUJ292" i="37"/>
  <c r="LUI292" i="37"/>
  <c r="LUH292" i="37"/>
  <c r="LUG292" i="37"/>
  <c r="LUF292" i="37"/>
  <c r="LUE292" i="37"/>
  <c r="LUD292" i="37"/>
  <c r="LUC292" i="37"/>
  <c r="LUB292" i="37"/>
  <c r="LUA292" i="37"/>
  <c r="LTZ292" i="37"/>
  <c r="LTY292" i="37"/>
  <c r="LTX292" i="37"/>
  <c r="LTW292" i="37"/>
  <c r="LTV292" i="37"/>
  <c r="LTU292" i="37"/>
  <c r="LTT292" i="37"/>
  <c r="LTS292" i="37"/>
  <c r="LTR292" i="37"/>
  <c r="LTQ292" i="37"/>
  <c r="LTP292" i="37"/>
  <c r="LTO292" i="37"/>
  <c r="LTN292" i="37"/>
  <c r="LTM292" i="37"/>
  <c r="LTL292" i="37"/>
  <c r="LTK292" i="37"/>
  <c r="LTJ292" i="37"/>
  <c r="LTI292" i="37"/>
  <c r="LTH292" i="37"/>
  <c r="LTG292" i="37"/>
  <c r="LTF292" i="37"/>
  <c r="LTE292" i="37"/>
  <c r="LTD292" i="37"/>
  <c r="LTC292" i="37"/>
  <c r="LTB292" i="37"/>
  <c r="LTA292" i="37"/>
  <c r="LSZ292" i="37"/>
  <c r="LSY292" i="37"/>
  <c r="LSX292" i="37"/>
  <c r="LSW292" i="37"/>
  <c r="LSV292" i="37"/>
  <c r="LSU292" i="37"/>
  <c r="LST292" i="37"/>
  <c r="LSS292" i="37"/>
  <c r="LSR292" i="37"/>
  <c r="LSQ292" i="37"/>
  <c r="LSP292" i="37"/>
  <c r="LSO292" i="37"/>
  <c r="LSN292" i="37"/>
  <c r="LSM292" i="37"/>
  <c r="LSL292" i="37"/>
  <c r="LSK292" i="37"/>
  <c r="LSJ292" i="37"/>
  <c r="LSI292" i="37"/>
  <c r="LSH292" i="37"/>
  <c r="LSG292" i="37"/>
  <c r="LSF292" i="37"/>
  <c r="LSE292" i="37"/>
  <c r="LSD292" i="37"/>
  <c r="LSC292" i="37"/>
  <c r="LSB292" i="37"/>
  <c r="LSA292" i="37"/>
  <c r="LRZ292" i="37"/>
  <c r="LRY292" i="37"/>
  <c r="LRX292" i="37"/>
  <c r="LRW292" i="37"/>
  <c r="LRV292" i="37"/>
  <c r="LRU292" i="37"/>
  <c r="LRT292" i="37"/>
  <c r="LRS292" i="37"/>
  <c r="LRR292" i="37"/>
  <c r="LRQ292" i="37"/>
  <c r="LRP292" i="37"/>
  <c r="LRO292" i="37"/>
  <c r="LRN292" i="37"/>
  <c r="LRM292" i="37"/>
  <c r="LRL292" i="37"/>
  <c r="LRK292" i="37"/>
  <c r="LRJ292" i="37"/>
  <c r="LRI292" i="37"/>
  <c r="LRH292" i="37"/>
  <c r="LRG292" i="37"/>
  <c r="LRF292" i="37"/>
  <c r="LRE292" i="37"/>
  <c r="LRD292" i="37"/>
  <c r="LRC292" i="37"/>
  <c r="LRB292" i="37"/>
  <c r="LRA292" i="37"/>
  <c r="LQZ292" i="37"/>
  <c r="LQY292" i="37"/>
  <c r="LQX292" i="37"/>
  <c r="LQW292" i="37"/>
  <c r="LQV292" i="37"/>
  <c r="LQU292" i="37"/>
  <c r="LQT292" i="37"/>
  <c r="LQS292" i="37"/>
  <c r="LQR292" i="37"/>
  <c r="LQQ292" i="37"/>
  <c r="LQP292" i="37"/>
  <c r="LQO292" i="37"/>
  <c r="LQN292" i="37"/>
  <c r="LQM292" i="37"/>
  <c r="LQL292" i="37"/>
  <c r="LQK292" i="37"/>
  <c r="LQJ292" i="37"/>
  <c r="LQI292" i="37"/>
  <c r="LQH292" i="37"/>
  <c r="LQG292" i="37"/>
  <c r="LQF292" i="37"/>
  <c r="LQE292" i="37"/>
  <c r="LQD292" i="37"/>
  <c r="LQC292" i="37"/>
  <c r="LQB292" i="37"/>
  <c r="LQA292" i="37"/>
  <c r="LPZ292" i="37"/>
  <c r="LPY292" i="37"/>
  <c r="LPX292" i="37"/>
  <c r="LPW292" i="37"/>
  <c r="LPV292" i="37"/>
  <c r="LPU292" i="37"/>
  <c r="LPT292" i="37"/>
  <c r="LPS292" i="37"/>
  <c r="LPR292" i="37"/>
  <c r="LPQ292" i="37"/>
  <c r="LPP292" i="37"/>
  <c r="LPO292" i="37"/>
  <c r="LPN292" i="37"/>
  <c r="LPM292" i="37"/>
  <c r="LPL292" i="37"/>
  <c r="LPK292" i="37"/>
  <c r="LPJ292" i="37"/>
  <c r="LPI292" i="37"/>
  <c r="LPH292" i="37"/>
  <c r="LPG292" i="37"/>
  <c r="LPF292" i="37"/>
  <c r="LPE292" i="37"/>
  <c r="LPD292" i="37"/>
  <c r="LPC292" i="37"/>
  <c r="LPB292" i="37"/>
  <c r="LPA292" i="37"/>
  <c r="LOZ292" i="37"/>
  <c r="LOY292" i="37"/>
  <c r="LOX292" i="37"/>
  <c r="LOW292" i="37"/>
  <c r="LOV292" i="37"/>
  <c r="LOU292" i="37"/>
  <c r="LOT292" i="37"/>
  <c r="LOS292" i="37"/>
  <c r="LOR292" i="37"/>
  <c r="LOQ292" i="37"/>
  <c r="LOP292" i="37"/>
  <c r="LOO292" i="37"/>
  <c r="LON292" i="37"/>
  <c r="LOM292" i="37"/>
  <c r="LOL292" i="37"/>
  <c r="LOK292" i="37"/>
  <c r="LOJ292" i="37"/>
  <c r="LOI292" i="37"/>
  <c r="LOH292" i="37"/>
  <c r="LOG292" i="37"/>
  <c r="LOF292" i="37"/>
  <c r="LOE292" i="37"/>
  <c r="LOD292" i="37"/>
  <c r="LOC292" i="37"/>
  <c r="LOB292" i="37"/>
  <c r="LOA292" i="37"/>
  <c r="LNZ292" i="37"/>
  <c r="LNY292" i="37"/>
  <c r="LNX292" i="37"/>
  <c r="LNW292" i="37"/>
  <c r="LNV292" i="37"/>
  <c r="LNU292" i="37"/>
  <c r="LNT292" i="37"/>
  <c r="LNS292" i="37"/>
  <c r="LNR292" i="37"/>
  <c r="LNQ292" i="37"/>
  <c r="LNP292" i="37"/>
  <c r="LNO292" i="37"/>
  <c r="LNN292" i="37"/>
  <c r="LNM292" i="37"/>
  <c r="LNL292" i="37"/>
  <c r="LNK292" i="37"/>
  <c r="LNJ292" i="37"/>
  <c r="LNI292" i="37"/>
  <c r="LNH292" i="37"/>
  <c r="LNG292" i="37"/>
  <c r="LNF292" i="37"/>
  <c r="LNE292" i="37"/>
  <c r="LND292" i="37"/>
  <c r="LNC292" i="37"/>
  <c r="LNB292" i="37"/>
  <c r="LNA292" i="37"/>
  <c r="LMZ292" i="37"/>
  <c r="LMY292" i="37"/>
  <c r="LMX292" i="37"/>
  <c r="LMW292" i="37"/>
  <c r="LMV292" i="37"/>
  <c r="LMU292" i="37"/>
  <c r="LMT292" i="37"/>
  <c r="LMS292" i="37"/>
  <c r="LMR292" i="37"/>
  <c r="LMQ292" i="37"/>
  <c r="LMP292" i="37"/>
  <c r="LMO292" i="37"/>
  <c r="LMN292" i="37"/>
  <c r="LMM292" i="37"/>
  <c r="LML292" i="37"/>
  <c r="LMK292" i="37"/>
  <c r="LMJ292" i="37"/>
  <c r="LMI292" i="37"/>
  <c r="LMH292" i="37"/>
  <c r="LMG292" i="37"/>
  <c r="LMF292" i="37"/>
  <c r="LME292" i="37"/>
  <c r="LMD292" i="37"/>
  <c r="LMC292" i="37"/>
  <c r="LMB292" i="37"/>
  <c r="LMA292" i="37"/>
  <c r="LLZ292" i="37"/>
  <c r="LLY292" i="37"/>
  <c r="LLX292" i="37"/>
  <c r="LLW292" i="37"/>
  <c r="LLV292" i="37"/>
  <c r="LLU292" i="37"/>
  <c r="LLT292" i="37"/>
  <c r="LLS292" i="37"/>
  <c r="LLR292" i="37"/>
  <c r="LLQ292" i="37"/>
  <c r="LLP292" i="37"/>
  <c r="LLO292" i="37"/>
  <c r="LLN292" i="37"/>
  <c r="LLM292" i="37"/>
  <c r="LLL292" i="37"/>
  <c r="LLK292" i="37"/>
  <c r="LLJ292" i="37"/>
  <c r="LLI292" i="37"/>
  <c r="LLH292" i="37"/>
  <c r="LLG292" i="37"/>
  <c r="LLF292" i="37"/>
  <c r="LLE292" i="37"/>
  <c r="LLD292" i="37"/>
  <c r="LLC292" i="37"/>
  <c r="LLB292" i="37"/>
  <c r="LLA292" i="37"/>
  <c r="LKZ292" i="37"/>
  <c r="LKY292" i="37"/>
  <c r="LKX292" i="37"/>
  <c r="LKW292" i="37"/>
  <c r="LKV292" i="37"/>
  <c r="LKU292" i="37"/>
  <c r="LKT292" i="37"/>
  <c r="LKS292" i="37"/>
  <c r="LKR292" i="37"/>
  <c r="LKQ292" i="37"/>
  <c r="LKP292" i="37"/>
  <c r="LKO292" i="37"/>
  <c r="LKN292" i="37"/>
  <c r="LKM292" i="37"/>
  <c r="LKL292" i="37"/>
  <c r="LKK292" i="37"/>
  <c r="LKJ292" i="37"/>
  <c r="LKI292" i="37"/>
  <c r="LKH292" i="37"/>
  <c r="LKG292" i="37"/>
  <c r="LKF292" i="37"/>
  <c r="LKE292" i="37"/>
  <c r="LKD292" i="37"/>
  <c r="LKC292" i="37"/>
  <c r="LKB292" i="37"/>
  <c r="LKA292" i="37"/>
  <c r="LJZ292" i="37"/>
  <c r="LJY292" i="37"/>
  <c r="LJX292" i="37"/>
  <c r="LJW292" i="37"/>
  <c r="LJV292" i="37"/>
  <c r="LJU292" i="37"/>
  <c r="LJT292" i="37"/>
  <c r="LJS292" i="37"/>
  <c r="LJR292" i="37"/>
  <c r="LJQ292" i="37"/>
  <c r="LJP292" i="37"/>
  <c r="LJO292" i="37"/>
  <c r="LJN292" i="37"/>
  <c r="LJM292" i="37"/>
  <c r="LJL292" i="37"/>
  <c r="LJK292" i="37"/>
  <c r="LJJ292" i="37"/>
  <c r="LJI292" i="37"/>
  <c r="LJH292" i="37"/>
  <c r="LJG292" i="37"/>
  <c r="LJF292" i="37"/>
  <c r="LJE292" i="37"/>
  <c r="LJD292" i="37"/>
  <c r="LJC292" i="37"/>
  <c r="LJB292" i="37"/>
  <c r="LJA292" i="37"/>
  <c r="LIZ292" i="37"/>
  <c r="LIY292" i="37"/>
  <c r="LIX292" i="37"/>
  <c r="LIW292" i="37"/>
  <c r="LIV292" i="37"/>
  <c r="LIU292" i="37"/>
  <c r="LIT292" i="37"/>
  <c r="LIS292" i="37"/>
  <c r="LIR292" i="37"/>
  <c r="LIQ292" i="37"/>
  <c r="LIP292" i="37"/>
  <c r="LIO292" i="37"/>
  <c r="LIN292" i="37"/>
  <c r="LIM292" i="37"/>
  <c r="LIL292" i="37"/>
  <c r="LIK292" i="37"/>
  <c r="LIJ292" i="37"/>
  <c r="LII292" i="37"/>
  <c r="LIH292" i="37"/>
  <c r="LIG292" i="37"/>
  <c r="LIF292" i="37"/>
  <c r="LIE292" i="37"/>
  <c r="LID292" i="37"/>
  <c r="LIC292" i="37"/>
  <c r="LIB292" i="37"/>
  <c r="LIA292" i="37"/>
  <c r="LHZ292" i="37"/>
  <c r="LHY292" i="37"/>
  <c r="LHX292" i="37"/>
  <c r="LHW292" i="37"/>
  <c r="LHV292" i="37"/>
  <c r="LHU292" i="37"/>
  <c r="LHT292" i="37"/>
  <c r="LHS292" i="37"/>
  <c r="LHR292" i="37"/>
  <c r="LHQ292" i="37"/>
  <c r="LHP292" i="37"/>
  <c r="LHO292" i="37"/>
  <c r="LHN292" i="37"/>
  <c r="LHM292" i="37"/>
  <c r="LHL292" i="37"/>
  <c r="LHK292" i="37"/>
  <c r="LHJ292" i="37"/>
  <c r="LHI292" i="37"/>
  <c r="LHH292" i="37"/>
  <c r="LHG292" i="37"/>
  <c r="LHF292" i="37"/>
  <c r="LHE292" i="37"/>
  <c r="LHD292" i="37"/>
  <c r="LHC292" i="37"/>
  <c r="LHB292" i="37"/>
  <c r="LHA292" i="37"/>
  <c r="LGZ292" i="37"/>
  <c r="LGY292" i="37"/>
  <c r="LGX292" i="37"/>
  <c r="LGW292" i="37"/>
  <c r="LGV292" i="37"/>
  <c r="LGU292" i="37"/>
  <c r="LGT292" i="37"/>
  <c r="LGS292" i="37"/>
  <c r="LGR292" i="37"/>
  <c r="LGQ292" i="37"/>
  <c r="LGP292" i="37"/>
  <c r="LGO292" i="37"/>
  <c r="LGN292" i="37"/>
  <c r="LGM292" i="37"/>
  <c r="LGL292" i="37"/>
  <c r="LGK292" i="37"/>
  <c r="LGJ292" i="37"/>
  <c r="LGI292" i="37"/>
  <c r="LGH292" i="37"/>
  <c r="LGG292" i="37"/>
  <c r="LGF292" i="37"/>
  <c r="LGE292" i="37"/>
  <c r="LGD292" i="37"/>
  <c r="LGC292" i="37"/>
  <c r="LGB292" i="37"/>
  <c r="LGA292" i="37"/>
  <c r="LFZ292" i="37"/>
  <c r="LFY292" i="37"/>
  <c r="LFX292" i="37"/>
  <c r="LFW292" i="37"/>
  <c r="LFV292" i="37"/>
  <c r="LFU292" i="37"/>
  <c r="LFT292" i="37"/>
  <c r="LFS292" i="37"/>
  <c r="LFR292" i="37"/>
  <c r="LFQ292" i="37"/>
  <c r="LFP292" i="37"/>
  <c r="LFO292" i="37"/>
  <c r="LFN292" i="37"/>
  <c r="LFM292" i="37"/>
  <c r="LFL292" i="37"/>
  <c r="LFK292" i="37"/>
  <c r="LFJ292" i="37"/>
  <c r="LFI292" i="37"/>
  <c r="LFH292" i="37"/>
  <c r="LFG292" i="37"/>
  <c r="LFF292" i="37"/>
  <c r="LFE292" i="37"/>
  <c r="LFD292" i="37"/>
  <c r="LFC292" i="37"/>
  <c r="LFB292" i="37"/>
  <c r="LFA292" i="37"/>
  <c r="LEZ292" i="37"/>
  <c r="LEY292" i="37"/>
  <c r="LEX292" i="37"/>
  <c r="LEW292" i="37"/>
  <c r="LEV292" i="37"/>
  <c r="LEU292" i="37"/>
  <c r="LET292" i="37"/>
  <c r="LES292" i="37"/>
  <c r="LER292" i="37"/>
  <c r="LEQ292" i="37"/>
  <c r="LEP292" i="37"/>
  <c r="LEO292" i="37"/>
  <c r="LEN292" i="37"/>
  <c r="LEM292" i="37"/>
  <c r="LEL292" i="37"/>
  <c r="LEK292" i="37"/>
  <c r="LEJ292" i="37"/>
  <c r="LEI292" i="37"/>
  <c r="LEH292" i="37"/>
  <c r="LEG292" i="37"/>
  <c r="LEF292" i="37"/>
  <c r="LEE292" i="37"/>
  <c r="LED292" i="37"/>
  <c r="LEC292" i="37"/>
  <c r="LEB292" i="37"/>
  <c r="LEA292" i="37"/>
  <c r="LDZ292" i="37"/>
  <c r="LDY292" i="37"/>
  <c r="LDX292" i="37"/>
  <c r="LDW292" i="37"/>
  <c r="LDV292" i="37"/>
  <c r="LDU292" i="37"/>
  <c r="LDT292" i="37"/>
  <c r="LDS292" i="37"/>
  <c r="LDR292" i="37"/>
  <c r="LDQ292" i="37"/>
  <c r="LDP292" i="37"/>
  <c r="LDO292" i="37"/>
  <c r="LDN292" i="37"/>
  <c r="LDM292" i="37"/>
  <c r="LDL292" i="37"/>
  <c r="LDK292" i="37"/>
  <c r="LDJ292" i="37"/>
  <c r="LDI292" i="37"/>
  <c r="LDH292" i="37"/>
  <c r="LDG292" i="37"/>
  <c r="LDF292" i="37"/>
  <c r="LDE292" i="37"/>
  <c r="LDD292" i="37"/>
  <c r="LDC292" i="37"/>
  <c r="LDB292" i="37"/>
  <c r="LDA292" i="37"/>
  <c r="LCZ292" i="37"/>
  <c r="LCY292" i="37"/>
  <c r="LCX292" i="37"/>
  <c r="LCW292" i="37"/>
  <c r="LCV292" i="37"/>
  <c r="LCU292" i="37"/>
  <c r="LCT292" i="37"/>
  <c r="LCS292" i="37"/>
  <c r="LCR292" i="37"/>
  <c r="LCQ292" i="37"/>
  <c r="LCP292" i="37"/>
  <c r="LCO292" i="37"/>
  <c r="LCN292" i="37"/>
  <c r="LCM292" i="37"/>
  <c r="LCL292" i="37"/>
  <c r="LCK292" i="37"/>
  <c r="LCJ292" i="37"/>
  <c r="LCI292" i="37"/>
  <c r="LCH292" i="37"/>
  <c r="LCG292" i="37"/>
  <c r="LCF292" i="37"/>
  <c r="LCE292" i="37"/>
  <c r="LCD292" i="37"/>
  <c r="LCC292" i="37"/>
  <c r="LCB292" i="37"/>
  <c r="LCA292" i="37"/>
  <c r="LBZ292" i="37"/>
  <c r="LBY292" i="37"/>
  <c r="LBX292" i="37"/>
  <c r="LBW292" i="37"/>
  <c r="LBV292" i="37"/>
  <c r="LBU292" i="37"/>
  <c r="LBT292" i="37"/>
  <c r="LBS292" i="37"/>
  <c r="LBR292" i="37"/>
  <c r="LBQ292" i="37"/>
  <c r="LBP292" i="37"/>
  <c r="LBO292" i="37"/>
  <c r="LBN292" i="37"/>
  <c r="LBM292" i="37"/>
  <c r="LBL292" i="37"/>
  <c r="LBK292" i="37"/>
  <c r="LBJ292" i="37"/>
  <c r="LBI292" i="37"/>
  <c r="LBH292" i="37"/>
  <c r="LBG292" i="37"/>
  <c r="LBF292" i="37"/>
  <c r="LBE292" i="37"/>
  <c r="LBD292" i="37"/>
  <c r="LBC292" i="37"/>
  <c r="LBB292" i="37"/>
  <c r="LBA292" i="37"/>
  <c r="LAZ292" i="37"/>
  <c r="LAY292" i="37"/>
  <c r="LAX292" i="37"/>
  <c r="LAW292" i="37"/>
  <c r="LAV292" i="37"/>
  <c r="LAU292" i="37"/>
  <c r="LAT292" i="37"/>
  <c r="LAS292" i="37"/>
  <c r="LAR292" i="37"/>
  <c r="LAQ292" i="37"/>
  <c r="LAP292" i="37"/>
  <c r="LAO292" i="37"/>
  <c r="LAN292" i="37"/>
  <c r="LAM292" i="37"/>
  <c r="LAL292" i="37"/>
  <c r="LAK292" i="37"/>
  <c r="LAJ292" i="37"/>
  <c r="LAI292" i="37"/>
  <c r="LAH292" i="37"/>
  <c r="LAG292" i="37"/>
  <c r="LAF292" i="37"/>
  <c r="LAE292" i="37"/>
  <c r="LAD292" i="37"/>
  <c r="LAC292" i="37"/>
  <c r="LAB292" i="37"/>
  <c r="LAA292" i="37"/>
  <c r="KZZ292" i="37"/>
  <c r="KZY292" i="37"/>
  <c r="KZX292" i="37"/>
  <c r="KZW292" i="37"/>
  <c r="KZV292" i="37"/>
  <c r="KZU292" i="37"/>
  <c r="KZT292" i="37"/>
  <c r="KZS292" i="37"/>
  <c r="KZR292" i="37"/>
  <c r="KZQ292" i="37"/>
  <c r="KZP292" i="37"/>
  <c r="KZO292" i="37"/>
  <c r="KZN292" i="37"/>
  <c r="KZM292" i="37"/>
  <c r="KZL292" i="37"/>
  <c r="KZK292" i="37"/>
  <c r="KZJ292" i="37"/>
  <c r="KZI292" i="37"/>
  <c r="KZH292" i="37"/>
  <c r="KZG292" i="37"/>
  <c r="KZF292" i="37"/>
  <c r="KZE292" i="37"/>
  <c r="KZD292" i="37"/>
  <c r="KZC292" i="37"/>
  <c r="KZB292" i="37"/>
  <c r="KZA292" i="37"/>
  <c r="KYZ292" i="37"/>
  <c r="KYY292" i="37"/>
  <c r="KYX292" i="37"/>
  <c r="KYW292" i="37"/>
  <c r="KYV292" i="37"/>
  <c r="KYU292" i="37"/>
  <c r="KYT292" i="37"/>
  <c r="KYS292" i="37"/>
  <c r="KYR292" i="37"/>
  <c r="KYQ292" i="37"/>
  <c r="KYP292" i="37"/>
  <c r="KYO292" i="37"/>
  <c r="KYN292" i="37"/>
  <c r="KYM292" i="37"/>
  <c r="KYL292" i="37"/>
  <c r="KYK292" i="37"/>
  <c r="KYJ292" i="37"/>
  <c r="KYI292" i="37"/>
  <c r="KYH292" i="37"/>
  <c r="KYG292" i="37"/>
  <c r="KYF292" i="37"/>
  <c r="KYE292" i="37"/>
  <c r="KYD292" i="37"/>
  <c r="KYC292" i="37"/>
  <c r="KYB292" i="37"/>
  <c r="KYA292" i="37"/>
  <c r="KXZ292" i="37"/>
  <c r="KXY292" i="37"/>
  <c r="KXX292" i="37"/>
  <c r="KXW292" i="37"/>
  <c r="KXV292" i="37"/>
  <c r="KXU292" i="37"/>
  <c r="KXT292" i="37"/>
  <c r="KXS292" i="37"/>
  <c r="KXR292" i="37"/>
  <c r="KXQ292" i="37"/>
  <c r="KXP292" i="37"/>
  <c r="KXO292" i="37"/>
  <c r="KXN292" i="37"/>
  <c r="KXM292" i="37"/>
  <c r="KXL292" i="37"/>
  <c r="KXK292" i="37"/>
  <c r="KXJ292" i="37"/>
  <c r="KXI292" i="37"/>
  <c r="KXH292" i="37"/>
  <c r="KXG292" i="37"/>
  <c r="KXF292" i="37"/>
  <c r="KXE292" i="37"/>
  <c r="KXD292" i="37"/>
  <c r="KXC292" i="37"/>
  <c r="KXB292" i="37"/>
  <c r="KXA292" i="37"/>
  <c r="KWZ292" i="37"/>
  <c r="KWY292" i="37"/>
  <c r="KWX292" i="37"/>
  <c r="KWW292" i="37"/>
  <c r="KWV292" i="37"/>
  <c r="KWU292" i="37"/>
  <c r="KWT292" i="37"/>
  <c r="KWS292" i="37"/>
  <c r="KWR292" i="37"/>
  <c r="KWQ292" i="37"/>
  <c r="KWP292" i="37"/>
  <c r="KWO292" i="37"/>
  <c r="KWN292" i="37"/>
  <c r="KWM292" i="37"/>
  <c r="KWL292" i="37"/>
  <c r="KWK292" i="37"/>
  <c r="KWJ292" i="37"/>
  <c r="KWI292" i="37"/>
  <c r="KWH292" i="37"/>
  <c r="KWG292" i="37"/>
  <c r="KWF292" i="37"/>
  <c r="KWE292" i="37"/>
  <c r="KWD292" i="37"/>
  <c r="KWC292" i="37"/>
  <c r="KWB292" i="37"/>
  <c r="KWA292" i="37"/>
  <c r="KVZ292" i="37"/>
  <c r="KVY292" i="37"/>
  <c r="KVX292" i="37"/>
  <c r="KVW292" i="37"/>
  <c r="KVV292" i="37"/>
  <c r="KVU292" i="37"/>
  <c r="KVT292" i="37"/>
  <c r="KVS292" i="37"/>
  <c r="KVR292" i="37"/>
  <c r="KVQ292" i="37"/>
  <c r="KVP292" i="37"/>
  <c r="KVO292" i="37"/>
  <c r="KVN292" i="37"/>
  <c r="KVM292" i="37"/>
  <c r="KVL292" i="37"/>
  <c r="KVK292" i="37"/>
  <c r="KVJ292" i="37"/>
  <c r="KVI292" i="37"/>
  <c r="KVH292" i="37"/>
  <c r="KVG292" i="37"/>
  <c r="KVF292" i="37"/>
  <c r="KVE292" i="37"/>
  <c r="KVD292" i="37"/>
  <c r="KVC292" i="37"/>
  <c r="KVB292" i="37"/>
  <c r="KVA292" i="37"/>
  <c r="KUZ292" i="37"/>
  <c r="KUY292" i="37"/>
  <c r="KUX292" i="37"/>
  <c r="KUW292" i="37"/>
  <c r="KUV292" i="37"/>
  <c r="KUU292" i="37"/>
  <c r="KUT292" i="37"/>
  <c r="KUS292" i="37"/>
  <c r="KUR292" i="37"/>
  <c r="KUQ292" i="37"/>
  <c r="KUP292" i="37"/>
  <c r="KUO292" i="37"/>
  <c r="KUN292" i="37"/>
  <c r="KUM292" i="37"/>
  <c r="KUL292" i="37"/>
  <c r="KUK292" i="37"/>
  <c r="KUJ292" i="37"/>
  <c r="KUI292" i="37"/>
  <c r="KUH292" i="37"/>
  <c r="KUG292" i="37"/>
  <c r="KUF292" i="37"/>
  <c r="KUE292" i="37"/>
  <c r="KUD292" i="37"/>
  <c r="KUC292" i="37"/>
  <c r="KUB292" i="37"/>
  <c r="KUA292" i="37"/>
  <c r="KTZ292" i="37"/>
  <c r="KTY292" i="37"/>
  <c r="KTX292" i="37"/>
  <c r="KTW292" i="37"/>
  <c r="KTV292" i="37"/>
  <c r="KTU292" i="37"/>
  <c r="KTT292" i="37"/>
  <c r="KTS292" i="37"/>
  <c r="KTR292" i="37"/>
  <c r="KTQ292" i="37"/>
  <c r="KTP292" i="37"/>
  <c r="KTO292" i="37"/>
  <c r="KTN292" i="37"/>
  <c r="KTM292" i="37"/>
  <c r="KTL292" i="37"/>
  <c r="KTK292" i="37"/>
  <c r="KTJ292" i="37"/>
  <c r="KTI292" i="37"/>
  <c r="KTH292" i="37"/>
  <c r="KTG292" i="37"/>
  <c r="KTF292" i="37"/>
  <c r="KTE292" i="37"/>
  <c r="KTD292" i="37"/>
  <c r="KTC292" i="37"/>
  <c r="KTB292" i="37"/>
  <c r="KTA292" i="37"/>
  <c r="KSZ292" i="37"/>
  <c r="KSY292" i="37"/>
  <c r="KSX292" i="37"/>
  <c r="KSW292" i="37"/>
  <c r="KSV292" i="37"/>
  <c r="KSU292" i="37"/>
  <c r="KST292" i="37"/>
  <c r="KSS292" i="37"/>
  <c r="KSR292" i="37"/>
  <c r="KSQ292" i="37"/>
  <c r="KSP292" i="37"/>
  <c r="KSO292" i="37"/>
  <c r="KSN292" i="37"/>
  <c r="KSM292" i="37"/>
  <c r="KSL292" i="37"/>
  <c r="KSK292" i="37"/>
  <c r="KSJ292" i="37"/>
  <c r="KSI292" i="37"/>
  <c r="KSH292" i="37"/>
  <c r="KSG292" i="37"/>
  <c r="KSF292" i="37"/>
  <c r="KSE292" i="37"/>
  <c r="KSD292" i="37"/>
  <c r="KSC292" i="37"/>
  <c r="KSB292" i="37"/>
  <c r="KSA292" i="37"/>
  <c r="KRZ292" i="37"/>
  <c r="KRY292" i="37"/>
  <c r="KRX292" i="37"/>
  <c r="KRW292" i="37"/>
  <c r="KRV292" i="37"/>
  <c r="KRU292" i="37"/>
  <c r="KRT292" i="37"/>
  <c r="KRS292" i="37"/>
  <c r="KRR292" i="37"/>
  <c r="KRQ292" i="37"/>
  <c r="KRP292" i="37"/>
  <c r="KRO292" i="37"/>
  <c r="KRN292" i="37"/>
  <c r="KRM292" i="37"/>
  <c r="KRL292" i="37"/>
  <c r="KRK292" i="37"/>
  <c r="KRJ292" i="37"/>
  <c r="KRI292" i="37"/>
  <c r="KRH292" i="37"/>
  <c r="KRG292" i="37"/>
  <c r="KRF292" i="37"/>
  <c r="KRE292" i="37"/>
  <c r="KRD292" i="37"/>
  <c r="KRC292" i="37"/>
  <c r="KRB292" i="37"/>
  <c r="KRA292" i="37"/>
  <c r="KQZ292" i="37"/>
  <c r="KQY292" i="37"/>
  <c r="KQX292" i="37"/>
  <c r="KQW292" i="37"/>
  <c r="KQV292" i="37"/>
  <c r="KQU292" i="37"/>
  <c r="KQT292" i="37"/>
  <c r="KQS292" i="37"/>
  <c r="KQR292" i="37"/>
  <c r="KQQ292" i="37"/>
  <c r="KQP292" i="37"/>
  <c r="KQO292" i="37"/>
  <c r="KQN292" i="37"/>
  <c r="KQM292" i="37"/>
  <c r="KQL292" i="37"/>
  <c r="KQK292" i="37"/>
  <c r="KQJ292" i="37"/>
  <c r="KQI292" i="37"/>
  <c r="KQH292" i="37"/>
  <c r="KQG292" i="37"/>
  <c r="KQF292" i="37"/>
  <c r="KQE292" i="37"/>
  <c r="KQD292" i="37"/>
  <c r="KQC292" i="37"/>
  <c r="KQB292" i="37"/>
  <c r="KQA292" i="37"/>
  <c r="KPZ292" i="37"/>
  <c r="KPY292" i="37"/>
  <c r="KPX292" i="37"/>
  <c r="KPW292" i="37"/>
  <c r="KPV292" i="37"/>
  <c r="KPU292" i="37"/>
  <c r="KPT292" i="37"/>
  <c r="KPS292" i="37"/>
  <c r="KPR292" i="37"/>
  <c r="KPQ292" i="37"/>
  <c r="KPP292" i="37"/>
  <c r="KPO292" i="37"/>
  <c r="KPN292" i="37"/>
  <c r="KPM292" i="37"/>
  <c r="KPL292" i="37"/>
  <c r="KPK292" i="37"/>
  <c r="KPJ292" i="37"/>
  <c r="KPI292" i="37"/>
  <c r="KPH292" i="37"/>
  <c r="KPG292" i="37"/>
  <c r="KPF292" i="37"/>
  <c r="KPE292" i="37"/>
  <c r="KPD292" i="37"/>
  <c r="KPC292" i="37"/>
  <c r="KPB292" i="37"/>
  <c r="KPA292" i="37"/>
  <c r="KOZ292" i="37"/>
  <c r="KOY292" i="37"/>
  <c r="KOX292" i="37"/>
  <c r="KOW292" i="37"/>
  <c r="KOV292" i="37"/>
  <c r="KOU292" i="37"/>
  <c r="KOT292" i="37"/>
  <c r="KOS292" i="37"/>
  <c r="KOR292" i="37"/>
  <c r="KOQ292" i="37"/>
  <c r="KOP292" i="37"/>
  <c r="KOO292" i="37"/>
  <c r="KON292" i="37"/>
  <c r="KOM292" i="37"/>
  <c r="KOL292" i="37"/>
  <c r="KOK292" i="37"/>
  <c r="KOJ292" i="37"/>
  <c r="KOI292" i="37"/>
  <c r="KOH292" i="37"/>
  <c r="KOG292" i="37"/>
  <c r="KOF292" i="37"/>
  <c r="KOE292" i="37"/>
  <c r="KOD292" i="37"/>
  <c r="KOC292" i="37"/>
  <c r="KOB292" i="37"/>
  <c r="KOA292" i="37"/>
  <c r="KNZ292" i="37"/>
  <c r="KNY292" i="37"/>
  <c r="KNX292" i="37"/>
  <c r="KNW292" i="37"/>
  <c r="KNV292" i="37"/>
  <c r="KNU292" i="37"/>
  <c r="KNT292" i="37"/>
  <c r="KNS292" i="37"/>
  <c r="KNR292" i="37"/>
  <c r="KNQ292" i="37"/>
  <c r="KNP292" i="37"/>
  <c r="KNO292" i="37"/>
  <c r="KNN292" i="37"/>
  <c r="KNM292" i="37"/>
  <c r="KNL292" i="37"/>
  <c r="KNK292" i="37"/>
  <c r="KNJ292" i="37"/>
  <c r="KNI292" i="37"/>
  <c r="KNH292" i="37"/>
  <c r="KNG292" i="37"/>
  <c r="KNF292" i="37"/>
  <c r="KNE292" i="37"/>
  <c r="KND292" i="37"/>
  <c r="KNC292" i="37"/>
  <c r="KNB292" i="37"/>
  <c r="KNA292" i="37"/>
  <c r="KMZ292" i="37"/>
  <c r="KMY292" i="37"/>
  <c r="KMX292" i="37"/>
  <c r="KMW292" i="37"/>
  <c r="KMV292" i="37"/>
  <c r="KMU292" i="37"/>
  <c r="KMT292" i="37"/>
  <c r="KMS292" i="37"/>
  <c r="KMR292" i="37"/>
  <c r="KMQ292" i="37"/>
  <c r="KMP292" i="37"/>
  <c r="KMO292" i="37"/>
  <c r="KMN292" i="37"/>
  <c r="KMM292" i="37"/>
  <c r="KML292" i="37"/>
  <c r="KMK292" i="37"/>
  <c r="KMJ292" i="37"/>
  <c r="KMI292" i="37"/>
  <c r="KMH292" i="37"/>
  <c r="KMG292" i="37"/>
  <c r="KMF292" i="37"/>
  <c r="KME292" i="37"/>
  <c r="KMD292" i="37"/>
  <c r="KMC292" i="37"/>
  <c r="KMB292" i="37"/>
  <c r="KMA292" i="37"/>
  <c r="KLZ292" i="37"/>
  <c r="KLY292" i="37"/>
  <c r="KLX292" i="37"/>
  <c r="KLW292" i="37"/>
  <c r="KLV292" i="37"/>
  <c r="KLU292" i="37"/>
  <c r="KLT292" i="37"/>
  <c r="KLS292" i="37"/>
  <c r="KLR292" i="37"/>
  <c r="KLQ292" i="37"/>
  <c r="KLP292" i="37"/>
  <c r="KLO292" i="37"/>
  <c r="KLN292" i="37"/>
  <c r="KLM292" i="37"/>
  <c r="KLL292" i="37"/>
  <c r="KLK292" i="37"/>
  <c r="KLJ292" i="37"/>
  <c r="KLI292" i="37"/>
  <c r="KLH292" i="37"/>
  <c r="KLG292" i="37"/>
  <c r="KLF292" i="37"/>
  <c r="KLE292" i="37"/>
  <c r="KLD292" i="37"/>
  <c r="KLC292" i="37"/>
  <c r="KLB292" i="37"/>
  <c r="KLA292" i="37"/>
  <c r="KKZ292" i="37"/>
  <c r="KKY292" i="37"/>
  <c r="KKX292" i="37"/>
  <c r="KKW292" i="37"/>
  <c r="KKV292" i="37"/>
  <c r="KKU292" i="37"/>
  <c r="KKT292" i="37"/>
  <c r="KKS292" i="37"/>
  <c r="KKR292" i="37"/>
  <c r="KKQ292" i="37"/>
  <c r="KKP292" i="37"/>
  <c r="KKO292" i="37"/>
  <c r="KKN292" i="37"/>
  <c r="KKM292" i="37"/>
  <c r="KKL292" i="37"/>
  <c r="KKK292" i="37"/>
  <c r="KKJ292" i="37"/>
  <c r="KKI292" i="37"/>
  <c r="KKH292" i="37"/>
  <c r="KKG292" i="37"/>
  <c r="KKF292" i="37"/>
  <c r="KKE292" i="37"/>
  <c r="KKD292" i="37"/>
  <c r="KKC292" i="37"/>
  <c r="KKB292" i="37"/>
  <c r="KKA292" i="37"/>
  <c r="KJZ292" i="37"/>
  <c r="KJY292" i="37"/>
  <c r="KJX292" i="37"/>
  <c r="KJW292" i="37"/>
  <c r="KJV292" i="37"/>
  <c r="KJU292" i="37"/>
  <c r="KJT292" i="37"/>
  <c r="KJS292" i="37"/>
  <c r="KJR292" i="37"/>
  <c r="KJQ292" i="37"/>
  <c r="KJP292" i="37"/>
  <c r="KJO292" i="37"/>
  <c r="KJN292" i="37"/>
  <c r="KJM292" i="37"/>
  <c r="KJL292" i="37"/>
  <c r="KJK292" i="37"/>
  <c r="KJJ292" i="37"/>
  <c r="KJI292" i="37"/>
  <c r="KJH292" i="37"/>
  <c r="KJG292" i="37"/>
  <c r="KJF292" i="37"/>
  <c r="KJE292" i="37"/>
  <c r="KJD292" i="37"/>
  <c r="KJC292" i="37"/>
  <c r="KJB292" i="37"/>
  <c r="KJA292" i="37"/>
  <c r="KIZ292" i="37"/>
  <c r="KIY292" i="37"/>
  <c r="KIX292" i="37"/>
  <c r="KIW292" i="37"/>
  <c r="KIV292" i="37"/>
  <c r="KIU292" i="37"/>
  <c r="KIT292" i="37"/>
  <c r="KIS292" i="37"/>
  <c r="KIR292" i="37"/>
  <c r="KIQ292" i="37"/>
  <c r="KIP292" i="37"/>
  <c r="KIO292" i="37"/>
  <c r="KIN292" i="37"/>
  <c r="KIM292" i="37"/>
  <c r="KIL292" i="37"/>
  <c r="KIK292" i="37"/>
  <c r="KIJ292" i="37"/>
  <c r="KII292" i="37"/>
  <c r="KIH292" i="37"/>
  <c r="KIG292" i="37"/>
  <c r="KIF292" i="37"/>
  <c r="KIE292" i="37"/>
  <c r="KID292" i="37"/>
  <c r="KIC292" i="37"/>
  <c r="KIB292" i="37"/>
  <c r="KIA292" i="37"/>
  <c r="KHZ292" i="37"/>
  <c r="KHY292" i="37"/>
  <c r="KHX292" i="37"/>
  <c r="KHW292" i="37"/>
  <c r="KHV292" i="37"/>
  <c r="KHU292" i="37"/>
  <c r="KHT292" i="37"/>
  <c r="KHS292" i="37"/>
  <c r="KHR292" i="37"/>
  <c r="KHQ292" i="37"/>
  <c r="KHP292" i="37"/>
  <c r="KHO292" i="37"/>
  <c r="KHN292" i="37"/>
  <c r="KHM292" i="37"/>
  <c r="KHL292" i="37"/>
  <c r="KHK292" i="37"/>
  <c r="KHJ292" i="37"/>
  <c r="KHI292" i="37"/>
  <c r="KHH292" i="37"/>
  <c r="KHG292" i="37"/>
  <c r="KHF292" i="37"/>
  <c r="KHE292" i="37"/>
  <c r="KHD292" i="37"/>
  <c r="KHC292" i="37"/>
  <c r="KHB292" i="37"/>
  <c r="KHA292" i="37"/>
  <c r="KGZ292" i="37"/>
  <c r="KGY292" i="37"/>
  <c r="KGX292" i="37"/>
  <c r="KGW292" i="37"/>
  <c r="KGV292" i="37"/>
  <c r="KGU292" i="37"/>
  <c r="KGT292" i="37"/>
  <c r="KGS292" i="37"/>
  <c r="KGR292" i="37"/>
  <c r="KGQ292" i="37"/>
  <c r="KGP292" i="37"/>
  <c r="KGO292" i="37"/>
  <c r="KGN292" i="37"/>
  <c r="KGM292" i="37"/>
  <c r="KGL292" i="37"/>
  <c r="KGK292" i="37"/>
  <c r="KGJ292" i="37"/>
  <c r="KGI292" i="37"/>
  <c r="KGH292" i="37"/>
  <c r="KGG292" i="37"/>
  <c r="KGF292" i="37"/>
  <c r="KGE292" i="37"/>
  <c r="KGD292" i="37"/>
  <c r="KGC292" i="37"/>
  <c r="KGB292" i="37"/>
  <c r="KGA292" i="37"/>
  <c r="KFZ292" i="37"/>
  <c r="KFY292" i="37"/>
  <c r="KFX292" i="37"/>
  <c r="KFW292" i="37"/>
  <c r="KFV292" i="37"/>
  <c r="KFU292" i="37"/>
  <c r="KFT292" i="37"/>
  <c r="KFS292" i="37"/>
  <c r="KFR292" i="37"/>
  <c r="KFQ292" i="37"/>
  <c r="KFP292" i="37"/>
  <c r="KFO292" i="37"/>
  <c r="KFN292" i="37"/>
  <c r="KFM292" i="37"/>
  <c r="KFL292" i="37"/>
  <c r="KFK292" i="37"/>
  <c r="KFJ292" i="37"/>
  <c r="KFI292" i="37"/>
  <c r="KFH292" i="37"/>
  <c r="KFG292" i="37"/>
  <c r="KFF292" i="37"/>
  <c r="KFE292" i="37"/>
  <c r="KFD292" i="37"/>
  <c r="KFC292" i="37"/>
  <c r="KFB292" i="37"/>
  <c r="KFA292" i="37"/>
  <c r="KEZ292" i="37"/>
  <c r="KEY292" i="37"/>
  <c r="KEX292" i="37"/>
  <c r="KEW292" i="37"/>
  <c r="KEV292" i="37"/>
  <c r="KEU292" i="37"/>
  <c r="KET292" i="37"/>
  <c r="KES292" i="37"/>
  <c r="KER292" i="37"/>
  <c r="KEQ292" i="37"/>
  <c r="KEP292" i="37"/>
  <c r="KEO292" i="37"/>
  <c r="KEN292" i="37"/>
  <c r="KEM292" i="37"/>
  <c r="KEL292" i="37"/>
  <c r="KEK292" i="37"/>
  <c r="KEJ292" i="37"/>
  <c r="KEI292" i="37"/>
  <c r="KEH292" i="37"/>
  <c r="KEG292" i="37"/>
  <c r="KEF292" i="37"/>
  <c r="KEE292" i="37"/>
  <c r="KED292" i="37"/>
  <c r="KEC292" i="37"/>
  <c r="KEB292" i="37"/>
  <c r="KEA292" i="37"/>
  <c r="KDZ292" i="37"/>
  <c r="KDY292" i="37"/>
  <c r="KDX292" i="37"/>
  <c r="KDW292" i="37"/>
  <c r="KDV292" i="37"/>
  <c r="KDU292" i="37"/>
  <c r="KDT292" i="37"/>
  <c r="KDS292" i="37"/>
  <c r="KDR292" i="37"/>
  <c r="KDQ292" i="37"/>
  <c r="KDP292" i="37"/>
  <c r="KDO292" i="37"/>
  <c r="KDN292" i="37"/>
  <c r="KDM292" i="37"/>
  <c r="KDL292" i="37"/>
  <c r="KDK292" i="37"/>
  <c r="KDJ292" i="37"/>
  <c r="KDI292" i="37"/>
  <c r="KDH292" i="37"/>
  <c r="KDG292" i="37"/>
  <c r="KDF292" i="37"/>
  <c r="KDE292" i="37"/>
  <c r="KDD292" i="37"/>
  <c r="KDC292" i="37"/>
  <c r="KDB292" i="37"/>
  <c r="KDA292" i="37"/>
  <c r="KCZ292" i="37"/>
  <c r="KCY292" i="37"/>
  <c r="KCX292" i="37"/>
  <c r="KCW292" i="37"/>
  <c r="KCV292" i="37"/>
  <c r="KCU292" i="37"/>
  <c r="KCT292" i="37"/>
  <c r="KCS292" i="37"/>
  <c r="KCR292" i="37"/>
  <c r="KCQ292" i="37"/>
  <c r="KCP292" i="37"/>
  <c r="KCO292" i="37"/>
  <c r="KCN292" i="37"/>
  <c r="KCM292" i="37"/>
  <c r="KCL292" i="37"/>
  <c r="KCK292" i="37"/>
  <c r="KCJ292" i="37"/>
  <c r="KCI292" i="37"/>
  <c r="KCH292" i="37"/>
  <c r="KCG292" i="37"/>
  <c r="KCF292" i="37"/>
  <c r="KCE292" i="37"/>
  <c r="KCD292" i="37"/>
  <c r="KCC292" i="37"/>
  <c r="KCB292" i="37"/>
  <c r="KCA292" i="37"/>
  <c r="KBZ292" i="37"/>
  <c r="KBY292" i="37"/>
  <c r="KBX292" i="37"/>
  <c r="KBW292" i="37"/>
  <c r="KBV292" i="37"/>
  <c r="KBU292" i="37"/>
  <c r="KBT292" i="37"/>
  <c r="KBS292" i="37"/>
  <c r="KBR292" i="37"/>
  <c r="KBQ292" i="37"/>
  <c r="KBP292" i="37"/>
  <c r="KBO292" i="37"/>
  <c r="KBN292" i="37"/>
  <c r="KBM292" i="37"/>
  <c r="KBL292" i="37"/>
  <c r="KBK292" i="37"/>
  <c r="KBJ292" i="37"/>
  <c r="KBI292" i="37"/>
  <c r="KBH292" i="37"/>
  <c r="KBG292" i="37"/>
  <c r="KBF292" i="37"/>
  <c r="KBE292" i="37"/>
  <c r="KBD292" i="37"/>
  <c r="KBC292" i="37"/>
  <c r="KBB292" i="37"/>
  <c r="KBA292" i="37"/>
  <c r="KAZ292" i="37"/>
  <c r="KAY292" i="37"/>
  <c r="KAX292" i="37"/>
  <c r="KAW292" i="37"/>
  <c r="KAV292" i="37"/>
  <c r="KAU292" i="37"/>
  <c r="KAT292" i="37"/>
  <c r="KAS292" i="37"/>
  <c r="KAR292" i="37"/>
  <c r="KAQ292" i="37"/>
  <c r="KAP292" i="37"/>
  <c r="KAO292" i="37"/>
  <c r="KAN292" i="37"/>
  <c r="KAM292" i="37"/>
  <c r="KAL292" i="37"/>
  <c r="KAK292" i="37"/>
  <c r="KAJ292" i="37"/>
  <c r="KAI292" i="37"/>
  <c r="KAH292" i="37"/>
  <c r="KAG292" i="37"/>
  <c r="KAF292" i="37"/>
  <c r="KAE292" i="37"/>
  <c r="KAD292" i="37"/>
  <c r="KAC292" i="37"/>
  <c r="KAB292" i="37"/>
  <c r="KAA292" i="37"/>
  <c r="JZZ292" i="37"/>
  <c r="JZY292" i="37"/>
  <c r="JZX292" i="37"/>
  <c r="JZW292" i="37"/>
  <c r="JZV292" i="37"/>
  <c r="JZU292" i="37"/>
  <c r="JZT292" i="37"/>
  <c r="JZS292" i="37"/>
  <c r="JZR292" i="37"/>
  <c r="JZQ292" i="37"/>
  <c r="JZP292" i="37"/>
  <c r="JZO292" i="37"/>
  <c r="JZN292" i="37"/>
  <c r="JZM292" i="37"/>
  <c r="JZL292" i="37"/>
  <c r="JZK292" i="37"/>
  <c r="JZJ292" i="37"/>
  <c r="JZI292" i="37"/>
  <c r="JZH292" i="37"/>
  <c r="JZG292" i="37"/>
  <c r="JZF292" i="37"/>
  <c r="JZE292" i="37"/>
  <c r="JZD292" i="37"/>
  <c r="JZC292" i="37"/>
  <c r="JZB292" i="37"/>
  <c r="JZA292" i="37"/>
  <c r="JYZ292" i="37"/>
  <c r="JYY292" i="37"/>
  <c r="JYX292" i="37"/>
  <c r="JYW292" i="37"/>
  <c r="JYV292" i="37"/>
  <c r="JYU292" i="37"/>
  <c r="JYT292" i="37"/>
  <c r="JYS292" i="37"/>
  <c r="JYR292" i="37"/>
  <c r="JYQ292" i="37"/>
  <c r="JYP292" i="37"/>
  <c r="JYO292" i="37"/>
  <c r="JYN292" i="37"/>
  <c r="JYM292" i="37"/>
  <c r="JYL292" i="37"/>
  <c r="JYK292" i="37"/>
  <c r="JYJ292" i="37"/>
  <c r="JYI292" i="37"/>
  <c r="JYH292" i="37"/>
  <c r="JYG292" i="37"/>
  <c r="JYF292" i="37"/>
  <c r="JYE292" i="37"/>
  <c r="JYD292" i="37"/>
  <c r="JYC292" i="37"/>
  <c r="JYB292" i="37"/>
  <c r="JYA292" i="37"/>
  <c r="JXZ292" i="37"/>
  <c r="JXY292" i="37"/>
  <c r="JXX292" i="37"/>
  <c r="JXW292" i="37"/>
  <c r="JXV292" i="37"/>
  <c r="JXU292" i="37"/>
  <c r="JXT292" i="37"/>
  <c r="JXS292" i="37"/>
  <c r="JXR292" i="37"/>
  <c r="JXQ292" i="37"/>
  <c r="JXP292" i="37"/>
  <c r="JXO292" i="37"/>
  <c r="JXN292" i="37"/>
  <c r="JXM292" i="37"/>
  <c r="JXL292" i="37"/>
  <c r="JXK292" i="37"/>
  <c r="JXJ292" i="37"/>
  <c r="JXI292" i="37"/>
  <c r="JXH292" i="37"/>
  <c r="JXG292" i="37"/>
  <c r="JXF292" i="37"/>
  <c r="JXE292" i="37"/>
  <c r="JXD292" i="37"/>
  <c r="JXC292" i="37"/>
  <c r="JXB292" i="37"/>
  <c r="JXA292" i="37"/>
  <c r="JWZ292" i="37"/>
  <c r="JWY292" i="37"/>
  <c r="JWX292" i="37"/>
  <c r="JWW292" i="37"/>
  <c r="JWV292" i="37"/>
  <c r="JWU292" i="37"/>
  <c r="JWT292" i="37"/>
  <c r="JWS292" i="37"/>
  <c r="JWR292" i="37"/>
  <c r="JWQ292" i="37"/>
  <c r="JWP292" i="37"/>
  <c r="JWO292" i="37"/>
  <c r="JWN292" i="37"/>
  <c r="JWM292" i="37"/>
  <c r="JWL292" i="37"/>
  <c r="JWK292" i="37"/>
  <c r="JWJ292" i="37"/>
  <c r="JWI292" i="37"/>
  <c r="JWH292" i="37"/>
  <c r="JWG292" i="37"/>
  <c r="JWF292" i="37"/>
  <c r="JWE292" i="37"/>
  <c r="JWD292" i="37"/>
  <c r="JWC292" i="37"/>
  <c r="JWB292" i="37"/>
  <c r="JWA292" i="37"/>
  <c r="JVZ292" i="37"/>
  <c r="JVY292" i="37"/>
  <c r="JVX292" i="37"/>
  <c r="JVW292" i="37"/>
  <c r="JVV292" i="37"/>
  <c r="JVU292" i="37"/>
  <c r="JVT292" i="37"/>
  <c r="JVS292" i="37"/>
  <c r="JVR292" i="37"/>
  <c r="JVQ292" i="37"/>
  <c r="JVP292" i="37"/>
  <c r="JVO292" i="37"/>
  <c r="JVN292" i="37"/>
  <c r="JVM292" i="37"/>
  <c r="JVL292" i="37"/>
  <c r="JVK292" i="37"/>
  <c r="JVJ292" i="37"/>
  <c r="JVI292" i="37"/>
  <c r="JVH292" i="37"/>
  <c r="JVG292" i="37"/>
  <c r="JVF292" i="37"/>
  <c r="JVE292" i="37"/>
  <c r="JVD292" i="37"/>
  <c r="JVC292" i="37"/>
  <c r="JVB292" i="37"/>
  <c r="JVA292" i="37"/>
  <c r="JUZ292" i="37"/>
  <c r="JUY292" i="37"/>
  <c r="JUX292" i="37"/>
  <c r="JUW292" i="37"/>
  <c r="JUV292" i="37"/>
  <c r="JUU292" i="37"/>
  <c r="JUT292" i="37"/>
  <c r="JUS292" i="37"/>
  <c r="JUR292" i="37"/>
  <c r="JUQ292" i="37"/>
  <c r="JUP292" i="37"/>
  <c r="JUO292" i="37"/>
  <c r="JUN292" i="37"/>
  <c r="JUM292" i="37"/>
  <c r="JUL292" i="37"/>
  <c r="JUK292" i="37"/>
  <c r="JUJ292" i="37"/>
  <c r="JUI292" i="37"/>
  <c r="JUH292" i="37"/>
  <c r="JUG292" i="37"/>
  <c r="JUF292" i="37"/>
  <c r="JUE292" i="37"/>
  <c r="JUD292" i="37"/>
  <c r="JUC292" i="37"/>
  <c r="JUB292" i="37"/>
  <c r="JUA292" i="37"/>
  <c r="JTZ292" i="37"/>
  <c r="JTY292" i="37"/>
  <c r="JTX292" i="37"/>
  <c r="JTW292" i="37"/>
  <c r="JTV292" i="37"/>
  <c r="JTU292" i="37"/>
  <c r="JTT292" i="37"/>
  <c r="JTS292" i="37"/>
  <c r="JTR292" i="37"/>
  <c r="JTQ292" i="37"/>
  <c r="JTP292" i="37"/>
  <c r="JTO292" i="37"/>
  <c r="JTN292" i="37"/>
  <c r="JTM292" i="37"/>
  <c r="JTL292" i="37"/>
  <c r="JTK292" i="37"/>
  <c r="JTJ292" i="37"/>
  <c r="JTI292" i="37"/>
  <c r="JTH292" i="37"/>
  <c r="JTG292" i="37"/>
  <c r="JTF292" i="37"/>
  <c r="JTE292" i="37"/>
  <c r="JTD292" i="37"/>
  <c r="JTC292" i="37"/>
  <c r="JTB292" i="37"/>
  <c r="JTA292" i="37"/>
  <c r="JSZ292" i="37"/>
  <c r="JSY292" i="37"/>
  <c r="JSX292" i="37"/>
  <c r="JSW292" i="37"/>
  <c r="JSV292" i="37"/>
  <c r="JSU292" i="37"/>
  <c r="JST292" i="37"/>
  <c r="JSS292" i="37"/>
  <c r="JSR292" i="37"/>
  <c r="JSQ292" i="37"/>
  <c r="JSP292" i="37"/>
  <c r="JSO292" i="37"/>
  <c r="JSN292" i="37"/>
  <c r="JSM292" i="37"/>
  <c r="JSL292" i="37"/>
  <c r="JSK292" i="37"/>
  <c r="JSJ292" i="37"/>
  <c r="JSI292" i="37"/>
  <c r="JSH292" i="37"/>
  <c r="JSG292" i="37"/>
  <c r="JSF292" i="37"/>
  <c r="JSE292" i="37"/>
  <c r="JSD292" i="37"/>
  <c r="JSC292" i="37"/>
  <c r="JSB292" i="37"/>
  <c r="JSA292" i="37"/>
  <c r="JRZ292" i="37"/>
  <c r="JRY292" i="37"/>
  <c r="JRX292" i="37"/>
  <c r="JRW292" i="37"/>
  <c r="JRV292" i="37"/>
  <c r="JRU292" i="37"/>
  <c r="JRT292" i="37"/>
  <c r="JRS292" i="37"/>
  <c r="JRR292" i="37"/>
  <c r="JRQ292" i="37"/>
  <c r="JRP292" i="37"/>
  <c r="JRO292" i="37"/>
  <c r="JRN292" i="37"/>
  <c r="JRM292" i="37"/>
  <c r="JRL292" i="37"/>
  <c r="JRK292" i="37"/>
  <c r="JRJ292" i="37"/>
  <c r="JRI292" i="37"/>
  <c r="JRH292" i="37"/>
  <c r="JRG292" i="37"/>
  <c r="JRF292" i="37"/>
  <c r="JRE292" i="37"/>
  <c r="JRD292" i="37"/>
  <c r="JRC292" i="37"/>
  <c r="JRB292" i="37"/>
  <c r="JRA292" i="37"/>
  <c r="JQZ292" i="37"/>
  <c r="JQY292" i="37"/>
  <c r="JQX292" i="37"/>
  <c r="JQW292" i="37"/>
  <c r="JQV292" i="37"/>
  <c r="JQU292" i="37"/>
  <c r="JQT292" i="37"/>
  <c r="JQS292" i="37"/>
  <c r="JQR292" i="37"/>
  <c r="JQQ292" i="37"/>
  <c r="JQP292" i="37"/>
  <c r="JQO292" i="37"/>
  <c r="JQN292" i="37"/>
  <c r="JQM292" i="37"/>
  <c r="JQL292" i="37"/>
  <c r="JQK292" i="37"/>
  <c r="JQJ292" i="37"/>
  <c r="JQI292" i="37"/>
  <c r="JQH292" i="37"/>
  <c r="JQG292" i="37"/>
  <c r="JQF292" i="37"/>
  <c r="JQE292" i="37"/>
  <c r="JQD292" i="37"/>
  <c r="JQC292" i="37"/>
  <c r="JQB292" i="37"/>
  <c r="JQA292" i="37"/>
  <c r="JPZ292" i="37"/>
  <c r="JPY292" i="37"/>
  <c r="JPX292" i="37"/>
  <c r="JPW292" i="37"/>
  <c r="JPV292" i="37"/>
  <c r="JPU292" i="37"/>
  <c r="JPT292" i="37"/>
  <c r="JPS292" i="37"/>
  <c r="JPR292" i="37"/>
  <c r="JPQ292" i="37"/>
  <c r="JPP292" i="37"/>
  <c r="JPO292" i="37"/>
  <c r="JPN292" i="37"/>
  <c r="JPM292" i="37"/>
  <c r="JPL292" i="37"/>
  <c r="JPK292" i="37"/>
  <c r="JPJ292" i="37"/>
  <c r="JPI292" i="37"/>
  <c r="JPH292" i="37"/>
  <c r="JPG292" i="37"/>
  <c r="JPF292" i="37"/>
  <c r="JPE292" i="37"/>
  <c r="JPD292" i="37"/>
  <c r="JPC292" i="37"/>
  <c r="JPB292" i="37"/>
  <c r="JPA292" i="37"/>
  <c r="JOZ292" i="37"/>
  <c r="JOY292" i="37"/>
  <c r="JOX292" i="37"/>
  <c r="JOW292" i="37"/>
  <c r="JOV292" i="37"/>
  <c r="JOU292" i="37"/>
  <c r="JOT292" i="37"/>
  <c r="JOS292" i="37"/>
  <c r="JOR292" i="37"/>
  <c r="JOQ292" i="37"/>
  <c r="JOP292" i="37"/>
  <c r="JOO292" i="37"/>
  <c r="JON292" i="37"/>
  <c r="JOM292" i="37"/>
  <c r="JOL292" i="37"/>
  <c r="JOK292" i="37"/>
  <c r="JOJ292" i="37"/>
  <c r="JOI292" i="37"/>
  <c r="JOH292" i="37"/>
  <c r="JOG292" i="37"/>
  <c r="JOF292" i="37"/>
  <c r="JOE292" i="37"/>
  <c r="JOD292" i="37"/>
  <c r="JOC292" i="37"/>
  <c r="JOB292" i="37"/>
  <c r="JOA292" i="37"/>
  <c r="JNZ292" i="37"/>
  <c r="JNY292" i="37"/>
  <c r="JNX292" i="37"/>
  <c r="JNW292" i="37"/>
  <c r="JNV292" i="37"/>
  <c r="JNU292" i="37"/>
  <c r="JNT292" i="37"/>
  <c r="JNS292" i="37"/>
  <c r="JNR292" i="37"/>
  <c r="JNQ292" i="37"/>
  <c r="JNP292" i="37"/>
  <c r="JNO292" i="37"/>
  <c r="JNN292" i="37"/>
  <c r="JNM292" i="37"/>
  <c r="JNL292" i="37"/>
  <c r="JNK292" i="37"/>
  <c r="JNJ292" i="37"/>
  <c r="JNI292" i="37"/>
  <c r="JNH292" i="37"/>
  <c r="JNG292" i="37"/>
  <c r="JNF292" i="37"/>
  <c r="JNE292" i="37"/>
  <c r="JND292" i="37"/>
  <c r="JNC292" i="37"/>
  <c r="JNB292" i="37"/>
  <c r="JNA292" i="37"/>
  <c r="JMZ292" i="37"/>
  <c r="JMY292" i="37"/>
  <c r="JMX292" i="37"/>
  <c r="JMW292" i="37"/>
  <c r="JMV292" i="37"/>
  <c r="JMU292" i="37"/>
  <c r="JMT292" i="37"/>
  <c r="JMS292" i="37"/>
  <c r="JMR292" i="37"/>
  <c r="JMQ292" i="37"/>
  <c r="JMP292" i="37"/>
  <c r="JMO292" i="37"/>
  <c r="JMN292" i="37"/>
  <c r="JMM292" i="37"/>
  <c r="JML292" i="37"/>
  <c r="JMK292" i="37"/>
  <c r="JMJ292" i="37"/>
  <c r="JMI292" i="37"/>
  <c r="JMH292" i="37"/>
  <c r="JMG292" i="37"/>
  <c r="JMF292" i="37"/>
  <c r="JME292" i="37"/>
  <c r="JMD292" i="37"/>
  <c r="JMC292" i="37"/>
  <c r="JMB292" i="37"/>
  <c r="JMA292" i="37"/>
  <c r="JLZ292" i="37"/>
  <c r="JLY292" i="37"/>
  <c r="JLX292" i="37"/>
  <c r="JLW292" i="37"/>
  <c r="JLV292" i="37"/>
  <c r="JLU292" i="37"/>
  <c r="JLT292" i="37"/>
  <c r="JLS292" i="37"/>
  <c r="JLR292" i="37"/>
  <c r="JLQ292" i="37"/>
  <c r="JLP292" i="37"/>
  <c r="JLO292" i="37"/>
  <c r="JLN292" i="37"/>
  <c r="JLM292" i="37"/>
  <c r="JLL292" i="37"/>
  <c r="JLK292" i="37"/>
  <c r="JLJ292" i="37"/>
  <c r="JLI292" i="37"/>
  <c r="JLH292" i="37"/>
  <c r="JLG292" i="37"/>
  <c r="JLF292" i="37"/>
  <c r="JLE292" i="37"/>
  <c r="JLD292" i="37"/>
  <c r="JLC292" i="37"/>
  <c r="JLB292" i="37"/>
  <c r="JLA292" i="37"/>
  <c r="JKZ292" i="37"/>
  <c r="JKY292" i="37"/>
  <c r="JKX292" i="37"/>
  <c r="JKW292" i="37"/>
  <c r="JKV292" i="37"/>
  <c r="JKU292" i="37"/>
  <c r="JKT292" i="37"/>
  <c r="JKS292" i="37"/>
  <c r="JKR292" i="37"/>
  <c r="JKQ292" i="37"/>
  <c r="JKP292" i="37"/>
  <c r="JKO292" i="37"/>
  <c r="JKN292" i="37"/>
  <c r="JKM292" i="37"/>
  <c r="JKL292" i="37"/>
  <c r="JKK292" i="37"/>
  <c r="JKJ292" i="37"/>
  <c r="JKI292" i="37"/>
  <c r="JKH292" i="37"/>
  <c r="JKG292" i="37"/>
  <c r="JKF292" i="37"/>
  <c r="JKE292" i="37"/>
  <c r="JKD292" i="37"/>
  <c r="JKC292" i="37"/>
  <c r="JKB292" i="37"/>
  <c r="JKA292" i="37"/>
  <c r="JJZ292" i="37"/>
  <c r="JJY292" i="37"/>
  <c r="JJX292" i="37"/>
  <c r="JJW292" i="37"/>
  <c r="JJV292" i="37"/>
  <c r="JJU292" i="37"/>
  <c r="JJT292" i="37"/>
  <c r="JJS292" i="37"/>
  <c r="JJR292" i="37"/>
  <c r="JJQ292" i="37"/>
  <c r="JJP292" i="37"/>
  <c r="JJO292" i="37"/>
  <c r="JJN292" i="37"/>
  <c r="JJM292" i="37"/>
  <c r="JJL292" i="37"/>
  <c r="JJK292" i="37"/>
  <c r="JJJ292" i="37"/>
  <c r="JJI292" i="37"/>
  <c r="JJH292" i="37"/>
  <c r="JJG292" i="37"/>
  <c r="JJF292" i="37"/>
  <c r="JJE292" i="37"/>
  <c r="JJD292" i="37"/>
  <c r="JJC292" i="37"/>
  <c r="JJB292" i="37"/>
  <c r="JJA292" i="37"/>
  <c r="JIZ292" i="37"/>
  <c r="JIY292" i="37"/>
  <c r="JIX292" i="37"/>
  <c r="JIW292" i="37"/>
  <c r="JIV292" i="37"/>
  <c r="JIU292" i="37"/>
  <c r="JIT292" i="37"/>
  <c r="JIS292" i="37"/>
  <c r="JIR292" i="37"/>
  <c r="JIQ292" i="37"/>
  <c r="JIP292" i="37"/>
  <c r="JIO292" i="37"/>
  <c r="JIN292" i="37"/>
  <c r="JIM292" i="37"/>
  <c r="JIL292" i="37"/>
  <c r="JIK292" i="37"/>
  <c r="JIJ292" i="37"/>
  <c r="JII292" i="37"/>
  <c r="JIH292" i="37"/>
  <c r="JIG292" i="37"/>
  <c r="JIF292" i="37"/>
  <c r="JIE292" i="37"/>
  <c r="JID292" i="37"/>
  <c r="JIC292" i="37"/>
  <c r="JIB292" i="37"/>
  <c r="JIA292" i="37"/>
  <c r="JHZ292" i="37"/>
  <c r="JHY292" i="37"/>
  <c r="JHX292" i="37"/>
  <c r="JHW292" i="37"/>
  <c r="JHV292" i="37"/>
  <c r="JHU292" i="37"/>
  <c r="JHT292" i="37"/>
  <c r="JHS292" i="37"/>
  <c r="JHR292" i="37"/>
  <c r="JHQ292" i="37"/>
  <c r="JHP292" i="37"/>
  <c r="JHO292" i="37"/>
  <c r="JHN292" i="37"/>
  <c r="JHM292" i="37"/>
  <c r="JHL292" i="37"/>
  <c r="JHK292" i="37"/>
  <c r="JHJ292" i="37"/>
  <c r="JHI292" i="37"/>
  <c r="JHH292" i="37"/>
  <c r="JHG292" i="37"/>
  <c r="JHF292" i="37"/>
  <c r="JHE292" i="37"/>
  <c r="JHD292" i="37"/>
  <c r="JHC292" i="37"/>
  <c r="JHB292" i="37"/>
  <c r="JHA292" i="37"/>
  <c r="JGZ292" i="37"/>
  <c r="JGY292" i="37"/>
  <c r="JGX292" i="37"/>
  <c r="JGW292" i="37"/>
  <c r="JGV292" i="37"/>
  <c r="JGU292" i="37"/>
  <c r="JGT292" i="37"/>
  <c r="JGS292" i="37"/>
  <c r="JGR292" i="37"/>
  <c r="JGQ292" i="37"/>
  <c r="JGP292" i="37"/>
  <c r="JGO292" i="37"/>
  <c r="JGN292" i="37"/>
  <c r="JGM292" i="37"/>
  <c r="JGL292" i="37"/>
  <c r="JGK292" i="37"/>
  <c r="JGJ292" i="37"/>
  <c r="JGI292" i="37"/>
  <c r="JGH292" i="37"/>
  <c r="JGG292" i="37"/>
  <c r="JGF292" i="37"/>
  <c r="JGE292" i="37"/>
  <c r="JGD292" i="37"/>
  <c r="JGC292" i="37"/>
  <c r="JGB292" i="37"/>
  <c r="JGA292" i="37"/>
  <c r="JFZ292" i="37"/>
  <c r="JFY292" i="37"/>
  <c r="JFX292" i="37"/>
  <c r="JFW292" i="37"/>
  <c r="JFV292" i="37"/>
  <c r="JFU292" i="37"/>
  <c r="JFT292" i="37"/>
  <c r="JFS292" i="37"/>
  <c r="JFR292" i="37"/>
  <c r="JFQ292" i="37"/>
  <c r="JFP292" i="37"/>
  <c r="JFO292" i="37"/>
  <c r="JFN292" i="37"/>
  <c r="JFM292" i="37"/>
  <c r="JFL292" i="37"/>
  <c r="JFK292" i="37"/>
  <c r="JFJ292" i="37"/>
  <c r="JFI292" i="37"/>
  <c r="JFH292" i="37"/>
  <c r="JFG292" i="37"/>
  <c r="JFF292" i="37"/>
  <c r="JFE292" i="37"/>
  <c r="JFD292" i="37"/>
  <c r="JFC292" i="37"/>
  <c r="JFB292" i="37"/>
  <c r="JFA292" i="37"/>
  <c r="JEZ292" i="37"/>
  <c r="JEY292" i="37"/>
  <c r="JEX292" i="37"/>
  <c r="JEW292" i="37"/>
  <c r="JEV292" i="37"/>
  <c r="JEU292" i="37"/>
  <c r="JET292" i="37"/>
  <c r="JES292" i="37"/>
  <c r="JER292" i="37"/>
  <c r="JEQ292" i="37"/>
  <c r="JEP292" i="37"/>
  <c r="JEO292" i="37"/>
  <c r="JEN292" i="37"/>
  <c r="JEM292" i="37"/>
  <c r="JEL292" i="37"/>
  <c r="JEK292" i="37"/>
  <c r="JEJ292" i="37"/>
  <c r="JEI292" i="37"/>
  <c r="JEH292" i="37"/>
  <c r="JEG292" i="37"/>
  <c r="JEF292" i="37"/>
  <c r="JEE292" i="37"/>
  <c r="JED292" i="37"/>
  <c r="JEC292" i="37"/>
  <c r="JEB292" i="37"/>
  <c r="JEA292" i="37"/>
  <c r="JDZ292" i="37"/>
  <c r="JDY292" i="37"/>
  <c r="JDX292" i="37"/>
  <c r="JDW292" i="37"/>
  <c r="JDV292" i="37"/>
  <c r="JDU292" i="37"/>
  <c r="JDT292" i="37"/>
  <c r="JDS292" i="37"/>
  <c r="JDR292" i="37"/>
  <c r="JDQ292" i="37"/>
  <c r="JDP292" i="37"/>
  <c r="JDO292" i="37"/>
  <c r="JDN292" i="37"/>
  <c r="JDM292" i="37"/>
  <c r="JDL292" i="37"/>
  <c r="JDK292" i="37"/>
  <c r="JDJ292" i="37"/>
  <c r="JDI292" i="37"/>
  <c r="JDH292" i="37"/>
  <c r="JDG292" i="37"/>
  <c r="JDF292" i="37"/>
  <c r="JDE292" i="37"/>
  <c r="JDD292" i="37"/>
  <c r="JDC292" i="37"/>
  <c r="JDB292" i="37"/>
  <c r="JDA292" i="37"/>
  <c r="JCZ292" i="37"/>
  <c r="JCY292" i="37"/>
  <c r="JCX292" i="37"/>
  <c r="JCW292" i="37"/>
  <c r="JCV292" i="37"/>
  <c r="JCU292" i="37"/>
  <c r="JCT292" i="37"/>
  <c r="JCS292" i="37"/>
  <c r="JCR292" i="37"/>
  <c r="JCQ292" i="37"/>
  <c r="JCP292" i="37"/>
  <c r="JCO292" i="37"/>
  <c r="JCN292" i="37"/>
  <c r="JCM292" i="37"/>
  <c r="JCL292" i="37"/>
  <c r="JCK292" i="37"/>
  <c r="JCJ292" i="37"/>
  <c r="JCI292" i="37"/>
  <c r="JCH292" i="37"/>
  <c r="JCG292" i="37"/>
  <c r="JCF292" i="37"/>
  <c r="JCE292" i="37"/>
  <c r="JCD292" i="37"/>
  <c r="JCC292" i="37"/>
  <c r="JCB292" i="37"/>
  <c r="JCA292" i="37"/>
  <c r="JBZ292" i="37"/>
  <c r="JBY292" i="37"/>
  <c r="JBX292" i="37"/>
  <c r="JBW292" i="37"/>
  <c r="JBV292" i="37"/>
  <c r="JBU292" i="37"/>
  <c r="JBT292" i="37"/>
  <c r="JBS292" i="37"/>
  <c r="JBR292" i="37"/>
  <c r="JBQ292" i="37"/>
  <c r="JBP292" i="37"/>
  <c r="JBO292" i="37"/>
  <c r="JBN292" i="37"/>
  <c r="JBM292" i="37"/>
  <c r="JBL292" i="37"/>
  <c r="JBK292" i="37"/>
  <c r="JBJ292" i="37"/>
  <c r="JBI292" i="37"/>
  <c r="JBH292" i="37"/>
  <c r="JBG292" i="37"/>
  <c r="JBF292" i="37"/>
  <c r="JBE292" i="37"/>
  <c r="JBD292" i="37"/>
  <c r="JBC292" i="37"/>
  <c r="JBB292" i="37"/>
  <c r="JBA292" i="37"/>
  <c r="JAZ292" i="37"/>
  <c r="JAY292" i="37"/>
  <c r="JAX292" i="37"/>
  <c r="JAW292" i="37"/>
  <c r="JAV292" i="37"/>
  <c r="JAU292" i="37"/>
  <c r="JAT292" i="37"/>
  <c r="JAS292" i="37"/>
  <c r="JAR292" i="37"/>
  <c r="JAQ292" i="37"/>
  <c r="JAP292" i="37"/>
  <c r="JAO292" i="37"/>
  <c r="JAN292" i="37"/>
  <c r="JAM292" i="37"/>
  <c r="JAL292" i="37"/>
  <c r="JAK292" i="37"/>
  <c r="JAJ292" i="37"/>
  <c r="JAI292" i="37"/>
  <c r="JAH292" i="37"/>
  <c r="JAG292" i="37"/>
  <c r="JAF292" i="37"/>
  <c r="JAE292" i="37"/>
  <c r="JAD292" i="37"/>
  <c r="JAC292" i="37"/>
  <c r="JAB292" i="37"/>
  <c r="JAA292" i="37"/>
  <c r="IZZ292" i="37"/>
  <c r="IZY292" i="37"/>
  <c r="IZX292" i="37"/>
  <c r="IZW292" i="37"/>
  <c r="IZV292" i="37"/>
  <c r="IZU292" i="37"/>
  <c r="IZT292" i="37"/>
  <c r="IZS292" i="37"/>
  <c r="IZR292" i="37"/>
  <c r="IZQ292" i="37"/>
  <c r="IZP292" i="37"/>
  <c r="IZO292" i="37"/>
  <c r="IZN292" i="37"/>
  <c r="IZM292" i="37"/>
  <c r="IZL292" i="37"/>
  <c r="IZK292" i="37"/>
  <c r="IZJ292" i="37"/>
  <c r="IZI292" i="37"/>
  <c r="IZH292" i="37"/>
  <c r="IZG292" i="37"/>
  <c r="IZF292" i="37"/>
  <c r="IZE292" i="37"/>
  <c r="IZD292" i="37"/>
  <c r="IZC292" i="37"/>
  <c r="IZB292" i="37"/>
  <c r="IZA292" i="37"/>
  <c r="IYZ292" i="37"/>
  <c r="IYY292" i="37"/>
  <c r="IYX292" i="37"/>
  <c r="IYW292" i="37"/>
  <c r="IYV292" i="37"/>
  <c r="IYU292" i="37"/>
  <c r="IYT292" i="37"/>
  <c r="IYS292" i="37"/>
  <c r="IYR292" i="37"/>
  <c r="IYQ292" i="37"/>
  <c r="IYP292" i="37"/>
  <c r="IYO292" i="37"/>
  <c r="IYN292" i="37"/>
  <c r="IYM292" i="37"/>
  <c r="IYL292" i="37"/>
  <c r="IYK292" i="37"/>
  <c r="IYJ292" i="37"/>
  <c r="IYI292" i="37"/>
  <c r="IYH292" i="37"/>
  <c r="IYG292" i="37"/>
  <c r="IYF292" i="37"/>
  <c r="IYE292" i="37"/>
  <c r="IYD292" i="37"/>
  <c r="IYC292" i="37"/>
  <c r="IYB292" i="37"/>
  <c r="IYA292" i="37"/>
  <c r="IXZ292" i="37"/>
  <c r="IXY292" i="37"/>
  <c r="IXX292" i="37"/>
  <c r="IXW292" i="37"/>
  <c r="IXV292" i="37"/>
  <c r="IXU292" i="37"/>
  <c r="IXT292" i="37"/>
  <c r="IXS292" i="37"/>
  <c r="IXR292" i="37"/>
  <c r="IXQ292" i="37"/>
  <c r="IXP292" i="37"/>
  <c r="IXO292" i="37"/>
  <c r="IXN292" i="37"/>
  <c r="IXM292" i="37"/>
  <c r="IXL292" i="37"/>
  <c r="IXK292" i="37"/>
  <c r="IXJ292" i="37"/>
  <c r="IXI292" i="37"/>
  <c r="IXH292" i="37"/>
  <c r="IXG292" i="37"/>
  <c r="IXF292" i="37"/>
  <c r="IXE292" i="37"/>
  <c r="IXD292" i="37"/>
  <c r="IXC292" i="37"/>
  <c r="IXB292" i="37"/>
  <c r="IXA292" i="37"/>
  <c r="IWZ292" i="37"/>
  <c r="IWY292" i="37"/>
  <c r="IWX292" i="37"/>
  <c r="IWW292" i="37"/>
  <c r="IWV292" i="37"/>
  <c r="IWU292" i="37"/>
  <c r="IWT292" i="37"/>
  <c r="IWS292" i="37"/>
  <c r="IWR292" i="37"/>
  <c r="IWQ292" i="37"/>
  <c r="IWP292" i="37"/>
  <c r="IWO292" i="37"/>
  <c r="IWN292" i="37"/>
  <c r="IWM292" i="37"/>
  <c r="IWL292" i="37"/>
  <c r="IWK292" i="37"/>
  <c r="IWJ292" i="37"/>
  <c r="IWI292" i="37"/>
  <c r="IWH292" i="37"/>
  <c r="IWG292" i="37"/>
  <c r="IWF292" i="37"/>
  <c r="IWE292" i="37"/>
  <c r="IWD292" i="37"/>
  <c r="IWC292" i="37"/>
  <c r="IWB292" i="37"/>
  <c r="IWA292" i="37"/>
  <c r="IVZ292" i="37"/>
  <c r="IVY292" i="37"/>
  <c r="IVX292" i="37"/>
  <c r="IVW292" i="37"/>
  <c r="IVV292" i="37"/>
  <c r="IVU292" i="37"/>
  <c r="IVT292" i="37"/>
  <c r="IVS292" i="37"/>
  <c r="IVR292" i="37"/>
  <c r="IVQ292" i="37"/>
  <c r="IVP292" i="37"/>
  <c r="IVO292" i="37"/>
  <c r="IVN292" i="37"/>
  <c r="IVM292" i="37"/>
  <c r="IVL292" i="37"/>
  <c r="IVK292" i="37"/>
  <c r="IVJ292" i="37"/>
  <c r="IVI292" i="37"/>
  <c r="IVH292" i="37"/>
  <c r="IVG292" i="37"/>
  <c r="IVF292" i="37"/>
  <c r="IVE292" i="37"/>
  <c r="IVD292" i="37"/>
  <c r="IVC292" i="37"/>
  <c r="IVB292" i="37"/>
  <c r="IVA292" i="37"/>
  <c r="IUZ292" i="37"/>
  <c r="IUY292" i="37"/>
  <c r="IUX292" i="37"/>
  <c r="IUW292" i="37"/>
  <c r="IUV292" i="37"/>
  <c r="IUU292" i="37"/>
  <c r="IUT292" i="37"/>
  <c r="IUS292" i="37"/>
  <c r="IUR292" i="37"/>
  <c r="IUQ292" i="37"/>
  <c r="IUP292" i="37"/>
  <c r="IUO292" i="37"/>
  <c r="IUN292" i="37"/>
  <c r="IUM292" i="37"/>
  <c r="IUL292" i="37"/>
  <c r="IUK292" i="37"/>
  <c r="IUJ292" i="37"/>
  <c r="IUI292" i="37"/>
  <c r="IUH292" i="37"/>
  <c r="IUG292" i="37"/>
  <c r="IUF292" i="37"/>
  <c r="IUE292" i="37"/>
  <c r="IUD292" i="37"/>
  <c r="IUC292" i="37"/>
  <c r="IUB292" i="37"/>
  <c r="IUA292" i="37"/>
  <c r="ITZ292" i="37"/>
  <c r="ITY292" i="37"/>
  <c r="ITX292" i="37"/>
  <c r="ITW292" i="37"/>
  <c r="ITV292" i="37"/>
  <c r="ITU292" i="37"/>
  <c r="ITT292" i="37"/>
  <c r="ITS292" i="37"/>
  <c r="ITR292" i="37"/>
  <c r="ITQ292" i="37"/>
  <c r="ITP292" i="37"/>
  <c r="ITO292" i="37"/>
  <c r="ITN292" i="37"/>
  <c r="ITM292" i="37"/>
  <c r="ITL292" i="37"/>
  <c r="ITK292" i="37"/>
  <c r="ITJ292" i="37"/>
  <c r="ITI292" i="37"/>
  <c r="ITH292" i="37"/>
  <c r="ITG292" i="37"/>
  <c r="ITF292" i="37"/>
  <c r="ITE292" i="37"/>
  <c r="ITD292" i="37"/>
  <c r="ITC292" i="37"/>
  <c r="ITB292" i="37"/>
  <c r="ITA292" i="37"/>
  <c r="ISZ292" i="37"/>
  <c r="ISY292" i="37"/>
  <c r="ISX292" i="37"/>
  <c r="ISW292" i="37"/>
  <c r="ISV292" i="37"/>
  <c r="ISU292" i="37"/>
  <c r="IST292" i="37"/>
  <c r="ISS292" i="37"/>
  <c r="ISR292" i="37"/>
  <c r="ISQ292" i="37"/>
  <c r="ISP292" i="37"/>
  <c r="ISO292" i="37"/>
  <c r="ISN292" i="37"/>
  <c r="ISM292" i="37"/>
  <c r="ISL292" i="37"/>
  <c r="ISK292" i="37"/>
  <c r="ISJ292" i="37"/>
  <c r="ISI292" i="37"/>
  <c r="ISH292" i="37"/>
  <c r="ISG292" i="37"/>
  <c r="ISF292" i="37"/>
  <c r="ISE292" i="37"/>
  <c r="ISD292" i="37"/>
  <c r="ISC292" i="37"/>
  <c r="ISB292" i="37"/>
  <c r="ISA292" i="37"/>
  <c r="IRZ292" i="37"/>
  <c r="IRY292" i="37"/>
  <c r="IRX292" i="37"/>
  <c r="IRW292" i="37"/>
  <c r="IRV292" i="37"/>
  <c r="IRU292" i="37"/>
  <c r="IRT292" i="37"/>
  <c r="IRS292" i="37"/>
  <c r="IRR292" i="37"/>
  <c r="IRQ292" i="37"/>
  <c r="IRP292" i="37"/>
  <c r="IRO292" i="37"/>
  <c r="IRN292" i="37"/>
  <c r="IRM292" i="37"/>
  <c r="IRL292" i="37"/>
  <c r="IRK292" i="37"/>
  <c r="IRJ292" i="37"/>
  <c r="IRI292" i="37"/>
  <c r="IRH292" i="37"/>
  <c r="IRG292" i="37"/>
  <c r="IRF292" i="37"/>
  <c r="IRE292" i="37"/>
  <c r="IRD292" i="37"/>
  <c r="IRC292" i="37"/>
  <c r="IRB292" i="37"/>
  <c r="IRA292" i="37"/>
  <c r="IQZ292" i="37"/>
  <c r="IQY292" i="37"/>
  <c r="IQX292" i="37"/>
  <c r="IQW292" i="37"/>
  <c r="IQV292" i="37"/>
  <c r="IQU292" i="37"/>
  <c r="IQT292" i="37"/>
  <c r="IQS292" i="37"/>
  <c r="IQR292" i="37"/>
  <c r="IQQ292" i="37"/>
  <c r="IQP292" i="37"/>
  <c r="IQO292" i="37"/>
  <c r="IQN292" i="37"/>
  <c r="IQM292" i="37"/>
  <c r="IQL292" i="37"/>
  <c r="IQK292" i="37"/>
  <c r="IQJ292" i="37"/>
  <c r="IQI292" i="37"/>
  <c r="IQH292" i="37"/>
  <c r="IQG292" i="37"/>
  <c r="IQF292" i="37"/>
  <c r="IQE292" i="37"/>
  <c r="IQD292" i="37"/>
  <c r="IQC292" i="37"/>
  <c r="IQB292" i="37"/>
  <c r="IQA292" i="37"/>
  <c r="IPZ292" i="37"/>
  <c r="IPY292" i="37"/>
  <c r="IPX292" i="37"/>
  <c r="IPW292" i="37"/>
  <c r="IPV292" i="37"/>
  <c r="IPU292" i="37"/>
  <c r="IPT292" i="37"/>
  <c r="IPS292" i="37"/>
  <c r="IPR292" i="37"/>
  <c r="IPQ292" i="37"/>
  <c r="IPP292" i="37"/>
  <c r="IPO292" i="37"/>
  <c r="IPN292" i="37"/>
  <c r="IPM292" i="37"/>
  <c r="IPL292" i="37"/>
  <c r="IPK292" i="37"/>
  <c r="IPJ292" i="37"/>
  <c r="IPI292" i="37"/>
  <c r="IPH292" i="37"/>
  <c r="IPG292" i="37"/>
  <c r="IPF292" i="37"/>
  <c r="IPE292" i="37"/>
  <c r="IPD292" i="37"/>
  <c r="IPC292" i="37"/>
  <c r="IPB292" i="37"/>
  <c r="IPA292" i="37"/>
  <c r="IOZ292" i="37"/>
  <c r="IOY292" i="37"/>
  <c r="IOX292" i="37"/>
  <c r="IOW292" i="37"/>
  <c r="IOV292" i="37"/>
  <c r="IOU292" i="37"/>
  <c r="IOT292" i="37"/>
  <c r="IOS292" i="37"/>
  <c r="IOR292" i="37"/>
  <c r="IOQ292" i="37"/>
  <c r="IOP292" i="37"/>
  <c r="IOO292" i="37"/>
  <c r="ION292" i="37"/>
  <c r="IOM292" i="37"/>
  <c r="IOL292" i="37"/>
  <c r="IOK292" i="37"/>
  <c r="IOJ292" i="37"/>
  <c r="IOI292" i="37"/>
  <c r="IOH292" i="37"/>
  <c r="IOG292" i="37"/>
  <c r="IOF292" i="37"/>
  <c r="IOE292" i="37"/>
  <c r="IOD292" i="37"/>
  <c r="IOC292" i="37"/>
  <c r="IOB292" i="37"/>
  <c r="IOA292" i="37"/>
  <c r="INZ292" i="37"/>
  <c r="INY292" i="37"/>
  <c r="INX292" i="37"/>
  <c r="INW292" i="37"/>
  <c r="INV292" i="37"/>
  <c r="INU292" i="37"/>
  <c r="INT292" i="37"/>
  <c r="INS292" i="37"/>
  <c r="INR292" i="37"/>
  <c r="INQ292" i="37"/>
  <c r="INP292" i="37"/>
  <c r="INO292" i="37"/>
  <c r="INN292" i="37"/>
  <c r="INM292" i="37"/>
  <c r="INL292" i="37"/>
  <c r="INK292" i="37"/>
  <c r="INJ292" i="37"/>
  <c r="INI292" i="37"/>
  <c r="INH292" i="37"/>
  <c r="ING292" i="37"/>
  <c r="INF292" i="37"/>
  <c r="INE292" i="37"/>
  <c r="IND292" i="37"/>
  <c r="INC292" i="37"/>
  <c r="INB292" i="37"/>
  <c r="INA292" i="37"/>
  <c r="IMZ292" i="37"/>
  <c r="IMY292" i="37"/>
  <c r="IMX292" i="37"/>
  <c r="IMW292" i="37"/>
  <c r="IMV292" i="37"/>
  <c r="IMU292" i="37"/>
  <c r="IMT292" i="37"/>
  <c r="IMS292" i="37"/>
  <c r="IMR292" i="37"/>
  <c r="IMQ292" i="37"/>
  <c r="IMP292" i="37"/>
  <c r="IMO292" i="37"/>
  <c r="IMN292" i="37"/>
  <c r="IMM292" i="37"/>
  <c r="IML292" i="37"/>
  <c r="IMK292" i="37"/>
  <c r="IMJ292" i="37"/>
  <c r="IMI292" i="37"/>
  <c r="IMH292" i="37"/>
  <c r="IMG292" i="37"/>
  <c r="IMF292" i="37"/>
  <c r="IME292" i="37"/>
  <c r="IMD292" i="37"/>
  <c r="IMC292" i="37"/>
  <c r="IMB292" i="37"/>
  <c r="IMA292" i="37"/>
  <c r="ILZ292" i="37"/>
  <c r="ILY292" i="37"/>
  <c r="ILX292" i="37"/>
  <c r="ILW292" i="37"/>
  <c r="ILV292" i="37"/>
  <c r="ILU292" i="37"/>
  <c r="ILT292" i="37"/>
  <c r="ILS292" i="37"/>
  <c r="ILR292" i="37"/>
  <c r="ILQ292" i="37"/>
  <c r="ILP292" i="37"/>
  <c r="ILO292" i="37"/>
  <c r="ILN292" i="37"/>
  <c r="ILM292" i="37"/>
  <c r="ILL292" i="37"/>
  <c r="ILK292" i="37"/>
  <c r="ILJ292" i="37"/>
  <c r="ILI292" i="37"/>
  <c r="ILH292" i="37"/>
  <c r="ILG292" i="37"/>
  <c r="ILF292" i="37"/>
  <c r="ILE292" i="37"/>
  <c r="ILD292" i="37"/>
  <c r="ILC292" i="37"/>
  <c r="ILB292" i="37"/>
  <c r="ILA292" i="37"/>
  <c r="IKZ292" i="37"/>
  <c r="IKY292" i="37"/>
  <c r="IKX292" i="37"/>
  <c r="IKW292" i="37"/>
  <c r="IKV292" i="37"/>
  <c r="IKU292" i="37"/>
  <c r="IKT292" i="37"/>
  <c r="IKS292" i="37"/>
  <c r="IKR292" i="37"/>
  <c r="IKQ292" i="37"/>
  <c r="IKP292" i="37"/>
  <c r="IKO292" i="37"/>
  <c r="IKN292" i="37"/>
  <c r="IKM292" i="37"/>
  <c r="IKL292" i="37"/>
  <c r="IKK292" i="37"/>
  <c r="IKJ292" i="37"/>
  <c r="IKI292" i="37"/>
  <c r="IKH292" i="37"/>
  <c r="IKG292" i="37"/>
  <c r="IKF292" i="37"/>
  <c r="IKE292" i="37"/>
  <c r="IKD292" i="37"/>
  <c r="IKC292" i="37"/>
  <c r="IKB292" i="37"/>
  <c r="IKA292" i="37"/>
  <c r="IJZ292" i="37"/>
  <c r="IJY292" i="37"/>
  <c r="IJX292" i="37"/>
  <c r="IJW292" i="37"/>
  <c r="IJV292" i="37"/>
  <c r="IJU292" i="37"/>
  <c r="IJT292" i="37"/>
  <c r="IJS292" i="37"/>
  <c r="IJR292" i="37"/>
  <c r="IJQ292" i="37"/>
  <c r="IJP292" i="37"/>
  <c r="IJO292" i="37"/>
  <c r="IJN292" i="37"/>
  <c r="IJM292" i="37"/>
  <c r="IJL292" i="37"/>
  <c r="IJK292" i="37"/>
  <c r="IJJ292" i="37"/>
  <c r="IJI292" i="37"/>
  <c r="IJH292" i="37"/>
  <c r="IJG292" i="37"/>
  <c r="IJF292" i="37"/>
  <c r="IJE292" i="37"/>
  <c r="IJD292" i="37"/>
  <c r="IJC292" i="37"/>
  <c r="IJB292" i="37"/>
  <c r="IJA292" i="37"/>
  <c r="IIZ292" i="37"/>
  <c r="IIY292" i="37"/>
  <c r="IIX292" i="37"/>
  <c r="IIW292" i="37"/>
  <c r="IIV292" i="37"/>
  <c r="IIU292" i="37"/>
  <c r="IIT292" i="37"/>
  <c r="IIS292" i="37"/>
  <c r="IIR292" i="37"/>
  <c r="IIQ292" i="37"/>
  <c r="IIP292" i="37"/>
  <c r="IIO292" i="37"/>
  <c r="IIN292" i="37"/>
  <c r="IIM292" i="37"/>
  <c r="IIL292" i="37"/>
  <c r="IIK292" i="37"/>
  <c r="IIJ292" i="37"/>
  <c r="III292" i="37"/>
  <c r="IIH292" i="37"/>
  <c r="IIG292" i="37"/>
  <c r="IIF292" i="37"/>
  <c r="IIE292" i="37"/>
  <c r="IID292" i="37"/>
  <c r="IIC292" i="37"/>
  <c r="IIB292" i="37"/>
  <c r="IIA292" i="37"/>
  <c r="IHZ292" i="37"/>
  <c r="IHY292" i="37"/>
  <c r="IHX292" i="37"/>
  <c r="IHW292" i="37"/>
  <c r="IHV292" i="37"/>
  <c r="IHU292" i="37"/>
  <c r="IHT292" i="37"/>
  <c r="IHS292" i="37"/>
  <c r="IHR292" i="37"/>
  <c r="IHQ292" i="37"/>
  <c r="IHP292" i="37"/>
  <c r="IHO292" i="37"/>
  <c r="IHN292" i="37"/>
  <c r="IHM292" i="37"/>
  <c r="IHL292" i="37"/>
  <c r="IHK292" i="37"/>
  <c r="IHJ292" i="37"/>
  <c r="IHI292" i="37"/>
  <c r="IHH292" i="37"/>
  <c r="IHG292" i="37"/>
  <c r="IHF292" i="37"/>
  <c r="IHE292" i="37"/>
  <c r="IHD292" i="37"/>
  <c r="IHC292" i="37"/>
  <c r="IHB292" i="37"/>
  <c r="IHA292" i="37"/>
  <c r="IGZ292" i="37"/>
  <c r="IGY292" i="37"/>
  <c r="IGX292" i="37"/>
  <c r="IGW292" i="37"/>
  <c r="IGV292" i="37"/>
  <c r="IGU292" i="37"/>
  <c r="IGT292" i="37"/>
  <c r="IGS292" i="37"/>
  <c r="IGR292" i="37"/>
  <c r="IGQ292" i="37"/>
  <c r="IGP292" i="37"/>
  <c r="IGO292" i="37"/>
  <c r="IGN292" i="37"/>
  <c r="IGM292" i="37"/>
  <c r="IGL292" i="37"/>
  <c r="IGK292" i="37"/>
  <c r="IGJ292" i="37"/>
  <c r="IGI292" i="37"/>
  <c r="IGH292" i="37"/>
  <c r="IGG292" i="37"/>
  <c r="IGF292" i="37"/>
  <c r="IGE292" i="37"/>
  <c r="IGD292" i="37"/>
  <c r="IGC292" i="37"/>
  <c r="IGB292" i="37"/>
  <c r="IGA292" i="37"/>
  <c r="IFZ292" i="37"/>
  <c r="IFY292" i="37"/>
  <c r="IFX292" i="37"/>
  <c r="IFW292" i="37"/>
  <c r="IFV292" i="37"/>
  <c r="IFU292" i="37"/>
  <c r="IFT292" i="37"/>
  <c r="IFS292" i="37"/>
  <c r="IFR292" i="37"/>
  <c r="IFQ292" i="37"/>
  <c r="IFP292" i="37"/>
  <c r="IFO292" i="37"/>
  <c r="IFN292" i="37"/>
  <c r="IFM292" i="37"/>
  <c r="IFL292" i="37"/>
  <c r="IFK292" i="37"/>
  <c r="IFJ292" i="37"/>
  <c r="IFI292" i="37"/>
  <c r="IFH292" i="37"/>
  <c r="IFG292" i="37"/>
  <c r="IFF292" i="37"/>
  <c r="IFE292" i="37"/>
  <c r="IFD292" i="37"/>
  <c r="IFC292" i="37"/>
  <c r="IFB292" i="37"/>
  <c r="IFA292" i="37"/>
  <c r="IEZ292" i="37"/>
  <c r="IEY292" i="37"/>
  <c r="IEX292" i="37"/>
  <c r="IEW292" i="37"/>
  <c r="IEV292" i="37"/>
  <c r="IEU292" i="37"/>
  <c r="IET292" i="37"/>
  <c r="IES292" i="37"/>
  <c r="IER292" i="37"/>
  <c r="IEQ292" i="37"/>
  <c r="IEP292" i="37"/>
  <c r="IEO292" i="37"/>
  <c r="IEN292" i="37"/>
  <c r="IEM292" i="37"/>
  <c r="IEL292" i="37"/>
  <c r="IEK292" i="37"/>
  <c r="IEJ292" i="37"/>
  <c r="IEI292" i="37"/>
  <c r="IEH292" i="37"/>
  <c r="IEG292" i="37"/>
  <c r="IEF292" i="37"/>
  <c r="IEE292" i="37"/>
  <c r="IED292" i="37"/>
  <c r="IEC292" i="37"/>
  <c r="IEB292" i="37"/>
  <c r="IEA292" i="37"/>
  <c r="IDZ292" i="37"/>
  <c r="IDY292" i="37"/>
  <c r="IDX292" i="37"/>
  <c r="IDW292" i="37"/>
  <c r="IDV292" i="37"/>
  <c r="IDU292" i="37"/>
  <c r="IDT292" i="37"/>
  <c r="IDS292" i="37"/>
  <c r="IDR292" i="37"/>
  <c r="IDQ292" i="37"/>
  <c r="IDP292" i="37"/>
  <c r="IDO292" i="37"/>
  <c r="IDN292" i="37"/>
  <c r="IDM292" i="37"/>
  <c r="IDL292" i="37"/>
  <c r="IDK292" i="37"/>
  <c r="IDJ292" i="37"/>
  <c r="IDI292" i="37"/>
  <c r="IDH292" i="37"/>
  <c r="IDG292" i="37"/>
  <c r="IDF292" i="37"/>
  <c r="IDE292" i="37"/>
  <c r="IDD292" i="37"/>
  <c r="IDC292" i="37"/>
  <c r="IDB292" i="37"/>
  <c r="IDA292" i="37"/>
  <c r="ICZ292" i="37"/>
  <c r="ICY292" i="37"/>
  <c r="ICX292" i="37"/>
  <c r="ICW292" i="37"/>
  <c r="ICV292" i="37"/>
  <c r="ICU292" i="37"/>
  <c r="ICT292" i="37"/>
  <c r="ICS292" i="37"/>
  <c r="ICR292" i="37"/>
  <c r="ICQ292" i="37"/>
  <c r="ICP292" i="37"/>
  <c r="ICO292" i="37"/>
  <c r="ICN292" i="37"/>
  <c r="ICM292" i="37"/>
  <c r="ICL292" i="37"/>
  <c r="ICK292" i="37"/>
  <c r="ICJ292" i="37"/>
  <c r="ICI292" i="37"/>
  <c r="ICH292" i="37"/>
  <c r="ICG292" i="37"/>
  <c r="ICF292" i="37"/>
  <c r="ICE292" i="37"/>
  <c r="ICD292" i="37"/>
  <c r="ICC292" i="37"/>
  <c r="ICB292" i="37"/>
  <c r="ICA292" i="37"/>
  <c r="IBZ292" i="37"/>
  <c r="IBY292" i="37"/>
  <c r="IBX292" i="37"/>
  <c r="IBW292" i="37"/>
  <c r="IBV292" i="37"/>
  <c r="IBU292" i="37"/>
  <c r="IBT292" i="37"/>
  <c r="IBS292" i="37"/>
  <c r="IBR292" i="37"/>
  <c r="IBQ292" i="37"/>
  <c r="IBP292" i="37"/>
  <c r="IBO292" i="37"/>
  <c r="IBN292" i="37"/>
  <c r="IBM292" i="37"/>
  <c r="IBL292" i="37"/>
  <c r="IBK292" i="37"/>
  <c r="IBJ292" i="37"/>
  <c r="IBI292" i="37"/>
  <c r="IBH292" i="37"/>
  <c r="IBG292" i="37"/>
  <c r="IBF292" i="37"/>
  <c r="IBE292" i="37"/>
  <c r="IBD292" i="37"/>
  <c r="IBC292" i="37"/>
  <c r="IBB292" i="37"/>
  <c r="IBA292" i="37"/>
  <c r="IAZ292" i="37"/>
  <c r="IAY292" i="37"/>
  <c r="IAX292" i="37"/>
  <c r="IAW292" i="37"/>
  <c r="IAV292" i="37"/>
  <c r="IAU292" i="37"/>
  <c r="IAT292" i="37"/>
  <c r="IAS292" i="37"/>
  <c r="IAR292" i="37"/>
  <c r="IAQ292" i="37"/>
  <c r="IAP292" i="37"/>
  <c r="IAO292" i="37"/>
  <c r="IAN292" i="37"/>
  <c r="IAM292" i="37"/>
  <c r="IAL292" i="37"/>
  <c r="IAK292" i="37"/>
  <c r="IAJ292" i="37"/>
  <c r="IAI292" i="37"/>
  <c r="IAH292" i="37"/>
  <c r="IAG292" i="37"/>
  <c r="IAF292" i="37"/>
  <c r="IAE292" i="37"/>
  <c r="IAD292" i="37"/>
  <c r="IAC292" i="37"/>
  <c r="IAB292" i="37"/>
  <c r="IAA292" i="37"/>
  <c r="HZZ292" i="37"/>
  <c r="HZY292" i="37"/>
  <c r="HZX292" i="37"/>
  <c r="HZW292" i="37"/>
  <c r="HZV292" i="37"/>
  <c r="HZU292" i="37"/>
  <c r="HZT292" i="37"/>
  <c r="HZS292" i="37"/>
  <c r="HZR292" i="37"/>
  <c r="HZQ292" i="37"/>
  <c r="HZP292" i="37"/>
  <c r="HZO292" i="37"/>
  <c r="HZN292" i="37"/>
  <c r="HZM292" i="37"/>
  <c r="HZL292" i="37"/>
  <c r="HZK292" i="37"/>
  <c r="HZJ292" i="37"/>
  <c r="HZI292" i="37"/>
  <c r="HZH292" i="37"/>
  <c r="HZG292" i="37"/>
  <c r="HZF292" i="37"/>
  <c r="HZE292" i="37"/>
  <c r="HZD292" i="37"/>
  <c r="HZC292" i="37"/>
  <c r="HZB292" i="37"/>
  <c r="HZA292" i="37"/>
  <c r="HYZ292" i="37"/>
  <c r="HYY292" i="37"/>
  <c r="HYX292" i="37"/>
  <c r="HYW292" i="37"/>
  <c r="HYV292" i="37"/>
  <c r="HYU292" i="37"/>
  <c r="HYT292" i="37"/>
  <c r="HYS292" i="37"/>
  <c r="HYR292" i="37"/>
  <c r="HYQ292" i="37"/>
  <c r="HYP292" i="37"/>
  <c r="HYO292" i="37"/>
  <c r="HYN292" i="37"/>
  <c r="HYM292" i="37"/>
  <c r="HYL292" i="37"/>
  <c r="HYK292" i="37"/>
  <c r="HYJ292" i="37"/>
  <c r="HYI292" i="37"/>
  <c r="HYH292" i="37"/>
  <c r="HYG292" i="37"/>
  <c r="HYF292" i="37"/>
  <c r="HYE292" i="37"/>
  <c r="HYD292" i="37"/>
  <c r="HYC292" i="37"/>
  <c r="HYB292" i="37"/>
  <c r="HYA292" i="37"/>
  <c r="HXZ292" i="37"/>
  <c r="HXY292" i="37"/>
  <c r="HXX292" i="37"/>
  <c r="HXW292" i="37"/>
  <c r="HXV292" i="37"/>
  <c r="HXU292" i="37"/>
  <c r="HXT292" i="37"/>
  <c r="HXS292" i="37"/>
  <c r="HXR292" i="37"/>
  <c r="HXQ292" i="37"/>
  <c r="HXP292" i="37"/>
  <c r="HXO292" i="37"/>
  <c r="HXN292" i="37"/>
  <c r="HXM292" i="37"/>
  <c r="HXL292" i="37"/>
  <c r="HXK292" i="37"/>
  <c r="HXJ292" i="37"/>
  <c r="HXI292" i="37"/>
  <c r="HXH292" i="37"/>
  <c r="HXG292" i="37"/>
  <c r="HXF292" i="37"/>
  <c r="HXE292" i="37"/>
  <c r="HXD292" i="37"/>
  <c r="HXC292" i="37"/>
  <c r="HXB292" i="37"/>
  <c r="HXA292" i="37"/>
  <c r="HWZ292" i="37"/>
  <c r="HWY292" i="37"/>
  <c r="HWX292" i="37"/>
  <c r="HWW292" i="37"/>
  <c r="HWV292" i="37"/>
  <c r="HWU292" i="37"/>
  <c r="HWT292" i="37"/>
  <c r="HWS292" i="37"/>
  <c r="HWR292" i="37"/>
  <c r="HWQ292" i="37"/>
  <c r="HWP292" i="37"/>
  <c r="HWO292" i="37"/>
  <c r="HWN292" i="37"/>
  <c r="HWM292" i="37"/>
  <c r="HWL292" i="37"/>
  <c r="HWK292" i="37"/>
  <c r="HWJ292" i="37"/>
  <c r="HWI292" i="37"/>
  <c r="HWH292" i="37"/>
  <c r="HWG292" i="37"/>
  <c r="HWF292" i="37"/>
  <c r="HWE292" i="37"/>
  <c r="HWD292" i="37"/>
  <c r="HWC292" i="37"/>
  <c r="HWB292" i="37"/>
  <c r="HWA292" i="37"/>
  <c r="HVZ292" i="37"/>
  <c r="HVY292" i="37"/>
  <c r="HVX292" i="37"/>
  <c r="HVW292" i="37"/>
  <c r="HVV292" i="37"/>
  <c r="HVU292" i="37"/>
  <c r="HVT292" i="37"/>
  <c r="HVS292" i="37"/>
  <c r="HVR292" i="37"/>
  <c r="HVQ292" i="37"/>
  <c r="HVP292" i="37"/>
  <c r="HVO292" i="37"/>
  <c r="HVN292" i="37"/>
  <c r="HVM292" i="37"/>
  <c r="HVL292" i="37"/>
  <c r="HVK292" i="37"/>
  <c r="HVJ292" i="37"/>
  <c r="HVI292" i="37"/>
  <c r="HVH292" i="37"/>
  <c r="HVG292" i="37"/>
  <c r="HVF292" i="37"/>
  <c r="HVE292" i="37"/>
  <c r="HVD292" i="37"/>
  <c r="HVC292" i="37"/>
  <c r="HVB292" i="37"/>
  <c r="HVA292" i="37"/>
  <c r="HUZ292" i="37"/>
  <c r="HUY292" i="37"/>
  <c r="HUX292" i="37"/>
  <c r="HUW292" i="37"/>
  <c r="HUV292" i="37"/>
  <c r="HUU292" i="37"/>
  <c r="HUT292" i="37"/>
  <c r="HUS292" i="37"/>
  <c r="HUR292" i="37"/>
  <c r="HUQ292" i="37"/>
  <c r="HUP292" i="37"/>
  <c r="HUO292" i="37"/>
  <c r="HUN292" i="37"/>
  <c r="HUM292" i="37"/>
  <c r="HUL292" i="37"/>
  <c r="HUK292" i="37"/>
  <c r="HUJ292" i="37"/>
  <c r="HUI292" i="37"/>
  <c r="HUH292" i="37"/>
  <c r="HUG292" i="37"/>
  <c r="HUF292" i="37"/>
  <c r="HUE292" i="37"/>
  <c r="HUD292" i="37"/>
  <c r="HUC292" i="37"/>
  <c r="HUB292" i="37"/>
  <c r="HUA292" i="37"/>
  <c r="HTZ292" i="37"/>
  <c r="HTY292" i="37"/>
  <c r="HTX292" i="37"/>
  <c r="HTW292" i="37"/>
  <c r="HTV292" i="37"/>
  <c r="HTU292" i="37"/>
  <c r="HTT292" i="37"/>
  <c r="HTS292" i="37"/>
  <c r="HTR292" i="37"/>
  <c r="HTQ292" i="37"/>
  <c r="HTP292" i="37"/>
  <c r="HTO292" i="37"/>
  <c r="HTN292" i="37"/>
  <c r="HTM292" i="37"/>
  <c r="HTL292" i="37"/>
  <c r="HTK292" i="37"/>
  <c r="HTJ292" i="37"/>
  <c r="HTI292" i="37"/>
  <c r="HTH292" i="37"/>
  <c r="HTG292" i="37"/>
  <c r="HTF292" i="37"/>
  <c r="HTE292" i="37"/>
  <c r="HTD292" i="37"/>
  <c r="HTC292" i="37"/>
  <c r="HTB292" i="37"/>
  <c r="HTA292" i="37"/>
  <c r="HSZ292" i="37"/>
  <c r="HSY292" i="37"/>
  <c r="HSX292" i="37"/>
  <c r="HSW292" i="37"/>
  <c r="HSV292" i="37"/>
  <c r="HSU292" i="37"/>
  <c r="HST292" i="37"/>
  <c r="HSS292" i="37"/>
  <c r="HSR292" i="37"/>
  <c r="HSQ292" i="37"/>
  <c r="HSP292" i="37"/>
  <c r="HSO292" i="37"/>
  <c r="HSN292" i="37"/>
  <c r="HSM292" i="37"/>
  <c r="HSL292" i="37"/>
  <c r="HSK292" i="37"/>
  <c r="HSJ292" i="37"/>
  <c r="HSI292" i="37"/>
  <c r="HSH292" i="37"/>
  <c r="HSG292" i="37"/>
  <c r="HSF292" i="37"/>
  <c r="HSE292" i="37"/>
  <c r="HSD292" i="37"/>
  <c r="HSC292" i="37"/>
  <c r="HSB292" i="37"/>
  <c r="HSA292" i="37"/>
  <c r="HRZ292" i="37"/>
  <c r="HRY292" i="37"/>
  <c r="HRX292" i="37"/>
  <c r="HRW292" i="37"/>
  <c r="HRV292" i="37"/>
  <c r="HRU292" i="37"/>
  <c r="HRT292" i="37"/>
  <c r="HRS292" i="37"/>
  <c r="HRR292" i="37"/>
  <c r="HRQ292" i="37"/>
  <c r="HRP292" i="37"/>
  <c r="HRO292" i="37"/>
  <c r="HRN292" i="37"/>
  <c r="HRM292" i="37"/>
  <c r="HRL292" i="37"/>
  <c r="HRK292" i="37"/>
  <c r="HRJ292" i="37"/>
  <c r="HRI292" i="37"/>
  <c r="HRH292" i="37"/>
  <c r="HRG292" i="37"/>
  <c r="HRF292" i="37"/>
  <c r="HRE292" i="37"/>
  <c r="HRD292" i="37"/>
  <c r="HRC292" i="37"/>
  <c r="HRB292" i="37"/>
  <c r="HRA292" i="37"/>
  <c r="HQZ292" i="37"/>
  <c r="HQY292" i="37"/>
  <c r="HQX292" i="37"/>
  <c r="HQW292" i="37"/>
  <c r="HQV292" i="37"/>
  <c r="HQU292" i="37"/>
  <c r="HQT292" i="37"/>
  <c r="HQS292" i="37"/>
  <c r="HQR292" i="37"/>
  <c r="HQQ292" i="37"/>
  <c r="HQP292" i="37"/>
  <c r="HQO292" i="37"/>
  <c r="HQN292" i="37"/>
  <c r="HQM292" i="37"/>
  <c r="HQL292" i="37"/>
  <c r="HQK292" i="37"/>
  <c r="HQJ292" i="37"/>
  <c r="HQI292" i="37"/>
  <c r="HQH292" i="37"/>
  <c r="HQG292" i="37"/>
  <c r="HQF292" i="37"/>
  <c r="HQE292" i="37"/>
  <c r="HQD292" i="37"/>
  <c r="HQC292" i="37"/>
  <c r="HQB292" i="37"/>
  <c r="HQA292" i="37"/>
  <c r="HPZ292" i="37"/>
  <c r="HPY292" i="37"/>
  <c r="HPX292" i="37"/>
  <c r="HPW292" i="37"/>
  <c r="HPV292" i="37"/>
  <c r="HPU292" i="37"/>
  <c r="HPT292" i="37"/>
  <c r="HPS292" i="37"/>
  <c r="HPR292" i="37"/>
  <c r="HPQ292" i="37"/>
  <c r="HPP292" i="37"/>
  <c r="HPO292" i="37"/>
  <c r="HPN292" i="37"/>
  <c r="HPM292" i="37"/>
  <c r="HPL292" i="37"/>
  <c r="HPK292" i="37"/>
  <c r="HPJ292" i="37"/>
  <c r="HPI292" i="37"/>
  <c r="HPH292" i="37"/>
  <c r="HPG292" i="37"/>
  <c r="HPF292" i="37"/>
  <c r="HPE292" i="37"/>
  <c r="HPD292" i="37"/>
  <c r="HPC292" i="37"/>
  <c r="HPB292" i="37"/>
  <c r="HPA292" i="37"/>
  <c r="HOZ292" i="37"/>
  <c r="HOY292" i="37"/>
  <c r="HOX292" i="37"/>
  <c r="HOW292" i="37"/>
  <c r="HOV292" i="37"/>
  <c r="HOU292" i="37"/>
  <c r="HOT292" i="37"/>
  <c r="HOS292" i="37"/>
  <c r="HOR292" i="37"/>
  <c r="HOQ292" i="37"/>
  <c r="HOP292" i="37"/>
  <c r="HOO292" i="37"/>
  <c r="HON292" i="37"/>
  <c r="HOM292" i="37"/>
  <c r="HOL292" i="37"/>
  <c r="HOK292" i="37"/>
  <c r="HOJ292" i="37"/>
  <c r="HOI292" i="37"/>
  <c r="HOH292" i="37"/>
  <c r="HOG292" i="37"/>
  <c r="HOF292" i="37"/>
  <c r="HOE292" i="37"/>
  <c r="HOD292" i="37"/>
  <c r="HOC292" i="37"/>
  <c r="HOB292" i="37"/>
  <c r="HOA292" i="37"/>
  <c r="HNZ292" i="37"/>
  <c r="HNY292" i="37"/>
  <c r="HNX292" i="37"/>
  <c r="HNW292" i="37"/>
  <c r="HNV292" i="37"/>
  <c r="HNU292" i="37"/>
  <c r="HNT292" i="37"/>
  <c r="HNS292" i="37"/>
  <c r="HNR292" i="37"/>
  <c r="HNQ292" i="37"/>
  <c r="HNP292" i="37"/>
  <c r="HNO292" i="37"/>
  <c r="HNN292" i="37"/>
  <c r="HNM292" i="37"/>
  <c r="HNL292" i="37"/>
  <c r="HNK292" i="37"/>
  <c r="HNJ292" i="37"/>
  <c r="HNI292" i="37"/>
  <c r="HNH292" i="37"/>
  <c r="HNG292" i="37"/>
  <c r="HNF292" i="37"/>
  <c r="HNE292" i="37"/>
  <c r="HND292" i="37"/>
  <c r="HNC292" i="37"/>
  <c r="HNB292" i="37"/>
  <c r="HNA292" i="37"/>
  <c r="HMZ292" i="37"/>
  <c r="HMY292" i="37"/>
  <c r="HMX292" i="37"/>
  <c r="HMW292" i="37"/>
  <c r="HMV292" i="37"/>
  <c r="HMU292" i="37"/>
  <c r="HMT292" i="37"/>
  <c r="HMS292" i="37"/>
  <c r="HMR292" i="37"/>
  <c r="HMQ292" i="37"/>
  <c r="HMP292" i="37"/>
  <c r="HMO292" i="37"/>
  <c r="HMN292" i="37"/>
  <c r="HMM292" i="37"/>
  <c r="HML292" i="37"/>
  <c r="HMK292" i="37"/>
  <c r="HMJ292" i="37"/>
  <c r="HMI292" i="37"/>
  <c r="HMH292" i="37"/>
  <c r="HMG292" i="37"/>
  <c r="HMF292" i="37"/>
  <c r="HME292" i="37"/>
  <c r="HMD292" i="37"/>
  <c r="HMC292" i="37"/>
  <c r="HMB292" i="37"/>
  <c r="HMA292" i="37"/>
  <c r="HLZ292" i="37"/>
  <c r="HLY292" i="37"/>
  <c r="HLX292" i="37"/>
  <c r="HLW292" i="37"/>
  <c r="HLV292" i="37"/>
  <c r="HLU292" i="37"/>
  <c r="HLT292" i="37"/>
  <c r="HLS292" i="37"/>
  <c r="HLR292" i="37"/>
  <c r="HLQ292" i="37"/>
  <c r="HLP292" i="37"/>
  <c r="HLO292" i="37"/>
  <c r="HLN292" i="37"/>
  <c r="HLM292" i="37"/>
  <c r="HLL292" i="37"/>
  <c r="HLK292" i="37"/>
  <c r="HLJ292" i="37"/>
  <c r="HLI292" i="37"/>
  <c r="HLH292" i="37"/>
  <c r="HLG292" i="37"/>
  <c r="HLF292" i="37"/>
  <c r="HLE292" i="37"/>
  <c r="HLD292" i="37"/>
  <c r="HLC292" i="37"/>
  <c r="HLB292" i="37"/>
  <c r="HLA292" i="37"/>
  <c r="HKZ292" i="37"/>
  <c r="HKY292" i="37"/>
  <c r="HKX292" i="37"/>
  <c r="HKW292" i="37"/>
  <c r="HKV292" i="37"/>
  <c r="HKU292" i="37"/>
  <c r="HKT292" i="37"/>
  <c r="HKS292" i="37"/>
  <c r="HKR292" i="37"/>
  <c r="HKQ292" i="37"/>
  <c r="HKP292" i="37"/>
  <c r="HKO292" i="37"/>
  <c r="HKN292" i="37"/>
  <c r="HKM292" i="37"/>
  <c r="HKL292" i="37"/>
  <c r="HKK292" i="37"/>
  <c r="HKJ292" i="37"/>
  <c r="HKI292" i="37"/>
  <c r="HKH292" i="37"/>
  <c r="HKG292" i="37"/>
  <c r="HKF292" i="37"/>
  <c r="HKE292" i="37"/>
  <c r="HKD292" i="37"/>
  <c r="HKC292" i="37"/>
  <c r="HKB292" i="37"/>
  <c r="HKA292" i="37"/>
  <c r="HJZ292" i="37"/>
  <c r="HJY292" i="37"/>
  <c r="HJX292" i="37"/>
  <c r="HJW292" i="37"/>
  <c r="HJV292" i="37"/>
  <c r="HJU292" i="37"/>
  <c r="HJT292" i="37"/>
  <c r="HJS292" i="37"/>
  <c r="HJR292" i="37"/>
  <c r="HJQ292" i="37"/>
  <c r="HJP292" i="37"/>
  <c r="HJO292" i="37"/>
  <c r="HJN292" i="37"/>
  <c r="HJM292" i="37"/>
  <c r="HJL292" i="37"/>
  <c r="HJK292" i="37"/>
  <c r="HJJ292" i="37"/>
  <c r="HJI292" i="37"/>
  <c r="HJH292" i="37"/>
  <c r="HJG292" i="37"/>
  <c r="HJF292" i="37"/>
  <c r="HJE292" i="37"/>
  <c r="HJD292" i="37"/>
  <c r="HJC292" i="37"/>
  <c r="HJB292" i="37"/>
  <c r="HJA292" i="37"/>
  <c r="HIZ292" i="37"/>
  <c r="HIY292" i="37"/>
  <c r="HIX292" i="37"/>
  <c r="HIW292" i="37"/>
  <c r="HIV292" i="37"/>
  <c r="HIU292" i="37"/>
  <c r="HIT292" i="37"/>
  <c r="HIS292" i="37"/>
  <c r="HIR292" i="37"/>
  <c r="HIQ292" i="37"/>
  <c r="HIP292" i="37"/>
  <c r="HIO292" i="37"/>
  <c r="HIN292" i="37"/>
  <c r="HIM292" i="37"/>
  <c r="HIL292" i="37"/>
  <c r="HIK292" i="37"/>
  <c r="HIJ292" i="37"/>
  <c r="HII292" i="37"/>
  <c r="HIH292" i="37"/>
  <c r="HIG292" i="37"/>
  <c r="HIF292" i="37"/>
  <c r="HIE292" i="37"/>
  <c r="HID292" i="37"/>
  <c r="HIC292" i="37"/>
  <c r="HIB292" i="37"/>
  <c r="HIA292" i="37"/>
  <c r="HHZ292" i="37"/>
  <c r="HHY292" i="37"/>
  <c r="HHX292" i="37"/>
  <c r="HHW292" i="37"/>
  <c r="HHV292" i="37"/>
  <c r="HHU292" i="37"/>
  <c r="HHT292" i="37"/>
  <c r="HHS292" i="37"/>
  <c r="HHR292" i="37"/>
  <c r="HHQ292" i="37"/>
  <c r="HHP292" i="37"/>
  <c r="HHO292" i="37"/>
  <c r="HHN292" i="37"/>
  <c r="HHM292" i="37"/>
  <c r="HHL292" i="37"/>
  <c r="HHK292" i="37"/>
  <c r="HHJ292" i="37"/>
  <c r="HHI292" i="37"/>
  <c r="HHH292" i="37"/>
  <c r="HHG292" i="37"/>
  <c r="HHF292" i="37"/>
  <c r="HHE292" i="37"/>
  <c r="HHD292" i="37"/>
  <c r="HHC292" i="37"/>
  <c r="HHB292" i="37"/>
  <c r="HHA292" i="37"/>
  <c r="HGZ292" i="37"/>
  <c r="HGY292" i="37"/>
  <c r="HGX292" i="37"/>
  <c r="HGW292" i="37"/>
  <c r="HGV292" i="37"/>
  <c r="HGU292" i="37"/>
  <c r="HGT292" i="37"/>
  <c r="HGS292" i="37"/>
  <c r="HGR292" i="37"/>
  <c r="HGQ292" i="37"/>
  <c r="HGP292" i="37"/>
  <c r="HGO292" i="37"/>
  <c r="HGN292" i="37"/>
  <c r="HGM292" i="37"/>
  <c r="HGL292" i="37"/>
  <c r="HGK292" i="37"/>
  <c r="HGJ292" i="37"/>
  <c r="HGI292" i="37"/>
  <c r="HGH292" i="37"/>
  <c r="HGG292" i="37"/>
  <c r="HGF292" i="37"/>
  <c r="HGE292" i="37"/>
  <c r="HGD292" i="37"/>
  <c r="HGC292" i="37"/>
  <c r="HGB292" i="37"/>
  <c r="HGA292" i="37"/>
  <c r="HFZ292" i="37"/>
  <c r="HFY292" i="37"/>
  <c r="HFX292" i="37"/>
  <c r="HFW292" i="37"/>
  <c r="HFV292" i="37"/>
  <c r="HFU292" i="37"/>
  <c r="HFT292" i="37"/>
  <c r="HFS292" i="37"/>
  <c r="HFR292" i="37"/>
  <c r="HFQ292" i="37"/>
  <c r="HFP292" i="37"/>
  <c r="HFO292" i="37"/>
  <c r="HFN292" i="37"/>
  <c r="HFM292" i="37"/>
  <c r="HFL292" i="37"/>
  <c r="HFK292" i="37"/>
  <c r="HFJ292" i="37"/>
  <c r="HFI292" i="37"/>
  <c r="HFH292" i="37"/>
  <c r="HFG292" i="37"/>
  <c r="HFF292" i="37"/>
  <c r="HFE292" i="37"/>
  <c r="HFD292" i="37"/>
  <c r="HFC292" i="37"/>
  <c r="HFB292" i="37"/>
  <c r="HFA292" i="37"/>
  <c r="HEZ292" i="37"/>
  <c r="HEY292" i="37"/>
  <c r="HEX292" i="37"/>
  <c r="HEW292" i="37"/>
  <c r="HEV292" i="37"/>
  <c r="HEU292" i="37"/>
  <c r="HET292" i="37"/>
  <c r="HES292" i="37"/>
  <c r="HER292" i="37"/>
  <c r="HEQ292" i="37"/>
  <c r="HEP292" i="37"/>
  <c r="HEO292" i="37"/>
  <c r="HEN292" i="37"/>
  <c r="HEM292" i="37"/>
  <c r="HEL292" i="37"/>
  <c r="HEK292" i="37"/>
  <c r="HEJ292" i="37"/>
  <c r="HEI292" i="37"/>
  <c r="HEH292" i="37"/>
  <c r="HEG292" i="37"/>
  <c r="HEF292" i="37"/>
  <c r="HEE292" i="37"/>
  <c r="HED292" i="37"/>
  <c r="HEC292" i="37"/>
  <c r="HEB292" i="37"/>
  <c r="HEA292" i="37"/>
  <c r="HDZ292" i="37"/>
  <c r="HDY292" i="37"/>
  <c r="HDX292" i="37"/>
  <c r="HDW292" i="37"/>
  <c r="HDV292" i="37"/>
  <c r="HDU292" i="37"/>
  <c r="HDT292" i="37"/>
  <c r="HDS292" i="37"/>
  <c r="HDR292" i="37"/>
  <c r="HDQ292" i="37"/>
  <c r="HDP292" i="37"/>
  <c r="HDO292" i="37"/>
  <c r="HDN292" i="37"/>
  <c r="HDM292" i="37"/>
  <c r="HDL292" i="37"/>
  <c r="HDK292" i="37"/>
  <c r="HDJ292" i="37"/>
  <c r="HDI292" i="37"/>
  <c r="HDH292" i="37"/>
  <c r="HDG292" i="37"/>
  <c r="HDF292" i="37"/>
  <c r="HDE292" i="37"/>
  <c r="HDD292" i="37"/>
  <c r="HDC292" i="37"/>
  <c r="HDB292" i="37"/>
  <c r="HDA292" i="37"/>
  <c r="HCZ292" i="37"/>
  <c r="HCY292" i="37"/>
  <c r="HCX292" i="37"/>
  <c r="HCW292" i="37"/>
  <c r="HCV292" i="37"/>
  <c r="HCU292" i="37"/>
  <c r="HCT292" i="37"/>
  <c r="HCS292" i="37"/>
  <c r="HCR292" i="37"/>
  <c r="HCQ292" i="37"/>
  <c r="HCP292" i="37"/>
  <c r="HCO292" i="37"/>
  <c r="HCN292" i="37"/>
  <c r="HCM292" i="37"/>
  <c r="HCL292" i="37"/>
  <c r="HCK292" i="37"/>
  <c r="HCJ292" i="37"/>
  <c r="HCI292" i="37"/>
  <c r="HCH292" i="37"/>
  <c r="HCG292" i="37"/>
  <c r="HCF292" i="37"/>
  <c r="HCE292" i="37"/>
  <c r="HCD292" i="37"/>
  <c r="HCC292" i="37"/>
  <c r="HCB292" i="37"/>
  <c r="HCA292" i="37"/>
  <c r="HBZ292" i="37"/>
  <c r="HBY292" i="37"/>
  <c r="HBX292" i="37"/>
  <c r="HBW292" i="37"/>
  <c r="HBV292" i="37"/>
  <c r="HBU292" i="37"/>
  <c r="HBT292" i="37"/>
  <c r="HBS292" i="37"/>
  <c r="HBR292" i="37"/>
  <c r="HBQ292" i="37"/>
  <c r="HBP292" i="37"/>
  <c r="HBO292" i="37"/>
  <c r="HBN292" i="37"/>
  <c r="HBM292" i="37"/>
  <c r="HBL292" i="37"/>
  <c r="HBK292" i="37"/>
  <c r="HBJ292" i="37"/>
  <c r="HBI292" i="37"/>
  <c r="HBH292" i="37"/>
  <c r="HBG292" i="37"/>
  <c r="HBF292" i="37"/>
  <c r="HBE292" i="37"/>
  <c r="HBD292" i="37"/>
  <c r="HBC292" i="37"/>
  <c r="HBB292" i="37"/>
  <c r="HBA292" i="37"/>
  <c r="HAZ292" i="37"/>
  <c r="HAY292" i="37"/>
  <c r="HAX292" i="37"/>
  <c r="HAW292" i="37"/>
  <c r="HAV292" i="37"/>
  <c r="HAU292" i="37"/>
  <c r="HAT292" i="37"/>
  <c r="HAS292" i="37"/>
  <c r="HAR292" i="37"/>
  <c r="HAQ292" i="37"/>
  <c r="HAP292" i="37"/>
  <c r="HAO292" i="37"/>
  <c r="HAN292" i="37"/>
  <c r="HAM292" i="37"/>
  <c r="HAL292" i="37"/>
  <c r="HAK292" i="37"/>
  <c r="HAJ292" i="37"/>
  <c r="HAI292" i="37"/>
  <c r="HAH292" i="37"/>
  <c r="HAG292" i="37"/>
  <c r="HAF292" i="37"/>
  <c r="HAE292" i="37"/>
  <c r="HAD292" i="37"/>
  <c r="HAC292" i="37"/>
  <c r="HAB292" i="37"/>
  <c r="HAA292" i="37"/>
  <c r="GZZ292" i="37"/>
  <c r="GZY292" i="37"/>
  <c r="GZX292" i="37"/>
  <c r="GZW292" i="37"/>
  <c r="GZV292" i="37"/>
  <c r="GZU292" i="37"/>
  <c r="GZT292" i="37"/>
  <c r="GZS292" i="37"/>
  <c r="GZR292" i="37"/>
  <c r="GZQ292" i="37"/>
  <c r="GZP292" i="37"/>
  <c r="GZO292" i="37"/>
  <c r="GZN292" i="37"/>
  <c r="GZM292" i="37"/>
  <c r="GZL292" i="37"/>
  <c r="GZK292" i="37"/>
  <c r="GZJ292" i="37"/>
  <c r="GZI292" i="37"/>
  <c r="GZH292" i="37"/>
  <c r="GZG292" i="37"/>
  <c r="GZF292" i="37"/>
  <c r="GZE292" i="37"/>
  <c r="GZD292" i="37"/>
  <c r="GZC292" i="37"/>
  <c r="GZB292" i="37"/>
  <c r="GZA292" i="37"/>
  <c r="GYZ292" i="37"/>
  <c r="GYY292" i="37"/>
  <c r="GYX292" i="37"/>
  <c r="GYW292" i="37"/>
  <c r="GYV292" i="37"/>
  <c r="GYU292" i="37"/>
  <c r="GYT292" i="37"/>
  <c r="GYS292" i="37"/>
  <c r="GYR292" i="37"/>
  <c r="GYQ292" i="37"/>
  <c r="GYP292" i="37"/>
  <c r="GYO292" i="37"/>
  <c r="GYN292" i="37"/>
  <c r="GYM292" i="37"/>
  <c r="GYL292" i="37"/>
  <c r="GYK292" i="37"/>
  <c r="GYJ292" i="37"/>
  <c r="GYI292" i="37"/>
  <c r="GYH292" i="37"/>
  <c r="GYG292" i="37"/>
  <c r="GYF292" i="37"/>
  <c r="GYE292" i="37"/>
  <c r="GYD292" i="37"/>
  <c r="GYC292" i="37"/>
  <c r="GYB292" i="37"/>
  <c r="GYA292" i="37"/>
  <c r="GXZ292" i="37"/>
  <c r="GXY292" i="37"/>
  <c r="GXX292" i="37"/>
  <c r="GXW292" i="37"/>
  <c r="GXV292" i="37"/>
  <c r="GXU292" i="37"/>
  <c r="GXT292" i="37"/>
  <c r="GXS292" i="37"/>
  <c r="GXR292" i="37"/>
  <c r="GXQ292" i="37"/>
  <c r="GXP292" i="37"/>
  <c r="GXO292" i="37"/>
  <c r="GXN292" i="37"/>
  <c r="GXM292" i="37"/>
  <c r="GXL292" i="37"/>
  <c r="GXK292" i="37"/>
  <c r="GXJ292" i="37"/>
  <c r="GXI292" i="37"/>
  <c r="GXH292" i="37"/>
  <c r="GXG292" i="37"/>
  <c r="GXF292" i="37"/>
  <c r="GXE292" i="37"/>
  <c r="GXD292" i="37"/>
  <c r="GXC292" i="37"/>
  <c r="GXB292" i="37"/>
  <c r="GXA292" i="37"/>
  <c r="GWZ292" i="37"/>
  <c r="GWY292" i="37"/>
  <c r="GWX292" i="37"/>
  <c r="GWW292" i="37"/>
  <c r="GWV292" i="37"/>
  <c r="GWU292" i="37"/>
  <c r="GWT292" i="37"/>
  <c r="GWS292" i="37"/>
  <c r="GWR292" i="37"/>
  <c r="GWQ292" i="37"/>
  <c r="GWP292" i="37"/>
  <c r="GWO292" i="37"/>
  <c r="GWN292" i="37"/>
  <c r="GWM292" i="37"/>
  <c r="GWL292" i="37"/>
  <c r="GWK292" i="37"/>
  <c r="GWJ292" i="37"/>
  <c r="GWI292" i="37"/>
  <c r="GWH292" i="37"/>
  <c r="GWG292" i="37"/>
  <c r="GWF292" i="37"/>
  <c r="GWE292" i="37"/>
  <c r="GWD292" i="37"/>
  <c r="GWC292" i="37"/>
  <c r="GWB292" i="37"/>
  <c r="GWA292" i="37"/>
  <c r="GVZ292" i="37"/>
  <c r="GVY292" i="37"/>
  <c r="GVX292" i="37"/>
  <c r="GVW292" i="37"/>
  <c r="GVV292" i="37"/>
  <c r="GVU292" i="37"/>
  <c r="GVT292" i="37"/>
  <c r="GVS292" i="37"/>
  <c r="GVR292" i="37"/>
  <c r="GVQ292" i="37"/>
  <c r="GVP292" i="37"/>
  <c r="GVO292" i="37"/>
  <c r="GVN292" i="37"/>
  <c r="GVM292" i="37"/>
  <c r="GVL292" i="37"/>
  <c r="GVK292" i="37"/>
  <c r="GVJ292" i="37"/>
  <c r="GVI292" i="37"/>
  <c r="GVH292" i="37"/>
  <c r="GVG292" i="37"/>
  <c r="GVF292" i="37"/>
  <c r="GVE292" i="37"/>
  <c r="GVD292" i="37"/>
  <c r="GVC292" i="37"/>
  <c r="GVB292" i="37"/>
  <c r="GVA292" i="37"/>
  <c r="GUZ292" i="37"/>
  <c r="GUY292" i="37"/>
  <c r="GUX292" i="37"/>
  <c r="GUW292" i="37"/>
  <c r="GUV292" i="37"/>
  <c r="GUU292" i="37"/>
  <c r="GUT292" i="37"/>
  <c r="GUS292" i="37"/>
  <c r="GUR292" i="37"/>
  <c r="GUQ292" i="37"/>
  <c r="GUP292" i="37"/>
  <c r="GUO292" i="37"/>
  <c r="GUN292" i="37"/>
  <c r="GUM292" i="37"/>
  <c r="GUL292" i="37"/>
  <c r="GUK292" i="37"/>
  <c r="GUJ292" i="37"/>
  <c r="GUI292" i="37"/>
  <c r="GUH292" i="37"/>
  <c r="GUG292" i="37"/>
  <c r="GUF292" i="37"/>
  <c r="GUE292" i="37"/>
  <c r="GUD292" i="37"/>
  <c r="GUC292" i="37"/>
  <c r="GUB292" i="37"/>
  <c r="GUA292" i="37"/>
  <c r="GTZ292" i="37"/>
  <c r="GTY292" i="37"/>
  <c r="GTX292" i="37"/>
  <c r="GTW292" i="37"/>
  <c r="GTV292" i="37"/>
  <c r="GTU292" i="37"/>
  <c r="GTT292" i="37"/>
  <c r="GTS292" i="37"/>
  <c r="GTR292" i="37"/>
  <c r="GTQ292" i="37"/>
  <c r="GTP292" i="37"/>
  <c r="GTO292" i="37"/>
  <c r="GTN292" i="37"/>
  <c r="GTM292" i="37"/>
  <c r="GTL292" i="37"/>
  <c r="GTK292" i="37"/>
  <c r="GTJ292" i="37"/>
  <c r="GTI292" i="37"/>
  <c r="GTH292" i="37"/>
  <c r="GTG292" i="37"/>
  <c r="GTF292" i="37"/>
  <c r="GTE292" i="37"/>
  <c r="GTD292" i="37"/>
  <c r="GTC292" i="37"/>
  <c r="GTB292" i="37"/>
  <c r="GTA292" i="37"/>
  <c r="GSZ292" i="37"/>
  <c r="GSY292" i="37"/>
  <c r="GSX292" i="37"/>
  <c r="GSW292" i="37"/>
  <c r="GSV292" i="37"/>
  <c r="GSU292" i="37"/>
  <c r="GST292" i="37"/>
  <c r="GSS292" i="37"/>
  <c r="GSR292" i="37"/>
  <c r="GSQ292" i="37"/>
  <c r="GSP292" i="37"/>
  <c r="GSO292" i="37"/>
  <c r="GSN292" i="37"/>
  <c r="GSM292" i="37"/>
  <c r="GSL292" i="37"/>
  <c r="GSK292" i="37"/>
  <c r="GSJ292" i="37"/>
  <c r="GSI292" i="37"/>
  <c r="GSH292" i="37"/>
  <c r="GSG292" i="37"/>
  <c r="GSF292" i="37"/>
  <c r="GSE292" i="37"/>
  <c r="GSD292" i="37"/>
  <c r="GSC292" i="37"/>
  <c r="GSB292" i="37"/>
  <c r="GSA292" i="37"/>
  <c r="GRZ292" i="37"/>
  <c r="GRY292" i="37"/>
  <c r="GRX292" i="37"/>
  <c r="GRW292" i="37"/>
  <c r="GRV292" i="37"/>
  <c r="GRU292" i="37"/>
  <c r="GRT292" i="37"/>
  <c r="GRS292" i="37"/>
  <c r="GRR292" i="37"/>
  <c r="GRQ292" i="37"/>
  <c r="GRP292" i="37"/>
  <c r="GRO292" i="37"/>
  <c r="GRN292" i="37"/>
  <c r="GRM292" i="37"/>
  <c r="GRL292" i="37"/>
  <c r="GRK292" i="37"/>
  <c r="GRJ292" i="37"/>
  <c r="GRI292" i="37"/>
  <c r="GRH292" i="37"/>
  <c r="GRG292" i="37"/>
  <c r="GRF292" i="37"/>
  <c r="GRE292" i="37"/>
  <c r="GRD292" i="37"/>
  <c r="GRC292" i="37"/>
  <c r="GRB292" i="37"/>
  <c r="GRA292" i="37"/>
  <c r="GQZ292" i="37"/>
  <c r="GQY292" i="37"/>
  <c r="GQX292" i="37"/>
  <c r="GQW292" i="37"/>
  <c r="GQV292" i="37"/>
  <c r="GQU292" i="37"/>
  <c r="GQT292" i="37"/>
  <c r="GQS292" i="37"/>
  <c r="GQR292" i="37"/>
  <c r="GQQ292" i="37"/>
  <c r="GQP292" i="37"/>
  <c r="GQO292" i="37"/>
  <c r="GQN292" i="37"/>
  <c r="GQM292" i="37"/>
  <c r="GQL292" i="37"/>
  <c r="GQK292" i="37"/>
  <c r="GQJ292" i="37"/>
  <c r="GQI292" i="37"/>
  <c r="GQH292" i="37"/>
  <c r="GQG292" i="37"/>
  <c r="GQF292" i="37"/>
  <c r="GQE292" i="37"/>
  <c r="GQD292" i="37"/>
  <c r="GQC292" i="37"/>
  <c r="GQB292" i="37"/>
  <c r="GQA292" i="37"/>
  <c r="GPZ292" i="37"/>
  <c r="GPY292" i="37"/>
  <c r="GPX292" i="37"/>
  <c r="GPW292" i="37"/>
  <c r="GPV292" i="37"/>
  <c r="GPU292" i="37"/>
  <c r="GPT292" i="37"/>
  <c r="GPS292" i="37"/>
  <c r="GPR292" i="37"/>
  <c r="GPQ292" i="37"/>
  <c r="GPP292" i="37"/>
  <c r="GPO292" i="37"/>
  <c r="GPN292" i="37"/>
  <c r="GPM292" i="37"/>
  <c r="GPL292" i="37"/>
  <c r="GPK292" i="37"/>
  <c r="GPJ292" i="37"/>
  <c r="GPI292" i="37"/>
  <c r="GPH292" i="37"/>
  <c r="GPG292" i="37"/>
  <c r="GPF292" i="37"/>
  <c r="GPE292" i="37"/>
  <c r="GPD292" i="37"/>
  <c r="GPC292" i="37"/>
  <c r="GPB292" i="37"/>
  <c r="GPA292" i="37"/>
  <c r="GOZ292" i="37"/>
  <c r="GOY292" i="37"/>
  <c r="GOX292" i="37"/>
  <c r="GOW292" i="37"/>
  <c r="GOV292" i="37"/>
  <c r="GOU292" i="37"/>
  <c r="GOT292" i="37"/>
  <c r="GOS292" i="37"/>
  <c r="GOR292" i="37"/>
  <c r="GOQ292" i="37"/>
  <c r="GOP292" i="37"/>
  <c r="GOO292" i="37"/>
  <c r="GON292" i="37"/>
  <c r="GOM292" i="37"/>
  <c r="GOL292" i="37"/>
  <c r="GOK292" i="37"/>
  <c r="GOJ292" i="37"/>
  <c r="GOI292" i="37"/>
  <c r="GOH292" i="37"/>
  <c r="GOG292" i="37"/>
  <c r="GOF292" i="37"/>
  <c r="GOE292" i="37"/>
  <c r="GOD292" i="37"/>
  <c r="GOC292" i="37"/>
  <c r="GOB292" i="37"/>
  <c r="GOA292" i="37"/>
  <c r="GNZ292" i="37"/>
  <c r="GNY292" i="37"/>
  <c r="GNX292" i="37"/>
  <c r="GNW292" i="37"/>
  <c r="GNV292" i="37"/>
  <c r="GNU292" i="37"/>
  <c r="GNT292" i="37"/>
  <c r="GNS292" i="37"/>
  <c r="GNR292" i="37"/>
  <c r="GNQ292" i="37"/>
  <c r="GNP292" i="37"/>
  <c r="GNO292" i="37"/>
  <c r="GNN292" i="37"/>
  <c r="GNM292" i="37"/>
  <c r="GNL292" i="37"/>
  <c r="GNK292" i="37"/>
  <c r="GNJ292" i="37"/>
  <c r="GNI292" i="37"/>
  <c r="GNH292" i="37"/>
  <c r="GNG292" i="37"/>
  <c r="GNF292" i="37"/>
  <c r="GNE292" i="37"/>
  <c r="GND292" i="37"/>
  <c r="GNC292" i="37"/>
  <c r="GNB292" i="37"/>
  <c r="GNA292" i="37"/>
  <c r="GMZ292" i="37"/>
  <c r="GMY292" i="37"/>
  <c r="GMX292" i="37"/>
  <c r="GMW292" i="37"/>
  <c r="GMV292" i="37"/>
  <c r="GMU292" i="37"/>
  <c r="GMT292" i="37"/>
  <c r="GMS292" i="37"/>
  <c r="GMR292" i="37"/>
  <c r="GMQ292" i="37"/>
  <c r="GMP292" i="37"/>
  <c r="GMO292" i="37"/>
  <c r="GMN292" i="37"/>
  <c r="GMM292" i="37"/>
  <c r="GML292" i="37"/>
  <c r="GMK292" i="37"/>
  <c r="GMJ292" i="37"/>
  <c r="GMI292" i="37"/>
  <c r="GMH292" i="37"/>
  <c r="GMG292" i="37"/>
  <c r="GMF292" i="37"/>
  <c r="GME292" i="37"/>
  <c r="GMD292" i="37"/>
  <c r="GMC292" i="37"/>
  <c r="GMB292" i="37"/>
  <c r="GMA292" i="37"/>
  <c r="GLZ292" i="37"/>
  <c r="GLY292" i="37"/>
  <c r="GLX292" i="37"/>
  <c r="GLW292" i="37"/>
  <c r="GLV292" i="37"/>
  <c r="GLU292" i="37"/>
  <c r="GLT292" i="37"/>
  <c r="GLS292" i="37"/>
  <c r="GLR292" i="37"/>
  <c r="GLQ292" i="37"/>
  <c r="GLP292" i="37"/>
  <c r="GLO292" i="37"/>
  <c r="GLN292" i="37"/>
  <c r="GLM292" i="37"/>
  <c r="GLL292" i="37"/>
  <c r="GLK292" i="37"/>
  <c r="GLJ292" i="37"/>
  <c r="GLI292" i="37"/>
  <c r="GLH292" i="37"/>
  <c r="GLG292" i="37"/>
  <c r="GLF292" i="37"/>
  <c r="GLE292" i="37"/>
  <c r="GLD292" i="37"/>
  <c r="GLC292" i="37"/>
  <c r="GLB292" i="37"/>
  <c r="GLA292" i="37"/>
  <c r="GKZ292" i="37"/>
  <c r="GKY292" i="37"/>
  <c r="GKX292" i="37"/>
  <c r="GKW292" i="37"/>
  <c r="GKV292" i="37"/>
  <c r="GKU292" i="37"/>
  <c r="GKT292" i="37"/>
  <c r="GKS292" i="37"/>
  <c r="GKR292" i="37"/>
  <c r="GKQ292" i="37"/>
  <c r="GKP292" i="37"/>
  <c r="GKO292" i="37"/>
  <c r="GKN292" i="37"/>
  <c r="GKM292" i="37"/>
  <c r="GKL292" i="37"/>
  <c r="GKK292" i="37"/>
  <c r="GKJ292" i="37"/>
  <c r="GKI292" i="37"/>
  <c r="GKH292" i="37"/>
  <c r="GKG292" i="37"/>
  <c r="GKF292" i="37"/>
  <c r="GKE292" i="37"/>
  <c r="GKD292" i="37"/>
  <c r="GKC292" i="37"/>
  <c r="GKB292" i="37"/>
  <c r="GKA292" i="37"/>
  <c r="GJZ292" i="37"/>
  <c r="GJY292" i="37"/>
  <c r="GJX292" i="37"/>
  <c r="GJW292" i="37"/>
  <c r="GJV292" i="37"/>
  <c r="GJU292" i="37"/>
  <c r="GJT292" i="37"/>
  <c r="GJS292" i="37"/>
  <c r="GJR292" i="37"/>
  <c r="GJQ292" i="37"/>
  <c r="GJP292" i="37"/>
  <c r="GJO292" i="37"/>
  <c r="GJN292" i="37"/>
  <c r="GJM292" i="37"/>
  <c r="GJL292" i="37"/>
  <c r="GJK292" i="37"/>
  <c r="GJJ292" i="37"/>
  <c r="GJI292" i="37"/>
  <c r="GJH292" i="37"/>
  <c r="GJG292" i="37"/>
  <c r="GJF292" i="37"/>
  <c r="GJE292" i="37"/>
  <c r="GJD292" i="37"/>
  <c r="GJC292" i="37"/>
  <c r="GJB292" i="37"/>
  <c r="GJA292" i="37"/>
  <c r="GIZ292" i="37"/>
  <c r="GIY292" i="37"/>
  <c r="GIX292" i="37"/>
  <c r="GIW292" i="37"/>
  <c r="GIV292" i="37"/>
  <c r="GIU292" i="37"/>
  <c r="GIT292" i="37"/>
  <c r="GIS292" i="37"/>
  <c r="GIR292" i="37"/>
  <c r="GIQ292" i="37"/>
  <c r="GIP292" i="37"/>
  <c r="GIO292" i="37"/>
  <c r="GIN292" i="37"/>
  <c r="GIM292" i="37"/>
  <c r="GIL292" i="37"/>
  <c r="GIK292" i="37"/>
  <c r="GIJ292" i="37"/>
  <c r="GII292" i="37"/>
  <c r="GIH292" i="37"/>
  <c r="GIG292" i="37"/>
  <c r="GIF292" i="37"/>
  <c r="GIE292" i="37"/>
  <c r="GID292" i="37"/>
  <c r="GIC292" i="37"/>
  <c r="GIB292" i="37"/>
  <c r="GIA292" i="37"/>
  <c r="GHZ292" i="37"/>
  <c r="GHY292" i="37"/>
  <c r="GHX292" i="37"/>
  <c r="GHW292" i="37"/>
  <c r="GHV292" i="37"/>
  <c r="GHU292" i="37"/>
  <c r="GHT292" i="37"/>
  <c r="GHS292" i="37"/>
  <c r="GHR292" i="37"/>
  <c r="GHQ292" i="37"/>
  <c r="GHP292" i="37"/>
  <c r="GHO292" i="37"/>
  <c r="GHN292" i="37"/>
  <c r="GHM292" i="37"/>
  <c r="GHL292" i="37"/>
  <c r="GHK292" i="37"/>
  <c r="GHJ292" i="37"/>
  <c r="GHI292" i="37"/>
  <c r="GHH292" i="37"/>
  <c r="GHG292" i="37"/>
  <c r="GHF292" i="37"/>
  <c r="GHE292" i="37"/>
  <c r="GHD292" i="37"/>
  <c r="GHC292" i="37"/>
  <c r="GHB292" i="37"/>
  <c r="GHA292" i="37"/>
  <c r="GGZ292" i="37"/>
  <c r="GGY292" i="37"/>
  <c r="GGX292" i="37"/>
  <c r="GGW292" i="37"/>
  <c r="GGV292" i="37"/>
  <c r="GGU292" i="37"/>
  <c r="GGT292" i="37"/>
  <c r="GGS292" i="37"/>
  <c r="GGR292" i="37"/>
  <c r="GGQ292" i="37"/>
  <c r="GGP292" i="37"/>
  <c r="GGO292" i="37"/>
  <c r="GGN292" i="37"/>
  <c r="GGM292" i="37"/>
  <c r="GGL292" i="37"/>
  <c r="GGK292" i="37"/>
  <c r="GGJ292" i="37"/>
  <c r="GGI292" i="37"/>
  <c r="GGH292" i="37"/>
  <c r="GGG292" i="37"/>
  <c r="GGF292" i="37"/>
  <c r="GGE292" i="37"/>
  <c r="GGD292" i="37"/>
  <c r="GGC292" i="37"/>
  <c r="GGB292" i="37"/>
  <c r="GGA292" i="37"/>
  <c r="GFZ292" i="37"/>
  <c r="GFY292" i="37"/>
  <c r="GFX292" i="37"/>
  <c r="GFW292" i="37"/>
  <c r="GFV292" i="37"/>
  <c r="GFU292" i="37"/>
  <c r="GFT292" i="37"/>
  <c r="GFS292" i="37"/>
  <c r="GFR292" i="37"/>
  <c r="GFQ292" i="37"/>
  <c r="GFP292" i="37"/>
  <c r="GFO292" i="37"/>
  <c r="GFN292" i="37"/>
  <c r="GFM292" i="37"/>
  <c r="GFL292" i="37"/>
  <c r="GFK292" i="37"/>
  <c r="GFJ292" i="37"/>
  <c r="GFI292" i="37"/>
  <c r="GFH292" i="37"/>
  <c r="GFG292" i="37"/>
  <c r="GFF292" i="37"/>
  <c r="GFE292" i="37"/>
  <c r="GFD292" i="37"/>
  <c r="GFC292" i="37"/>
  <c r="GFB292" i="37"/>
  <c r="GFA292" i="37"/>
  <c r="GEZ292" i="37"/>
  <c r="GEY292" i="37"/>
  <c r="GEX292" i="37"/>
  <c r="GEW292" i="37"/>
  <c r="GEV292" i="37"/>
  <c r="GEU292" i="37"/>
  <c r="GET292" i="37"/>
  <c r="GES292" i="37"/>
  <c r="GER292" i="37"/>
  <c r="GEQ292" i="37"/>
  <c r="GEP292" i="37"/>
  <c r="GEO292" i="37"/>
  <c r="GEN292" i="37"/>
  <c r="GEM292" i="37"/>
  <c r="GEL292" i="37"/>
  <c r="GEK292" i="37"/>
  <c r="GEJ292" i="37"/>
  <c r="GEI292" i="37"/>
  <c r="GEH292" i="37"/>
  <c r="GEG292" i="37"/>
  <c r="GEF292" i="37"/>
  <c r="GEE292" i="37"/>
  <c r="GED292" i="37"/>
  <c r="GEC292" i="37"/>
  <c r="GEB292" i="37"/>
  <c r="GEA292" i="37"/>
  <c r="GDZ292" i="37"/>
  <c r="GDY292" i="37"/>
  <c r="GDX292" i="37"/>
  <c r="GDW292" i="37"/>
  <c r="GDV292" i="37"/>
  <c r="GDU292" i="37"/>
  <c r="GDT292" i="37"/>
  <c r="GDS292" i="37"/>
  <c r="GDR292" i="37"/>
  <c r="GDQ292" i="37"/>
  <c r="GDP292" i="37"/>
  <c r="GDO292" i="37"/>
  <c r="GDN292" i="37"/>
  <c r="GDM292" i="37"/>
  <c r="GDL292" i="37"/>
  <c r="GDK292" i="37"/>
  <c r="GDJ292" i="37"/>
  <c r="GDI292" i="37"/>
  <c r="GDH292" i="37"/>
  <c r="GDG292" i="37"/>
  <c r="GDF292" i="37"/>
  <c r="GDE292" i="37"/>
  <c r="GDD292" i="37"/>
  <c r="GDC292" i="37"/>
  <c r="GDB292" i="37"/>
  <c r="GDA292" i="37"/>
  <c r="GCZ292" i="37"/>
  <c r="GCY292" i="37"/>
  <c r="GCX292" i="37"/>
  <c r="GCW292" i="37"/>
  <c r="GCV292" i="37"/>
  <c r="GCU292" i="37"/>
  <c r="GCT292" i="37"/>
  <c r="GCS292" i="37"/>
  <c r="GCR292" i="37"/>
  <c r="GCQ292" i="37"/>
  <c r="GCP292" i="37"/>
  <c r="GCO292" i="37"/>
  <c r="GCN292" i="37"/>
  <c r="GCM292" i="37"/>
  <c r="GCL292" i="37"/>
  <c r="GCK292" i="37"/>
  <c r="GCJ292" i="37"/>
  <c r="GCI292" i="37"/>
  <c r="GCH292" i="37"/>
  <c r="GCG292" i="37"/>
  <c r="GCF292" i="37"/>
  <c r="GCE292" i="37"/>
  <c r="GCD292" i="37"/>
  <c r="GCC292" i="37"/>
  <c r="GCB292" i="37"/>
  <c r="GCA292" i="37"/>
  <c r="GBZ292" i="37"/>
  <c r="GBY292" i="37"/>
  <c r="GBX292" i="37"/>
  <c r="GBW292" i="37"/>
  <c r="GBV292" i="37"/>
  <c r="GBU292" i="37"/>
  <c r="GBT292" i="37"/>
  <c r="GBS292" i="37"/>
  <c r="GBR292" i="37"/>
  <c r="GBQ292" i="37"/>
  <c r="GBP292" i="37"/>
  <c r="GBO292" i="37"/>
  <c r="GBN292" i="37"/>
  <c r="GBM292" i="37"/>
  <c r="GBL292" i="37"/>
  <c r="GBK292" i="37"/>
  <c r="GBJ292" i="37"/>
  <c r="GBI292" i="37"/>
  <c r="GBH292" i="37"/>
  <c r="GBG292" i="37"/>
  <c r="GBF292" i="37"/>
  <c r="GBE292" i="37"/>
  <c r="GBD292" i="37"/>
  <c r="GBC292" i="37"/>
  <c r="GBB292" i="37"/>
  <c r="GBA292" i="37"/>
  <c r="GAZ292" i="37"/>
  <c r="GAY292" i="37"/>
  <c r="GAX292" i="37"/>
  <c r="GAW292" i="37"/>
  <c r="GAV292" i="37"/>
  <c r="GAU292" i="37"/>
  <c r="GAT292" i="37"/>
  <c r="GAS292" i="37"/>
  <c r="GAR292" i="37"/>
  <c r="GAQ292" i="37"/>
  <c r="GAP292" i="37"/>
  <c r="GAO292" i="37"/>
  <c r="GAN292" i="37"/>
  <c r="GAM292" i="37"/>
  <c r="GAL292" i="37"/>
  <c r="GAK292" i="37"/>
  <c r="GAJ292" i="37"/>
  <c r="GAI292" i="37"/>
  <c r="GAH292" i="37"/>
  <c r="GAG292" i="37"/>
  <c r="GAF292" i="37"/>
  <c r="GAE292" i="37"/>
  <c r="GAD292" i="37"/>
  <c r="GAC292" i="37"/>
  <c r="GAB292" i="37"/>
  <c r="GAA292" i="37"/>
  <c r="FZZ292" i="37"/>
  <c r="FZY292" i="37"/>
  <c r="FZX292" i="37"/>
  <c r="FZW292" i="37"/>
  <c r="FZV292" i="37"/>
  <c r="FZU292" i="37"/>
  <c r="FZT292" i="37"/>
  <c r="FZS292" i="37"/>
  <c r="FZR292" i="37"/>
  <c r="FZQ292" i="37"/>
  <c r="FZP292" i="37"/>
  <c r="FZO292" i="37"/>
  <c r="FZN292" i="37"/>
  <c r="FZM292" i="37"/>
  <c r="FZL292" i="37"/>
  <c r="FZK292" i="37"/>
  <c r="FZJ292" i="37"/>
  <c r="FZI292" i="37"/>
  <c r="FZH292" i="37"/>
  <c r="FZG292" i="37"/>
  <c r="FZF292" i="37"/>
  <c r="FZE292" i="37"/>
  <c r="FZD292" i="37"/>
  <c r="FZC292" i="37"/>
  <c r="FZB292" i="37"/>
  <c r="FZA292" i="37"/>
  <c r="FYZ292" i="37"/>
  <c r="FYY292" i="37"/>
  <c r="FYX292" i="37"/>
  <c r="FYW292" i="37"/>
  <c r="FYV292" i="37"/>
  <c r="FYU292" i="37"/>
  <c r="FYT292" i="37"/>
  <c r="FYS292" i="37"/>
  <c r="FYR292" i="37"/>
  <c r="FYQ292" i="37"/>
  <c r="FYP292" i="37"/>
  <c r="FYO292" i="37"/>
  <c r="FYN292" i="37"/>
  <c r="FYM292" i="37"/>
  <c r="FYL292" i="37"/>
  <c r="FYK292" i="37"/>
  <c r="FYJ292" i="37"/>
  <c r="FYI292" i="37"/>
  <c r="FYH292" i="37"/>
  <c r="FYG292" i="37"/>
  <c r="FYF292" i="37"/>
  <c r="FYE292" i="37"/>
  <c r="FYD292" i="37"/>
  <c r="FYC292" i="37"/>
  <c r="FYB292" i="37"/>
  <c r="FYA292" i="37"/>
  <c r="FXZ292" i="37"/>
  <c r="FXY292" i="37"/>
  <c r="FXX292" i="37"/>
  <c r="FXW292" i="37"/>
  <c r="FXV292" i="37"/>
  <c r="FXU292" i="37"/>
  <c r="FXT292" i="37"/>
  <c r="FXS292" i="37"/>
  <c r="FXR292" i="37"/>
  <c r="FXQ292" i="37"/>
  <c r="FXP292" i="37"/>
  <c r="FXO292" i="37"/>
  <c r="FXN292" i="37"/>
  <c r="FXM292" i="37"/>
  <c r="FXL292" i="37"/>
  <c r="FXK292" i="37"/>
  <c r="FXJ292" i="37"/>
  <c r="FXI292" i="37"/>
  <c r="FXH292" i="37"/>
  <c r="FXG292" i="37"/>
  <c r="FXF292" i="37"/>
  <c r="FXE292" i="37"/>
  <c r="FXD292" i="37"/>
  <c r="FXC292" i="37"/>
  <c r="FXB292" i="37"/>
  <c r="FXA292" i="37"/>
  <c r="FWZ292" i="37"/>
  <c r="FWY292" i="37"/>
  <c r="FWX292" i="37"/>
  <c r="FWW292" i="37"/>
  <c r="FWV292" i="37"/>
  <c r="FWU292" i="37"/>
  <c r="FWT292" i="37"/>
  <c r="FWS292" i="37"/>
  <c r="FWR292" i="37"/>
  <c r="FWQ292" i="37"/>
  <c r="FWP292" i="37"/>
  <c r="FWO292" i="37"/>
  <c r="FWN292" i="37"/>
  <c r="FWM292" i="37"/>
  <c r="FWL292" i="37"/>
  <c r="FWK292" i="37"/>
  <c r="FWJ292" i="37"/>
  <c r="FWI292" i="37"/>
  <c r="FWH292" i="37"/>
  <c r="FWG292" i="37"/>
  <c r="FWF292" i="37"/>
  <c r="FWE292" i="37"/>
  <c r="FWD292" i="37"/>
  <c r="FWC292" i="37"/>
  <c r="FWB292" i="37"/>
  <c r="FWA292" i="37"/>
  <c r="FVZ292" i="37"/>
  <c r="FVY292" i="37"/>
  <c r="FVX292" i="37"/>
  <c r="FVW292" i="37"/>
  <c r="FVV292" i="37"/>
  <c r="FVU292" i="37"/>
  <c r="FVT292" i="37"/>
  <c r="FVS292" i="37"/>
  <c r="FVR292" i="37"/>
  <c r="FVQ292" i="37"/>
  <c r="FVP292" i="37"/>
  <c r="FVO292" i="37"/>
  <c r="FVN292" i="37"/>
  <c r="FVM292" i="37"/>
  <c r="FVL292" i="37"/>
  <c r="FVK292" i="37"/>
  <c r="FVJ292" i="37"/>
  <c r="FVI292" i="37"/>
  <c r="FVH292" i="37"/>
  <c r="FVG292" i="37"/>
  <c r="FVF292" i="37"/>
  <c r="FVE292" i="37"/>
  <c r="FVD292" i="37"/>
  <c r="FVC292" i="37"/>
  <c r="FVB292" i="37"/>
  <c r="FVA292" i="37"/>
  <c r="FUZ292" i="37"/>
  <c r="FUY292" i="37"/>
  <c r="FUX292" i="37"/>
  <c r="FUW292" i="37"/>
  <c r="FUV292" i="37"/>
  <c r="FUU292" i="37"/>
  <c r="FUT292" i="37"/>
  <c r="FUS292" i="37"/>
  <c r="FUR292" i="37"/>
  <c r="FUQ292" i="37"/>
  <c r="FUP292" i="37"/>
  <c r="FUO292" i="37"/>
  <c r="FUN292" i="37"/>
  <c r="FUM292" i="37"/>
  <c r="FUL292" i="37"/>
  <c r="FUK292" i="37"/>
  <c r="FUJ292" i="37"/>
  <c r="FUI292" i="37"/>
  <c r="FUH292" i="37"/>
  <c r="FUG292" i="37"/>
  <c r="FUF292" i="37"/>
  <c r="FUE292" i="37"/>
  <c r="FUD292" i="37"/>
  <c r="FUC292" i="37"/>
  <c r="FUB292" i="37"/>
  <c r="FUA292" i="37"/>
  <c r="FTZ292" i="37"/>
  <c r="FTY292" i="37"/>
  <c r="FTX292" i="37"/>
  <c r="FTW292" i="37"/>
  <c r="FTV292" i="37"/>
  <c r="FTU292" i="37"/>
  <c r="FTT292" i="37"/>
  <c r="FTS292" i="37"/>
  <c r="FTR292" i="37"/>
  <c r="FTQ292" i="37"/>
  <c r="FTP292" i="37"/>
  <c r="FTO292" i="37"/>
  <c r="FTN292" i="37"/>
  <c r="FTM292" i="37"/>
  <c r="FTL292" i="37"/>
  <c r="FTK292" i="37"/>
  <c r="FTJ292" i="37"/>
  <c r="FTI292" i="37"/>
  <c r="FTH292" i="37"/>
  <c r="FTG292" i="37"/>
  <c r="FTF292" i="37"/>
  <c r="FTE292" i="37"/>
  <c r="FTD292" i="37"/>
  <c r="FTC292" i="37"/>
  <c r="FTB292" i="37"/>
  <c r="FTA292" i="37"/>
  <c r="FSZ292" i="37"/>
  <c r="FSY292" i="37"/>
  <c r="FSX292" i="37"/>
  <c r="FSW292" i="37"/>
  <c r="FSV292" i="37"/>
  <c r="FSU292" i="37"/>
  <c r="FST292" i="37"/>
  <c r="FSS292" i="37"/>
  <c r="FSR292" i="37"/>
  <c r="FSQ292" i="37"/>
  <c r="FSP292" i="37"/>
  <c r="FSO292" i="37"/>
  <c r="FSN292" i="37"/>
  <c r="FSM292" i="37"/>
  <c r="FSL292" i="37"/>
  <c r="FSK292" i="37"/>
  <c r="FSJ292" i="37"/>
  <c r="FSI292" i="37"/>
  <c r="FSH292" i="37"/>
  <c r="FSG292" i="37"/>
  <c r="FSF292" i="37"/>
  <c r="FSE292" i="37"/>
  <c r="FSD292" i="37"/>
  <c r="FSC292" i="37"/>
  <c r="FSB292" i="37"/>
  <c r="FSA292" i="37"/>
  <c r="FRZ292" i="37"/>
  <c r="FRY292" i="37"/>
  <c r="FRX292" i="37"/>
  <c r="FRW292" i="37"/>
  <c r="FRV292" i="37"/>
  <c r="FRU292" i="37"/>
  <c r="FRT292" i="37"/>
  <c r="FRS292" i="37"/>
  <c r="FRR292" i="37"/>
  <c r="FRQ292" i="37"/>
  <c r="FRP292" i="37"/>
  <c r="FRO292" i="37"/>
  <c r="FRN292" i="37"/>
  <c r="FRM292" i="37"/>
  <c r="FRL292" i="37"/>
  <c r="FRK292" i="37"/>
  <c r="FRJ292" i="37"/>
  <c r="FRI292" i="37"/>
  <c r="FRH292" i="37"/>
  <c r="FRG292" i="37"/>
  <c r="FRF292" i="37"/>
  <c r="FRE292" i="37"/>
  <c r="FRD292" i="37"/>
  <c r="FRC292" i="37"/>
  <c r="FRB292" i="37"/>
  <c r="FRA292" i="37"/>
  <c r="FQZ292" i="37"/>
  <c r="FQY292" i="37"/>
  <c r="FQX292" i="37"/>
  <c r="FQW292" i="37"/>
  <c r="FQV292" i="37"/>
  <c r="FQU292" i="37"/>
  <c r="FQT292" i="37"/>
  <c r="FQS292" i="37"/>
  <c r="FQR292" i="37"/>
  <c r="FQQ292" i="37"/>
  <c r="FQP292" i="37"/>
  <c r="FQO292" i="37"/>
  <c r="FQN292" i="37"/>
  <c r="FQM292" i="37"/>
  <c r="FQL292" i="37"/>
  <c r="FQK292" i="37"/>
  <c r="FQJ292" i="37"/>
  <c r="FQI292" i="37"/>
  <c r="FQH292" i="37"/>
  <c r="FQG292" i="37"/>
  <c r="FQF292" i="37"/>
  <c r="FQE292" i="37"/>
  <c r="FQD292" i="37"/>
  <c r="FQC292" i="37"/>
  <c r="FQB292" i="37"/>
  <c r="FQA292" i="37"/>
  <c r="FPZ292" i="37"/>
  <c r="FPY292" i="37"/>
  <c r="FPX292" i="37"/>
  <c r="FPW292" i="37"/>
  <c r="FPV292" i="37"/>
  <c r="FPU292" i="37"/>
  <c r="FPT292" i="37"/>
  <c r="FPS292" i="37"/>
  <c r="FPR292" i="37"/>
  <c r="FPQ292" i="37"/>
  <c r="FPP292" i="37"/>
  <c r="FPO292" i="37"/>
  <c r="FPN292" i="37"/>
  <c r="FPM292" i="37"/>
  <c r="FPL292" i="37"/>
  <c r="FPK292" i="37"/>
  <c r="FPJ292" i="37"/>
  <c r="FPI292" i="37"/>
  <c r="FPH292" i="37"/>
  <c r="FPG292" i="37"/>
  <c r="FPF292" i="37"/>
  <c r="FPE292" i="37"/>
  <c r="FPD292" i="37"/>
  <c r="FPC292" i="37"/>
  <c r="FPB292" i="37"/>
  <c r="FPA292" i="37"/>
  <c r="FOZ292" i="37"/>
  <c r="FOY292" i="37"/>
  <c r="FOX292" i="37"/>
  <c r="FOW292" i="37"/>
  <c r="FOV292" i="37"/>
  <c r="FOU292" i="37"/>
  <c r="FOT292" i="37"/>
  <c r="FOS292" i="37"/>
  <c r="FOR292" i="37"/>
  <c r="FOQ292" i="37"/>
  <c r="FOP292" i="37"/>
  <c r="FOO292" i="37"/>
  <c r="FON292" i="37"/>
  <c r="FOM292" i="37"/>
  <c r="FOL292" i="37"/>
  <c r="FOK292" i="37"/>
  <c r="FOJ292" i="37"/>
  <c r="FOI292" i="37"/>
  <c r="FOH292" i="37"/>
  <c r="FOG292" i="37"/>
  <c r="FOF292" i="37"/>
  <c r="FOE292" i="37"/>
  <c r="FOD292" i="37"/>
  <c r="FOC292" i="37"/>
  <c r="FOB292" i="37"/>
  <c r="FOA292" i="37"/>
  <c r="FNZ292" i="37"/>
  <c r="FNY292" i="37"/>
  <c r="FNX292" i="37"/>
  <c r="FNW292" i="37"/>
  <c r="FNV292" i="37"/>
  <c r="FNU292" i="37"/>
  <c r="FNT292" i="37"/>
  <c r="FNS292" i="37"/>
  <c r="FNR292" i="37"/>
  <c r="FNQ292" i="37"/>
  <c r="FNP292" i="37"/>
  <c r="FNO292" i="37"/>
  <c r="FNN292" i="37"/>
  <c r="FNM292" i="37"/>
  <c r="FNL292" i="37"/>
  <c r="FNK292" i="37"/>
  <c r="FNJ292" i="37"/>
  <c r="FNI292" i="37"/>
  <c r="FNH292" i="37"/>
  <c r="FNG292" i="37"/>
  <c r="FNF292" i="37"/>
  <c r="FNE292" i="37"/>
  <c r="FND292" i="37"/>
  <c r="FNC292" i="37"/>
  <c r="FNB292" i="37"/>
  <c r="FNA292" i="37"/>
  <c r="FMZ292" i="37"/>
  <c r="FMY292" i="37"/>
  <c r="FMX292" i="37"/>
  <c r="FMW292" i="37"/>
  <c r="FMV292" i="37"/>
  <c r="FMU292" i="37"/>
  <c r="FMT292" i="37"/>
  <c r="FMS292" i="37"/>
  <c r="FMR292" i="37"/>
  <c r="FMQ292" i="37"/>
  <c r="FMP292" i="37"/>
  <c r="FMO292" i="37"/>
  <c r="FMN292" i="37"/>
  <c r="FMM292" i="37"/>
  <c r="FML292" i="37"/>
  <c r="FMK292" i="37"/>
  <c r="FMJ292" i="37"/>
  <c r="FMI292" i="37"/>
  <c r="FMH292" i="37"/>
  <c r="FMG292" i="37"/>
  <c r="FMF292" i="37"/>
  <c r="FME292" i="37"/>
  <c r="FMD292" i="37"/>
  <c r="FMC292" i="37"/>
  <c r="FMB292" i="37"/>
  <c r="FMA292" i="37"/>
  <c r="FLZ292" i="37"/>
  <c r="FLY292" i="37"/>
  <c r="FLX292" i="37"/>
  <c r="FLW292" i="37"/>
  <c r="FLV292" i="37"/>
  <c r="FLU292" i="37"/>
  <c r="FLT292" i="37"/>
  <c r="FLS292" i="37"/>
  <c r="FLR292" i="37"/>
  <c r="FLQ292" i="37"/>
  <c r="FLP292" i="37"/>
  <c r="FLO292" i="37"/>
  <c r="FLN292" i="37"/>
  <c r="FLM292" i="37"/>
  <c r="FLL292" i="37"/>
  <c r="FLK292" i="37"/>
  <c r="FLJ292" i="37"/>
  <c r="FLI292" i="37"/>
  <c r="FLH292" i="37"/>
  <c r="FLG292" i="37"/>
  <c r="FLF292" i="37"/>
  <c r="FLE292" i="37"/>
  <c r="FLD292" i="37"/>
  <c r="FLC292" i="37"/>
  <c r="FLB292" i="37"/>
  <c r="FLA292" i="37"/>
  <c r="FKZ292" i="37"/>
  <c r="FKY292" i="37"/>
  <c r="FKX292" i="37"/>
  <c r="FKW292" i="37"/>
  <c r="FKV292" i="37"/>
  <c r="FKU292" i="37"/>
  <c r="FKT292" i="37"/>
  <c r="FKS292" i="37"/>
  <c r="FKR292" i="37"/>
  <c r="FKQ292" i="37"/>
  <c r="FKP292" i="37"/>
  <c r="FKO292" i="37"/>
  <c r="FKN292" i="37"/>
  <c r="FKM292" i="37"/>
  <c r="FKL292" i="37"/>
  <c r="FKK292" i="37"/>
  <c r="FKJ292" i="37"/>
  <c r="FKI292" i="37"/>
  <c r="FKH292" i="37"/>
  <c r="FKG292" i="37"/>
  <c r="FKF292" i="37"/>
  <c r="FKE292" i="37"/>
  <c r="FKD292" i="37"/>
  <c r="FKC292" i="37"/>
  <c r="FKB292" i="37"/>
  <c r="FKA292" i="37"/>
  <c r="FJZ292" i="37"/>
  <c r="FJY292" i="37"/>
  <c r="FJX292" i="37"/>
  <c r="FJW292" i="37"/>
  <c r="FJV292" i="37"/>
  <c r="FJU292" i="37"/>
  <c r="FJT292" i="37"/>
  <c r="FJS292" i="37"/>
  <c r="FJR292" i="37"/>
  <c r="FJQ292" i="37"/>
  <c r="FJP292" i="37"/>
  <c r="FJO292" i="37"/>
  <c r="FJN292" i="37"/>
  <c r="FJM292" i="37"/>
  <c r="FJL292" i="37"/>
  <c r="FJK292" i="37"/>
  <c r="FJJ292" i="37"/>
  <c r="FJI292" i="37"/>
  <c r="FJH292" i="37"/>
  <c r="FJG292" i="37"/>
  <c r="FJF292" i="37"/>
  <c r="FJE292" i="37"/>
  <c r="FJD292" i="37"/>
  <c r="FJC292" i="37"/>
  <c r="FJB292" i="37"/>
  <c r="FJA292" i="37"/>
  <c r="FIZ292" i="37"/>
  <c r="FIY292" i="37"/>
  <c r="FIX292" i="37"/>
  <c r="FIW292" i="37"/>
  <c r="FIV292" i="37"/>
  <c r="FIU292" i="37"/>
  <c r="FIT292" i="37"/>
  <c r="FIS292" i="37"/>
  <c r="FIR292" i="37"/>
  <c r="FIQ292" i="37"/>
  <c r="FIP292" i="37"/>
  <c r="FIO292" i="37"/>
  <c r="FIN292" i="37"/>
  <c r="FIM292" i="37"/>
  <c r="FIL292" i="37"/>
  <c r="FIK292" i="37"/>
  <c r="FIJ292" i="37"/>
  <c r="FII292" i="37"/>
  <c r="FIH292" i="37"/>
  <c r="FIG292" i="37"/>
  <c r="FIF292" i="37"/>
  <c r="FIE292" i="37"/>
  <c r="FID292" i="37"/>
  <c r="FIC292" i="37"/>
  <c r="FIB292" i="37"/>
  <c r="FIA292" i="37"/>
  <c r="FHZ292" i="37"/>
  <c r="FHY292" i="37"/>
  <c r="FHX292" i="37"/>
  <c r="FHW292" i="37"/>
  <c r="FHV292" i="37"/>
  <c r="FHU292" i="37"/>
  <c r="FHT292" i="37"/>
  <c r="FHS292" i="37"/>
  <c r="FHR292" i="37"/>
  <c r="FHQ292" i="37"/>
  <c r="FHP292" i="37"/>
  <c r="FHO292" i="37"/>
  <c r="FHN292" i="37"/>
  <c r="FHM292" i="37"/>
  <c r="FHL292" i="37"/>
  <c r="FHK292" i="37"/>
  <c r="FHJ292" i="37"/>
  <c r="FHI292" i="37"/>
  <c r="FHH292" i="37"/>
  <c r="FHG292" i="37"/>
  <c r="FHF292" i="37"/>
  <c r="FHE292" i="37"/>
  <c r="FHD292" i="37"/>
  <c r="FHC292" i="37"/>
  <c r="FHB292" i="37"/>
  <c r="FHA292" i="37"/>
  <c r="FGZ292" i="37"/>
  <c r="FGY292" i="37"/>
  <c r="FGX292" i="37"/>
  <c r="FGW292" i="37"/>
  <c r="FGV292" i="37"/>
  <c r="FGU292" i="37"/>
  <c r="FGT292" i="37"/>
  <c r="FGS292" i="37"/>
  <c r="FGR292" i="37"/>
  <c r="FGQ292" i="37"/>
  <c r="FGP292" i="37"/>
  <c r="FGO292" i="37"/>
  <c r="FGN292" i="37"/>
  <c r="FGM292" i="37"/>
  <c r="FGL292" i="37"/>
  <c r="FGK292" i="37"/>
  <c r="FGJ292" i="37"/>
  <c r="FGI292" i="37"/>
  <c r="FGH292" i="37"/>
  <c r="FGG292" i="37"/>
  <c r="FGF292" i="37"/>
  <c r="FGE292" i="37"/>
  <c r="FGD292" i="37"/>
  <c r="FGC292" i="37"/>
  <c r="FGB292" i="37"/>
  <c r="FGA292" i="37"/>
  <c r="FFZ292" i="37"/>
  <c r="FFY292" i="37"/>
  <c r="FFX292" i="37"/>
  <c r="FFW292" i="37"/>
  <c r="FFV292" i="37"/>
  <c r="FFU292" i="37"/>
  <c r="FFT292" i="37"/>
  <c r="FFS292" i="37"/>
  <c r="FFR292" i="37"/>
  <c r="FFQ292" i="37"/>
  <c r="FFP292" i="37"/>
  <c r="FFO292" i="37"/>
  <c r="FFN292" i="37"/>
  <c r="FFM292" i="37"/>
  <c r="FFL292" i="37"/>
  <c r="FFK292" i="37"/>
  <c r="FFJ292" i="37"/>
  <c r="FFI292" i="37"/>
  <c r="FFH292" i="37"/>
  <c r="FFG292" i="37"/>
  <c r="FFF292" i="37"/>
  <c r="FFE292" i="37"/>
  <c r="FFD292" i="37"/>
  <c r="FFC292" i="37"/>
  <c r="FFB292" i="37"/>
  <c r="FFA292" i="37"/>
  <c r="FEZ292" i="37"/>
  <c r="FEY292" i="37"/>
  <c r="FEX292" i="37"/>
  <c r="FEW292" i="37"/>
  <c r="FEV292" i="37"/>
  <c r="FEU292" i="37"/>
  <c r="FET292" i="37"/>
  <c r="FES292" i="37"/>
  <c r="FER292" i="37"/>
  <c r="FEQ292" i="37"/>
  <c r="FEP292" i="37"/>
  <c r="FEO292" i="37"/>
  <c r="FEN292" i="37"/>
  <c r="FEM292" i="37"/>
  <c r="FEL292" i="37"/>
  <c r="FEK292" i="37"/>
  <c r="FEJ292" i="37"/>
  <c r="FEI292" i="37"/>
  <c r="FEH292" i="37"/>
  <c r="FEG292" i="37"/>
  <c r="FEF292" i="37"/>
  <c r="FEE292" i="37"/>
  <c r="FED292" i="37"/>
  <c r="FEC292" i="37"/>
  <c r="FEB292" i="37"/>
  <c r="FEA292" i="37"/>
  <c r="FDZ292" i="37"/>
  <c r="FDY292" i="37"/>
  <c r="FDX292" i="37"/>
  <c r="FDW292" i="37"/>
  <c r="FDV292" i="37"/>
  <c r="FDU292" i="37"/>
  <c r="FDT292" i="37"/>
  <c r="FDS292" i="37"/>
  <c r="FDR292" i="37"/>
  <c r="FDQ292" i="37"/>
  <c r="FDP292" i="37"/>
  <c r="FDO292" i="37"/>
  <c r="FDN292" i="37"/>
  <c r="FDM292" i="37"/>
  <c r="FDL292" i="37"/>
  <c r="FDK292" i="37"/>
  <c r="FDJ292" i="37"/>
  <c r="FDI292" i="37"/>
  <c r="FDH292" i="37"/>
  <c r="FDG292" i="37"/>
  <c r="FDF292" i="37"/>
  <c r="FDE292" i="37"/>
  <c r="FDD292" i="37"/>
  <c r="FDC292" i="37"/>
  <c r="FDB292" i="37"/>
  <c r="FDA292" i="37"/>
  <c r="FCZ292" i="37"/>
  <c r="FCY292" i="37"/>
  <c r="FCX292" i="37"/>
  <c r="FCW292" i="37"/>
  <c r="FCV292" i="37"/>
  <c r="FCU292" i="37"/>
  <c r="FCT292" i="37"/>
  <c r="FCS292" i="37"/>
  <c r="FCR292" i="37"/>
  <c r="FCQ292" i="37"/>
  <c r="FCP292" i="37"/>
  <c r="FCO292" i="37"/>
  <c r="FCN292" i="37"/>
  <c r="FCM292" i="37"/>
  <c r="FCL292" i="37"/>
  <c r="FCK292" i="37"/>
  <c r="FCJ292" i="37"/>
  <c r="FCI292" i="37"/>
  <c r="FCH292" i="37"/>
  <c r="FCG292" i="37"/>
  <c r="FCF292" i="37"/>
  <c r="FCE292" i="37"/>
  <c r="FCD292" i="37"/>
  <c r="FCC292" i="37"/>
  <c r="FCB292" i="37"/>
  <c r="FCA292" i="37"/>
  <c r="FBZ292" i="37"/>
  <c r="FBY292" i="37"/>
  <c r="FBX292" i="37"/>
  <c r="FBW292" i="37"/>
  <c r="FBV292" i="37"/>
  <c r="FBU292" i="37"/>
  <c r="FBT292" i="37"/>
  <c r="FBS292" i="37"/>
  <c r="FBR292" i="37"/>
  <c r="FBQ292" i="37"/>
  <c r="FBP292" i="37"/>
  <c r="FBO292" i="37"/>
  <c r="FBN292" i="37"/>
  <c r="FBM292" i="37"/>
  <c r="FBL292" i="37"/>
  <c r="FBK292" i="37"/>
  <c r="FBJ292" i="37"/>
  <c r="FBI292" i="37"/>
  <c r="FBH292" i="37"/>
  <c r="FBG292" i="37"/>
  <c r="FBF292" i="37"/>
  <c r="FBE292" i="37"/>
  <c r="FBD292" i="37"/>
  <c r="FBC292" i="37"/>
  <c r="FBB292" i="37"/>
  <c r="FBA292" i="37"/>
  <c r="FAZ292" i="37"/>
  <c r="FAY292" i="37"/>
  <c r="FAX292" i="37"/>
  <c r="FAW292" i="37"/>
  <c r="FAV292" i="37"/>
  <c r="FAU292" i="37"/>
  <c r="FAT292" i="37"/>
  <c r="FAS292" i="37"/>
  <c r="FAR292" i="37"/>
  <c r="FAQ292" i="37"/>
  <c r="FAP292" i="37"/>
  <c r="FAO292" i="37"/>
  <c r="FAN292" i="37"/>
  <c r="FAM292" i="37"/>
  <c r="FAL292" i="37"/>
  <c r="FAK292" i="37"/>
  <c r="FAJ292" i="37"/>
  <c r="FAI292" i="37"/>
  <c r="FAH292" i="37"/>
  <c r="FAG292" i="37"/>
  <c r="FAF292" i="37"/>
  <c r="FAE292" i="37"/>
  <c r="FAD292" i="37"/>
  <c r="FAC292" i="37"/>
  <c r="FAB292" i="37"/>
  <c r="FAA292" i="37"/>
  <c r="EZZ292" i="37"/>
  <c r="EZY292" i="37"/>
  <c r="EZX292" i="37"/>
  <c r="EZW292" i="37"/>
  <c r="EZV292" i="37"/>
  <c r="EZU292" i="37"/>
  <c r="EZT292" i="37"/>
  <c r="EZS292" i="37"/>
  <c r="EZR292" i="37"/>
  <c r="EZQ292" i="37"/>
  <c r="EZP292" i="37"/>
  <c r="EZO292" i="37"/>
  <c r="EZN292" i="37"/>
  <c r="EZM292" i="37"/>
  <c r="EZL292" i="37"/>
  <c r="EZK292" i="37"/>
  <c r="EZJ292" i="37"/>
  <c r="EZI292" i="37"/>
  <c r="EZH292" i="37"/>
  <c r="EZG292" i="37"/>
  <c r="EZF292" i="37"/>
  <c r="EZE292" i="37"/>
  <c r="EZD292" i="37"/>
  <c r="EZC292" i="37"/>
  <c r="EZB292" i="37"/>
  <c r="EZA292" i="37"/>
  <c r="EYZ292" i="37"/>
  <c r="EYY292" i="37"/>
  <c r="EYX292" i="37"/>
  <c r="EYW292" i="37"/>
  <c r="EYV292" i="37"/>
  <c r="EYU292" i="37"/>
  <c r="EYT292" i="37"/>
  <c r="EYS292" i="37"/>
  <c r="EYR292" i="37"/>
  <c r="EYQ292" i="37"/>
  <c r="EYP292" i="37"/>
  <c r="EYO292" i="37"/>
  <c r="EYN292" i="37"/>
  <c r="EYM292" i="37"/>
  <c r="EYL292" i="37"/>
  <c r="EYK292" i="37"/>
  <c r="EYJ292" i="37"/>
  <c r="EYI292" i="37"/>
  <c r="EYH292" i="37"/>
  <c r="EYG292" i="37"/>
  <c r="EYF292" i="37"/>
  <c r="EYE292" i="37"/>
  <c r="EYD292" i="37"/>
  <c r="EYC292" i="37"/>
  <c r="EYB292" i="37"/>
  <c r="EYA292" i="37"/>
  <c r="EXZ292" i="37"/>
  <c r="EXY292" i="37"/>
  <c r="EXX292" i="37"/>
  <c r="EXW292" i="37"/>
  <c r="EXV292" i="37"/>
  <c r="EXU292" i="37"/>
  <c r="EXT292" i="37"/>
  <c r="EXS292" i="37"/>
  <c r="EXR292" i="37"/>
  <c r="EXQ292" i="37"/>
  <c r="EXP292" i="37"/>
  <c r="EXO292" i="37"/>
  <c r="EXN292" i="37"/>
  <c r="EXM292" i="37"/>
  <c r="EXL292" i="37"/>
  <c r="EXK292" i="37"/>
  <c r="EXJ292" i="37"/>
  <c r="EXI292" i="37"/>
  <c r="EXH292" i="37"/>
  <c r="EXG292" i="37"/>
  <c r="EXF292" i="37"/>
  <c r="EXE292" i="37"/>
  <c r="EXD292" i="37"/>
  <c r="EXC292" i="37"/>
  <c r="EXB292" i="37"/>
  <c r="EXA292" i="37"/>
  <c r="EWZ292" i="37"/>
  <c r="EWY292" i="37"/>
  <c r="EWX292" i="37"/>
  <c r="EWW292" i="37"/>
  <c r="EWV292" i="37"/>
  <c r="EWU292" i="37"/>
  <c r="EWT292" i="37"/>
  <c r="EWS292" i="37"/>
  <c r="EWR292" i="37"/>
  <c r="EWQ292" i="37"/>
  <c r="EWP292" i="37"/>
  <c r="EWO292" i="37"/>
  <c r="EWN292" i="37"/>
  <c r="EWM292" i="37"/>
  <c r="EWL292" i="37"/>
  <c r="EWK292" i="37"/>
  <c r="EWJ292" i="37"/>
  <c r="EWI292" i="37"/>
  <c r="EWH292" i="37"/>
  <c r="EWG292" i="37"/>
  <c r="EWF292" i="37"/>
  <c r="EWE292" i="37"/>
  <c r="EWD292" i="37"/>
  <c r="EWC292" i="37"/>
  <c r="EWB292" i="37"/>
  <c r="EWA292" i="37"/>
  <c r="EVZ292" i="37"/>
  <c r="EVY292" i="37"/>
  <c r="EVX292" i="37"/>
  <c r="EVW292" i="37"/>
  <c r="EVV292" i="37"/>
  <c r="EVU292" i="37"/>
  <c r="EVT292" i="37"/>
  <c r="EVS292" i="37"/>
  <c r="EVR292" i="37"/>
  <c r="EVQ292" i="37"/>
  <c r="EVP292" i="37"/>
  <c r="EVO292" i="37"/>
  <c r="EVN292" i="37"/>
  <c r="EVM292" i="37"/>
  <c r="EVL292" i="37"/>
  <c r="EVK292" i="37"/>
  <c r="EVJ292" i="37"/>
  <c r="EVI292" i="37"/>
  <c r="EVH292" i="37"/>
  <c r="EVG292" i="37"/>
  <c r="EVF292" i="37"/>
  <c r="EVE292" i="37"/>
  <c r="EVD292" i="37"/>
  <c r="EVC292" i="37"/>
  <c r="EVB292" i="37"/>
  <c r="EVA292" i="37"/>
  <c r="EUZ292" i="37"/>
  <c r="EUY292" i="37"/>
  <c r="EUX292" i="37"/>
  <c r="EUW292" i="37"/>
  <c r="EUV292" i="37"/>
  <c r="EUU292" i="37"/>
  <c r="EUT292" i="37"/>
  <c r="EUS292" i="37"/>
  <c r="EUR292" i="37"/>
  <c r="EUQ292" i="37"/>
  <c r="EUP292" i="37"/>
  <c r="EUO292" i="37"/>
  <c r="EUN292" i="37"/>
  <c r="EUM292" i="37"/>
  <c r="EUL292" i="37"/>
  <c r="EUK292" i="37"/>
  <c r="EUJ292" i="37"/>
  <c r="EUI292" i="37"/>
  <c r="EUH292" i="37"/>
  <c r="EUG292" i="37"/>
  <c r="EUF292" i="37"/>
  <c r="EUE292" i="37"/>
  <c r="EUD292" i="37"/>
  <c r="EUC292" i="37"/>
  <c r="EUB292" i="37"/>
  <c r="EUA292" i="37"/>
  <c r="ETZ292" i="37"/>
  <c r="ETY292" i="37"/>
  <c r="ETX292" i="37"/>
  <c r="ETW292" i="37"/>
  <c r="ETV292" i="37"/>
  <c r="ETU292" i="37"/>
  <c r="ETT292" i="37"/>
  <c r="ETS292" i="37"/>
  <c r="ETR292" i="37"/>
  <c r="ETQ292" i="37"/>
  <c r="ETP292" i="37"/>
  <c r="ETO292" i="37"/>
  <c r="ETN292" i="37"/>
  <c r="ETM292" i="37"/>
  <c r="ETL292" i="37"/>
  <c r="ETK292" i="37"/>
  <c r="ETJ292" i="37"/>
  <c r="ETI292" i="37"/>
  <c r="ETH292" i="37"/>
  <c r="ETG292" i="37"/>
  <c r="ETF292" i="37"/>
  <c r="ETE292" i="37"/>
  <c r="ETD292" i="37"/>
  <c r="ETC292" i="37"/>
  <c r="ETB292" i="37"/>
  <c r="ETA292" i="37"/>
  <c r="ESZ292" i="37"/>
  <c r="ESY292" i="37"/>
  <c r="ESX292" i="37"/>
  <c r="ESW292" i="37"/>
  <c r="ESV292" i="37"/>
  <c r="ESU292" i="37"/>
  <c r="EST292" i="37"/>
  <c r="ESS292" i="37"/>
  <c r="ESR292" i="37"/>
  <c r="ESQ292" i="37"/>
  <c r="ESP292" i="37"/>
  <c r="ESO292" i="37"/>
  <c r="ESN292" i="37"/>
  <c r="ESM292" i="37"/>
  <c r="ESL292" i="37"/>
  <c r="ESK292" i="37"/>
  <c r="ESJ292" i="37"/>
  <c r="ESI292" i="37"/>
  <c r="ESH292" i="37"/>
  <c r="ESG292" i="37"/>
  <c r="ESF292" i="37"/>
  <c r="ESE292" i="37"/>
  <c r="ESD292" i="37"/>
  <c r="ESC292" i="37"/>
  <c r="ESB292" i="37"/>
  <c r="ESA292" i="37"/>
  <c r="ERZ292" i="37"/>
  <c r="ERY292" i="37"/>
  <c r="ERX292" i="37"/>
  <c r="ERW292" i="37"/>
  <c r="ERV292" i="37"/>
  <c r="ERU292" i="37"/>
  <c r="ERT292" i="37"/>
  <c r="ERS292" i="37"/>
  <c r="ERR292" i="37"/>
  <c r="ERQ292" i="37"/>
  <c r="ERP292" i="37"/>
  <c r="ERO292" i="37"/>
  <c r="ERN292" i="37"/>
  <c r="ERM292" i="37"/>
  <c r="ERL292" i="37"/>
  <c r="ERK292" i="37"/>
  <c r="ERJ292" i="37"/>
  <c r="ERI292" i="37"/>
  <c r="ERH292" i="37"/>
  <c r="ERG292" i="37"/>
  <c r="ERF292" i="37"/>
  <c r="ERE292" i="37"/>
  <c r="ERD292" i="37"/>
  <c r="ERC292" i="37"/>
  <c r="ERB292" i="37"/>
  <c r="ERA292" i="37"/>
  <c r="EQZ292" i="37"/>
  <c r="EQY292" i="37"/>
  <c r="EQX292" i="37"/>
  <c r="EQW292" i="37"/>
  <c r="EQV292" i="37"/>
  <c r="EQU292" i="37"/>
  <c r="EQT292" i="37"/>
  <c r="EQS292" i="37"/>
  <c r="EQR292" i="37"/>
  <c r="EQQ292" i="37"/>
  <c r="EQP292" i="37"/>
  <c r="EQO292" i="37"/>
  <c r="EQN292" i="37"/>
  <c r="EQM292" i="37"/>
  <c r="EQL292" i="37"/>
  <c r="EQK292" i="37"/>
  <c r="EQJ292" i="37"/>
  <c r="EQI292" i="37"/>
  <c r="EQH292" i="37"/>
  <c r="EQG292" i="37"/>
  <c r="EQF292" i="37"/>
  <c r="EQE292" i="37"/>
  <c r="EQD292" i="37"/>
  <c r="EQC292" i="37"/>
  <c r="EQB292" i="37"/>
  <c r="EQA292" i="37"/>
  <c r="EPZ292" i="37"/>
  <c r="EPY292" i="37"/>
  <c r="EPX292" i="37"/>
  <c r="EPW292" i="37"/>
  <c r="EPV292" i="37"/>
  <c r="EPU292" i="37"/>
  <c r="EPT292" i="37"/>
  <c r="EPS292" i="37"/>
  <c r="EPR292" i="37"/>
  <c r="EPQ292" i="37"/>
  <c r="EPP292" i="37"/>
  <c r="EPO292" i="37"/>
  <c r="EPN292" i="37"/>
  <c r="EPM292" i="37"/>
  <c r="EPL292" i="37"/>
  <c r="EPK292" i="37"/>
  <c r="EPJ292" i="37"/>
  <c r="EPI292" i="37"/>
  <c r="EPH292" i="37"/>
  <c r="EPG292" i="37"/>
  <c r="EPF292" i="37"/>
  <c r="EPE292" i="37"/>
  <c r="EPD292" i="37"/>
  <c r="EPC292" i="37"/>
  <c r="EPB292" i="37"/>
  <c r="EPA292" i="37"/>
  <c r="EOZ292" i="37"/>
  <c r="EOY292" i="37"/>
  <c r="EOX292" i="37"/>
  <c r="EOW292" i="37"/>
  <c r="EOV292" i="37"/>
  <c r="EOU292" i="37"/>
  <c r="EOT292" i="37"/>
  <c r="EOS292" i="37"/>
  <c r="EOR292" i="37"/>
  <c r="EOQ292" i="37"/>
  <c r="EOP292" i="37"/>
  <c r="EOO292" i="37"/>
  <c r="EON292" i="37"/>
  <c r="EOM292" i="37"/>
  <c r="EOL292" i="37"/>
  <c r="EOK292" i="37"/>
  <c r="EOJ292" i="37"/>
  <c r="EOI292" i="37"/>
  <c r="EOH292" i="37"/>
  <c r="EOG292" i="37"/>
  <c r="EOF292" i="37"/>
  <c r="EOE292" i="37"/>
  <c r="EOD292" i="37"/>
  <c r="EOC292" i="37"/>
  <c r="EOB292" i="37"/>
  <c r="EOA292" i="37"/>
  <c r="ENZ292" i="37"/>
  <c r="ENY292" i="37"/>
  <c r="ENX292" i="37"/>
  <c r="ENW292" i="37"/>
  <c r="ENV292" i="37"/>
  <c r="ENU292" i="37"/>
  <c r="ENT292" i="37"/>
  <c r="ENS292" i="37"/>
  <c r="ENR292" i="37"/>
  <c r="ENQ292" i="37"/>
  <c r="ENP292" i="37"/>
  <c r="ENO292" i="37"/>
  <c r="ENN292" i="37"/>
  <c r="ENM292" i="37"/>
  <c r="ENL292" i="37"/>
  <c r="ENK292" i="37"/>
  <c r="ENJ292" i="37"/>
  <c r="ENI292" i="37"/>
  <c r="ENH292" i="37"/>
  <c r="ENG292" i="37"/>
  <c r="ENF292" i="37"/>
  <c r="ENE292" i="37"/>
  <c r="END292" i="37"/>
  <c r="ENC292" i="37"/>
  <c r="ENB292" i="37"/>
  <c r="ENA292" i="37"/>
  <c r="EMZ292" i="37"/>
  <c r="EMY292" i="37"/>
  <c r="EMX292" i="37"/>
  <c r="EMW292" i="37"/>
  <c r="EMV292" i="37"/>
  <c r="EMU292" i="37"/>
  <c r="EMT292" i="37"/>
  <c r="EMS292" i="37"/>
  <c r="EMR292" i="37"/>
  <c r="EMQ292" i="37"/>
  <c r="EMP292" i="37"/>
  <c r="EMO292" i="37"/>
  <c r="EMN292" i="37"/>
  <c r="EMM292" i="37"/>
  <c r="EML292" i="37"/>
  <c r="EMK292" i="37"/>
  <c r="EMJ292" i="37"/>
  <c r="EMI292" i="37"/>
  <c r="EMH292" i="37"/>
  <c r="EMG292" i="37"/>
  <c r="EMF292" i="37"/>
  <c r="EME292" i="37"/>
  <c r="EMD292" i="37"/>
  <c r="EMC292" i="37"/>
  <c r="EMB292" i="37"/>
  <c r="EMA292" i="37"/>
  <c r="ELZ292" i="37"/>
  <c r="ELY292" i="37"/>
  <c r="ELX292" i="37"/>
  <c r="ELW292" i="37"/>
  <c r="ELV292" i="37"/>
  <c r="ELU292" i="37"/>
  <c r="ELT292" i="37"/>
  <c r="ELS292" i="37"/>
  <c r="ELR292" i="37"/>
  <c r="ELQ292" i="37"/>
  <c r="ELP292" i="37"/>
  <c r="ELO292" i="37"/>
  <c r="ELN292" i="37"/>
  <c r="ELM292" i="37"/>
  <c r="ELL292" i="37"/>
  <c r="ELK292" i="37"/>
  <c r="ELJ292" i="37"/>
  <c r="ELI292" i="37"/>
  <c r="ELH292" i="37"/>
  <c r="ELG292" i="37"/>
  <c r="ELF292" i="37"/>
  <c r="ELE292" i="37"/>
  <c r="ELD292" i="37"/>
  <c r="ELC292" i="37"/>
  <c r="ELB292" i="37"/>
  <c r="ELA292" i="37"/>
  <c r="EKZ292" i="37"/>
  <c r="EKY292" i="37"/>
  <c r="EKX292" i="37"/>
  <c r="EKW292" i="37"/>
  <c r="EKV292" i="37"/>
  <c r="EKU292" i="37"/>
  <c r="EKT292" i="37"/>
  <c r="EKS292" i="37"/>
  <c r="EKR292" i="37"/>
  <c r="EKQ292" i="37"/>
  <c r="EKP292" i="37"/>
  <c r="EKO292" i="37"/>
  <c r="EKN292" i="37"/>
  <c r="EKM292" i="37"/>
  <c r="EKL292" i="37"/>
  <c r="EKK292" i="37"/>
  <c r="EKJ292" i="37"/>
  <c r="EKI292" i="37"/>
  <c r="EKH292" i="37"/>
  <c r="EKG292" i="37"/>
  <c r="EKF292" i="37"/>
  <c r="EKE292" i="37"/>
  <c r="EKD292" i="37"/>
  <c r="EKC292" i="37"/>
  <c r="EKB292" i="37"/>
  <c r="EKA292" i="37"/>
  <c r="EJZ292" i="37"/>
  <c r="EJY292" i="37"/>
  <c r="EJX292" i="37"/>
  <c r="EJW292" i="37"/>
  <c r="EJV292" i="37"/>
  <c r="EJU292" i="37"/>
  <c r="EJT292" i="37"/>
  <c r="EJS292" i="37"/>
  <c r="EJR292" i="37"/>
  <c r="EJQ292" i="37"/>
  <c r="EJP292" i="37"/>
  <c r="EJO292" i="37"/>
  <c r="EJN292" i="37"/>
  <c r="EJM292" i="37"/>
  <c r="EJL292" i="37"/>
  <c r="EJK292" i="37"/>
  <c r="EJJ292" i="37"/>
  <c r="EJI292" i="37"/>
  <c r="EJH292" i="37"/>
  <c r="EJG292" i="37"/>
  <c r="EJF292" i="37"/>
  <c r="EJE292" i="37"/>
  <c r="EJD292" i="37"/>
  <c r="EJC292" i="37"/>
  <c r="EJB292" i="37"/>
  <c r="EJA292" i="37"/>
  <c r="EIZ292" i="37"/>
  <c r="EIY292" i="37"/>
  <c r="EIX292" i="37"/>
  <c r="EIW292" i="37"/>
  <c r="EIV292" i="37"/>
  <c r="EIU292" i="37"/>
  <c r="EIT292" i="37"/>
  <c r="EIS292" i="37"/>
  <c r="EIR292" i="37"/>
  <c r="EIQ292" i="37"/>
  <c r="EIP292" i="37"/>
  <c r="EIO292" i="37"/>
  <c r="EIN292" i="37"/>
  <c r="EIM292" i="37"/>
  <c r="EIL292" i="37"/>
  <c r="EIK292" i="37"/>
  <c r="EIJ292" i="37"/>
  <c r="EII292" i="37"/>
  <c r="EIH292" i="37"/>
  <c r="EIG292" i="37"/>
  <c r="EIF292" i="37"/>
  <c r="EIE292" i="37"/>
  <c r="EID292" i="37"/>
  <c r="EIC292" i="37"/>
  <c r="EIB292" i="37"/>
  <c r="EIA292" i="37"/>
  <c r="EHZ292" i="37"/>
  <c r="EHY292" i="37"/>
  <c r="EHX292" i="37"/>
  <c r="EHW292" i="37"/>
  <c r="EHV292" i="37"/>
  <c r="EHU292" i="37"/>
  <c r="EHT292" i="37"/>
  <c r="EHS292" i="37"/>
  <c r="EHR292" i="37"/>
  <c r="EHQ292" i="37"/>
  <c r="EHP292" i="37"/>
  <c r="EHO292" i="37"/>
  <c r="EHN292" i="37"/>
  <c r="EHM292" i="37"/>
  <c r="EHL292" i="37"/>
  <c r="EHK292" i="37"/>
  <c r="EHJ292" i="37"/>
  <c r="EHI292" i="37"/>
  <c r="EHH292" i="37"/>
  <c r="EHG292" i="37"/>
  <c r="EHF292" i="37"/>
  <c r="EHE292" i="37"/>
  <c r="EHD292" i="37"/>
  <c r="EHC292" i="37"/>
  <c r="EHB292" i="37"/>
  <c r="EHA292" i="37"/>
  <c r="EGZ292" i="37"/>
  <c r="EGY292" i="37"/>
  <c r="EGX292" i="37"/>
  <c r="EGW292" i="37"/>
  <c r="EGV292" i="37"/>
  <c r="EGU292" i="37"/>
  <c r="EGT292" i="37"/>
  <c r="EGS292" i="37"/>
  <c r="EGR292" i="37"/>
  <c r="EGQ292" i="37"/>
  <c r="EGP292" i="37"/>
  <c r="EGO292" i="37"/>
  <c r="EGN292" i="37"/>
  <c r="EGM292" i="37"/>
  <c r="EGL292" i="37"/>
  <c r="EGK292" i="37"/>
  <c r="EGJ292" i="37"/>
  <c r="EGI292" i="37"/>
  <c r="EGH292" i="37"/>
  <c r="EGG292" i="37"/>
  <c r="EGF292" i="37"/>
  <c r="EGE292" i="37"/>
  <c r="EGD292" i="37"/>
  <c r="EGC292" i="37"/>
  <c r="EGB292" i="37"/>
  <c r="EGA292" i="37"/>
  <c r="EFZ292" i="37"/>
  <c r="EFY292" i="37"/>
  <c r="EFX292" i="37"/>
  <c r="EFW292" i="37"/>
  <c r="EFV292" i="37"/>
  <c r="EFU292" i="37"/>
  <c r="EFT292" i="37"/>
  <c r="EFS292" i="37"/>
  <c r="EFR292" i="37"/>
  <c r="EFQ292" i="37"/>
  <c r="EFP292" i="37"/>
  <c r="EFO292" i="37"/>
  <c r="EFN292" i="37"/>
  <c r="EFM292" i="37"/>
  <c r="EFL292" i="37"/>
  <c r="EFK292" i="37"/>
  <c r="EFJ292" i="37"/>
  <c r="EFI292" i="37"/>
  <c r="EFH292" i="37"/>
  <c r="EFG292" i="37"/>
  <c r="EFF292" i="37"/>
  <c r="EFE292" i="37"/>
  <c r="EFD292" i="37"/>
  <c r="EFC292" i="37"/>
  <c r="EFB292" i="37"/>
  <c r="EFA292" i="37"/>
  <c r="EEZ292" i="37"/>
  <c r="EEY292" i="37"/>
  <c r="EEX292" i="37"/>
  <c r="EEW292" i="37"/>
  <c r="EEV292" i="37"/>
  <c r="EEU292" i="37"/>
  <c r="EET292" i="37"/>
  <c r="EES292" i="37"/>
  <c r="EER292" i="37"/>
  <c r="EEQ292" i="37"/>
  <c r="EEP292" i="37"/>
  <c r="EEO292" i="37"/>
  <c r="EEN292" i="37"/>
  <c r="EEM292" i="37"/>
  <c r="EEL292" i="37"/>
  <c r="EEK292" i="37"/>
  <c r="EEJ292" i="37"/>
  <c r="EEI292" i="37"/>
  <c r="EEH292" i="37"/>
  <c r="EEG292" i="37"/>
  <c r="EEF292" i="37"/>
  <c r="EEE292" i="37"/>
  <c r="EED292" i="37"/>
  <c r="EEC292" i="37"/>
  <c r="EEB292" i="37"/>
  <c r="EEA292" i="37"/>
  <c r="EDZ292" i="37"/>
  <c r="EDY292" i="37"/>
  <c r="EDX292" i="37"/>
  <c r="EDW292" i="37"/>
  <c r="EDV292" i="37"/>
  <c r="EDU292" i="37"/>
  <c r="EDT292" i="37"/>
  <c r="EDS292" i="37"/>
  <c r="EDR292" i="37"/>
  <c r="EDQ292" i="37"/>
  <c r="EDP292" i="37"/>
  <c r="EDO292" i="37"/>
  <c r="EDN292" i="37"/>
  <c r="EDM292" i="37"/>
  <c r="EDL292" i="37"/>
  <c r="EDK292" i="37"/>
  <c r="EDJ292" i="37"/>
  <c r="EDI292" i="37"/>
  <c r="EDH292" i="37"/>
  <c r="EDG292" i="37"/>
  <c r="EDF292" i="37"/>
  <c r="EDE292" i="37"/>
  <c r="EDD292" i="37"/>
  <c r="EDC292" i="37"/>
  <c r="EDB292" i="37"/>
  <c r="EDA292" i="37"/>
  <c r="ECZ292" i="37"/>
  <c r="ECY292" i="37"/>
  <c r="ECX292" i="37"/>
  <c r="ECW292" i="37"/>
  <c r="ECV292" i="37"/>
  <c r="ECU292" i="37"/>
  <c r="ECT292" i="37"/>
  <c r="ECS292" i="37"/>
  <c r="ECR292" i="37"/>
  <c r="ECQ292" i="37"/>
  <c r="ECP292" i="37"/>
  <c r="ECO292" i="37"/>
  <c r="ECN292" i="37"/>
  <c r="ECM292" i="37"/>
  <c r="ECL292" i="37"/>
  <c r="ECK292" i="37"/>
  <c r="ECJ292" i="37"/>
  <c r="ECI292" i="37"/>
  <c r="ECH292" i="37"/>
  <c r="ECG292" i="37"/>
  <c r="ECF292" i="37"/>
  <c r="ECE292" i="37"/>
  <c r="ECD292" i="37"/>
  <c r="ECC292" i="37"/>
  <c r="ECB292" i="37"/>
  <c r="ECA292" i="37"/>
  <c r="EBZ292" i="37"/>
  <c r="EBY292" i="37"/>
  <c r="EBX292" i="37"/>
  <c r="EBW292" i="37"/>
  <c r="EBV292" i="37"/>
  <c r="EBU292" i="37"/>
  <c r="EBT292" i="37"/>
  <c r="EBS292" i="37"/>
  <c r="EBR292" i="37"/>
  <c r="EBQ292" i="37"/>
  <c r="EBP292" i="37"/>
  <c r="EBO292" i="37"/>
  <c r="EBN292" i="37"/>
  <c r="EBM292" i="37"/>
  <c r="EBL292" i="37"/>
  <c r="EBK292" i="37"/>
  <c r="EBJ292" i="37"/>
  <c r="EBI292" i="37"/>
  <c r="EBH292" i="37"/>
  <c r="EBG292" i="37"/>
  <c r="EBF292" i="37"/>
  <c r="EBE292" i="37"/>
  <c r="EBD292" i="37"/>
  <c r="EBC292" i="37"/>
  <c r="EBB292" i="37"/>
  <c r="EBA292" i="37"/>
  <c r="EAZ292" i="37"/>
  <c r="EAY292" i="37"/>
  <c r="EAX292" i="37"/>
  <c r="EAW292" i="37"/>
  <c r="EAV292" i="37"/>
  <c r="EAU292" i="37"/>
  <c r="EAT292" i="37"/>
  <c r="EAS292" i="37"/>
  <c r="EAR292" i="37"/>
  <c r="EAQ292" i="37"/>
  <c r="EAP292" i="37"/>
  <c r="EAO292" i="37"/>
  <c r="EAN292" i="37"/>
  <c r="EAM292" i="37"/>
  <c r="EAL292" i="37"/>
  <c r="EAK292" i="37"/>
  <c r="EAJ292" i="37"/>
  <c r="EAI292" i="37"/>
  <c r="EAH292" i="37"/>
  <c r="EAG292" i="37"/>
  <c r="EAF292" i="37"/>
  <c r="EAE292" i="37"/>
  <c r="EAD292" i="37"/>
  <c r="EAC292" i="37"/>
  <c r="EAB292" i="37"/>
  <c r="EAA292" i="37"/>
  <c r="DZZ292" i="37"/>
  <c r="DZY292" i="37"/>
  <c r="DZX292" i="37"/>
  <c r="DZW292" i="37"/>
  <c r="DZV292" i="37"/>
  <c r="DZU292" i="37"/>
  <c r="DZT292" i="37"/>
  <c r="DZS292" i="37"/>
  <c r="DZR292" i="37"/>
  <c r="DZQ292" i="37"/>
  <c r="DZP292" i="37"/>
  <c r="DZO292" i="37"/>
  <c r="DZN292" i="37"/>
  <c r="DZM292" i="37"/>
  <c r="DZL292" i="37"/>
  <c r="DZK292" i="37"/>
  <c r="DZJ292" i="37"/>
  <c r="DZI292" i="37"/>
  <c r="DZH292" i="37"/>
  <c r="DZG292" i="37"/>
  <c r="DZF292" i="37"/>
  <c r="DZE292" i="37"/>
  <c r="DZD292" i="37"/>
  <c r="DZC292" i="37"/>
  <c r="DZB292" i="37"/>
  <c r="DZA292" i="37"/>
  <c r="DYZ292" i="37"/>
  <c r="DYY292" i="37"/>
  <c r="DYX292" i="37"/>
  <c r="DYW292" i="37"/>
  <c r="DYV292" i="37"/>
  <c r="DYU292" i="37"/>
  <c r="DYT292" i="37"/>
  <c r="DYS292" i="37"/>
  <c r="DYR292" i="37"/>
  <c r="DYQ292" i="37"/>
  <c r="DYP292" i="37"/>
  <c r="DYO292" i="37"/>
  <c r="DYN292" i="37"/>
  <c r="DYM292" i="37"/>
  <c r="DYL292" i="37"/>
  <c r="DYK292" i="37"/>
  <c r="DYJ292" i="37"/>
  <c r="DYI292" i="37"/>
  <c r="DYH292" i="37"/>
  <c r="DYG292" i="37"/>
  <c r="DYF292" i="37"/>
  <c r="DYE292" i="37"/>
  <c r="DYD292" i="37"/>
  <c r="DYC292" i="37"/>
  <c r="DYB292" i="37"/>
  <c r="DYA292" i="37"/>
  <c r="DXZ292" i="37"/>
  <c r="DXY292" i="37"/>
  <c r="DXX292" i="37"/>
  <c r="DXW292" i="37"/>
  <c r="DXV292" i="37"/>
  <c r="DXU292" i="37"/>
  <c r="DXT292" i="37"/>
  <c r="DXS292" i="37"/>
  <c r="DXR292" i="37"/>
  <c r="DXQ292" i="37"/>
  <c r="DXP292" i="37"/>
  <c r="DXO292" i="37"/>
  <c r="DXN292" i="37"/>
  <c r="DXM292" i="37"/>
  <c r="DXL292" i="37"/>
  <c r="DXK292" i="37"/>
  <c r="DXJ292" i="37"/>
  <c r="DXI292" i="37"/>
  <c r="DXH292" i="37"/>
  <c r="DXG292" i="37"/>
  <c r="DXF292" i="37"/>
  <c r="DXE292" i="37"/>
  <c r="DXD292" i="37"/>
  <c r="DXC292" i="37"/>
  <c r="DXB292" i="37"/>
  <c r="DXA292" i="37"/>
  <c r="DWZ292" i="37"/>
  <c r="DWY292" i="37"/>
  <c r="DWX292" i="37"/>
  <c r="DWW292" i="37"/>
  <c r="DWV292" i="37"/>
  <c r="DWU292" i="37"/>
  <c r="DWT292" i="37"/>
  <c r="DWS292" i="37"/>
  <c r="DWR292" i="37"/>
  <c r="DWQ292" i="37"/>
  <c r="DWP292" i="37"/>
  <c r="DWO292" i="37"/>
  <c r="DWN292" i="37"/>
  <c r="DWM292" i="37"/>
  <c r="DWL292" i="37"/>
  <c r="DWK292" i="37"/>
  <c r="DWJ292" i="37"/>
  <c r="DWI292" i="37"/>
  <c r="DWH292" i="37"/>
  <c r="DWG292" i="37"/>
  <c r="DWF292" i="37"/>
  <c r="DWE292" i="37"/>
  <c r="DWD292" i="37"/>
  <c r="DWC292" i="37"/>
  <c r="DWB292" i="37"/>
  <c r="DWA292" i="37"/>
  <c r="DVZ292" i="37"/>
  <c r="DVY292" i="37"/>
  <c r="DVX292" i="37"/>
  <c r="DVW292" i="37"/>
  <c r="DVV292" i="37"/>
  <c r="DVU292" i="37"/>
  <c r="DVT292" i="37"/>
  <c r="DVS292" i="37"/>
  <c r="DVR292" i="37"/>
  <c r="DVQ292" i="37"/>
  <c r="DVP292" i="37"/>
  <c r="DVO292" i="37"/>
  <c r="DVN292" i="37"/>
  <c r="DVM292" i="37"/>
  <c r="DVL292" i="37"/>
  <c r="DVK292" i="37"/>
  <c r="DVJ292" i="37"/>
  <c r="DVI292" i="37"/>
  <c r="DVH292" i="37"/>
  <c r="DVG292" i="37"/>
  <c r="DVF292" i="37"/>
  <c r="DVE292" i="37"/>
  <c r="DVD292" i="37"/>
  <c r="DVC292" i="37"/>
  <c r="DVB292" i="37"/>
  <c r="DVA292" i="37"/>
  <c r="DUZ292" i="37"/>
  <c r="DUY292" i="37"/>
  <c r="DUX292" i="37"/>
  <c r="DUW292" i="37"/>
  <c r="DUV292" i="37"/>
  <c r="DUU292" i="37"/>
  <c r="DUT292" i="37"/>
  <c r="DUS292" i="37"/>
  <c r="DUR292" i="37"/>
  <c r="DUQ292" i="37"/>
  <c r="DUP292" i="37"/>
  <c r="DUO292" i="37"/>
  <c r="DUN292" i="37"/>
  <c r="DUM292" i="37"/>
  <c r="DUL292" i="37"/>
  <c r="DUK292" i="37"/>
  <c r="DUJ292" i="37"/>
  <c r="DUI292" i="37"/>
  <c r="DUH292" i="37"/>
  <c r="DUG292" i="37"/>
  <c r="DUF292" i="37"/>
  <c r="DUE292" i="37"/>
  <c r="DUD292" i="37"/>
  <c r="DUC292" i="37"/>
  <c r="DUB292" i="37"/>
  <c r="DUA292" i="37"/>
  <c r="DTZ292" i="37"/>
  <c r="DTY292" i="37"/>
  <c r="DTX292" i="37"/>
  <c r="DTW292" i="37"/>
  <c r="DTV292" i="37"/>
  <c r="DTU292" i="37"/>
  <c r="DTT292" i="37"/>
  <c r="DTS292" i="37"/>
  <c r="DTR292" i="37"/>
  <c r="DTQ292" i="37"/>
  <c r="DTP292" i="37"/>
  <c r="DTO292" i="37"/>
  <c r="DTN292" i="37"/>
  <c r="DTM292" i="37"/>
  <c r="DTL292" i="37"/>
  <c r="DTK292" i="37"/>
  <c r="DTJ292" i="37"/>
  <c r="DTI292" i="37"/>
  <c r="DTH292" i="37"/>
  <c r="DTG292" i="37"/>
  <c r="DTF292" i="37"/>
  <c r="DTE292" i="37"/>
  <c r="DTD292" i="37"/>
  <c r="DTC292" i="37"/>
  <c r="DTB292" i="37"/>
  <c r="DTA292" i="37"/>
  <c r="DSZ292" i="37"/>
  <c r="DSY292" i="37"/>
  <c r="DSX292" i="37"/>
  <c r="DSW292" i="37"/>
  <c r="DSV292" i="37"/>
  <c r="DSU292" i="37"/>
  <c r="DST292" i="37"/>
  <c r="DSS292" i="37"/>
  <c r="DSR292" i="37"/>
  <c r="DSQ292" i="37"/>
  <c r="DSP292" i="37"/>
  <c r="DSO292" i="37"/>
  <c r="DSN292" i="37"/>
  <c r="DSM292" i="37"/>
  <c r="DSL292" i="37"/>
  <c r="DSK292" i="37"/>
  <c r="DSJ292" i="37"/>
  <c r="DSI292" i="37"/>
  <c r="DSH292" i="37"/>
  <c r="DSG292" i="37"/>
  <c r="DSF292" i="37"/>
  <c r="DSE292" i="37"/>
  <c r="DSD292" i="37"/>
  <c r="DSC292" i="37"/>
  <c r="DSB292" i="37"/>
  <c r="DSA292" i="37"/>
  <c r="DRZ292" i="37"/>
  <c r="DRY292" i="37"/>
  <c r="DRX292" i="37"/>
  <c r="DRW292" i="37"/>
  <c r="DRV292" i="37"/>
  <c r="DRU292" i="37"/>
  <c r="DRT292" i="37"/>
  <c r="DRS292" i="37"/>
  <c r="DRR292" i="37"/>
  <c r="DRQ292" i="37"/>
  <c r="DRP292" i="37"/>
  <c r="DRO292" i="37"/>
  <c r="DRN292" i="37"/>
  <c r="DRM292" i="37"/>
  <c r="DRL292" i="37"/>
  <c r="DRK292" i="37"/>
  <c r="DRJ292" i="37"/>
  <c r="DRI292" i="37"/>
  <c r="DRH292" i="37"/>
  <c r="DRG292" i="37"/>
  <c r="DRF292" i="37"/>
  <c r="DRE292" i="37"/>
  <c r="DRD292" i="37"/>
  <c r="DRC292" i="37"/>
  <c r="DRB292" i="37"/>
  <c r="DRA292" i="37"/>
  <c r="DQZ292" i="37"/>
  <c r="DQY292" i="37"/>
  <c r="DQX292" i="37"/>
  <c r="DQW292" i="37"/>
  <c r="DQV292" i="37"/>
  <c r="DQU292" i="37"/>
  <c r="DQT292" i="37"/>
  <c r="DQS292" i="37"/>
  <c r="DQR292" i="37"/>
  <c r="DQQ292" i="37"/>
  <c r="DQP292" i="37"/>
  <c r="DQO292" i="37"/>
  <c r="DQN292" i="37"/>
  <c r="DQM292" i="37"/>
  <c r="DQL292" i="37"/>
  <c r="DQK292" i="37"/>
  <c r="DQJ292" i="37"/>
  <c r="DQI292" i="37"/>
  <c r="DQH292" i="37"/>
  <c r="DQG292" i="37"/>
  <c r="DQF292" i="37"/>
  <c r="DQE292" i="37"/>
  <c r="DQD292" i="37"/>
  <c r="DQC292" i="37"/>
  <c r="DQB292" i="37"/>
  <c r="DQA292" i="37"/>
  <c r="DPZ292" i="37"/>
  <c r="DPY292" i="37"/>
  <c r="DPX292" i="37"/>
  <c r="DPW292" i="37"/>
  <c r="DPV292" i="37"/>
  <c r="DPU292" i="37"/>
  <c r="DPT292" i="37"/>
  <c r="DPS292" i="37"/>
  <c r="DPR292" i="37"/>
  <c r="DPQ292" i="37"/>
  <c r="DPP292" i="37"/>
  <c r="DPO292" i="37"/>
  <c r="DPN292" i="37"/>
  <c r="DPM292" i="37"/>
  <c r="DPL292" i="37"/>
  <c r="DPK292" i="37"/>
  <c r="DPJ292" i="37"/>
  <c r="DPI292" i="37"/>
  <c r="DPH292" i="37"/>
  <c r="DPG292" i="37"/>
  <c r="DPF292" i="37"/>
  <c r="DPE292" i="37"/>
  <c r="DPD292" i="37"/>
  <c r="DPC292" i="37"/>
  <c r="DPB292" i="37"/>
  <c r="DPA292" i="37"/>
  <c r="DOZ292" i="37"/>
  <c r="DOY292" i="37"/>
  <c r="DOX292" i="37"/>
  <c r="DOW292" i="37"/>
  <c r="DOV292" i="37"/>
  <c r="DOU292" i="37"/>
  <c r="DOT292" i="37"/>
  <c r="DOS292" i="37"/>
  <c r="DOR292" i="37"/>
  <c r="DOQ292" i="37"/>
  <c r="DOP292" i="37"/>
  <c r="DOO292" i="37"/>
  <c r="DON292" i="37"/>
  <c r="DOM292" i="37"/>
  <c r="DOL292" i="37"/>
  <c r="DOK292" i="37"/>
  <c r="DOJ292" i="37"/>
  <c r="DOI292" i="37"/>
  <c r="DOH292" i="37"/>
  <c r="DOG292" i="37"/>
  <c r="DOF292" i="37"/>
  <c r="DOE292" i="37"/>
  <c r="DOD292" i="37"/>
  <c r="DOC292" i="37"/>
  <c r="DOB292" i="37"/>
  <c r="DOA292" i="37"/>
  <c r="DNZ292" i="37"/>
  <c r="DNY292" i="37"/>
  <c r="DNX292" i="37"/>
  <c r="DNW292" i="37"/>
  <c r="DNV292" i="37"/>
  <c r="DNU292" i="37"/>
  <c r="DNT292" i="37"/>
  <c r="DNS292" i="37"/>
  <c r="DNR292" i="37"/>
  <c r="DNQ292" i="37"/>
  <c r="DNP292" i="37"/>
  <c r="DNO292" i="37"/>
  <c r="DNN292" i="37"/>
  <c r="DNM292" i="37"/>
  <c r="DNL292" i="37"/>
  <c r="DNK292" i="37"/>
  <c r="DNJ292" i="37"/>
  <c r="DNI292" i="37"/>
  <c r="DNH292" i="37"/>
  <c r="DNG292" i="37"/>
  <c r="DNF292" i="37"/>
  <c r="DNE292" i="37"/>
  <c r="DND292" i="37"/>
  <c r="DNC292" i="37"/>
  <c r="DNB292" i="37"/>
  <c r="DNA292" i="37"/>
  <c r="DMZ292" i="37"/>
  <c r="DMY292" i="37"/>
  <c r="DMX292" i="37"/>
  <c r="DMW292" i="37"/>
  <c r="DMV292" i="37"/>
  <c r="DMU292" i="37"/>
  <c r="DMT292" i="37"/>
  <c r="DMS292" i="37"/>
  <c r="DMR292" i="37"/>
  <c r="DMQ292" i="37"/>
  <c r="DMP292" i="37"/>
  <c r="DMO292" i="37"/>
  <c r="DMN292" i="37"/>
  <c r="DMM292" i="37"/>
  <c r="DML292" i="37"/>
  <c r="DMK292" i="37"/>
  <c r="DMJ292" i="37"/>
  <c r="DMI292" i="37"/>
  <c r="DMH292" i="37"/>
  <c r="DMG292" i="37"/>
  <c r="DMF292" i="37"/>
  <c r="DME292" i="37"/>
  <c r="DMD292" i="37"/>
  <c r="DMC292" i="37"/>
  <c r="DMB292" i="37"/>
  <c r="DMA292" i="37"/>
  <c r="DLZ292" i="37"/>
  <c r="DLY292" i="37"/>
  <c r="DLX292" i="37"/>
  <c r="DLW292" i="37"/>
  <c r="DLV292" i="37"/>
  <c r="DLU292" i="37"/>
  <c r="DLT292" i="37"/>
  <c r="DLS292" i="37"/>
  <c r="DLR292" i="37"/>
  <c r="DLQ292" i="37"/>
  <c r="DLP292" i="37"/>
  <c r="DLO292" i="37"/>
  <c r="DLN292" i="37"/>
  <c r="DLM292" i="37"/>
  <c r="DLL292" i="37"/>
  <c r="DLK292" i="37"/>
  <c r="DLJ292" i="37"/>
  <c r="DLI292" i="37"/>
  <c r="DLH292" i="37"/>
  <c r="DLG292" i="37"/>
  <c r="DLF292" i="37"/>
  <c r="DLE292" i="37"/>
  <c r="DLD292" i="37"/>
  <c r="DLC292" i="37"/>
  <c r="DLB292" i="37"/>
  <c r="DLA292" i="37"/>
  <c r="DKZ292" i="37"/>
  <c r="DKY292" i="37"/>
  <c r="DKX292" i="37"/>
  <c r="DKW292" i="37"/>
  <c r="DKV292" i="37"/>
  <c r="DKU292" i="37"/>
  <c r="DKT292" i="37"/>
  <c r="DKS292" i="37"/>
  <c r="DKR292" i="37"/>
  <c r="DKQ292" i="37"/>
  <c r="DKP292" i="37"/>
  <c r="DKO292" i="37"/>
  <c r="DKN292" i="37"/>
  <c r="DKM292" i="37"/>
  <c r="DKL292" i="37"/>
  <c r="DKK292" i="37"/>
  <c r="DKJ292" i="37"/>
  <c r="DKI292" i="37"/>
  <c r="DKH292" i="37"/>
  <c r="DKG292" i="37"/>
  <c r="DKF292" i="37"/>
  <c r="DKE292" i="37"/>
  <c r="DKD292" i="37"/>
  <c r="DKC292" i="37"/>
  <c r="DKB292" i="37"/>
  <c r="DKA292" i="37"/>
  <c r="DJZ292" i="37"/>
  <c r="DJY292" i="37"/>
  <c r="DJX292" i="37"/>
  <c r="DJW292" i="37"/>
  <c r="DJV292" i="37"/>
  <c r="DJU292" i="37"/>
  <c r="DJT292" i="37"/>
  <c r="DJS292" i="37"/>
  <c r="DJR292" i="37"/>
  <c r="DJQ292" i="37"/>
  <c r="DJP292" i="37"/>
  <c r="DJO292" i="37"/>
  <c r="DJN292" i="37"/>
  <c r="DJM292" i="37"/>
  <c r="DJL292" i="37"/>
  <c r="DJK292" i="37"/>
  <c r="DJJ292" i="37"/>
  <c r="DJI292" i="37"/>
  <c r="DJH292" i="37"/>
  <c r="DJG292" i="37"/>
  <c r="DJF292" i="37"/>
  <c r="DJE292" i="37"/>
  <c r="DJD292" i="37"/>
  <c r="DJC292" i="37"/>
  <c r="DJB292" i="37"/>
  <c r="DJA292" i="37"/>
  <c r="DIZ292" i="37"/>
  <c r="DIY292" i="37"/>
  <c r="DIX292" i="37"/>
  <c r="DIW292" i="37"/>
  <c r="DIV292" i="37"/>
  <c r="DIU292" i="37"/>
  <c r="DIT292" i="37"/>
  <c r="DIS292" i="37"/>
  <c r="DIR292" i="37"/>
  <c r="DIQ292" i="37"/>
  <c r="DIP292" i="37"/>
  <c r="DIO292" i="37"/>
  <c r="DIN292" i="37"/>
  <c r="DIM292" i="37"/>
  <c r="DIL292" i="37"/>
  <c r="DIK292" i="37"/>
  <c r="DIJ292" i="37"/>
  <c r="DII292" i="37"/>
  <c r="DIH292" i="37"/>
  <c r="DIG292" i="37"/>
  <c r="DIF292" i="37"/>
  <c r="DIE292" i="37"/>
  <c r="DID292" i="37"/>
  <c r="DIC292" i="37"/>
  <c r="DIB292" i="37"/>
  <c r="DIA292" i="37"/>
  <c r="DHZ292" i="37"/>
  <c r="DHY292" i="37"/>
  <c r="DHX292" i="37"/>
  <c r="DHW292" i="37"/>
  <c r="DHV292" i="37"/>
  <c r="DHU292" i="37"/>
  <c r="DHT292" i="37"/>
  <c r="DHS292" i="37"/>
  <c r="DHR292" i="37"/>
  <c r="DHQ292" i="37"/>
  <c r="DHP292" i="37"/>
  <c r="DHO292" i="37"/>
  <c r="DHN292" i="37"/>
  <c r="DHM292" i="37"/>
  <c r="DHL292" i="37"/>
  <c r="DHK292" i="37"/>
  <c r="DHJ292" i="37"/>
  <c r="DHI292" i="37"/>
  <c r="DHH292" i="37"/>
  <c r="DHG292" i="37"/>
  <c r="DHF292" i="37"/>
  <c r="DHE292" i="37"/>
  <c r="DHD292" i="37"/>
  <c r="DHC292" i="37"/>
  <c r="DHB292" i="37"/>
  <c r="DHA292" i="37"/>
  <c r="DGZ292" i="37"/>
  <c r="DGY292" i="37"/>
  <c r="DGX292" i="37"/>
  <c r="DGW292" i="37"/>
  <c r="DGV292" i="37"/>
  <c r="DGU292" i="37"/>
  <c r="DGT292" i="37"/>
  <c r="DGS292" i="37"/>
  <c r="DGR292" i="37"/>
  <c r="DGQ292" i="37"/>
  <c r="DGP292" i="37"/>
  <c r="DGO292" i="37"/>
  <c r="DGN292" i="37"/>
  <c r="DGM292" i="37"/>
  <c r="DGL292" i="37"/>
  <c r="DGK292" i="37"/>
  <c r="DGJ292" i="37"/>
  <c r="DGI292" i="37"/>
  <c r="DGH292" i="37"/>
  <c r="DGG292" i="37"/>
  <c r="DGF292" i="37"/>
  <c r="DGE292" i="37"/>
  <c r="DGD292" i="37"/>
  <c r="DGC292" i="37"/>
  <c r="DGB292" i="37"/>
  <c r="DGA292" i="37"/>
  <c r="DFZ292" i="37"/>
  <c r="DFY292" i="37"/>
  <c r="DFX292" i="37"/>
  <c r="DFW292" i="37"/>
  <c r="DFV292" i="37"/>
  <c r="DFU292" i="37"/>
  <c r="DFT292" i="37"/>
  <c r="DFS292" i="37"/>
  <c r="DFR292" i="37"/>
  <c r="DFQ292" i="37"/>
  <c r="DFP292" i="37"/>
  <c r="DFO292" i="37"/>
  <c r="DFN292" i="37"/>
  <c r="DFM292" i="37"/>
  <c r="DFL292" i="37"/>
  <c r="DFK292" i="37"/>
  <c r="DFJ292" i="37"/>
  <c r="DFI292" i="37"/>
  <c r="DFH292" i="37"/>
  <c r="DFG292" i="37"/>
  <c r="DFF292" i="37"/>
  <c r="DFE292" i="37"/>
  <c r="DFD292" i="37"/>
  <c r="DFC292" i="37"/>
  <c r="DFB292" i="37"/>
  <c r="DFA292" i="37"/>
  <c r="DEZ292" i="37"/>
  <c r="DEY292" i="37"/>
  <c r="DEX292" i="37"/>
  <c r="DEW292" i="37"/>
  <c r="DEV292" i="37"/>
  <c r="DEU292" i="37"/>
  <c r="DET292" i="37"/>
  <c r="DES292" i="37"/>
  <c r="DER292" i="37"/>
  <c r="DEQ292" i="37"/>
  <c r="DEP292" i="37"/>
  <c r="DEO292" i="37"/>
  <c r="DEN292" i="37"/>
  <c r="DEM292" i="37"/>
  <c r="DEL292" i="37"/>
  <c r="DEK292" i="37"/>
  <c r="DEJ292" i="37"/>
  <c r="DEI292" i="37"/>
  <c r="DEH292" i="37"/>
  <c r="DEG292" i="37"/>
  <c r="DEF292" i="37"/>
  <c r="DEE292" i="37"/>
  <c r="DED292" i="37"/>
  <c r="DEC292" i="37"/>
  <c r="DEB292" i="37"/>
  <c r="DEA292" i="37"/>
  <c r="DDZ292" i="37"/>
  <c r="DDY292" i="37"/>
  <c r="DDX292" i="37"/>
  <c r="DDW292" i="37"/>
  <c r="DDV292" i="37"/>
  <c r="DDU292" i="37"/>
  <c r="DDT292" i="37"/>
  <c r="DDS292" i="37"/>
  <c r="DDR292" i="37"/>
  <c r="DDQ292" i="37"/>
  <c r="DDP292" i="37"/>
  <c r="DDO292" i="37"/>
  <c r="DDN292" i="37"/>
  <c r="DDM292" i="37"/>
  <c r="DDL292" i="37"/>
  <c r="DDK292" i="37"/>
  <c r="DDJ292" i="37"/>
  <c r="DDI292" i="37"/>
  <c r="DDH292" i="37"/>
  <c r="DDG292" i="37"/>
  <c r="DDF292" i="37"/>
  <c r="DDE292" i="37"/>
  <c r="DDD292" i="37"/>
  <c r="DDC292" i="37"/>
  <c r="DDB292" i="37"/>
  <c r="DDA292" i="37"/>
  <c r="DCZ292" i="37"/>
  <c r="DCY292" i="37"/>
  <c r="DCX292" i="37"/>
  <c r="DCW292" i="37"/>
  <c r="DCV292" i="37"/>
  <c r="DCU292" i="37"/>
  <c r="DCT292" i="37"/>
  <c r="DCS292" i="37"/>
  <c r="DCR292" i="37"/>
  <c r="DCQ292" i="37"/>
  <c r="DCP292" i="37"/>
  <c r="DCO292" i="37"/>
  <c r="DCN292" i="37"/>
  <c r="DCM292" i="37"/>
  <c r="DCL292" i="37"/>
  <c r="DCK292" i="37"/>
  <c r="DCJ292" i="37"/>
  <c r="DCI292" i="37"/>
  <c r="DCH292" i="37"/>
  <c r="DCG292" i="37"/>
  <c r="DCF292" i="37"/>
  <c r="DCE292" i="37"/>
  <c r="DCD292" i="37"/>
  <c r="DCC292" i="37"/>
  <c r="DCB292" i="37"/>
  <c r="DCA292" i="37"/>
  <c r="DBZ292" i="37"/>
  <c r="DBY292" i="37"/>
  <c r="DBX292" i="37"/>
  <c r="DBW292" i="37"/>
  <c r="DBV292" i="37"/>
  <c r="DBU292" i="37"/>
  <c r="DBT292" i="37"/>
  <c r="DBS292" i="37"/>
  <c r="DBR292" i="37"/>
  <c r="DBQ292" i="37"/>
  <c r="DBP292" i="37"/>
  <c r="DBO292" i="37"/>
  <c r="DBN292" i="37"/>
  <c r="DBM292" i="37"/>
  <c r="DBL292" i="37"/>
  <c r="DBK292" i="37"/>
  <c r="DBJ292" i="37"/>
  <c r="DBI292" i="37"/>
  <c r="DBH292" i="37"/>
  <c r="DBG292" i="37"/>
  <c r="DBF292" i="37"/>
  <c r="DBE292" i="37"/>
  <c r="DBD292" i="37"/>
  <c r="DBC292" i="37"/>
  <c r="DBB292" i="37"/>
  <c r="DBA292" i="37"/>
  <c r="DAZ292" i="37"/>
  <c r="DAY292" i="37"/>
  <c r="DAX292" i="37"/>
  <c r="DAW292" i="37"/>
  <c r="DAV292" i="37"/>
  <c r="DAU292" i="37"/>
  <c r="DAT292" i="37"/>
  <c r="DAS292" i="37"/>
  <c r="DAR292" i="37"/>
  <c r="DAQ292" i="37"/>
  <c r="DAP292" i="37"/>
  <c r="DAO292" i="37"/>
  <c r="DAN292" i="37"/>
  <c r="DAM292" i="37"/>
  <c r="DAL292" i="37"/>
  <c r="DAK292" i="37"/>
  <c r="DAJ292" i="37"/>
  <c r="DAI292" i="37"/>
  <c r="DAH292" i="37"/>
  <c r="DAG292" i="37"/>
  <c r="DAF292" i="37"/>
  <c r="DAE292" i="37"/>
  <c r="DAD292" i="37"/>
  <c r="DAC292" i="37"/>
  <c r="DAB292" i="37"/>
  <c r="DAA292" i="37"/>
  <c r="CZZ292" i="37"/>
  <c r="CZY292" i="37"/>
  <c r="CZX292" i="37"/>
  <c r="CZW292" i="37"/>
  <c r="CZV292" i="37"/>
  <c r="CZU292" i="37"/>
  <c r="CZT292" i="37"/>
  <c r="CZS292" i="37"/>
  <c r="CZR292" i="37"/>
  <c r="CZQ292" i="37"/>
  <c r="CZP292" i="37"/>
  <c r="CZO292" i="37"/>
  <c r="CZN292" i="37"/>
  <c r="CZM292" i="37"/>
  <c r="CZL292" i="37"/>
  <c r="CZK292" i="37"/>
  <c r="CZJ292" i="37"/>
  <c r="CZI292" i="37"/>
  <c r="CZH292" i="37"/>
  <c r="CZG292" i="37"/>
  <c r="CZF292" i="37"/>
  <c r="CZE292" i="37"/>
  <c r="CZD292" i="37"/>
  <c r="CZC292" i="37"/>
  <c r="CZB292" i="37"/>
  <c r="CZA292" i="37"/>
  <c r="CYZ292" i="37"/>
  <c r="CYY292" i="37"/>
  <c r="CYX292" i="37"/>
  <c r="CYW292" i="37"/>
  <c r="CYV292" i="37"/>
  <c r="CYU292" i="37"/>
  <c r="CYT292" i="37"/>
  <c r="CYS292" i="37"/>
  <c r="CYR292" i="37"/>
  <c r="CYQ292" i="37"/>
  <c r="CYP292" i="37"/>
  <c r="CYO292" i="37"/>
  <c r="CYN292" i="37"/>
  <c r="CYM292" i="37"/>
  <c r="CYL292" i="37"/>
  <c r="CYK292" i="37"/>
  <c r="CYJ292" i="37"/>
  <c r="CYI292" i="37"/>
  <c r="CYH292" i="37"/>
  <c r="CYG292" i="37"/>
  <c r="CYF292" i="37"/>
  <c r="CYE292" i="37"/>
  <c r="CYD292" i="37"/>
  <c r="CYC292" i="37"/>
  <c r="CYB292" i="37"/>
  <c r="CYA292" i="37"/>
  <c r="CXZ292" i="37"/>
  <c r="CXY292" i="37"/>
  <c r="CXX292" i="37"/>
  <c r="CXW292" i="37"/>
  <c r="CXV292" i="37"/>
  <c r="CXU292" i="37"/>
  <c r="CXT292" i="37"/>
  <c r="CXS292" i="37"/>
  <c r="CXR292" i="37"/>
  <c r="CXQ292" i="37"/>
  <c r="CXP292" i="37"/>
  <c r="CXO292" i="37"/>
  <c r="CXN292" i="37"/>
  <c r="CXM292" i="37"/>
  <c r="CXL292" i="37"/>
  <c r="CXK292" i="37"/>
  <c r="CXJ292" i="37"/>
  <c r="CXI292" i="37"/>
  <c r="CXH292" i="37"/>
  <c r="CXG292" i="37"/>
  <c r="CXF292" i="37"/>
  <c r="CXE292" i="37"/>
  <c r="CXD292" i="37"/>
  <c r="CXC292" i="37"/>
  <c r="CXB292" i="37"/>
  <c r="CXA292" i="37"/>
  <c r="CWZ292" i="37"/>
  <c r="CWY292" i="37"/>
  <c r="CWX292" i="37"/>
  <c r="CWW292" i="37"/>
  <c r="CWV292" i="37"/>
  <c r="CWU292" i="37"/>
  <c r="CWT292" i="37"/>
  <c r="CWS292" i="37"/>
  <c r="CWR292" i="37"/>
  <c r="CWQ292" i="37"/>
  <c r="CWP292" i="37"/>
  <c r="CWO292" i="37"/>
  <c r="CWN292" i="37"/>
  <c r="CWM292" i="37"/>
  <c r="CWL292" i="37"/>
  <c r="CWK292" i="37"/>
  <c r="CWJ292" i="37"/>
  <c r="CWI292" i="37"/>
  <c r="CWH292" i="37"/>
  <c r="CWG292" i="37"/>
  <c r="CWF292" i="37"/>
  <c r="CWE292" i="37"/>
  <c r="CWD292" i="37"/>
  <c r="CWC292" i="37"/>
  <c r="CWB292" i="37"/>
  <c r="CWA292" i="37"/>
  <c r="CVZ292" i="37"/>
  <c r="CVY292" i="37"/>
  <c r="CVX292" i="37"/>
  <c r="CVW292" i="37"/>
  <c r="CVV292" i="37"/>
  <c r="CVU292" i="37"/>
  <c r="CVT292" i="37"/>
  <c r="CVS292" i="37"/>
  <c r="CVR292" i="37"/>
  <c r="CVQ292" i="37"/>
  <c r="CVP292" i="37"/>
  <c r="CVO292" i="37"/>
  <c r="CVN292" i="37"/>
  <c r="CVM292" i="37"/>
  <c r="CVL292" i="37"/>
  <c r="CVK292" i="37"/>
  <c r="CVJ292" i="37"/>
  <c r="CVI292" i="37"/>
  <c r="CVH292" i="37"/>
  <c r="CVG292" i="37"/>
  <c r="CVF292" i="37"/>
  <c r="CVE292" i="37"/>
  <c r="CVD292" i="37"/>
  <c r="CVC292" i="37"/>
  <c r="CVB292" i="37"/>
  <c r="CVA292" i="37"/>
  <c r="CUZ292" i="37"/>
  <c r="CUY292" i="37"/>
  <c r="CUX292" i="37"/>
  <c r="CUW292" i="37"/>
  <c r="CUV292" i="37"/>
  <c r="CUU292" i="37"/>
  <c r="CUT292" i="37"/>
  <c r="CUS292" i="37"/>
  <c r="CUR292" i="37"/>
  <c r="CUQ292" i="37"/>
  <c r="CUP292" i="37"/>
  <c r="CUO292" i="37"/>
  <c r="CUN292" i="37"/>
  <c r="CUM292" i="37"/>
  <c r="CUL292" i="37"/>
  <c r="CUK292" i="37"/>
  <c r="CUJ292" i="37"/>
  <c r="CUI292" i="37"/>
  <c r="CUH292" i="37"/>
  <c r="CUG292" i="37"/>
  <c r="CUF292" i="37"/>
  <c r="CUE292" i="37"/>
  <c r="CUD292" i="37"/>
  <c r="CUC292" i="37"/>
  <c r="CUB292" i="37"/>
  <c r="CUA292" i="37"/>
  <c r="CTZ292" i="37"/>
  <c r="CTY292" i="37"/>
  <c r="CTX292" i="37"/>
  <c r="CTW292" i="37"/>
  <c r="CTV292" i="37"/>
  <c r="CTU292" i="37"/>
  <c r="CTT292" i="37"/>
  <c r="CTS292" i="37"/>
  <c r="CTR292" i="37"/>
  <c r="CTQ292" i="37"/>
  <c r="CTP292" i="37"/>
  <c r="CTO292" i="37"/>
  <c r="CTN292" i="37"/>
  <c r="CTM292" i="37"/>
  <c r="CTL292" i="37"/>
  <c r="CTK292" i="37"/>
  <c r="CTJ292" i="37"/>
  <c r="CTI292" i="37"/>
  <c r="CTH292" i="37"/>
  <c r="CTG292" i="37"/>
  <c r="CTF292" i="37"/>
  <c r="CTE292" i="37"/>
  <c r="CTD292" i="37"/>
  <c r="CTC292" i="37"/>
  <c r="CTB292" i="37"/>
  <c r="CTA292" i="37"/>
  <c r="CSZ292" i="37"/>
  <c r="CSY292" i="37"/>
  <c r="CSX292" i="37"/>
  <c r="CSW292" i="37"/>
  <c r="CSV292" i="37"/>
  <c r="CSU292" i="37"/>
  <c r="CST292" i="37"/>
  <c r="CSS292" i="37"/>
  <c r="CSR292" i="37"/>
  <c r="CSQ292" i="37"/>
  <c r="CSP292" i="37"/>
  <c r="CSO292" i="37"/>
  <c r="CSN292" i="37"/>
  <c r="CSM292" i="37"/>
  <c r="CSL292" i="37"/>
  <c r="CSK292" i="37"/>
  <c r="CSJ292" i="37"/>
  <c r="CSI292" i="37"/>
  <c r="CSH292" i="37"/>
  <c r="CSG292" i="37"/>
  <c r="CSF292" i="37"/>
  <c r="CSE292" i="37"/>
  <c r="CSD292" i="37"/>
  <c r="CSC292" i="37"/>
  <c r="CSB292" i="37"/>
  <c r="CSA292" i="37"/>
  <c r="CRZ292" i="37"/>
  <c r="CRY292" i="37"/>
  <c r="CRX292" i="37"/>
  <c r="CRW292" i="37"/>
  <c r="CRV292" i="37"/>
  <c r="CRU292" i="37"/>
  <c r="CRT292" i="37"/>
  <c r="CRS292" i="37"/>
  <c r="CRR292" i="37"/>
  <c r="CRQ292" i="37"/>
  <c r="CRP292" i="37"/>
  <c r="CRO292" i="37"/>
  <c r="CRN292" i="37"/>
  <c r="CRM292" i="37"/>
  <c r="CRL292" i="37"/>
  <c r="CRK292" i="37"/>
  <c r="CRJ292" i="37"/>
  <c r="CRI292" i="37"/>
  <c r="CRH292" i="37"/>
  <c r="CRG292" i="37"/>
  <c r="CRF292" i="37"/>
  <c r="CRE292" i="37"/>
  <c r="CRD292" i="37"/>
  <c r="CRC292" i="37"/>
  <c r="CRB292" i="37"/>
  <c r="CRA292" i="37"/>
  <c r="CQZ292" i="37"/>
  <c r="CQY292" i="37"/>
  <c r="CQX292" i="37"/>
  <c r="CQW292" i="37"/>
  <c r="CQV292" i="37"/>
  <c r="CQU292" i="37"/>
  <c r="CQT292" i="37"/>
  <c r="CQS292" i="37"/>
  <c r="CQR292" i="37"/>
  <c r="CQQ292" i="37"/>
  <c r="CQP292" i="37"/>
  <c r="CQO292" i="37"/>
  <c r="CQN292" i="37"/>
  <c r="CQM292" i="37"/>
  <c r="CQL292" i="37"/>
  <c r="CQK292" i="37"/>
  <c r="CQJ292" i="37"/>
  <c r="CQI292" i="37"/>
  <c r="CQH292" i="37"/>
  <c r="CQG292" i="37"/>
  <c r="CQF292" i="37"/>
  <c r="CQE292" i="37"/>
  <c r="CQD292" i="37"/>
  <c r="CQC292" i="37"/>
  <c r="CQB292" i="37"/>
  <c r="CQA292" i="37"/>
  <c r="CPZ292" i="37"/>
  <c r="CPY292" i="37"/>
  <c r="CPX292" i="37"/>
  <c r="CPW292" i="37"/>
  <c r="CPV292" i="37"/>
  <c r="CPU292" i="37"/>
  <c r="CPT292" i="37"/>
  <c r="CPS292" i="37"/>
  <c r="CPR292" i="37"/>
  <c r="CPQ292" i="37"/>
  <c r="CPP292" i="37"/>
  <c r="CPO292" i="37"/>
  <c r="CPN292" i="37"/>
  <c r="CPM292" i="37"/>
  <c r="CPL292" i="37"/>
  <c r="CPK292" i="37"/>
  <c r="CPJ292" i="37"/>
  <c r="CPI292" i="37"/>
  <c r="CPH292" i="37"/>
  <c r="CPG292" i="37"/>
  <c r="CPF292" i="37"/>
  <c r="CPE292" i="37"/>
  <c r="CPD292" i="37"/>
  <c r="CPC292" i="37"/>
  <c r="CPB292" i="37"/>
  <c r="CPA292" i="37"/>
  <c r="COZ292" i="37"/>
  <c r="COY292" i="37"/>
  <c r="COX292" i="37"/>
  <c r="COW292" i="37"/>
  <c r="COV292" i="37"/>
  <c r="COU292" i="37"/>
  <c r="COT292" i="37"/>
  <c r="COS292" i="37"/>
  <c r="COR292" i="37"/>
  <c r="COQ292" i="37"/>
  <c r="COP292" i="37"/>
  <c r="COO292" i="37"/>
  <c r="CON292" i="37"/>
  <c r="COM292" i="37"/>
  <c r="COL292" i="37"/>
  <c r="COK292" i="37"/>
  <c r="COJ292" i="37"/>
  <c r="COI292" i="37"/>
  <c r="COH292" i="37"/>
  <c r="COG292" i="37"/>
  <c r="COF292" i="37"/>
  <c r="COE292" i="37"/>
  <c r="COD292" i="37"/>
  <c r="COC292" i="37"/>
  <c r="COB292" i="37"/>
  <c r="COA292" i="37"/>
  <c r="CNZ292" i="37"/>
  <c r="CNY292" i="37"/>
  <c r="CNX292" i="37"/>
  <c r="CNW292" i="37"/>
  <c r="CNV292" i="37"/>
  <c r="CNU292" i="37"/>
  <c r="CNT292" i="37"/>
  <c r="CNS292" i="37"/>
  <c r="CNR292" i="37"/>
  <c r="CNQ292" i="37"/>
  <c r="CNP292" i="37"/>
  <c r="CNO292" i="37"/>
  <c r="CNN292" i="37"/>
  <c r="CNM292" i="37"/>
  <c r="CNL292" i="37"/>
  <c r="CNK292" i="37"/>
  <c r="CNJ292" i="37"/>
  <c r="CNI292" i="37"/>
  <c r="CNH292" i="37"/>
  <c r="CNG292" i="37"/>
  <c r="CNF292" i="37"/>
  <c r="CNE292" i="37"/>
  <c r="CND292" i="37"/>
  <c r="CNC292" i="37"/>
  <c r="CNB292" i="37"/>
  <c r="CNA292" i="37"/>
  <c r="CMZ292" i="37"/>
  <c r="CMY292" i="37"/>
  <c r="CMX292" i="37"/>
  <c r="CMW292" i="37"/>
  <c r="CMV292" i="37"/>
  <c r="CMU292" i="37"/>
  <c r="CMT292" i="37"/>
  <c r="CMS292" i="37"/>
  <c r="CMR292" i="37"/>
  <c r="CMQ292" i="37"/>
  <c r="CMP292" i="37"/>
  <c r="CMO292" i="37"/>
  <c r="CMN292" i="37"/>
  <c r="CMM292" i="37"/>
  <c r="CML292" i="37"/>
  <c r="CMK292" i="37"/>
  <c r="CMJ292" i="37"/>
  <c r="CMI292" i="37"/>
  <c r="CMH292" i="37"/>
  <c r="CMG292" i="37"/>
  <c r="CMF292" i="37"/>
  <c r="CME292" i="37"/>
  <c r="CMD292" i="37"/>
  <c r="CMC292" i="37"/>
  <c r="CMB292" i="37"/>
  <c r="CMA292" i="37"/>
  <c r="CLZ292" i="37"/>
  <c r="CLY292" i="37"/>
  <c r="CLX292" i="37"/>
  <c r="CLW292" i="37"/>
  <c r="CLV292" i="37"/>
  <c r="CLU292" i="37"/>
  <c r="CLT292" i="37"/>
  <c r="CLS292" i="37"/>
  <c r="CLR292" i="37"/>
  <c r="CLQ292" i="37"/>
  <c r="CLP292" i="37"/>
  <c r="CLO292" i="37"/>
  <c r="CLN292" i="37"/>
  <c r="CLM292" i="37"/>
  <c r="CLL292" i="37"/>
  <c r="CLK292" i="37"/>
  <c r="CLJ292" i="37"/>
  <c r="CLI292" i="37"/>
  <c r="CLH292" i="37"/>
  <c r="CLG292" i="37"/>
  <c r="CLF292" i="37"/>
  <c r="CLE292" i="37"/>
  <c r="CLD292" i="37"/>
  <c r="CLC292" i="37"/>
  <c r="CLB292" i="37"/>
  <c r="CLA292" i="37"/>
  <c r="CKZ292" i="37"/>
  <c r="CKY292" i="37"/>
  <c r="CKX292" i="37"/>
  <c r="CKW292" i="37"/>
  <c r="CKV292" i="37"/>
  <c r="CKU292" i="37"/>
  <c r="CKT292" i="37"/>
  <c r="CKS292" i="37"/>
  <c r="CKR292" i="37"/>
  <c r="CKQ292" i="37"/>
  <c r="CKP292" i="37"/>
  <c r="CKO292" i="37"/>
  <c r="CKN292" i="37"/>
  <c r="CKM292" i="37"/>
  <c r="CKL292" i="37"/>
  <c r="CKK292" i="37"/>
  <c r="CKJ292" i="37"/>
  <c r="CKI292" i="37"/>
  <c r="CKH292" i="37"/>
  <c r="CKG292" i="37"/>
  <c r="CKF292" i="37"/>
  <c r="CKE292" i="37"/>
  <c r="CKD292" i="37"/>
  <c r="CKC292" i="37"/>
  <c r="CKB292" i="37"/>
  <c r="CKA292" i="37"/>
  <c r="CJZ292" i="37"/>
  <c r="CJY292" i="37"/>
  <c r="CJX292" i="37"/>
  <c r="CJW292" i="37"/>
  <c r="CJV292" i="37"/>
  <c r="CJU292" i="37"/>
  <c r="CJT292" i="37"/>
  <c r="CJS292" i="37"/>
  <c r="CJR292" i="37"/>
  <c r="CJQ292" i="37"/>
  <c r="CJP292" i="37"/>
  <c r="CJO292" i="37"/>
  <c r="CJN292" i="37"/>
  <c r="CJM292" i="37"/>
  <c r="CJL292" i="37"/>
  <c r="CJK292" i="37"/>
  <c r="CJJ292" i="37"/>
  <c r="CJI292" i="37"/>
  <c r="CJH292" i="37"/>
  <c r="CJG292" i="37"/>
  <c r="CJF292" i="37"/>
  <c r="CJE292" i="37"/>
  <c r="CJD292" i="37"/>
  <c r="CJC292" i="37"/>
  <c r="CJB292" i="37"/>
  <c r="CJA292" i="37"/>
  <c r="CIZ292" i="37"/>
  <c r="CIY292" i="37"/>
  <c r="CIX292" i="37"/>
  <c r="CIW292" i="37"/>
  <c r="CIV292" i="37"/>
  <c r="CIU292" i="37"/>
  <c r="CIT292" i="37"/>
  <c r="CIS292" i="37"/>
  <c r="CIR292" i="37"/>
  <c r="CIQ292" i="37"/>
  <c r="CIP292" i="37"/>
  <c r="CIO292" i="37"/>
  <c r="CIN292" i="37"/>
  <c r="CIM292" i="37"/>
  <c r="CIL292" i="37"/>
  <c r="CIK292" i="37"/>
  <c r="CIJ292" i="37"/>
  <c r="CII292" i="37"/>
  <c r="CIH292" i="37"/>
  <c r="CIG292" i="37"/>
  <c r="CIF292" i="37"/>
  <c r="CIE292" i="37"/>
  <c r="CID292" i="37"/>
  <c r="CIC292" i="37"/>
  <c r="CIB292" i="37"/>
  <c r="CIA292" i="37"/>
  <c r="CHZ292" i="37"/>
  <c r="CHY292" i="37"/>
  <c r="CHX292" i="37"/>
  <c r="CHW292" i="37"/>
  <c r="CHV292" i="37"/>
  <c r="CHU292" i="37"/>
  <c r="CHT292" i="37"/>
  <c r="CHS292" i="37"/>
  <c r="CHR292" i="37"/>
  <c r="CHQ292" i="37"/>
  <c r="CHP292" i="37"/>
  <c r="CHO292" i="37"/>
  <c r="CHN292" i="37"/>
  <c r="CHM292" i="37"/>
  <c r="CHL292" i="37"/>
  <c r="CHK292" i="37"/>
  <c r="CHJ292" i="37"/>
  <c r="CHI292" i="37"/>
  <c r="CHH292" i="37"/>
  <c r="CHG292" i="37"/>
  <c r="CHF292" i="37"/>
  <c r="CHE292" i="37"/>
  <c r="CHD292" i="37"/>
  <c r="CHC292" i="37"/>
  <c r="CHB292" i="37"/>
  <c r="CHA292" i="37"/>
  <c r="CGZ292" i="37"/>
  <c r="CGY292" i="37"/>
  <c r="CGX292" i="37"/>
  <c r="CGW292" i="37"/>
  <c r="CGV292" i="37"/>
  <c r="CGU292" i="37"/>
  <c r="CGT292" i="37"/>
  <c r="CGS292" i="37"/>
  <c r="CGR292" i="37"/>
  <c r="CGQ292" i="37"/>
  <c r="CGP292" i="37"/>
  <c r="CGO292" i="37"/>
  <c r="CGN292" i="37"/>
  <c r="CGM292" i="37"/>
  <c r="CGL292" i="37"/>
  <c r="CGK292" i="37"/>
  <c r="CGJ292" i="37"/>
  <c r="CGI292" i="37"/>
  <c r="CGH292" i="37"/>
  <c r="CGG292" i="37"/>
  <c r="CGF292" i="37"/>
  <c r="CGE292" i="37"/>
  <c r="CGD292" i="37"/>
  <c r="CGC292" i="37"/>
  <c r="CGB292" i="37"/>
  <c r="CGA292" i="37"/>
  <c r="CFZ292" i="37"/>
  <c r="CFY292" i="37"/>
  <c r="CFX292" i="37"/>
  <c r="CFW292" i="37"/>
  <c r="CFV292" i="37"/>
  <c r="CFU292" i="37"/>
  <c r="CFT292" i="37"/>
  <c r="CFS292" i="37"/>
  <c r="CFR292" i="37"/>
  <c r="CFQ292" i="37"/>
  <c r="CFP292" i="37"/>
  <c r="CFO292" i="37"/>
  <c r="CFN292" i="37"/>
  <c r="CFM292" i="37"/>
  <c r="CFL292" i="37"/>
  <c r="CFK292" i="37"/>
  <c r="CFJ292" i="37"/>
  <c r="CFI292" i="37"/>
  <c r="CFH292" i="37"/>
  <c r="CFG292" i="37"/>
  <c r="CFF292" i="37"/>
  <c r="CFE292" i="37"/>
  <c r="CFD292" i="37"/>
  <c r="CFC292" i="37"/>
  <c r="CFB292" i="37"/>
  <c r="CFA292" i="37"/>
  <c r="CEZ292" i="37"/>
  <c r="CEY292" i="37"/>
  <c r="CEX292" i="37"/>
  <c r="CEW292" i="37"/>
  <c r="CEV292" i="37"/>
  <c r="CEU292" i="37"/>
  <c r="CET292" i="37"/>
  <c r="CES292" i="37"/>
  <c r="CER292" i="37"/>
  <c r="CEQ292" i="37"/>
  <c r="CEP292" i="37"/>
  <c r="CEO292" i="37"/>
  <c r="CEN292" i="37"/>
  <c r="CEM292" i="37"/>
  <c r="CEL292" i="37"/>
  <c r="CEK292" i="37"/>
  <c r="CEJ292" i="37"/>
  <c r="CEI292" i="37"/>
  <c r="CEH292" i="37"/>
  <c r="CEG292" i="37"/>
  <c r="CEF292" i="37"/>
  <c r="CEE292" i="37"/>
  <c r="CED292" i="37"/>
  <c r="CEC292" i="37"/>
  <c r="CEB292" i="37"/>
  <c r="CEA292" i="37"/>
  <c r="CDZ292" i="37"/>
  <c r="CDY292" i="37"/>
  <c r="CDX292" i="37"/>
  <c r="CDW292" i="37"/>
  <c r="CDV292" i="37"/>
  <c r="CDU292" i="37"/>
  <c r="CDT292" i="37"/>
  <c r="CDS292" i="37"/>
  <c r="CDR292" i="37"/>
  <c r="CDQ292" i="37"/>
  <c r="CDP292" i="37"/>
  <c r="CDO292" i="37"/>
  <c r="CDN292" i="37"/>
  <c r="CDM292" i="37"/>
  <c r="CDL292" i="37"/>
  <c r="CDK292" i="37"/>
  <c r="CDJ292" i="37"/>
  <c r="CDI292" i="37"/>
  <c r="CDH292" i="37"/>
  <c r="CDG292" i="37"/>
  <c r="CDF292" i="37"/>
  <c r="CDE292" i="37"/>
  <c r="CDD292" i="37"/>
  <c r="CDC292" i="37"/>
  <c r="CDB292" i="37"/>
  <c r="CDA292" i="37"/>
  <c r="CCZ292" i="37"/>
  <c r="CCY292" i="37"/>
  <c r="CCX292" i="37"/>
  <c r="CCW292" i="37"/>
  <c r="CCV292" i="37"/>
  <c r="CCU292" i="37"/>
  <c r="CCT292" i="37"/>
  <c r="CCS292" i="37"/>
  <c r="CCR292" i="37"/>
  <c r="CCQ292" i="37"/>
  <c r="CCP292" i="37"/>
  <c r="CCO292" i="37"/>
  <c r="CCN292" i="37"/>
  <c r="CCM292" i="37"/>
  <c r="CCL292" i="37"/>
  <c r="CCK292" i="37"/>
  <c r="CCJ292" i="37"/>
  <c r="CCI292" i="37"/>
  <c r="CCH292" i="37"/>
  <c r="CCG292" i="37"/>
  <c r="CCF292" i="37"/>
  <c r="CCE292" i="37"/>
  <c r="CCD292" i="37"/>
  <c r="CCC292" i="37"/>
  <c r="CCB292" i="37"/>
  <c r="CCA292" i="37"/>
  <c r="CBZ292" i="37"/>
  <c r="CBY292" i="37"/>
  <c r="CBX292" i="37"/>
  <c r="CBW292" i="37"/>
  <c r="CBV292" i="37"/>
  <c r="CBU292" i="37"/>
  <c r="CBT292" i="37"/>
  <c r="CBS292" i="37"/>
  <c r="CBR292" i="37"/>
  <c r="CBQ292" i="37"/>
  <c r="CBP292" i="37"/>
  <c r="CBO292" i="37"/>
  <c r="CBN292" i="37"/>
  <c r="CBM292" i="37"/>
  <c r="CBL292" i="37"/>
  <c r="CBK292" i="37"/>
  <c r="CBJ292" i="37"/>
  <c r="CBI292" i="37"/>
  <c r="CBH292" i="37"/>
  <c r="CBG292" i="37"/>
  <c r="CBF292" i="37"/>
  <c r="CBE292" i="37"/>
  <c r="CBD292" i="37"/>
  <c r="CBC292" i="37"/>
  <c r="CBB292" i="37"/>
  <c r="CBA292" i="37"/>
  <c r="CAZ292" i="37"/>
  <c r="CAY292" i="37"/>
  <c r="CAX292" i="37"/>
  <c r="CAW292" i="37"/>
  <c r="CAV292" i="37"/>
  <c r="CAU292" i="37"/>
  <c r="CAT292" i="37"/>
  <c r="CAS292" i="37"/>
  <c r="CAR292" i="37"/>
  <c r="CAQ292" i="37"/>
  <c r="CAP292" i="37"/>
  <c r="CAO292" i="37"/>
  <c r="CAN292" i="37"/>
  <c r="CAM292" i="37"/>
  <c r="CAL292" i="37"/>
  <c r="CAK292" i="37"/>
  <c r="CAJ292" i="37"/>
  <c r="CAI292" i="37"/>
  <c r="CAH292" i="37"/>
  <c r="CAG292" i="37"/>
  <c r="CAF292" i="37"/>
  <c r="CAE292" i="37"/>
  <c r="CAD292" i="37"/>
  <c r="CAC292" i="37"/>
  <c r="CAB292" i="37"/>
  <c r="CAA292" i="37"/>
  <c r="BZZ292" i="37"/>
  <c r="BZY292" i="37"/>
  <c r="BZX292" i="37"/>
  <c r="BZW292" i="37"/>
  <c r="BZV292" i="37"/>
  <c r="BZU292" i="37"/>
  <c r="BZT292" i="37"/>
  <c r="BZS292" i="37"/>
  <c r="BZR292" i="37"/>
  <c r="BZQ292" i="37"/>
  <c r="BZP292" i="37"/>
  <c r="BZO292" i="37"/>
  <c r="BZN292" i="37"/>
  <c r="BZM292" i="37"/>
  <c r="BZL292" i="37"/>
  <c r="BZK292" i="37"/>
  <c r="BZJ292" i="37"/>
  <c r="BZI292" i="37"/>
  <c r="BZH292" i="37"/>
  <c r="BZG292" i="37"/>
  <c r="BZF292" i="37"/>
  <c r="BZE292" i="37"/>
  <c r="BZD292" i="37"/>
  <c r="BZC292" i="37"/>
  <c r="BZB292" i="37"/>
  <c r="BZA292" i="37"/>
  <c r="BYZ292" i="37"/>
  <c r="BYY292" i="37"/>
  <c r="BYX292" i="37"/>
  <c r="BYW292" i="37"/>
  <c r="BYV292" i="37"/>
  <c r="BYU292" i="37"/>
  <c r="BYT292" i="37"/>
  <c r="BYS292" i="37"/>
  <c r="BYR292" i="37"/>
  <c r="BYQ292" i="37"/>
  <c r="BYP292" i="37"/>
  <c r="BYO292" i="37"/>
  <c r="BYN292" i="37"/>
  <c r="BYM292" i="37"/>
  <c r="BYL292" i="37"/>
  <c r="BYK292" i="37"/>
  <c r="BYJ292" i="37"/>
  <c r="BYI292" i="37"/>
  <c r="BYH292" i="37"/>
  <c r="BYG292" i="37"/>
  <c r="BYF292" i="37"/>
  <c r="BYE292" i="37"/>
  <c r="BYD292" i="37"/>
  <c r="BYC292" i="37"/>
  <c r="BYB292" i="37"/>
  <c r="BYA292" i="37"/>
  <c r="BXZ292" i="37"/>
  <c r="BXY292" i="37"/>
  <c r="BXX292" i="37"/>
  <c r="BXW292" i="37"/>
  <c r="BXV292" i="37"/>
  <c r="BXU292" i="37"/>
  <c r="BXT292" i="37"/>
  <c r="BXS292" i="37"/>
  <c r="BXR292" i="37"/>
  <c r="BXQ292" i="37"/>
  <c r="BXP292" i="37"/>
  <c r="BXO292" i="37"/>
  <c r="BXN292" i="37"/>
  <c r="BXM292" i="37"/>
  <c r="BXL292" i="37"/>
  <c r="BXK292" i="37"/>
  <c r="BXJ292" i="37"/>
  <c r="BXI292" i="37"/>
  <c r="BXH292" i="37"/>
  <c r="BXG292" i="37"/>
  <c r="BXF292" i="37"/>
  <c r="BXE292" i="37"/>
  <c r="BXD292" i="37"/>
  <c r="BXC292" i="37"/>
  <c r="BXB292" i="37"/>
  <c r="BXA292" i="37"/>
  <c r="BWZ292" i="37"/>
  <c r="BWY292" i="37"/>
  <c r="BWX292" i="37"/>
  <c r="BWW292" i="37"/>
  <c r="BWV292" i="37"/>
  <c r="BWU292" i="37"/>
  <c r="BWT292" i="37"/>
  <c r="BWS292" i="37"/>
  <c r="BWR292" i="37"/>
  <c r="BWQ292" i="37"/>
  <c r="BWP292" i="37"/>
  <c r="BWO292" i="37"/>
  <c r="BWN292" i="37"/>
  <c r="BWM292" i="37"/>
  <c r="BWL292" i="37"/>
  <c r="BWK292" i="37"/>
  <c r="BWJ292" i="37"/>
  <c r="BWI292" i="37"/>
  <c r="BWH292" i="37"/>
  <c r="BWG292" i="37"/>
  <c r="BWF292" i="37"/>
  <c r="BWE292" i="37"/>
  <c r="BWD292" i="37"/>
  <c r="BWC292" i="37"/>
  <c r="BWB292" i="37"/>
  <c r="BWA292" i="37"/>
  <c r="BVZ292" i="37"/>
  <c r="BVY292" i="37"/>
  <c r="BVX292" i="37"/>
  <c r="BVW292" i="37"/>
  <c r="BVV292" i="37"/>
  <c r="BVU292" i="37"/>
  <c r="BVT292" i="37"/>
  <c r="BVS292" i="37"/>
  <c r="BVR292" i="37"/>
  <c r="BVQ292" i="37"/>
  <c r="BVP292" i="37"/>
  <c r="BVO292" i="37"/>
  <c r="BVN292" i="37"/>
  <c r="BVM292" i="37"/>
  <c r="BVL292" i="37"/>
  <c r="BVK292" i="37"/>
  <c r="BVJ292" i="37"/>
  <c r="BVI292" i="37"/>
  <c r="BVH292" i="37"/>
  <c r="BVG292" i="37"/>
  <c r="BVF292" i="37"/>
  <c r="BVE292" i="37"/>
  <c r="BVD292" i="37"/>
  <c r="BVC292" i="37"/>
  <c r="BVB292" i="37"/>
  <c r="BVA292" i="37"/>
  <c r="BUZ292" i="37"/>
  <c r="BUY292" i="37"/>
  <c r="BUX292" i="37"/>
  <c r="BUW292" i="37"/>
  <c r="BUV292" i="37"/>
  <c r="BUU292" i="37"/>
  <c r="BUT292" i="37"/>
  <c r="BUS292" i="37"/>
  <c r="BUR292" i="37"/>
  <c r="BUQ292" i="37"/>
  <c r="BUP292" i="37"/>
  <c r="BUO292" i="37"/>
  <c r="BUN292" i="37"/>
  <c r="BUM292" i="37"/>
  <c r="BUL292" i="37"/>
  <c r="BUK292" i="37"/>
  <c r="BUJ292" i="37"/>
  <c r="BUI292" i="37"/>
  <c r="BUH292" i="37"/>
  <c r="BUG292" i="37"/>
  <c r="BUF292" i="37"/>
  <c r="BUE292" i="37"/>
  <c r="BUD292" i="37"/>
  <c r="BUC292" i="37"/>
  <c r="BUB292" i="37"/>
  <c r="BUA292" i="37"/>
  <c r="BTZ292" i="37"/>
  <c r="BTY292" i="37"/>
  <c r="BTX292" i="37"/>
  <c r="BTW292" i="37"/>
  <c r="BTV292" i="37"/>
  <c r="BTU292" i="37"/>
  <c r="BTT292" i="37"/>
  <c r="BTS292" i="37"/>
  <c r="BTR292" i="37"/>
  <c r="BTQ292" i="37"/>
  <c r="BTP292" i="37"/>
  <c r="BTO292" i="37"/>
  <c r="BTN292" i="37"/>
  <c r="BTM292" i="37"/>
  <c r="BTL292" i="37"/>
  <c r="BTK292" i="37"/>
  <c r="BTJ292" i="37"/>
  <c r="BTI292" i="37"/>
  <c r="BTH292" i="37"/>
  <c r="BTG292" i="37"/>
  <c r="BTF292" i="37"/>
  <c r="BTE292" i="37"/>
  <c r="BTD292" i="37"/>
  <c r="BTC292" i="37"/>
  <c r="BTB292" i="37"/>
  <c r="BTA292" i="37"/>
  <c r="BSZ292" i="37"/>
  <c r="BSY292" i="37"/>
  <c r="BSX292" i="37"/>
  <c r="BSW292" i="37"/>
  <c r="BSV292" i="37"/>
  <c r="BSU292" i="37"/>
  <c r="BST292" i="37"/>
  <c r="BSS292" i="37"/>
  <c r="BSR292" i="37"/>
  <c r="BSQ292" i="37"/>
  <c r="BSP292" i="37"/>
  <c r="BSO292" i="37"/>
  <c r="BSN292" i="37"/>
  <c r="BSM292" i="37"/>
  <c r="BSL292" i="37"/>
  <c r="BSK292" i="37"/>
  <c r="BSJ292" i="37"/>
  <c r="BSI292" i="37"/>
  <c r="BSH292" i="37"/>
  <c r="BSG292" i="37"/>
  <c r="BSF292" i="37"/>
  <c r="BSE292" i="37"/>
  <c r="BSD292" i="37"/>
  <c r="BSC292" i="37"/>
  <c r="BSB292" i="37"/>
  <c r="BSA292" i="37"/>
  <c r="BRZ292" i="37"/>
  <c r="BRY292" i="37"/>
  <c r="BRX292" i="37"/>
  <c r="BRW292" i="37"/>
  <c r="BRV292" i="37"/>
  <c r="BRU292" i="37"/>
  <c r="BRT292" i="37"/>
  <c r="BRS292" i="37"/>
  <c r="BRR292" i="37"/>
  <c r="BRQ292" i="37"/>
  <c r="BRP292" i="37"/>
  <c r="BRO292" i="37"/>
  <c r="BRN292" i="37"/>
  <c r="BRM292" i="37"/>
  <c r="BRL292" i="37"/>
  <c r="BRK292" i="37"/>
  <c r="BRJ292" i="37"/>
  <c r="BRI292" i="37"/>
  <c r="BRH292" i="37"/>
  <c r="BRG292" i="37"/>
  <c r="BRF292" i="37"/>
  <c r="BRE292" i="37"/>
  <c r="BRD292" i="37"/>
  <c r="BRC292" i="37"/>
  <c r="BRB292" i="37"/>
  <c r="BRA292" i="37"/>
  <c r="BQZ292" i="37"/>
  <c r="BQY292" i="37"/>
  <c r="BQX292" i="37"/>
  <c r="BQW292" i="37"/>
  <c r="BQV292" i="37"/>
  <c r="BQU292" i="37"/>
  <c r="BQT292" i="37"/>
  <c r="BQS292" i="37"/>
  <c r="BQR292" i="37"/>
  <c r="BQQ292" i="37"/>
  <c r="BQP292" i="37"/>
  <c r="BQO292" i="37"/>
  <c r="BQN292" i="37"/>
  <c r="BQM292" i="37"/>
  <c r="BQL292" i="37"/>
  <c r="BQK292" i="37"/>
  <c r="BQJ292" i="37"/>
  <c r="BQI292" i="37"/>
  <c r="BQH292" i="37"/>
  <c r="BQG292" i="37"/>
  <c r="BQF292" i="37"/>
  <c r="BQE292" i="37"/>
  <c r="BQD292" i="37"/>
  <c r="BQC292" i="37"/>
  <c r="BQB292" i="37"/>
  <c r="BQA292" i="37"/>
  <c r="BPZ292" i="37"/>
  <c r="BPY292" i="37"/>
  <c r="BPX292" i="37"/>
  <c r="BPW292" i="37"/>
  <c r="BPV292" i="37"/>
  <c r="BPU292" i="37"/>
  <c r="BPT292" i="37"/>
  <c r="BPS292" i="37"/>
  <c r="BPR292" i="37"/>
  <c r="BPQ292" i="37"/>
  <c r="BPP292" i="37"/>
  <c r="BPO292" i="37"/>
  <c r="BPN292" i="37"/>
  <c r="BPM292" i="37"/>
  <c r="BPL292" i="37"/>
  <c r="BPK292" i="37"/>
  <c r="BPJ292" i="37"/>
  <c r="BPI292" i="37"/>
  <c r="BPH292" i="37"/>
  <c r="BPG292" i="37"/>
  <c r="BPF292" i="37"/>
  <c r="BPE292" i="37"/>
  <c r="BPD292" i="37"/>
  <c r="BPC292" i="37"/>
  <c r="BPB292" i="37"/>
  <c r="BPA292" i="37"/>
  <c r="BOZ292" i="37"/>
  <c r="BOY292" i="37"/>
  <c r="BOX292" i="37"/>
  <c r="BOW292" i="37"/>
  <c r="BOV292" i="37"/>
  <c r="BOU292" i="37"/>
  <c r="BOT292" i="37"/>
  <c r="BOS292" i="37"/>
  <c r="BOR292" i="37"/>
  <c r="BOQ292" i="37"/>
  <c r="BOP292" i="37"/>
  <c r="BOO292" i="37"/>
  <c r="BON292" i="37"/>
  <c r="BOM292" i="37"/>
  <c r="BOL292" i="37"/>
  <c r="BOK292" i="37"/>
  <c r="BOJ292" i="37"/>
  <c r="BOI292" i="37"/>
  <c r="BOH292" i="37"/>
  <c r="BOG292" i="37"/>
  <c r="BOF292" i="37"/>
  <c r="BOE292" i="37"/>
  <c r="BOD292" i="37"/>
  <c r="BOC292" i="37"/>
  <c r="BOB292" i="37"/>
  <c r="BOA292" i="37"/>
  <c r="BNZ292" i="37"/>
  <c r="BNY292" i="37"/>
  <c r="BNX292" i="37"/>
  <c r="BNW292" i="37"/>
  <c r="BNV292" i="37"/>
  <c r="BNU292" i="37"/>
  <c r="BNT292" i="37"/>
  <c r="BNS292" i="37"/>
  <c r="BNR292" i="37"/>
  <c r="BNQ292" i="37"/>
  <c r="BNP292" i="37"/>
  <c r="BNO292" i="37"/>
  <c r="BNN292" i="37"/>
  <c r="BNM292" i="37"/>
  <c r="BNL292" i="37"/>
  <c r="BNK292" i="37"/>
  <c r="BNJ292" i="37"/>
  <c r="BNI292" i="37"/>
  <c r="BNH292" i="37"/>
  <c r="BNG292" i="37"/>
  <c r="BNF292" i="37"/>
  <c r="BNE292" i="37"/>
  <c r="BND292" i="37"/>
  <c r="BNC292" i="37"/>
  <c r="BNB292" i="37"/>
  <c r="BNA292" i="37"/>
  <c r="BMZ292" i="37"/>
  <c r="BMY292" i="37"/>
  <c r="BMX292" i="37"/>
  <c r="BMW292" i="37"/>
  <c r="BMV292" i="37"/>
  <c r="BMU292" i="37"/>
  <c r="BMT292" i="37"/>
  <c r="BMS292" i="37"/>
  <c r="BMR292" i="37"/>
  <c r="BMQ292" i="37"/>
  <c r="BMP292" i="37"/>
  <c r="BMO292" i="37"/>
  <c r="BMN292" i="37"/>
  <c r="BMM292" i="37"/>
  <c r="BML292" i="37"/>
  <c r="BMK292" i="37"/>
  <c r="BMJ292" i="37"/>
  <c r="BMI292" i="37"/>
  <c r="BMH292" i="37"/>
  <c r="BMG292" i="37"/>
  <c r="BMF292" i="37"/>
  <c r="BME292" i="37"/>
  <c r="BMD292" i="37"/>
  <c r="BMC292" i="37"/>
  <c r="BMB292" i="37"/>
  <c r="BMA292" i="37"/>
  <c r="BLZ292" i="37"/>
  <c r="BLY292" i="37"/>
  <c r="BLX292" i="37"/>
  <c r="BLW292" i="37"/>
  <c r="BLV292" i="37"/>
  <c r="BLU292" i="37"/>
  <c r="BLT292" i="37"/>
  <c r="BLS292" i="37"/>
  <c r="BLR292" i="37"/>
  <c r="BLQ292" i="37"/>
  <c r="BLP292" i="37"/>
  <c r="BLO292" i="37"/>
  <c r="BLN292" i="37"/>
  <c r="BLM292" i="37"/>
  <c r="BLL292" i="37"/>
  <c r="BLK292" i="37"/>
  <c r="BLJ292" i="37"/>
  <c r="BLI292" i="37"/>
  <c r="BLH292" i="37"/>
  <c r="BLG292" i="37"/>
  <c r="BLF292" i="37"/>
  <c r="BLE292" i="37"/>
  <c r="BLD292" i="37"/>
  <c r="BLC292" i="37"/>
  <c r="BLB292" i="37"/>
  <c r="BLA292" i="37"/>
  <c r="BKZ292" i="37"/>
  <c r="BKY292" i="37"/>
  <c r="BKX292" i="37"/>
  <c r="BKW292" i="37"/>
  <c r="BKV292" i="37"/>
  <c r="BKU292" i="37"/>
  <c r="BKT292" i="37"/>
  <c r="BKS292" i="37"/>
  <c r="BKR292" i="37"/>
  <c r="BKQ292" i="37"/>
  <c r="BKP292" i="37"/>
  <c r="BKO292" i="37"/>
  <c r="BKN292" i="37"/>
  <c r="BKM292" i="37"/>
  <c r="BKL292" i="37"/>
  <c r="BKK292" i="37"/>
  <c r="BKJ292" i="37"/>
  <c r="BKI292" i="37"/>
  <c r="BKH292" i="37"/>
  <c r="BKG292" i="37"/>
  <c r="BKF292" i="37"/>
  <c r="BKE292" i="37"/>
  <c r="BKD292" i="37"/>
  <c r="BKC292" i="37"/>
  <c r="BKB292" i="37"/>
  <c r="BKA292" i="37"/>
  <c r="BJZ292" i="37"/>
  <c r="BJY292" i="37"/>
  <c r="BJX292" i="37"/>
  <c r="BJW292" i="37"/>
  <c r="BJV292" i="37"/>
  <c r="BJU292" i="37"/>
  <c r="BJT292" i="37"/>
  <c r="BJS292" i="37"/>
  <c r="BJR292" i="37"/>
  <c r="BJQ292" i="37"/>
  <c r="BJP292" i="37"/>
  <c r="BJO292" i="37"/>
  <c r="BJN292" i="37"/>
  <c r="BJM292" i="37"/>
  <c r="BJL292" i="37"/>
  <c r="BJK292" i="37"/>
  <c r="BJJ292" i="37"/>
  <c r="BJI292" i="37"/>
  <c r="BJH292" i="37"/>
  <c r="BJG292" i="37"/>
  <c r="BJF292" i="37"/>
  <c r="BJE292" i="37"/>
  <c r="BJD292" i="37"/>
  <c r="BJC292" i="37"/>
  <c r="BJB292" i="37"/>
  <c r="BJA292" i="37"/>
  <c r="BIZ292" i="37"/>
  <c r="BIY292" i="37"/>
  <c r="BIX292" i="37"/>
  <c r="BIW292" i="37"/>
  <c r="BIV292" i="37"/>
  <c r="BIU292" i="37"/>
  <c r="BIT292" i="37"/>
  <c r="BIS292" i="37"/>
  <c r="BIR292" i="37"/>
  <c r="BIQ292" i="37"/>
  <c r="BIP292" i="37"/>
  <c r="BIO292" i="37"/>
  <c r="BIN292" i="37"/>
  <c r="BIM292" i="37"/>
  <c r="BIL292" i="37"/>
  <c r="BIK292" i="37"/>
  <c r="BIJ292" i="37"/>
  <c r="BII292" i="37"/>
  <c r="BIH292" i="37"/>
  <c r="BIG292" i="37"/>
  <c r="BIF292" i="37"/>
  <c r="BIE292" i="37"/>
  <c r="BID292" i="37"/>
  <c r="BIC292" i="37"/>
  <c r="BIB292" i="37"/>
  <c r="BIA292" i="37"/>
  <c r="BHZ292" i="37"/>
  <c r="BHY292" i="37"/>
  <c r="BHX292" i="37"/>
  <c r="BHW292" i="37"/>
  <c r="BHV292" i="37"/>
  <c r="BHU292" i="37"/>
  <c r="BHT292" i="37"/>
  <c r="BHS292" i="37"/>
  <c r="BHR292" i="37"/>
  <c r="BHQ292" i="37"/>
  <c r="BHP292" i="37"/>
  <c r="BHO292" i="37"/>
  <c r="BHN292" i="37"/>
  <c r="BHM292" i="37"/>
  <c r="BHL292" i="37"/>
  <c r="BHK292" i="37"/>
  <c r="BHJ292" i="37"/>
  <c r="BHI292" i="37"/>
  <c r="BHH292" i="37"/>
  <c r="BHG292" i="37"/>
  <c r="BHF292" i="37"/>
  <c r="BHE292" i="37"/>
  <c r="BHD292" i="37"/>
  <c r="BHC292" i="37"/>
  <c r="BHB292" i="37"/>
  <c r="BHA292" i="37"/>
  <c r="BGZ292" i="37"/>
  <c r="BGY292" i="37"/>
  <c r="BGX292" i="37"/>
  <c r="BGW292" i="37"/>
  <c r="BGV292" i="37"/>
  <c r="BGU292" i="37"/>
  <c r="BGT292" i="37"/>
  <c r="BGS292" i="37"/>
  <c r="BGR292" i="37"/>
  <c r="BGQ292" i="37"/>
  <c r="BGP292" i="37"/>
  <c r="BGO292" i="37"/>
  <c r="BGN292" i="37"/>
  <c r="BGM292" i="37"/>
  <c r="BGL292" i="37"/>
  <c r="BGK292" i="37"/>
  <c r="BGJ292" i="37"/>
  <c r="BGI292" i="37"/>
  <c r="BGH292" i="37"/>
  <c r="BGG292" i="37"/>
  <c r="BGF292" i="37"/>
  <c r="BGE292" i="37"/>
  <c r="BGD292" i="37"/>
  <c r="BGC292" i="37"/>
  <c r="BGB292" i="37"/>
  <c r="BGA292" i="37"/>
  <c r="BFZ292" i="37"/>
  <c r="BFY292" i="37"/>
  <c r="BFX292" i="37"/>
  <c r="BFW292" i="37"/>
  <c r="BFV292" i="37"/>
  <c r="BFU292" i="37"/>
  <c r="BFT292" i="37"/>
  <c r="BFS292" i="37"/>
  <c r="BFR292" i="37"/>
  <c r="BFQ292" i="37"/>
  <c r="BFP292" i="37"/>
  <c r="BFO292" i="37"/>
  <c r="BFN292" i="37"/>
  <c r="BFM292" i="37"/>
  <c r="BFL292" i="37"/>
  <c r="BFK292" i="37"/>
  <c r="BFJ292" i="37"/>
  <c r="BFI292" i="37"/>
  <c r="BFH292" i="37"/>
  <c r="BFG292" i="37"/>
  <c r="BFF292" i="37"/>
  <c r="BFE292" i="37"/>
  <c r="BFD292" i="37"/>
  <c r="BFC292" i="37"/>
  <c r="BFB292" i="37"/>
  <c r="BFA292" i="37"/>
  <c r="BEZ292" i="37"/>
  <c r="BEY292" i="37"/>
  <c r="BEX292" i="37"/>
  <c r="BEW292" i="37"/>
  <c r="BEV292" i="37"/>
  <c r="BEU292" i="37"/>
  <c r="BET292" i="37"/>
  <c r="BES292" i="37"/>
  <c r="BER292" i="37"/>
  <c r="BEQ292" i="37"/>
  <c r="BEP292" i="37"/>
  <c r="BEO292" i="37"/>
  <c r="BEN292" i="37"/>
  <c r="BEM292" i="37"/>
  <c r="BEL292" i="37"/>
  <c r="BEK292" i="37"/>
  <c r="BEJ292" i="37"/>
  <c r="BEI292" i="37"/>
  <c r="BEH292" i="37"/>
  <c r="BEG292" i="37"/>
  <c r="BEF292" i="37"/>
  <c r="BEE292" i="37"/>
  <c r="BED292" i="37"/>
  <c r="BEC292" i="37"/>
  <c r="BEB292" i="37"/>
  <c r="BEA292" i="37"/>
  <c r="BDZ292" i="37"/>
  <c r="BDY292" i="37"/>
  <c r="BDX292" i="37"/>
  <c r="BDW292" i="37"/>
  <c r="BDV292" i="37"/>
  <c r="BDU292" i="37"/>
  <c r="BDT292" i="37"/>
  <c r="BDS292" i="37"/>
  <c r="BDR292" i="37"/>
  <c r="BDQ292" i="37"/>
  <c r="BDP292" i="37"/>
  <c r="BDO292" i="37"/>
  <c r="BDN292" i="37"/>
  <c r="BDM292" i="37"/>
  <c r="BDL292" i="37"/>
  <c r="BDK292" i="37"/>
  <c r="BDJ292" i="37"/>
  <c r="BDI292" i="37"/>
  <c r="BDH292" i="37"/>
  <c r="BDG292" i="37"/>
  <c r="BDF292" i="37"/>
  <c r="BDE292" i="37"/>
  <c r="BDD292" i="37"/>
  <c r="BDC292" i="37"/>
  <c r="BDB292" i="37"/>
  <c r="BDA292" i="37"/>
  <c r="BCZ292" i="37"/>
  <c r="BCY292" i="37"/>
  <c r="BCX292" i="37"/>
  <c r="BCW292" i="37"/>
  <c r="BCV292" i="37"/>
  <c r="BCU292" i="37"/>
  <c r="BCT292" i="37"/>
  <c r="BCS292" i="37"/>
  <c r="BCR292" i="37"/>
  <c r="BCQ292" i="37"/>
  <c r="BCP292" i="37"/>
  <c r="BCO292" i="37"/>
  <c r="BCN292" i="37"/>
  <c r="BCM292" i="37"/>
  <c r="BCL292" i="37"/>
  <c r="BCK292" i="37"/>
  <c r="BCJ292" i="37"/>
  <c r="BCI292" i="37"/>
  <c r="BCH292" i="37"/>
  <c r="BCG292" i="37"/>
  <c r="BCF292" i="37"/>
  <c r="BCE292" i="37"/>
  <c r="BCD292" i="37"/>
  <c r="BCC292" i="37"/>
  <c r="BCB292" i="37"/>
  <c r="BCA292" i="37"/>
  <c r="BBZ292" i="37"/>
  <c r="BBY292" i="37"/>
  <c r="BBX292" i="37"/>
  <c r="BBW292" i="37"/>
  <c r="BBV292" i="37"/>
  <c r="BBU292" i="37"/>
  <c r="BBT292" i="37"/>
  <c r="BBS292" i="37"/>
  <c r="BBR292" i="37"/>
  <c r="BBQ292" i="37"/>
  <c r="BBP292" i="37"/>
  <c r="BBO292" i="37"/>
  <c r="BBN292" i="37"/>
  <c r="BBM292" i="37"/>
  <c r="BBL292" i="37"/>
  <c r="BBK292" i="37"/>
  <c r="BBJ292" i="37"/>
  <c r="BBI292" i="37"/>
  <c r="BBH292" i="37"/>
  <c r="BBG292" i="37"/>
  <c r="BBF292" i="37"/>
  <c r="BBE292" i="37"/>
  <c r="BBD292" i="37"/>
  <c r="BBC292" i="37"/>
  <c r="BBB292" i="37"/>
  <c r="BBA292" i="37"/>
  <c r="BAZ292" i="37"/>
  <c r="BAY292" i="37"/>
  <c r="BAX292" i="37"/>
  <c r="BAW292" i="37"/>
  <c r="BAV292" i="37"/>
  <c r="BAU292" i="37"/>
  <c r="BAT292" i="37"/>
  <c r="BAS292" i="37"/>
  <c r="BAR292" i="37"/>
  <c r="BAQ292" i="37"/>
  <c r="BAP292" i="37"/>
  <c r="BAO292" i="37"/>
  <c r="BAN292" i="37"/>
  <c r="BAM292" i="37"/>
  <c r="BAL292" i="37"/>
  <c r="BAK292" i="37"/>
  <c r="BAJ292" i="37"/>
  <c r="BAI292" i="37"/>
  <c r="BAH292" i="37"/>
  <c r="BAG292" i="37"/>
  <c r="BAF292" i="37"/>
  <c r="BAE292" i="37"/>
  <c r="BAD292" i="37"/>
  <c r="BAC292" i="37"/>
  <c r="BAB292" i="37"/>
  <c r="BAA292" i="37"/>
  <c r="AZZ292" i="37"/>
  <c r="AZY292" i="37"/>
  <c r="AZX292" i="37"/>
  <c r="AZW292" i="37"/>
  <c r="AZV292" i="37"/>
  <c r="AZU292" i="37"/>
  <c r="AZT292" i="37"/>
  <c r="AZS292" i="37"/>
  <c r="AZR292" i="37"/>
  <c r="AZQ292" i="37"/>
  <c r="AZP292" i="37"/>
  <c r="AZO292" i="37"/>
  <c r="AZN292" i="37"/>
  <c r="AZM292" i="37"/>
  <c r="AZL292" i="37"/>
  <c r="AZK292" i="37"/>
  <c r="AZJ292" i="37"/>
  <c r="AZI292" i="37"/>
  <c r="AZH292" i="37"/>
  <c r="AZG292" i="37"/>
  <c r="AZF292" i="37"/>
  <c r="AZE292" i="37"/>
  <c r="AZD292" i="37"/>
  <c r="AZC292" i="37"/>
  <c r="AZB292" i="37"/>
  <c r="AZA292" i="37"/>
  <c r="AYZ292" i="37"/>
  <c r="AYY292" i="37"/>
  <c r="AYX292" i="37"/>
  <c r="AYW292" i="37"/>
  <c r="AYV292" i="37"/>
  <c r="AYU292" i="37"/>
  <c r="AYT292" i="37"/>
  <c r="AYS292" i="37"/>
  <c r="AYR292" i="37"/>
  <c r="AYQ292" i="37"/>
  <c r="AYP292" i="37"/>
  <c r="AYO292" i="37"/>
  <c r="AYN292" i="37"/>
  <c r="AYM292" i="37"/>
  <c r="AYL292" i="37"/>
  <c r="AYK292" i="37"/>
  <c r="AYJ292" i="37"/>
  <c r="AYI292" i="37"/>
  <c r="AYH292" i="37"/>
  <c r="AYG292" i="37"/>
  <c r="AYF292" i="37"/>
  <c r="AYE292" i="37"/>
  <c r="AYD292" i="37"/>
  <c r="AYC292" i="37"/>
  <c r="AYB292" i="37"/>
  <c r="AYA292" i="37"/>
  <c r="AXZ292" i="37"/>
  <c r="AXY292" i="37"/>
  <c r="AXX292" i="37"/>
  <c r="AXW292" i="37"/>
  <c r="AXV292" i="37"/>
  <c r="AXU292" i="37"/>
  <c r="AXT292" i="37"/>
  <c r="AXS292" i="37"/>
  <c r="AXR292" i="37"/>
  <c r="AXQ292" i="37"/>
  <c r="AXP292" i="37"/>
  <c r="AXO292" i="37"/>
  <c r="AXN292" i="37"/>
  <c r="AXM292" i="37"/>
  <c r="AXL292" i="37"/>
  <c r="AXK292" i="37"/>
  <c r="AXJ292" i="37"/>
  <c r="AXI292" i="37"/>
  <c r="AXH292" i="37"/>
  <c r="AXG292" i="37"/>
  <c r="AXF292" i="37"/>
  <c r="AXE292" i="37"/>
  <c r="AXD292" i="37"/>
  <c r="AXC292" i="37"/>
  <c r="AXB292" i="37"/>
  <c r="AXA292" i="37"/>
  <c r="AWZ292" i="37"/>
  <c r="AWY292" i="37"/>
  <c r="AWX292" i="37"/>
  <c r="AWW292" i="37"/>
  <c r="AWV292" i="37"/>
  <c r="AWU292" i="37"/>
  <c r="AWT292" i="37"/>
  <c r="AWS292" i="37"/>
  <c r="AWR292" i="37"/>
  <c r="AWQ292" i="37"/>
  <c r="AWP292" i="37"/>
  <c r="AWO292" i="37"/>
  <c r="AWN292" i="37"/>
  <c r="AWM292" i="37"/>
  <c r="AWL292" i="37"/>
  <c r="AWK292" i="37"/>
  <c r="AWJ292" i="37"/>
  <c r="AWI292" i="37"/>
  <c r="AWH292" i="37"/>
  <c r="AWG292" i="37"/>
  <c r="AWF292" i="37"/>
  <c r="AWE292" i="37"/>
  <c r="AWD292" i="37"/>
  <c r="AWC292" i="37"/>
  <c r="AWB292" i="37"/>
  <c r="AWA292" i="37"/>
  <c r="AVZ292" i="37"/>
  <c r="AVY292" i="37"/>
  <c r="AVX292" i="37"/>
  <c r="AVW292" i="37"/>
  <c r="AVV292" i="37"/>
  <c r="AVU292" i="37"/>
  <c r="AVT292" i="37"/>
  <c r="AVS292" i="37"/>
  <c r="AVR292" i="37"/>
  <c r="AVQ292" i="37"/>
  <c r="AVP292" i="37"/>
  <c r="AVO292" i="37"/>
  <c r="AVN292" i="37"/>
  <c r="AVM292" i="37"/>
  <c r="AVL292" i="37"/>
  <c r="AVK292" i="37"/>
  <c r="AVJ292" i="37"/>
  <c r="AVI292" i="37"/>
  <c r="AVH292" i="37"/>
  <c r="AVG292" i="37"/>
  <c r="AVF292" i="37"/>
  <c r="AVE292" i="37"/>
  <c r="AVD292" i="37"/>
  <c r="AVC292" i="37"/>
  <c r="AVB292" i="37"/>
  <c r="AVA292" i="37"/>
  <c r="AUZ292" i="37"/>
  <c r="AUY292" i="37"/>
  <c r="AUX292" i="37"/>
  <c r="AUW292" i="37"/>
  <c r="AUV292" i="37"/>
  <c r="AUU292" i="37"/>
  <c r="AUT292" i="37"/>
  <c r="AUS292" i="37"/>
  <c r="AUR292" i="37"/>
  <c r="AUQ292" i="37"/>
  <c r="AUP292" i="37"/>
  <c r="AUO292" i="37"/>
  <c r="AUN292" i="37"/>
  <c r="AUM292" i="37"/>
  <c r="AUL292" i="37"/>
  <c r="AUK292" i="37"/>
  <c r="AUJ292" i="37"/>
  <c r="AUI292" i="37"/>
  <c r="AUH292" i="37"/>
  <c r="AUG292" i="37"/>
  <c r="AUF292" i="37"/>
  <c r="AUE292" i="37"/>
  <c r="AUD292" i="37"/>
  <c r="AUC292" i="37"/>
  <c r="AUB292" i="37"/>
  <c r="AUA292" i="37"/>
  <c r="ATZ292" i="37"/>
  <c r="ATY292" i="37"/>
  <c r="ATX292" i="37"/>
  <c r="ATW292" i="37"/>
  <c r="ATV292" i="37"/>
  <c r="ATU292" i="37"/>
  <c r="ATT292" i="37"/>
  <c r="ATS292" i="37"/>
  <c r="ATR292" i="37"/>
  <c r="ATQ292" i="37"/>
  <c r="ATP292" i="37"/>
  <c r="ATO292" i="37"/>
  <c r="ATN292" i="37"/>
  <c r="ATM292" i="37"/>
  <c r="ATL292" i="37"/>
  <c r="ATK292" i="37"/>
  <c r="ATJ292" i="37"/>
  <c r="ATI292" i="37"/>
  <c r="ATH292" i="37"/>
  <c r="ATG292" i="37"/>
  <c r="ATF292" i="37"/>
  <c r="ATE292" i="37"/>
  <c r="ATD292" i="37"/>
  <c r="ATC292" i="37"/>
  <c r="ATB292" i="37"/>
  <c r="ATA292" i="37"/>
  <c r="ASZ292" i="37"/>
  <c r="ASY292" i="37"/>
  <c r="ASX292" i="37"/>
  <c r="ASW292" i="37"/>
  <c r="ASV292" i="37"/>
  <c r="ASU292" i="37"/>
  <c r="AST292" i="37"/>
  <c r="ASS292" i="37"/>
  <c r="ASR292" i="37"/>
  <c r="ASQ292" i="37"/>
  <c r="ASP292" i="37"/>
  <c r="ASO292" i="37"/>
  <c r="ASN292" i="37"/>
  <c r="ASM292" i="37"/>
  <c r="ASL292" i="37"/>
  <c r="ASK292" i="37"/>
  <c r="ASJ292" i="37"/>
  <c r="ASI292" i="37"/>
  <c r="ASH292" i="37"/>
  <c r="ASG292" i="37"/>
  <c r="ASF292" i="37"/>
  <c r="ASE292" i="37"/>
  <c r="ASD292" i="37"/>
  <c r="ASC292" i="37"/>
  <c r="ASB292" i="37"/>
  <c r="ASA292" i="37"/>
  <c r="ARZ292" i="37"/>
  <c r="ARY292" i="37"/>
  <c r="ARX292" i="37"/>
  <c r="ARW292" i="37"/>
  <c r="ARV292" i="37"/>
  <c r="ARU292" i="37"/>
  <c r="ART292" i="37"/>
  <c r="ARS292" i="37"/>
  <c r="ARR292" i="37"/>
  <c r="ARQ292" i="37"/>
  <c r="ARP292" i="37"/>
  <c r="ARO292" i="37"/>
  <c r="ARN292" i="37"/>
  <c r="ARM292" i="37"/>
  <c r="ARL292" i="37"/>
  <c r="ARK292" i="37"/>
  <c r="ARJ292" i="37"/>
  <c r="ARI292" i="37"/>
  <c r="ARH292" i="37"/>
  <c r="ARG292" i="37"/>
  <c r="ARF292" i="37"/>
  <c r="ARE292" i="37"/>
  <c r="ARD292" i="37"/>
  <c r="ARC292" i="37"/>
  <c r="ARB292" i="37"/>
  <c r="ARA292" i="37"/>
  <c r="AQZ292" i="37"/>
  <c r="AQY292" i="37"/>
  <c r="AQX292" i="37"/>
  <c r="AQW292" i="37"/>
  <c r="AQV292" i="37"/>
  <c r="AQU292" i="37"/>
  <c r="AQT292" i="37"/>
  <c r="AQS292" i="37"/>
  <c r="AQR292" i="37"/>
  <c r="AQQ292" i="37"/>
  <c r="AQP292" i="37"/>
  <c r="AQO292" i="37"/>
  <c r="AQN292" i="37"/>
  <c r="AQM292" i="37"/>
  <c r="AQL292" i="37"/>
  <c r="AQK292" i="37"/>
  <c r="AQJ292" i="37"/>
  <c r="AQI292" i="37"/>
  <c r="AQH292" i="37"/>
  <c r="AQG292" i="37"/>
  <c r="AQF292" i="37"/>
  <c r="AQE292" i="37"/>
  <c r="AQD292" i="37"/>
  <c r="AQC292" i="37"/>
  <c r="AQB292" i="37"/>
  <c r="AQA292" i="37"/>
  <c r="APZ292" i="37"/>
  <c r="APY292" i="37"/>
  <c r="APX292" i="37"/>
  <c r="APW292" i="37"/>
  <c r="APV292" i="37"/>
  <c r="APU292" i="37"/>
  <c r="APT292" i="37"/>
  <c r="APS292" i="37"/>
  <c r="APR292" i="37"/>
  <c r="APQ292" i="37"/>
  <c r="APP292" i="37"/>
  <c r="APO292" i="37"/>
  <c r="APN292" i="37"/>
  <c r="APM292" i="37"/>
  <c r="APL292" i="37"/>
  <c r="APK292" i="37"/>
  <c r="APJ292" i="37"/>
  <c r="API292" i="37"/>
  <c r="APH292" i="37"/>
  <c r="APG292" i="37"/>
  <c r="APF292" i="37"/>
  <c r="APE292" i="37"/>
  <c r="APD292" i="37"/>
  <c r="APC292" i="37"/>
  <c r="APB292" i="37"/>
  <c r="APA292" i="37"/>
  <c r="AOZ292" i="37"/>
  <c r="AOY292" i="37"/>
  <c r="AOX292" i="37"/>
  <c r="AOW292" i="37"/>
  <c r="AOV292" i="37"/>
  <c r="AOU292" i="37"/>
  <c r="AOT292" i="37"/>
  <c r="AOS292" i="37"/>
  <c r="AOR292" i="37"/>
  <c r="AOQ292" i="37"/>
  <c r="AOP292" i="37"/>
  <c r="AOO292" i="37"/>
  <c r="AON292" i="37"/>
  <c r="AOM292" i="37"/>
  <c r="AOL292" i="37"/>
  <c r="AOK292" i="37"/>
  <c r="AOJ292" i="37"/>
  <c r="AOI292" i="37"/>
  <c r="AOH292" i="37"/>
  <c r="AOG292" i="37"/>
  <c r="AOF292" i="37"/>
  <c r="AOE292" i="37"/>
  <c r="AOD292" i="37"/>
  <c r="AOC292" i="37"/>
  <c r="AOB292" i="37"/>
  <c r="AOA292" i="37"/>
  <c r="ANZ292" i="37"/>
  <c r="ANY292" i="37"/>
  <c r="ANX292" i="37"/>
  <c r="ANW292" i="37"/>
  <c r="ANV292" i="37"/>
  <c r="ANU292" i="37"/>
  <c r="ANT292" i="37"/>
  <c r="ANS292" i="37"/>
  <c r="ANR292" i="37"/>
  <c r="ANQ292" i="37"/>
  <c r="ANP292" i="37"/>
  <c r="ANO292" i="37"/>
  <c r="ANN292" i="37"/>
  <c r="ANM292" i="37"/>
  <c r="ANL292" i="37"/>
  <c r="ANK292" i="37"/>
  <c r="ANJ292" i="37"/>
  <c r="ANI292" i="37"/>
  <c r="ANH292" i="37"/>
  <c r="ANG292" i="37"/>
  <c r="ANF292" i="37"/>
  <c r="ANE292" i="37"/>
  <c r="AND292" i="37"/>
  <c r="ANC292" i="37"/>
  <c r="ANB292" i="37"/>
  <c r="ANA292" i="37"/>
  <c r="AMZ292" i="37"/>
  <c r="AMY292" i="37"/>
  <c r="AMX292" i="37"/>
  <c r="AMW292" i="37"/>
  <c r="AMV292" i="37"/>
  <c r="AMU292" i="37"/>
  <c r="AMT292" i="37"/>
  <c r="AMS292" i="37"/>
  <c r="AMR292" i="37"/>
  <c r="AMQ292" i="37"/>
  <c r="AMP292" i="37"/>
  <c r="AMO292" i="37"/>
  <c r="AMN292" i="37"/>
  <c r="AMM292" i="37"/>
  <c r="AML292" i="37"/>
  <c r="AMK292" i="37"/>
  <c r="AMJ292" i="37"/>
  <c r="AMI292" i="37"/>
  <c r="AMH292" i="37"/>
  <c r="AMG292" i="37"/>
  <c r="AMF292" i="37"/>
  <c r="AME292" i="37"/>
  <c r="AMD292" i="37"/>
  <c r="AMC292" i="37"/>
  <c r="AMB292" i="37"/>
  <c r="AMA292" i="37"/>
  <c r="ALZ292" i="37"/>
  <c r="ALY292" i="37"/>
  <c r="ALX292" i="37"/>
  <c r="ALW292" i="37"/>
  <c r="ALV292" i="37"/>
  <c r="ALU292" i="37"/>
  <c r="ALT292" i="37"/>
  <c r="ALS292" i="37"/>
  <c r="ALR292" i="37"/>
  <c r="ALQ292" i="37"/>
  <c r="ALP292" i="37"/>
  <c r="ALO292" i="37"/>
  <c r="ALN292" i="37"/>
  <c r="ALM292" i="37"/>
  <c r="ALL292" i="37"/>
  <c r="ALK292" i="37"/>
  <c r="ALJ292" i="37"/>
  <c r="ALI292" i="37"/>
  <c r="ALH292" i="37"/>
  <c r="ALG292" i="37"/>
  <c r="ALF292" i="37"/>
  <c r="ALE292" i="37"/>
  <c r="ALD292" i="37"/>
  <c r="ALC292" i="37"/>
  <c r="ALB292" i="37"/>
  <c r="ALA292" i="37"/>
  <c r="AKZ292" i="37"/>
  <c r="AKY292" i="37"/>
  <c r="AKX292" i="37"/>
  <c r="AKW292" i="37"/>
  <c r="AKV292" i="37"/>
  <c r="AKU292" i="37"/>
  <c r="AKT292" i="37"/>
  <c r="AKS292" i="37"/>
  <c r="AKR292" i="37"/>
  <c r="AKQ292" i="37"/>
  <c r="AKP292" i="37"/>
  <c r="AKO292" i="37"/>
  <c r="AKN292" i="37"/>
  <c r="AKM292" i="37"/>
  <c r="AKL292" i="37"/>
  <c r="AKK292" i="37"/>
  <c r="AKJ292" i="37"/>
  <c r="AKI292" i="37"/>
  <c r="AKH292" i="37"/>
  <c r="AKG292" i="37"/>
  <c r="AKF292" i="37"/>
  <c r="AKE292" i="37"/>
  <c r="AKD292" i="37"/>
  <c r="AKC292" i="37"/>
  <c r="AKB292" i="37"/>
  <c r="AKA292" i="37"/>
  <c r="AJZ292" i="37"/>
  <c r="AJY292" i="37"/>
  <c r="AJX292" i="37"/>
  <c r="AJW292" i="37"/>
  <c r="AJV292" i="37"/>
  <c r="AJU292" i="37"/>
  <c r="AJT292" i="37"/>
  <c r="AJS292" i="37"/>
  <c r="AJR292" i="37"/>
  <c r="AJQ292" i="37"/>
  <c r="AJP292" i="37"/>
  <c r="AJO292" i="37"/>
  <c r="AJN292" i="37"/>
  <c r="AJM292" i="37"/>
  <c r="AJL292" i="37"/>
  <c r="AJK292" i="37"/>
  <c r="AJJ292" i="37"/>
  <c r="AJI292" i="37"/>
  <c r="AJH292" i="37"/>
  <c r="AJG292" i="37"/>
  <c r="AJF292" i="37"/>
  <c r="AJE292" i="37"/>
  <c r="AJD292" i="37"/>
  <c r="AJC292" i="37"/>
  <c r="AJB292" i="37"/>
  <c r="AJA292" i="37"/>
  <c r="AIZ292" i="37"/>
  <c r="AIY292" i="37"/>
  <c r="AIX292" i="37"/>
  <c r="AIW292" i="37"/>
  <c r="AIV292" i="37"/>
  <c r="AIU292" i="37"/>
  <c r="AIT292" i="37"/>
  <c r="AIS292" i="37"/>
  <c r="AIR292" i="37"/>
  <c r="AIQ292" i="37"/>
  <c r="AIP292" i="37"/>
  <c r="AIO292" i="37"/>
  <c r="AIN292" i="37"/>
  <c r="AIM292" i="37"/>
  <c r="AIL292" i="37"/>
  <c r="AIK292" i="37"/>
  <c r="AIJ292" i="37"/>
  <c r="AII292" i="37"/>
  <c r="AIH292" i="37"/>
  <c r="AIG292" i="37"/>
  <c r="AIF292" i="37"/>
  <c r="AIE292" i="37"/>
  <c r="AID292" i="37"/>
  <c r="AIC292" i="37"/>
  <c r="AIB292" i="37"/>
  <c r="AIA292" i="37"/>
  <c r="AHZ292" i="37"/>
  <c r="AHY292" i="37"/>
  <c r="AHX292" i="37"/>
  <c r="AHW292" i="37"/>
  <c r="AHV292" i="37"/>
  <c r="AHU292" i="37"/>
  <c r="AHT292" i="37"/>
  <c r="AHS292" i="37"/>
  <c r="AHR292" i="37"/>
  <c r="AHQ292" i="37"/>
  <c r="AHP292" i="37"/>
  <c r="AHO292" i="37"/>
  <c r="AHN292" i="37"/>
  <c r="AHM292" i="37"/>
  <c r="AHL292" i="37"/>
  <c r="AHK292" i="37"/>
  <c r="AHJ292" i="37"/>
  <c r="AHI292" i="37"/>
  <c r="AHH292" i="37"/>
  <c r="AHG292" i="37"/>
  <c r="AHF292" i="37"/>
  <c r="AHE292" i="37"/>
  <c r="AHD292" i="37"/>
  <c r="AHC292" i="37"/>
  <c r="AHB292" i="37"/>
  <c r="AHA292" i="37"/>
  <c r="AGZ292" i="37"/>
  <c r="AGY292" i="37"/>
  <c r="AGX292" i="37"/>
  <c r="AGW292" i="37"/>
  <c r="AGV292" i="37"/>
  <c r="AGU292" i="37"/>
  <c r="AGT292" i="37"/>
  <c r="AGS292" i="37"/>
  <c r="AGR292" i="37"/>
  <c r="AGQ292" i="37"/>
  <c r="AGP292" i="37"/>
  <c r="AGO292" i="37"/>
  <c r="AGN292" i="37"/>
  <c r="AGM292" i="37"/>
  <c r="AGL292" i="37"/>
  <c r="AGK292" i="37"/>
  <c r="AGJ292" i="37"/>
  <c r="AGI292" i="37"/>
  <c r="AGH292" i="37"/>
  <c r="AGG292" i="37"/>
  <c r="AGF292" i="37"/>
  <c r="AGE292" i="37"/>
  <c r="AGD292" i="37"/>
  <c r="AGC292" i="37"/>
  <c r="AGB292" i="37"/>
  <c r="AGA292" i="37"/>
  <c r="AFZ292" i="37"/>
  <c r="AFY292" i="37"/>
  <c r="AFX292" i="37"/>
  <c r="AFW292" i="37"/>
  <c r="AFV292" i="37"/>
  <c r="AFU292" i="37"/>
  <c r="AFT292" i="37"/>
  <c r="AFS292" i="37"/>
  <c r="AFR292" i="37"/>
  <c r="AFQ292" i="37"/>
  <c r="AFP292" i="37"/>
  <c r="AFO292" i="37"/>
  <c r="AFN292" i="37"/>
  <c r="AFM292" i="37"/>
  <c r="AFL292" i="37"/>
  <c r="AFK292" i="37"/>
  <c r="AFJ292" i="37"/>
  <c r="AFI292" i="37"/>
  <c r="AFH292" i="37"/>
  <c r="AFG292" i="37"/>
  <c r="AFF292" i="37"/>
  <c r="AFE292" i="37"/>
  <c r="AFD292" i="37"/>
  <c r="AFC292" i="37"/>
  <c r="AFB292" i="37"/>
  <c r="AFA292" i="37"/>
  <c r="AEZ292" i="37"/>
  <c r="AEY292" i="37"/>
  <c r="AEX292" i="37"/>
  <c r="AEW292" i="37"/>
  <c r="AEV292" i="37"/>
  <c r="AEU292" i="37"/>
  <c r="AET292" i="37"/>
  <c r="AES292" i="37"/>
  <c r="AER292" i="37"/>
  <c r="AEQ292" i="37"/>
  <c r="AEP292" i="37"/>
  <c r="AEO292" i="37"/>
  <c r="AEN292" i="37"/>
  <c r="AEM292" i="37"/>
  <c r="AEL292" i="37"/>
  <c r="AEK292" i="37"/>
  <c r="AEJ292" i="37"/>
  <c r="AEI292" i="37"/>
  <c r="AEH292" i="37"/>
  <c r="AEG292" i="37"/>
  <c r="AEF292" i="37"/>
  <c r="AEE292" i="37"/>
  <c r="AED292" i="37"/>
  <c r="AEC292" i="37"/>
  <c r="AEB292" i="37"/>
  <c r="AEA292" i="37"/>
  <c r="ADZ292" i="37"/>
  <c r="ADY292" i="37"/>
  <c r="ADX292" i="37"/>
  <c r="ADW292" i="37"/>
  <c r="ADV292" i="37"/>
  <c r="ADU292" i="37"/>
  <c r="ADT292" i="37"/>
  <c r="ADS292" i="37"/>
  <c r="ADR292" i="37"/>
  <c r="ADQ292" i="37"/>
  <c r="ADP292" i="37"/>
  <c r="ADO292" i="37"/>
  <c r="ADN292" i="37"/>
  <c r="ADM292" i="37"/>
  <c r="ADL292" i="37"/>
  <c r="ADK292" i="37"/>
  <c r="ADJ292" i="37"/>
  <c r="ADI292" i="37"/>
  <c r="ADH292" i="37"/>
  <c r="ADG292" i="37"/>
  <c r="ADF292" i="37"/>
  <c r="ADE292" i="37"/>
  <c r="ADD292" i="37"/>
  <c r="ADC292" i="37"/>
  <c r="ADB292" i="37"/>
  <c r="ADA292" i="37"/>
  <c r="ACZ292" i="37"/>
  <c r="ACY292" i="37"/>
  <c r="ACX292" i="37"/>
  <c r="ACW292" i="37"/>
  <c r="ACV292" i="37"/>
  <c r="ACU292" i="37"/>
  <c r="ACT292" i="37"/>
  <c r="ACS292" i="37"/>
  <c r="ACR292" i="37"/>
  <c r="ACQ292" i="37"/>
  <c r="ACP292" i="37"/>
  <c r="ACO292" i="37"/>
  <c r="ACN292" i="37"/>
  <c r="ACM292" i="37"/>
  <c r="ACL292" i="37"/>
  <c r="ACK292" i="37"/>
  <c r="ACJ292" i="37"/>
  <c r="ACI292" i="37"/>
  <c r="ACH292" i="37"/>
  <c r="ACG292" i="37"/>
  <c r="ACF292" i="37"/>
  <c r="ACE292" i="37"/>
  <c r="ACD292" i="37"/>
  <c r="ACC292" i="37"/>
  <c r="ACB292" i="37"/>
  <c r="ACA292" i="37"/>
  <c r="ABZ292" i="37"/>
  <c r="ABY292" i="37"/>
  <c r="ABX292" i="37"/>
  <c r="ABW292" i="37"/>
  <c r="ABV292" i="37"/>
  <c r="ABU292" i="37"/>
  <c r="ABT292" i="37"/>
  <c r="ABS292" i="37"/>
  <c r="ABR292" i="37"/>
  <c r="ABQ292" i="37"/>
  <c r="ABP292" i="37"/>
  <c r="ABO292" i="37"/>
  <c r="ABN292" i="37"/>
  <c r="ABM292" i="37"/>
  <c r="ABL292" i="37"/>
  <c r="ABK292" i="37"/>
  <c r="ABJ292" i="37"/>
  <c r="ABI292" i="37"/>
  <c r="ABH292" i="37"/>
  <c r="ABG292" i="37"/>
  <c r="ABF292" i="37"/>
  <c r="ABE292" i="37"/>
  <c r="ABD292" i="37"/>
  <c r="ABC292" i="37"/>
  <c r="ABB292" i="37"/>
  <c r="ABA292" i="37"/>
  <c r="AAZ292" i="37"/>
  <c r="AAY292" i="37"/>
  <c r="AAX292" i="37"/>
  <c r="AAW292" i="37"/>
  <c r="AAV292" i="37"/>
  <c r="AAU292" i="37"/>
  <c r="AAT292" i="37"/>
  <c r="AAS292" i="37"/>
  <c r="AAR292" i="37"/>
  <c r="AAQ292" i="37"/>
  <c r="AAP292" i="37"/>
  <c r="AAO292" i="37"/>
  <c r="AAN292" i="37"/>
  <c r="AAM292" i="37"/>
  <c r="AAL292" i="37"/>
  <c r="AAK292" i="37"/>
  <c r="AAJ292" i="37"/>
  <c r="AAI292" i="37"/>
  <c r="AAH292" i="37"/>
  <c r="AAG292" i="37"/>
  <c r="AAF292" i="37"/>
  <c r="AAE292" i="37"/>
  <c r="AAD292" i="37"/>
  <c r="AAC292" i="37"/>
  <c r="AAB292" i="37"/>
  <c r="AAA292" i="37"/>
  <c r="ZZ292" i="37"/>
  <c r="ZY292" i="37"/>
  <c r="ZX292" i="37"/>
  <c r="ZW292" i="37"/>
  <c r="ZV292" i="37"/>
  <c r="ZU292" i="37"/>
  <c r="ZT292" i="37"/>
  <c r="ZS292" i="37"/>
  <c r="ZR292" i="37"/>
  <c r="ZQ292" i="37"/>
  <c r="ZP292" i="37"/>
  <c r="ZO292" i="37"/>
  <c r="ZN292" i="37"/>
  <c r="ZM292" i="37"/>
  <c r="ZL292" i="37"/>
  <c r="ZK292" i="37"/>
  <c r="ZJ292" i="37"/>
  <c r="ZI292" i="37"/>
  <c r="ZH292" i="37"/>
  <c r="ZG292" i="37"/>
  <c r="ZF292" i="37"/>
  <c r="ZE292" i="37"/>
  <c r="ZD292" i="37"/>
  <c r="ZC292" i="37"/>
  <c r="ZB292" i="37"/>
  <c r="ZA292" i="37"/>
  <c r="YZ292" i="37"/>
  <c r="YY292" i="37"/>
  <c r="YX292" i="37"/>
  <c r="YW292" i="37"/>
  <c r="YV292" i="37"/>
  <c r="YU292" i="37"/>
  <c r="YT292" i="37"/>
  <c r="YS292" i="37"/>
  <c r="YR292" i="37"/>
  <c r="YQ292" i="37"/>
  <c r="YP292" i="37"/>
  <c r="YO292" i="37"/>
  <c r="YN292" i="37"/>
  <c r="YM292" i="37"/>
  <c r="YL292" i="37"/>
  <c r="YK292" i="37"/>
  <c r="YJ292" i="37"/>
  <c r="YI292" i="37"/>
  <c r="YH292" i="37"/>
  <c r="YG292" i="37"/>
  <c r="YF292" i="37"/>
  <c r="YE292" i="37"/>
  <c r="YD292" i="37"/>
  <c r="YC292" i="37"/>
  <c r="YB292" i="37"/>
  <c r="YA292" i="37"/>
  <c r="XZ292" i="37"/>
  <c r="XY292" i="37"/>
  <c r="XX292" i="37"/>
  <c r="XW292" i="37"/>
  <c r="XV292" i="37"/>
  <c r="XU292" i="37"/>
  <c r="XT292" i="37"/>
  <c r="XS292" i="37"/>
  <c r="XR292" i="37"/>
  <c r="XQ292" i="37"/>
  <c r="XP292" i="37"/>
  <c r="XO292" i="37"/>
  <c r="XN292" i="37"/>
  <c r="XM292" i="37"/>
  <c r="XL292" i="37"/>
  <c r="XK292" i="37"/>
  <c r="XJ292" i="37"/>
  <c r="XI292" i="37"/>
  <c r="XH292" i="37"/>
  <c r="XG292" i="37"/>
  <c r="XF292" i="37"/>
  <c r="XE292" i="37"/>
  <c r="XD292" i="37"/>
  <c r="XC292" i="37"/>
  <c r="XB292" i="37"/>
  <c r="XA292" i="37"/>
  <c r="WZ292" i="37"/>
  <c r="WY292" i="37"/>
  <c r="WX292" i="37"/>
  <c r="WW292" i="37"/>
  <c r="WV292" i="37"/>
  <c r="WU292" i="37"/>
  <c r="WT292" i="37"/>
  <c r="WS292" i="37"/>
  <c r="WR292" i="37"/>
  <c r="WQ292" i="37"/>
  <c r="WP292" i="37"/>
  <c r="WO292" i="37"/>
  <c r="WN292" i="37"/>
  <c r="WM292" i="37"/>
  <c r="WL292" i="37"/>
  <c r="WK292" i="37"/>
  <c r="WJ292" i="37"/>
  <c r="WI292" i="37"/>
  <c r="WH292" i="37"/>
  <c r="WG292" i="37"/>
  <c r="WF292" i="37"/>
  <c r="WE292" i="37"/>
  <c r="WD292" i="37"/>
  <c r="WC292" i="37"/>
  <c r="WB292" i="37"/>
  <c r="WA292" i="37"/>
  <c r="VZ292" i="37"/>
  <c r="VY292" i="37"/>
  <c r="VX292" i="37"/>
  <c r="VW292" i="37"/>
  <c r="VV292" i="37"/>
  <c r="VU292" i="37"/>
  <c r="VT292" i="37"/>
  <c r="VS292" i="37"/>
  <c r="VR292" i="37"/>
  <c r="VQ292" i="37"/>
  <c r="VP292" i="37"/>
  <c r="VO292" i="37"/>
  <c r="VN292" i="37"/>
  <c r="VM292" i="37"/>
  <c r="VL292" i="37"/>
  <c r="VK292" i="37"/>
  <c r="VJ292" i="37"/>
  <c r="VI292" i="37"/>
  <c r="VH292" i="37"/>
  <c r="VG292" i="37"/>
  <c r="VF292" i="37"/>
  <c r="VE292" i="37"/>
  <c r="VD292" i="37"/>
  <c r="VC292" i="37"/>
  <c r="VB292" i="37"/>
  <c r="VA292" i="37"/>
  <c r="UZ292" i="37"/>
  <c r="UY292" i="37"/>
  <c r="UX292" i="37"/>
  <c r="UW292" i="37"/>
  <c r="UV292" i="37"/>
  <c r="UU292" i="37"/>
  <c r="UT292" i="37"/>
  <c r="US292" i="37"/>
  <c r="UR292" i="37"/>
  <c r="UQ292" i="37"/>
  <c r="UP292" i="37"/>
  <c r="UO292" i="37"/>
  <c r="UN292" i="37"/>
  <c r="UM292" i="37"/>
  <c r="UL292" i="37"/>
  <c r="UK292" i="37"/>
  <c r="UJ292" i="37"/>
  <c r="UI292" i="37"/>
  <c r="UH292" i="37"/>
  <c r="UG292" i="37"/>
  <c r="UF292" i="37"/>
  <c r="UE292" i="37"/>
  <c r="UD292" i="37"/>
  <c r="UC292" i="37"/>
  <c r="UB292" i="37"/>
  <c r="UA292" i="37"/>
  <c r="TZ292" i="37"/>
  <c r="TY292" i="37"/>
  <c r="TX292" i="37"/>
  <c r="TW292" i="37"/>
  <c r="TV292" i="37"/>
  <c r="TU292" i="37"/>
  <c r="TT292" i="37"/>
  <c r="TS292" i="37"/>
  <c r="TR292" i="37"/>
  <c r="TQ292" i="37"/>
  <c r="TP292" i="37"/>
  <c r="TO292" i="37"/>
  <c r="TN292" i="37"/>
  <c r="TM292" i="37"/>
  <c r="TL292" i="37"/>
  <c r="TK292" i="37"/>
  <c r="TJ292" i="37"/>
  <c r="TI292" i="37"/>
  <c r="TH292" i="37"/>
  <c r="TG292" i="37"/>
  <c r="TF292" i="37"/>
  <c r="TE292" i="37"/>
  <c r="TD292" i="37"/>
  <c r="TC292" i="37"/>
  <c r="TB292" i="37"/>
  <c r="TA292" i="37"/>
  <c r="SZ292" i="37"/>
  <c r="SY292" i="37"/>
  <c r="SX292" i="37"/>
  <c r="SW292" i="37"/>
  <c r="SV292" i="37"/>
  <c r="SU292" i="37"/>
  <c r="ST292" i="37"/>
  <c r="SS292" i="37"/>
  <c r="SR292" i="37"/>
  <c r="SQ292" i="37"/>
  <c r="SP292" i="37"/>
  <c r="SO292" i="37"/>
  <c r="SN292" i="37"/>
  <c r="SM292" i="37"/>
  <c r="SL292" i="37"/>
  <c r="SK292" i="37"/>
  <c r="SJ292" i="37"/>
  <c r="SI292" i="37"/>
  <c r="SH292" i="37"/>
  <c r="SG292" i="37"/>
  <c r="SF292" i="37"/>
  <c r="SE292" i="37"/>
  <c r="SD292" i="37"/>
  <c r="SC292" i="37"/>
  <c r="SB292" i="37"/>
  <c r="SA292" i="37"/>
  <c r="RZ292" i="37"/>
  <c r="RY292" i="37"/>
  <c r="RX292" i="37"/>
  <c r="RW292" i="37"/>
  <c r="RV292" i="37"/>
  <c r="RU292" i="37"/>
  <c r="RT292" i="37"/>
  <c r="RS292" i="37"/>
  <c r="RR292" i="37"/>
  <c r="RQ292" i="37"/>
  <c r="RP292" i="37"/>
  <c r="RO292" i="37"/>
  <c r="RN292" i="37"/>
  <c r="RM292" i="37"/>
  <c r="RL292" i="37"/>
  <c r="RK292" i="37"/>
  <c r="RJ292" i="37"/>
  <c r="RI292" i="37"/>
  <c r="RH292" i="37"/>
  <c r="RG292" i="37"/>
  <c r="RF292" i="37"/>
  <c r="RE292" i="37"/>
  <c r="RD292" i="37"/>
  <c r="RC292" i="37"/>
  <c r="RB292" i="37"/>
  <c r="RA292" i="37"/>
  <c r="QZ292" i="37"/>
  <c r="QY292" i="37"/>
  <c r="QX292" i="37"/>
  <c r="QW292" i="37"/>
  <c r="QV292" i="37"/>
  <c r="QU292" i="37"/>
  <c r="QT292" i="37"/>
  <c r="QS292" i="37"/>
  <c r="QR292" i="37"/>
  <c r="QQ292" i="37"/>
  <c r="QP292" i="37"/>
  <c r="QO292" i="37"/>
  <c r="QN292" i="37"/>
  <c r="QM292" i="37"/>
  <c r="QL292" i="37"/>
  <c r="QK292" i="37"/>
  <c r="QJ292" i="37"/>
  <c r="QI292" i="37"/>
  <c r="QH292" i="37"/>
  <c r="QG292" i="37"/>
  <c r="QF292" i="37"/>
  <c r="QE292" i="37"/>
  <c r="QD292" i="37"/>
  <c r="QC292" i="37"/>
  <c r="QB292" i="37"/>
  <c r="QA292" i="37"/>
  <c r="PZ292" i="37"/>
  <c r="PY292" i="37"/>
  <c r="PX292" i="37"/>
  <c r="PW292" i="37"/>
  <c r="PV292" i="37"/>
  <c r="PU292" i="37"/>
  <c r="PT292" i="37"/>
  <c r="PS292" i="37"/>
  <c r="PR292" i="37"/>
  <c r="PQ292" i="37"/>
  <c r="PP292" i="37"/>
  <c r="PO292" i="37"/>
  <c r="PN292" i="37"/>
  <c r="PM292" i="37"/>
  <c r="PL292" i="37"/>
  <c r="PK292" i="37"/>
  <c r="PJ292" i="37"/>
  <c r="PI292" i="37"/>
  <c r="PH292" i="37"/>
  <c r="PG292" i="37"/>
  <c r="PF292" i="37"/>
  <c r="PE292" i="37"/>
  <c r="PD292" i="37"/>
  <c r="PC292" i="37"/>
  <c r="PB292" i="37"/>
  <c r="PA292" i="37"/>
  <c r="OZ292" i="37"/>
  <c r="OY292" i="37"/>
  <c r="OX292" i="37"/>
  <c r="OW292" i="37"/>
  <c r="OV292" i="37"/>
  <c r="OU292" i="37"/>
  <c r="OT292" i="37"/>
  <c r="OS292" i="37"/>
  <c r="OR292" i="37"/>
  <c r="OQ292" i="37"/>
  <c r="OP292" i="37"/>
  <c r="OO292" i="37"/>
  <c r="ON292" i="37"/>
  <c r="OM292" i="37"/>
  <c r="OL292" i="37"/>
  <c r="OK292" i="37"/>
  <c r="OJ292" i="37"/>
  <c r="OI292" i="37"/>
  <c r="OH292" i="37"/>
  <c r="OG292" i="37"/>
  <c r="OF292" i="37"/>
  <c r="OE292" i="37"/>
  <c r="OD292" i="37"/>
  <c r="OC292" i="37"/>
  <c r="OB292" i="37"/>
  <c r="OA292" i="37"/>
  <c r="NZ292" i="37"/>
  <c r="NY292" i="37"/>
  <c r="NX292" i="37"/>
  <c r="NW292" i="37"/>
  <c r="NV292" i="37"/>
  <c r="NU292" i="37"/>
  <c r="NT292" i="37"/>
  <c r="NS292" i="37"/>
  <c r="NR292" i="37"/>
  <c r="NQ292" i="37"/>
  <c r="NP292" i="37"/>
  <c r="NO292" i="37"/>
  <c r="NN292" i="37"/>
  <c r="NM292" i="37"/>
  <c r="NL292" i="37"/>
  <c r="NK292" i="37"/>
  <c r="NJ292" i="37"/>
  <c r="NI292" i="37"/>
  <c r="NH292" i="37"/>
  <c r="NG292" i="37"/>
  <c r="NF292" i="37"/>
  <c r="NE292" i="37"/>
  <c r="ND292" i="37"/>
  <c r="NC292" i="37"/>
  <c r="NB292" i="37"/>
  <c r="NA292" i="37"/>
  <c r="MZ292" i="37"/>
  <c r="MY292" i="37"/>
  <c r="MX292" i="37"/>
  <c r="MW292" i="37"/>
  <c r="MV292" i="37"/>
  <c r="MU292" i="37"/>
  <c r="MT292" i="37"/>
  <c r="MS292" i="37"/>
  <c r="MR292" i="37"/>
  <c r="MQ292" i="37"/>
  <c r="MP292" i="37"/>
  <c r="MO292" i="37"/>
  <c r="MN292" i="37"/>
  <c r="MM292" i="37"/>
  <c r="ML292" i="37"/>
  <c r="MK292" i="37"/>
  <c r="MJ292" i="37"/>
  <c r="MI292" i="37"/>
  <c r="MH292" i="37"/>
  <c r="MG292" i="37"/>
  <c r="MF292" i="37"/>
  <c r="ME292" i="37"/>
  <c r="MD292" i="37"/>
  <c r="MC292" i="37"/>
  <c r="MB292" i="37"/>
  <c r="MA292" i="37"/>
  <c r="LZ292" i="37"/>
  <c r="LY292" i="37"/>
  <c r="LX292" i="37"/>
  <c r="LW292" i="37"/>
  <c r="LV292" i="37"/>
  <c r="LU292" i="37"/>
  <c r="LT292" i="37"/>
  <c r="LS292" i="37"/>
  <c r="LR292" i="37"/>
  <c r="LQ292" i="37"/>
  <c r="LP292" i="37"/>
  <c r="LO292" i="37"/>
  <c r="LN292" i="37"/>
  <c r="LM292" i="37"/>
  <c r="LL292" i="37"/>
  <c r="LK292" i="37"/>
  <c r="LJ292" i="37"/>
  <c r="LI292" i="37"/>
  <c r="LH292" i="37"/>
  <c r="LG292" i="37"/>
  <c r="LF292" i="37"/>
  <c r="LE292" i="37"/>
  <c r="LD292" i="37"/>
  <c r="LC292" i="37"/>
  <c r="LB292" i="37"/>
  <c r="LA292" i="37"/>
  <c r="KZ292" i="37"/>
  <c r="KY292" i="37"/>
  <c r="KX292" i="37"/>
  <c r="KW292" i="37"/>
  <c r="KV292" i="37"/>
  <c r="KU292" i="37"/>
  <c r="KT292" i="37"/>
  <c r="KS292" i="37"/>
  <c r="KR292" i="37"/>
  <c r="KQ292" i="37"/>
  <c r="KP292" i="37"/>
  <c r="KO292" i="37"/>
  <c r="KN292" i="37"/>
  <c r="KM292" i="37"/>
  <c r="KL292" i="37"/>
  <c r="KK292" i="37"/>
  <c r="KJ292" i="37"/>
  <c r="KI292" i="37"/>
  <c r="KH292" i="37"/>
  <c r="KG292" i="37"/>
  <c r="KF292" i="37"/>
  <c r="KE292" i="37"/>
  <c r="KD292" i="37"/>
  <c r="KC292" i="37"/>
  <c r="KB292" i="37"/>
  <c r="KA292" i="37"/>
  <c r="JZ292" i="37"/>
  <c r="JY292" i="37"/>
  <c r="JX292" i="37"/>
  <c r="JW292" i="37"/>
  <c r="JV292" i="37"/>
  <c r="JU292" i="37"/>
  <c r="JT292" i="37"/>
  <c r="JS292" i="37"/>
  <c r="JR292" i="37"/>
  <c r="JQ292" i="37"/>
  <c r="JP292" i="37"/>
  <c r="JO292" i="37"/>
  <c r="JN292" i="37"/>
  <c r="JM292" i="37"/>
  <c r="JL292" i="37"/>
  <c r="JK292" i="37"/>
  <c r="JJ292" i="37"/>
  <c r="JI292" i="37"/>
  <c r="JH292" i="37"/>
  <c r="JG292" i="37"/>
  <c r="JF292" i="37"/>
  <c r="JE292" i="37"/>
  <c r="JD292" i="37"/>
  <c r="JC292" i="37"/>
  <c r="JB292" i="37"/>
  <c r="JA292" i="37"/>
  <c r="IZ292" i="37"/>
  <c r="IY292" i="37"/>
  <c r="IX292" i="37"/>
  <c r="IW292" i="37"/>
  <c r="IV292" i="37"/>
  <c r="IU292" i="37"/>
  <c r="IT292" i="37"/>
  <c r="IS292" i="37"/>
  <c r="IR292" i="37"/>
  <c r="IQ292" i="37"/>
  <c r="IP292" i="37"/>
  <c r="IO292" i="37"/>
  <c r="IN292" i="37"/>
  <c r="IM292" i="37"/>
  <c r="IL292" i="37"/>
  <c r="IK292" i="37"/>
  <c r="IJ292" i="37"/>
  <c r="II292" i="37"/>
  <c r="IH292" i="37"/>
  <c r="IG292" i="37"/>
  <c r="IF292" i="37"/>
  <c r="IE292" i="37"/>
  <c r="ID292" i="37"/>
  <c r="IC292" i="37"/>
  <c r="IB292" i="37"/>
  <c r="IA292" i="37"/>
  <c r="HZ292" i="37"/>
  <c r="HY292" i="37"/>
  <c r="HX292" i="37"/>
  <c r="HW292" i="37"/>
  <c r="HV292" i="37"/>
  <c r="HU292" i="37"/>
  <c r="HT292" i="37"/>
  <c r="HS292" i="37"/>
  <c r="HR292" i="37"/>
  <c r="HQ292" i="37"/>
  <c r="HP292" i="37"/>
  <c r="HO292" i="37"/>
  <c r="HN292" i="37"/>
  <c r="HM292" i="37"/>
  <c r="HL292" i="37"/>
  <c r="HK292" i="37"/>
  <c r="HJ292" i="37"/>
  <c r="HI292" i="37"/>
  <c r="HH292" i="37"/>
  <c r="HG292" i="37"/>
  <c r="HF292" i="37"/>
  <c r="HE292" i="37"/>
  <c r="HD292" i="37"/>
  <c r="HC292" i="37"/>
  <c r="HB292" i="37"/>
  <c r="HA292" i="37"/>
  <c r="GZ292" i="37"/>
  <c r="GY292" i="37"/>
  <c r="GX292" i="37"/>
  <c r="GW292" i="37"/>
  <c r="GV292" i="37"/>
  <c r="GU292" i="37"/>
  <c r="GT292" i="37"/>
  <c r="GS292" i="37"/>
  <c r="GR292" i="37"/>
  <c r="GQ292" i="37"/>
  <c r="GP292" i="37"/>
  <c r="GO292" i="37"/>
  <c r="GN292" i="37"/>
  <c r="GM292" i="37"/>
  <c r="GL292" i="37"/>
  <c r="GK292" i="37"/>
  <c r="GJ292" i="37"/>
  <c r="GI292" i="37"/>
  <c r="GH292" i="37"/>
  <c r="GG292" i="37"/>
  <c r="GF292" i="37"/>
  <c r="GE292" i="37"/>
  <c r="GD292" i="37"/>
  <c r="GC292" i="37"/>
  <c r="GB292" i="37"/>
  <c r="GA292" i="37"/>
  <c r="FZ292" i="37"/>
  <c r="FY292" i="37"/>
  <c r="FX292" i="37"/>
  <c r="FW292" i="37"/>
  <c r="FV292" i="37"/>
  <c r="FU292" i="37"/>
  <c r="FT292" i="37"/>
  <c r="FS292" i="37"/>
  <c r="FR292" i="37"/>
  <c r="FQ292" i="37"/>
  <c r="FP292" i="37"/>
  <c r="FO292" i="37"/>
  <c r="FN292" i="37"/>
  <c r="FM292" i="37"/>
  <c r="FL292" i="37"/>
  <c r="FK292" i="37"/>
  <c r="FJ292" i="37"/>
  <c r="FI292" i="37"/>
  <c r="FH292" i="37"/>
  <c r="FG292" i="37"/>
  <c r="FF292" i="37"/>
  <c r="FE292" i="37"/>
  <c r="FD292" i="37"/>
  <c r="FC292" i="37"/>
  <c r="FB292" i="37"/>
  <c r="FA292" i="37"/>
  <c r="EZ292" i="37"/>
  <c r="EY292" i="37"/>
  <c r="EX292" i="37"/>
  <c r="EW292" i="37"/>
  <c r="EV292" i="37"/>
  <c r="EU292" i="37"/>
  <c r="ET292" i="37"/>
  <c r="ES292" i="37"/>
  <c r="ER292" i="37"/>
  <c r="EQ292" i="37"/>
  <c r="EP292" i="37"/>
  <c r="EO292" i="37"/>
  <c r="EN292" i="37"/>
  <c r="EM292" i="37"/>
  <c r="EL292" i="37"/>
  <c r="EK292" i="37"/>
  <c r="EJ292" i="37"/>
  <c r="EI292" i="37"/>
  <c r="EH292" i="37"/>
  <c r="EG292" i="37"/>
  <c r="EF292" i="37"/>
  <c r="EE292" i="37"/>
  <c r="ED292" i="37"/>
  <c r="EC292" i="37"/>
  <c r="EB292" i="37"/>
  <c r="EA292" i="37"/>
  <c r="DZ292" i="37"/>
  <c r="DY292" i="37"/>
  <c r="DX292" i="37"/>
  <c r="DW292" i="37"/>
  <c r="DV292" i="37"/>
  <c r="DU292" i="37"/>
  <c r="DT292" i="37"/>
  <c r="DS292" i="37"/>
  <c r="DR292" i="37"/>
  <c r="DQ292" i="37"/>
  <c r="DP292" i="37"/>
  <c r="DO292" i="37"/>
  <c r="DN292" i="37"/>
  <c r="DM292" i="37"/>
  <c r="DL292" i="37"/>
  <c r="DK292" i="37"/>
  <c r="DJ292" i="37"/>
  <c r="DI292" i="37"/>
  <c r="DH292" i="37"/>
  <c r="DG292" i="37"/>
  <c r="DF292" i="37"/>
  <c r="DE292" i="37"/>
  <c r="DD292" i="37"/>
  <c r="DC292" i="37"/>
  <c r="DB292" i="37"/>
  <c r="DA292" i="37"/>
  <c r="CZ292" i="37"/>
  <c r="CY292" i="37"/>
  <c r="CX292" i="37"/>
  <c r="CW292" i="37"/>
  <c r="CV292" i="37"/>
  <c r="CU292" i="37"/>
  <c r="CT292" i="37"/>
  <c r="CS292" i="37"/>
  <c r="CR292" i="37"/>
  <c r="CQ292" i="37"/>
  <c r="CP292" i="37"/>
  <c r="CO292" i="37"/>
  <c r="CN292" i="37"/>
  <c r="CM292" i="37"/>
  <c r="CL292" i="37"/>
  <c r="CK292" i="37"/>
  <c r="CJ292" i="37"/>
  <c r="CI292" i="37"/>
  <c r="CH292" i="37"/>
  <c r="CG292" i="37"/>
  <c r="CF292" i="37"/>
  <c r="CE292" i="37"/>
  <c r="CD292" i="37"/>
  <c r="CC292" i="37"/>
  <c r="CB292" i="37"/>
  <c r="CA292" i="37"/>
  <c r="BZ292" i="37"/>
  <c r="BY292" i="37"/>
  <c r="BX292" i="37"/>
  <c r="BW292" i="37"/>
  <c r="BV292" i="37"/>
  <c r="BU292" i="37"/>
  <c r="BT292" i="37"/>
  <c r="BS292" i="37"/>
  <c r="BR292" i="37"/>
  <c r="BQ292" i="37"/>
  <c r="BP292" i="37"/>
  <c r="BO292" i="37"/>
  <c r="BN292" i="37"/>
  <c r="BM292" i="37"/>
  <c r="BL292" i="37"/>
  <c r="BK292" i="37"/>
  <c r="BJ292" i="37"/>
  <c r="BI292" i="37"/>
  <c r="BH292" i="37"/>
  <c r="BG292" i="37"/>
  <c r="BF292" i="37"/>
  <c r="BE292" i="37"/>
  <c r="BD292" i="37"/>
  <c r="BC292" i="37"/>
  <c r="BB292" i="37"/>
  <c r="BA292" i="37"/>
  <c r="AZ292" i="37"/>
  <c r="AY292" i="37"/>
  <c r="AX292" i="37"/>
  <c r="AW292" i="37"/>
  <c r="AV292" i="37"/>
  <c r="AU292" i="37"/>
  <c r="AT292" i="37"/>
  <c r="AS292" i="37"/>
  <c r="AR292" i="37"/>
  <c r="AQ292" i="37"/>
  <c r="AP292" i="37"/>
  <c r="AO292" i="37"/>
  <c r="AN292" i="37"/>
  <c r="AM292" i="37"/>
  <c r="AL292" i="37"/>
  <c r="AK292" i="37"/>
  <c r="AJ292" i="37"/>
  <c r="AI292" i="37"/>
  <c r="AH292" i="37"/>
  <c r="AG292" i="37"/>
  <c r="AF292" i="37"/>
  <c r="AE292" i="37"/>
  <c r="AD292" i="37"/>
  <c r="AC292" i="37"/>
  <c r="AB292" i="37"/>
  <c r="AA292" i="37"/>
  <c r="Z292" i="37"/>
  <c r="Y292" i="37"/>
  <c r="X292" i="37"/>
  <c r="W292" i="37"/>
  <c r="V292" i="37"/>
  <c r="U292" i="37"/>
  <c r="T292" i="37"/>
  <c r="S292" i="37"/>
  <c r="R292" i="37"/>
  <c r="Q292" i="37"/>
  <c r="P292" i="37"/>
  <c r="O292" i="37"/>
  <c r="N292" i="37"/>
  <c r="M292" i="37"/>
  <c r="L292" i="37"/>
  <c r="K292" i="37"/>
  <c r="J292" i="37"/>
  <c r="XFD249" i="37"/>
  <c r="XFC249" i="37"/>
  <c r="XFB249" i="37"/>
  <c r="XFA249" i="37"/>
  <c r="XEZ249" i="37"/>
  <c r="XEY249" i="37"/>
  <c r="XEX249" i="37"/>
  <c r="XEW249" i="37"/>
  <c r="XEV249" i="37"/>
  <c r="XEU249" i="37"/>
  <c r="XET249" i="37"/>
  <c r="XES249" i="37"/>
  <c r="XER249" i="37"/>
  <c r="XEQ249" i="37"/>
  <c r="XEP249" i="37"/>
  <c r="XEO249" i="37"/>
  <c r="XEN249" i="37"/>
  <c r="XEM249" i="37"/>
  <c r="XEL249" i="37"/>
  <c r="XEK249" i="37"/>
  <c r="XEJ249" i="37"/>
  <c r="XEI249" i="37"/>
  <c r="XEH249" i="37"/>
  <c r="XEG249" i="37"/>
  <c r="XEF249" i="37"/>
  <c r="XEE249" i="37"/>
  <c r="XED249" i="37"/>
  <c r="XEC249" i="37"/>
  <c r="XEB249" i="37"/>
  <c r="XEA249" i="37"/>
  <c r="XDZ249" i="37"/>
  <c r="XDY249" i="37"/>
  <c r="XDX249" i="37"/>
  <c r="XDW249" i="37"/>
  <c r="XDV249" i="37"/>
  <c r="XDU249" i="37"/>
  <c r="XDT249" i="37"/>
  <c r="XDS249" i="37"/>
  <c r="XDR249" i="37"/>
  <c r="XDQ249" i="37"/>
  <c r="XDP249" i="37"/>
  <c r="XDO249" i="37"/>
  <c r="XDN249" i="37"/>
  <c r="XDM249" i="37"/>
  <c r="XDL249" i="37"/>
  <c r="XDK249" i="37"/>
  <c r="XDJ249" i="37"/>
  <c r="XDI249" i="37"/>
  <c r="XDH249" i="37"/>
  <c r="XDG249" i="37"/>
  <c r="XDF249" i="37"/>
  <c r="XDE249" i="37"/>
  <c r="XDD249" i="37"/>
  <c r="XDC249" i="37"/>
  <c r="XDB249" i="37"/>
  <c r="XDA249" i="37"/>
  <c r="XCZ249" i="37"/>
  <c r="XCY249" i="37"/>
  <c r="XCX249" i="37"/>
  <c r="XCW249" i="37"/>
  <c r="XCV249" i="37"/>
  <c r="XCU249" i="37"/>
  <c r="XCT249" i="37"/>
  <c r="XCS249" i="37"/>
  <c r="XCR249" i="37"/>
  <c r="XCQ249" i="37"/>
  <c r="XCP249" i="37"/>
  <c r="XCO249" i="37"/>
  <c r="XCN249" i="37"/>
  <c r="XCM249" i="37"/>
  <c r="XCL249" i="37"/>
  <c r="XCK249" i="37"/>
  <c r="XCJ249" i="37"/>
  <c r="XCI249" i="37"/>
  <c r="XCH249" i="37"/>
  <c r="XCG249" i="37"/>
  <c r="XCF249" i="37"/>
  <c r="XCE249" i="37"/>
  <c r="XCD249" i="37"/>
  <c r="XCC249" i="37"/>
  <c r="XCB249" i="37"/>
  <c r="XCA249" i="37"/>
  <c r="XBZ249" i="37"/>
  <c r="XBY249" i="37"/>
  <c r="XBX249" i="37"/>
  <c r="XBW249" i="37"/>
  <c r="XBV249" i="37"/>
  <c r="XBU249" i="37"/>
  <c r="XBT249" i="37"/>
  <c r="XBS249" i="37"/>
  <c r="XBR249" i="37"/>
  <c r="XBQ249" i="37"/>
  <c r="XBP249" i="37"/>
  <c r="XBO249" i="37"/>
  <c r="XBN249" i="37"/>
  <c r="XBM249" i="37"/>
  <c r="XBL249" i="37"/>
  <c r="XBK249" i="37"/>
  <c r="XBJ249" i="37"/>
  <c r="XBI249" i="37"/>
  <c r="XBH249" i="37"/>
  <c r="XBG249" i="37"/>
  <c r="XBF249" i="37"/>
  <c r="XBE249" i="37"/>
  <c r="XBD249" i="37"/>
  <c r="XBC249" i="37"/>
  <c r="XBB249" i="37"/>
  <c r="XBA249" i="37"/>
  <c r="XAZ249" i="37"/>
  <c r="XAY249" i="37"/>
  <c r="XAX249" i="37"/>
  <c r="XAW249" i="37"/>
  <c r="XAV249" i="37"/>
  <c r="XAU249" i="37"/>
  <c r="XAT249" i="37"/>
  <c r="XAS249" i="37"/>
  <c r="XAR249" i="37"/>
  <c r="XAQ249" i="37"/>
  <c r="XAP249" i="37"/>
  <c r="XAO249" i="37"/>
  <c r="XAN249" i="37"/>
  <c r="XAM249" i="37"/>
  <c r="XAL249" i="37"/>
  <c r="XAK249" i="37"/>
  <c r="XAJ249" i="37"/>
  <c r="XAI249" i="37"/>
  <c r="XAH249" i="37"/>
  <c r="XAG249" i="37"/>
  <c r="XAF249" i="37"/>
  <c r="XAE249" i="37"/>
  <c r="XAD249" i="37"/>
  <c r="XAC249" i="37"/>
  <c r="XAB249" i="37"/>
  <c r="XAA249" i="37"/>
  <c r="WZZ249" i="37"/>
  <c r="WZY249" i="37"/>
  <c r="WZX249" i="37"/>
  <c r="WZW249" i="37"/>
  <c r="WZV249" i="37"/>
  <c r="WZU249" i="37"/>
  <c r="WZT249" i="37"/>
  <c r="WZS249" i="37"/>
  <c r="WZR249" i="37"/>
  <c r="WZQ249" i="37"/>
  <c r="WZP249" i="37"/>
  <c r="WZO249" i="37"/>
  <c r="WZN249" i="37"/>
  <c r="WZM249" i="37"/>
  <c r="WZL249" i="37"/>
  <c r="WZK249" i="37"/>
  <c r="WZJ249" i="37"/>
  <c r="WZI249" i="37"/>
  <c r="WZH249" i="37"/>
  <c r="WZG249" i="37"/>
  <c r="WZF249" i="37"/>
  <c r="WZE249" i="37"/>
  <c r="WZD249" i="37"/>
  <c r="WZC249" i="37"/>
  <c r="WZB249" i="37"/>
  <c r="WZA249" i="37"/>
  <c r="WYZ249" i="37"/>
  <c r="WYY249" i="37"/>
  <c r="WYX249" i="37"/>
  <c r="WYW249" i="37"/>
  <c r="WYV249" i="37"/>
  <c r="WYU249" i="37"/>
  <c r="WYT249" i="37"/>
  <c r="WYS249" i="37"/>
  <c r="WYR249" i="37"/>
  <c r="WYQ249" i="37"/>
  <c r="WYP249" i="37"/>
  <c r="WYO249" i="37"/>
  <c r="WYN249" i="37"/>
  <c r="WYM249" i="37"/>
  <c r="WYL249" i="37"/>
  <c r="WYK249" i="37"/>
  <c r="WYJ249" i="37"/>
  <c r="WYI249" i="37"/>
  <c r="WYH249" i="37"/>
  <c r="WYG249" i="37"/>
  <c r="WYF249" i="37"/>
  <c r="WYE249" i="37"/>
  <c r="WYD249" i="37"/>
  <c r="WYC249" i="37"/>
  <c r="WYB249" i="37"/>
  <c r="WYA249" i="37"/>
  <c r="WXZ249" i="37"/>
  <c r="WXY249" i="37"/>
  <c r="WXX249" i="37"/>
  <c r="WXW249" i="37"/>
  <c r="WXV249" i="37"/>
  <c r="WXU249" i="37"/>
  <c r="WXT249" i="37"/>
  <c r="WXS249" i="37"/>
  <c r="WXR249" i="37"/>
  <c r="WXQ249" i="37"/>
  <c r="WXP249" i="37"/>
  <c r="WXO249" i="37"/>
  <c r="WXN249" i="37"/>
  <c r="WXM249" i="37"/>
  <c r="WXL249" i="37"/>
  <c r="WXK249" i="37"/>
  <c r="WXJ249" i="37"/>
  <c r="WXI249" i="37"/>
  <c r="WXH249" i="37"/>
  <c r="WXG249" i="37"/>
  <c r="WXF249" i="37"/>
  <c r="WXE249" i="37"/>
  <c r="WXD249" i="37"/>
  <c r="WXC249" i="37"/>
  <c r="WXB249" i="37"/>
  <c r="WXA249" i="37"/>
  <c r="WWZ249" i="37"/>
  <c r="WWY249" i="37"/>
  <c r="WWX249" i="37"/>
  <c r="WWW249" i="37"/>
  <c r="WWV249" i="37"/>
  <c r="WWU249" i="37"/>
  <c r="WWT249" i="37"/>
  <c r="WWS249" i="37"/>
  <c r="WWR249" i="37"/>
  <c r="WWQ249" i="37"/>
  <c r="WWP249" i="37"/>
  <c r="WWO249" i="37"/>
  <c r="WWN249" i="37"/>
  <c r="WWM249" i="37"/>
  <c r="WWL249" i="37"/>
  <c r="WWK249" i="37"/>
  <c r="WWJ249" i="37"/>
  <c r="WWI249" i="37"/>
  <c r="WWH249" i="37"/>
  <c r="WWG249" i="37"/>
  <c r="WWF249" i="37"/>
  <c r="WWE249" i="37"/>
  <c r="WWD249" i="37"/>
  <c r="WWC249" i="37"/>
  <c r="WWB249" i="37"/>
  <c r="WWA249" i="37"/>
  <c r="WVZ249" i="37"/>
  <c r="WVY249" i="37"/>
  <c r="WVX249" i="37"/>
  <c r="WVW249" i="37"/>
  <c r="WVV249" i="37"/>
  <c r="WVU249" i="37"/>
  <c r="WVT249" i="37"/>
  <c r="WVS249" i="37"/>
  <c r="WVR249" i="37"/>
  <c r="WVQ249" i="37"/>
  <c r="WVP249" i="37"/>
  <c r="WVO249" i="37"/>
  <c r="WVN249" i="37"/>
  <c r="WVM249" i="37"/>
  <c r="WVL249" i="37"/>
  <c r="WVK249" i="37"/>
  <c r="WVJ249" i="37"/>
  <c r="WVI249" i="37"/>
  <c r="WVH249" i="37"/>
  <c r="WVG249" i="37"/>
  <c r="WVF249" i="37"/>
  <c r="WVE249" i="37"/>
  <c r="WVD249" i="37"/>
  <c r="WVC249" i="37"/>
  <c r="WVB249" i="37"/>
  <c r="WVA249" i="37"/>
  <c r="WUZ249" i="37"/>
  <c r="WUY249" i="37"/>
  <c r="WUX249" i="37"/>
  <c r="WUW249" i="37"/>
  <c r="WUV249" i="37"/>
  <c r="WUU249" i="37"/>
  <c r="WUT249" i="37"/>
  <c r="WUS249" i="37"/>
  <c r="WUR249" i="37"/>
  <c r="WUQ249" i="37"/>
  <c r="WUP249" i="37"/>
  <c r="WUO249" i="37"/>
  <c r="WUN249" i="37"/>
  <c r="WUM249" i="37"/>
  <c r="WUL249" i="37"/>
  <c r="WUK249" i="37"/>
  <c r="WUJ249" i="37"/>
  <c r="WUI249" i="37"/>
  <c r="WUH249" i="37"/>
  <c r="WUG249" i="37"/>
  <c r="WUF249" i="37"/>
  <c r="WUE249" i="37"/>
  <c r="WUD249" i="37"/>
  <c r="WUC249" i="37"/>
  <c r="WUB249" i="37"/>
  <c r="WUA249" i="37"/>
  <c r="WTZ249" i="37"/>
  <c r="WTY249" i="37"/>
  <c r="WTX249" i="37"/>
  <c r="WTW249" i="37"/>
  <c r="WTV249" i="37"/>
  <c r="WTU249" i="37"/>
  <c r="WTT249" i="37"/>
  <c r="WTS249" i="37"/>
  <c r="WTR249" i="37"/>
  <c r="WTQ249" i="37"/>
  <c r="WTP249" i="37"/>
  <c r="WTO249" i="37"/>
  <c r="WTN249" i="37"/>
  <c r="WTM249" i="37"/>
  <c r="WTL249" i="37"/>
  <c r="WTK249" i="37"/>
  <c r="WTJ249" i="37"/>
  <c r="WTI249" i="37"/>
  <c r="WTH249" i="37"/>
  <c r="WTG249" i="37"/>
  <c r="WTF249" i="37"/>
  <c r="WTE249" i="37"/>
  <c r="WTD249" i="37"/>
  <c r="WTC249" i="37"/>
  <c r="WTB249" i="37"/>
  <c r="WTA249" i="37"/>
  <c r="WSZ249" i="37"/>
  <c r="WSY249" i="37"/>
  <c r="WSX249" i="37"/>
  <c r="WSW249" i="37"/>
  <c r="WSV249" i="37"/>
  <c r="WSU249" i="37"/>
  <c r="WST249" i="37"/>
  <c r="WSS249" i="37"/>
  <c r="WSR249" i="37"/>
  <c r="WSQ249" i="37"/>
  <c r="WSP249" i="37"/>
  <c r="WSO249" i="37"/>
  <c r="WSN249" i="37"/>
  <c r="WSM249" i="37"/>
  <c r="WSL249" i="37"/>
  <c r="WSK249" i="37"/>
  <c r="WSJ249" i="37"/>
  <c r="WSI249" i="37"/>
  <c r="WSH249" i="37"/>
  <c r="WSG249" i="37"/>
  <c r="WSF249" i="37"/>
  <c r="WSE249" i="37"/>
  <c r="WSD249" i="37"/>
  <c r="WSC249" i="37"/>
  <c r="WSB249" i="37"/>
  <c r="WSA249" i="37"/>
  <c r="WRZ249" i="37"/>
  <c r="WRY249" i="37"/>
  <c r="WRX249" i="37"/>
  <c r="WRW249" i="37"/>
  <c r="WRV249" i="37"/>
  <c r="WRU249" i="37"/>
  <c r="WRT249" i="37"/>
  <c r="WRS249" i="37"/>
  <c r="WRR249" i="37"/>
  <c r="WRQ249" i="37"/>
  <c r="WRP249" i="37"/>
  <c r="WRO249" i="37"/>
  <c r="WRN249" i="37"/>
  <c r="WRM249" i="37"/>
  <c r="WRL249" i="37"/>
  <c r="WRK249" i="37"/>
  <c r="WRJ249" i="37"/>
  <c r="WRI249" i="37"/>
  <c r="WRH249" i="37"/>
  <c r="WRG249" i="37"/>
  <c r="WRF249" i="37"/>
  <c r="WRE249" i="37"/>
  <c r="WRD249" i="37"/>
  <c r="WRC249" i="37"/>
  <c r="WRB249" i="37"/>
  <c r="WRA249" i="37"/>
  <c r="WQZ249" i="37"/>
  <c r="WQY249" i="37"/>
  <c r="WQX249" i="37"/>
  <c r="WQW249" i="37"/>
  <c r="WQV249" i="37"/>
  <c r="WQU249" i="37"/>
  <c r="WQT249" i="37"/>
  <c r="WQS249" i="37"/>
  <c r="WQR249" i="37"/>
  <c r="WQQ249" i="37"/>
  <c r="WQP249" i="37"/>
  <c r="WQO249" i="37"/>
  <c r="WQN249" i="37"/>
  <c r="WQM249" i="37"/>
  <c r="WQL249" i="37"/>
  <c r="WQK249" i="37"/>
  <c r="WQJ249" i="37"/>
  <c r="WQI249" i="37"/>
  <c r="WQH249" i="37"/>
  <c r="WQG249" i="37"/>
  <c r="WQF249" i="37"/>
  <c r="WQE249" i="37"/>
  <c r="WQD249" i="37"/>
  <c r="WQC249" i="37"/>
  <c r="WQB249" i="37"/>
  <c r="WQA249" i="37"/>
  <c r="WPZ249" i="37"/>
  <c r="WPY249" i="37"/>
  <c r="WPX249" i="37"/>
  <c r="WPW249" i="37"/>
  <c r="WPV249" i="37"/>
  <c r="WPU249" i="37"/>
  <c r="WPT249" i="37"/>
  <c r="WPS249" i="37"/>
  <c r="WPR249" i="37"/>
  <c r="WPQ249" i="37"/>
  <c r="WPP249" i="37"/>
  <c r="WPO249" i="37"/>
  <c r="WPN249" i="37"/>
  <c r="WPM249" i="37"/>
  <c r="WPL249" i="37"/>
  <c r="WPK249" i="37"/>
  <c r="WPJ249" i="37"/>
  <c r="WPI249" i="37"/>
  <c r="WPH249" i="37"/>
  <c r="WPG249" i="37"/>
  <c r="WPF249" i="37"/>
  <c r="WPE249" i="37"/>
  <c r="WPD249" i="37"/>
  <c r="WPC249" i="37"/>
  <c r="WPB249" i="37"/>
  <c r="WPA249" i="37"/>
  <c r="WOZ249" i="37"/>
  <c r="WOY249" i="37"/>
  <c r="WOX249" i="37"/>
  <c r="WOW249" i="37"/>
  <c r="WOV249" i="37"/>
  <c r="WOU249" i="37"/>
  <c r="WOT249" i="37"/>
  <c r="WOS249" i="37"/>
  <c r="WOR249" i="37"/>
  <c r="WOQ249" i="37"/>
  <c r="WOP249" i="37"/>
  <c r="WOO249" i="37"/>
  <c r="WON249" i="37"/>
  <c r="WOM249" i="37"/>
  <c r="WOL249" i="37"/>
  <c r="WOK249" i="37"/>
  <c r="WOJ249" i="37"/>
  <c r="WOI249" i="37"/>
  <c r="WOH249" i="37"/>
  <c r="WOG249" i="37"/>
  <c r="WOF249" i="37"/>
  <c r="WOE249" i="37"/>
  <c r="WOD249" i="37"/>
  <c r="WOC249" i="37"/>
  <c r="WOB249" i="37"/>
  <c r="WOA249" i="37"/>
  <c r="WNZ249" i="37"/>
  <c r="WNY249" i="37"/>
  <c r="WNX249" i="37"/>
  <c r="WNW249" i="37"/>
  <c r="WNV249" i="37"/>
  <c r="WNU249" i="37"/>
  <c r="WNT249" i="37"/>
  <c r="WNS249" i="37"/>
  <c r="WNR249" i="37"/>
  <c r="WNQ249" i="37"/>
  <c r="WNP249" i="37"/>
  <c r="WNO249" i="37"/>
  <c r="WNN249" i="37"/>
  <c r="WNM249" i="37"/>
  <c r="WNL249" i="37"/>
  <c r="WNK249" i="37"/>
  <c r="WNJ249" i="37"/>
  <c r="WNI249" i="37"/>
  <c r="WNH249" i="37"/>
  <c r="WNG249" i="37"/>
  <c r="WNF249" i="37"/>
  <c r="WNE249" i="37"/>
  <c r="WND249" i="37"/>
  <c r="WNC249" i="37"/>
  <c r="WNB249" i="37"/>
  <c r="WNA249" i="37"/>
  <c r="WMZ249" i="37"/>
  <c r="WMY249" i="37"/>
  <c r="WMX249" i="37"/>
  <c r="WMW249" i="37"/>
  <c r="WMV249" i="37"/>
  <c r="WMU249" i="37"/>
  <c r="WMT249" i="37"/>
  <c r="WMS249" i="37"/>
  <c r="WMR249" i="37"/>
  <c r="WMQ249" i="37"/>
  <c r="WMP249" i="37"/>
  <c r="WMO249" i="37"/>
  <c r="WMN249" i="37"/>
  <c r="WMM249" i="37"/>
  <c r="WML249" i="37"/>
  <c r="WMK249" i="37"/>
  <c r="WMJ249" i="37"/>
  <c r="WMI249" i="37"/>
  <c r="WMH249" i="37"/>
  <c r="WMG249" i="37"/>
  <c r="WMF249" i="37"/>
  <c r="WME249" i="37"/>
  <c r="WMD249" i="37"/>
  <c r="WMC249" i="37"/>
  <c r="WMB249" i="37"/>
  <c r="WMA249" i="37"/>
  <c r="WLZ249" i="37"/>
  <c r="WLY249" i="37"/>
  <c r="WLX249" i="37"/>
  <c r="WLW249" i="37"/>
  <c r="WLV249" i="37"/>
  <c r="WLU249" i="37"/>
  <c r="WLT249" i="37"/>
  <c r="WLS249" i="37"/>
  <c r="WLR249" i="37"/>
  <c r="WLQ249" i="37"/>
  <c r="WLP249" i="37"/>
  <c r="WLO249" i="37"/>
  <c r="WLN249" i="37"/>
  <c r="WLM249" i="37"/>
  <c r="WLL249" i="37"/>
  <c r="WLK249" i="37"/>
  <c r="WLJ249" i="37"/>
  <c r="WLI249" i="37"/>
  <c r="WLH249" i="37"/>
  <c r="WLG249" i="37"/>
  <c r="WLF249" i="37"/>
  <c r="WLE249" i="37"/>
  <c r="WLD249" i="37"/>
  <c r="WLC249" i="37"/>
  <c r="WLB249" i="37"/>
  <c r="WLA249" i="37"/>
  <c r="WKZ249" i="37"/>
  <c r="WKY249" i="37"/>
  <c r="WKX249" i="37"/>
  <c r="WKW249" i="37"/>
  <c r="WKV249" i="37"/>
  <c r="WKU249" i="37"/>
  <c r="WKT249" i="37"/>
  <c r="WKS249" i="37"/>
  <c r="WKR249" i="37"/>
  <c r="WKQ249" i="37"/>
  <c r="WKP249" i="37"/>
  <c r="WKO249" i="37"/>
  <c r="WKN249" i="37"/>
  <c r="WKM249" i="37"/>
  <c r="WKL249" i="37"/>
  <c r="WKK249" i="37"/>
  <c r="WKJ249" i="37"/>
  <c r="WKI249" i="37"/>
  <c r="WKH249" i="37"/>
  <c r="WKG249" i="37"/>
  <c r="WKF249" i="37"/>
  <c r="WKE249" i="37"/>
  <c r="WKD249" i="37"/>
  <c r="WKC249" i="37"/>
  <c r="WKB249" i="37"/>
  <c r="WKA249" i="37"/>
  <c r="WJZ249" i="37"/>
  <c r="WJY249" i="37"/>
  <c r="WJX249" i="37"/>
  <c r="WJW249" i="37"/>
  <c r="WJV249" i="37"/>
  <c r="WJU249" i="37"/>
  <c r="WJT249" i="37"/>
  <c r="WJS249" i="37"/>
  <c r="WJR249" i="37"/>
  <c r="WJQ249" i="37"/>
  <c r="WJP249" i="37"/>
  <c r="WJO249" i="37"/>
  <c r="WJN249" i="37"/>
  <c r="WJM249" i="37"/>
  <c r="WJL249" i="37"/>
  <c r="WJK249" i="37"/>
  <c r="WJJ249" i="37"/>
  <c r="WJI249" i="37"/>
  <c r="WJH249" i="37"/>
  <c r="WJG249" i="37"/>
  <c r="WJF249" i="37"/>
  <c r="WJE249" i="37"/>
  <c r="WJD249" i="37"/>
  <c r="WJC249" i="37"/>
  <c r="WJB249" i="37"/>
  <c r="WJA249" i="37"/>
  <c r="WIZ249" i="37"/>
  <c r="WIY249" i="37"/>
  <c r="WIX249" i="37"/>
  <c r="WIW249" i="37"/>
  <c r="WIV249" i="37"/>
  <c r="WIU249" i="37"/>
  <c r="WIT249" i="37"/>
  <c r="WIS249" i="37"/>
  <c r="WIR249" i="37"/>
  <c r="WIQ249" i="37"/>
  <c r="WIP249" i="37"/>
  <c r="WIO249" i="37"/>
  <c r="WIN249" i="37"/>
  <c r="WIM249" i="37"/>
  <c r="WIL249" i="37"/>
  <c r="WIK249" i="37"/>
  <c r="WIJ249" i="37"/>
  <c r="WII249" i="37"/>
  <c r="WIH249" i="37"/>
  <c r="WIG249" i="37"/>
  <c r="WIF249" i="37"/>
  <c r="WIE249" i="37"/>
  <c r="WID249" i="37"/>
  <c r="WIC249" i="37"/>
  <c r="WIB249" i="37"/>
  <c r="WIA249" i="37"/>
  <c r="WHZ249" i="37"/>
  <c r="WHY249" i="37"/>
  <c r="WHX249" i="37"/>
  <c r="WHW249" i="37"/>
  <c r="WHV249" i="37"/>
  <c r="WHU249" i="37"/>
  <c r="WHT249" i="37"/>
  <c r="WHS249" i="37"/>
  <c r="WHR249" i="37"/>
  <c r="WHQ249" i="37"/>
  <c r="WHP249" i="37"/>
  <c r="WHO249" i="37"/>
  <c r="WHN249" i="37"/>
  <c r="WHM249" i="37"/>
  <c r="WHL249" i="37"/>
  <c r="WHK249" i="37"/>
  <c r="WHJ249" i="37"/>
  <c r="WHI249" i="37"/>
  <c r="WHH249" i="37"/>
  <c r="WHG249" i="37"/>
  <c r="WHF249" i="37"/>
  <c r="WHE249" i="37"/>
  <c r="WHD249" i="37"/>
  <c r="WHC249" i="37"/>
  <c r="WHB249" i="37"/>
  <c r="WHA249" i="37"/>
  <c r="WGZ249" i="37"/>
  <c r="WGY249" i="37"/>
  <c r="WGX249" i="37"/>
  <c r="WGW249" i="37"/>
  <c r="WGV249" i="37"/>
  <c r="WGU249" i="37"/>
  <c r="WGT249" i="37"/>
  <c r="WGS249" i="37"/>
  <c r="WGR249" i="37"/>
  <c r="WGQ249" i="37"/>
  <c r="WGP249" i="37"/>
  <c r="WGO249" i="37"/>
  <c r="WGN249" i="37"/>
  <c r="WGM249" i="37"/>
  <c r="WGL249" i="37"/>
  <c r="WGK249" i="37"/>
  <c r="WGJ249" i="37"/>
  <c r="WGI249" i="37"/>
  <c r="WGH249" i="37"/>
  <c r="WGG249" i="37"/>
  <c r="WGF249" i="37"/>
  <c r="WGE249" i="37"/>
  <c r="WGD249" i="37"/>
  <c r="WGC249" i="37"/>
  <c r="WGB249" i="37"/>
  <c r="WGA249" i="37"/>
  <c r="WFZ249" i="37"/>
  <c r="WFY249" i="37"/>
  <c r="WFX249" i="37"/>
  <c r="WFW249" i="37"/>
  <c r="WFV249" i="37"/>
  <c r="WFU249" i="37"/>
  <c r="WFT249" i="37"/>
  <c r="WFS249" i="37"/>
  <c r="WFR249" i="37"/>
  <c r="WFQ249" i="37"/>
  <c r="WFP249" i="37"/>
  <c r="WFO249" i="37"/>
  <c r="WFN249" i="37"/>
  <c r="WFM249" i="37"/>
  <c r="WFL249" i="37"/>
  <c r="WFK249" i="37"/>
  <c r="WFJ249" i="37"/>
  <c r="WFI249" i="37"/>
  <c r="WFH249" i="37"/>
  <c r="WFG249" i="37"/>
  <c r="WFF249" i="37"/>
  <c r="WFE249" i="37"/>
  <c r="WFD249" i="37"/>
  <c r="WFC249" i="37"/>
  <c r="WFB249" i="37"/>
  <c r="WFA249" i="37"/>
  <c r="WEZ249" i="37"/>
  <c r="WEY249" i="37"/>
  <c r="WEX249" i="37"/>
  <c r="WEW249" i="37"/>
  <c r="WEV249" i="37"/>
  <c r="WEU249" i="37"/>
  <c r="WET249" i="37"/>
  <c r="WES249" i="37"/>
  <c r="WER249" i="37"/>
  <c r="WEQ249" i="37"/>
  <c r="WEP249" i="37"/>
  <c r="WEO249" i="37"/>
  <c r="WEN249" i="37"/>
  <c r="WEM249" i="37"/>
  <c r="WEL249" i="37"/>
  <c r="WEK249" i="37"/>
  <c r="WEJ249" i="37"/>
  <c r="WEI249" i="37"/>
  <c r="WEH249" i="37"/>
  <c r="WEG249" i="37"/>
  <c r="WEF249" i="37"/>
  <c r="WEE249" i="37"/>
  <c r="WED249" i="37"/>
  <c r="WEC249" i="37"/>
  <c r="WEB249" i="37"/>
  <c r="WEA249" i="37"/>
  <c r="WDZ249" i="37"/>
  <c r="WDY249" i="37"/>
  <c r="WDX249" i="37"/>
  <c r="WDW249" i="37"/>
  <c r="WDV249" i="37"/>
  <c r="WDU249" i="37"/>
  <c r="WDT249" i="37"/>
  <c r="WDS249" i="37"/>
  <c r="WDR249" i="37"/>
  <c r="WDQ249" i="37"/>
  <c r="WDP249" i="37"/>
  <c r="WDO249" i="37"/>
  <c r="WDN249" i="37"/>
  <c r="WDM249" i="37"/>
  <c r="WDL249" i="37"/>
  <c r="WDK249" i="37"/>
  <c r="WDJ249" i="37"/>
  <c r="WDI249" i="37"/>
  <c r="WDH249" i="37"/>
  <c r="WDG249" i="37"/>
  <c r="WDF249" i="37"/>
  <c r="WDE249" i="37"/>
  <c r="WDD249" i="37"/>
  <c r="WDC249" i="37"/>
  <c r="WDB249" i="37"/>
  <c r="WDA249" i="37"/>
  <c r="WCZ249" i="37"/>
  <c r="WCY249" i="37"/>
  <c r="WCX249" i="37"/>
  <c r="WCW249" i="37"/>
  <c r="WCV249" i="37"/>
  <c r="WCU249" i="37"/>
  <c r="WCT249" i="37"/>
  <c r="WCS249" i="37"/>
  <c r="WCR249" i="37"/>
  <c r="WCQ249" i="37"/>
  <c r="WCP249" i="37"/>
  <c r="WCO249" i="37"/>
  <c r="WCN249" i="37"/>
  <c r="WCM249" i="37"/>
  <c r="WCL249" i="37"/>
  <c r="WCK249" i="37"/>
  <c r="WCJ249" i="37"/>
  <c r="WCI249" i="37"/>
  <c r="WCH249" i="37"/>
  <c r="WCG249" i="37"/>
  <c r="WCF249" i="37"/>
  <c r="WCE249" i="37"/>
  <c r="WCD249" i="37"/>
  <c r="WCC249" i="37"/>
  <c r="WCB249" i="37"/>
  <c r="WCA249" i="37"/>
  <c r="WBZ249" i="37"/>
  <c r="WBY249" i="37"/>
  <c r="WBX249" i="37"/>
  <c r="WBW249" i="37"/>
  <c r="WBV249" i="37"/>
  <c r="WBU249" i="37"/>
  <c r="WBT249" i="37"/>
  <c r="WBS249" i="37"/>
  <c r="WBR249" i="37"/>
  <c r="WBQ249" i="37"/>
  <c r="WBP249" i="37"/>
  <c r="WBO249" i="37"/>
  <c r="WBN249" i="37"/>
  <c r="WBM249" i="37"/>
  <c r="WBL249" i="37"/>
  <c r="WBK249" i="37"/>
  <c r="WBJ249" i="37"/>
  <c r="WBI249" i="37"/>
  <c r="WBH249" i="37"/>
  <c r="WBG249" i="37"/>
  <c r="WBF249" i="37"/>
  <c r="WBE249" i="37"/>
  <c r="WBD249" i="37"/>
  <c r="WBC249" i="37"/>
  <c r="WBB249" i="37"/>
  <c r="WBA249" i="37"/>
  <c r="WAZ249" i="37"/>
  <c r="WAY249" i="37"/>
  <c r="WAX249" i="37"/>
  <c r="WAW249" i="37"/>
  <c r="WAV249" i="37"/>
  <c r="WAU249" i="37"/>
  <c r="WAT249" i="37"/>
  <c r="WAS249" i="37"/>
  <c r="WAR249" i="37"/>
  <c r="WAQ249" i="37"/>
  <c r="WAP249" i="37"/>
  <c r="WAO249" i="37"/>
  <c r="WAN249" i="37"/>
  <c r="WAM249" i="37"/>
  <c r="WAL249" i="37"/>
  <c r="WAK249" i="37"/>
  <c r="WAJ249" i="37"/>
  <c r="WAI249" i="37"/>
  <c r="WAH249" i="37"/>
  <c r="WAG249" i="37"/>
  <c r="WAF249" i="37"/>
  <c r="WAE249" i="37"/>
  <c r="WAD249" i="37"/>
  <c r="WAC249" i="37"/>
  <c r="WAB249" i="37"/>
  <c r="WAA249" i="37"/>
  <c r="VZZ249" i="37"/>
  <c r="VZY249" i="37"/>
  <c r="VZX249" i="37"/>
  <c r="VZW249" i="37"/>
  <c r="VZV249" i="37"/>
  <c r="VZU249" i="37"/>
  <c r="VZT249" i="37"/>
  <c r="VZS249" i="37"/>
  <c r="VZR249" i="37"/>
  <c r="VZQ249" i="37"/>
  <c r="VZP249" i="37"/>
  <c r="VZO249" i="37"/>
  <c r="VZN249" i="37"/>
  <c r="VZM249" i="37"/>
  <c r="VZL249" i="37"/>
  <c r="VZK249" i="37"/>
  <c r="VZJ249" i="37"/>
  <c r="VZI249" i="37"/>
  <c r="VZH249" i="37"/>
  <c r="VZG249" i="37"/>
  <c r="VZF249" i="37"/>
  <c r="VZE249" i="37"/>
  <c r="VZD249" i="37"/>
  <c r="VZC249" i="37"/>
  <c r="VZB249" i="37"/>
  <c r="VZA249" i="37"/>
  <c r="VYZ249" i="37"/>
  <c r="VYY249" i="37"/>
  <c r="VYX249" i="37"/>
  <c r="VYW249" i="37"/>
  <c r="VYV249" i="37"/>
  <c r="VYU249" i="37"/>
  <c r="VYT249" i="37"/>
  <c r="VYS249" i="37"/>
  <c r="VYR249" i="37"/>
  <c r="VYQ249" i="37"/>
  <c r="VYP249" i="37"/>
  <c r="VYO249" i="37"/>
  <c r="VYN249" i="37"/>
  <c r="VYM249" i="37"/>
  <c r="VYL249" i="37"/>
  <c r="VYK249" i="37"/>
  <c r="VYJ249" i="37"/>
  <c r="VYI249" i="37"/>
  <c r="VYH249" i="37"/>
  <c r="VYG249" i="37"/>
  <c r="VYF249" i="37"/>
  <c r="VYE249" i="37"/>
  <c r="VYD249" i="37"/>
  <c r="VYC249" i="37"/>
  <c r="VYB249" i="37"/>
  <c r="VYA249" i="37"/>
  <c r="VXZ249" i="37"/>
  <c r="VXY249" i="37"/>
  <c r="VXX249" i="37"/>
  <c r="VXW249" i="37"/>
  <c r="VXV249" i="37"/>
  <c r="VXU249" i="37"/>
  <c r="VXT249" i="37"/>
  <c r="VXS249" i="37"/>
  <c r="VXR249" i="37"/>
  <c r="VXQ249" i="37"/>
  <c r="VXP249" i="37"/>
  <c r="VXO249" i="37"/>
  <c r="VXN249" i="37"/>
  <c r="VXM249" i="37"/>
  <c r="VXL249" i="37"/>
  <c r="VXK249" i="37"/>
  <c r="VXJ249" i="37"/>
  <c r="VXI249" i="37"/>
  <c r="VXH249" i="37"/>
  <c r="VXG249" i="37"/>
  <c r="VXF249" i="37"/>
  <c r="VXE249" i="37"/>
  <c r="VXD249" i="37"/>
  <c r="VXC249" i="37"/>
  <c r="VXB249" i="37"/>
  <c r="VXA249" i="37"/>
  <c r="VWZ249" i="37"/>
  <c r="VWY249" i="37"/>
  <c r="VWX249" i="37"/>
  <c r="VWW249" i="37"/>
  <c r="VWV249" i="37"/>
  <c r="VWU249" i="37"/>
  <c r="VWT249" i="37"/>
  <c r="VWS249" i="37"/>
  <c r="VWR249" i="37"/>
  <c r="VWQ249" i="37"/>
  <c r="VWP249" i="37"/>
  <c r="VWO249" i="37"/>
  <c r="VWN249" i="37"/>
  <c r="VWM249" i="37"/>
  <c r="VWL249" i="37"/>
  <c r="VWK249" i="37"/>
  <c r="VWJ249" i="37"/>
  <c r="VWI249" i="37"/>
  <c r="VWH249" i="37"/>
  <c r="VWG249" i="37"/>
  <c r="VWF249" i="37"/>
  <c r="VWE249" i="37"/>
  <c r="VWD249" i="37"/>
  <c r="VWC249" i="37"/>
  <c r="VWB249" i="37"/>
  <c r="VWA249" i="37"/>
  <c r="VVZ249" i="37"/>
  <c r="VVY249" i="37"/>
  <c r="VVX249" i="37"/>
  <c r="VVW249" i="37"/>
  <c r="VVV249" i="37"/>
  <c r="VVU249" i="37"/>
  <c r="VVT249" i="37"/>
  <c r="VVS249" i="37"/>
  <c r="VVR249" i="37"/>
  <c r="VVQ249" i="37"/>
  <c r="VVP249" i="37"/>
  <c r="VVO249" i="37"/>
  <c r="VVN249" i="37"/>
  <c r="VVM249" i="37"/>
  <c r="VVL249" i="37"/>
  <c r="VVK249" i="37"/>
  <c r="VVJ249" i="37"/>
  <c r="VVI249" i="37"/>
  <c r="VVH249" i="37"/>
  <c r="VVG249" i="37"/>
  <c r="VVF249" i="37"/>
  <c r="VVE249" i="37"/>
  <c r="VVD249" i="37"/>
  <c r="VVC249" i="37"/>
  <c r="VVB249" i="37"/>
  <c r="VVA249" i="37"/>
  <c r="VUZ249" i="37"/>
  <c r="VUY249" i="37"/>
  <c r="VUX249" i="37"/>
  <c r="VUW249" i="37"/>
  <c r="VUV249" i="37"/>
  <c r="VUU249" i="37"/>
  <c r="VUT249" i="37"/>
  <c r="VUS249" i="37"/>
  <c r="VUR249" i="37"/>
  <c r="VUQ249" i="37"/>
  <c r="VUP249" i="37"/>
  <c r="VUO249" i="37"/>
  <c r="VUN249" i="37"/>
  <c r="VUM249" i="37"/>
  <c r="VUL249" i="37"/>
  <c r="VUK249" i="37"/>
  <c r="VUJ249" i="37"/>
  <c r="VUI249" i="37"/>
  <c r="VUH249" i="37"/>
  <c r="VUG249" i="37"/>
  <c r="VUF249" i="37"/>
  <c r="VUE249" i="37"/>
  <c r="VUD249" i="37"/>
  <c r="VUC249" i="37"/>
  <c r="VUB249" i="37"/>
  <c r="VUA249" i="37"/>
  <c r="VTZ249" i="37"/>
  <c r="VTY249" i="37"/>
  <c r="VTX249" i="37"/>
  <c r="VTW249" i="37"/>
  <c r="VTV249" i="37"/>
  <c r="VTU249" i="37"/>
  <c r="VTT249" i="37"/>
  <c r="VTS249" i="37"/>
  <c r="VTR249" i="37"/>
  <c r="VTQ249" i="37"/>
  <c r="VTP249" i="37"/>
  <c r="VTO249" i="37"/>
  <c r="VTN249" i="37"/>
  <c r="VTM249" i="37"/>
  <c r="VTL249" i="37"/>
  <c r="VTK249" i="37"/>
  <c r="VTJ249" i="37"/>
  <c r="VTI249" i="37"/>
  <c r="VTH249" i="37"/>
  <c r="VTG249" i="37"/>
  <c r="VTF249" i="37"/>
  <c r="VTE249" i="37"/>
  <c r="VTD249" i="37"/>
  <c r="VTC249" i="37"/>
  <c r="VTB249" i="37"/>
  <c r="VTA249" i="37"/>
  <c r="VSZ249" i="37"/>
  <c r="VSY249" i="37"/>
  <c r="VSX249" i="37"/>
  <c r="VSW249" i="37"/>
  <c r="VSV249" i="37"/>
  <c r="VSU249" i="37"/>
  <c r="VST249" i="37"/>
  <c r="VSS249" i="37"/>
  <c r="VSR249" i="37"/>
  <c r="VSQ249" i="37"/>
  <c r="VSP249" i="37"/>
  <c r="VSO249" i="37"/>
  <c r="VSN249" i="37"/>
  <c r="VSM249" i="37"/>
  <c r="VSL249" i="37"/>
  <c r="VSK249" i="37"/>
  <c r="VSJ249" i="37"/>
  <c r="VSI249" i="37"/>
  <c r="VSH249" i="37"/>
  <c r="VSG249" i="37"/>
  <c r="VSF249" i="37"/>
  <c r="VSE249" i="37"/>
  <c r="VSD249" i="37"/>
  <c r="VSC249" i="37"/>
  <c r="VSB249" i="37"/>
  <c r="VSA249" i="37"/>
  <c r="VRZ249" i="37"/>
  <c r="VRY249" i="37"/>
  <c r="VRX249" i="37"/>
  <c r="VRW249" i="37"/>
  <c r="VRV249" i="37"/>
  <c r="VRU249" i="37"/>
  <c r="VRT249" i="37"/>
  <c r="VRS249" i="37"/>
  <c r="VRR249" i="37"/>
  <c r="VRQ249" i="37"/>
  <c r="VRP249" i="37"/>
  <c r="VRO249" i="37"/>
  <c r="VRN249" i="37"/>
  <c r="VRM249" i="37"/>
  <c r="VRL249" i="37"/>
  <c r="VRK249" i="37"/>
  <c r="VRJ249" i="37"/>
  <c r="VRI249" i="37"/>
  <c r="VRH249" i="37"/>
  <c r="VRG249" i="37"/>
  <c r="VRF249" i="37"/>
  <c r="VRE249" i="37"/>
  <c r="VRD249" i="37"/>
  <c r="VRC249" i="37"/>
  <c r="VRB249" i="37"/>
  <c r="VRA249" i="37"/>
  <c r="VQZ249" i="37"/>
  <c r="VQY249" i="37"/>
  <c r="VQX249" i="37"/>
  <c r="VQW249" i="37"/>
  <c r="VQV249" i="37"/>
  <c r="VQU249" i="37"/>
  <c r="VQT249" i="37"/>
  <c r="VQS249" i="37"/>
  <c r="VQR249" i="37"/>
  <c r="VQQ249" i="37"/>
  <c r="VQP249" i="37"/>
  <c r="VQO249" i="37"/>
  <c r="VQN249" i="37"/>
  <c r="VQM249" i="37"/>
  <c r="VQL249" i="37"/>
  <c r="VQK249" i="37"/>
  <c r="VQJ249" i="37"/>
  <c r="VQI249" i="37"/>
  <c r="VQH249" i="37"/>
  <c r="VQG249" i="37"/>
  <c r="VQF249" i="37"/>
  <c r="VQE249" i="37"/>
  <c r="VQD249" i="37"/>
  <c r="VQC249" i="37"/>
  <c r="VQB249" i="37"/>
  <c r="VQA249" i="37"/>
  <c r="VPZ249" i="37"/>
  <c r="VPY249" i="37"/>
  <c r="VPX249" i="37"/>
  <c r="VPW249" i="37"/>
  <c r="VPV249" i="37"/>
  <c r="VPU249" i="37"/>
  <c r="VPT249" i="37"/>
  <c r="VPS249" i="37"/>
  <c r="VPR249" i="37"/>
  <c r="VPQ249" i="37"/>
  <c r="VPP249" i="37"/>
  <c r="VPO249" i="37"/>
  <c r="VPN249" i="37"/>
  <c r="VPM249" i="37"/>
  <c r="VPL249" i="37"/>
  <c r="VPK249" i="37"/>
  <c r="VPJ249" i="37"/>
  <c r="VPI249" i="37"/>
  <c r="VPH249" i="37"/>
  <c r="VPG249" i="37"/>
  <c r="VPF249" i="37"/>
  <c r="VPE249" i="37"/>
  <c r="VPD249" i="37"/>
  <c r="VPC249" i="37"/>
  <c r="VPB249" i="37"/>
  <c r="VPA249" i="37"/>
  <c r="VOZ249" i="37"/>
  <c r="VOY249" i="37"/>
  <c r="VOX249" i="37"/>
  <c r="VOW249" i="37"/>
  <c r="VOV249" i="37"/>
  <c r="VOU249" i="37"/>
  <c r="VOT249" i="37"/>
  <c r="VOS249" i="37"/>
  <c r="VOR249" i="37"/>
  <c r="VOQ249" i="37"/>
  <c r="VOP249" i="37"/>
  <c r="VOO249" i="37"/>
  <c r="VON249" i="37"/>
  <c r="VOM249" i="37"/>
  <c r="VOL249" i="37"/>
  <c r="VOK249" i="37"/>
  <c r="VOJ249" i="37"/>
  <c r="VOI249" i="37"/>
  <c r="VOH249" i="37"/>
  <c r="VOG249" i="37"/>
  <c r="VOF249" i="37"/>
  <c r="VOE249" i="37"/>
  <c r="VOD249" i="37"/>
  <c r="VOC249" i="37"/>
  <c r="VOB249" i="37"/>
  <c r="VOA249" i="37"/>
  <c r="VNZ249" i="37"/>
  <c r="VNY249" i="37"/>
  <c r="VNX249" i="37"/>
  <c r="VNW249" i="37"/>
  <c r="VNV249" i="37"/>
  <c r="VNU249" i="37"/>
  <c r="VNT249" i="37"/>
  <c r="VNS249" i="37"/>
  <c r="VNR249" i="37"/>
  <c r="VNQ249" i="37"/>
  <c r="VNP249" i="37"/>
  <c r="VNO249" i="37"/>
  <c r="VNN249" i="37"/>
  <c r="VNM249" i="37"/>
  <c r="VNL249" i="37"/>
  <c r="VNK249" i="37"/>
  <c r="VNJ249" i="37"/>
  <c r="VNI249" i="37"/>
  <c r="VNH249" i="37"/>
  <c r="VNG249" i="37"/>
  <c r="VNF249" i="37"/>
  <c r="VNE249" i="37"/>
  <c r="VND249" i="37"/>
  <c r="VNC249" i="37"/>
  <c r="VNB249" i="37"/>
  <c r="VNA249" i="37"/>
  <c r="VMZ249" i="37"/>
  <c r="VMY249" i="37"/>
  <c r="VMX249" i="37"/>
  <c r="VMW249" i="37"/>
  <c r="VMV249" i="37"/>
  <c r="VMU249" i="37"/>
  <c r="VMT249" i="37"/>
  <c r="VMS249" i="37"/>
  <c r="VMR249" i="37"/>
  <c r="VMQ249" i="37"/>
  <c r="VMP249" i="37"/>
  <c r="VMO249" i="37"/>
  <c r="VMN249" i="37"/>
  <c r="VMM249" i="37"/>
  <c r="VML249" i="37"/>
  <c r="VMK249" i="37"/>
  <c r="VMJ249" i="37"/>
  <c r="VMI249" i="37"/>
  <c r="VMH249" i="37"/>
  <c r="VMG249" i="37"/>
  <c r="VMF249" i="37"/>
  <c r="VME249" i="37"/>
  <c r="VMD249" i="37"/>
  <c r="VMC249" i="37"/>
  <c r="VMB249" i="37"/>
  <c r="VMA249" i="37"/>
  <c r="VLZ249" i="37"/>
  <c r="VLY249" i="37"/>
  <c r="VLX249" i="37"/>
  <c r="VLW249" i="37"/>
  <c r="VLV249" i="37"/>
  <c r="VLU249" i="37"/>
  <c r="VLT249" i="37"/>
  <c r="VLS249" i="37"/>
  <c r="VLR249" i="37"/>
  <c r="VLQ249" i="37"/>
  <c r="VLP249" i="37"/>
  <c r="VLO249" i="37"/>
  <c r="VLN249" i="37"/>
  <c r="VLM249" i="37"/>
  <c r="VLL249" i="37"/>
  <c r="VLK249" i="37"/>
  <c r="VLJ249" i="37"/>
  <c r="VLI249" i="37"/>
  <c r="VLH249" i="37"/>
  <c r="VLG249" i="37"/>
  <c r="VLF249" i="37"/>
  <c r="VLE249" i="37"/>
  <c r="VLD249" i="37"/>
  <c r="VLC249" i="37"/>
  <c r="VLB249" i="37"/>
  <c r="VLA249" i="37"/>
  <c r="VKZ249" i="37"/>
  <c r="VKY249" i="37"/>
  <c r="VKX249" i="37"/>
  <c r="VKW249" i="37"/>
  <c r="VKV249" i="37"/>
  <c r="VKU249" i="37"/>
  <c r="VKT249" i="37"/>
  <c r="VKS249" i="37"/>
  <c r="VKR249" i="37"/>
  <c r="VKQ249" i="37"/>
  <c r="VKP249" i="37"/>
  <c r="VKO249" i="37"/>
  <c r="VKN249" i="37"/>
  <c r="VKM249" i="37"/>
  <c r="VKL249" i="37"/>
  <c r="VKK249" i="37"/>
  <c r="VKJ249" i="37"/>
  <c r="VKI249" i="37"/>
  <c r="VKH249" i="37"/>
  <c r="VKG249" i="37"/>
  <c r="VKF249" i="37"/>
  <c r="VKE249" i="37"/>
  <c r="VKD249" i="37"/>
  <c r="VKC249" i="37"/>
  <c r="VKB249" i="37"/>
  <c r="VKA249" i="37"/>
  <c r="VJZ249" i="37"/>
  <c r="VJY249" i="37"/>
  <c r="VJX249" i="37"/>
  <c r="VJW249" i="37"/>
  <c r="VJV249" i="37"/>
  <c r="VJU249" i="37"/>
  <c r="VJT249" i="37"/>
  <c r="VJS249" i="37"/>
  <c r="VJR249" i="37"/>
  <c r="VJQ249" i="37"/>
  <c r="VJP249" i="37"/>
  <c r="VJO249" i="37"/>
  <c r="VJN249" i="37"/>
  <c r="VJM249" i="37"/>
  <c r="VJL249" i="37"/>
  <c r="VJK249" i="37"/>
  <c r="VJJ249" i="37"/>
  <c r="VJI249" i="37"/>
  <c r="VJH249" i="37"/>
  <c r="VJG249" i="37"/>
  <c r="VJF249" i="37"/>
  <c r="VJE249" i="37"/>
  <c r="VJD249" i="37"/>
  <c r="VJC249" i="37"/>
  <c r="VJB249" i="37"/>
  <c r="VJA249" i="37"/>
  <c r="VIZ249" i="37"/>
  <c r="VIY249" i="37"/>
  <c r="VIX249" i="37"/>
  <c r="VIW249" i="37"/>
  <c r="VIV249" i="37"/>
  <c r="VIU249" i="37"/>
  <c r="VIT249" i="37"/>
  <c r="VIS249" i="37"/>
  <c r="VIR249" i="37"/>
  <c r="VIQ249" i="37"/>
  <c r="VIP249" i="37"/>
  <c r="VIO249" i="37"/>
  <c r="VIN249" i="37"/>
  <c r="VIM249" i="37"/>
  <c r="VIL249" i="37"/>
  <c r="VIK249" i="37"/>
  <c r="VIJ249" i="37"/>
  <c r="VII249" i="37"/>
  <c r="VIH249" i="37"/>
  <c r="VIG249" i="37"/>
  <c r="VIF249" i="37"/>
  <c r="VIE249" i="37"/>
  <c r="VID249" i="37"/>
  <c r="VIC249" i="37"/>
  <c r="VIB249" i="37"/>
  <c r="VIA249" i="37"/>
  <c r="VHZ249" i="37"/>
  <c r="VHY249" i="37"/>
  <c r="VHX249" i="37"/>
  <c r="VHW249" i="37"/>
  <c r="VHV249" i="37"/>
  <c r="VHU249" i="37"/>
  <c r="VHT249" i="37"/>
  <c r="VHS249" i="37"/>
  <c r="VHR249" i="37"/>
  <c r="VHQ249" i="37"/>
  <c r="VHP249" i="37"/>
  <c r="VHO249" i="37"/>
  <c r="VHN249" i="37"/>
  <c r="VHM249" i="37"/>
  <c r="VHL249" i="37"/>
  <c r="VHK249" i="37"/>
  <c r="VHJ249" i="37"/>
  <c r="VHI249" i="37"/>
  <c r="VHH249" i="37"/>
  <c r="VHG249" i="37"/>
  <c r="VHF249" i="37"/>
  <c r="VHE249" i="37"/>
  <c r="VHD249" i="37"/>
  <c r="VHC249" i="37"/>
  <c r="VHB249" i="37"/>
  <c r="VHA249" i="37"/>
  <c r="VGZ249" i="37"/>
  <c r="VGY249" i="37"/>
  <c r="VGX249" i="37"/>
  <c r="VGW249" i="37"/>
  <c r="VGV249" i="37"/>
  <c r="VGU249" i="37"/>
  <c r="VGT249" i="37"/>
  <c r="VGS249" i="37"/>
  <c r="VGR249" i="37"/>
  <c r="VGQ249" i="37"/>
  <c r="VGP249" i="37"/>
  <c r="VGO249" i="37"/>
  <c r="VGN249" i="37"/>
  <c r="VGM249" i="37"/>
  <c r="VGL249" i="37"/>
  <c r="VGK249" i="37"/>
  <c r="VGJ249" i="37"/>
  <c r="VGI249" i="37"/>
  <c r="VGH249" i="37"/>
  <c r="VGG249" i="37"/>
  <c r="VGF249" i="37"/>
  <c r="VGE249" i="37"/>
  <c r="VGD249" i="37"/>
  <c r="VGC249" i="37"/>
  <c r="VGB249" i="37"/>
  <c r="VGA249" i="37"/>
  <c r="VFZ249" i="37"/>
  <c r="VFY249" i="37"/>
  <c r="VFX249" i="37"/>
  <c r="VFW249" i="37"/>
  <c r="VFV249" i="37"/>
  <c r="VFU249" i="37"/>
  <c r="VFT249" i="37"/>
  <c r="VFS249" i="37"/>
  <c r="VFR249" i="37"/>
  <c r="VFQ249" i="37"/>
  <c r="VFP249" i="37"/>
  <c r="VFO249" i="37"/>
  <c r="VFN249" i="37"/>
  <c r="VFM249" i="37"/>
  <c r="VFL249" i="37"/>
  <c r="VFK249" i="37"/>
  <c r="VFJ249" i="37"/>
  <c r="VFI249" i="37"/>
  <c r="VFH249" i="37"/>
  <c r="VFG249" i="37"/>
  <c r="VFF249" i="37"/>
  <c r="VFE249" i="37"/>
  <c r="VFD249" i="37"/>
  <c r="VFC249" i="37"/>
  <c r="VFB249" i="37"/>
  <c r="VFA249" i="37"/>
  <c r="VEZ249" i="37"/>
  <c r="VEY249" i="37"/>
  <c r="VEX249" i="37"/>
  <c r="VEW249" i="37"/>
  <c r="VEV249" i="37"/>
  <c r="VEU249" i="37"/>
  <c r="VET249" i="37"/>
  <c r="VES249" i="37"/>
  <c r="VER249" i="37"/>
  <c r="VEQ249" i="37"/>
  <c r="VEP249" i="37"/>
  <c r="VEO249" i="37"/>
  <c r="VEN249" i="37"/>
  <c r="VEM249" i="37"/>
  <c r="VEL249" i="37"/>
  <c r="VEK249" i="37"/>
  <c r="VEJ249" i="37"/>
  <c r="VEI249" i="37"/>
  <c r="VEH249" i="37"/>
  <c r="VEG249" i="37"/>
  <c r="VEF249" i="37"/>
  <c r="VEE249" i="37"/>
  <c r="VED249" i="37"/>
  <c r="VEC249" i="37"/>
  <c r="VEB249" i="37"/>
  <c r="VEA249" i="37"/>
  <c r="VDZ249" i="37"/>
  <c r="VDY249" i="37"/>
  <c r="VDX249" i="37"/>
  <c r="VDW249" i="37"/>
  <c r="VDV249" i="37"/>
  <c r="VDU249" i="37"/>
  <c r="VDT249" i="37"/>
  <c r="VDS249" i="37"/>
  <c r="VDR249" i="37"/>
  <c r="VDQ249" i="37"/>
  <c r="VDP249" i="37"/>
  <c r="VDO249" i="37"/>
  <c r="VDN249" i="37"/>
  <c r="VDM249" i="37"/>
  <c r="VDL249" i="37"/>
  <c r="VDK249" i="37"/>
  <c r="VDJ249" i="37"/>
  <c r="VDI249" i="37"/>
  <c r="VDH249" i="37"/>
  <c r="VDG249" i="37"/>
  <c r="VDF249" i="37"/>
  <c r="VDE249" i="37"/>
  <c r="VDD249" i="37"/>
  <c r="VDC249" i="37"/>
  <c r="VDB249" i="37"/>
  <c r="VDA249" i="37"/>
  <c r="VCZ249" i="37"/>
  <c r="VCY249" i="37"/>
  <c r="VCX249" i="37"/>
  <c r="VCW249" i="37"/>
  <c r="VCV249" i="37"/>
  <c r="VCU249" i="37"/>
  <c r="VCT249" i="37"/>
  <c r="VCS249" i="37"/>
  <c r="VCR249" i="37"/>
  <c r="VCQ249" i="37"/>
  <c r="VCP249" i="37"/>
  <c r="VCO249" i="37"/>
  <c r="VCN249" i="37"/>
  <c r="VCM249" i="37"/>
  <c r="VCL249" i="37"/>
  <c r="VCK249" i="37"/>
  <c r="VCJ249" i="37"/>
  <c r="VCI249" i="37"/>
  <c r="VCH249" i="37"/>
  <c r="VCG249" i="37"/>
  <c r="VCF249" i="37"/>
  <c r="VCE249" i="37"/>
  <c r="VCD249" i="37"/>
  <c r="VCC249" i="37"/>
  <c r="VCB249" i="37"/>
  <c r="VCA249" i="37"/>
  <c r="VBZ249" i="37"/>
  <c r="VBY249" i="37"/>
  <c r="VBX249" i="37"/>
  <c r="VBW249" i="37"/>
  <c r="VBV249" i="37"/>
  <c r="VBU249" i="37"/>
  <c r="VBT249" i="37"/>
  <c r="VBS249" i="37"/>
  <c r="VBR249" i="37"/>
  <c r="VBQ249" i="37"/>
  <c r="VBP249" i="37"/>
  <c r="VBO249" i="37"/>
  <c r="VBN249" i="37"/>
  <c r="VBM249" i="37"/>
  <c r="VBL249" i="37"/>
  <c r="VBK249" i="37"/>
  <c r="VBJ249" i="37"/>
  <c r="VBI249" i="37"/>
  <c r="VBH249" i="37"/>
  <c r="VBG249" i="37"/>
  <c r="VBF249" i="37"/>
  <c r="VBE249" i="37"/>
  <c r="VBD249" i="37"/>
  <c r="VBC249" i="37"/>
  <c r="VBB249" i="37"/>
  <c r="VBA249" i="37"/>
  <c r="VAZ249" i="37"/>
  <c r="VAY249" i="37"/>
  <c r="VAX249" i="37"/>
  <c r="VAW249" i="37"/>
  <c r="VAV249" i="37"/>
  <c r="VAU249" i="37"/>
  <c r="VAT249" i="37"/>
  <c r="VAS249" i="37"/>
  <c r="VAR249" i="37"/>
  <c r="VAQ249" i="37"/>
  <c r="VAP249" i="37"/>
  <c r="VAO249" i="37"/>
  <c r="VAN249" i="37"/>
  <c r="VAM249" i="37"/>
  <c r="VAL249" i="37"/>
  <c r="VAK249" i="37"/>
  <c r="VAJ249" i="37"/>
  <c r="VAI249" i="37"/>
  <c r="VAH249" i="37"/>
  <c r="VAG249" i="37"/>
  <c r="VAF249" i="37"/>
  <c r="VAE249" i="37"/>
  <c r="VAD249" i="37"/>
  <c r="VAC249" i="37"/>
  <c r="VAB249" i="37"/>
  <c r="VAA249" i="37"/>
  <c r="UZZ249" i="37"/>
  <c r="UZY249" i="37"/>
  <c r="UZX249" i="37"/>
  <c r="UZW249" i="37"/>
  <c r="UZV249" i="37"/>
  <c r="UZU249" i="37"/>
  <c r="UZT249" i="37"/>
  <c r="UZS249" i="37"/>
  <c r="UZR249" i="37"/>
  <c r="UZQ249" i="37"/>
  <c r="UZP249" i="37"/>
  <c r="UZO249" i="37"/>
  <c r="UZN249" i="37"/>
  <c r="UZM249" i="37"/>
  <c r="UZL249" i="37"/>
  <c r="UZK249" i="37"/>
  <c r="UZJ249" i="37"/>
  <c r="UZI249" i="37"/>
  <c r="UZH249" i="37"/>
  <c r="UZG249" i="37"/>
  <c r="UZF249" i="37"/>
  <c r="UZE249" i="37"/>
  <c r="UZD249" i="37"/>
  <c r="UZC249" i="37"/>
  <c r="UZB249" i="37"/>
  <c r="UZA249" i="37"/>
  <c r="UYZ249" i="37"/>
  <c r="UYY249" i="37"/>
  <c r="UYX249" i="37"/>
  <c r="UYW249" i="37"/>
  <c r="UYV249" i="37"/>
  <c r="UYU249" i="37"/>
  <c r="UYT249" i="37"/>
  <c r="UYS249" i="37"/>
  <c r="UYR249" i="37"/>
  <c r="UYQ249" i="37"/>
  <c r="UYP249" i="37"/>
  <c r="UYO249" i="37"/>
  <c r="UYN249" i="37"/>
  <c r="UYM249" i="37"/>
  <c r="UYL249" i="37"/>
  <c r="UYK249" i="37"/>
  <c r="UYJ249" i="37"/>
  <c r="UYI249" i="37"/>
  <c r="UYH249" i="37"/>
  <c r="UYG249" i="37"/>
  <c r="UYF249" i="37"/>
  <c r="UYE249" i="37"/>
  <c r="UYD249" i="37"/>
  <c r="UYC249" i="37"/>
  <c r="UYB249" i="37"/>
  <c r="UYA249" i="37"/>
  <c r="UXZ249" i="37"/>
  <c r="UXY249" i="37"/>
  <c r="UXX249" i="37"/>
  <c r="UXW249" i="37"/>
  <c r="UXV249" i="37"/>
  <c r="UXU249" i="37"/>
  <c r="UXT249" i="37"/>
  <c r="UXS249" i="37"/>
  <c r="UXR249" i="37"/>
  <c r="UXQ249" i="37"/>
  <c r="UXP249" i="37"/>
  <c r="UXO249" i="37"/>
  <c r="UXN249" i="37"/>
  <c r="UXM249" i="37"/>
  <c r="UXL249" i="37"/>
  <c r="UXK249" i="37"/>
  <c r="UXJ249" i="37"/>
  <c r="UXI249" i="37"/>
  <c r="UXH249" i="37"/>
  <c r="UXG249" i="37"/>
  <c r="UXF249" i="37"/>
  <c r="UXE249" i="37"/>
  <c r="UXD249" i="37"/>
  <c r="UXC249" i="37"/>
  <c r="UXB249" i="37"/>
  <c r="UXA249" i="37"/>
  <c r="UWZ249" i="37"/>
  <c r="UWY249" i="37"/>
  <c r="UWX249" i="37"/>
  <c r="UWW249" i="37"/>
  <c r="UWV249" i="37"/>
  <c r="UWU249" i="37"/>
  <c r="UWT249" i="37"/>
  <c r="UWS249" i="37"/>
  <c r="UWR249" i="37"/>
  <c r="UWQ249" i="37"/>
  <c r="UWP249" i="37"/>
  <c r="UWO249" i="37"/>
  <c r="UWN249" i="37"/>
  <c r="UWM249" i="37"/>
  <c r="UWL249" i="37"/>
  <c r="UWK249" i="37"/>
  <c r="UWJ249" i="37"/>
  <c r="UWI249" i="37"/>
  <c r="UWH249" i="37"/>
  <c r="UWG249" i="37"/>
  <c r="UWF249" i="37"/>
  <c r="UWE249" i="37"/>
  <c r="UWD249" i="37"/>
  <c r="UWC249" i="37"/>
  <c r="UWB249" i="37"/>
  <c r="UWA249" i="37"/>
  <c r="UVZ249" i="37"/>
  <c r="UVY249" i="37"/>
  <c r="UVX249" i="37"/>
  <c r="UVW249" i="37"/>
  <c r="UVV249" i="37"/>
  <c r="UVU249" i="37"/>
  <c r="UVT249" i="37"/>
  <c r="UVS249" i="37"/>
  <c r="UVR249" i="37"/>
  <c r="UVQ249" i="37"/>
  <c r="UVP249" i="37"/>
  <c r="UVO249" i="37"/>
  <c r="UVN249" i="37"/>
  <c r="UVM249" i="37"/>
  <c r="UVL249" i="37"/>
  <c r="UVK249" i="37"/>
  <c r="UVJ249" i="37"/>
  <c r="UVI249" i="37"/>
  <c r="UVH249" i="37"/>
  <c r="UVG249" i="37"/>
  <c r="UVF249" i="37"/>
  <c r="UVE249" i="37"/>
  <c r="UVD249" i="37"/>
  <c r="UVC249" i="37"/>
  <c r="UVB249" i="37"/>
  <c r="UVA249" i="37"/>
  <c r="UUZ249" i="37"/>
  <c r="UUY249" i="37"/>
  <c r="UUX249" i="37"/>
  <c r="UUW249" i="37"/>
  <c r="UUV249" i="37"/>
  <c r="UUU249" i="37"/>
  <c r="UUT249" i="37"/>
  <c r="UUS249" i="37"/>
  <c r="UUR249" i="37"/>
  <c r="UUQ249" i="37"/>
  <c r="UUP249" i="37"/>
  <c r="UUO249" i="37"/>
  <c r="UUN249" i="37"/>
  <c r="UUM249" i="37"/>
  <c r="UUL249" i="37"/>
  <c r="UUK249" i="37"/>
  <c r="UUJ249" i="37"/>
  <c r="UUI249" i="37"/>
  <c r="UUH249" i="37"/>
  <c r="UUG249" i="37"/>
  <c r="UUF249" i="37"/>
  <c r="UUE249" i="37"/>
  <c r="UUD249" i="37"/>
  <c r="UUC249" i="37"/>
  <c r="UUB249" i="37"/>
  <c r="UUA249" i="37"/>
  <c r="UTZ249" i="37"/>
  <c r="UTY249" i="37"/>
  <c r="UTX249" i="37"/>
  <c r="UTW249" i="37"/>
  <c r="UTV249" i="37"/>
  <c r="UTU249" i="37"/>
  <c r="UTT249" i="37"/>
  <c r="UTS249" i="37"/>
  <c r="UTR249" i="37"/>
  <c r="UTQ249" i="37"/>
  <c r="UTP249" i="37"/>
  <c r="UTO249" i="37"/>
  <c r="UTN249" i="37"/>
  <c r="UTM249" i="37"/>
  <c r="UTL249" i="37"/>
  <c r="UTK249" i="37"/>
  <c r="UTJ249" i="37"/>
  <c r="UTI249" i="37"/>
  <c r="UTH249" i="37"/>
  <c r="UTG249" i="37"/>
  <c r="UTF249" i="37"/>
  <c r="UTE249" i="37"/>
  <c r="UTD249" i="37"/>
  <c r="UTC249" i="37"/>
  <c r="UTB249" i="37"/>
  <c r="UTA249" i="37"/>
  <c r="USZ249" i="37"/>
  <c r="USY249" i="37"/>
  <c r="USX249" i="37"/>
  <c r="USW249" i="37"/>
  <c r="USV249" i="37"/>
  <c r="USU249" i="37"/>
  <c r="UST249" i="37"/>
  <c r="USS249" i="37"/>
  <c r="USR249" i="37"/>
  <c r="USQ249" i="37"/>
  <c r="USP249" i="37"/>
  <c r="USO249" i="37"/>
  <c r="USN249" i="37"/>
  <c r="USM249" i="37"/>
  <c r="USL249" i="37"/>
  <c r="USK249" i="37"/>
  <c r="USJ249" i="37"/>
  <c r="USI249" i="37"/>
  <c r="USH249" i="37"/>
  <c r="USG249" i="37"/>
  <c r="USF249" i="37"/>
  <c r="USE249" i="37"/>
  <c r="USD249" i="37"/>
  <c r="USC249" i="37"/>
  <c r="USB249" i="37"/>
  <c r="USA249" i="37"/>
  <c r="URZ249" i="37"/>
  <c r="URY249" i="37"/>
  <c r="URX249" i="37"/>
  <c r="URW249" i="37"/>
  <c r="URV249" i="37"/>
  <c r="URU249" i="37"/>
  <c r="URT249" i="37"/>
  <c r="URS249" i="37"/>
  <c r="URR249" i="37"/>
  <c r="URQ249" i="37"/>
  <c r="URP249" i="37"/>
  <c r="URO249" i="37"/>
  <c r="URN249" i="37"/>
  <c r="URM249" i="37"/>
  <c r="URL249" i="37"/>
  <c r="URK249" i="37"/>
  <c r="URJ249" i="37"/>
  <c r="URI249" i="37"/>
  <c r="URH249" i="37"/>
  <c r="URG249" i="37"/>
  <c r="URF249" i="37"/>
  <c r="URE249" i="37"/>
  <c r="URD249" i="37"/>
  <c r="URC249" i="37"/>
  <c r="URB249" i="37"/>
  <c r="URA249" i="37"/>
  <c r="UQZ249" i="37"/>
  <c r="UQY249" i="37"/>
  <c r="UQX249" i="37"/>
  <c r="UQW249" i="37"/>
  <c r="UQV249" i="37"/>
  <c r="UQU249" i="37"/>
  <c r="UQT249" i="37"/>
  <c r="UQS249" i="37"/>
  <c r="UQR249" i="37"/>
  <c r="UQQ249" i="37"/>
  <c r="UQP249" i="37"/>
  <c r="UQO249" i="37"/>
  <c r="UQN249" i="37"/>
  <c r="UQM249" i="37"/>
  <c r="UQL249" i="37"/>
  <c r="UQK249" i="37"/>
  <c r="UQJ249" i="37"/>
  <c r="UQI249" i="37"/>
  <c r="UQH249" i="37"/>
  <c r="UQG249" i="37"/>
  <c r="UQF249" i="37"/>
  <c r="UQE249" i="37"/>
  <c r="UQD249" i="37"/>
  <c r="UQC249" i="37"/>
  <c r="UQB249" i="37"/>
  <c r="UQA249" i="37"/>
  <c r="UPZ249" i="37"/>
  <c r="UPY249" i="37"/>
  <c r="UPX249" i="37"/>
  <c r="UPW249" i="37"/>
  <c r="UPV249" i="37"/>
  <c r="UPU249" i="37"/>
  <c r="UPT249" i="37"/>
  <c r="UPS249" i="37"/>
  <c r="UPR249" i="37"/>
  <c r="UPQ249" i="37"/>
  <c r="UPP249" i="37"/>
  <c r="UPO249" i="37"/>
  <c r="UPN249" i="37"/>
  <c r="UPM249" i="37"/>
  <c r="UPL249" i="37"/>
  <c r="UPK249" i="37"/>
  <c r="UPJ249" i="37"/>
  <c r="UPI249" i="37"/>
  <c r="UPH249" i="37"/>
  <c r="UPG249" i="37"/>
  <c r="UPF249" i="37"/>
  <c r="UPE249" i="37"/>
  <c r="UPD249" i="37"/>
  <c r="UPC249" i="37"/>
  <c r="UPB249" i="37"/>
  <c r="UPA249" i="37"/>
  <c r="UOZ249" i="37"/>
  <c r="UOY249" i="37"/>
  <c r="UOX249" i="37"/>
  <c r="UOW249" i="37"/>
  <c r="UOV249" i="37"/>
  <c r="UOU249" i="37"/>
  <c r="UOT249" i="37"/>
  <c r="UOS249" i="37"/>
  <c r="UOR249" i="37"/>
  <c r="UOQ249" i="37"/>
  <c r="UOP249" i="37"/>
  <c r="UOO249" i="37"/>
  <c r="UON249" i="37"/>
  <c r="UOM249" i="37"/>
  <c r="UOL249" i="37"/>
  <c r="UOK249" i="37"/>
  <c r="UOJ249" i="37"/>
  <c r="UOI249" i="37"/>
  <c r="UOH249" i="37"/>
  <c r="UOG249" i="37"/>
  <c r="UOF249" i="37"/>
  <c r="UOE249" i="37"/>
  <c r="UOD249" i="37"/>
  <c r="UOC249" i="37"/>
  <c r="UOB249" i="37"/>
  <c r="UOA249" i="37"/>
  <c r="UNZ249" i="37"/>
  <c r="UNY249" i="37"/>
  <c r="UNX249" i="37"/>
  <c r="UNW249" i="37"/>
  <c r="UNV249" i="37"/>
  <c r="UNU249" i="37"/>
  <c r="UNT249" i="37"/>
  <c r="UNS249" i="37"/>
  <c r="UNR249" i="37"/>
  <c r="UNQ249" i="37"/>
  <c r="UNP249" i="37"/>
  <c r="UNO249" i="37"/>
  <c r="UNN249" i="37"/>
  <c r="UNM249" i="37"/>
  <c r="UNL249" i="37"/>
  <c r="UNK249" i="37"/>
  <c r="UNJ249" i="37"/>
  <c r="UNI249" i="37"/>
  <c r="UNH249" i="37"/>
  <c r="UNG249" i="37"/>
  <c r="UNF249" i="37"/>
  <c r="UNE249" i="37"/>
  <c r="UND249" i="37"/>
  <c r="UNC249" i="37"/>
  <c r="UNB249" i="37"/>
  <c r="UNA249" i="37"/>
  <c r="UMZ249" i="37"/>
  <c r="UMY249" i="37"/>
  <c r="UMX249" i="37"/>
  <c r="UMW249" i="37"/>
  <c r="UMV249" i="37"/>
  <c r="UMU249" i="37"/>
  <c r="UMT249" i="37"/>
  <c r="UMS249" i="37"/>
  <c r="UMR249" i="37"/>
  <c r="UMQ249" i="37"/>
  <c r="UMP249" i="37"/>
  <c r="UMO249" i="37"/>
  <c r="UMN249" i="37"/>
  <c r="UMM249" i="37"/>
  <c r="UML249" i="37"/>
  <c r="UMK249" i="37"/>
  <c r="UMJ249" i="37"/>
  <c r="UMI249" i="37"/>
  <c r="UMH249" i="37"/>
  <c r="UMG249" i="37"/>
  <c r="UMF249" i="37"/>
  <c r="UME249" i="37"/>
  <c r="UMD249" i="37"/>
  <c r="UMC249" i="37"/>
  <c r="UMB249" i="37"/>
  <c r="UMA249" i="37"/>
  <c r="ULZ249" i="37"/>
  <c r="ULY249" i="37"/>
  <c r="ULX249" i="37"/>
  <c r="ULW249" i="37"/>
  <c r="ULV249" i="37"/>
  <c r="ULU249" i="37"/>
  <c r="ULT249" i="37"/>
  <c r="ULS249" i="37"/>
  <c r="ULR249" i="37"/>
  <c r="ULQ249" i="37"/>
  <c r="ULP249" i="37"/>
  <c r="ULO249" i="37"/>
  <c r="ULN249" i="37"/>
  <c r="ULM249" i="37"/>
  <c r="ULL249" i="37"/>
  <c r="ULK249" i="37"/>
  <c r="ULJ249" i="37"/>
  <c r="ULI249" i="37"/>
  <c r="ULH249" i="37"/>
  <c r="ULG249" i="37"/>
  <c r="ULF249" i="37"/>
  <c r="ULE249" i="37"/>
  <c r="ULD249" i="37"/>
  <c r="ULC249" i="37"/>
  <c r="ULB249" i="37"/>
  <c r="ULA249" i="37"/>
  <c r="UKZ249" i="37"/>
  <c r="UKY249" i="37"/>
  <c r="UKX249" i="37"/>
  <c r="UKW249" i="37"/>
  <c r="UKV249" i="37"/>
  <c r="UKU249" i="37"/>
  <c r="UKT249" i="37"/>
  <c r="UKS249" i="37"/>
  <c r="UKR249" i="37"/>
  <c r="UKQ249" i="37"/>
  <c r="UKP249" i="37"/>
  <c r="UKO249" i="37"/>
  <c r="UKN249" i="37"/>
  <c r="UKM249" i="37"/>
  <c r="UKL249" i="37"/>
  <c r="UKK249" i="37"/>
  <c r="UKJ249" i="37"/>
  <c r="UKI249" i="37"/>
  <c r="UKH249" i="37"/>
  <c r="UKG249" i="37"/>
  <c r="UKF249" i="37"/>
  <c r="UKE249" i="37"/>
  <c r="UKD249" i="37"/>
  <c r="UKC249" i="37"/>
  <c r="UKB249" i="37"/>
  <c r="UKA249" i="37"/>
  <c r="UJZ249" i="37"/>
  <c r="UJY249" i="37"/>
  <c r="UJX249" i="37"/>
  <c r="UJW249" i="37"/>
  <c r="UJV249" i="37"/>
  <c r="UJU249" i="37"/>
  <c r="UJT249" i="37"/>
  <c r="UJS249" i="37"/>
  <c r="UJR249" i="37"/>
  <c r="UJQ249" i="37"/>
  <c r="UJP249" i="37"/>
  <c r="UJO249" i="37"/>
  <c r="UJN249" i="37"/>
  <c r="UJM249" i="37"/>
  <c r="UJL249" i="37"/>
  <c r="UJK249" i="37"/>
  <c r="UJJ249" i="37"/>
  <c r="UJI249" i="37"/>
  <c r="UJH249" i="37"/>
  <c r="UJG249" i="37"/>
  <c r="UJF249" i="37"/>
  <c r="UJE249" i="37"/>
  <c r="UJD249" i="37"/>
  <c r="UJC249" i="37"/>
  <c r="UJB249" i="37"/>
  <c r="UJA249" i="37"/>
  <c r="UIZ249" i="37"/>
  <c r="UIY249" i="37"/>
  <c r="UIX249" i="37"/>
  <c r="UIW249" i="37"/>
  <c r="UIV249" i="37"/>
  <c r="UIU249" i="37"/>
  <c r="UIT249" i="37"/>
  <c r="UIS249" i="37"/>
  <c r="UIR249" i="37"/>
  <c r="UIQ249" i="37"/>
  <c r="UIP249" i="37"/>
  <c r="UIO249" i="37"/>
  <c r="UIN249" i="37"/>
  <c r="UIM249" i="37"/>
  <c r="UIL249" i="37"/>
  <c r="UIK249" i="37"/>
  <c r="UIJ249" i="37"/>
  <c r="UII249" i="37"/>
  <c r="UIH249" i="37"/>
  <c r="UIG249" i="37"/>
  <c r="UIF249" i="37"/>
  <c r="UIE249" i="37"/>
  <c r="UID249" i="37"/>
  <c r="UIC249" i="37"/>
  <c r="UIB249" i="37"/>
  <c r="UIA249" i="37"/>
  <c r="UHZ249" i="37"/>
  <c r="UHY249" i="37"/>
  <c r="UHX249" i="37"/>
  <c r="UHW249" i="37"/>
  <c r="UHV249" i="37"/>
  <c r="UHU249" i="37"/>
  <c r="UHT249" i="37"/>
  <c r="UHS249" i="37"/>
  <c r="UHR249" i="37"/>
  <c r="UHQ249" i="37"/>
  <c r="UHP249" i="37"/>
  <c r="UHO249" i="37"/>
  <c r="UHN249" i="37"/>
  <c r="UHM249" i="37"/>
  <c r="UHL249" i="37"/>
  <c r="UHK249" i="37"/>
  <c r="UHJ249" i="37"/>
  <c r="UHI249" i="37"/>
  <c r="UHH249" i="37"/>
  <c r="UHG249" i="37"/>
  <c r="UHF249" i="37"/>
  <c r="UHE249" i="37"/>
  <c r="UHD249" i="37"/>
  <c r="UHC249" i="37"/>
  <c r="UHB249" i="37"/>
  <c r="UHA249" i="37"/>
  <c r="UGZ249" i="37"/>
  <c r="UGY249" i="37"/>
  <c r="UGX249" i="37"/>
  <c r="UGW249" i="37"/>
  <c r="UGV249" i="37"/>
  <c r="UGU249" i="37"/>
  <c r="UGT249" i="37"/>
  <c r="UGS249" i="37"/>
  <c r="UGR249" i="37"/>
  <c r="UGQ249" i="37"/>
  <c r="UGP249" i="37"/>
  <c r="UGO249" i="37"/>
  <c r="UGN249" i="37"/>
  <c r="UGM249" i="37"/>
  <c r="UGL249" i="37"/>
  <c r="UGK249" i="37"/>
  <c r="UGJ249" i="37"/>
  <c r="UGI249" i="37"/>
  <c r="UGH249" i="37"/>
  <c r="UGG249" i="37"/>
  <c r="UGF249" i="37"/>
  <c r="UGE249" i="37"/>
  <c r="UGD249" i="37"/>
  <c r="UGC249" i="37"/>
  <c r="UGB249" i="37"/>
  <c r="UGA249" i="37"/>
  <c r="UFZ249" i="37"/>
  <c r="UFY249" i="37"/>
  <c r="UFX249" i="37"/>
  <c r="UFW249" i="37"/>
  <c r="UFV249" i="37"/>
  <c r="UFU249" i="37"/>
  <c r="UFT249" i="37"/>
  <c r="UFS249" i="37"/>
  <c r="UFR249" i="37"/>
  <c r="UFQ249" i="37"/>
  <c r="UFP249" i="37"/>
  <c r="UFO249" i="37"/>
  <c r="UFN249" i="37"/>
  <c r="UFM249" i="37"/>
  <c r="UFL249" i="37"/>
  <c r="UFK249" i="37"/>
  <c r="UFJ249" i="37"/>
  <c r="UFI249" i="37"/>
  <c r="UFH249" i="37"/>
  <c r="UFG249" i="37"/>
  <c r="UFF249" i="37"/>
  <c r="UFE249" i="37"/>
  <c r="UFD249" i="37"/>
  <c r="UFC249" i="37"/>
  <c r="UFB249" i="37"/>
  <c r="UFA249" i="37"/>
  <c r="UEZ249" i="37"/>
  <c r="UEY249" i="37"/>
  <c r="UEX249" i="37"/>
  <c r="UEW249" i="37"/>
  <c r="UEV249" i="37"/>
  <c r="UEU249" i="37"/>
  <c r="UET249" i="37"/>
  <c r="UES249" i="37"/>
  <c r="UER249" i="37"/>
  <c r="UEQ249" i="37"/>
  <c r="UEP249" i="37"/>
  <c r="UEO249" i="37"/>
  <c r="UEN249" i="37"/>
  <c r="UEM249" i="37"/>
  <c r="UEL249" i="37"/>
  <c r="UEK249" i="37"/>
  <c r="UEJ249" i="37"/>
  <c r="UEI249" i="37"/>
  <c r="UEH249" i="37"/>
  <c r="UEG249" i="37"/>
  <c r="UEF249" i="37"/>
  <c r="UEE249" i="37"/>
  <c r="UED249" i="37"/>
  <c r="UEC249" i="37"/>
  <c r="UEB249" i="37"/>
  <c r="UEA249" i="37"/>
  <c r="UDZ249" i="37"/>
  <c r="UDY249" i="37"/>
  <c r="UDX249" i="37"/>
  <c r="UDW249" i="37"/>
  <c r="UDV249" i="37"/>
  <c r="UDU249" i="37"/>
  <c r="UDT249" i="37"/>
  <c r="UDS249" i="37"/>
  <c r="UDR249" i="37"/>
  <c r="UDQ249" i="37"/>
  <c r="UDP249" i="37"/>
  <c r="UDO249" i="37"/>
  <c r="UDN249" i="37"/>
  <c r="UDM249" i="37"/>
  <c r="UDL249" i="37"/>
  <c r="UDK249" i="37"/>
  <c r="UDJ249" i="37"/>
  <c r="UDI249" i="37"/>
  <c r="UDH249" i="37"/>
  <c r="UDG249" i="37"/>
  <c r="UDF249" i="37"/>
  <c r="UDE249" i="37"/>
  <c r="UDD249" i="37"/>
  <c r="UDC249" i="37"/>
  <c r="UDB249" i="37"/>
  <c r="UDA249" i="37"/>
  <c r="UCZ249" i="37"/>
  <c r="UCY249" i="37"/>
  <c r="UCX249" i="37"/>
  <c r="UCW249" i="37"/>
  <c r="UCV249" i="37"/>
  <c r="UCU249" i="37"/>
  <c r="UCT249" i="37"/>
  <c r="UCS249" i="37"/>
  <c r="UCR249" i="37"/>
  <c r="UCQ249" i="37"/>
  <c r="UCP249" i="37"/>
  <c r="UCO249" i="37"/>
  <c r="UCN249" i="37"/>
  <c r="UCM249" i="37"/>
  <c r="UCL249" i="37"/>
  <c r="UCK249" i="37"/>
  <c r="UCJ249" i="37"/>
  <c r="UCI249" i="37"/>
  <c r="UCH249" i="37"/>
  <c r="UCG249" i="37"/>
  <c r="UCF249" i="37"/>
  <c r="UCE249" i="37"/>
  <c r="UCD249" i="37"/>
  <c r="UCC249" i="37"/>
  <c r="UCB249" i="37"/>
  <c r="UCA249" i="37"/>
  <c r="UBZ249" i="37"/>
  <c r="UBY249" i="37"/>
  <c r="UBX249" i="37"/>
  <c r="UBW249" i="37"/>
  <c r="UBV249" i="37"/>
  <c r="UBU249" i="37"/>
  <c r="UBT249" i="37"/>
  <c r="UBS249" i="37"/>
  <c r="UBR249" i="37"/>
  <c r="UBQ249" i="37"/>
  <c r="UBP249" i="37"/>
  <c r="UBO249" i="37"/>
  <c r="UBN249" i="37"/>
  <c r="UBM249" i="37"/>
  <c r="UBL249" i="37"/>
  <c r="UBK249" i="37"/>
  <c r="UBJ249" i="37"/>
  <c r="UBI249" i="37"/>
  <c r="UBH249" i="37"/>
  <c r="UBG249" i="37"/>
  <c r="UBF249" i="37"/>
  <c r="UBE249" i="37"/>
  <c r="UBD249" i="37"/>
  <c r="UBC249" i="37"/>
  <c r="UBB249" i="37"/>
  <c r="UBA249" i="37"/>
  <c r="UAZ249" i="37"/>
  <c r="UAY249" i="37"/>
  <c r="UAX249" i="37"/>
  <c r="UAW249" i="37"/>
  <c r="UAV249" i="37"/>
  <c r="UAU249" i="37"/>
  <c r="UAT249" i="37"/>
  <c r="UAS249" i="37"/>
  <c r="UAR249" i="37"/>
  <c r="UAQ249" i="37"/>
  <c r="UAP249" i="37"/>
  <c r="UAO249" i="37"/>
  <c r="UAN249" i="37"/>
  <c r="UAM249" i="37"/>
  <c r="UAL249" i="37"/>
  <c r="UAK249" i="37"/>
  <c r="UAJ249" i="37"/>
  <c r="UAI249" i="37"/>
  <c r="UAH249" i="37"/>
  <c r="UAG249" i="37"/>
  <c r="UAF249" i="37"/>
  <c r="UAE249" i="37"/>
  <c r="UAD249" i="37"/>
  <c r="UAC249" i="37"/>
  <c r="UAB249" i="37"/>
  <c r="UAA249" i="37"/>
  <c r="TZZ249" i="37"/>
  <c r="TZY249" i="37"/>
  <c r="TZX249" i="37"/>
  <c r="TZW249" i="37"/>
  <c r="TZV249" i="37"/>
  <c r="TZU249" i="37"/>
  <c r="TZT249" i="37"/>
  <c r="TZS249" i="37"/>
  <c r="TZR249" i="37"/>
  <c r="TZQ249" i="37"/>
  <c r="TZP249" i="37"/>
  <c r="TZO249" i="37"/>
  <c r="TZN249" i="37"/>
  <c r="TZM249" i="37"/>
  <c r="TZL249" i="37"/>
  <c r="TZK249" i="37"/>
  <c r="TZJ249" i="37"/>
  <c r="TZI249" i="37"/>
  <c r="TZH249" i="37"/>
  <c r="TZG249" i="37"/>
  <c r="TZF249" i="37"/>
  <c r="TZE249" i="37"/>
  <c r="TZD249" i="37"/>
  <c r="TZC249" i="37"/>
  <c r="TZB249" i="37"/>
  <c r="TZA249" i="37"/>
  <c r="TYZ249" i="37"/>
  <c r="TYY249" i="37"/>
  <c r="TYX249" i="37"/>
  <c r="TYW249" i="37"/>
  <c r="TYV249" i="37"/>
  <c r="TYU249" i="37"/>
  <c r="TYT249" i="37"/>
  <c r="TYS249" i="37"/>
  <c r="TYR249" i="37"/>
  <c r="TYQ249" i="37"/>
  <c r="TYP249" i="37"/>
  <c r="TYO249" i="37"/>
  <c r="TYN249" i="37"/>
  <c r="TYM249" i="37"/>
  <c r="TYL249" i="37"/>
  <c r="TYK249" i="37"/>
  <c r="TYJ249" i="37"/>
  <c r="TYI249" i="37"/>
  <c r="TYH249" i="37"/>
  <c r="TYG249" i="37"/>
  <c r="TYF249" i="37"/>
  <c r="TYE249" i="37"/>
  <c r="TYD249" i="37"/>
  <c r="TYC249" i="37"/>
  <c r="TYB249" i="37"/>
  <c r="TYA249" i="37"/>
  <c r="TXZ249" i="37"/>
  <c r="TXY249" i="37"/>
  <c r="TXX249" i="37"/>
  <c r="TXW249" i="37"/>
  <c r="TXV249" i="37"/>
  <c r="TXU249" i="37"/>
  <c r="TXT249" i="37"/>
  <c r="TXS249" i="37"/>
  <c r="TXR249" i="37"/>
  <c r="TXQ249" i="37"/>
  <c r="TXP249" i="37"/>
  <c r="TXO249" i="37"/>
  <c r="TXN249" i="37"/>
  <c r="TXM249" i="37"/>
  <c r="TXL249" i="37"/>
  <c r="TXK249" i="37"/>
  <c r="TXJ249" i="37"/>
  <c r="TXI249" i="37"/>
  <c r="TXH249" i="37"/>
  <c r="TXG249" i="37"/>
  <c r="TXF249" i="37"/>
  <c r="TXE249" i="37"/>
  <c r="TXD249" i="37"/>
  <c r="TXC249" i="37"/>
  <c r="TXB249" i="37"/>
  <c r="TXA249" i="37"/>
  <c r="TWZ249" i="37"/>
  <c r="TWY249" i="37"/>
  <c r="TWX249" i="37"/>
  <c r="TWW249" i="37"/>
  <c r="TWV249" i="37"/>
  <c r="TWU249" i="37"/>
  <c r="TWT249" i="37"/>
  <c r="TWS249" i="37"/>
  <c r="TWR249" i="37"/>
  <c r="TWQ249" i="37"/>
  <c r="TWP249" i="37"/>
  <c r="TWO249" i="37"/>
  <c r="TWN249" i="37"/>
  <c r="TWM249" i="37"/>
  <c r="TWL249" i="37"/>
  <c r="TWK249" i="37"/>
  <c r="TWJ249" i="37"/>
  <c r="TWI249" i="37"/>
  <c r="TWH249" i="37"/>
  <c r="TWG249" i="37"/>
  <c r="TWF249" i="37"/>
  <c r="TWE249" i="37"/>
  <c r="TWD249" i="37"/>
  <c r="TWC249" i="37"/>
  <c r="TWB249" i="37"/>
  <c r="TWA249" i="37"/>
  <c r="TVZ249" i="37"/>
  <c r="TVY249" i="37"/>
  <c r="TVX249" i="37"/>
  <c r="TVW249" i="37"/>
  <c r="TVV249" i="37"/>
  <c r="TVU249" i="37"/>
  <c r="TVT249" i="37"/>
  <c r="TVS249" i="37"/>
  <c r="TVR249" i="37"/>
  <c r="TVQ249" i="37"/>
  <c r="TVP249" i="37"/>
  <c r="TVO249" i="37"/>
  <c r="TVN249" i="37"/>
  <c r="TVM249" i="37"/>
  <c r="TVL249" i="37"/>
  <c r="TVK249" i="37"/>
  <c r="TVJ249" i="37"/>
  <c r="TVI249" i="37"/>
  <c r="TVH249" i="37"/>
  <c r="TVG249" i="37"/>
  <c r="TVF249" i="37"/>
  <c r="TVE249" i="37"/>
  <c r="TVD249" i="37"/>
  <c r="TVC249" i="37"/>
  <c r="TVB249" i="37"/>
  <c r="TVA249" i="37"/>
  <c r="TUZ249" i="37"/>
  <c r="TUY249" i="37"/>
  <c r="TUX249" i="37"/>
  <c r="TUW249" i="37"/>
  <c r="TUV249" i="37"/>
  <c r="TUU249" i="37"/>
  <c r="TUT249" i="37"/>
  <c r="TUS249" i="37"/>
  <c r="TUR249" i="37"/>
  <c r="TUQ249" i="37"/>
  <c r="TUP249" i="37"/>
  <c r="TUO249" i="37"/>
  <c r="TUN249" i="37"/>
  <c r="TUM249" i="37"/>
  <c r="TUL249" i="37"/>
  <c r="TUK249" i="37"/>
  <c r="TUJ249" i="37"/>
  <c r="TUI249" i="37"/>
  <c r="TUH249" i="37"/>
  <c r="TUG249" i="37"/>
  <c r="TUF249" i="37"/>
  <c r="TUE249" i="37"/>
  <c r="TUD249" i="37"/>
  <c r="TUC249" i="37"/>
  <c r="TUB249" i="37"/>
  <c r="TUA249" i="37"/>
  <c r="TTZ249" i="37"/>
  <c r="TTY249" i="37"/>
  <c r="TTX249" i="37"/>
  <c r="TTW249" i="37"/>
  <c r="TTV249" i="37"/>
  <c r="TTU249" i="37"/>
  <c r="TTT249" i="37"/>
  <c r="TTS249" i="37"/>
  <c r="TTR249" i="37"/>
  <c r="TTQ249" i="37"/>
  <c r="TTP249" i="37"/>
  <c r="TTO249" i="37"/>
  <c r="TTN249" i="37"/>
  <c r="TTM249" i="37"/>
  <c r="TTL249" i="37"/>
  <c r="TTK249" i="37"/>
  <c r="TTJ249" i="37"/>
  <c r="TTI249" i="37"/>
  <c r="TTH249" i="37"/>
  <c r="TTG249" i="37"/>
  <c r="TTF249" i="37"/>
  <c r="TTE249" i="37"/>
  <c r="TTD249" i="37"/>
  <c r="TTC249" i="37"/>
  <c r="TTB249" i="37"/>
  <c r="TTA249" i="37"/>
  <c r="TSZ249" i="37"/>
  <c r="TSY249" i="37"/>
  <c r="TSX249" i="37"/>
  <c r="TSW249" i="37"/>
  <c r="TSV249" i="37"/>
  <c r="TSU249" i="37"/>
  <c r="TST249" i="37"/>
  <c r="TSS249" i="37"/>
  <c r="TSR249" i="37"/>
  <c r="TSQ249" i="37"/>
  <c r="TSP249" i="37"/>
  <c r="TSO249" i="37"/>
  <c r="TSN249" i="37"/>
  <c r="TSM249" i="37"/>
  <c r="TSL249" i="37"/>
  <c r="TSK249" i="37"/>
  <c r="TSJ249" i="37"/>
  <c r="TSI249" i="37"/>
  <c r="TSH249" i="37"/>
  <c r="TSG249" i="37"/>
  <c r="TSF249" i="37"/>
  <c r="TSE249" i="37"/>
  <c r="TSD249" i="37"/>
  <c r="TSC249" i="37"/>
  <c r="TSB249" i="37"/>
  <c r="TSA249" i="37"/>
  <c r="TRZ249" i="37"/>
  <c r="TRY249" i="37"/>
  <c r="TRX249" i="37"/>
  <c r="TRW249" i="37"/>
  <c r="TRV249" i="37"/>
  <c r="TRU249" i="37"/>
  <c r="TRT249" i="37"/>
  <c r="TRS249" i="37"/>
  <c r="TRR249" i="37"/>
  <c r="TRQ249" i="37"/>
  <c r="TRP249" i="37"/>
  <c r="TRO249" i="37"/>
  <c r="TRN249" i="37"/>
  <c r="TRM249" i="37"/>
  <c r="TRL249" i="37"/>
  <c r="TRK249" i="37"/>
  <c r="TRJ249" i="37"/>
  <c r="TRI249" i="37"/>
  <c r="TRH249" i="37"/>
  <c r="TRG249" i="37"/>
  <c r="TRF249" i="37"/>
  <c r="TRE249" i="37"/>
  <c r="TRD249" i="37"/>
  <c r="TRC249" i="37"/>
  <c r="TRB249" i="37"/>
  <c r="TRA249" i="37"/>
  <c r="TQZ249" i="37"/>
  <c r="TQY249" i="37"/>
  <c r="TQX249" i="37"/>
  <c r="TQW249" i="37"/>
  <c r="TQV249" i="37"/>
  <c r="TQU249" i="37"/>
  <c r="TQT249" i="37"/>
  <c r="TQS249" i="37"/>
  <c r="TQR249" i="37"/>
  <c r="TQQ249" i="37"/>
  <c r="TQP249" i="37"/>
  <c r="TQO249" i="37"/>
  <c r="TQN249" i="37"/>
  <c r="TQM249" i="37"/>
  <c r="TQL249" i="37"/>
  <c r="TQK249" i="37"/>
  <c r="TQJ249" i="37"/>
  <c r="TQI249" i="37"/>
  <c r="TQH249" i="37"/>
  <c r="TQG249" i="37"/>
  <c r="TQF249" i="37"/>
  <c r="TQE249" i="37"/>
  <c r="TQD249" i="37"/>
  <c r="TQC249" i="37"/>
  <c r="TQB249" i="37"/>
  <c r="TQA249" i="37"/>
  <c r="TPZ249" i="37"/>
  <c r="TPY249" i="37"/>
  <c r="TPX249" i="37"/>
  <c r="TPW249" i="37"/>
  <c r="TPV249" i="37"/>
  <c r="TPU249" i="37"/>
  <c r="TPT249" i="37"/>
  <c r="TPS249" i="37"/>
  <c r="TPR249" i="37"/>
  <c r="TPQ249" i="37"/>
  <c r="TPP249" i="37"/>
  <c r="TPO249" i="37"/>
  <c r="TPN249" i="37"/>
  <c r="TPM249" i="37"/>
  <c r="TPL249" i="37"/>
  <c r="TPK249" i="37"/>
  <c r="TPJ249" i="37"/>
  <c r="TPI249" i="37"/>
  <c r="TPH249" i="37"/>
  <c r="TPG249" i="37"/>
  <c r="TPF249" i="37"/>
  <c r="TPE249" i="37"/>
  <c r="TPD249" i="37"/>
  <c r="TPC249" i="37"/>
  <c r="TPB249" i="37"/>
  <c r="TPA249" i="37"/>
  <c r="TOZ249" i="37"/>
  <c r="TOY249" i="37"/>
  <c r="TOX249" i="37"/>
  <c r="TOW249" i="37"/>
  <c r="TOV249" i="37"/>
  <c r="TOU249" i="37"/>
  <c r="TOT249" i="37"/>
  <c r="TOS249" i="37"/>
  <c r="TOR249" i="37"/>
  <c r="TOQ249" i="37"/>
  <c r="TOP249" i="37"/>
  <c r="TOO249" i="37"/>
  <c r="TON249" i="37"/>
  <c r="TOM249" i="37"/>
  <c r="TOL249" i="37"/>
  <c r="TOK249" i="37"/>
  <c r="TOJ249" i="37"/>
  <c r="TOI249" i="37"/>
  <c r="TOH249" i="37"/>
  <c r="TOG249" i="37"/>
  <c r="TOF249" i="37"/>
  <c r="TOE249" i="37"/>
  <c r="TOD249" i="37"/>
  <c r="TOC249" i="37"/>
  <c r="TOB249" i="37"/>
  <c r="TOA249" i="37"/>
  <c r="TNZ249" i="37"/>
  <c r="TNY249" i="37"/>
  <c r="TNX249" i="37"/>
  <c r="TNW249" i="37"/>
  <c r="TNV249" i="37"/>
  <c r="TNU249" i="37"/>
  <c r="TNT249" i="37"/>
  <c r="TNS249" i="37"/>
  <c r="TNR249" i="37"/>
  <c r="TNQ249" i="37"/>
  <c r="TNP249" i="37"/>
  <c r="TNO249" i="37"/>
  <c r="TNN249" i="37"/>
  <c r="TNM249" i="37"/>
  <c r="TNL249" i="37"/>
  <c r="TNK249" i="37"/>
  <c r="TNJ249" i="37"/>
  <c r="TNI249" i="37"/>
  <c r="TNH249" i="37"/>
  <c r="TNG249" i="37"/>
  <c r="TNF249" i="37"/>
  <c r="TNE249" i="37"/>
  <c r="TND249" i="37"/>
  <c r="TNC249" i="37"/>
  <c r="TNB249" i="37"/>
  <c r="TNA249" i="37"/>
  <c r="TMZ249" i="37"/>
  <c r="TMY249" i="37"/>
  <c r="TMX249" i="37"/>
  <c r="TMW249" i="37"/>
  <c r="TMV249" i="37"/>
  <c r="TMU249" i="37"/>
  <c r="TMT249" i="37"/>
  <c r="TMS249" i="37"/>
  <c r="TMR249" i="37"/>
  <c r="TMQ249" i="37"/>
  <c r="TMP249" i="37"/>
  <c r="TMO249" i="37"/>
  <c r="TMN249" i="37"/>
  <c r="TMM249" i="37"/>
  <c r="TML249" i="37"/>
  <c r="TMK249" i="37"/>
  <c r="TMJ249" i="37"/>
  <c r="TMI249" i="37"/>
  <c r="TMH249" i="37"/>
  <c r="TMG249" i="37"/>
  <c r="TMF249" i="37"/>
  <c r="TME249" i="37"/>
  <c r="TMD249" i="37"/>
  <c r="TMC249" i="37"/>
  <c r="TMB249" i="37"/>
  <c r="TMA249" i="37"/>
  <c r="TLZ249" i="37"/>
  <c r="TLY249" i="37"/>
  <c r="TLX249" i="37"/>
  <c r="TLW249" i="37"/>
  <c r="TLV249" i="37"/>
  <c r="TLU249" i="37"/>
  <c r="TLT249" i="37"/>
  <c r="TLS249" i="37"/>
  <c r="TLR249" i="37"/>
  <c r="TLQ249" i="37"/>
  <c r="TLP249" i="37"/>
  <c r="TLO249" i="37"/>
  <c r="TLN249" i="37"/>
  <c r="TLM249" i="37"/>
  <c r="TLL249" i="37"/>
  <c r="TLK249" i="37"/>
  <c r="TLJ249" i="37"/>
  <c r="TLI249" i="37"/>
  <c r="TLH249" i="37"/>
  <c r="TLG249" i="37"/>
  <c r="TLF249" i="37"/>
  <c r="TLE249" i="37"/>
  <c r="TLD249" i="37"/>
  <c r="TLC249" i="37"/>
  <c r="TLB249" i="37"/>
  <c r="TLA249" i="37"/>
  <c r="TKZ249" i="37"/>
  <c r="TKY249" i="37"/>
  <c r="TKX249" i="37"/>
  <c r="TKW249" i="37"/>
  <c r="TKV249" i="37"/>
  <c r="TKU249" i="37"/>
  <c r="TKT249" i="37"/>
  <c r="TKS249" i="37"/>
  <c r="TKR249" i="37"/>
  <c r="TKQ249" i="37"/>
  <c r="TKP249" i="37"/>
  <c r="TKO249" i="37"/>
  <c r="TKN249" i="37"/>
  <c r="TKM249" i="37"/>
  <c r="TKL249" i="37"/>
  <c r="TKK249" i="37"/>
  <c r="TKJ249" i="37"/>
  <c r="TKI249" i="37"/>
  <c r="TKH249" i="37"/>
  <c r="TKG249" i="37"/>
  <c r="TKF249" i="37"/>
  <c r="TKE249" i="37"/>
  <c r="TKD249" i="37"/>
  <c r="TKC249" i="37"/>
  <c r="TKB249" i="37"/>
  <c r="TKA249" i="37"/>
  <c r="TJZ249" i="37"/>
  <c r="TJY249" i="37"/>
  <c r="TJX249" i="37"/>
  <c r="TJW249" i="37"/>
  <c r="TJV249" i="37"/>
  <c r="TJU249" i="37"/>
  <c r="TJT249" i="37"/>
  <c r="TJS249" i="37"/>
  <c r="TJR249" i="37"/>
  <c r="TJQ249" i="37"/>
  <c r="TJP249" i="37"/>
  <c r="TJO249" i="37"/>
  <c r="TJN249" i="37"/>
  <c r="TJM249" i="37"/>
  <c r="TJL249" i="37"/>
  <c r="TJK249" i="37"/>
  <c r="TJJ249" i="37"/>
  <c r="TJI249" i="37"/>
  <c r="TJH249" i="37"/>
  <c r="TJG249" i="37"/>
  <c r="TJF249" i="37"/>
  <c r="TJE249" i="37"/>
  <c r="TJD249" i="37"/>
  <c r="TJC249" i="37"/>
  <c r="TJB249" i="37"/>
  <c r="TJA249" i="37"/>
  <c r="TIZ249" i="37"/>
  <c r="TIY249" i="37"/>
  <c r="TIX249" i="37"/>
  <c r="TIW249" i="37"/>
  <c r="TIV249" i="37"/>
  <c r="TIU249" i="37"/>
  <c r="TIT249" i="37"/>
  <c r="TIS249" i="37"/>
  <c r="TIR249" i="37"/>
  <c r="TIQ249" i="37"/>
  <c r="TIP249" i="37"/>
  <c r="TIO249" i="37"/>
  <c r="TIN249" i="37"/>
  <c r="TIM249" i="37"/>
  <c r="TIL249" i="37"/>
  <c r="TIK249" i="37"/>
  <c r="TIJ249" i="37"/>
  <c r="TII249" i="37"/>
  <c r="TIH249" i="37"/>
  <c r="TIG249" i="37"/>
  <c r="TIF249" i="37"/>
  <c r="TIE249" i="37"/>
  <c r="TID249" i="37"/>
  <c r="TIC249" i="37"/>
  <c r="TIB249" i="37"/>
  <c r="TIA249" i="37"/>
  <c r="THZ249" i="37"/>
  <c r="THY249" i="37"/>
  <c r="THX249" i="37"/>
  <c r="THW249" i="37"/>
  <c r="THV249" i="37"/>
  <c r="THU249" i="37"/>
  <c r="THT249" i="37"/>
  <c r="THS249" i="37"/>
  <c r="THR249" i="37"/>
  <c r="THQ249" i="37"/>
  <c r="THP249" i="37"/>
  <c r="THO249" i="37"/>
  <c r="THN249" i="37"/>
  <c r="THM249" i="37"/>
  <c r="THL249" i="37"/>
  <c r="THK249" i="37"/>
  <c r="THJ249" i="37"/>
  <c r="THI249" i="37"/>
  <c r="THH249" i="37"/>
  <c r="THG249" i="37"/>
  <c r="THF249" i="37"/>
  <c r="THE249" i="37"/>
  <c r="THD249" i="37"/>
  <c r="THC249" i="37"/>
  <c r="THB249" i="37"/>
  <c r="THA249" i="37"/>
  <c r="TGZ249" i="37"/>
  <c r="TGY249" i="37"/>
  <c r="TGX249" i="37"/>
  <c r="TGW249" i="37"/>
  <c r="TGV249" i="37"/>
  <c r="TGU249" i="37"/>
  <c r="TGT249" i="37"/>
  <c r="TGS249" i="37"/>
  <c r="TGR249" i="37"/>
  <c r="TGQ249" i="37"/>
  <c r="TGP249" i="37"/>
  <c r="TGO249" i="37"/>
  <c r="TGN249" i="37"/>
  <c r="TGM249" i="37"/>
  <c r="TGL249" i="37"/>
  <c r="TGK249" i="37"/>
  <c r="TGJ249" i="37"/>
  <c r="TGI249" i="37"/>
  <c r="TGH249" i="37"/>
  <c r="TGG249" i="37"/>
  <c r="TGF249" i="37"/>
  <c r="TGE249" i="37"/>
  <c r="TGD249" i="37"/>
  <c r="TGC249" i="37"/>
  <c r="TGB249" i="37"/>
  <c r="TGA249" i="37"/>
  <c r="TFZ249" i="37"/>
  <c r="TFY249" i="37"/>
  <c r="TFX249" i="37"/>
  <c r="TFW249" i="37"/>
  <c r="TFV249" i="37"/>
  <c r="TFU249" i="37"/>
  <c r="TFT249" i="37"/>
  <c r="TFS249" i="37"/>
  <c r="TFR249" i="37"/>
  <c r="TFQ249" i="37"/>
  <c r="TFP249" i="37"/>
  <c r="TFO249" i="37"/>
  <c r="TFN249" i="37"/>
  <c r="TFM249" i="37"/>
  <c r="TFL249" i="37"/>
  <c r="TFK249" i="37"/>
  <c r="TFJ249" i="37"/>
  <c r="TFI249" i="37"/>
  <c r="TFH249" i="37"/>
  <c r="TFG249" i="37"/>
  <c r="TFF249" i="37"/>
  <c r="TFE249" i="37"/>
  <c r="TFD249" i="37"/>
  <c r="TFC249" i="37"/>
  <c r="TFB249" i="37"/>
  <c r="TFA249" i="37"/>
  <c r="TEZ249" i="37"/>
  <c r="TEY249" i="37"/>
  <c r="TEX249" i="37"/>
  <c r="TEW249" i="37"/>
  <c r="TEV249" i="37"/>
  <c r="TEU249" i="37"/>
  <c r="TET249" i="37"/>
  <c r="TES249" i="37"/>
  <c r="TER249" i="37"/>
  <c r="TEQ249" i="37"/>
  <c r="TEP249" i="37"/>
  <c r="TEO249" i="37"/>
  <c r="TEN249" i="37"/>
  <c r="TEM249" i="37"/>
  <c r="TEL249" i="37"/>
  <c r="TEK249" i="37"/>
  <c r="TEJ249" i="37"/>
  <c r="TEI249" i="37"/>
  <c r="TEH249" i="37"/>
  <c r="TEG249" i="37"/>
  <c r="TEF249" i="37"/>
  <c r="TEE249" i="37"/>
  <c r="TED249" i="37"/>
  <c r="TEC249" i="37"/>
  <c r="TEB249" i="37"/>
  <c r="TEA249" i="37"/>
  <c r="TDZ249" i="37"/>
  <c r="TDY249" i="37"/>
  <c r="TDX249" i="37"/>
  <c r="TDW249" i="37"/>
  <c r="TDV249" i="37"/>
  <c r="TDU249" i="37"/>
  <c r="TDT249" i="37"/>
  <c r="TDS249" i="37"/>
  <c r="TDR249" i="37"/>
  <c r="TDQ249" i="37"/>
  <c r="TDP249" i="37"/>
  <c r="TDO249" i="37"/>
  <c r="TDN249" i="37"/>
  <c r="TDM249" i="37"/>
  <c r="TDL249" i="37"/>
  <c r="TDK249" i="37"/>
  <c r="TDJ249" i="37"/>
  <c r="TDI249" i="37"/>
  <c r="TDH249" i="37"/>
  <c r="TDG249" i="37"/>
  <c r="TDF249" i="37"/>
  <c r="TDE249" i="37"/>
  <c r="TDD249" i="37"/>
  <c r="TDC249" i="37"/>
  <c r="TDB249" i="37"/>
  <c r="TDA249" i="37"/>
  <c r="TCZ249" i="37"/>
  <c r="TCY249" i="37"/>
  <c r="TCX249" i="37"/>
  <c r="TCW249" i="37"/>
  <c r="TCV249" i="37"/>
  <c r="TCU249" i="37"/>
  <c r="TCT249" i="37"/>
  <c r="TCS249" i="37"/>
  <c r="TCR249" i="37"/>
  <c r="TCQ249" i="37"/>
  <c r="TCP249" i="37"/>
  <c r="TCO249" i="37"/>
  <c r="TCN249" i="37"/>
  <c r="TCM249" i="37"/>
  <c r="TCL249" i="37"/>
  <c r="TCK249" i="37"/>
  <c r="TCJ249" i="37"/>
  <c r="TCI249" i="37"/>
  <c r="TCH249" i="37"/>
  <c r="TCG249" i="37"/>
  <c r="TCF249" i="37"/>
  <c r="TCE249" i="37"/>
  <c r="TCD249" i="37"/>
  <c r="TCC249" i="37"/>
  <c r="TCB249" i="37"/>
  <c r="TCA249" i="37"/>
  <c r="TBZ249" i="37"/>
  <c r="TBY249" i="37"/>
  <c r="TBX249" i="37"/>
  <c r="TBW249" i="37"/>
  <c r="TBV249" i="37"/>
  <c r="TBU249" i="37"/>
  <c r="TBT249" i="37"/>
  <c r="TBS249" i="37"/>
  <c r="TBR249" i="37"/>
  <c r="TBQ249" i="37"/>
  <c r="TBP249" i="37"/>
  <c r="TBO249" i="37"/>
  <c r="TBN249" i="37"/>
  <c r="TBM249" i="37"/>
  <c r="TBL249" i="37"/>
  <c r="TBK249" i="37"/>
  <c r="TBJ249" i="37"/>
  <c r="TBI249" i="37"/>
  <c r="TBH249" i="37"/>
  <c r="TBG249" i="37"/>
  <c r="TBF249" i="37"/>
  <c r="TBE249" i="37"/>
  <c r="TBD249" i="37"/>
  <c r="TBC249" i="37"/>
  <c r="TBB249" i="37"/>
  <c r="TBA249" i="37"/>
  <c r="TAZ249" i="37"/>
  <c r="TAY249" i="37"/>
  <c r="TAX249" i="37"/>
  <c r="TAW249" i="37"/>
  <c r="TAV249" i="37"/>
  <c r="TAU249" i="37"/>
  <c r="TAT249" i="37"/>
  <c r="TAS249" i="37"/>
  <c r="TAR249" i="37"/>
  <c r="TAQ249" i="37"/>
  <c r="TAP249" i="37"/>
  <c r="TAO249" i="37"/>
  <c r="TAN249" i="37"/>
  <c r="TAM249" i="37"/>
  <c r="TAL249" i="37"/>
  <c r="TAK249" i="37"/>
  <c r="TAJ249" i="37"/>
  <c r="TAI249" i="37"/>
  <c r="TAH249" i="37"/>
  <c r="TAG249" i="37"/>
  <c r="TAF249" i="37"/>
  <c r="TAE249" i="37"/>
  <c r="TAD249" i="37"/>
  <c r="TAC249" i="37"/>
  <c r="TAB249" i="37"/>
  <c r="TAA249" i="37"/>
  <c r="SZZ249" i="37"/>
  <c r="SZY249" i="37"/>
  <c r="SZX249" i="37"/>
  <c r="SZW249" i="37"/>
  <c r="SZV249" i="37"/>
  <c r="SZU249" i="37"/>
  <c r="SZT249" i="37"/>
  <c r="SZS249" i="37"/>
  <c r="SZR249" i="37"/>
  <c r="SZQ249" i="37"/>
  <c r="SZP249" i="37"/>
  <c r="SZO249" i="37"/>
  <c r="SZN249" i="37"/>
  <c r="SZM249" i="37"/>
  <c r="SZL249" i="37"/>
  <c r="SZK249" i="37"/>
  <c r="SZJ249" i="37"/>
  <c r="SZI249" i="37"/>
  <c r="SZH249" i="37"/>
  <c r="SZG249" i="37"/>
  <c r="SZF249" i="37"/>
  <c r="SZE249" i="37"/>
  <c r="SZD249" i="37"/>
  <c r="SZC249" i="37"/>
  <c r="SZB249" i="37"/>
  <c r="SZA249" i="37"/>
  <c r="SYZ249" i="37"/>
  <c r="SYY249" i="37"/>
  <c r="SYX249" i="37"/>
  <c r="SYW249" i="37"/>
  <c r="SYV249" i="37"/>
  <c r="SYU249" i="37"/>
  <c r="SYT249" i="37"/>
  <c r="SYS249" i="37"/>
  <c r="SYR249" i="37"/>
  <c r="SYQ249" i="37"/>
  <c r="SYP249" i="37"/>
  <c r="SYO249" i="37"/>
  <c r="SYN249" i="37"/>
  <c r="SYM249" i="37"/>
  <c r="SYL249" i="37"/>
  <c r="SYK249" i="37"/>
  <c r="SYJ249" i="37"/>
  <c r="SYI249" i="37"/>
  <c r="SYH249" i="37"/>
  <c r="SYG249" i="37"/>
  <c r="SYF249" i="37"/>
  <c r="SYE249" i="37"/>
  <c r="SYD249" i="37"/>
  <c r="SYC249" i="37"/>
  <c r="SYB249" i="37"/>
  <c r="SYA249" i="37"/>
  <c r="SXZ249" i="37"/>
  <c r="SXY249" i="37"/>
  <c r="SXX249" i="37"/>
  <c r="SXW249" i="37"/>
  <c r="SXV249" i="37"/>
  <c r="SXU249" i="37"/>
  <c r="SXT249" i="37"/>
  <c r="SXS249" i="37"/>
  <c r="SXR249" i="37"/>
  <c r="SXQ249" i="37"/>
  <c r="SXP249" i="37"/>
  <c r="SXO249" i="37"/>
  <c r="SXN249" i="37"/>
  <c r="SXM249" i="37"/>
  <c r="SXL249" i="37"/>
  <c r="SXK249" i="37"/>
  <c r="SXJ249" i="37"/>
  <c r="SXI249" i="37"/>
  <c r="SXH249" i="37"/>
  <c r="SXG249" i="37"/>
  <c r="SXF249" i="37"/>
  <c r="SXE249" i="37"/>
  <c r="SXD249" i="37"/>
  <c r="SXC249" i="37"/>
  <c r="SXB249" i="37"/>
  <c r="SXA249" i="37"/>
  <c r="SWZ249" i="37"/>
  <c r="SWY249" i="37"/>
  <c r="SWX249" i="37"/>
  <c r="SWW249" i="37"/>
  <c r="SWV249" i="37"/>
  <c r="SWU249" i="37"/>
  <c r="SWT249" i="37"/>
  <c r="SWS249" i="37"/>
  <c r="SWR249" i="37"/>
  <c r="SWQ249" i="37"/>
  <c r="SWP249" i="37"/>
  <c r="SWO249" i="37"/>
  <c r="SWN249" i="37"/>
  <c r="SWM249" i="37"/>
  <c r="SWL249" i="37"/>
  <c r="SWK249" i="37"/>
  <c r="SWJ249" i="37"/>
  <c r="SWI249" i="37"/>
  <c r="SWH249" i="37"/>
  <c r="SWG249" i="37"/>
  <c r="SWF249" i="37"/>
  <c r="SWE249" i="37"/>
  <c r="SWD249" i="37"/>
  <c r="SWC249" i="37"/>
  <c r="SWB249" i="37"/>
  <c r="SWA249" i="37"/>
  <c r="SVZ249" i="37"/>
  <c r="SVY249" i="37"/>
  <c r="SVX249" i="37"/>
  <c r="SVW249" i="37"/>
  <c r="SVV249" i="37"/>
  <c r="SVU249" i="37"/>
  <c r="SVT249" i="37"/>
  <c r="SVS249" i="37"/>
  <c r="SVR249" i="37"/>
  <c r="SVQ249" i="37"/>
  <c r="SVP249" i="37"/>
  <c r="SVO249" i="37"/>
  <c r="SVN249" i="37"/>
  <c r="SVM249" i="37"/>
  <c r="SVL249" i="37"/>
  <c r="SVK249" i="37"/>
  <c r="SVJ249" i="37"/>
  <c r="SVI249" i="37"/>
  <c r="SVH249" i="37"/>
  <c r="SVG249" i="37"/>
  <c r="SVF249" i="37"/>
  <c r="SVE249" i="37"/>
  <c r="SVD249" i="37"/>
  <c r="SVC249" i="37"/>
  <c r="SVB249" i="37"/>
  <c r="SVA249" i="37"/>
  <c r="SUZ249" i="37"/>
  <c r="SUY249" i="37"/>
  <c r="SUX249" i="37"/>
  <c r="SUW249" i="37"/>
  <c r="SUV249" i="37"/>
  <c r="SUU249" i="37"/>
  <c r="SUT249" i="37"/>
  <c r="SUS249" i="37"/>
  <c r="SUR249" i="37"/>
  <c r="SUQ249" i="37"/>
  <c r="SUP249" i="37"/>
  <c r="SUO249" i="37"/>
  <c r="SUN249" i="37"/>
  <c r="SUM249" i="37"/>
  <c r="SUL249" i="37"/>
  <c r="SUK249" i="37"/>
  <c r="SUJ249" i="37"/>
  <c r="SUI249" i="37"/>
  <c r="SUH249" i="37"/>
  <c r="SUG249" i="37"/>
  <c r="SUF249" i="37"/>
  <c r="SUE249" i="37"/>
  <c r="SUD249" i="37"/>
  <c r="SUC249" i="37"/>
  <c r="SUB249" i="37"/>
  <c r="SUA249" i="37"/>
  <c r="STZ249" i="37"/>
  <c r="STY249" i="37"/>
  <c r="STX249" i="37"/>
  <c r="STW249" i="37"/>
  <c r="STV249" i="37"/>
  <c r="STU249" i="37"/>
  <c r="STT249" i="37"/>
  <c r="STS249" i="37"/>
  <c r="STR249" i="37"/>
  <c r="STQ249" i="37"/>
  <c r="STP249" i="37"/>
  <c r="STO249" i="37"/>
  <c r="STN249" i="37"/>
  <c r="STM249" i="37"/>
  <c r="STL249" i="37"/>
  <c r="STK249" i="37"/>
  <c r="STJ249" i="37"/>
  <c r="STI249" i="37"/>
  <c r="STH249" i="37"/>
  <c r="STG249" i="37"/>
  <c r="STF249" i="37"/>
  <c r="STE249" i="37"/>
  <c r="STD249" i="37"/>
  <c r="STC249" i="37"/>
  <c r="STB249" i="37"/>
  <c r="STA249" i="37"/>
  <c r="SSZ249" i="37"/>
  <c r="SSY249" i="37"/>
  <c r="SSX249" i="37"/>
  <c r="SSW249" i="37"/>
  <c r="SSV249" i="37"/>
  <c r="SSU249" i="37"/>
  <c r="SST249" i="37"/>
  <c r="SSS249" i="37"/>
  <c r="SSR249" i="37"/>
  <c r="SSQ249" i="37"/>
  <c r="SSP249" i="37"/>
  <c r="SSO249" i="37"/>
  <c r="SSN249" i="37"/>
  <c r="SSM249" i="37"/>
  <c r="SSL249" i="37"/>
  <c r="SSK249" i="37"/>
  <c r="SSJ249" i="37"/>
  <c r="SSI249" i="37"/>
  <c r="SSH249" i="37"/>
  <c r="SSG249" i="37"/>
  <c r="SSF249" i="37"/>
  <c r="SSE249" i="37"/>
  <c r="SSD249" i="37"/>
  <c r="SSC249" i="37"/>
  <c r="SSB249" i="37"/>
  <c r="SSA249" i="37"/>
  <c r="SRZ249" i="37"/>
  <c r="SRY249" i="37"/>
  <c r="SRX249" i="37"/>
  <c r="SRW249" i="37"/>
  <c r="SRV249" i="37"/>
  <c r="SRU249" i="37"/>
  <c r="SRT249" i="37"/>
  <c r="SRS249" i="37"/>
  <c r="SRR249" i="37"/>
  <c r="SRQ249" i="37"/>
  <c r="SRP249" i="37"/>
  <c r="SRO249" i="37"/>
  <c r="SRN249" i="37"/>
  <c r="SRM249" i="37"/>
  <c r="SRL249" i="37"/>
  <c r="SRK249" i="37"/>
  <c r="SRJ249" i="37"/>
  <c r="SRI249" i="37"/>
  <c r="SRH249" i="37"/>
  <c r="SRG249" i="37"/>
  <c r="SRF249" i="37"/>
  <c r="SRE249" i="37"/>
  <c r="SRD249" i="37"/>
  <c r="SRC249" i="37"/>
  <c r="SRB249" i="37"/>
  <c r="SRA249" i="37"/>
  <c r="SQZ249" i="37"/>
  <c r="SQY249" i="37"/>
  <c r="SQX249" i="37"/>
  <c r="SQW249" i="37"/>
  <c r="SQV249" i="37"/>
  <c r="SQU249" i="37"/>
  <c r="SQT249" i="37"/>
  <c r="SQS249" i="37"/>
  <c r="SQR249" i="37"/>
  <c r="SQQ249" i="37"/>
  <c r="SQP249" i="37"/>
  <c r="SQO249" i="37"/>
  <c r="SQN249" i="37"/>
  <c r="SQM249" i="37"/>
  <c r="SQL249" i="37"/>
  <c r="SQK249" i="37"/>
  <c r="SQJ249" i="37"/>
  <c r="SQI249" i="37"/>
  <c r="SQH249" i="37"/>
  <c r="SQG249" i="37"/>
  <c r="SQF249" i="37"/>
  <c r="SQE249" i="37"/>
  <c r="SQD249" i="37"/>
  <c r="SQC249" i="37"/>
  <c r="SQB249" i="37"/>
  <c r="SQA249" i="37"/>
  <c r="SPZ249" i="37"/>
  <c r="SPY249" i="37"/>
  <c r="SPX249" i="37"/>
  <c r="SPW249" i="37"/>
  <c r="SPV249" i="37"/>
  <c r="SPU249" i="37"/>
  <c r="SPT249" i="37"/>
  <c r="SPS249" i="37"/>
  <c r="SPR249" i="37"/>
  <c r="SPQ249" i="37"/>
  <c r="SPP249" i="37"/>
  <c r="SPO249" i="37"/>
  <c r="SPN249" i="37"/>
  <c r="SPM249" i="37"/>
  <c r="SPL249" i="37"/>
  <c r="SPK249" i="37"/>
  <c r="SPJ249" i="37"/>
  <c r="SPI249" i="37"/>
  <c r="SPH249" i="37"/>
  <c r="SPG249" i="37"/>
  <c r="SPF249" i="37"/>
  <c r="SPE249" i="37"/>
  <c r="SPD249" i="37"/>
  <c r="SPC249" i="37"/>
  <c r="SPB249" i="37"/>
  <c r="SPA249" i="37"/>
  <c r="SOZ249" i="37"/>
  <c r="SOY249" i="37"/>
  <c r="SOX249" i="37"/>
  <c r="SOW249" i="37"/>
  <c r="SOV249" i="37"/>
  <c r="SOU249" i="37"/>
  <c r="SOT249" i="37"/>
  <c r="SOS249" i="37"/>
  <c r="SOR249" i="37"/>
  <c r="SOQ249" i="37"/>
  <c r="SOP249" i="37"/>
  <c r="SOO249" i="37"/>
  <c r="SON249" i="37"/>
  <c r="SOM249" i="37"/>
  <c r="SOL249" i="37"/>
  <c r="SOK249" i="37"/>
  <c r="SOJ249" i="37"/>
  <c r="SOI249" i="37"/>
  <c r="SOH249" i="37"/>
  <c r="SOG249" i="37"/>
  <c r="SOF249" i="37"/>
  <c r="SOE249" i="37"/>
  <c r="SOD249" i="37"/>
  <c r="SOC249" i="37"/>
  <c r="SOB249" i="37"/>
  <c r="SOA249" i="37"/>
  <c r="SNZ249" i="37"/>
  <c r="SNY249" i="37"/>
  <c r="SNX249" i="37"/>
  <c r="SNW249" i="37"/>
  <c r="SNV249" i="37"/>
  <c r="SNU249" i="37"/>
  <c r="SNT249" i="37"/>
  <c r="SNS249" i="37"/>
  <c r="SNR249" i="37"/>
  <c r="SNQ249" i="37"/>
  <c r="SNP249" i="37"/>
  <c r="SNO249" i="37"/>
  <c r="SNN249" i="37"/>
  <c r="SNM249" i="37"/>
  <c r="SNL249" i="37"/>
  <c r="SNK249" i="37"/>
  <c r="SNJ249" i="37"/>
  <c r="SNI249" i="37"/>
  <c r="SNH249" i="37"/>
  <c r="SNG249" i="37"/>
  <c r="SNF249" i="37"/>
  <c r="SNE249" i="37"/>
  <c r="SND249" i="37"/>
  <c r="SNC249" i="37"/>
  <c r="SNB249" i="37"/>
  <c r="SNA249" i="37"/>
  <c r="SMZ249" i="37"/>
  <c r="SMY249" i="37"/>
  <c r="SMX249" i="37"/>
  <c r="SMW249" i="37"/>
  <c r="SMV249" i="37"/>
  <c r="SMU249" i="37"/>
  <c r="SMT249" i="37"/>
  <c r="SMS249" i="37"/>
  <c r="SMR249" i="37"/>
  <c r="SMQ249" i="37"/>
  <c r="SMP249" i="37"/>
  <c r="SMO249" i="37"/>
  <c r="SMN249" i="37"/>
  <c r="SMM249" i="37"/>
  <c r="SML249" i="37"/>
  <c r="SMK249" i="37"/>
  <c r="SMJ249" i="37"/>
  <c r="SMI249" i="37"/>
  <c r="SMH249" i="37"/>
  <c r="SMG249" i="37"/>
  <c r="SMF249" i="37"/>
  <c r="SME249" i="37"/>
  <c r="SMD249" i="37"/>
  <c r="SMC249" i="37"/>
  <c r="SMB249" i="37"/>
  <c r="SMA249" i="37"/>
  <c r="SLZ249" i="37"/>
  <c r="SLY249" i="37"/>
  <c r="SLX249" i="37"/>
  <c r="SLW249" i="37"/>
  <c r="SLV249" i="37"/>
  <c r="SLU249" i="37"/>
  <c r="SLT249" i="37"/>
  <c r="SLS249" i="37"/>
  <c r="SLR249" i="37"/>
  <c r="SLQ249" i="37"/>
  <c r="SLP249" i="37"/>
  <c r="SLO249" i="37"/>
  <c r="SLN249" i="37"/>
  <c r="SLM249" i="37"/>
  <c r="SLL249" i="37"/>
  <c r="SLK249" i="37"/>
  <c r="SLJ249" i="37"/>
  <c r="SLI249" i="37"/>
  <c r="SLH249" i="37"/>
  <c r="SLG249" i="37"/>
  <c r="SLF249" i="37"/>
  <c r="SLE249" i="37"/>
  <c r="SLD249" i="37"/>
  <c r="SLC249" i="37"/>
  <c r="SLB249" i="37"/>
  <c r="SLA249" i="37"/>
  <c r="SKZ249" i="37"/>
  <c r="SKY249" i="37"/>
  <c r="SKX249" i="37"/>
  <c r="SKW249" i="37"/>
  <c r="SKV249" i="37"/>
  <c r="SKU249" i="37"/>
  <c r="SKT249" i="37"/>
  <c r="SKS249" i="37"/>
  <c r="SKR249" i="37"/>
  <c r="SKQ249" i="37"/>
  <c r="SKP249" i="37"/>
  <c r="SKO249" i="37"/>
  <c r="SKN249" i="37"/>
  <c r="SKM249" i="37"/>
  <c r="SKL249" i="37"/>
  <c r="SKK249" i="37"/>
  <c r="SKJ249" i="37"/>
  <c r="SKI249" i="37"/>
  <c r="SKH249" i="37"/>
  <c r="SKG249" i="37"/>
  <c r="SKF249" i="37"/>
  <c r="SKE249" i="37"/>
  <c r="SKD249" i="37"/>
  <c r="SKC249" i="37"/>
  <c r="SKB249" i="37"/>
  <c r="SKA249" i="37"/>
  <c r="SJZ249" i="37"/>
  <c r="SJY249" i="37"/>
  <c r="SJX249" i="37"/>
  <c r="SJW249" i="37"/>
  <c r="SJV249" i="37"/>
  <c r="SJU249" i="37"/>
  <c r="SJT249" i="37"/>
  <c r="SJS249" i="37"/>
  <c r="SJR249" i="37"/>
  <c r="SJQ249" i="37"/>
  <c r="SJP249" i="37"/>
  <c r="SJO249" i="37"/>
  <c r="SJN249" i="37"/>
  <c r="SJM249" i="37"/>
  <c r="SJL249" i="37"/>
  <c r="SJK249" i="37"/>
  <c r="SJJ249" i="37"/>
  <c r="SJI249" i="37"/>
  <c r="SJH249" i="37"/>
  <c r="SJG249" i="37"/>
  <c r="SJF249" i="37"/>
  <c r="SJE249" i="37"/>
  <c r="SJD249" i="37"/>
  <c r="SJC249" i="37"/>
  <c r="SJB249" i="37"/>
  <c r="SJA249" i="37"/>
  <c r="SIZ249" i="37"/>
  <c r="SIY249" i="37"/>
  <c r="SIX249" i="37"/>
  <c r="SIW249" i="37"/>
  <c r="SIV249" i="37"/>
  <c r="SIU249" i="37"/>
  <c r="SIT249" i="37"/>
  <c r="SIS249" i="37"/>
  <c r="SIR249" i="37"/>
  <c r="SIQ249" i="37"/>
  <c r="SIP249" i="37"/>
  <c r="SIO249" i="37"/>
  <c r="SIN249" i="37"/>
  <c r="SIM249" i="37"/>
  <c r="SIL249" i="37"/>
  <c r="SIK249" i="37"/>
  <c r="SIJ249" i="37"/>
  <c r="SII249" i="37"/>
  <c r="SIH249" i="37"/>
  <c r="SIG249" i="37"/>
  <c r="SIF249" i="37"/>
  <c r="SIE249" i="37"/>
  <c r="SID249" i="37"/>
  <c r="SIC249" i="37"/>
  <c r="SIB249" i="37"/>
  <c r="SIA249" i="37"/>
  <c r="SHZ249" i="37"/>
  <c r="SHY249" i="37"/>
  <c r="SHX249" i="37"/>
  <c r="SHW249" i="37"/>
  <c r="SHV249" i="37"/>
  <c r="SHU249" i="37"/>
  <c r="SHT249" i="37"/>
  <c r="SHS249" i="37"/>
  <c r="SHR249" i="37"/>
  <c r="SHQ249" i="37"/>
  <c r="SHP249" i="37"/>
  <c r="SHO249" i="37"/>
  <c r="SHN249" i="37"/>
  <c r="SHM249" i="37"/>
  <c r="SHL249" i="37"/>
  <c r="SHK249" i="37"/>
  <c r="SHJ249" i="37"/>
  <c r="SHI249" i="37"/>
  <c r="SHH249" i="37"/>
  <c r="SHG249" i="37"/>
  <c r="SHF249" i="37"/>
  <c r="SHE249" i="37"/>
  <c r="SHD249" i="37"/>
  <c r="SHC249" i="37"/>
  <c r="SHB249" i="37"/>
  <c r="SHA249" i="37"/>
  <c r="SGZ249" i="37"/>
  <c r="SGY249" i="37"/>
  <c r="SGX249" i="37"/>
  <c r="SGW249" i="37"/>
  <c r="SGV249" i="37"/>
  <c r="SGU249" i="37"/>
  <c r="SGT249" i="37"/>
  <c r="SGS249" i="37"/>
  <c r="SGR249" i="37"/>
  <c r="SGQ249" i="37"/>
  <c r="SGP249" i="37"/>
  <c r="SGO249" i="37"/>
  <c r="SGN249" i="37"/>
  <c r="SGM249" i="37"/>
  <c r="SGL249" i="37"/>
  <c r="SGK249" i="37"/>
  <c r="SGJ249" i="37"/>
  <c r="SGI249" i="37"/>
  <c r="SGH249" i="37"/>
  <c r="SGG249" i="37"/>
  <c r="SGF249" i="37"/>
  <c r="SGE249" i="37"/>
  <c r="SGD249" i="37"/>
  <c r="SGC249" i="37"/>
  <c r="SGB249" i="37"/>
  <c r="SGA249" i="37"/>
  <c r="SFZ249" i="37"/>
  <c r="SFY249" i="37"/>
  <c r="SFX249" i="37"/>
  <c r="SFW249" i="37"/>
  <c r="SFV249" i="37"/>
  <c r="SFU249" i="37"/>
  <c r="SFT249" i="37"/>
  <c r="SFS249" i="37"/>
  <c r="SFR249" i="37"/>
  <c r="SFQ249" i="37"/>
  <c r="SFP249" i="37"/>
  <c r="SFO249" i="37"/>
  <c r="SFN249" i="37"/>
  <c r="SFM249" i="37"/>
  <c r="SFL249" i="37"/>
  <c r="SFK249" i="37"/>
  <c r="SFJ249" i="37"/>
  <c r="SFI249" i="37"/>
  <c r="SFH249" i="37"/>
  <c r="SFG249" i="37"/>
  <c r="SFF249" i="37"/>
  <c r="SFE249" i="37"/>
  <c r="SFD249" i="37"/>
  <c r="SFC249" i="37"/>
  <c r="SFB249" i="37"/>
  <c r="SFA249" i="37"/>
  <c r="SEZ249" i="37"/>
  <c r="SEY249" i="37"/>
  <c r="SEX249" i="37"/>
  <c r="SEW249" i="37"/>
  <c r="SEV249" i="37"/>
  <c r="SEU249" i="37"/>
  <c r="SET249" i="37"/>
  <c r="SES249" i="37"/>
  <c r="SER249" i="37"/>
  <c r="SEQ249" i="37"/>
  <c r="SEP249" i="37"/>
  <c r="SEO249" i="37"/>
  <c r="SEN249" i="37"/>
  <c r="SEM249" i="37"/>
  <c r="SEL249" i="37"/>
  <c r="SEK249" i="37"/>
  <c r="SEJ249" i="37"/>
  <c r="SEI249" i="37"/>
  <c r="SEH249" i="37"/>
  <c r="SEG249" i="37"/>
  <c r="SEF249" i="37"/>
  <c r="SEE249" i="37"/>
  <c r="SED249" i="37"/>
  <c r="SEC249" i="37"/>
  <c r="SEB249" i="37"/>
  <c r="SEA249" i="37"/>
  <c r="SDZ249" i="37"/>
  <c r="SDY249" i="37"/>
  <c r="SDX249" i="37"/>
  <c r="SDW249" i="37"/>
  <c r="SDV249" i="37"/>
  <c r="SDU249" i="37"/>
  <c r="SDT249" i="37"/>
  <c r="SDS249" i="37"/>
  <c r="SDR249" i="37"/>
  <c r="SDQ249" i="37"/>
  <c r="SDP249" i="37"/>
  <c r="SDO249" i="37"/>
  <c r="SDN249" i="37"/>
  <c r="SDM249" i="37"/>
  <c r="SDL249" i="37"/>
  <c r="SDK249" i="37"/>
  <c r="SDJ249" i="37"/>
  <c r="SDI249" i="37"/>
  <c r="SDH249" i="37"/>
  <c r="SDG249" i="37"/>
  <c r="SDF249" i="37"/>
  <c r="SDE249" i="37"/>
  <c r="SDD249" i="37"/>
  <c r="SDC249" i="37"/>
  <c r="SDB249" i="37"/>
  <c r="SDA249" i="37"/>
  <c r="SCZ249" i="37"/>
  <c r="SCY249" i="37"/>
  <c r="SCX249" i="37"/>
  <c r="SCW249" i="37"/>
  <c r="SCV249" i="37"/>
  <c r="SCU249" i="37"/>
  <c r="SCT249" i="37"/>
  <c r="SCS249" i="37"/>
  <c r="SCR249" i="37"/>
  <c r="SCQ249" i="37"/>
  <c r="SCP249" i="37"/>
  <c r="SCO249" i="37"/>
  <c r="SCN249" i="37"/>
  <c r="SCM249" i="37"/>
  <c r="SCL249" i="37"/>
  <c r="SCK249" i="37"/>
  <c r="SCJ249" i="37"/>
  <c r="SCI249" i="37"/>
  <c r="SCH249" i="37"/>
  <c r="SCG249" i="37"/>
  <c r="SCF249" i="37"/>
  <c r="SCE249" i="37"/>
  <c r="SCD249" i="37"/>
  <c r="SCC249" i="37"/>
  <c r="SCB249" i="37"/>
  <c r="SCA249" i="37"/>
  <c r="SBZ249" i="37"/>
  <c r="SBY249" i="37"/>
  <c r="SBX249" i="37"/>
  <c r="SBW249" i="37"/>
  <c r="SBV249" i="37"/>
  <c r="SBU249" i="37"/>
  <c r="SBT249" i="37"/>
  <c r="SBS249" i="37"/>
  <c r="SBR249" i="37"/>
  <c r="SBQ249" i="37"/>
  <c r="SBP249" i="37"/>
  <c r="SBO249" i="37"/>
  <c r="SBN249" i="37"/>
  <c r="SBM249" i="37"/>
  <c r="SBL249" i="37"/>
  <c r="SBK249" i="37"/>
  <c r="SBJ249" i="37"/>
  <c r="SBI249" i="37"/>
  <c r="SBH249" i="37"/>
  <c r="SBG249" i="37"/>
  <c r="SBF249" i="37"/>
  <c r="SBE249" i="37"/>
  <c r="SBD249" i="37"/>
  <c r="SBC249" i="37"/>
  <c r="SBB249" i="37"/>
  <c r="SBA249" i="37"/>
  <c r="SAZ249" i="37"/>
  <c r="SAY249" i="37"/>
  <c r="SAX249" i="37"/>
  <c r="SAW249" i="37"/>
  <c r="SAV249" i="37"/>
  <c r="SAU249" i="37"/>
  <c r="SAT249" i="37"/>
  <c r="SAS249" i="37"/>
  <c r="SAR249" i="37"/>
  <c r="SAQ249" i="37"/>
  <c r="SAP249" i="37"/>
  <c r="SAO249" i="37"/>
  <c r="SAN249" i="37"/>
  <c r="SAM249" i="37"/>
  <c r="SAL249" i="37"/>
  <c r="SAK249" i="37"/>
  <c r="SAJ249" i="37"/>
  <c r="SAI249" i="37"/>
  <c r="SAH249" i="37"/>
  <c r="SAG249" i="37"/>
  <c r="SAF249" i="37"/>
  <c r="SAE249" i="37"/>
  <c r="SAD249" i="37"/>
  <c r="SAC249" i="37"/>
  <c r="SAB249" i="37"/>
  <c r="SAA249" i="37"/>
  <c r="RZZ249" i="37"/>
  <c r="RZY249" i="37"/>
  <c r="RZX249" i="37"/>
  <c r="RZW249" i="37"/>
  <c r="RZV249" i="37"/>
  <c r="RZU249" i="37"/>
  <c r="RZT249" i="37"/>
  <c r="RZS249" i="37"/>
  <c r="RZR249" i="37"/>
  <c r="RZQ249" i="37"/>
  <c r="RZP249" i="37"/>
  <c r="RZO249" i="37"/>
  <c r="RZN249" i="37"/>
  <c r="RZM249" i="37"/>
  <c r="RZL249" i="37"/>
  <c r="RZK249" i="37"/>
  <c r="RZJ249" i="37"/>
  <c r="RZI249" i="37"/>
  <c r="RZH249" i="37"/>
  <c r="RZG249" i="37"/>
  <c r="RZF249" i="37"/>
  <c r="RZE249" i="37"/>
  <c r="RZD249" i="37"/>
  <c r="RZC249" i="37"/>
  <c r="RZB249" i="37"/>
  <c r="RZA249" i="37"/>
  <c r="RYZ249" i="37"/>
  <c r="RYY249" i="37"/>
  <c r="RYX249" i="37"/>
  <c r="RYW249" i="37"/>
  <c r="RYV249" i="37"/>
  <c r="RYU249" i="37"/>
  <c r="RYT249" i="37"/>
  <c r="RYS249" i="37"/>
  <c r="RYR249" i="37"/>
  <c r="RYQ249" i="37"/>
  <c r="RYP249" i="37"/>
  <c r="RYO249" i="37"/>
  <c r="RYN249" i="37"/>
  <c r="RYM249" i="37"/>
  <c r="RYL249" i="37"/>
  <c r="RYK249" i="37"/>
  <c r="RYJ249" i="37"/>
  <c r="RYI249" i="37"/>
  <c r="RYH249" i="37"/>
  <c r="RYG249" i="37"/>
  <c r="RYF249" i="37"/>
  <c r="RYE249" i="37"/>
  <c r="RYD249" i="37"/>
  <c r="RYC249" i="37"/>
  <c r="RYB249" i="37"/>
  <c r="RYA249" i="37"/>
  <c r="RXZ249" i="37"/>
  <c r="RXY249" i="37"/>
  <c r="RXX249" i="37"/>
  <c r="RXW249" i="37"/>
  <c r="RXV249" i="37"/>
  <c r="RXU249" i="37"/>
  <c r="RXT249" i="37"/>
  <c r="RXS249" i="37"/>
  <c r="RXR249" i="37"/>
  <c r="RXQ249" i="37"/>
  <c r="RXP249" i="37"/>
  <c r="RXO249" i="37"/>
  <c r="RXN249" i="37"/>
  <c r="RXM249" i="37"/>
  <c r="RXL249" i="37"/>
  <c r="RXK249" i="37"/>
  <c r="RXJ249" i="37"/>
  <c r="RXI249" i="37"/>
  <c r="RXH249" i="37"/>
  <c r="RXG249" i="37"/>
  <c r="RXF249" i="37"/>
  <c r="RXE249" i="37"/>
  <c r="RXD249" i="37"/>
  <c r="RXC249" i="37"/>
  <c r="RXB249" i="37"/>
  <c r="RXA249" i="37"/>
  <c r="RWZ249" i="37"/>
  <c r="RWY249" i="37"/>
  <c r="RWX249" i="37"/>
  <c r="RWW249" i="37"/>
  <c r="RWV249" i="37"/>
  <c r="RWU249" i="37"/>
  <c r="RWT249" i="37"/>
  <c r="RWS249" i="37"/>
  <c r="RWR249" i="37"/>
  <c r="RWQ249" i="37"/>
  <c r="RWP249" i="37"/>
  <c r="RWO249" i="37"/>
  <c r="RWN249" i="37"/>
  <c r="RWM249" i="37"/>
  <c r="RWL249" i="37"/>
  <c r="RWK249" i="37"/>
  <c r="RWJ249" i="37"/>
  <c r="RWI249" i="37"/>
  <c r="RWH249" i="37"/>
  <c r="RWG249" i="37"/>
  <c r="RWF249" i="37"/>
  <c r="RWE249" i="37"/>
  <c r="RWD249" i="37"/>
  <c r="RWC249" i="37"/>
  <c r="RWB249" i="37"/>
  <c r="RWA249" i="37"/>
  <c r="RVZ249" i="37"/>
  <c r="RVY249" i="37"/>
  <c r="RVX249" i="37"/>
  <c r="RVW249" i="37"/>
  <c r="RVV249" i="37"/>
  <c r="RVU249" i="37"/>
  <c r="RVT249" i="37"/>
  <c r="RVS249" i="37"/>
  <c r="RVR249" i="37"/>
  <c r="RVQ249" i="37"/>
  <c r="RVP249" i="37"/>
  <c r="RVO249" i="37"/>
  <c r="RVN249" i="37"/>
  <c r="RVM249" i="37"/>
  <c r="RVL249" i="37"/>
  <c r="RVK249" i="37"/>
  <c r="RVJ249" i="37"/>
  <c r="RVI249" i="37"/>
  <c r="RVH249" i="37"/>
  <c r="RVG249" i="37"/>
  <c r="RVF249" i="37"/>
  <c r="RVE249" i="37"/>
  <c r="RVD249" i="37"/>
  <c r="RVC249" i="37"/>
  <c r="RVB249" i="37"/>
  <c r="RVA249" i="37"/>
  <c r="RUZ249" i="37"/>
  <c r="RUY249" i="37"/>
  <c r="RUX249" i="37"/>
  <c r="RUW249" i="37"/>
  <c r="RUV249" i="37"/>
  <c r="RUU249" i="37"/>
  <c r="RUT249" i="37"/>
  <c r="RUS249" i="37"/>
  <c r="RUR249" i="37"/>
  <c r="RUQ249" i="37"/>
  <c r="RUP249" i="37"/>
  <c r="RUO249" i="37"/>
  <c r="RUN249" i="37"/>
  <c r="RUM249" i="37"/>
  <c r="RUL249" i="37"/>
  <c r="RUK249" i="37"/>
  <c r="RUJ249" i="37"/>
  <c r="RUI249" i="37"/>
  <c r="RUH249" i="37"/>
  <c r="RUG249" i="37"/>
  <c r="RUF249" i="37"/>
  <c r="RUE249" i="37"/>
  <c r="RUD249" i="37"/>
  <c r="RUC249" i="37"/>
  <c r="RUB249" i="37"/>
  <c r="RUA249" i="37"/>
  <c r="RTZ249" i="37"/>
  <c r="RTY249" i="37"/>
  <c r="RTX249" i="37"/>
  <c r="RTW249" i="37"/>
  <c r="RTV249" i="37"/>
  <c r="RTU249" i="37"/>
  <c r="RTT249" i="37"/>
  <c r="RTS249" i="37"/>
  <c r="RTR249" i="37"/>
  <c r="RTQ249" i="37"/>
  <c r="RTP249" i="37"/>
  <c r="RTO249" i="37"/>
  <c r="RTN249" i="37"/>
  <c r="RTM249" i="37"/>
  <c r="RTL249" i="37"/>
  <c r="RTK249" i="37"/>
  <c r="RTJ249" i="37"/>
  <c r="RTI249" i="37"/>
  <c r="RTH249" i="37"/>
  <c r="RTG249" i="37"/>
  <c r="RTF249" i="37"/>
  <c r="RTE249" i="37"/>
  <c r="RTD249" i="37"/>
  <c r="RTC249" i="37"/>
  <c r="RTB249" i="37"/>
  <c r="RTA249" i="37"/>
  <c r="RSZ249" i="37"/>
  <c r="RSY249" i="37"/>
  <c r="RSX249" i="37"/>
  <c r="RSW249" i="37"/>
  <c r="RSV249" i="37"/>
  <c r="RSU249" i="37"/>
  <c r="RST249" i="37"/>
  <c r="RSS249" i="37"/>
  <c r="RSR249" i="37"/>
  <c r="RSQ249" i="37"/>
  <c r="RSP249" i="37"/>
  <c r="RSO249" i="37"/>
  <c r="RSN249" i="37"/>
  <c r="RSM249" i="37"/>
  <c r="RSL249" i="37"/>
  <c r="RSK249" i="37"/>
  <c r="RSJ249" i="37"/>
  <c r="RSI249" i="37"/>
  <c r="RSH249" i="37"/>
  <c r="RSG249" i="37"/>
  <c r="RSF249" i="37"/>
  <c r="RSE249" i="37"/>
  <c r="RSD249" i="37"/>
  <c r="RSC249" i="37"/>
  <c r="RSB249" i="37"/>
  <c r="RSA249" i="37"/>
  <c r="RRZ249" i="37"/>
  <c r="RRY249" i="37"/>
  <c r="RRX249" i="37"/>
  <c r="RRW249" i="37"/>
  <c r="RRV249" i="37"/>
  <c r="RRU249" i="37"/>
  <c r="RRT249" i="37"/>
  <c r="RRS249" i="37"/>
  <c r="RRR249" i="37"/>
  <c r="RRQ249" i="37"/>
  <c r="RRP249" i="37"/>
  <c r="RRO249" i="37"/>
  <c r="RRN249" i="37"/>
  <c r="RRM249" i="37"/>
  <c r="RRL249" i="37"/>
  <c r="RRK249" i="37"/>
  <c r="RRJ249" i="37"/>
  <c r="RRI249" i="37"/>
  <c r="RRH249" i="37"/>
  <c r="RRG249" i="37"/>
  <c r="RRF249" i="37"/>
  <c r="RRE249" i="37"/>
  <c r="RRD249" i="37"/>
  <c r="RRC249" i="37"/>
  <c r="RRB249" i="37"/>
  <c r="RRA249" i="37"/>
  <c r="RQZ249" i="37"/>
  <c r="RQY249" i="37"/>
  <c r="RQX249" i="37"/>
  <c r="RQW249" i="37"/>
  <c r="RQV249" i="37"/>
  <c r="RQU249" i="37"/>
  <c r="RQT249" i="37"/>
  <c r="RQS249" i="37"/>
  <c r="RQR249" i="37"/>
  <c r="RQQ249" i="37"/>
  <c r="RQP249" i="37"/>
  <c r="RQO249" i="37"/>
  <c r="RQN249" i="37"/>
  <c r="RQM249" i="37"/>
  <c r="RQL249" i="37"/>
  <c r="RQK249" i="37"/>
  <c r="RQJ249" i="37"/>
  <c r="RQI249" i="37"/>
  <c r="RQH249" i="37"/>
  <c r="RQG249" i="37"/>
  <c r="RQF249" i="37"/>
  <c r="RQE249" i="37"/>
  <c r="RQD249" i="37"/>
  <c r="RQC249" i="37"/>
  <c r="RQB249" i="37"/>
  <c r="RQA249" i="37"/>
  <c r="RPZ249" i="37"/>
  <c r="RPY249" i="37"/>
  <c r="RPX249" i="37"/>
  <c r="RPW249" i="37"/>
  <c r="RPV249" i="37"/>
  <c r="RPU249" i="37"/>
  <c r="RPT249" i="37"/>
  <c r="RPS249" i="37"/>
  <c r="RPR249" i="37"/>
  <c r="RPQ249" i="37"/>
  <c r="RPP249" i="37"/>
  <c r="RPO249" i="37"/>
  <c r="RPN249" i="37"/>
  <c r="RPM249" i="37"/>
  <c r="RPL249" i="37"/>
  <c r="RPK249" i="37"/>
  <c r="RPJ249" i="37"/>
  <c r="RPI249" i="37"/>
  <c r="RPH249" i="37"/>
  <c r="RPG249" i="37"/>
  <c r="RPF249" i="37"/>
  <c r="RPE249" i="37"/>
  <c r="RPD249" i="37"/>
  <c r="RPC249" i="37"/>
  <c r="RPB249" i="37"/>
  <c r="RPA249" i="37"/>
  <c r="ROZ249" i="37"/>
  <c r="ROY249" i="37"/>
  <c r="ROX249" i="37"/>
  <c r="ROW249" i="37"/>
  <c r="ROV249" i="37"/>
  <c r="ROU249" i="37"/>
  <c r="ROT249" i="37"/>
  <c r="ROS249" i="37"/>
  <c r="ROR249" i="37"/>
  <c r="ROQ249" i="37"/>
  <c r="ROP249" i="37"/>
  <c r="ROO249" i="37"/>
  <c r="RON249" i="37"/>
  <c r="ROM249" i="37"/>
  <c r="ROL249" i="37"/>
  <c r="ROK249" i="37"/>
  <c r="ROJ249" i="37"/>
  <c r="ROI249" i="37"/>
  <c r="ROH249" i="37"/>
  <c r="ROG249" i="37"/>
  <c r="ROF249" i="37"/>
  <c r="ROE249" i="37"/>
  <c r="ROD249" i="37"/>
  <c r="ROC249" i="37"/>
  <c r="ROB249" i="37"/>
  <c r="ROA249" i="37"/>
  <c r="RNZ249" i="37"/>
  <c r="RNY249" i="37"/>
  <c r="RNX249" i="37"/>
  <c r="RNW249" i="37"/>
  <c r="RNV249" i="37"/>
  <c r="RNU249" i="37"/>
  <c r="RNT249" i="37"/>
  <c r="RNS249" i="37"/>
  <c r="RNR249" i="37"/>
  <c r="RNQ249" i="37"/>
  <c r="RNP249" i="37"/>
  <c r="RNO249" i="37"/>
  <c r="RNN249" i="37"/>
  <c r="RNM249" i="37"/>
  <c r="RNL249" i="37"/>
  <c r="RNK249" i="37"/>
  <c r="RNJ249" i="37"/>
  <c r="RNI249" i="37"/>
  <c r="RNH249" i="37"/>
  <c r="RNG249" i="37"/>
  <c r="RNF249" i="37"/>
  <c r="RNE249" i="37"/>
  <c r="RND249" i="37"/>
  <c r="RNC249" i="37"/>
  <c r="RNB249" i="37"/>
  <c r="RNA249" i="37"/>
  <c r="RMZ249" i="37"/>
  <c r="RMY249" i="37"/>
  <c r="RMX249" i="37"/>
  <c r="RMW249" i="37"/>
  <c r="RMV249" i="37"/>
  <c r="RMU249" i="37"/>
  <c r="RMT249" i="37"/>
  <c r="RMS249" i="37"/>
  <c r="RMR249" i="37"/>
  <c r="RMQ249" i="37"/>
  <c r="RMP249" i="37"/>
  <c r="RMO249" i="37"/>
  <c r="RMN249" i="37"/>
  <c r="RMM249" i="37"/>
  <c r="RML249" i="37"/>
  <c r="RMK249" i="37"/>
  <c r="RMJ249" i="37"/>
  <c r="RMI249" i="37"/>
  <c r="RMH249" i="37"/>
  <c r="RMG249" i="37"/>
  <c r="RMF249" i="37"/>
  <c r="RME249" i="37"/>
  <c r="RMD249" i="37"/>
  <c r="RMC249" i="37"/>
  <c r="RMB249" i="37"/>
  <c r="RMA249" i="37"/>
  <c r="RLZ249" i="37"/>
  <c r="RLY249" i="37"/>
  <c r="RLX249" i="37"/>
  <c r="RLW249" i="37"/>
  <c r="RLV249" i="37"/>
  <c r="RLU249" i="37"/>
  <c r="RLT249" i="37"/>
  <c r="RLS249" i="37"/>
  <c r="RLR249" i="37"/>
  <c r="RLQ249" i="37"/>
  <c r="RLP249" i="37"/>
  <c r="RLO249" i="37"/>
  <c r="RLN249" i="37"/>
  <c r="RLM249" i="37"/>
  <c r="RLL249" i="37"/>
  <c r="RLK249" i="37"/>
  <c r="RLJ249" i="37"/>
  <c r="RLI249" i="37"/>
  <c r="RLH249" i="37"/>
  <c r="RLG249" i="37"/>
  <c r="RLF249" i="37"/>
  <c r="RLE249" i="37"/>
  <c r="RLD249" i="37"/>
  <c r="RLC249" i="37"/>
  <c r="RLB249" i="37"/>
  <c r="RLA249" i="37"/>
  <c r="RKZ249" i="37"/>
  <c r="RKY249" i="37"/>
  <c r="RKX249" i="37"/>
  <c r="RKW249" i="37"/>
  <c r="RKV249" i="37"/>
  <c r="RKU249" i="37"/>
  <c r="RKT249" i="37"/>
  <c r="RKS249" i="37"/>
  <c r="RKR249" i="37"/>
  <c r="RKQ249" i="37"/>
  <c r="RKP249" i="37"/>
  <c r="RKO249" i="37"/>
  <c r="RKN249" i="37"/>
  <c r="RKM249" i="37"/>
  <c r="RKL249" i="37"/>
  <c r="RKK249" i="37"/>
  <c r="RKJ249" i="37"/>
  <c r="RKI249" i="37"/>
  <c r="RKH249" i="37"/>
  <c r="RKG249" i="37"/>
  <c r="RKF249" i="37"/>
  <c r="RKE249" i="37"/>
  <c r="RKD249" i="37"/>
  <c r="RKC249" i="37"/>
  <c r="RKB249" i="37"/>
  <c r="RKA249" i="37"/>
  <c r="RJZ249" i="37"/>
  <c r="RJY249" i="37"/>
  <c r="RJX249" i="37"/>
  <c r="RJW249" i="37"/>
  <c r="RJV249" i="37"/>
  <c r="RJU249" i="37"/>
  <c r="RJT249" i="37"/>
  <c r="RJS249" i="37"/>
  <c r="RJR249" i="37"/>
  <c r="RJQ249" i="37"/>
  <c r="RJP249" i="37"/>
  <c r="RJO249" i="37"/>
  <c r="RJN249" i="37"/>
  <c r="RJM249" i="37"/>
  <c r="RJL249" i="37"/>
  <c r="RJK249" i="37"/>
  <c r="RJJ249" i="37"/>
  <c r="RJI249" i="37"/>
  <c r="RJH249" i="37"/>
  <c r="RJG249" i="37"/>
  <c r="RJF249" i="37"/>
  <c r="RJE249" i="37"/>
  <c r="RJD249" i="37"/>
  <c r="RJC249" i="37"/>
  <c r="RJB249" i="37"/>
  <c r="RJA249" i="37"/>
  <c r="RIZ249" i="37"/>
  <c r="RIY249" i="37"/>
  <c r="RIX249" i="37"/>
  <c r="RIW249" i="37"/>
  <c r="RIV249" i="37"/>
  <c r="RIU249" i="37"/>
  <c r="RIT249" i="37"/>
  <c r="RIS249" i="37"/>
  <c r="RIR249" i="37"/>
  <c r="RIQ249" i="37"/>
  <c r="RIP249" i="37"/>
  <c r="RIO249" i="37"/>
  <c r="RIN249" i="37"/>
  <c r="RIM249" i="37"/>
  <c r="RIL249" i="37"/>
  <c r="RIK249" i="37"/>
  <c r="RIJ249" i="37"/>
  <c r="RII249" i="37"/>
  <c r="RIH249" i="37"/>
  <c r="RIG249" i="37"/>
  <c r="RIF249" i="37"/>
  <c r="RIE249" i="37"/>
  <c r="RID249" i="37"/>
  <c r="RIC249" i="37"/>
  <c r="RIB249" i="37"/>
  <c r="RIA249" i="37"/>
  <c r="RHZ249" i="37"/>
  <c r="RHY249" i="37"/>
  <c r="RHX249" i="37"/>
  <c r="RHW249" i="37"/>
  <c r="RHV249" i="37"/>
  <c r="RHU249" i="37"/>
  <c r="RHT249" i="37"/>
  <c r="RHS249" i="37"/>
  <c r="RHR249" i="37"/>
  <c r="RHQ249" i="37"/>
  <c r="RHP249" i="37"/>
  <c r="RHO249" i="37"/>
  <c r="RHN249" i="37"/>
  <c r="RHM249" i="37"/>
  <c r="RHL249" i="37"/>
  <c r="RHK249" i="37"/>
  <c r="RHJ249" i="37"/>
  <c r="RHI249" i="37"/>
  <c r="RHH249" i="37"/>
  <c r="RHG249" i="37"/>
  <c r="RHF249" i="37"/>
  <c r="RHE249" i="37"/>
  <c r="RHD249" i="37"/>
  <c r="RHC249" i="37"/>
  <c r="RHB249" i="37"/>
  <c r="RHA249" i="37"/>
  <c r="RGZ249" i="37"/>
  <c r="RGY249" i="37"/>
  <c r="RGX249" i="37"/>
  <c r="RGW249" i="37"/>
  <c r="RGV249" i="37"/>
  <c r="RGU249" i="37"/>
  <c r="RGT249" i="37"/>
  <c r="RGS249" i="37"/>
  <c r="RGR249" i="37"/>
  <c r="RGQ249" i="37"/>
  <c r="RGP249" i="37"/>
  <c r="RGO249" i="37"/>
  <c r="RGN249" i="37"/>
  <c r="RGM249" i="37"/>
  <c r="RGL249" i="37"/>
  <c r="RGK249" i="37"/>
  <c r="RGJ249" i="37"/>
  <c r="RGI249" i="37"/>
  <c r="RGH249" i="37"/>
  <c r="RGG249" i="37"/>
  <c r="RGF249" i="37"/>
  <c r="RGE249" i="37"/>
  <c r="RGD249" i="37"/>
  <c r="RGC249" i="37"/>
  <c r="RGB249" i="37"/>
  <c r="RGA249" i="37"/>
  <c r="RFZ249" i="37"/>
  <c r="RFY249" i="37"/>
  <c r="RFX249" i="37"/>
  <c r="RFW249" i="37"/>
  <c r="RFV249" i="37"/>
  <c r="RFU249" i="37"/>
  <c r="RFT249" i="37"/>
  <c r="RFS249" i="37"/>
  <c r="RFR249" i="37"/>
  <c r="RFQ249" i="37"/>
  <c r="RFP249" i="37"/>
  <c r="RFO249" i="37"/>
  <c r="RFN249" i="37"/>
  <c r="RFM249" i="37"/>
  <c r="RFL249" i="37"/>
  <c r="RFK249" i="37"/>
  <c r="RFJ249" i="37"/>
  <c r="RFI249" i="37"/>
  <c r="RFH249" i="37"/>
  <c r="RFG249" i="37"/>
  <c r="RFF249" i="37"/>
  <c r="RFE249" i="37"/>
  <c r="RFD249" i="37"/>
  <c r="RFC249" i="37"/>
  <c r="RFB249" i="37"/>
  <c r="RFA249" i="37"/>
  <c r="REZ249" i="37"/>
  <c r="REY249" i="37"/>
  <c r="REX249" i="37"/>
  <c r="REW249" i="37"/>
  <c r="REV249" i="37"/>
  <c r="REU249" i="37"/>
  <c r="RET249" i="37"/>
  <c r="RES249" i="37"/>
  <c r="RER249" i="37"/>
  <c r="REQ249" i="37"/>
  <c r="REP249" i="37"/>
  <c r="REO249" i="37"/>
  <c r="REN249" i="37"/>
  <c r="REM249" i="37"/>
  <c r="REL249" i="37"/>
  <c r="REK249" i="37"/>
  <c r="REJ249" i="37"/>
  <c r="REI249" i="37"/>
  <c r="REH249" i="37"/>
  <c r="REG249" i="37"/>
  <c r="REF249" i="37"/>
  <c r="REE249" i="37"/>
  <c r="RED249" i="37"/>
  <c r="REC249" i="37"/>
  <c r="REB249" i="37"/>
  <c r="REA249" i="37"/>
  <c r="RDZ249" i="37"/>
  <c r="RDY249" i="37"/>
  <c r="RDX249" i="37"/>
  <c r="RDW249" i="37"/>
  <c r="RDV249" i="37"/>
  <c r="RDU249" i="37"/>
  <c r="RDT249" i="37"/>
  <c r="RDS249" i="37"/>
  <c r="RDR249" i="37"/>
  <c r="RDQ249" i="37"/>
  <c r="RDP249" i="37"/>
  <c r="RDO249" i="37"/>
  <c r="RDN249" i="37"/>
  <c r="RDM249" i="37"/>
  <c r="RDL249" i="37"/>
  <c r="RDK249" i="37"/>
  <c r="RDJ249" i="37"/>
  <c r="RDI249" i="37"/>
  <c r="RDH249" i="37"/>
  <c r="RDG249" i="37"/>
  <c r="RDF249" i="37"/>
  <c r="RDE249" i="37"/>
  <c r="RDD249" i="37"/>
  <c r="RDC249" i="37"/>
  <c r="RDB249" i="37"/>
  <c r="RDA249" i="37"/>
  <c r="RCZ249" i="37"/>
  <c r="RCY249" i="37"/>
  <c r="RCX249" i="37"/>
  <c r="RCW249" i="37"/>
  <c r="RCV249" i="37"/>
  <c r="RCU249" i="37"/>
  <c r="RCT249" i="37"/>
  <c r="RCS249" i="37"/>
  <c r="RCR249" i="37"/>
  <c r="RCQ249" i="37"/>
  <c r="RCP249" i="37"/>
  <c r="RCO249" i="37"/>
  <c r="RCN249" i="37"/>
  <c r="RCM249" i="37"/>
  <c r="RCL249" i="37"/>
  <c r="RCK249" i="37"/>
  <c r="RCJ249" i="37"/>
  <c r="RCI249" i="37"/>
  <c r="RCH249" i="37"/>
  <c r="RCG249" i="37"/>
  <c r="RCF249" i="37"/>
  <c r="RCE249" i="37"/>
  <c r="RCD249" i="37"/>
  <c r="RCC249" i="37"/>
  <c r="RCB249" i="37"/>
  <c r="RCA249" i="37"/>
  <c r="RBZ249" i="37"/>
  <c r="RBY249" i="37"/>
  <c r="RBX249" i="37"/>
  <c r="RBW249" i="37"/>
  <c r="RBV249" i="37"/>
  <c r="RBU249" i="37"/>
  <c r="RBT249" i="37"/>
  <c r="RBS249" i="37"/>
  <c r="RBR249" i="37"/>
  <c r="RBQ249" i="37"/>
  <c r="RBP249" i="37"/>
  <c r="RBO249" i="37"/>
  <c r="RBN249" i="37"/>
  <c r="RBM249" i="37"/>
  <c r="RBL249" i="37"/>
  <c r="RBK249" i="37"/>
  <c r="RBJ249" i="37"/>
  <c r="RBI249" i="37"/>
  <c r="RBH249" i="37"/>
  <c r="RBG249" i="37"/>
  <c r="RBF249" i="37"/>
  <c r="RBE249" i="37"/>
  <c r="RBD249" i="37"/>
  <c r="RBC249" i="37"/>
  <c r="RBB249" i="37"/>
  <c r="RBA249" i="37"/>
  <c r="RAZ249" i="37"/>
  <c r="RAY249" i="37"/>
  <c r="RAX249" i="37"/>
  <c r="RAW249" i="37"/>
  <c r="RAV249" i="37"/>
  <c r="RAU249" i="37"/>
  <c r="RAT249" i="37"/>
  <c r="RAS249" i="37"/>
  <c r="RAR249" i="37"/>
  <c r="RAQ249" i="37"/>
  <c r="RAP249" i="37"/>
  <c r="RAO249" i="37"/>
  <c r="RAN249" i="37"/>
  <c r="RAM249" i="37"/>
  <c r="RAL249" i="37"/>
  <c r="RAK249" i="37"/>
  <c r="RAJ249" i="37"/>
  <c r="RAI249" i="37"/>
  <c r="RAH249" i="37"/>
  <c r="RAG249" i="37"/>
  <c r="RAF249" i="37"/>
  <c r="RAE249" i="37"/>
  <c r="RAD249" i="37"/>
  <c r="RAC249" i="37"/>
  <c r="RAB249" i="37"/>
  <c r="RAA249" i="37"/>
  <c r="QZZ249" i="37"/>
  <c r="QZY249" i="37"/>
  <c r="QZX249" i="37"/>
  <c r="QZW249" i="37"/>
  <c r="QZV249" i="37"/>
  <c r="QZU249" i="37"/>
  <c r="QZT249" i="37"/>
  <c r="QZS249" i="37"/>
  <c r="QZR249" i="37"/>
  <c r="QZQ249" i="37"/>
  <c r="QZP249" i="37"/>
  <c r="QZO249" i="37"/>
  <c r="QZN249" i="37"/>
  <c r="QZM249" i="37"/>
  <c r="QZL249" i="37"/>
  <c r="QZK249" i="37"/>
  <c r="QZJ249" i="37"/>
  <c r="QZI249" i="37"/>
  <c r="QZH249" i="37"/>
  <c r="QZG249" i="37"/>
  <c r="QZF249" i="37"/>
  <c r="QZE249" i="37"/>
  <c r="QZD249" i="37"/>
  <c r="QZC249" i="37"/>
  <c r="QZB249" i="37"/>
  <c r="QZA249" i="37"/>
  <c r="QYZ249" i="37"/>
  <c r="QYY249" i="37"/>
  <c r="QYX249" i="37"/>
  <c r="QYW249" i="37"/>
  <c r="QYV249" i="37"/>
  <c r="QYU249" i="37"/>
  <c r="QYT249" i="37"/>
  <c r="QYS249" i="37"/>
  <c r="QYR249" i="37"/>
  <c r="QYQ249" i="37"/>
  <c r="QYP249" i="37"/>
  <c r="QYO249" i="37"/>
  <c r="QYN249" i="37"/>
  <c r="QYM249" i="37"/>
  <c r="QYL249" i="37"/>
  <c r="QYK249" i="37"/>
  <c r="QYJ249" i="37"/>
  <c r="QYI249" i="37"/>
  <c r="QYH249" i="37"/>
  <c r="QYG249" i="37"/>
  <c r="QYF249" i="37"/>
  <c r="QYE249" i="37"/>
  <c r="QYD249" i="37"/>
  <c r="QYC249" i="37"/>
  <c r="QYB249" i="37"/>
  <c r="QYA249" i="37"/>
  <c r="QXZ249" i="37"/>
  <c r="QXY249" i="37"/>
  <c r="QXX249" i="37"/>
  <c r="QXW249" i="37"/>
  <c r="QXV249" i="37"/>
  <c r="QXU249" i="37"/>
  <c r="QXT249" i="37"/>
  <c r="QXS249" i="37"/>
  <c r="QXR249" i="37"/>
  <c r="QXQ249" i="37"/>
  <c r="QXP249" i="37"/>
  <c r="QXO249" i="37"/>
  <c r="QXN249" i="37"/>
  <c r="QXM249" i="37"/>
  <c r="QXL249" i="37"/>
  <c r="QXK249" i="37"/>
  <c r="QXJ249" i="37"/>
  <c r="QXI249" i="37"/>
  <c r="QXH249" i="37"/>
  <c r="QXG249" i="37"/>
  <c r="QXF249" i="37"/>
  <c r="QXE249" i="37"/>
  <c r="QXD249" i="37"/>
  <c r="QXC249" i="37"/>
  <c r="QXB249" i="37"/>
  <c r="QXA249" i="37"/>
  <c r="QWZ249" i="37"/>
  <c r="QWY249" i="37"/>
  <c r="QWX249" i="37"/>
  <c r="QWW249" i="37"/>
  <c r="QWV249" i="37"/>
  <c r="QWU249" i="37"/>
  <c r="QWT249" i="37"/>
  <c r="QWS249" i="37"/>
  <c r="QWR249" i="37"/>
  <c r="QWQ249" i="37"/>
  <c r="QWP249" i="37"/>
  <c r="QWO249" i="37"/>
  <c r="QWN249" i="37"/>
  <c r="QWM249" i="37"/>
  <c r="QWL249" i="37"/>
  <c r="QWK249" i="37"/>
  <c r="QWJ249" i="37"/>
  <c r="QWI249" i="37"/>
  <c r="QWH249" i="37"/>
  <c r="QWG249" i="37"/>
  <c r="QWF249" i="37"/>
  <c r="QWE249" i="37"/>
  <c r="QWD249" i="37"/>
  <c r="QWC249" i="37"/>
  <c r="QWB249" i="37"/>
  <c r="QWA249" i="37"/>
  <c r="QVZ249" i="37"/>
  <c r="QVY249" i="37"/>
  <c r="QVX249" i="37"/>
  <c r="QVW249" i="37"/>
  <c r="QVV249" i="37"/>
  <c r="QVU249" i="37"/>
  <c r="QVT249" i="37"/>
  <c r="QVS249" i="37"/>
  <c r="QVR249" i="37"/>
  <c r="QVQ249" i="37"/>
  <c r="QVP249" i="37"/>
  <c r="QVO249" i="37"/>
  <c r="QVN249" i="37"/>
  <c r="QVM249" i="37"/>
  <c r="QVL249" i="37"/>
  <c r="QVK249" i="37"/>
  <c r="QVJ249" i="37"/>
  <c r="QVI249" i="37"/>
  <c r="QVH249" i="37"/>
  <c r="QVG249" i="37"/>
  <c r="QVF249" i="37"/>
  <c r="QVE249" i="37"/>
  <c r="QVD249" i="37"/>
  <c r="QVC249" i="37"/>
  <c r="QVB249" i="37"/>
  <c r="QVA249" i="37"/>
  <c r="QUZ249" i="37"/>
  <c r="QUY249" i="37"/>
  <c r="QUX249" i="37"/>
  <c r="QUW249" i="37"/>
  <c r="QUV249" i="37"/>
  <c r="QUU249" i="37"/>
  <c r="QUT249" i="37"/>
  <c r="QUS249" i="37"/>
  <c r="QUR249" i="37"/>
  <c r="QUQ249" i="37"/>
  <c r="QUP249" i="37"/>
  <c r="QUO249" i="37"/>
  <c r="QUN249" i="37"/>
  <c r="QUM249" i="37"/>
  <c r="QUL249" i="37"/>
  <c r="QUK249" i="37"/>
  <c r="QUJ249" i="37"/>
  <c r="QUI249" i="37"/>
  <c r="QUH249" i="37"/>
  <c r="QUG249" i="37"/>
  <c r="QUF249" i="37"/>
  <c r="QUE249" i="37"/>
  <c r="QUD249" i="37"/>
  <c r="QUC249" i="37"/>
  <c r="QUB249" i="37"/>
  <c r="QUA249" i="37"/>
  <c r="QTZ249" i="37"/>
  <c r="QTY249" i="37"/>
  <c r="QTX249" i="37"/>
  <c r="QTW249" i="37"/>
  <c r="QTV249" i="37"/>
  <c r="QTU249" i="37"/>
  <c r="QTT249" i="37"/>
  <c r="QTS249" i="37"/>
  <c r="QTR249" i="37"/>
  <c r="QTQ249" i="37"/>
  <c r="QTP249" i="37"/>
  <c r="QTO249" i="37"/>
  <c r="QTN249" i="37"/>
  <c r="QTM249" i="37"/>
  <c r="QTL249" i="37"/>
  <c r="QTK249" i="37"/>
  <c r="QTJ249" i="37"/>
  <c r="QTI249" i="37"/>
  <c r="QTH249" i="37"/>
  <c r="QTG249" i="37"/>
  <c r="QTF249" i="37"/>
  <c r="QTE249" i="37"/>
  <c r="QTD249" i="37"/>
  <c r="QTC249" i="37"/>
  <c r="QTB249" i="37"/>
  <c r="QTA249" i="37"/>
  <c r="QSZ249" i="37"/>
  <c r="QSY249" i="37"/>
  <c r="QSX249" i="37"/>
  <c r="QSW249" i="37"/>
  <c r="QSV249" i="37"/>
  <c r="QSU249" i="37"/>
  <c r="QST249" i="37"/>
  <c r="QSS249" i="37"/>
  <c r="QSR249" i="37"/>
  <c r="QSQ249" i="37"/>
  <c r="QSP249" i="37"/>
  <c r="QSO249" i="37"/>
  <c r="QSN249" i="37"/>
  <c r="QSM249" i="37"/>
  <c r="QSL249" i="37"/>
  <c r="QSK249" i="37"/>
  <c r="QSJ249" i="37"/>
  <c r="QSI249" i="37"/>
  <c r="QSH249" i="37"/>
  <c r="QSG249" i="37"/>
  <c r="QSF249" i="37"/>
  <c r="QSE249" i="37"/>
  <c r="QSD249" i="37"/>
  <c r="QSC249" i="37"/>
  <c r="QSB249" i="37"/>
  <c r="QSA249" i="37"/>
  <c r="QRZ249" i="37"/>
  <c r="QRY249" i="37"/>
  <c r="QRX249" i="37"/>
  <c r="QRW249" i="37"/>
  <c r="QRV249" i="37"/>
  <c r="QRU249" i="37"/>
  <c r="QRT249" i="37"/>
  <c r="QRS249" i="37"/>
  <c r="QRR249" i="37"/>
  <c r="QRQ249" i="37"/>
  <c r="QRP249" i="37"/>
  <c r="QRO249" i="37"/>
  <c r="QRN249" i="37"/>
  <c r="QRM249" i="37"/>
  <c r="QRL249" i="37"/>
  <c r="QRK249" i="37"/>
  <c r="QRJ249" i="37"/>
  <c r="QRI249" i="37"/>
  <c r="QRH249" i="37"/>
  <c r="QRG249" i="37"/>
  <c r="QRF249" i="37"/>
  <c r="QRE249" i="37"/>
  <c r="QRD249" i="37"/>
  <c r="QRC249" i="37"/>
  <c r="QRB249" i="37"/>
  <c r="QRA249" i="37"/>
  <c r="QQZ249" i="37"/>
  <c r="QQY249" i="37"/>
  <c r="QQX249" i="37"/>
  <c r="QQW249" i="37"/>
  <c r="QQV249" i="37"/>
  <c r="QQU249" i="37"/>
  <c r="QQT249" i="37"/>
  <c r="QQS249" i="37"/>
  <c r="QQR249" i="37"/>
  <c r="QQQ249" i="37"/>
  <c r="QQP249" i="37"/>
  <c r="QQO249" i="37"/>
  <c r="QQN249" i="37"/>
  <c r="QQM249" i="37"/>
  <c r="QQL249" i="37"/>
  <c r="QQK249" i="37"/>
  <c r="QQJ249" i="37"/>
  <c r="QQI249" i="37"/>
  <c r="QQH249" i="37"/>
  <c r="QQG249" i="37"/>
  <c r="QQF249" i="37"/>
  <c r="QQE249" i="37"/>
  <c r="QQD249" i="37"/>
  <c r="QQC249" i="37"/>
  <c r="QQB249" i="37"/>
  <c r="QQA249" i="37"/>
  <c r="QPZ249" i="37"/>
  <c r="QPY249" i="37"/>
  <c r="QPX249" i="37"/>
  <c r="QPW249" i="37"/>
  <c r="QPV249" i="37"/>
  <c r="QPU249" i="37"/>
  <c r="QPT249" i="37"/>
  <c r="QPS249" i="37"/>
  <c r="QPR249" i="37"/>
  <c r="QPQ249" i="37"/>
  <c r="QPP249" i="37"/>
  <c r="QPO249" i="37"/>
  <c r="QPN249" i="37"/>
  <c r="QPM249" i="37"/>
  <c r="QPL249" i="37"/>
  <c r="QPK249" i="37"/>
  <c r="QPJ249" i="37"/>
  <c r="QPI249" i="37"/>
  <c r="QPH249" i="37"/>
  <c r="QPG249" i="37"/>
  <c r="QPF249" i="37"/>
  <c r="QPE249" i="37"/>
  <c r="QPD249" i="37"/>
  <c r="QPC249" i="37"/>
  <c r="QPB249" i="37"/>
  <c r="QPA249" i="37"/>
  <c r="QOZ249" i="37"/>
  <c r="QOY249" i="37"/>
  <c r="QOX249" i="37"/>
  <c r="QOW249" i="37"/>
  <c r="QOV249" i="37"/>
  <c r="QOU249" i="37"/>
  <c r="QOT249" i="37"/>
  <c r="QOS249" i="37"/>
  <c r="QOR249" i="37"/>
  <c r="QOQ249" i="37"/>
  <c r="QOP249" i="37"/>
  <c r="QOO249" i="37"/>
  <c r="QON249" i="37"/>
  <c r="QOM249" i="37"/>
  <c r="QOL249" i="37"/>
  <c r="QOK249" i="37"/>
  <c r="QOJ249" i="37"/>
  <c r="QOI249" i="37"/>
  <c r="QOH249" i="37"/>
  <c r="QOG249" i="37"/>
  <c r="QOF249" i="37"/>
  <c r="QOE249" i="37"/>
  <c r="QOD249" i="37"/>
  <c r="QOC249" i="37"/>
  <c r="QOB249" i="37"/>
  <c r="QOA249" i="37"/>
  <c r="QNZ249" i="37"/>
  <c r="QNY249" i="37"/>
  <c r="QNX249" i="37"/>
  <c r="QNW249" i="37"/>
  <c r="QNV249" i="37"/>
  <c r="QNU249" i="37"/>
  <c r="QNT249" i="37"/>
  <c r="QNS249" i="37"/>
  <c r="QNR249" i="37"/>
  <c r="QNQ249" i="37"/>
  <c r="QNP249" i="37"/>
  <c r="QNO249" i="37"/>
  <c r="QNN249" i="37"/>
  <c r="QNM249" i="37"/>
  <c r="QNL249" i="37"/>
  <c r="QNK249" i="37"/>
  <c r="QNJ249" i="37"/>
  <c r="QNI249" i="37"/>
  <c r="QNH249" i="37"/>
  <c r="QNG249" i="37"/>
  <c r="QNF249" i="37"/>
  <c r="QNE249" i="37"/>
  <c r="QND249" i="37"/>
  <c r="QNC249" i="37"/>
  <c r="QNB249" i="37"/>
  <c r="QNA249" i="37"/>
  <c r="QMZ249" i="37"/>
  <c r="QMY249" i="37"/>
  <c r="QMX249" i="37"/>
  <c r="QMW249" i="37"/>
  <c r="QMV249" i="37"/>
  <c r="QMU249" i="37"/>
  <c r="QMT249" i="37"/>
  <c r="QMS249" i="37"/>
  <c r="QMR249" i="37"/>
  <c r="QMQ249" i="37"/>
  <c r="QMP249" i="37"/>
  <c r="QMO249" i="37"/>
  <c r="QMN249" i="37"/>
  <c r="QMM249" i="37"/>
  <c r="QML249" i="37"/>
  <c r="QMK249" i="37"/>
  <c r="QMJ249" i="37"/>
  <c r="QMI249" i="37"/>
  <c r="QMH249" i="37"/>
  <c r="QMG249" i="37"/>
  <c r="QMF249" i="37"/>
  <c r="QME249" i="37"/>
  <c r="QMD249" i="37"/>
  <c r="QMC249" i="37"/>
  <c r="QMB249" i="37"/>
  <c r="QMA249" i="37"/>
  <c r="QLZ249" i="37"/>
  <c r="QLY249" i="37"/>
  <c r="QLX249" i="37"/>
  <c r="QLW249" i="37"/>
  <c r="QLV249" i="37"/>
  <c r="QLU249" i="37"/>
  <c r="QLT249" i="37"/>
  <c r="QLS249" i="37"/>
  <c r="QLR249" i="37"/>
  <c r="QLQ249" i="37"/>
  <c r="QLP249" i="37"/>
  <c r="QLO249" i="37"/>
  <c r="QLN249" i="37"/>
  <c r="QLM249" i="37"/>
  <c r="QLL249" i="37"/>
  <c r="QLK249" i="37"/>
  <c r="QLJ249" i="37"/>
  <c r="QLI249" i="37"/>
  <c r="QLH249" i="37"/>
  <c r="QLG249" i="37"/>
  <c r="QLF249" i="37"/>
  <c r="QLE249" i="37"/>
  <c r="QLD249" i="37"/>
  <c r="QLC249" i="37"/>
  <c r="QLB249" i="37"/>
  <c r="QLA249" i="37"/>
  <c r="QKZ249" i="37"/>
  <c r="QKY249" i="37"/>
  <c r="QKX249" i="37"/>
  <c r="QKW249" i="37"/>
  <c r="QKV249" i="37"/>
  <c r="QKU249" i="37"/>
  <c r="QKT249" i="37"/>
  <c r="QKS249" i="37"/>
  <c r="QKR249" i="37"/>
  <c r="QKQ249" i="37"/>
  <c r="QKP249" i="37"/>
  <c r="QKO249" i="37"/>
  <c r="QKN249" i="37"/>
  <c r="QKM249" i="37"/>
  <c r="QKL249" i="37"/>
  <c r="QKK249" i="37"/>
  <c r="QKJ249" i="37"/>
  <c r="QKI249" i="37"/>
  <c r="QKH249" i="37"/>
  <c r="QKG249" i="37"/>
  <c r="QKF249" i="37"/>
  <c r="QKE249" i="37"/>
  <c r="QKD249" i="37"/>
  <c r="QKC249" i="37"/>
  <c r="QKB249" i="37"/>
  <c r="QKA249" i="37"/>
  <c r="QJZ249" i="37"/>
  <c r="QJY249" i="37"/>
  <c r="QJX249" i="37"/>
  <c r="QJW249" i="37"/>
  <c r="QJV249" i="37"/>
  <c r="QJU249" i="37"/>
  <c r="QJT249" i="37"/>
  <c r="QJS249" i="37"/>
  <c r="QJR249" i="37"/>
  <c r="QJQ249" i="37"/>
  <c r="QJP249" i="37"/>
  <c r="QJO249" i="37"/>
  <c r="QJN249" i="37"/>
  <c r="QJM249" i="37"/>
  <c r="QJL249" i="37"/>
  <c r="QJK249" i="37"/>
  <c r="QJJ249" i="37"/>
  <c r="QJI249" i="37"/>
  <c r="QJH249" i="37"/>
  <c r="QJG249" i="37"/>
  <c r="QJF249" i="37"/>
  <c r="QJE249" i="37"/>
  <c r="QJD249" i="37"/>
  <c r="QJC249" i="37"/>
  <c r="QJB249" i="37"/>
  <c r="QJA249" i="37"/>
  <c r="QIZ249" i="37"/>
  <c r="QIY249" i="37"/>
  <c r="QIX249" i="37"/>
  <c r="QIW249" i="37"/>
  <c r="QIV249" i="37"/>
  <c r="QIU249" i="37"/>
  <c r="QIT249" i="37"/>
  <c r="QIS249" i="37"/>
  <c r="QIR249" i="37"/>
  <c r="QIQ249" i="37"/>
  <c r="QIP249" i="37"/>
  <c r="QIO249" i="37"/>
  <c r="QIN249" i="37"/>
  <c r="QIM249" i="37"/>
  <c r="QIL249" i="37"/>
  <c r="QIK249" i="37"/>
  <c r="QIJ249" i="37"/>
  <c r="QII249" i="37"/>
  <c r="QIH249" i="37"/>
  <c r="QIG249" i="37"/>
  <c r="QIF249" i="37"/>
  <c r="QIE249" i="37"/>
  <c r="QID249" i="37"/>
  <c r="QIC249" i="37"/>
  <c r="QIB249" i="37"/>
  <c r="QIA249" i="37"/>
  <c r="QHZ249" i="37"/>
  <c r="QHY249" i="37"/>
  <c r="QHX249" i="37"/>
  <c r="QHW249" i="37"/>
  <c r="QHV249" i="37"/>
  <c r="QHU249" i="37"/>
  <c r="QHT249" i="37"/>
  <c r="QHS249" i="37"/>
  <c r="QHR249" i="37"/>
  <c r="QHQ249" i="37"/>
  <c r="QHP249" i="37"/>
  <c r="QHO249" i="37"/>
  <c r="QHN249" i="37"/>
  <c r="QHM249" i="37"/>
  <c r="QHL249" i="37"/>
  <c r="QHK249" i="37"/>
  <c r="QHJ249" i="37"/>
  <c r="QHI249" i="37"/>
  <c r="QHH249" i="37"/>
  <c r="QHG249" i="37"/>
  <c r="QHF249" i="37"/>
  <c r="QHE249" i="37"/>
  <c r="QHD249" i="37"/>
  <c r="QHC249" i="37"/>
  <c r="QHB249" i="37"/>
  <c r="QHA249" i="37"/>
  <c r="QGZ249" i="37"/>
  <c r="QGY249" i="37"/>
  <c r="QGX249" i="37"/>
  <c r="QGW249" i="37"/>
  <c r="QGV249" i="37"/>
  <c r="QGU249" i="37"/>
  <c r="QGT249" i="37"/>
  <c r="QGS249" i="37"/>
  <c r="QGR249" i="37"/>
  <c r="QGQ249" i="37"/>
  <c r="QGP249" i="37"/>
  <c r="QGO249" i="37"/>
  <c r="QGN249" i="37"/>
  <c r="QGM249" i="37"/>
  <c r="QGL249" i="37"/>
  <c r="QGK249" i="37"/>
  <c r="QGJ249" i="37"/>
  <c r="QGI249" i="37"/>
  <c r="QGH249" i="37"/>
  <c r="QGG249" i="37"/>
  <c r="QGF249" i="37"/>
  <c r="QGE249" i="37"/>
  <c r="QGD249" i="37"/>
  <c r="QGC249" i="37"/>
  <c r="QGB249" i="37"/>
  <c r="QGA249" i="37"/>
  <c r="QFZ249" i="37"/>
  <c r="QFY249" i="37"/>
  <c r="QFX249" i="37"/>
  <c r="QFW249" i="37"/>
  <c r="QFV249" i="37"/>
  <c r="QFU249" i="37"/>
  <c r="QFT249" i="37"/>
  <c r="QFS249" i="37"/>
  <c r="QFR249" i="37"/>
  <c r="QFQ249" i="37"/>
  <c r="QFP249" i="37"/>
  <c r="QFO249" i="37"/>
  <c r="QFN249" i="37"/>
  <c r="QFM249" i="37"/>
  <c r="QFL249" i="37"/>
  <c r="QFK249" i="37"/>
  <c r="QFJ249" i="37"/>
  <c r="QFI249" i="37"/>
  <c r="QFH249" i="37"/>
  <c r="QFG249" i="37"/>
  <c r="QFF249" i="37"/>
  <c r="QFE249" i="37"/>
  <c r="QFD249" i="37"/>
  <c r="QFC249" i="37"/>
  <c r="QFB249" i="37"/>
  <c r="QFA249" i="37"/>
  <c r="QEZ249" i="37"/>
  <c r="QEY249" i="37"/>
  <c r="QEX249" i="37"/>
  <c r="QEW249" i="37"/>
  <c r="QEV249" i="37"/>
  <c r="QEU249" i="37"/>
  <c r="QET249" i="37"/>
  <c r="QES249" i="37"/>
  <c r="QER249" i="37"/>
  <c r="QEQ249" i="37"/>
  <c r="QEP249" i="37"/>
  <c r="QEO249" i="37"/>
  <c r="QEN249" i="37"/>
  <c r="QEM249" i="37"/>
  <c r="QEL249" i="37"/>
  <c r="QEK249" i="37"/>
  <c r="QEJ249" i="37"/>
  <c r="QEI249" i="37"/>
  <c r="QEH249" i="37"/>
  <c r="QEG249" i="37"/>
  <c r="QEF249" i="37"/>
  <c r="QEE249" i="37"/>
  <c r="QED249" i="37"/>
  <c r="QEC249" i="37"/>
  <c r="QEB249" i="37"/>
  <c r="QEA249" i="37"/>
  <c r="QDZ249" i="37"/>
  <c r="QDY249" i="37"/>
  <c r="QDX249" i="37"/>
  <c r="QDW249" i="37"/>
  <c r="QDV249" i="37"/>
  <c r="QDU249" i="37"/>
  <c r="QDT249" i="37"/>
  <c r="QDS249" i="37"/>
  <c r="QDR249" i="37"/>
  <c r="QDQ249" i="37"/>
  <c r="QDP249" i="37"/>
  <c r="QDO249" i="37"/>
  <c r="QDN249" i="37"/>
  <c r="QDM249" i="37"/>
  <c r="QDL249" i="37"/>
  <c r="QDK249" i="37"/>
  <c r="QDJ249" i="37"/>
  <c r="QDI249" i="37"/>
  <c r="QDH249" i="37"/>
  <c r="QDG249" i="37"/>
  <c r="QDF249" i="37"/>
  <c r="QDE249" i="37"/>
  <c r="QDD249" i="37"/>
  <c r="QDC249" i="37"/>
  <c r="QDB249" i="37"/>
  <c r="QDA249" i="37"/>
  <c r="QCZ249" i="37"/>
  <c r="QCY249" i="37"/>
  <c r="QCX249" i="37"/>
  <c r="QCW249" i="37"/>
  <c r="QCV249" i="37"/>
  <c r="QCU249" i="37"/>
  <c r="QCT249" i="37"/>
  <c r="QCS249" i="37"/>
  <c r="QCR249" i="37"/>
  <c r="QCQ249" i="37"/>
  <c r="QCP249" i="37"/>
  <c r="QCO249" i="37"/>
  <c r="QCN249" i="37"/>
  <c r="QCM249" i="37"/>
  <c r="QCL249" i="37"/>
  <c r="QCK249" i="37"/>
  <c r="QCJ249" i="37"/>
  <c r="QCI249" i="37"/>
  <c r="QCH249" i="37"/>
  <c r="QCG249" i="37"/>
  <c r="QCF249" i="37"/>
  <c r="QCE249" i="37"/>
  <c r="QCD249" i="37"/>
  <c r="QCC249" i="37"/>
  <c r="QCB249" i="37"/>
  <c r="QCA249" i="37"/>
  <c r="QBZ249" i="37"/>
  <c r="QBY249" i="37"/>
  <c r="QBX249" i="37"/>
  <c r="QBW249" i="37"/>
  <c r="QBV249" i="37"/>
  <c r="QBU249" i="37"/>
  <c r="QBT249" i="37"/>
  <c r="QBS249" i="37"/>
  <c r="QBR249" i="37"/>
  <c r="QBQ249" i="37"/>
  <c r="QBP249" i="37"/>
  <c r="QBO249" i="37"/>
  <c r="QBN249" i="37"/>
  <c r="QBM249" i="37"/>
  <c r="QBL249" i="37"/>
  <c r="QBK249" i="37"/>
  <c r="QBJ249" i="37"/>
  <c r="QBI249" i="37"/>
  <c r="QBH249" i="37"/>
  <c r="QBG249" i="37"/>
  <c r="QBF249" i="37"/>
  <c r="QBE249" i="37"/>
  <c r="QBD249" i="37"/>
  <c r="QBC249" i="37"/>
  <c r="QBB249" i="37"/>
  <c r="QBA249" i="37"/>
  <c r="QAZ249" i="37"/>
  <c r="QAY249" i="37"/>
  <c r="QAX249" i="37"/>
  <c r="QAW249" i="37"/>
  <c r="QAV249" i="37"/>
  <c r="QAU249" i="37"/>
  <c r="QAT249" i="37"/>
  <c r="QAS249" i="37"/>
  <c r="QAR249" i="37"/>
  <c r="QAQ249" i="37"/>
  <c r="QAP249" i="37"/>
  <c r="QAO249" i="37"/>
  <c r="QAN249" i="37"/>
  <c r="QAM249" i="37"/>
  <c r="QAL249" i="37"/>
  <c r="QAK249" i="37"/>
  <c r="QAJ249" i="37"/>
  <c r="QAI249" i="37"/>
  <c r="QAH249" i="37"/>
  <c r="QAG249" i="37"/>
  <c r="QAF249" i="37"/>
  <c r="QAE249" i="37"/>
  <c r="QAD249" i="37"/>
  <c r="QAC249" i="37"/>
  <c r="QAB249" i="37"/>
  <c r="QAA249" i="37"/>
  <c r="PZZ249" i="37"/>
  <c r="PZY249" i="37"/>
  <c r="PZX249" i="37"/>
  <c r="PZW249" i="37"/>
  <c r="PZV249" i="37"/>
  <c r="PZU249" i="37"/>
  <c r="PZT249" i="37"/>
  <c r="PZS249" i="37"/>
  <c r="PZR249" i="37"/>
  <c r="PZQ249" i="37"/>
  <c r="PZP249" i="37"/>
  <c r="PZO249" i="37"/>
  <c r="PZN249" i="37"/>
  <c r="PZM249" i="37"/>
  <c r="PZL249" i="37"/>
  <c r="PZK249" i="37"/>
  <c r="PZJ249" i="37"/>
  <c r="PZI249" i="37"/>
  <c r="PZH249" i="37"/>
  <c r="PZG249" i="37"/>
  <c r="PZF249" i="37"/>
  <c r="PZE249" i="37"/>
  <c r="PZD249" i="37"/>
  <c r="PZC249" i="37"/>
  <c r="PZB249" i="37"/>
  <c r="PZA249" i="37"/>
  <c r="PYZ249" i="37"/>
  <c r="PYY249" i="37"/>
  <c r="PYX249" i="37"/>
  <c r="PYW249" i="37"/>
  <c r="PYV249" i="37"/>
  <c r="PYU249" i="37"/>
  <c r="PYT249" i="37"/>
  <c r="PYS249" i="37"/>
  <c r="PYR249" i="37"/>
  <c r="PYQ249" i="37"/>
  <c r="PYP249" i="37"/>
  <c r="PYO249" i="37"/>
  <c r="PYN249" i="37"/>
  <c r="PYM249" i="37"/>
  <c r="PYL249" i="37"/>
  <c r="PYK249" i="37"/>
  <c r="PYJ249" i="37"/>
  <c r="PYI249" i="37"/>
  <c r="PYH249" i="37"/>
  <c r="PYG249" i="37"/>
  <c r="PYF249" i="37"/>
  <c r="PYE249" i="37"/>
  <c r="PYD249" i="37"/>
  <c r="PYC249" i="37"/>
  <c r="PYB249" i="37"/>
  <c r="PYA249" i="37"/>
  <c r="PXZ249" i="37"/>
  <c r="PXY249" i="37"/>
  <c r="PXX249" i="37"/>
  <c r="PXW249" i="37"/>
  <c r="PXV249" i="37"/>
  <c r="PXU249" i="37"/>
  <c r="PXT249" i="37"/>
  <c r="PXS249" i="37"/>
  <c r="PXR249" i="37"/>
  <c r="PXQ249" i="37"/>
  <c r="PXP249" i="37"/>
  <c r="PXO249" i="37"/>
  <c r="PXN249" i="37"/>
  <c r="PXM249" i="37"/>
  <c r="PXL249" i="37"/>
  <c r="PXK249" i="37"/>
  <c r="PXJ249" i="37"/>
  <c r="PXI249" i="37"/>
  <c r="PXH249" i="37"/>
  <c r="PXG249" i="37"/>
  <c r="PXF249" i="37"/>
  <c r="PXE249" i="37"/>
  <c r="PXD249" i="37"/>
  <c r="PXC249" i="37"/>
  <c r="PXB249" i="37"/>
  <c r="PXA249" i="37"/>
  <c r="PWZ249" i="37"/>
  <c r="PWY249" i="37"/>
  <c r="PWX249" i="37"/>
  <c r="PWW249" i="37"/>
  <c r="PWV249" i="37"/>
  <c r="PWU249" i="37"/>
  <c r="PWT249" i="37"/>
  <c r="PWS249" i="37"/>
  <c r="PWR249" i="37"/>
  <c r="PWQ249" i="37"/>
  <c r="PWP249" i="37"/>
  <c r="PWO249" i="37"/>
  <c r="PWN249" i="37"/>
  <c r="PWM249" i="37"/>
  <c r="PWL249" i="37"/>
  <c r="PWK249" i="37"/>
  <c r="PWJ249" i="37"/>
  <c r="PWI249" i="37"/>
  <c r="PWH249" i="37"/>
  <c r="PWG249" i="37"/>
  <c r="PWF249" i="37"/>
  <c r="PWE249" i="37"/>
  <c r="PWD249" i="37"/>
  <c r="PWC249" i="37"/>
  <c r="PWB249" i="37"/>
  <c r="PWA249" i="37"/>
  <c r="PVZ249" i="37"/>
  <c r="PVY249" i="37"/>
  <c r="PVX249" i="37"/>
  <c r="PVW249" i="37"/>
  <c r="PVV249" i="37"/>
  <c r="PVU249" i="37"/>
  <c r="PVT249" i="37"/>
  <c r="PVS249" i="37"/>
  <c r="PVR249" i="37"/>
  <c r="PVQ249" i="37"/>
  <c r="PVP249" i="37"/>
  <c r="PVO249" i="37"/>
  <c r="PVN249" i="37"/>
  <c r="PVM249" i="37"/>
  <c r="PVL249" i="37"/>
  <c r="PVK249" i="37"/>
  <c r="PVJ249" i="37"/>
  <c r="PVI249" i="37"/>
  <c r="PVH249" i="37"/>
  <c r="PVG249" i="37"/>
  <c r="PVF249" i="37"/>
  <c r="PVE249" i="37"/>
  <c r="PVD249" i="37"/>
  <c r="PVC249" i="37"/>
  <c r="PVB249" i="37"/>
  <c r="PVA249" i="37"/>
  <c r="PUZ249" i="37"/>
  <c r="PUY249" i="37"/>
  <c r="PUX249" i="37"/>
  <c r="PUW249" i="37"/>
  <c r="PUV249" i="37"/>
  <c r="PUU249" i="37"/>
  <c r="PUT249" i="37"/>
  <c r="PUS249" i="37"/>
  <c r="PUR249" i="37"/>
  <c r="PUQ249" i="37"/>
  <c r="PUP249" i="37"/>
  <c r="PUO249" i="37"/>
  <c r="PUN249" i="37"/>
  <c r="PUM249" i="37"/>
  <c r="PUL249" i="37"/>
  <c r="PUK249" i="37"/>
  <c r="PUJ249" i="37"/>
  <c r="PUI249" i="37"/>
  <c r="PUH249" i="37"/>
  <c r="PUG249" i="37"/>
  <c r="PUF249" i="37"/>
  <c r="PUE249" i="37"/>
  <c r="PUD249" i="37"/>
  <c r="PUC249" i="37"/>
  <c r="PUB249" i="37"/>
  <c r="PUA249" i="37"/>
  <c r="PTZ249" i="37"/>
  <c r="PTY249" i="37"/>
  <c r="PTX249" i="37"/>
  <c r="PTW249" i="37"/>
  <c r="PTV249" i="37"/>
  <c r="PTU249" i="37"/>
  <c r="PTT249" i="37"/>
  <c r="PTS249" i="37"/>
  <c r="PTR249" i="37"/>
  <c r="PTQ249" i="37"/>
  <c r="PTP249" i="37"/>
  <c r="PTO249" i="37"/>
  <c r="PTN249" i="37"/>
  <c r="PTM249" i="37"/>
  <c r="PTL249" i="37"/>
  <c r="PTK249" i="37"/>
  <c r="PTJ249" i="37"/>
  <c r="PTI249" i="37"/>
  <c r="PTH249" i="37"/>
  <c r="PTG249" i="37"/>
  <c r="PTF249" i="37"/>
  <c r="PTE249" i="37"/>
  <c r="PTD249" i="37"/>
  <c r="PTC249" i="37"/>
  <c r="PTB249" i="37"/>
  <c r="PTA249" i="37"/>
  <c r="PSZ249" i="37"/>
  <c r="PSY249" i="37"/>
  <c r="PSX249" i="37"/>
  <c r="PSW249" i="37"/>
  <c r="PSV249" i="37"/>
  <c r="PSU249" i="37"/>
  <c r="PST249" i="37"/>
  <c r="PSS249" i="37"/>
  <c r="PSR249" i="37"/>
  <c r="PSQ249" i="37"/>
  <c r="PSP249" i="37"/>
  <c r="PSO249" i="37"/>
  <c r="PSN249" i="37"/>
  <c r="PSM249" i="37"/>
  <c r="PSL249" i="37"/>
  <c r="PSK249" i="37"/>
  <c r="PSJ249" i="37"/>
  <c r="PSI249" i="37"/>
  <c r="PSH249" i="37"/>
  <c r="PSG249" i="37"/>
  <c r="PSF249" i="37"/>
  <c r="PSE249" i="37"/>
  <c r="PSD249" i="37"/>
  <c r="PSC249" i="37"/>
  <c r="PSB249" i="37"/>
  <c r="PSA249" i="37"/>
  <c r="PRZ249" i="37"/>
  <c r="PRY249" i="37"/>
  <c r="PRX249" i="37"/>
  <c r="PRW249" i="37"/>
  <c r="PRV249" i="37"/>
  <c r="PRU249" i="37"/>
  <c r="PRT249" i="37"/>
  <c r="PRS249" i="37"/>
  <c r="PRR249" i="37"/>
  <c r="PRQ249" i="37"/>
  <c r="PRP249" i="37"/>
  <c r="PRO249" i="37"/>
  <c r="PRN249" i="37"/>
  <c r="PRM249" i="37"/>
  <c r="PRL249" i="37"/>
  <c r="PRK249" i="37"/>
  <c r="PRJ249" i="37"/>
  <c r="PRI249" i="37"/>
  <c r="PRH249" i="37"/>
  <c r="PRG249" i="37"/>
  <c r="PRF249" i="37"/>
  <c r="PRE249" i="37"/>
  <c r="PRD249" i="37"/>
  <c r="PRC249" i="37"/>
  <c r="PRB249" i="37"/>
  <c r="PRA249" i="37"/>
  <c r="PQZ249" i="37"/>
  <c r="PQY249" i="37"/>
  <c r="PQX249" i="37"/>
  <c r="PQW249" i="37"/>
  <c r="PQV249" i="37"/>
  <c r="PQU249" i="37"/>
  <c r="PQT249" i="37"/>
  <c r="PQS249" i="37"/>
  <c r="PQR249" i="37"/>
  <c r="PQQ249" i="37"/>
  <c r="PQP249" i="37"/>
  <c r="PQO249" i="37"/>
  <c r="PQN249" i="37"/>
  <c r="PQM249" i="37"/>
  <c r="PQL249" i="37"/>
  <c r="PQK249" i="37"/>
  <c r="PQJ249" i="37"/>
  <c r="PQI249" i="37"/>
  <c r="PQH249" i="37"/>
  <c r="PQG249" i="37"/>
  <c r="PQF249" i="37"/>
  <c r="PQE249" i="37"/>
  <c r="PQD249" i="37"/>
  <c r="PQC249" i="37"/>
  <c r="PQB249" i="37"/>
  <c r="PQA249" i="37"/>
  <c r="PPZ249" i="37"/>
  <c r="PPY249" i="37"/>
  <c r="PPX249" i="37"/>
  <c r="PPW249" i="37"/>
  <c r="PPV249" i="37"/>
  <c r="PPU249" i="37"/>
  <c r="PPT249" i="37"/>
  <c r="PPS249" i="37"/>
  <c r="PPR249" i="37"/>
  <c r="PPQ249" i="37"/>
  <c r="PPP249" i="37"/>
  <c r="PPO249" i="37"/>
  <c r="PPN249" i="37"/>
  <c r="PPM249" i="37"/>
  <c r="PPL249" i="37"/>
  <c r="PPK249" i="37"/>
  <c r="PPJ249" i="37"/>
  <c r="PPI249" i="37"/>
  <c r="PPH249" i="37"/>
  <c r="PPG249" i="37"/>
  <c r="PPF249" i="37"/>
  <c r="PPE249" i="37"/>
  <c r="PPD249" i="37"/>
  <c r="PPC249" i="37"/>
  <c r="PPB249" i="37"/>
  <c r="PPA249" i="37"/>
  <c r="POZ249" i="37"/>
  <c r="POY249" i="37"/>
  <c r="POX249" i="37"/>
  <c r="POW249" i="37"/>
  <c r="POV249" i="37"/>
  <c r="POU249" i="37"/>
  <c r="POT249" i="37"/>
  <c r="POS249" i="37"/>
  <c r="POR249" i="37"/>
  <c r="POQ249" i="37"/>
  <c r="POP249" i="37"/>
  <c r="POO249" i="37"/>
  <c r="PON249" i="37"/>
  <c r="POM249" i="37"/>
  <c r="POL249" i="37"/>
  <c r="POK249" i="37"/>
  <c r="POJ249" i="37"/>
  <c r="POI249" i="37"/>
  <c r="POH249" i="37"/>
  <c r="POG249" i="37"/>
  <c r="POF249" i="37"/>
  <c r="POE249" i="37"/>
  <c r="POD249" i="37"/>
  <c r="POC249" i="37"/>
  <c r="POB249" i="37"/>
  <c r="POA249" i="37"/>
  <c r="PNZ249" i="37"/>
  <c r="PNY249" i="37"/>
  <c r="PNX249" i="37"/>
  <c r="PNW249" i="37"/>
  <c r="PNV249" i="37"/>
  <c r="PNU249" i="37"/>
  <c r="PNT249" i="37"/>
  <c r="PNS249" i="37"/>
  <c r="PNR249" i="37"/>
  <c r="PNQ249" i="37"/>
  <c r="PNP249" i="37"/>
  <c r="PNO249" i="37"/>
  <c r="PNN249" i="37"/>
  <c r="PNM249" i="37"/>
  <c r="PNL249" i="37"/>
  <c r="PNK249" i="37"/>
  <c r="PNJ249" i="37"/>
  <c r="PNI249" i="37"/>
  <c r="PNH249" i="37"/>
  <c r="PNG249" i="37"/>
  <c r="PNF249" i="37"/>
  <c r="PNE249" i="37"/>
  <c r="PND249" i="37"/>
  <c r="PNC249" i="37"/>
  <c r="PNB249" i="37"/>
  <c r="PNA249" i="37"/>
  <c r="PMZ249" i="37"/>
  <c r="PMY249" i="37"/>
  <c r="PMX249" i="37"/>
  <c r="PMW249" i="37"/>
  <c r="PMV249" i="37"/>
  <c r="PMU249" i="37"/>
  <c r="PMT249" i="37"/>
  <c r="PMS249" i="37"/>
  <c r="PMR249" i="37"/>
  <c r="PMQ249" i="37"/>
  <c r="PMP249" i="37"/>
  <c r="PMO249" i="37"/>
  <c r="PMN249" i="37"/>
  <c r="PMM249" i="37"/>
  <c r="PML249" i="37"/>
  <c r="PMK249" i="37"/>
  <c r="PMJ249" i="37"/>
  <c r="PMI249" i="37"/>
  <c r="PMH249" i="37"/>
  <c r="PMG249" i="37"/>
  <c r="PMF249" i="37"/>
  <c r="PME249" i="37"/>
  <c r="PMD249" i="37"/>
  <c r="PMC249" i="37"/>
  <c r="PMB249" i="37"/>
  <c r="PMA249" i="37"/>
  <c r="PLZ249" i="37"/>
  <c r="PLY249" i="37"/>
  <c r="PLX249" i="37"/>
  <c r="PLW249" i="37"/>
  <c r="PLV249" i="37"/>
  <c r="PLU249" i="37"/>
  <c r="PLT249" i="37"/>
  <c r="PLS249" i="37"/>
  <c r="PLR249" i="37"/>
  <c r="PLQ249" i="37"/>
  <c r="PLP249" i="37"/>
  <c r="PLO249" i="37"/>
  <c r="PLN249" i="37"/>
  <c r="PLM249" i="37"/>
  <c r="PLL249" i="37"/>
  <c r="PLK249" i="37"/>
  <c r="PLJ249" i="37"/>
  <c r="PLI249" i="37"/>
  <c r="PLH249" i="37"/>
  <c r="PLG249" i="37"/>
  <c r="PLF249" i="37"/>
  <c r="PLE249" i="37"/>
  <c r="PLD249" i="37"/>
  <c r="PLC249" i="37"/>
  <c r="PLB249" i="37"/>
  <c r="PLA249" i="37"/>
  <c r="PKZ249" i="37"/>
  <c r="PKY249" i="37"/>
  <c r="PKX249" i="37"/>
  <c r="PKW249" i="37"/>
  <c r="PKV249" i="37"/>
  <c r="PKU249" i="37"/>
  <c r="PKT249" i="37"/>
  <c r="PKS249" i="37"/>
  <c r="PKR249" i="37"/>
  <c r="PKQ249" i="37"/>
  <c r="PKP249" i="37"/>
  <c r="PKO249" i="37"/>
  <c r="PKN249" i="37"/>
  <c r="PKM249" i="37"/>
  <c r="PKL249" i="37"/>
  <c r="PKK249" i="37"/>
  <c r="PKJ249" i="37"/>
  <c r="PKI249" i="37"/>
  <c r="PKH249" i="37"/>
  <c r="PKG249" i="37"/>
  <c r="PKF249" i="37"/>
  <c r="PKE249" i="37"/>
  <c r="PKD249" i="37"/>
  <c r="PKC249" i="37"/>
  <c r="PKB249" i="37"/>
  <c r="PKA249" i="37"/>
  <c r="PJZ249" i="37"/>
  <c r="PJY249" i="37"/>
  <c r="PJX249" i="37"/>
  <c r="PJW249" i="37"/>
  <c r="PJV249" i="37"/>
  <c r="PJU249" i="37"/>
  <c r="PJT249" i="37"/>
  <c r="PJS249" i="37"/>
  <c r="PJR249" i="37"/>
  <c r="PJQ249" i="37"/>
  <c r="PJP249" i="37"/>
  <c r="PJO249" i="37"/>
  <c r="PJN249" i="37"/>
  <c r="PJM249" i="37"/>
  <c r="PJL249" i="37"/>
  <c r="PJK249" i="37"/>
  <c r="PJJ249" i="37"/>
  <c r="PJI249" i="37"/>
  <c r="PJH249" i="37"/>
  <c r="PJG249" i="37"/>
  <c r="PJF249" i="37"/>
  <c r="PJE249" i="37"/>
  <c r="PJD249" i="37"/>
  <c r="PJC249" i="37"/>
  <c r="PJB249" i="37"/>
  <c r="PJA249" i="37"/>
  <c r="PIZ249" i="37"/>
  <c r="PIY249" i="37"/>
  <c r="PIX249" i="37"/>
  <c r="PIW249" i="37"/>
  <c r="PIV249" i="37"/>
  <c r="PIU249" i="37"/>
  <c r="PIT249" i="37"/>
  <c r="PIS249" i="37"/>
  <c r="PIR249" i="37"/>
  <c r="PIQ249" i="37"/>
  <c r="PIP249" i="37"/>
  <c r="PIO249" i="37"/>
  <c r="PIN249" i="37"/>
  <c r="PIM249" i="37"/>
  <c r="PIL249" i="37"/>
  <c r="PIK249" i="37"/>
  <c r="PIJ249" i="37"/>
  <c r="PII249" i="37"/>
  <c r="PIH249" i="37"/>
  <c r="PIG249" i="37"/>
  <c r="PIF249" i="37"/>
  <c r="PIE249" i="37"/>
  <c r="PID249" i="37"/>
  <c r="PIC249" i="37"/>
  <c r="PIB249" i="37"/>
  <c r="PIA249" i="37"/>
  <c r="PHZ249" i="37"/>
  <c r="PHY249" i="37"/>
  <c r="PHX249" i="37"/>
  <c r="PHW249" i="37"/>
  <c r="PHV249" i="37"/>
  <c r="PHU249" i="37"/>
  <c r="PHT249" i="37"/>
  <c r="PHS249" i="37"/>
  <c r="PHR249" i="37"/>
  <c r="PHQ249" i="37"/>
  <c r="PHP249" i="37"/>
  <c r="PHO249" i="37"/>
  <c r="PHN249" i="37"/>
  <c r="PHM249" i="37"/>
  <c r="PHL249" i="37"/>
  <c r="PHK249" i="37"/>
  <c r="PHJ249" i="37"/>
  <c r="PHI249" i="37"/>
  <c r="PHH249" i="37"/>
  <c r="PHG249" i="37"/>
  <c r="PHF249" i="37"/>
  <c r="PHE249" i="37"/>
  <c r="PHD249" i="37"/>
  <c r="PHC249" i="37"/>
  <c r="PHB249" i="37"/>
  <c r="PHA249" i="37"/>
  <c r="PGZ249" i="37"/>
  <c r="PGY249" i="37"/>
  <c r="PGX249" i="37"/>
  <c r="PGW249" i="37"/>
  <c r="PGV249" i="37"/>
  <c r="PGU249" i="37"/>
  <c r="PGT249" i="37"/>
  <c r="PGS249" i="37"/>
  <c r="PGR249" i="37"/>
  <c r="PGQ249" i="37"/>
  <c r="PGP249" i="37"/>
  <c r="PGO249" i="37"/>
  <c r="PGN249" i="37"/>
  <c r="PGM249" i="37"/>
  <c r="PGL249" i="37"/>
  <c r="PGK249" i="37"/>
  <c r="PGJ249" i="37"/>
  <c r="PGI249" i="37"/>
  <c r="PGH249" i="37"/>
  <c r="PGG249" i="37"/>
  <c r="PGF249" i="37"/>
  <c r="PGE249" i="37"/>
  <c r="PGD249" i="37"/>
  <c r="PGC249" i="37"/>
  <c r="PGB249" i="37"/>
  <c r="PGA249" i="37"/>
  <c r="PFZ249" i="37"/>
  <c r="PFY249" i="37"/>
  <c r="PFX249" i="37"/>
  <c r="PFW249" i="37"/>
  <c r="PFV249" i="37"/>
  <c r="PFU249" i="37"/>
  <c r="PFT249" i="37"/>
  <c r="PFS249" i="37"/>
  <c r="PFR249" i="37"/>
  <c r="PFQ249" i="37"/>
  <c r="PFP249" i="37"/>
  <c r="PFO249" i="37"/>
  <c r="PFN249" i="37"/>
  <c r="PFM249" i="37"/>
  <c r="PFL249" i="37"/>
  <c r="PFK249" i="37"/>
  <c r="PFJ249" i="37"/>
  <c r="PFI249" i="37"/>
  <c r="PFH249" i="37"/>
  <c r="PFG249" i="37"/>
  <c r="PFF249" i="37"/>
  <c r="PFE249" i="37"/>
  <c r="PFD249" i="37"/>
  <c r="PFC249" i="37"/>
  <c r="PFB249" i="37"/>
  <c r="PFA249" i="37"/>
  <c r="PEZ249" i="37"/>
  <c r="PEY249" i="37"/>
  <c r="PEX249" i="37"/>
  <c r="PEW249" i="37"/>
  <c r="PEV249" i="37"/>
  <c r="PEU249" i="37"/>
  <c r="PET249" i="37"/>
  <c r="PES249" i="37"/>
  <c r="PER249" i="37"/>
  <c r="PEQ249" i="37"/>
  <c r="PEP249" i="37"/>
  <c r="PEO249" i="37"/>
  <c r="PEN249" i="37"/>
  <c r="PEM249" i="37"/>
  <c r="PEL249" i="37"/>
  <c r="PEK249" i="37"/>
  <c r="PEJ249" i="37"/>
  <c r="PEI249" i="37"/>
  <c r="PEH249" i="37"/>
  <c r="PEG249" i="37"/>
  <c r="PEF249" i="37"/>
  <c r="PEE249" i="37"/>
  <c r="PED249" i="37"/>
  <c r="PEC249" i="37"/>
  <c r="PEB249" i="37"/>
  <c r="PEA249" i="37"/>
  <c r="PDZ249" i="37"/>
  <c r="PDY249" i="37"/>
  <c r="PDX249" i="37"/>
  <c r="PDW249" i="37"/>
  <c r="PDV249" i="37"/>
  <c r="PDU249" i="37"/>
  <c r="PDT249" i="37"/>
  <c r="PDS249" i="37"/>
  <c r="PDR249" i="37"/>
  <c r="PDQ249" i="37"/>
  <c r="PDP249" i="37"/>
  <c r="PDO249" i="37"/>
  <c r="PDN249" i="37"/>
  <c r="PDM249" i="37"/>
  <c r="PDL249" i="37"/>
  <c r="PDK249" i="37"/>
  <c r="PDJ249" i="37"/>
  <c r="PDI249" i="37"/>
  <c r="PDH249" i="37"/>
  <c r="PDG249" i="37"/>
  <c r="PDF249" i="37"/>
  <c r="PDE249" i="37"/>
  <c r="PDD249" i="37"/>
  <c r="PDC249" i="37"/>
  <c r="PDB249" i="37"/>
  <c r="PDA249" i="37"/>
  <c r="PCZ249" i="37"/>
  <c r="PCY249" i="37"/>
  <c r="PCX249" i="37"/>
  <c r="PCW249" i="37"/>
  <c r="PCV249" i="37"/>
  <c r="PCU249" i="37"/>
  <c r="PCT249" i="37"/>
  <c r="PCS249" i="37"/>
  <c r="PCR249" i="37"/>
  <c r="PCQ249" i="37"/>
  <c r="PCP249" i="37"/>
  <c r="PCO249" i="37"/>
  <c r="PCN249" i="37"/>
  <c r="PCM249" i="37"/>
  <c r="PCL249" i="37"/>
  <c r="PCK249" i="37"/>
  <c r="PCJ249" i="37"/>
  <c r="PCI249" i="37"/>
  <c r="PCH249" i="37"/>
  <c r="PCG249" i="37"/>
  <c r="PCF249" i="37"/>
  <c r="PCE249" i="37"/>
  <c r="PCD249" i="37"/>
  <c r="PCC249" i="37"/>
  <c r="PCB249" i="37"/>
  <c r="PCA249" i="37"/>
  <c r="PBZ249" i="37"/>
  <c r="PBY249" i="37"/>
  <c r="PBX249" i="37"/>
  <c r="PBW249" i="37"/>
  <c r="PBV249" i="37"/>
  <c r="PBU249" i="37"/>
  <c r="PBT249" i="37"/>
  <c r="PBS249" i="37"/>
  <c r="PBR249" i="37"/>
  <c r="PBQ249" i="37"/>
  <c r="PBP249" i="37"/>
  <c r="PBO249" i="37"/>
  <c r="PBN249" i="37"/>
  <c r="PBM249" i="37"/>
  <c r="PBL249" i="37"/>
  <c r="PBK249" i="37"/>
  <c r="PBJ249" i="37"/>
  <c r="PBI249" i="37"/>
  <c r="PBH249" i="37"/>
  <c r="PBG249" i="37"/>
  <c r="PBF249" i="37"/>
  <c r="PBE249" i="37"/>
  <c r="PBD249" i="37"/>
  <c r="PBC249" i="37"/>
  <c r="PBB249" i="37"/>
  <c r="PBA249" i="37"/>
  <c r="PAZ249" i="37"/>
  <c r="PAY249" i="37"/>
  <c r="PAX249" i="37"/>
  <c r="PAW249" i="37"/>
  <c r="PAV249" i="37"/>
  <c r="PAU249" i="37"/>
  <c r="PAT249" i="37"/>
  <c r="PAS249" i="37"/>
  <c r="PAR249" i="37"/>
  <c r="PAQ249" i="37"/>
  <c r="PAP249" i="37"/>
  <c r="PAO249" i="37"/>
  <c r="PAN249" i="37"/>
  <c r="PAM249" i="37"/>
  <c r="PAL249" i="37"/>
  <c r="PAK249" i="37"/>
  <c r="PAJ249" i="37"/>
  <c r="PAI249" i="37"/>
  <c r="PAH249" i="37"/>
  <c r="PAG249" i="37"/>
  <c r="PAF249" i="37"/>
  <c r="PAE249" i="37"/>
  <c r="PAD249" i="37"/>
  <c r="PAC249" i="37"/>
  <c r="PAB249" i="37"/>
  <c r="PAA249" i="37"/>
  <c r="OZZ249" i="37"/>
  <c r="OZY249" i="37"/>
  <c r="OZX249" i="37"/>
  <c r="OZW249" i="37"/>
  <c r="OZV249" i="37"/>
  <c r="OZU249" i="37"/>
  <c r="OZT249" i="37"/>
  <c r="OZS249" i="37"/>
  <c r="OZR249" i="37"/>
  <c r="OZQ249" i="37"/>
  <c r="OZP249" i="37"/>
  <c r="OZO249" i="37"/>
  <c r="OZN249" i="37"/>
  <c r="OZM249" i="37"/>
  <c r="OZL249" i="37"/>
  <c r="OZK249" i="37"/>
  <c r="OZJ249" i="37"/>
  <c r="OZI249" i="37"/>
  <c r="OZH249" i="37"/>
  <c r="OZG249" i="37"/>
  <c r="OZF249" i="37"/>
  <c r="OZE249" i="37"/>
  <c r="OZD249" i="37"/>
  <c r="OZC249" i="37"/>
  <c r="OZB249" i="37"/>
  <c r="OZA249" i="37"/>
  <c r="OYZ249" i="37"/>
  <c r="OYY249" i="37"/>
  <c r="OYX249" i="37"/>
  <c r="OYW249" i="37"/>
  <c r="OYV249" i="37"/>
  <c r="OYU249" i="37"/>
  <c r="OYT249" i="37"/>
  <c r="OYS249" i="37"/>
  <c r="OYR249" i="37"/>
  <c r="OYQ249" i="37"/>
  <c r="OYP249" i="37"/>
  <c r="OYO249" i="37"/>
  <c r="OYN249" i="37"/>
  <c r="OYM249" i="37"/>
  <c r="OYL249" i="37"/>
  <c r="OYK249" i="37"/>
  <c r="OYJ249" i="37"/>
  <c r="OYI249" i="37"/>
  <c r="OYH249" i="37"/>
  <c r="OYG249" i="37"/>
  <c r="OYF249" i="37"/>
  <c r="OYE249" i="37"/>
  <c r="OYD249" i="37"/>
  <c r="OYC249" i="37"/>
  <c r="OYB249" i="37"/>
  <c r="OYA249" i="37"/>
  <c r="OXZ249" i="37"/>
  <c r="OXY249" i="37"/>
  <c r="OXX249" i="37"/>
  <c r="OXW249" i="37"/>
  <c r="OXV249" i="37"/>
  <c r="OXU249" i="37"/>
  <c r="OXT249" i="37"/>
  <c r="OXS249" i="37"/>
  <c r="OXR249" i="37"/>
  <c r="OXQ249" i="37"/>
  <c r="OXP249" i="37"/>
  <c r="OXO249" i="37"/>
  <c r="OXN249" i="37"/>
  <c r="OXM249" i="37"/>
  <c r="OXL249" i="37"/>
  <c r="OXK249" i="37"/>
  <c r="OXJ249" i="37"/>
  <c r="OXI249" i="37"/>
  <c r="OXH249" i="37"/>
  <c r="OXG249" i="37"/>
  <c r="OXF249" i="37"/>
  <c r="OXE249" i="37"/>
  <c r="OXD249" i="37"/>
  <c r="OXC249" i="37"/>
  <c r="OXB249" i="37"/>
  <c r="OXA249" i="37"/>
  <c r="OWZ249" i="37"/>
  <c r="OWY249" i="37"/>
  <c r="OWX249" i="37"/>
  <c r="OWW249" i="37"/>
  <c r="OWV249" i="37"/>
  <c r="OWU249" i="37"/>
  <c r="OWT249" i="37"/>
  <c r="OWS249" i="37"/>
  <c r="OWR249" i="37"/>
  <c r="OWQ249" i="37"/>
  <c r="OWP249" i="37"/>
  <c r="OWO249" i="37"/>
  <c r="OWN249" i="37"/>
  <c r="OWM249" i="37"/>
  <c r="OWL249" i="37"/>
  <c r="OWK249" i="37"/>
  <c r="OWJ249" i="37"/>
  <c r="OWI249" i="37"/>
  <c r="OWH249" i="37"/>
  <c r="OWG249" i="37"/>
  <c r="OWF249" i="37"/>
  <c r="OWE249" i="37"/>
  <c r="OWD249" i="37"/>
  <c r="OWC249" i="37"/>
  <c r="OWB249" i="37"/>
  <c r="OWA249" i="37"/>
  <c r="OVZ249" i="37"/>
  <c r="OVY249" i="37"/>
  <c r="OVX249" i="37"/>
  <c r="OVW249" i="37"/>
  <c r="OVV249" i="37"/>
  <c r="OVU249" i="37"/>
  <c r="OVT249" i="37"/>
  <c r="OVS249" i="37"/>
  <c r="OVR249" i="37"/>
  <c r="OVQ249" i="37"/>
  <c r="OVP249" i="37"/>
  <c r="OVO249" i="37"/>
  <c r="OVN249" i="37"/>
  <c r="OVM249" i="37"/>
  <c r="OVL249" i="37"/>
  <c r="OVK249" i="37"/>
  <c r="OVJ249" i="37"/>
  <c r="OVI249" i="37"/>
  <c r="OVH249" i="37"/>
  <c r="OVG249" i="37"/>
  <c r="OVF249" i="37"/>
  <c r="OVE249" i="37"/>
  <c r="OVD249" i="37"/>
  <c r="OVC249" i="37"/>
  <c r="OVB249" i="37"/>
  <c r="OVA249" i="37"/>
  <c r="OUZ249" i="37"/>
  <c r="OUY249" i="37"/>
  <c r="OUX249" i="37"/>
  <c r="OUW249" i="37"/>
  <c r="OUV249" i="37"/>
  <c r="OUU249" i="37"/>
  <c r="OUT249" i="37"/>
  <c r="OUS249" i="37"/>
  <c r="OUR249" i="37"/>
  <c r="OUQ249" i="37"/>
  <c r="OUP249" i="37"/>
  <c r="OUO249" i="37"/>
  <c r="OUN249" i="37"/>
  <c r="OUM249" i="37"/>
  <c r="OUL249" i="37"/>
  <c r="OUK249" i="37"/>
  <c r="OUJ249" i="37"/>
  <c r="OUI249" i="37"/>
  <c r="OUH249" i="37"/>
  <c r="OUG249" i="37"/>
  <c r="OUF249" i="37"/>
  <c r="OUE249" i="37"/>
  <c r="OUD249" i="37"/>
  <c r="OUC249" i="37"/>
  <c r="OUB249" i="37"/>
  <c r="OUA249" i="37"/>
  <c r="OTZ249" i="37"/>
  <c r="OTY249" i="37"/>
  <c r="OTX249" i="37"/>
  <c r="OTW249" i="37"/>
  <c r="OTV249" i="37"/>
  <c r="OTU249" i="37"/>
  <c r="OTT249" i="37"/>
  <c r="OTS249" i="37"/>
  <c r="OTR249" i="37"/>
  <c r="OTQ249" i="37"/>
  <c r="OTP249" i="37"/>
  <c r="OTO249" i="37"/>
  <c r="OTN249" i="37"/>
  <c r="OTM249" i="37"/>
  <c r="OTL249" i="37"/>
  <c r="OTK249" i="37"/>
  <c r="OTJ249" i="37"/>
  <c r="OTI249" i="37"/>
  <c r="OTH249" i="37"/>
  <c r="OTG249" i="37"/>
  <c r="OTF249" i="37"/>
  <c r="OTE249" i="37"/>
  <c r="OTD249" i="37"/>
  <c r="OTC249" i="37"/>
  <c r="OTB249" i="37"/>
  <c r="OTA249" i="37"/>
  <c r="OSZ249" i="37"/>
  <c r="OSY249" i="37"/>
  <c r="OSX249" i="37"/>
  <c r="OSW249" i="37"/>
  <c r="OSV249" i="37"/>
  <c r="OSU249" i="37"/>
  <c r="OST249" i="37"/>
  <c r="OSS249" i="37"/>
  <c r="OSR249" i="37"/>
  <c r="OSQ249" i="37"/>
  <c r="OSP249" i="37"/>
  <c r="OSO249" i="37"/>
  <c r="OSN249" i="37"/>
  <c r="OSM249" i="37"/>
  <c r="OSL249" i="37"/>
  <c r="OSK249" i="37"/>
  <c r="OSJ249" i="37"/>
  <c r="OSI249" i="37"/>
  <c r="OSH249" i="37"/>
  <c r="OSG249" i="37"/>
  <c r="OSF249" i="37"/>
  <c r="OSE249" i="37"/>
  <c r="OSD249" i="37"/>
  <c r="OSC249" i="37"/>
  <c r="OSB249" i="37"/>
  <c r="OSA249" i="37"/>
  <c r="ORZ249" i="37"/>
  <c r="ORY249" i="37"/>
  <c r="ORX249" i="37"/>
  <c r="ORW249" i="37"/>
  <c r="ORV249" i="37"/>
  <c r="ORU249" i="37"/>
  <c r="ORT249" i="37"/>
  <c r="ORS249" i="37"/>
  <c r="ORR249" i="37"/>
  <c r="ORQ249" i="37"/>
  <c r="ORP249" i="37"/>
  <c r="ORO249" i="37"/>
  <c r="ORN249" i="37"/>
  <c r="ORM249" i="37"/>
  <c r="ORL249" i="37"/>
  <c r="ORK249" i="37"/>
  <c r="ORJ249" i="37"/>
  <c r="ORI249" i="37"/>
  <c r="ORH249" i="37"/>
  <c r="ORG249" i="37"/>
  <c r="ORF249" i="37"/>
  <c r="ORE249" i="37"/>
  <c r="ORD249" i="37"/>
  <c r="ORC249" i="37"/>
  <c r="ORB249" i="37"/>
  <c r="ORA249" i="37"/>
  <c r="OQZ249" i="37"/>
  <c r="OQY249" i="37"/>
  <c r="OQX249" i="37"/>
  <c r="OQW249" i="37"/>
  <c r="OQV249" i="37"/>
  <c r="OQU249" i="37"/>
  <c r="OQT249" i="37"/>
  <c r="OQS249" i="37"/>
  <c r="OQR249" i="37"/>
  <c r="OQQ249" i="37"/>
  <c r="OQP249" i="37"/>
  <c r="OQO249" i="37"/>
  <c r="OQN249" i="37"/>
  <c r="OQM249" i="37"/>
  <c r="OQL249" i="37"/>
  <c r="OQK249" i="37"/>
  <c r="OQJ249" i="37"/>
  <c r="OQI249" i="37"/>
  <c r="OQH249" i="37"/>
  <c r="OQG249" i="37"/>
  <c r="OQF249" i="37"/>
  <c r="OQE249" i="37"/>
  <c r="OQD249" i="37"/>
  <c r="OQC249" i="37"/>
  <c r="OQB249" i="37"/>
  <c r="OQA249" i="37"/>
  <c r="OPZ249" i="37"/>
  <c r="OPY249" i="37"/>
  <c r="OPX249" i="37"/>
  <c r="OPW249" i="37"/>
  <c r="OPV249" i="37"/>
  <c r="OPU249" i="37"/>
  <c r="OPT249" i="37"/>
  <c r="OPS249" i="37"/>
  <c r="OPR249" i="37"/>
  <c r="OPQ249" i="37"/>
  <c r="OPP249" i="37"/>
  <c r="OPO249" i="37"/>
  <c r="OPN249" i="37"/>
  <c r="OPM249" i="37"/>
  <c r="OPL249" i="37"/>
  <c r="OPK249" i="37"/>
  <c r="OPJ249" i="37"/>
  <c r="OPI249" i="37"/>
  <c r="OPH249" i="37"/>
  <c r="OPG249" i="37"/>
  <c r="OPF249" i="37"/>
  <c r="OPE249" i="37"/>
  <c r="OPD249" i="37"/>
  <c r="OPC249" i="37"/>
  <c r="OPB249" i="37"/>
  <c r="OPA249" i="37"/>
  <c r="OOZ249" i="37"/>
  <c r="OOY249" i="37"/>
  <c r="OOX249" i="37"/>
  <c r="OOW249" i="37"/>
  <c r="OOV249" i="37"/>
  <c r="OOU249" i="37"/>
  <c r="OOT249" i="37"/>
  <c r="OOS249" i="37"/>
  <c r="OOR249" i="37"/>
  <c r="OOQ249" i="37"/>
  <c r="OOP249" i="37"/>
  <c r="OOO249" i="37"/>
  <c r="OON249" i="37"/>
  <c r="OOM249" i="37"/>
  <c r="OOL249" i="37"/>
  <c r="OOK249" i="37"/>
  <c r="OOJ249" i="37"/>
  <c r="OOI249" i="37"/>
  <c r="OOH249" i="37"/>
  <c r="OOG249" i="37"/>
  <c r="OOF249" i="37"/>
  <c r="OOE249" i="37"/>
  <c r="OOD249" i="37"/>
  <c r="OOC249" i="37"/>
  <c r="OOB249" i="37"/>
  <c r="OOA249" i="37"/>
  <c r="ONZ249" i="37"/>
  <c r="ONY249" i="37"/>
  <c r="ONX249" i="37"/>
  <c r="ONW249" i="37"/>
  <c r="ONV249" i="37"/>
  <c r="ONU249" i="37"/>
  <c r="ONT249" i="37"/>
  <c r="ONS249" i="37"/>
  <c r="ONR249" i="37"/>
  <c r="ONQ249" i="37"/>
  <c r="ONP249" i="37"/>
  <c r="ONO249" i="37"/>
  <c r="ONN249" i="37"/>
  <c r="ONM249" i="37"/>
  <c r="ONL249" i="37"/>
  <c r="ONK249" i="37"/>
  <c r="ONJ249" i="37"/>
  <c r="ONI249" i="37"/>
  <c r="ONH249" i="37"/>
  <c r="ONG249" i="37"/>
  <c r="ONF249" i="37"/>
  <c r="ONE249" i="37"/>
  <c r="OND249" i="37"/>
  <c r="ONC249" i="37"/>
  <c r="ONB249" i="37"/>
  <c r="ONA249" i="37"/>
  <c r="OMZ249" i="37"/>
  <c r="OMY249" i="37"/>
  <c r="OMX249" i="37"/>
  <c r="OMW249" i="37"/>
  <c r="OMV249" i="37"/>
  <c r="OMU249" i="37"/>
  <c r="OMT249" i="37"/>
  <c r="OMS249" i="37"/>
  <c r="OMR249" i="37"/>
  <c r="OMQ249" i="37"/>
  <c r="OMP249" i="37"/>
  <c r="OMO249" i="37"/>
  <c r="OMN249" i="37"/>
  <c r="OMM249" i="37"/>
  <c r="OML249" i="37"/>
  <c r="OMK249" i="37"/>
  <c r="OMJ249" i="37"/>
  <c r="OMI249" i="37"/>
  <c r="OMH249" i="37"/>
  <c r="OMG249" i="37"/>
  <c r="OMF249" i="37"/>
  <c r="OME249" i="37"/>
  <c r="OMD249" i="37"/>
  <c r="OMC249" i="37"/>
  <c r="OMB249" i="37"/>
  <c r="OMA249" i="37"/>
  <c r="OLZ249" i="37"/>
  <c r="OLY249" i="37"/>
  <c r="OLX249" i="37"/>
  <c r="OLW249" i="37"/>
  <c r="OLV249" i="37"/>
  <c r="OLU249" i="37"/>
  <c r="OLT249" i="37"/>
  <c r="OLS249" i="37"/>
  <c r="OLR249" i="37"/>
  <c r="OLQ249" i="37"/>
  <c r="OLP249" i="37"/>
  <c r="OLO249" i="37"/>
  <c r="OLN249" i="37"/>
  <c r="OLM249" i="37"/>
  <c r="OLL249" i="37"/>
  <c r="OLK249" i="37"/>
  <c r="OLJ249" i="37"/>
  <c r="OLI249" i="37"/>
  <c r="OLH249" i="37"/>
  <c r="OLG249" i="37"/>
  <c r="OLF249" i="37"/>
  <c r="OLE249" i="37"/>
  <c r="OLD249" i="37"/>
  <c r="OLC249" i="37"/>
  <c r="OLB249" i="37"/>
  <c r="OLA249" i="37"/>
  <c r="OKZ249" i="37"/>
  <c r="OKY249" i="37"/>
  <c r="OKX249" i="37"/>
  <c r="OKW249" i="37"/>
  <c r="OKV249" i="37"/>
  <c r="OKU249" i="37"/>
  <c r="OKT249" i="37"/>
  <c r="OKS249" i="37"/>
  <c r="OKR249" i="37"/>
  <c r="OKQ249" i="37"/>
  <c r="OKP249" i="37"/>
  <c r="OKO249" i="37"/>
  <c r="OKN249" i="37"/>
  <c r="OKM249" i="37"/>
  <c r="OKL249" i="37"/>
  <c r="OKK249" i="37"/>
  <c r="OKJ249" i="37"/>
  <c r="OKI249" i="37"/>
  <c r="OKH249" i="37"/>
  <c r="OKG249" i="37"/>
  <c r="OKF249" i="37"/>
  <c r="OKE249" i="37"/>
  <c r="OKD249" i="37"/>
  <c r="OKC249" i="37"/>
  <c r="OKB249" i="37"/>
  <c r="OKA249" i="37"/>
  <c r="OJZ249" i="37"/>
  <c r="OJY249" i="37"/>
  <c r="OJX249" i="37"/>
  <c r="OJW249" i="37"/>
  <c r="OJV249" i="37"/>
  <c r="OJU249" i="37"/>
  <c r="OJT249" i="37"/>
  <c r="OJS249" i="37"/>
  <c r="OJR249" i="37"/>
  <c r="OJQ249" i="37"/>
  <c r="OJP249" i="37"/>
  <c r="OJO249" i="37"/>
  <c r="OJN249" i="37"/>
  <c r="OJM249" i="37"/>
  <c r="OJL249" i="37"/>
  <c r="OJK249" i="37"/>
  <c r="OJJ249" i="37"/>
  <c r="OJI249" i="37"/>
  <c r="OJH249" i="37"/>
  <c r="OJG249" i="37"/>
  <c r="OJF249" i="37"/>
  <c r="OJE249" i="37"/>
  <c r="OJD249" i="37"/>
  <c r="OJC249" i="37"/>
  <c r="OJB249" i="37"/>
  <c r="OJA249" i="37"/>
  <c r="OIZ249" i="37"/>
  <c r="OIY249" i="37"/>
  <c r="OIX249" i="37"/>
  <c r="OIW249" i="37"/>
  <c r="OIV249" i="37"/>
  <c r="OIU249" i="37"/>
  <c r="OIT249" i="37"/>
  <c r="OIS249" i="37"/>
  <c r="OIR249" i="37"/>
  <c r="OIQ249" i="37"/>
  <c r="OIP249" i="37"/>
  <c r="OIO249" i="37"/>
  <c r="OIN249" i="37"/>
  <c r="OIM249" i="37"/>
  <c r="OIL249" i="37"/>
  <c r="OIK249" i="37"/>
  <c r="OIJ249" i="37"/>
  <c r="OII249" i="37"/>
  <c r="OIH249" i="37"/>
  <c r="OIG249" i="37"/>
  <c r="OIF249" i="37"/>
  <c r="OIE249" i="37"/>
  <c r="OID249" i="37"/>
  <c r="OIC249" i="37"/>
  <c r="OIB249" i="37"/>
  <c r="OIA249" i="37"/>
  <c r="OHZ249" i="37"/>
  <c r="OHY249" i="37"/>
  <c r="OHX249" i="37"/>
  <c r="OHW249" i="37"/>
  <c r="OHV249" i="37"/>
  <c r="OHU249" i="37"/>
  <c r="OHT249" i="37"/>
  <c r="OHS249" i="37"/>
  <c r="OHR249" i="37"/>
  <c r="OHQ249" i="37"/>
  <c r="OHP249" i="37"/>
  <c r="OHO249" i="37"/>
  <c r="OHN249" i="37"/>
  <c r="OHM249" i="37"/>
  <c r="OHL249" i="37"/>
  <c r="OHK249" i="37"/>
  <c r="OHJ249" i="37"/>
  <c r="OHI249" i="37"/>
  <c r="OHH249" i="37"/>
  <c r="OHG249" i="37"/>
  <c r="OHF249" i="37"/>
  <c r="OHE249" i="37"/>
  <c r="OHD249" i="37"/>
  <c r="OHC249" i="37"/>
  <c r="OHB249" i="37"/>
  <c r="OHA249" i="37"/>
  <c r="OGZ249" i="37"/>
  <c r="OGY249" i="37"/>
  <c r="OGX249" i="37"/>
  <c r="OGW249" i="37"/>
  <c r="OGV249" i="37"/>
  <c r="OGU249" i="37"/>
  <c r="OGT249" i="37"/>
  <c r="OGS249" i="37"/>
  <c r="OGR249" i="37"/>
  <c r="OGQ249" i="37"/>
  <c r="OGP249" i="37"/>
  <c r="OGO249" i="37"/>
  <c r="OGN249" i="37"/>
  <c r="OGM249" i="37"/>
  <c r="OGL249" i="37"/>
  <c r="OGK249" i="37"/>
  <c r="OGJ249" i="37"/>
  <c r="OGI249" i="37"/>
  <c r="OGH249" i="37"/>
  <c r="OGG249" i="37"/>
  <c r="OGF249" i="37"/>
  <c r="OGE249" i="37"/>
  <c r="OGD249" i="37"/>
  <c r="OGC249" i="37"/>
  <c r="OGB249" i="37"/>
  <c r="OGA249" i="37"/>
  <c r="OFZ249" i="37"/>
  <c r="OFY249" i="37"/>
  <c r="OFX249" i="37"/>
  <c r="OFW249" i="37"/>
  <c r="OFV249" i="37"/>
  <c r="OFU249" i="37"/>
  <c r="OFT249" i="37"/>
  <c r="OFS249" i="37"/>
  <c r="OFR249" i="37"/>
  <c r="OFQ249" i="37"/>
  <c r="OFP249" i="37"/>
  <c r="OFO249" i="37"/>
  <c r="OFN249" i="37"/>
  <c r="OFM249" i="37"/>
  <c r="OFL249" i="37"/>
  <c r="OFK249" i="37"/>
  <c r="OFJ249" i="37"/>
  <c r="OFI249" i="37"/>
  <c r="OFH249" i="37"/>
  <c r="OFG249" i="37"/>
  <c r="OFF249" i="37"/>
  <c r="OFE249" i="37"/>
  <c r="OFD249" i="37"/>
  <c r="OFC249" i="37"/>
  <c r="OFB249" i="37"/>
  <c r="OFA249" i="37"/>
  <c r="OEZ249" i="37"/>
  <c r="OEY249" i="37"/>
  <c r="OEX249" i="37"/>
  <c r="OEW249" i="37"/>
  <c r="OEV249" i="37"/>
  <c r="OEU249" i="37"/>
  <c r="OET249" i="37"/>
  <c r="OES249" i="37"/>
  <c r="OER249" i="37"/>
  <c r="OEQ249" i="37"/>
  <c r="OEP249" i="37"/>
  <c r="OEO249" i="37"/>
  <c r="OEN249" i="37"/>
  <c r="OEM249" i="37"/>
  <c r="OEL249" i="37"/>
  <c r="OEK249" i="37"/>
  <c r="OEJ249" i="37"/>
  <c r="OEI249" i="37"/>
  <c r="OEH249" i="37"/>
  <c r="OEG249" i="37"/>
  <c r="OEF249" i="37"/>
  <c r="OEE249" i="37"/>
  <c r="OED249" i="37"/>
  <c r="OEC249" i="37"/>
  <c r="OEB249" i="37"/>
  <c r="OEA249" i="37"/>
  <c r="ODZ249" i="37"/>
  <c r="ODY249" i="37"/>
  <c r="ODX249" i="37"/>
  <c r="ODW249" i="37"/>
  <c r="ODV249" i="37"/>
  <c r="ODU249" i="37"/>
  <c r="ODT249" i="37"/>
  <c r="ODS249" i="37"/>
  <c r="ODR249" i="37"/>
  <c r="ODQ249" i="37"/>
  <c r="ODP249" i="37"/>
  <c r="ODO249" i="37"/>
  <c r="ODN249" i="37"/>
  <c r="ODM249" i="37"/>
  <c r="ODL249" i="37"/>
  <c r="ODK249" i="37"/>
  <c r="ODJ249" i="37"/>
  <c r="ODI249" i="37"/>
  <c r="ODH249" i="37"/>
  <c r="ODG249" i="37"/>
  <c r="ODF249" i="37"/>
  <c r="ODE249" i="37"/>
  <c r="ODD249" i="37"/>
  <c r="ODC249" i="37"/>
  <c r="ODB249" i="37"/>
  <c r="ODA249" i="37"/>
  <c r="OCZ249" i="37"/>
  <c r="OCY249" i="37"/>
  <c r="OCX249" i="37"/>
  <c r="OCW249" i="37"/>
  <c r="OCV249" i="37"/>
  <c r="OCU249" i="37"/>
  <c r="OCT249" i="37"/>
  <c r="OCS249" i="37"/>
  <c r="OCR249" i="37"/>
  <c r="OCQ249" i="37"/>
  <c r="OCP249" i="37"/>
  <c r="OCO249" i="37"/>
  <c r="OCN249" i="37"/>
  <c r="OCM249" i="37"/>
  <c r="OCL249" i="37"/>
  <c r="OCK249" i="37"/>
  <c r="OCJ249" i="37"/>
  <c r="OCI249" i="37"/>
  <c r="OCH249" i="37"/>
  <c r="OCG249" i="37"/>
  <c r="OCF249" i="37"/>
  <c r="OCE249" i="37"/>
  <c r="OCD249" i="37"/>
  <c r="OCC249" i="37"/>
  <c r="OCB249" i="37"/>
  <c r="OCA249" i="37"/>
  <c r="OBZ249" i="37"/>
  <c r="OBY249" i="37"/>
  <c r="OBX249" i="37"/>
  <c r="OBW249" i="37"/>
  <c r="OBV249" i="37"/>
  <c r="OBU249" i="37"/>
  <c r="OBT249" i="37"/>
  <c r="OBS249" i="37"/>
  <c r="OBR249" i="37"/>
  <c r="OBQ249" i="37"/>
  <c r="OBP249" i="37"/>
  <c r="OBO249" i="37"/>
  <c r="OBN249" i="37"/>
  <c r="OBM249" i="37"/>
  <c r="OBL249" i="37"/>
  <c r="OBK249" i="37"/>
  <c r="OBJ249" i="37"/>
  <c r="OBI249" i="37"/>
  <c r="OBH249" i="37"/>
  <c r="OBG249" i="37"/>
  <c r="OBF249" i="37"/>
  <c r="OBE249" i="37"/>
  <c r="OBD249" i="37"/>
  <c r="OBC249" i="37"/>
  <c r="OBB249" i="37"/>
  <c r="OBA249" i="37"/>
  <c r="OAZ249" i="37"/>
  <c r="OAY249" i="37"/>
  <c r="OAX249" i="37"/>
  <c r="OAW249" i="37"/>
  <c r="OAV249" i="37"/>
  <c r="OAU249" i="37"/>
  <c r="OAT249" i="37"/>
  <c r="OAS249" i="37"/>
  <c r="OAR249" i="37"/>
  <c r="OAQ249" i="37"/>
  <c r="OAP249" i="37"/>
  <c r="OAO249" i="37"/>
  <c r="OAN249" i="37"/>
  <c r="OAM249" i="37"/>
  <c r="OAL249" i="37"/>
  <c r="OAK249" i="37"/>
  <c r="OAJ249" i="37"/>
  <c r="OAI249" i="37"/>
  <c r="OAH249" i="37"/>
  <c r="OAG249" i="37"/>
  <c r="OAF249" i="37"/>
  <c r="OAE249" i="37"/>
  <c r="OAD249" i="37"/>
  <c r="OAC249" i="37"/>
  <c r="OAB249" i="37"/>
  <c r="OAA249" i="37"/>
  <c r="NZZ249" i="37"/>
  <c r="NZY249" i="37"/>
  <c r="NZX249" i="37"/>
  <c r="NZW249" i="37"/>
  <c r="NZV249" i="37"/>
  <c r="NZU249" i="37"/>
  <c r="NZT249" i="37"/>
  <c r="NZS249" i="37"/>
  <c r="NZR249" i="37"/>
  <c r="NZQ249" i="37"/>
  <c r="NZP249" i="37"/>
  <c r="NZO249" i="37"/>
  <c r="NZN249" i="37"/>
  <c r="NZM249" i="37"/>
  <c r="NZL249" i="37"/>
  <c r="NZK249" i="37"/>
  <c r="NZJ249" i="37"/>
  <c r="NZI249" i="37"/>
  <c r="NZH249" i="37"/>
  <c r="NZG249" i="37"/>
  <c r="NZF249" i="37"/>
  <c r="NZE249" i="37"/>
  <c r="NZD249" i="37"/>
  <c r="NZC249" i="37"/>
  <c r="NZB249" i="37"/>
  <c r="NZA249" i="37"/>
  <c r="NYZ249" i="37"/>
  <c r="NYY249" i="37"/>
  <c r="NYX249" i="37"/>
  <c r="NYW249" i="37"/>
  <c r="NYV249" i="37"/>
  <c r="NYU249" i="37"/>
  <c r="NYT249" i="37"/>
  <c r="NYS249" i="37"/>
  <c r="NYR249" i="37"/>
  <c r="NYQ249" i="37"/>
  <c r="NYP249" i="37"/>
  <c r="NYO249" i="37"/>
  <c r="NYN249" i="37"/>
  <c r="NYM249" i="37"/>
  <c r="NYL249" i="37"/>
  <c r="NYK249" i="37"/>
  <c r="NYJ249" i="37"/>
  <c r="NYI249" i="37"/>
  <c r="NYH249" i="37"/>
  <c r="NYG249" i="37"/>
  <c r="NYF249" i="37"/>
  <c r="NYE249" i="37"/>
  <c r="NYD249" i="37"/>
  <c r="NYC249" i="37"/>
  <c r="NYB249" i="37"/>
  <c r="NYA249" i="37"/>
  <c r="NXZ249" i="37"/>
  <c r="NXY249" i="37"/>
  <c r="NXX249" i="37"/>
  <c r="NXW249" i="37"/>
  <c r="NXV249" i="37"/>
  <c r="NXU249" i="37"/>
  <c r="NXT249" i="37"/>
  <c r="NXS249" i="37"/>
  <c r="NXR249" i="37"/>
  <c r="NXQ249" i="37"/>
  <c r="NXP249" i="37"/>
  <c r="NXO249" i="37"/>
  <c r="NXN249" i="37"/>
  <c r="NXM249" i="37"/>
  <c r="NXL249" i="37"/>
  <c r="NXK249" i="37"/>
  <c r="NXJ249" i="37"/>
  <c r="NXI249" i="37"/>
  <c r="NXH249" i="37"/>
  <c r="NXG249" i="37"/>
  <c r="NXF249" i="37"/>
  <c r="NXE249" i="37"/>
  <c r="NXD249" i="37"/>
  <c r="NXC249" i="37"/>
  <c r="NXB249" i="37"/>
  <c r="NXA249" i="37"/>
  <c r="NWZ249" i="37"/>
  <c r="NWY249" i="37"/>
  <c r="NWX249" i="37"/>
  <c r="NWW249" i="37"/>
  <c r="NWV249" i="37"/>
  <c r="NWU249" i="37"/>
  <c r="NWT249" i="37"/>
  <c r="NWS249" i="37"/>
  <c r="NWR249" i="37"/>
  <c r="NWQ249" i="37"/>
  <c r="NWP249" i="37"/>
  <c r="NWO249" i="37"/>
  <c r="NWN249" i="37"/>
  <c r="NWM249" i="37"/>
  <c r="NWL249" i="37"/>
  <c r="NWK249" i="37"/>
  <c r="NWJ249" i="37"/>
  <c r="NWI249" i="37"/>
  <c r="NWH249" i="37"/>
  <c r="NWG249" i="37"/>
  <c r="NWF249" i="37"/>
  <c r="NWE249" i="37"/>
  <c r="NWD249" i="37"/>
  <c r="NWC249" i="37"/>
  <c r="NWB249" i="37"/>
  <c r="NWA249" i="37"/>
  <c r="NVZ249" i="37"/>
  <c r="NVY249" i="37"/>
  <c r="NVX249" i="37"/>
  <c r="NVW249" i="37"/>
  <c r="NVV249" i="37"/>
  <c r="NVU249" i="37"/>
  <c r="NVT249" i="37"/>
  <c r="NVS249" i="37"/>
  <c r="NVR249" i="37"/>
  <c r="NVQ249" i="37"/>
  <c r="NVP249" i="37"/>
  <c r="NVO249" i="37"/>
  <c r="NVN249" i="37"/>
  <c r="NVM249" i="37"/>
  <c r="NVL249" i="37"/>
  <c r="NVK249" i="37"/>
  <c r="NVJ249" i="37"/>
  <c r="NVI249" i="37"/>
  <c r="NVH249" i="37"/>
  <c r="NVG249" i="37"/>
  <c r="NVF249" i="37"/>
  <c r="NVE249" i="37"/>
  <c r="NVD249" i="37"/>
  <c r="NVC249" i="37"/>
  <c r="NVB249" i="37"/>
  <c r="NVA249" i="37"/>
  <c r="NUZ249" i="37"/>
  <c r="NUY249" i="37"/>
  <c r="NUX249" i="37"/>
  <c r="NUW249" i="37"/>
  <c r="NUV249" i="37"/>
  <c r="NUU249" i="37"/>
  <c r="NUT249" i="37"/>
  <c r="NUS249" i="37"/>
  <c r="NUR249" i="37"/>
  <c r="NUQ249" i="37"/>
  <c r="NUP249" i="37"/>
  <c r="NUO249" i="37"/>
  <c r="NUN249" i="37"/>
  <c r="NUM249" i="37"/>
  <c r="NUL249" i="37"/>
  <c r="NUK249" i="37"/>
  <c r="NUJ249" i="37"/>
  <c r="NUI249" i="37"/>
  <c r="NUH249" i="37"/>
  <c r="NUG249" i="37"/>
  <c r="NUF249" i="37"/>
  <c r="NUE249" i="37"/>
  <c r="NUD249" i="37"/>
  <c r="NUC249" i="37"/>
  <c r="NUB249" i="37"/>
  <c r="NUA249" i="37"/>
  <c r="NTZ249" i="37"/>
  <c r="NTY249" i="37"/>
  <c r="NTX249" i="37"/>
  <c r="NTW249" i="37"/>
  <c r="NTV249" i="37"/>
  <c r="NTU249" i="37"/>
  <c r="NTT249" i="37"/>
  <c r="NTS249" i="37"/>
  <c r="NTR249" i="37"/>
  <c r="NTQ249" i="37"/>
  <c r="NTP249" i="37"/>
  <c r="NTO249" i="37"/>
  <c r="NTN249" i="37"/>
  <c r="NTM249" i="37"/>
  <c r="NTL249" i="37"/>
  <c r="NTK249" i="37"/>
  <c r="NTJ249" i="37"/>
  <c r="NTI249" i="37"/>
  <c r="NTH249" i="37"/>
  <c r="NTG249" i="37"/>
  <c r="NTF249" i="37"/>
  <c r="NTE249" i="37"/>
  <c r="NTD249" i="37"/>
  <c r="NTC249" i="37"/>
  <c r="NTB249" i="37"/>
  <c r="NTA249" i="37"/>
  <c r="NSZ249" i="37"/>
  <c r="NSY249" i="37"/>
  <c r="NSX249" i="37"/>
  <c r="NSW249" i="37"/>
  <c r="NSV249" i="37"/>
  <c r="NSU249" i="37"/>
  <c r="NST249" i="37"/>
  <c r="NSS249" i="37"/>
  <c r="NSR249" i="37"/>
  <c r="NSQ249" i="37"/>
  <c r="NSP249" i="37"/>
  <c r="NSO249" i="37"/>
  <c r="NSN249" i="37"/>
  <c r="NSM249" i="37"/>
  <c r="NSL249" i="37"/>
  <c r="NSK249" i="37"/>
  <c r="NSJ249" i="37"/>
  <c r="NSI249" i="37"/>
  <c r="NSH249" i="37"/>
  <c r="NSG249" i="37"/>
  <c r="NSF249" i="37"/>
  <c r="NSE249" i="37"/>
  <c r="NSD249" i="37"/>
  <c r="NSC249" i="37"/>
  <c r="NSB249" i="37"/>
  <c r="NSA249" i="37"/>
  <c r="NRZ249" i="37"/>
  <c r="NRY249" i="37"/>
  <c r="NRX249" i="37"/>
  <c r="NRW249" i="37"/>
  <c r="NRV249" i="37"/>
  <c r="NRU249" i="37"/>
  <c r="NRT249" i="37"/>
  <c r="NRS249" i="37"/>
  <c r="NRR249" i="37"/>
  <c r="NRQ249" i="37"/>
  <c r="NRP249" i="37"/>
  <c r="NRO249" i="37"/>
  <c r="NRN249" i="37"/>
  <c r="NRM249" i="37"/>
  <c r="NRL249" i="37"/>
  <c r="NRK249" i="37"/>
  <c r="NRJ249" i="37"/>
  <c r="NRI249" i="37"/>
  <c r="NRH249" i="37"/>
  <c r="NRG249" i="37"/>
  <c r="NRF249" i="37"/>
  <c r="NRE249" i="37"/>
  <c r="NRD249" i="37"/>
  <c r="NRC249" i="37"/>
  <c r="NRB249" i="37"/>
  <c r="NRA249" i="37"/>
  <c r="NQZ249" i="37"/>
  <c r="NQY249" i="37"/>
  <c r="NQX249" i="37"/>
  <c r="NQW249" i="37"/>
  <c r="NQV249" i="37"/>
  <c r="NQU249" i="37"/>
  <c r="NQT249" i="37"/>
  <c r="NQS249" i="37"/>
  <c r="NQR249" i="37"/>
  <c r="NQQ249" i="37"/>
  <c r="NQP249" i="37"/>
  <c r="NQO249" i="37"/>
  <c r="NQN249" i="37"/>
  <c r="NQM249" i="37"/>
  <c r="NQL249" i="37"/>
  <c r="NQK249" i="37"/>
  <c r="NQJ249" i="37"/>
  <c r="NQI249" i="37"/>
  <c r="NQH249" i="37"/>
  <c r="NQG249" i="37"/>
  <c r="NQF249" i="37"/>
  <c r="NQE249" i="37"/>
  <c r="NQD249" i="37"/>
  <c r="NQC249" i="37"/>
  <c r="NQB249" i="37"/>
  <c r="NQA249" i="37"/>
  <c r="NPZ249" i="37"/>
  <c r="NPY249" i="37"/>
  <c r="NPX249" i="37"/>
  <c r="NPW249" i="37"/>
  <c r="NPV249" i="37"/>
  <c r="NPU249" i="37"/>
  <c r="NPT249" i="37"/>
  <c r="NPS249" i="37"/>
  <c r="NPR249" i="37"/>
  <c r="NPQ249" i="37"/>
  <c r="NPP249" i="37"/>
  <c r="NPO249" i="37"/>
  <c r="NPN249" i="37"/>
  <c r="NPM249" i="37"/>
  <c r="NPL249" i="37"/>
  <c r="NPK249" i="37"/>
  <c r="NPJ249" i="37"/>
  <c r="NPI249" i="37"/>
  <c r="NPH249" i="37"/>
  <c r="NPG249" i="37"/>
  <c r="NPF249" i="37"/>
  <c r="NPE249" i="37"/>
  <c r="NPD249" i="37"/>
  <c r="NPC249" i="37"/>
  <c r="NPB249" i="37"/>
  <c r="NPA249" i="37"/>
  <c r="NOZ249" i="37"/>
  <c r="NOY249" i="37"/>
  <c r="NOX249" i="37"/>
  <c r="NOW249" i="37"/>
  <c r="NOV249" i="37"/>
  <c r="NOU249" i="37"/>
  <c r="NOT249" i="37"/>
  <c r="NOS249" i="37"/>
  <c r="NOR249" i="37"/>
  <c r="NOQ249" i="37"/>
  <c r="NOP249" i="37"/>
  <c r="NOO249" i="37"/>
  <c r="NON249" i="37"/>
  <c r="NOM249" i="37"/>
  <c r="NOL249" i="37"/>
  <c r="NOK249" i="37"/>
  <c r="NOJ249" i="37"/>
  <c r="NOI249" i="37"/>
  <c r="NOH249" i="37"/>
  <c r="NOG249" i="37"/>
  <c r="NOF249" i="37"/>
  <c r="NOE249" i="37"/>
  <c r="NOD249" i="37"/>
  <c r="NOC249" i="37"/>
  <c r="NOB249" i="37"/>
  <c r="NOA249" i="37"/>
  <c r="NNZ249" i="37"/>
  <c r="NNY249" i="37"/>
  <c r="NNX249" i="37"/>
  <c r="NNW249" i="37"/>
  <c r="NNV249" i="37"/>
  <c r="NNU249" i="37"/>
  <c r="NNT249" i="37"/>
  <c r="NNS249" i="37"/>
  <c r="NNR249" i="37"/>
  <c r="NNQ249" i="37"/>
  <c r="NNP249" i="37"/>
  <c r="NNO249" i="37"/>
  <c r="NNN249" i="37"/>
  <c r="NNM249" i="37"/>
  <c r="NNL249" i="37"/>
  <c r="NNK249" i="37"/>
  <c r="NNJ249" i="37"/>
  <c r="NNI249" i="37"/>
  <c r="NNH249" i="37"/>
  <c r="NNG249" i="37"/>
  <c r="NNF249" i="37"/>
  <c r="NNE249" i="37"/>
  <c r="NND249" i="37"/>
  <c r="NNC249" i="37"/>
  <c r="NNB249" i="37"/>
  <c r="NNA249" i="37"/>
  <c r="NMZ249" i="37"/>
  <c r="NMY249" i="37"/>
  <c r="NMX249" i="37"/>
  <c r="NMW249" i="37"/>
  <c r="NMV249" i="37"/>
  <c r="NMU249" i="37"/>
  <c r="NMT249" i="37"/>
  <c r="NMS249" i="37"/>
  <c r="NMR249" i="37"/>
  <c r="NMQ249" i="37"/>
  <c r="NMP249" i="37"/>
  <c r="NMO249" i="37"/>
  <c r="NMN249" i="37"/>
  <c r="NMM249" i="37"/>
  <c r="NML249" i="37"/>
  <c r="NMK249" i="37"/>
  <c r="NMJ249" i="37"/>
  <c r="NMI249" i="37"/>
  <c r="NMH249" i="37"/>
  <c r="NMG249" i="37"/>
  <c r="NMF249" i="37"/>
  <c r="NME249" i="37"/>
  <c r="NMD249" i="37"/>
  <c r="NMC249" i="37"/>
  <c r="NMB249" i="37"/>
  <c r="NMA249" i="37"/>
  <c r="NLZ249" i="37"/>
  <c r="NLY249" i="37"/>
  <c r="NLX249" i="37"/>
  <c r="NLW249" i="37"/>
  <c r="NLV249" i="37"/>
  <c r="NLU249" i="37"/>
  <c r="NLT249" i="37"/>
  <c r="NLS249" i="37"/>
  <c r="NLR249" i="37"/>
  <c r="NLQ249" i="37"/>
  <c r="NLP249" i="37"/>
  <c r="NLO249" i="37"/>
  <c r="NLN249" i="37"/>
  <c r="NLM249" i="37"/>
  <c r="NLL249" i="37"/>
  <c r="NLK249" i="37"/>
  <c r="NLJ249" i="37"/>
  <c r="NLI249" i="37"/>
  <c r="NLH249" i="37"/>
  <c r="NLG249" i="37"/>
  <c r="NLF249" i="37"/>
  <c r="NLE249" i="37"/>
  <c r="NLD249" i="37"/>
  <c r="NLC249" i="37"/>
  <c r="NLB249" i="37"/>
  <c r="NLA249" i="37"/>
  <c r="NKZ249" i="37"/>
  <c r="NKY249" i="37"/>
  <c r="NKX249" i="37"/>
  <c r="NKW249" i="37"/>
  <c r="NKV249" i="37"/>
  <c r="NKU249" i="37"/>
  <c r="NKT249" i="37"/>
  <c r="NKS249" i="37"/>
  <c r="NKR249" i="37"/>
  <c r="NKQ249" i="37"/>
  <c r="NKP249" i="37"/>
  <c r="NKO249" i="37"/>
  <c r="NKN249" i="37"/>
  <c r="NKM249" i="37"/>
  <c r="NKL249" i="37"/>
  <c r="NKK249" i="37"/>
  <c r="NKJ249" i="37"/>
  <c r="NKI249" i="37"/>
  <c r="NKH249" i="37"/>
  <c r="NKG249" i="37"/>
  <c r="NKF249" i="37"/>
  <c r="NKE249" i="37"/>
  <c r="NKD249" i="37"/>
  <c r="NKC249" i="37"/>
  <c r="NKB249" i="37"/>
  <c r="NKA249" i="37"/>
  <c r="NJZ249" i="37"/>
  <c r="NJY249" i="37"/>
  <c r="NJX249" i="37"/>
  <c r="NJW249" i="37"/>
  <c r="NJV249" i="37"/>
  <c r="NJU249" i="37"/>
  <c r="NJT249" i="37"/>
  <c r="NJS249" i="37"/>
  <c r="NJR249" i="37"/>
  <c r="NJQ249" i="37"/>
  <c r="NJP249" i="37"/>
  <c r="NJO249" i="37"/>
  <c r="NJN249" i="37"/>
  <c r="NJM249" i="37"/>
  <c r="NJL249" i="37"/>
  <c r="NJK249" i="37"/>
  <c r="NJJ249" i="37"/>
  <c r="NJI249" i="37"/>
  <c r="NJH249" i="37"/>
  <c r="NJG249" i="37"/>
  <c r="NJF249" i="37"/>
  <c r="NJE249" i="37"/>
  <c r="NJD249" i="37"/>
  <c r="NJC249" i="37"/>
  <c r="NJB249" i="37"/>
  <c r="NJA249" i="37"/>
  <c r="NIZ249" i="37"/>
  <c r="NIY249" i="37"/>
  <c r="NIX249" i="37"/>
  <c r="NIW249" i="37"/>
  <c r="NIV249" i="37"/>
  <c r="NIU249" i="37"/>
  <c r="NIT249" i="37"/>
  <c r="NIS249" i="37"/>
  <c r="NIR249" i="37"/>
  <c r="NIQ249" i="37"/>
  <c r="NIP249" i="37"/>
  <c r="NIO249" i="37"/>
  <c r="NIN249" i="37"/>
  <c r="NIM249" i="37"/>
  <c r="NIL249" i="37"/>
  <c r="NIK249" i="37"/>
  <c r="NIJ249" i="37"/>
  <c r="NII249" i="37"/>
  <c r="NIH249" i="37"/>
  <c r="NIG249" i="37"/>
  <c r="NIF249" i="37"/>
  <c r="NIE249" i="37"/>
  <c r="NID249" i="37"/>
  <c r="NIC249" i="37"/>
  <c r="NIB249" i="37"/>
  <c r="NIA249" i="37"/>
  <c r="NHZ249" i="37"/>
  <c r="NHY249" i="37"/>
  <c r="NHX249" i="37"/>
  <c r="NHW249" i="37"/>
  <c r="NHV249" i="37"/>
  <c r="NHU249" i="37"/>
  <c r="NHT249" i="37"/>
  <c r="NHS249" i="37"/>
  <c r="NHR249" i="37"/>
  <c r="NHQ249" i="37"/>
  <c r="NHP249" i="37"/>
  <c r="NHO249" i="37"/>
  <c r="NHN249" i="37"/>
  <c r="NHM249" i="37"/>
  <c r="NHL249" i="37"/>
  <c r="NHK249" i="37"/>
  <c r="NHJ249" i="37"/>
  <c r="NHI249" i="37"/>
  <c r="NHH249" i="37"/>
  <c r="NHG249" i="37"/>
  <c r="NHF249" i="37"/>
  <c r="NHE249" i="37"/>
  <c r="NHD249" i="37"/>
  <c r="NHC249" i="37"/>
  <c r="NHB249" i="37"/>
  <c r="NHA249" i="37"/>
  <c r="NGZ249" i="37"/>
  <c r="NGY249" i="37"/>
  <c r="NGX249" i="37"/>
  <c r="NGW249" i="37"/>
  <c r="NGV249" i="37"/>
  <c r="NGU249" i="37"/>
  <c r="NGT249" i="37"/>
  <c r="NGS249" i="37"/>
  <c r="NGR249" i="37"/>
  <c r="NGQ249" i="37"/>
  <c r="NGP249" i="37"/>
  <c r="NGO249" i="37"/>
  <c r="NGN249" i="37"/>
  <c r="NGM249" i="37"/>
  <c r="NGL249" i="37"/>
  <c r="NGK249" i="37"/>
  <c r="NGJ249" i="37"/>
  <c r="NGI249" i="37"/>
  <c r="NGH249" i="37"/>
  <c r="NGG249" i="37"/>
  <c r="NGF249" i="37"/>
  <c r="NGE249" i="37"/>
  <c r="NGD249" i="37"/>
  <c r="NGC249" i="37"/>
  <c r="NGB249" i="37"/>
  <c r="NGA249" i="37"/>
  <c r="NFZ249" i="37"/>
  <c r="NFY249" i="37"/>
  <c r="NFX249" i="37"/>
  <c r="NFW249" i="37"/>
  <c r="NFV249" i="37"/>
  <c r="NFU249" i="37"/>
  <c r="NFT249" i="37"/>
  <c r="NFS249" i="37"/>
  <c r="NFR249" i="37"/>
  <c r="NFQ249" i="37"/>
  <c r="NFP249" i="37"/>
  <c r="NFO249" i="37"/>
  <c r="NFN249" i="37"/>
  <c r="NFM249" i="37"/>
  <c r="NFL249" i="37"/>
  <c r="NFK249" i="37"/>
  <c r="NFJ249" i="37"/>
  <c r="NFI249" i="37"/>
  <c r="NFH249" i="37"/>
  <c r="NFG249" i="37"/>
  <c r="NFF249" i="37"/>
  <c r="NFE249" i="37"/>
  <c r="NFD249" i="37"/>
  <c r="NFC249" i="37"/>
  <c r="NFB249" i="37"/>
  <c r="NFA249" i="37"/>
  <c r="NEZ249" i="37"/>
  <c r="NEY249" i="37"/>
  <c r="NEX249" i="37"/>
  <c r="NEW249" i="37"/>
  <c r="NEV249" i="37"/>
  <c r="NEU249" i="37"/>
  <c r="NET249" i="37"/>
  <c r="NES249" i="37"/>
  <c r="NER249" i="37"/>
  <c r="NEQ249" i="37"/>
  <c r="NEP249" i="37"/>
  <c r="NEO249" i="37"/>
  <c r="NEN249" i="37"/>
  <c r="NEM249" i="37"/>
  <c r="NEL249" i="37"/>
  <c r="NEK249" i="37"/>
  <c r="NEJ249" i="37"/>
  <c r="NEI249" i="37"/>
  <c r="NEH249" i="37"/>
  <c r="NEG249" i="37"/>
  <c r="NEF249" i="37"/>
  <c r="NEE249" i="37"/>
  <c r="NED249" i="37"/>
  <c r="NEC249" i="37"/>
  <c r="NEB249" i="37"/>
  <c r="NEA249" i="37"/>
  <c r="NDZ249" i="37"/>
  <c r="NDY249" i="37"/>
  <c r="NDX249" i="37"/>
  <c r="NDW249" i="37"/>
  <c r="NDV249" i="37"/>
  <c r="NDU249" i="37"/>
  <c r="NDT249" i="37"/>
  <c r="NDS249" i="37"/>
  <c r="NDR249" i="37"/>
  <c r="NDQ249" i="37"/>
  <c r="NDP249" i="37"/>
  <c r="NDO249" i="37"/>
  <c r="NDN249" i="37"/>
  <c r="NDM249" i="37"/>
  <c r="NDL249" i="37"/>
  <c r="NDK249" i="37"/>
  <c r="NDJ249" i="37"/>
  <c r="NDI249" i="37"/>
  <c r="NDH249" i="37"/>
  <c r="NDG249" i="37"/>
  <c r="NDF249" i="37"/>
  <c r="NDE249" i="37"/>
  <c r="NDD249" i="37"/>
  <c r="NDC249" i="37"/>
  <c r="NDB249" i="37"/>
  <c r="NDA249" i="37"/>
  <c r="NCZ249" i="37"/>
  <c r="NCY249" i="37"/>
  <c r="NCX249" i="37"/>
  <c r="NCW249" i="37"/>
  <c r="NCV249" i="37"/>
  <c r="NCU249" i="37"/>
  <c r="NCT249" i="37"/>
  <c r="NCS249" i="37"/>
  <c r="NCR249" i="37"/>
  <c r="NCQ249" i="37"/>
  <c r="NCP249" i="37"/>
  <c r="NCO249" i="37"/>
  <c r="NCN249" i="37"/>
  <c r="NCM249" i="37"/>
  <c r="NCL249" i="37"/>
  <c r="NCK249" i="37"/>
  <c r="NCJ249" i="37"/>
  <c r="NCI249" i="37"/>
  <c r="NCH249" i="37"/>
  <c r="NCG249" i="37"/>
  <c r="NCF249" i="37"/>
  <c r="NCE249" i="37"/>
  <c r="NCD249" i="37"/>
  <c r="NCC249" i="37"/>
  <c r="NCB249" i="37"/>
  <c r="NCA249" i="37"/>
  <c r="NBZ249" i="37"/>
  <c r="NBY249" i="37"/>
  <c r="NBX249" i="37"/>
  <c r="NBW249" i="37"/>
  <c r="NBV249" i="37"/>
  <c r="NBU249" i="37"/>
  <c r="NBT249" i="37"/>
  <c r="NBS249" i="37"/>
  <c r="NBR249" i="37"/>
  <c r="NBQ249" i="37"/>
  <c r="NBP249" i="37"/>
  <c r="NBO249" i="37"/>
  <c r="NBN249" i="37"/>
  <c r="NBM249" i="37"/>
  <c r="NBL249" i="37"/>
  <c r="NBK249" i="37"/>
  <c r="NBJ249" i="37"/>
  <c r="NBI249" i="37"/>
  <c r="NBH249" i="37"/>
  <c r="NBG249" i="37"/>
  <c r="NBF249" i="37"/>
  <c r="NBE249" i="37"/>
  <c r="NBD249" i="37"/>
  <c r="NBC249" i="37"/>
  <c r="NBB249" i="37"/>
  <c r="NBA249" i="37"/>
  <c r="NAZ249" i="37"/>
  <c r="NAY249" i="37"/>
  <c r="NAX249" i="37"/>
  <c r="NAW249" i="37"/>
  <c r="NAV249" i="37"/>
  <c r="NAU249" i="37"/>
  <c r="NAT249" i="37"/>
  <c r="NAS249" i="37"/>
  <c r="NAR249" i="37"/>
  <c r="NAQ249" i="37"/>
  <c r="NAP249" i="37"/>
  <c r="NAO249" i="37"/>
  <c r="NAN249" i="37"/>
  <c r="NAM249" i="37"/>
  <c r="NAL249" i="37"/>
  <c r="NAK249" i="37"/>
  <c r="NAJ249" i="37"/>
  <c r="NAI249" i="37"/>
  <c r="NAH249" i="37"/>
  <c r="NAG249" i="37"/>
  <c r="NAF249" i="37"/>
  <c r="NAE249" i="37"/>
  <c r="NAD249" i="37"/>
  <c r="NAC249" i="37"/>
  <c r="NAB249" i="37"/>
  <c r="NAA249" i="37"/>
  <c r="MZZ249" i="37"/>
  <c r="MZY249" i="37"/>
  <c r="MZX249" i="37"/>
  <c r="MZW249" i="37"/>
  <c r="MZV249" i="37"/>
  <c r="MZU249" i="37"/>
  <c r="MZT249" i="37"/>
  <c r="MZS249" i="37"/>
  <c r="MZR249" i="37"/>
  <c r="MZQ249" i="37"/>
  <c r="MZP249" i="37"/>
  <c r="MZO249" i="37"/>
  <c r="MZN249" i="37"/>
  <c r="MZM249" i="37"/>
  <c r="MZL249" i="37"/>
  <c r="MZK249" i="37"/>
  <c r="MZJ249" i="37"/>
  <c r="MZI249" i="37"/>
  <c r="MZH249" i="37"/>
  <c r="MZG249" i="37"/>
  <c r="MZF249" i="37"/>
  <c r="MZE249" i="37"/>
  <c r="MZD249" i="37"/>
  <c r="MZC249" i="37"/>
  <c r="MZB249" i="37"/>
  <c r="MZA249" i="37"/>
  <c r="MYZ249" i="37"/>
  <c r="MYY249" i="37"/>
  <c r="MYX249" i="37"/>
  <c r="MYW249" i="37"/>
  <c r="MYV249" i="37"/>
  <c r="MYU249" i="37"/>
  <c r="MYT249" i="37"/>
  <c r="MYS249" i="37"/>
  <c r="MYR249" i="37"/>
  <c r="MYQ249" i="37"/>
  <c r="MYP249" i="37"/>
  <c r="MYO249" i="37"/>
  <c r="MYN249" i="37"/>
  <c r="MYM249" i="37"/>
  <c r="MYL249" i="37"/>
  <c r="MYK249" i="37"/>
  <c r="MYJ249" i="37"/>
  <c r="MYI249" i="37"/>
  <c r="MYH249" i="37"/>
  <c r="MYG249" i="37"/>
  <c r="MYF249" i="37"/>
  <c r="MYE249" i="37"/>
  <c r="MYD249" i="37"/>
  <c r="MYC249" i="37"/>
  <c r="MYB249" i="37"/>
  <c r="MYA249" i="37"/>
  <c r="MXZ249" i="37"/>
  <c r="MXY249" i="37"/>
  <c r="MXX249" i="37"/>
  <c r="MXW249" i="37"/>
  <c r="MXV249" i="37"/>
  <c r="MXU249" i="37"/>
  <c r="MXT249" i="37"/>
  <c r="MXS249" i="37"/>
  <c r="MXR249" i="37"/>
  <c r="MXQ249" i="37"/>
  <c r="MXP249" i="37"/>
  <c r="MXO249" i="37"/>
  <c r="MXN249" i="37"/>
  <c r="MXM249" i="37"/>
  <c r="MXL249" i="37"/>
  <c r="MXK249" i="37"/>
  <c r="MXJ249" i="37"/>
  <c r="MXI249" i="37"/>
  <c r="MXH249" i="37"/>
  <c r="MXG249" i="37"/>
  <c r="MXF249" i="37"/>
  <c r="MXE249" i="37"/>
  <c r="MXD249" i="37"/>
  <c r="MXC249" i="37"/>
  <c r="MXB249" i="37"/>
  <c r="MXA249" i="37"/>
  <c r="MWZ249" i="37"/>
  <c r="MWY249" i="37"/>
  <c r="MWX249" i="37"/>
  <c r="MWW249" i="37"/>
  <c r="MWV249" i="37"/>
  <c r="MWU249" i="37"/>
  <c r="MWT249" i="37"/>
  <c r="MWS249" i="37"/>
  <c r="MWR249" i="37"/>
  <c r="MWQ249" i="37"/>
  <c r="MWP249" i="37"/>
  <c r="MWO249" i="37"/>
  <c r="MWN249" i="37"/>
  <c r="MWM249" i="37"/>
  <c r="MWL249" i="37"/>
  <c r="MWK249" i="37"/>
  <c r="MWJ249" i="37"/>
  <c r="MWI249" i="37"/>
  <c r="MWH249" i="37"/>
  <c r="MWG249" i="37"/>
  <c r="MWF249" i="37"/>
  <c r="MWE249" i="37"/>
  <c r="MWD249" i="37"/>
  <c r="MWC249" i="37"/>
  <c r="MWB249" i="37"/>
  <c r="MWA249" i="37"/>
  <c r="MVZ249" i="37"/>
  <c r="MVY249" i="37"/>
  <c r="MVX249" i="37"/>
  <c r="MVW249" i="37"/>
  <c r="MVV249" i="37"/>
  <c r="MVU249" i="37"/>
  <c r="MVT249" i="37"/>
  <c r="MVS249" i="37"/>
  <c r="MVR249" i="37"/>
  <c r="MVQ249" i="37"/>
  <c r="MVP249" i="37"/>
  <c r="MVO249" i="37"/>
  <c r="MVN249" i="37"/>
  <c r="MVM249" i="37"/>
  <c r="MVL249" i="37"/>
  <c r="MVK249" i="37"/>
  <c r="MVJ249" i="37"/>
  <c r="MVI249" i="37"/>
  <c r="MVH249" i="37"/>
  <c r="MVG249" i="37"/>
  <c r="MVF249" i="37"/>
  <c r="MVE249" i="37"/>
  <c r="MVD249" i="37"/>
  <c r="MVC249" i="37"/>
  <c r="MVB249" i="37"/>
  <c r="MVA249" i="37"/>
  <c r="MUZ249" i="37"/>
  <c r="MUY249" i="37"/>
  <c r="MUX249" i="37"/>
  <c r="MUW249" i="37"/>
  <c r="MUV249" i="37"/>
  <c r="MUU249" i="37"/>
  <c r="MUT249" i="37"/>
  <c r="MUS249" i="37"/>
  <c r="MUR249" i="37"/>
  <c r="MUQ249" i="37"/>
  <c r="MUP249" i="37"/>
  <c r="MUO249" i="37"/>
  <c r="MUN249" i="37"/>
  <c r="MUM249" i="37"/>
  <c r="MUL249" i="37"/>
  <c r="MUK249" i="37"/>
  <c r="MUJ249" i="37"/>
  <c r="MUI249" i="37"/>
  <c r="MUH249" i="37"/>
  <c r="MUG249" i="37"/>
  <c r="MUF249" i="37"/>
  <c r="MUE249" i="37"/>
  <c r="MUD249" i="37"/>
  <c r="MUC249" i="37"/>
  <c r="MUB249" i="37"/>
  <c r="MUA249" i="37"/>
  <c r="MTZ249" i="37"/>
  <c r="MTY249" i="37"/>
  <c r="MTX249" i="37"/>
  <c r="MTW249" i="37"/>
  <c r="MTV249" i="37"/>
  <c r="MTU249" i="37"/>
  <c r="MTT249" i="37"/>
  <c r="MTS249" i="37"/>
  <c r="MTR249" i="37"/>
  <c r="MTQ249" i="37"/>
  <c r="MTP249" i="37"/>
  <c r="MTO249" i="37"/>
  <c r="MTN249" i="37"/>
  <c r="MTM249" i="37"/>
  <c r="MTL249" i="37"/>
  <c r="MTK249" i="37"/>
  <c r="MTJ249" i="37"/>
  <c r="MTI249" i="37"/>
  <c r="MTH249" i="37"/>
  <c r="MTG249" i="37"/>
  <c r="MTF249" i="37"/>
  <c r="MTE249" i="37"/>
  <c r="MTD249" i="37"/>
  <c r="MTC249" i="37"/>
  <c r="MTB249" i="37"/>
  <c r="MTA249" i="37"/>
  <c r="MSZ249" i="37"/>
  <c r="MSY249" i="37"/>
  <c r="MSX249" i="37"/>
  <c r="MSW249" i="37"/>
  <c r="MSV249" i="37"/>
  <c r="MSU249" i="37"/>
  <c r="MST249" i="37"/>
  <c r="MSS249" i="37"/>
  <c r="MSR249" i="37"/>
  <c r="MSQ249" i="37"/>
  <c r="MSP249" i="37"/>
  <c r="MSO249" i="37"/>
  <c r="MSN249" i="37"/>
  <c r="MSM249" i="37"/>
  <c r="MSL249" i="37"/>
  <c r="MSK249" i="37"/>
  <c r="MSJ249" i="37"/>
  <c r="MSI249" i="37"/>
  <c r="MSH249" i="37"/>
  <c r="MSG249" i="37"/>
  <c r="MSF249" i="37"/>
  <c r="MSE249" i="37"/>
  <c r="MSD249" i="37"/>
  <c r="MSC249" i="37"/>
  <c r="MSB249" i="37"/>
  <c r="MSA249" i="37"/>
  <c r="MRZ249" i="37"/>
  <c r="MRY249" i="37"/>
  <c r="MRX249" i="37"/>
  <c r="MRW249" i="37"/>
  <c r="MRV249" i="37"/>
  <c r="MRU249" i="37"/>
  <c r="MRT249" i="37"/>
  <c r="MRS249" i="37"/>
  <c r="MRR249" i="37"/>
  <c r="MRQ249" i="37"/>
  <c r="MRP249" i="37"/>
  <c r="MRO249" i="37"/>
  <c r="MRN249" i="37"/>
  <c r="MRM249" i="37"/>
  <c r="MRL249" i="37"/>
  <c r="MRK249" i="37"/>
  <c r="MRJ249" i="37"/>
  <c r="MRI249" i="37"/>
  <c r="MRH249" i="37"/>
  <c r="MRG249" i="37"/>
  <c r="MRF249" i="37"/>
  <c r="MRE249" i="37"/>
  <c r="MRD249" i="37"/>
  <c r="MRC249" i="37"/>
  <c r="MRB249" i="37"/>
  <c r="MRA249" i="37"/>
  <c r="MQZ249" i="37"/>
  <c r="MQY249" i="37"/>
  <c r="MQX249" i="37"/>
  <c r="MQW249" i="37"/>
  <c r="MQV249" i="37"/>
  <c r="MQU249" i="37"/>
  <c r="MQT249" i="37"/>
  <c r="MQS249" i="37"/>
  <c r="MQR249" i="37"/>
  <c r="MQQ249" i="37"/>
  <c r="MQP249" i="37"/>
  <c r="MQO249" i="37"/>
  <c r="MQN249" i="37"/>
  <c r="MQM249" i="37"/>
  <c r="MQL249" i="37"/>
  <c r="MQK249" i="37"/>
  <c r="MQJ249" i="37"/>
  <c r="MQI249" i="37"/>
  <c r="MQH249" i="37"/>
  <c r="MQG249" i="37"/>
  <c r="MQF249" i="37"/>
  <c r="MQE249" i="37"/>
  <c r="MQD249" i="37"/>
  <c r="MQC249" i="37"/>
  <c r="MQB249" i="37"/>
  <c r="MQA249" i="37"/>
  <c r="MPZ249" i="37"/>
  <c r="MPY249" i="37"/>
  <c r="MPX249" i="37"/>
  <c r="MPW249" i="37"/>
  <c r="MPV249" i="37"/>
  <c r="MPU249" i="37"/>
  <c r="MPT249" i="37"/>
  <c r="MPS249" i="37"/>
  <c r="MPR249" i="37"/>
  <c r="MPQ249" i="37"/>
  <c r="MPP249" i="37"/>
  <c r="MPO249" i="37"/>
  <c r="MPN249" i="37"/>
  <c r="MPM249" i="37"/>
  <c r="MPL249" i="37"/>
  <c r="MPK249" i="37"/>
  <c r="MPJ249" i="37"/>
  <c r="MPI249" i="37"/>
  <c r="MPH249" i="37"/>
  <c r="MPG249" i="37"/>
  <c r="MPF249" i="37"/>
  <c r="MPE249" i="37"/>
  <c r="MPD249" i="37"/>
  <c r="MPC249" i="37"/>
  <c r="MPB249" i="37"/>
  <c r="MPA249" i="37"/>
  <c r="MOZ249" i="37"/>
  <c r="MOY249" i="37"/>
  <c r="MOX249" i="37"/>
  <c r="MOW249" i="37"/>
  <c r="MOV249" i="37"/>
  <c r="MOU249" i="37"/>
  <c r="MOT249" i="37"/>
  <c r="MOS249" i="37"/>
  <c r="MOR249" i="37"/>
  <c r="MOQ249" i="37"/>
  <c r="MOP249" i="37"/>
  <c r="MOO249" i="37"/>
  <c r="MON249" i="37"/>
  <c r="MOM249" i="37"/>
  <c r="MOL249" i="37"/>
  <c r="MOK249" i="37"/>
  <c r="MOJ249" i="37"/>
  <c r="MOI249" i="37"/>
  <c r="MOH249" i="37"/>
  <c r="MOG249" i="37"/>
  <c r="MOF249" i="37"/>
  <c r="MOE249" i="37"/>
  <c r="MOD249" i="37"/>
  <c r="MOC249" i="37"/>
  <c r="MOB249" i="37"/>
  <c r="MOA249" i="37"/>
  <c r="MNZ249" i="37"/>
  <c r="MNY249" i="37"/>
  <c r="MNX249" i="37"/>
  <c r="MNW249" i="37"/>
  <c r="MNV249" i="37"/>
  <c r="MNU249" i="37"/>
  <c r="MNT249" i="37"/>
  <c r="MNS249" i="37"/>
  <c r="MNR249" i="37"/>
  <c r="MNQ249" i="37"/>
  <c r="MNP249" i="37"/>
  <c r="MNO249" i="37"/>
  <c r="MNN249" i="37"/>
  <c r="MNM249" i="37"/>
  <c r="MNL249" i="37"/>
  <c r="MNK249" i="37"/>
  <c r="MNJ249" i="37"/>
  <c r="MNI249" i="37"/>
  <c r="MNH249" i="37"/>
  <c r="MNG249" i="37"/>
  <c r="MNF249" i="37"/>
  <c r="MNE249" i="37"/>
  <c r="MND249" i="37"/>
  <c r="MNC249" i="37"/>
  <c r="MNB249" i="37"/>
  <c r="MNA249" i="37"/>
  <c r="MMZ249" i="37"/>
  <c r="MMY249" i="37"/>
  <c r="MMX249" i="37"/>
  <c r="MMW249" i="37"/>
  <c r="MMV249" i="37"/>
  <c r="MMU249" i="37"/>
  <c r="MMT249" i="37"/>
  <c r="MMS249" i="37"/>
  <c r="MMR249" i="37"/>
  <c r="MMQ249" i="37"/>
  <c r="MMP249" i="37"/>
  <c r="MMO249" i="37"/>
  <c r="MMN249" i="37"/>
  <c r="MMM249" i="37"/>
  <c r="MML249" i="37"/>
  <c r="MMK249" i="37"/>
  <c r="MMJ249" i="37"/>
  <c r="MMI249" i="37"/>
  <c r="MMH249" i="37"/>
  <c r="MMG249" i="37"/>
  <c r="MMF249" i="37"/>
  <c r="MME249" i="37"/>
  <c r="MMD249" i="37"/>
  <c r="MMC249" i="37"/>
  <c r="MMB249" i="37"/>
  <c r="MMA249" i="37"/>
  <c r="MLZ249" i="37"/>
  <c r="MLY249" i="37"/>
  <c r="MLX249" i="37"/>
  <c r="MLW249" i="37"/>
  <c r="MLV249" i="37"/>
  <c r="MLU249" i="37"/>
  <c r="MLT249" i="37"/>
  <c r="MLS249" i="37"/>
  <c r="MLR249" i="37"/>
  <c r="MLQ249" i="37"/>
  <c r="MLP249" i="37"/>
  <c r="MLO249" i="37"/>
  <c r="MLN249" i="37"/>
  <c r="MLM249" i="37"/>
  <c r="MLL249" i="37"/>
  <c r="MLK249" i="37"/>
  <c r="MLJ249" i="37"/>
  <c r="MLI249" i="37"/>
  <c r="MLH249" i="37"/>
  <c r="MLG249" i="37"/>
  <c r="MLF249" i="37"/>
  <c r="MLE249" i="37"/>
  <c r="MLD249" i="37"/>
  <c r="MLC249" i="37"/>
  <c r="MLB249" i="37"/>
  <c r="MLA249" i="37"/>
  <c r="MKZ249" i="37"/>
  <c r="MKY249" i="37"/>
  <c r="MKX249" i="37"/>
  <c r="MKW249" i="37"/>
  <c r="MKV249" i="37"/>
  <c r="MKU249" i="37"/>
  <c r="MKT249" i="37"/>
  <c r="MKS249" i="37"/>
  <c r="MKR249" i="37"/>
  <c r="MKQ249" i="37"/>
  <c r="MKP249" i="37"/>
  <c r="MKO249" i="37"/>
  <c r="MKN249" i="37"/>
  <c r="MKM249" i="37"/>
  <c r="MKL249" i="37"/>
  <c r="MKK249" i="37"/>
  <c r="MKJ249" i="37"/>
  <c r="MKI249" i="37"/>
  <c r="MKH249" i="37"/>
  <c r="MKG249" i="37"/>
  <c r="MKF249" i="37"/>
  <c r="MKE249" i="37"/>
  <c r="MKD249" i="37"/>
  <c r="MKC249" i="37"/>
  <c r="MKB249" i="37"/>
  <c r="MKA249" i="37"/>
  <c r="MJZ249" i="37"/>
  <c r="MJY249" i="37"/>
  <c r="MJX249" i="37"/>
  <c r="MJW249" i="37"/>
  <c r="MJV249" i="37"/>
  <c r="MJU249" i="37"/>
  <c r="MJT249" i="37"/>
  <c r="MJS249" i="37"/>
  <c r="MJR249" i="37"/>
  <c r="MJQ249" i="37"/>
  <c r="MJP249" i="37"/>
  <c r="MJO249" i="37"/>
  <c r="MJN249" i="37"/>
  <c r="MJM249" i="37"/>
  <c r="MJL249" i="37"/>
  <c r="MJK249" i="37"/>
  <c r="MJJ249" i="37"/>
  <c r="MJI249" i="37"/>
  <c r="MJH249" i="37"/>
  <c r="MJG249" i="37"/>
  <c r="MJF249" i="37"/>
  <c r="MJE249" i="37"/>
  <c r="MJD249" i="37"/>
  <c r="MJC249" i="37"/>
  <c r="MJB249" i="37"/>
  <c r="MJA249" i="37"/>
  <c r="MIZ249" i="37"/>
  <c r="MIY249" i="37"/>
  <c r="MIX249" i="37"/>
  <c r="MIW249" i="37"/>
  <c r="MIV249" i="37"/>
  <c r="MIU249" i="37"/>
  <c r="MIT249" i="37"/>
  <c r="MIS249" i="37"/>
  <c r="MIR249" i="37"/>
  <c r="MIQ249" i="37"/>
  <c r="MIP249" i="37"/>
  <c r="MIO249" i="37"/>
  <c r="MIN249" i="37"/>
  <c r="MIM249" i="37"/>
  <c r="MIL249" i="37"/>
  <c r="MIK249" i="37"/>
  <c r="MIJ249" i="37"/>
  <c r="MII249" i="37"/>
  <c r="MIH249" i="37"/>
  <c r="MIG249" i="37"/>
  <c r="MIF249" i="37"/>
  <c r="MIE249" i="37"/>
  <c r="MID249" i="37"/>
  <c r="MIC249" i="37"/>
  <c r="MIB249" i="37"/>
  <c r="MIA249" i="37"/>
  <c r="MHZ249" i="37"/>
  <c r="MHY249" i="37"/>
  <c r="MHX249" i="37"/>
  <c r="MHW249" i="37"/>
  <c r="MHV249" i="37"/>
  <c r="MHU249" i="37"/>
  <c r="MHT249" i="37"/>
  <c r="MHS249" i="37"/>
  <c r="MHR249" i="37"/>
  <c r="MHQ249" i="37"/>
  <c r="MHP249" i="37"/>
  <c r="MHO249" i="37"/>
  <c r="MHN249" i="37"/>
  <c r="MHM249" i="37"/>
  <c r="MHL249" i="37"/>
  <c r="MHK249" i="37"/>
  <c r="MHJ249" i="37"/>
  <c r="MHI249" i="37"/>
  <c r="MHH249" i="37"/>
  <c r="MHG249" i="37"/>
  <c r="MHF249" i="37"/>
  <c r="MHE249" i="37"/>
  <c r="MHD249" i="37"/>
  <c r="MHC249" i="37"/>
  <c r="MHB249" i="37"/>
  <c r="MHA249" i="37"/>
  <c r="MGZ249" i="37"/>
  <c r="MGY249" i="37"/>
  <c r="MGX249" i="37"/>
  <c r="MGW249" i="37"/>
  <c r="MGV249" i="37"/>
  <c r="MGU249" i="37"/>
  <c r="MGT249" i="37"/>
  <c r="MGS249" i="37"/>
  <c r="MGR249" i="37"/>
  <c r="MGQ249" i="37"/>
  <c r="MGP249" i="37"/>
  <c r="MGO249" i="37"/>
  <c r="MGN249" i="37"/>
  <c r="MGM249" i="37"/>
  <c r="MGL249" i="37"/>
  <c r="MGK249" i="37"/>
  <c r="MGJ249" i="37"/>
  <c r="MGI249" i="37"/>
  <c r="MGH249" i="37"/>
  <c r="MGG249" i="37"/>
  <c r="MGF249" i="37"/>
  <c r="MGE249" i="37"/>
  <c r="MGD249" i="37"/>
  <c r="MGC249" i="37"/>
  <c r="MGB249" i="37"/>
  <c r="MGA249" i="37"/>
  <c r="MFZ249" i="37"/>
  <c r="MFY249" i="37"/>
  <c r="MFX249" i="37"/>
  <c r="MFW249" i="37"/>
  <c r="MFV249" i="37"/>
  <c r="MFU249" i="37"/>
  <c r="MFT249" i="37"/>
  <c r="MFS249" i="37"/>
  <c r="MFR249" i="37"/>
  <c r="MFQ249" i="37"/>
  <c r="MFP249" i="37"/>
  <c r="MFO249" i="37"/>
  <c r="MFN249" i="37"/>
  <c r="MFM249" i="37"/>
  <c r="MFL249" i="37"/>
  <c r="MFK249" i="37"/>
  <c r="MFJ249" i="37"/>
  <c r="MFI249" i="37"/>
  <c r="MFH249" i="37"/>
  <c r="MFG249" i="37"/>
  <c r="MFF249" i="37"/>
  <c r="MFE249" i="37"/>
  <c r="MFD249" i="37"/>
  <c r="MFC249" i="37"/>
  <c r="MFB249" i="37"/>
  <c r="MFA249" i="37"/>
  <c r="MEZ249" i="37"/>
  <c r="MEY249" i="37"/>
  <c r="MEX249" i="37"/>
  <c r="MEW249" i="37"/>
  <c r="MEV249" i="37"/>
  <c r="MEU249" i="37"/>
  <c r="MET249" i="37"/>
  <c r="MES249" i="37"/>
  <c r="MER249" i="37"/>
  <c r="MEQ249" i="37"/>
  <c r="MEP249" i="37"/>
  <c r="MEO249" i="37"/>
  <c r="MEN249" i="37"/>
  <c r="MEM249" i="37"/>
  <c r="MEL249" i="37"/>
  <c r="MEK249" i="37"/>
  <c r="MEJ249" i="37"/>
  <c r="MEI249" i="37"/>
  <c r="MEH249" i="37"/>
  <c r="MEG249" i="37"/>
  <c r="MEF249" i="37"/>
  <c r="MEE249" i="37"/>
  <c r="MED249" i="37"/>
  <c r="MEC249" i="37"/>
  <c r="MEB249" i="37"/>
  <c r="MEA249" i="37"/>
  <c r="MDZ249" i="37"/>
  <c r="MDY249" i="37"/>
  <c r="MDX249" i="37"/>
  <c r="MDW249" i="37"/>
  <c r="MDV249" i="37"/>
  <c r="MDU249" i="37"/>
  <c r="MDT249" i="37"/>
  <c r="MDS249" i="37"/>
  <c r="MDR249" i="37"/>
  <c r="MDQ249" i="37"/>
  <c r="MDP249" i="37"/>
  <c r="MDO249" i="37"/>
  <c r="MDN249" i="37"/>
  <c r="MDM249" i="37"/>
  <c r="MDL249" i="37"/>
  <c r="MDK249" i="37"/>
  <c r="MDJ249" i="37"/>
  <c r="MDI249" i="37"/>
  <c r="MDH249" i="37"/>
  <c r="MDG249" i="37"/>
  <c r="MDF249" i="37"/>
  <c r="MDE249" i="37"/>
  <c r="MDD249" i="37"/>
  <c r="MDC249" i="37"/>
  <c r="MDB249" i="37"/>
  <c r="MDA249" i="37"/>
  <c r="MCZ249" i="37"/>
  <c r="MCY249" i="37"/>
  <c r="MCX249" i="37"/>
  <c r="MCW249" i="37"/>
  <c r="MCV249" i="37"/>
  <c r="MCU249" i="37"/>
  <c r="MCT249" i="37"/>
  <c r="MCS249" i="37"/>
  <c r="MCR249" i="37"/>
  <c r="MCQ249" i="37"/>
  <c r="MCP249" i="37"/>
  <c r="MCO249" i="37"/>
  <c r="MCN249" i="37"/>
  <c r="MCM249" i="37"/>
  <c r="MCL249" i="37"/>
  <c r="MCK249" i="37"/>
  <c r="MCJ249" i="37"/>
  <c r="MCI249" i="37"/>
  <c r="MCH249" i="37"/>
  <c r="MCG249" i="37"/>
  <c r="MCF249" i="37"/>
  <c r="MCE249" i="37"/>
  <c r="MCD249" i="37"/>
  <c r="MCC249" i="37"/>
  <c r="MCB249" i="37"/>
  <c r="MCA249" i="37"/>
  <c r="MBZ249" i="37"/>
  <c r="MBY249" i="37"/>
  <c r="MBX249" i="37"/>
  <c r="MBW249" i="37"/>
  <c r="MBV249" i="37"/>
  <c r="MBU249" i="37"/>
  <c r="MBT249" i="37"/>
  <c r="MBS249" i="37"/>
  <c r="MBR249" i="37"/>
  <c r="MBQ249" i="37"/>
  <c r="MBP249" i="37"/>
  <c r="MBO249" i="37"/>
  <c r="MBN249" i="37"/>
  <c r="MBM249" i="37"/>
  <c r="MBL249" i="37"/>
  <c r="MBK249" i="37"/>
  <c r="MBJ249" i="37"/>
  <c r="MBI249" i="37"/>
  <c r="MBH249" i="37"/>
  <c r="MBG249" i="37"/>
  <c r="MBF249" i="37"/>
  <c r="MBE249" i="37"/>
  <c r="MBD249" i="37"/>
  <c r="MBC249" i="37"/>
  <c r="MBB249" i="37"/>
  <c r="MBA249" i="37"/>
  <c r="MAZ249" i="37"/>
  <c r="MAY249" i="37"/>
  <c r="MAX249" i="37"/>
  <c r="MAW249" i="37"/>
  <c r="MAV249" i="37"/>
  <c r="MAU249" i="37"/>
  <c r="MAT249" i="37"/>
  <c r="MAS249" i="37"/>
  <c r="MAR249" i="37"/>
  <c r="MAQ249" i="37"/>
  <c r="MAP249" i="37"/>
  <c r="MAO249" i="37"/>
  <c r="MAN249" i="37"/>
  <c r="MAM249" i="37"/>
  <c r="MAL249" i="37"/>
  <c r="MAK249" i="37"/>
  <c r="MAJ249" i="37"/>
  <c r="MAI249" i="37"/>
  <c r="MAH249" i="37"/>
  <c r="MAG249" i="37"/>
  <c r="MAF249" i="37"/>
  <c r="MAE249" i="37"/>
  <c r="MAD249" i="37"/>
  <c r="MAC249" i="37"/>
  <c r="MAB249" i="37"/>
  <c r="MAA249" i="37"/>
  <c r="LZZ249" i="37"/>
  <c r="LZY249" i="37"/>
  <c r="LZX249" i="37"/>
  <c r="LZW249" i="37"/>
  <c r="LZV249" i="37"/>
  <c r="LZU249" i="37"/>
  <c r="LZT249" i="37"/>
  <c r="LZS249" i="37"/>
  <c r="LZR249" i="37"/>
  <c r="LZQ249" i="37"/>
  <c r="LZP249" i="37"/>
  <c r="LZO249" i="37"/>
  <c r="LZN249" i="37"/>
  <c r="LZM249" i="37"/>
  <c r="LZL249" i="37"/>
  <c r="LZK249" i="37"/>
  <c r="LZJ249" i="37"/>
  <c r="LZI249" i="37"/>
  <c r="LZH249" i="37"/>
  <c r="LZG249" i="37"/>
  <c r="LZF249" i="37"/>
  <c r="LZE249" i="37"/>
  <c r="LZD249" i="37"/>
  <c r="LZC249" i="37"/>
  <c r="LZB249" i="37"/>
  <c r="LZA249" i="37"/>
  <c r="LYZ249" i="37"/>
  <c r="LYY249" i="37"/>
  <c r="LYX249" i="37"/>
  <c r="LYW249" i="37"/>
  <c r="LYV249" i="37"/>
  <c r="LYU249" i="37"/>
  <c r="LYT249" i="37"/>
  <c r="LYS249" i="37"/>
  <c r="LYR249" i="37"/>
  <c r="LYQ249" i="37"/>
  <c r="LYP249" i="37"/>
  <c r="LYO249" i="37"/>
  <c r="LYN249" i="37"/>
  <c r="LYM249" i="37"/>
  <c r="LYL249" i="37"/>
  <c r="LYK249" i="37"/>
  <c r="LYJ249" i="37"/>
  <c r="LYI249" i="37"/>
  <c r="LYH249" i="37"/>
  <c r="LYG249" i="37"/>
  <c r="LYF249" i="37"/>
  <c r="LYE249" i="37"/>
  <c r="LYD249" i="37"/>
  <c r="LYC249" i="37"/>
  <c r="LYB249" i="37"/>
  <c r="LYA249" i="37"/>
  <c r="LXZ249" i="37"/>
  <c r="LXY249" i="37"/>
  <c r="LXX249" i="37"/>
  <c r="LXW249" i="37"/>
  <c r="LXV249" i="37"/>
  <c r="LXU249" i="37"/>
  <c r="LXT249" i="37"/>
  <c r="LXS249" i="37"/>
  <c r="LXR249" i="37"/>
  <c r="LXQ249" i="37"/>
  <c r="LXP249" i="37"/>
  <c r="LXO249" i="37"/>
  <c r="LXN249" i="37"/>
  <c r="LXM249" i="37"/>
  <c r="LXL249" i="37"/>
  <c r="LXK249" i="37"/>
  <c r="LXJ249" i="37"/>
  <c r="LXI249" i="37"/>
  <c r="LXH249" i="37"/>
  <c r="LXG249" i="37"/>
  <c r="LXF249" i="37"/>
  <c r="LXE249" i="37"/>
  <c r="LXD249" i="37"/>
  <c r="LXC249" i="37"/>
  <c r="LXB249" i="37"/>
  <c r="LXA249" i="37"/>
  <c r="LWZ249" i="37"/>
  <c r="LWY249" i="37"/>
  <c r="LWX249" i="37"/>
  <c r="LWW249" i="37"/>
  <c r="LWV249" i="37"/>
  <c r="LWU249" i="37"/>
  <c r="LWT249" i="37"/>
  <c r="LWS249" i="37"/>
  <c r="LWR249" i="37"/>
  <c r="LWQ249" i="37"/>
  <c r="LWP249" i="37"/>
  <c r="LWO249" i="37"/>
  <c r="LWN249" i="37"/>
  <c r="LWM249" i="37"/>
  <c r="LWL249" i="37"/>
  <c r="LWK249" i="37"/>
  <c r="LWJ249" i="37"/>
  <c r="LWI249" i="37"/>
  <c r="LWH249" i="37"/>
  <c r="LWG249" i="37"/>
  <c r="LWF249" i="37"/>
  <c r="LWE249" i="37"/>
  <c r="LWD249" i="37"/>
  <c r="LWC249" i="37"/>
  <c r="LWB249" i="37"/>
  <c r="LWA249" i="37"/>
  <c r="LVZ249" i="37"/>
  <c r="LVY249" i="37"/>
  <c r="LVX249" i="37"/>
  <c r="LVW249" i="37"/>
  <c r="LVV249" i="37"/>
  <c r="LVU249" i="37"/>
  <c r="LVT249" i="37"/>
  <c r="LVS249" i="37"/>
  <c r="LVR249" i="37"/>
  <c r="LVQ249" i="37"/>
  <c r="LVP249" i="37"/>
  <c r="LVO249" i="37"/>
  <c r="LVN249" i="37"/>
  <c r="LVM249" i="37"/>
  <c r="LVL249" i="37"/>
  <c r="LVK249" i="37"/>
  <c r="LVJ249" i="37"/>
  <c r="LVI249" i="37"/>
  <c r="LVH249" i="37"/>
  <c r="LVG249" i="37"/>
  <c r="LVF249" i="37"/>
  <c r="LVE249" i="37"/>
  <c r="LVD249" i="37"/>
  <c r="LVC249" i="37"/>
  <c r="LVB249" i="37"/>
  <c r="LVA249" i="37"/>
  <c r="LUZ249" i="37"/>
  <c r="LUY249" i="37"/>
  <c r="LUX249" i="37"/>
  <c r="LUW249" i="37"/>
  <c r="LUV249" i="37"/>
  <c r="LUU249" i="37"/>
  <c r="LUT249" i="37"/>
  <c r="LUS249" i="37"/>
  <c r="LUR249" i="37"/>
  <c r="LUQ249" i="37"/>
  <c r="LUP249" i="37"/>
  <c r="LUO249" i="37"/>
  <c r="LUN249" i="37"/>
  <c r="LUM249" i="37"/>
  <c r="LUL249" i="37"/>
  <c r="LUK249" i="37"/>
  <c r="LUJ249" i="37"/>
  <c r="LUI249" i="37"/>
  <c r="LUH249" i="37"/>
  <c r="LUG249" i="37"/>
  <c r="LUF249" i="37"/>
  <c r="LUE249" i="37"/>
  <c r="LUD249" i="37"/>
  <c r="LUC249" i="37"/>
  <c r="LUB249" i="37"/>
  <c r="LUA249" i="37"/>
  <c r="LTZ249" i="37"/>
  <c r="LTY249" i="37"/>
  <c r="LTX249" i="37"/>
  <c r="LTW249" i="37"/>
  <c r="LTV249" i="37"/>
  <c r="LTU249" i="37"/>
  <c r="LTT249" i="37"/>
  <c r="LTS249" i="37"/>
  <c r="LTR249" i="37"/>
  <c r="LTQ249" i="37"/>
  <c r="LTP249" i="37"/>
  <c r="LTO249" i="37"/>
  <c r="LTN249" i="37"/>
  <c r="LTM249" i="37"/>
  <c r="LTL249" i="37"/>
  <c r="LTK249" i="37"/>
  <c r="LTJ249" i="37"/>
  <c r="LTI249" i="37"/>
  <c r="LTH249" i="37"/>
  <c r="LTG249" i="37"/>
  <c r="LTF249" i="37"/>
  <c r="LTE249" i="37"/>
  <c r="LTD249" i="37"/>
  <c r="LTC249" i="37"/>
  <c r="LTB249" i="37"/>
  <c r="LTA249" i="37"/>
  <c r="LSZ249" i="37"/>
  <c r="LSY249" i="37"/>
  <c r="LSX249" i="37"/>
  <c r="LSW249" i="37"/>
  <c r="LSV249" i="37"/>
  <c r="LSU249" i="37"/>
  <c r="LST249" i="37"/>
  <c r="LSS249" i="37"/>
  <c r="LSR249" i="37"/>
  <c r="LSQ249" i="37"/>
  <c r="LSP249" i="37"/>
  <c r="LSO249" i="37"/>
  <c r="LSN249" i="37"/>
  <c r="LSM249" i="37"/>
  <c r="LSL249" i="37"/>
  <c r="LSK249" i="37"/>
  <c r="LSJ249" i="37"/>
  <c r="LSI249" i="37"/>
  <c r="LSH249" i="37"/>
  <c r="LSG249" i="37"/>
  <c r="LSF249" i="37"/>
  <c r="LSE249" i="37"/>
  <c r="LSD249" i="37"/>
  <c r="LSC249" i="37"/>
  <c r="LSB249" i="37"/>
  <c r="LSA249" i="37"/>
  <c r="LRZ249" i="37"/>
  <c r="LRY249" i="37"/>
  <c r="LRX249" i="37"/>
  <c r="LRW249" i="37"/>
  <c r="LRV249" i="37"/>
  <c r="LRU249" i="37"/>
  <c r="LRT249" i="37"/>
  <c r="LRS249" i="37"/>
  <c r="LRR249" i="37"/>
  <c r="LRQ249" i="37"/>
  <c r="LRP249" i="37"/>
  <c r="LRO249" i="37"/>
  <c r="LRN249" i="37"/>
  <c r="LRM249" i="37"/>
  <c r="LRL249" i="37"/>
  <c r="LRK249" i="37"/>
  <c r="LRJ249" i="37"/>
  <c r="LRI249" i="37"/>
  <c r="LRH249" i="37"/>
  <c r="LRG249" i="37"/>
  <c r="LRF249" i="37"/>
  <c r="LRE249" i="37"/>
  <c r="LRD249" i="37"/>
  <c r="LRC249" i="37"/>
  <c r="LRB249" i="37"/>
  <c r="LRA249" i="37"/>
  <c r="LQZ249" i="37"/>
  <c r="LQY249" i="37"/>
  <c r="LQX249" i="37"/>
  <c r="LQW249" i="37"/>
  <c r="LQV249" i="37"/>
  <c r="LQU249" i="37"/>
  <c r="LQT249" i="37"/>
  <c r="LQS249" i="37"/>
  <c r="LQR249" i="37"/>
  <c r="LQQ249" i="37"/>
  <c r="LQP249" i="37"/>
  <c r="LQO249" i="37"/>
  <c r="LQN249" i="37"/>
  <c r="LQM249" i="37"/>
  <c r="LQL249" i="37"/>
  <c r="LQK249" i="37"/>
  <c r="LQJ249" i="37"/>
  <c r="LQI249" i="37"/>
  <c r="LQH249" i="37"/>
  <c r="LQG249" i="37"/>
  <c r="LQF249" i="37"/>
  <c r="LQE249" i="37"/>
  <c r="LQD249" i="37"/>
  <c r="LQC249" i="37"/>
  <c r="LQB249" i="37"/>
  <c r="LQA249" i="37"/>
  <c r="LPZ249" i="37"/>
  <c r="LPY249" i="37"/>
  <c r="LPX249" i="37"/>
  <c r="LPW249" i="37"/>
  <c r="LPV249" i="37"/>
  <c r="LPU249" i="37"/>
  <c r="LPT249" i="37"/>
  <c r="LPS249" i="37"/>
  <c r="LPR249" i="37"/>
  <c r="LPQ249" i="37"/>
  <c r="LPP249" i="37"/>
  <c r="LPO249" i="37"/>
  <c r="LPN249" i="37"/>
  <c r="LPM249" i="37"/>
  <c r="LPL249" i="37"/>
  <c r="LPK249" i="37"/>
  <c r="LPJ249" i="37"/>
  <c r="LPI249" i="37"/>
  <c r="LPH249" i="37"/>
  <c r="LPG249" i="37"/>
  <c r="LPF249" i="37"/>
  <c r="LPE249" i="37"/>
  <c r="LPD249" i="37"/>
  <c r="LPC249" i="37"/>
  <c r="LPB249" i="37"/>
  <c r="LPA249" i="37"/>
  <c r="LOZ249" i="37"/>
  <c r="LOY249" i="37"/>
  <c r="LOX249" i="37"/>
  <c r="LOW249" i="37"/>
  <c r="LOV249" i="37"/>
  <c r="LOU249" i="37"/>
  <c r="LOT249" i="37"/>
  <c r="LOS249" i="37"/>
  <c r="LOR249" i="37"/>
  <c r="LOQ249" i="37"/>
  <c r="LOP249" i="37"/>
  <c r="LOO249" i="37"/>
  <c r="LON249" i="37"/>
  <c r="LOM249" i="37"/>
  <c r="LOL249" i="37"/>
  <c r="LOK249" i="37"/>
  <c r="LOJ249" i="37"/>
  <c r="LOI249" i="37"/>
  <c r="LOH249" i="37"/>
  <c r="LOG249" i="37"/>
  <c r="LOF249" i="37"/>
  <c r="LOE249" i="37"/>
  <c r="LOD249" i="37"/>
  <c r="LOC249" i="37"/>
  <c r="LOB249" i="37"/>
  <c r="LOA249" i="37"/>
  <c r="LNZ249" i="37"/>
  <c r="LNY249" i="37"/>
  <c r="LNX249" i="37"/>
  <c r="LNW249" i="37"/>
  <c r="LNV249" i="37"/>
  <c r="LNU249" i="37"/>
  <c r="LNT249" i="37"/>
  <c r="LNS249" i="37"/>
  <c r="LNR249" i="37"/>
  <c r="LNQ249" i="37"/>
  <c r="LNP249" i="37"/>
  <c r="LNO249" i="37"/>
  <c r="LNN249" i="37"/>
  <c r="LNM249" i="37"/>
  <c r="LNL249" i="37"/>
  <c r="LNK249" i="37"/>
  <c r="LNJ249" i="37"/>
  <c r="LNI249" i="37"/>
  <c r="LNH249" i="37"/>
  <c r="LNG249" i="37"/>
  <c r="LNF249" i="37"/>
  <c r="LNE249" i="37"/>
  <c r="LND249" i="37"/>
  <c r="LNC249" i="37"/>
  <c r="LNB249" i="37"/>
  <c r="LNA249" i="37"/>
  <c r="LMZ249" i="37"/>
  <c r="LMY249" i="37"/>
  <c r="LMX249" i="37"/>
  <c r="LMW249" i="37"/>
  <c r="LMV249" i="37"/>
  <c r="LMU249" i="37"/>
  <c r="LMT249" i="37"/>
  <c r="LMS249" i="37"/>
  <c r="LMR249" i="37"/>
  <c r="LMQ249" i="37"/>
  <c r="LMP249" i="37"/>
  <c r="LMO249" i="37"/>
  <c r="LMN249" i="37"/>
  <c r="LMM249" i="37"/>
  <c r="LML249" i="37"/>
  <c r="LMK249" i="37"/>
  <c r="LMJ249" i="37"/>
  <c r="LMI249" i="37"/>
  <c r="LMH249" i="37"/>
  <c r="LMG249" i="37"/>
  <c r="LMF249" i="37"/>
  <c r="LME249" i="37"/>
  <c r="LMD249" i="37"/>
  <c r="LMC249" i="37"/>
  <c r="LMB249" i="37"/>
  <c r="LMA249" i="37"/>
  <c r="LLZ249" i="37"/>
  <c r="LLY249" i="37"/>
  <c r="LLX249" i="37"/>
  <c r="LLW249" i="37"/>
  <c r="LLV249" i="37"/>
  <c r="LLU249" i="37"/>
  <c r="LLT249" i="37"/>
  <c r="LLS249" i="37"/>
  <c r="LLR249" i="37"/>
  <c r="LLQ249" i="37"/>
  <c r="LLP249" i="37"/>
  <c r="LLO249" i="37"/>
  <c r="LLN249" i="37"/>
  <c r="LLM249" i="37"/>
  <c r="LLL249" i="37"/>
  <c r="LLK249" i="37"/>
  <c r="LLJ249" i="37"/>
  <c r="LLI249" i="37"/>
  <c r="LLH249" i="37"/>
  <c r="LLG249" i="37"/>
  <c r="LLF249" i="37"/>
  <c r="LLE249" i="37"/>
  <c r="LLD249" i="37"/>
  <c r="LLC249" i="37"/>
  <c r="LLB249" i="37"/>
  <c r="LLA249" i="37"/>
  <c r="LKZ249" i="37"/>
  <c r="LKY249" i="37"/>
  <c r="LKX249" i="37"/>
  <c r="LKW249" i="37"/>
  <c r="LKV249" i="37"/>
  <c r="LKU249" i="37"/>
  <c r="LKT249" i="37"/>
  <c r="LKS249" i="37"/>
  <c r="LKR249" i="37"/>
  <c r="LKQ249" i="37"/>
  <c r="LKP249" i="37"/>
  <c r="LKO249" i="37"/>
  <c r="LKN249" i="37"/>
  <c r="LKM249" i="37"/>
  <c r="LKL249" i="37"/>
  <c r="LKK249" i="37"/>
  <c r="LKJ249" i="37"/>
  <c r="LKI249" i="37"/>
  <c r="LKH249" i="37"/>
  <c r="LKG249" i="37"/>
  <c r="LKF249" i="37"/>
  <c r="LKE249" i="37"/>
  <c r="LKD249" i="37"/>
  <c r="LKC249" i="37"/>
  <c r="LKB249" i="37"/>
  <c r="LKA249" i="37"/>
  <c r="LJZ249" i="37"/>
  <c r="LJY249" i="37"/>
  <c r="LJX249" i="37"/>
  <c r="LJW249" i="37"/>
  <c r="LJV249" i="37"/>
  <c r="LJU249" i="37"/>
  <c r="LJT249" i="37"/>
  <c r="LJS249" i="37"/>
  <c r="LJR249" i="37"/>
  <c r="LJQ249" i="37"/>
  <c r="LJP249" i="37"/>
  <c r="LJO249" i="37"/>
  <c r="LJN249" i="37"/>
  <c r="LJM249" i="37"/>
  <c r="LJL249" i="37"/>
  <c r="LJK249" i="37"/>
  <c r="LJJ249" i="37"/>
  <c r="LJI249" i="37"/>
  <c r="LJH249" i="37"/>
  <c r="LJG249" i="37"/>
  <c r="LJF249" i="37"/>
  <c r="LJE249" i="37"/>
  <c r="LJD249" i="37"/>
  <c r="LJC249" i="37"/>
  <c r="LJB249" i="37"/>
  <c r="LJA249" i="37"/>
  <c r="LIZ249" i="37"/>
  <c r="LIY249" i="37"/>
  <c r="LIX249" i="37"/>
  <c r="LIW249" i="37"/>
  <c r="LIV249" i="37"/>
  <c r="LIU249" i="37"/>
  <c r="LIT249" i="37"/>
  <c r="LIS249" i="37"/>
  <c r="LIR249" i="37"/>
  <c r="LIQ249" i="37"/>
  <c r="LIP249" i="37"/>
  <c r="LIO249" i="37"/>
  <c r="LIN249" i="37"/>
  <c r="LIM249" i="37"/>
  <c r="LIL249" i="37"/>
  <c r="LIK249" i="37"/>
  <c r="LIJ249" i="37"/>
  <c r="LII249" i="37"/>
  <c r="LIH249" i="37"/>
  <c r="LIG249" i="37"/>
  <c r="LIF249" i="37"/>
  <c r="LIE249" i="37"/>
  <c r="LID249" i="37"/>
  <c r="LIC249" i="37"/>
  <c r="LIB249" i="37"/>
  <c r="LIA249" i="37"/>
  <c r="LHZ249" i="37"/>
  <c r="LHY249" i="37"/>
  <c r="LHX249" i="37"/>
  <c r="LHW249" i="37"/>
  <c r="LHV249" i="37"/>
  <c r="LHU249" i="37"/>
  <c r="LHT249" i="37"/>
  <c r="LHS249" i="37"/>
  <c r="LHR249" i="37"/>
  <c r="LHQ249" i="37"/>
  <c r="LHP249" i="37"/>
  <c r="LHO249" i="37"/>
  <c r="LHN249" i="37"/>
  <c r="LHM249" i="37"/>
  <c r="LHL249" i="37"/>
  <c r="LHK249" i="37"/>
  <c r="LHJ249" i="37"/>
  <c r="LHI249" i="37"/>
  <c r="LHH249" i="37"/>
  <c r="LHG249" i="37"/>
  <c r="LHF249" i="37"/>
  <c r="LHE249" i="37"/>
  <c r="LHD249" i="37"/>
  <c r="LHC249" i="37"/>
  <c r="LHB249" i="37"/>
  <c r="LHA249" i="37"/>
  <c r="LGZ249" i="37"/>
  <c r="LGY249" i="37"/>
  <c r="LGX249" i="37"/>
  <c r="LGW249" i="37"/>
  <c r="LGV249" i="37"/>
  <c r="LGU249" i="37"/>
  <c r="LGT249" i="37"/>
  <c r="LGS249" i="37"/>
  <c r="LGR249" i="37"/>
  <c r="LGQ249" i="37"/>
  <c r="LGP249" i="37"/>
  <c r="LGO249" i="37"/>
  <c r="LGN249" i="37"/>
  <c r="LGM249" i="37"/>
  <c r="LGL249" i="37"/>
  <c r="LGK249" i="37"/>
  <c r="LGJ249" i="37"/>
  <c r="LGI249" i="37"/>
  <c r="LGH249" i="37"/>
  <c r="LGG249" i="37"/>
  <c r="LGF249" i="37"/>
  <c r="LGE249" i="37"/>
  <c r="LGD249" i="37"/>
  <c r="LGC249" i="37"/>
  <c r="LGB249" i="37"/>
  <c r="LGA249" i="37"/>
  <c r="LFZ249" i="37"/>
  <c r="LFY249" i="37"/>
  <c r="LFX249" i="37"/>
  <c r="LFW249" i="37"/>
  <c r="LFV249" i="37"/>
  <c r="LFU249" i="37"/>
  <c r="LFT249" i="37"/>
  <c r="LFS249" i="37"/>
  <c r="LFR249" i="37"/>
  <c r="LFQ249" i="37"/>
  <c r="LFP249" i="37"/>
  <c r="LFO249" i="37"/>
  <c r="LFN249" i="37"/>
  <c r="LFM249" i="37"/>
  <c r="LFL249" i="37"/>
  <c r="LFK249" i="37"/>
  <c r="LFJ249" i="37"/>
  <c r="LFI249" i="37"/>
  <c r="LFH249" i="37"/>
  <c r="LFG249" i="37"/>
  <c r="LFF249" i="37"/>
  <c r="LFE249" i="37"/>
  <c r="LFD249" i="37"/>
  <c r="LFC249" i="37"/>
  <c r="LFB249" i="37"/>
  <c r="LFA249" i="37"/>
  <c r="LEZ249" i="37"/>
  <c r="LEY249" i="37"/>
  <c r="LEX249" i="37"/>
  <c r="LEW249" i="37"/>
  <c r="LEV249" i="37"/>
  <c r="LEU249" i="37"/>
  <c r="LET249" i="37"/>
  <c r="LES249" i="37"/>
  <c r="LER249" i="37"/>
  <c r="LEQ249" i="37"/>
  <c r="LEP249" i="37"/>
  <c r="LEO249" i="37"/>
  <c r="LEN249" i="37"/>
  <c r="LEM249" i="37"/>
  <c r="LEL249" i="37"/>
  <c r="LEK249" i="37"/>
  <c r="LEJ249" i="37"/>
  <c r="LEI249" i="37"/>
  <c r="LEH249" i="37"/>
  <c r="LEG249" i="37"/>
  <c r="LEF249" i="37"/>
  <c r="LEE249" i="37"/>
  <c r="LED249" i="37"/>
  <c r="LEC249" i="37"/>
  <c r="LEB249" i="37"/>
  <c r="LEA249" i="37"/>
  <c r="LDZ249" i="37"/>
  <c r="LDY249" i="37"/>
  <c r="LDX249" i="37"/>
  <c r="LDW249" i="37"/>
  <c r="LDV249" i="37"/>
  <c r="LDU249" i="37"/>
  <c r="LDT249" i="37"/>
  <c r="LDS249" i="37"/>
  <c r="LDR249" i="37"/>
  <c r="LDQ249" i="37"/>
  <c r="LDP249" i="37"/>
  <c r="LDO249" i="37"/>
  <c r="LDN249" i="37"/>
  <c r="LDM249" i="37"/>
  <c r="LDL249" i="37"/>
  <c r="LDK249" i="37"/>
  <c r="LDJ249" i="37"/>
  <c r="LDI249" i="37"/>
  <c r="LDH249" i="37"/>
  <c r="LDG249" i="37"/>
  <c r="LDF249" i="37"/>
  <c r="LDE249" i="37"/>
  <c r="LDD249" i="37"/>
  <c r="LDC249" i="37"/>
  <c r="LDB249" i="37"/>
  <c r="LDA249" i="37"/>
  <c r="LCZ249" i="37"/>
  <c r="LCY249" i="37"/>
  <c r="LCX249" i="37"/>
  <c r="LCW249" i="37"/>
  <c r="LCV249" i="37"/>
  <c r="LCU249" i="37"/>
  <c r="LCT249" i="37"/>
  <c r="LCS249" i="37"/>
  <c r="LCR249" i="37"/>
  <c r="LCQ249" i="37"/>
  <c r="LCP249" i="37"/>
  <c r="LCO249" i="37"/>
  <c r="LCN249" i="37"/>
  <c r="LCM249" i="37"/>
  <c r="LCL249" i="37"/>
  <c r="LCK249" i="37"/>
  <c r="LCJ249" i="37"/>
  <c r="LCI249" i="37"/>
  <c r="LCH249" i="37"/>
  <c r="LCG249" i="37"/>
  <c r="LCF249" i="37"/>
  <c r="LCE249" i="37"/>
  <c r="LCD249" i="37"/>
  <c r="LCC249" i="37"/>
  <c r="LCB249" i="37"/>
  <c r="LCA249" i="37"/>
  <c r="LBZ249" i="37"/>
  <c r="LBY249" i="37"/>
  <c r="LBX249" i="37"/>
  <c r="LBW249" i="37"/>
  <c r="LBV249" i="37"/>
  <c r="LBU249" i="37"/>
  <c r="LBT249" i="37"/>
  <c r="LBS249" i="37"/>
  <c r="LBR249" i="37"/>
  <c r="LBQ249" i="37"/>
  <c r="LBP249" i="37"/>
  <c r="LBO249" i="37"/>
  <c r="LBN249" i="37"/>
  <c r="LBM249" i="37"/>
  <c r="LBL249" i="37"/>
  <c r="LBK249" i="37"/>
  <c r="LBJ249" i="37"/>
  <c r="LBI249" i="37"/>
  <c r="LBH249" i="37"/>
  <c r="LBG249" i="37"/>
  <c r="LBF249" i="37"/>
  <c r="LBE249" i="37"/>
  <c r="LBD249" i="37"/>
  <c r="LBC249" i="37"/>
  <c r="LBB249" i="37"/>
  <c r="LBA249" i="37"/>
  <c r="LAZ249" i="37"/>
  <c r="LAY249" i="37"/>
  <c r="LAX249" i="37"/>
  <c r="LAW249" i="37"/>
  <c r="LAV249" i="37"/>
  <c r="LAU249" i="37"/>
  <c r="LAT249" i="37"/>
  <c r="LAS249" i="37"/>
  <c r="LAR249" i="37"/>
  <c r="LAQ249" i="37"/>
  <c r="LAP249" i="37"/>
  <c r="LAO249" i="37"/>
  <c r="LAN249" i="37"/>
  <c r="LAM249" i="37"/>
  <c r="LAL249" i="37"/>
  <c r="LAK249" i="37"/>
  <c r="LAJ249" i="37"/>
  <c r="LAI249" i="37"/>
  <c r="LAH249" i="37"/>
  <c r="LAG249" i="37"/>
  <c r="LAF249" i="37"/>
  <c r="LAE249" i="37"/>
  <c r="LAD249" i="37"/>
  <c r="LAC249" i="37"/>
  <c r="LAB249" i="37"/>
  <c r="LAA249" i="37"/>
  <c r="KZZ249" i="37"/>
  <c r="KZY249" i="37"/>
  <c r="KZX249" i="37"/>
  <c r="KZW249" i="37"/>
  <c r="KZV249" i="37"/>
  <c r="KZU249" i="37"/>
  <c r="KZT249" i="37"/>
  <c r="KZS249" i="37"/>
  <c r="KZR249" i="37"/>
  <c r="KZQ249" i="37"/>
  <c r="KZP249" i="37"/>
  <c r="KZO249" i="37"/>
  <c r="KZN249" i="37"/>
  <c r="KZM249" i="37"/>
  <c r="KZL249" i="37"/>
  <c r="KZK249" i="37"/>
  <c r="KZJ249" i="37"/>
  <c r="KZI249" i="37"/>
  <c r="KZH249" i="37"/>
  <c r="KZG249" i="37"/>
  <c r="KZF249" i="37"/>
  <c r="KZE249" i="37"/>
  <c r="KZD249" i="37"/>
  <c r="KZC249" i="37"/>
  <c r="KZB249" i="37"/>
  <c r="KZA249" i="37"/>
  <c r="KYZ249" i="37"/>
  <c r="KYY249" i="37"/>
  <c r="KYX249" i="37"/>
  <c r="KYW249" i="37"/>
  <c r="KYV249" i="37"/>
  <c r="KYU249" i="37"/>
  <c r="KYT249" i="37"/>
  <c r="KYS249" i="37"/>
  <c r="KYR249" i="37"/>
  <c r="KYQ249" i="37"/>
  <c r="KYP249" i="37"/>
  <c r="KYO249" i="37"/>
  <c r="KYN249" i="37"/>
  <c r="KYM249" i="37"/>
  <c r="KYL249" i="37"/>
  <c r="KYK249" i="37"/>
  <c r="KYJ249" i="37"/>
  <c r="KYI249" i="37"/>
  <c r="KYH249" i="37"/>
  <c r="KYG249" i="37"/>
  <c r="KYF249" i="37"/>
  <c r="KYE249" i="37"/>
  <c r="KYD249" i="37"/>
  <c r="KYC249" i="37"/>
  <c r="KYB249" i="37"/>
  <c r="KYA249" i="37"/>
  <c r="KXZ249" i="37"/>
  <c r="KXY249" i="37"/>
  <c r="KXX249" i="37"/>
  <c r="KXW249" i="37"/>
  <c r="KXV249" i="37"/>
  <c r="KXU249" i="37"/>
  <c r="KXT249" i="37"/>
  <c r="KXS249" i="37"/>
  <c r="KXR249" i="37"/>
  <c r="KXQ249" i="37"/>
  <c r="KXP249" i="37"/>
  <c r="KXO249" i="37"/>
  <c r="KXN249" i="37"/>
  <c r="KXM249" i="37"/>
  <c r="KXL249" i="37"/>
  <c r="KXK249" i="37"/>
  <c r="KXJ249" i="37"/>
  <c r="KXI249" i="37"/>
  <c r="KXH249" i="37"/>
  <c r="KXG249" i="37"/>
  <c r="KXF249" i="37"/>
  <c r="KXE249" i="37"/>
  <c r="KXD249" i="37"/>
  <c r="KXC249" i="37"/>
  <c r="KXB249" i="37"/>
  <c r="KXA249" i="37"/>
  <c r="KWZ249" i="37"/>
  <c r="KWY249" i="37"/>
  <c r="KWX249" i="37"/>
  <c r="KWW249" i="37"/>
  <c r="KWV249" i="37"/>
  <c r="KWU249" i="37"/>
  <c r="KWT249" i="37"/>
  <c r="KWS249" i="37"/>
  <c r="KWR249" i="37"/>
  <c r="KWQ249" i="37"/>
  <c r="KWP249" i="37"/>
  <c r="KWO249" i="37"/>
  <c r="KWN249" i="37"/>
  <c r="KWM249" i="37"/>
  <c r="KWL249" i="37"/>
  <c r="KWK249" i="37"/>
  <c r="KWJ249" i="37"/>
  <c r="KWI249" i="37"/>
  <c r="KWH249" i="37"/>
  <c r="KWG249" i="37"/>
  <c r="KWF249" i="37"/>
  <c r="KWE249" i="37"/>
  <c r="KWD249" i="37"/>
  <c r="KWC249" i="37"/>
  <c r="KWB249" i="37"/>
  <c r="KWA249" i="37"/>
  <c r="KVZ249" i="37"/>
  <c r="KVY249" i="37"/>
  <c r="KVX249" i="37"/>
  <c r="KVW249" i="37"/>
  <c r="KVV249" i="37"/>
  <c r="KVU249" i="37"/>
  <c r="KVT249" i="37"/>
  <c r="KVS249" i="37"/>
  <c r="KVR249" i="37"/>
  <c r="KVQ249" i="37"/>
  <c r="KVP249" i="37"/>
  <c r="KVO249" i="37"/>
  <c r="KVN249" i="37"/>
  <c r="KVM249" i="37"/>
  <c r="KVL249" i="37"/>
  <c r="KVK249" i="37"/>
  <c r="KVJ249" i="37"/>
  <c r="KVI249" i="37"/>
  <c r="KVH249" i="37"/>
  <c r="KVG249" i="37"/>
  <c r="KVF249" i="37"/>
  <c r="KVE249" i="37"/>
  <c r="KVD249" i="37"/>
  <c r="KVC249" i="37"/>
  <c r="KVB249" i="37"/>
  <c r="KVA249" i="37"/>
  <c r="KUZ249" i="37"/>
  <c r="KUY249" i="37"/>
  <c r="KUX249" i="37"/>
  <c r="KUW249" i="37"/>
  <c r="KUV249" i="37"/>
  <c r="KUU249" i="37"/>
  <c r="KUT249" i="37"/>
  <c r="KUS249" i="37"/>
  <c r="KUR249" i="37"/>
  <c r="KUQ249" i="37"/>
  <c r="KUP249" i="37"/>
  <c r="KUO249" i="37"/>
  <c r="KUN249" i="37"/>
  <c r="KUM249" i="37"/>
  <c r="KUL249" i="37"/>
  <c r="KUK249" i="37"/>
  <c r="KUJ249" i="37"/>
  <c r="KUI249" i="37"/>
  <c r="KUH249" i="37"/>
  <c r="KUG249" i="37"/>
  <c r="KUF249" i="37"/>
  <c r="KUE249" i="37"/>
  <c r="KUD249" i="37"/>
  <c r="KUC249" i="37"/>
  <c r="KUB249" i="37"/>
  <c r="KUA249" i="37"/>
  <c r="KTZ249" i="37"/>
  <c r="KTY249" i="37"/>
  <c r="KTX249" i="37"/>
  <c r="KTW249" i="37"/>
  <c r="KTV249" i="37"/>
  <c r="KTU249" i="37"/>
  <c r="KTT249" i="37"/>
  <c r="KTS249" i="37"/>
  <c r="KTR249" i="37"/>
  <c r="KTQ249" i="37"/>
  <c r="KTP249" i="37"/>
  <c r="KTO249" i="37"/>
  <c r="KTN249" i="37"/>
  <c r="KTM249" i="37"/>
  <c r="KTL249" i="37"/>
  <c r="KTK249" i="37"/>
  <c r="KTJ249" i="37"/>
  <c r="KTI249" i="37"/>
  <c r="KTH249" i="37"/>
  <c r="KTG249" i="37"/>
  <c r="KTF249" i="37"/>
  <c r="KTE249" i="37"/>
  <c r="KTD249" i="37"/>
  <c r="KTC249" i="37"/>
  <c r="KTB249" i="37"/>
  <c r="KTA249" i="37"/>
  <c r="KSZ249" i="37"/>
  <c r="KSY249" i="37"/>
  <c r="KSX249" i="37"/>
  <c r="KSW249" i="37"/>
  <c r="KSV249" i="37"/>
  <c r="KSU249" i="37"/>
  <c r="KST249" i="37"/>
  <c r="KSS249" i="37"/>
  <c r="KSR249" i="37"/>
  <c r="KSQ249" i="37"/>
  <c r="KSP249" i="37"/>
  <c r="KSO249" i="37"/>
  <c r="KSN249" i="37"/>
  <c r="KSM249" i="37"/>
  <c r="KSL249" i="37"/>
  <c r="KSK249" i="37"/>
  <c r="KSJ249" i="37"/>
  <c r="KSI249" i="37"/>
  <c r="KSH249" i="37"/>
  <c r="KSG249" i="37"/>
  <c r="KSF249" i="37"/>
  <c r="KSE249" i="37"/>
  <c r="KSD249" i="37"/>
  <c r="KSC249" i="37"/>
  <c r="KSB249" i="37"/>
  <c r="KSA249" i="37"/>
  <c r="KRZ249" i="37"/>
  <c r="KRY249" i="37"/>
  <c r="KRX249" i="37"/>
  <c r="KRW249" i="37"/>
  <c r="KRV249" i="37"/>
  <c r="KRU249" i="37"/>
  <c r="KRT249" i="37"/>
  <c r="KRS249" i="37"/>
  <c r="KRR249" i="37"/>
  <c r="KRQ249" i="37"/>
  <c r="KRP249" i="37"/>
  <c r="KRO249" i="37"/>
  <c r="KRN249" i="37"/>
  <c r="KRM249" i="37"/>
  <c r="KRL249" i="37"/>
  <c r="KRK249" i="37"/>
  <c r="KRJ249" i="37"/>
  <c r="KRI249" i="37"/>
  <c r="KRH249" i="37"/>
  <c r="KRG249" i="37"/>
  <c r="KRF249" i="37"/>
  <c r="KRE249" i="37"/>
  <c r="KRD249" i="37"/>
  <c r="KRC249" i="37"/>
  <c r="KRB249" i="37"/>
  <c r="KRA249" i="37"/>
  <c r="KQZ249" i="37"/>
  <c r="KQY249" i="37"/>
  <c r="KQX249" i="37"/>
  <c r="KQW249" i="37"/>
  <c r="KQV249" i="37"/>
  <c r="KQU249" i="37"/>
  <c r="KQT249" i="37"/>
  <c r="KQS249" i="37"/>
  <c r="KQR249" i="37"/>
  <c r="KQQ249" i="37"/>
  <c r="KQP249" i="37"/>
  <c r="KQO249" i="37"/>
  <c r="KQN249" i="37"/>
  <c r="KQM249" i="37"/>
  <c r="KQL249" i="37"/>
  <c r="KQK249" i="37"/>
  <c r="KQJ249" i="37"/>
  <c r="KQI249" i="37"/>
  <c r="KQH249" i="37"/>
  <c r="KQG249" i="37"/>
  <c r="KQF249" i="37"/>
  <c r="KQE249" i="37"/>
  <c r="KQD249" i="37"/>
  <c r="KQC249" i="37"/>
  <c r="KQB249" i="37"/>
  <c r="KQA249" i="37"/>
  <c r="KPZ249" i="37"/>
  <c r="KPY249" i="37"/>
  <c r="KPX249" i="37"/>
  <c r="KPW249" i="37"/>
  <c r="KPV249" i="37"/>
  <c r="KPU249" i="37"/>
  <c r="KPT249" i="37"/>
  <c r="KPS249" i="37"/>
  <c r="KPR249" i="37"/>
  <c r="KPQ249" i="37"/>
  <c r="KPP249" i="37"/>
  <c r="KPO249" i="37"/>
  <c r="KPN249" i="37"/>
  <c r="KPM249" i="37"/>
  <c r="KPL249" i="37"/>
  <c r="KPK249" i="37"/>
  <c r="KPJ249" i="37"/>
  <c r="KPI249" i="37"/>
  <c r="KPH249" i="37"/>
  <c r="KPG249" i="37"/>
  <c r="KPF249" i="37"/>
  <c r="KPE249" i="37"/>
  <c r="KPD249" i="37"/>
  <c r="KPC249" i="37"/>
  <c r="KPB249" i="37"/>
  <c r="KPA249" i="37"/>
  <c r="KOZ249" i="37"/>
  <c r="KOY249" i="37"/>
  <c r="KOX249" i="37"/>
  <c r="KOW249" i="37"/>
  <c r="KOV249" i="37"/>
  <c r="KOU249" i="37"/>
  <c r="KOT249" i="37"/>
  <c r="KOS249" i="37"/>
  <c r="KOR249" i="37"/>
  <c r="KOQ249" i="37"/>
  <c r="KOP249" i="37"/>
  <c r="KOO249" i="37"/>
  <c r="KON249" i="37"/>
  <c r="KOM249" i="37"/>
  <c r="KOL249" i="37"/>
  <c r="KOK249" i="37"/>
  <c r="KOJ249" i="37"/>
  <c r="KOI249" i="37"/>
  <c r="KOH249" i="37"/>
  <c r="KOG249" i="37"/>
  <c r="KOF249" i="37"/>
  <c r="KOE249" i="37"/>
  <c r="KOD249" i="37"/>
  <c r="KOC249" i="37"/>
  <c r="KOB249" i="37"/>
  <c r="KOA249" i="37"/>
  <c r="KNZ249" i="37"/>
  <c r="KNY249" i="37"/>
  <c r="KNX249" i="37"/>
  <c r="KNW249" i="37"/>
  <c r="KNV249" i="37"/>
  <c r="KNU249" i="37"/>
  <c r="KNT249" i="37"/>
  <c r="KNS249" i="37"/>
  <c r="KNR249" i="37"/>
  <c r="KNQ249" i="37"/>
  <c r="KNP249" i="37"/>
  <c r="KNO249" i="37"/>
  <c r="KNN249" i="37"/>
  <c r="KNM249" i="37"/>
  <c r="KNL249" i="37"/>
  <c r="KNK249" i="37"/>
  <c r="KNJ249" i="37"/>
  <c r="KNI249" i="37"/>
  <c r="KNH249" i="37"/>
  <c r="KNG249" i="37"/>
  <c r="KNF249" i="37"/>
  <c r="KNE249" i="37"/>
  <c r="KND249" i="37"/>
  <c r="KNC249" i="37"/>
  <c r="KNB249" i="37"/>
  <c r="KNA249" i="37"/>
  <c r="KMZ249" i="37"/>
  <c r="KMY249" i="37"/>
  <c r="KMX249" i="37"/>
  <c r="KMW249" i="37"/>
  <c r="KMV249" i="37"/>
  <c r="KMU249" i="37"/>
  <c r="KMT249" i="37"/>
  <c r="KMS249" i="37"/>
  <c r="KMR249" i="37"/>
  <c r="KMQ249" i="37"/>
  <c r="KMP249" i="37"/>
  <c r="KMO249" i="37"/>
  <c r="KMN249" i="37"/>
  <c r="KMM249" i="37"/>
  <c r="KML249" i="37"/>
  <c r="KMK249" i="37"/>
  <c r="KMJ249" i="37"/>
  <c r="KMI249" i="37"/>
  <c r="KMH249" i="37"/>
  <c r="KMG249" i="37"/>
  <c r="KMF249" i="37"/>
  <c r="KME249" i="37"/>
  <c r="KMD249" i="37"/>
  <c r="KMC249" i="37"/>
  <c r="KMB249" i="37"/>
  <c r="KMA249" i="37"/>
  <c r="KLZ249" i="37"/>
  <c r="KLY249" i="37"/>
  <c r="KLX249" i="37"/>
  <c r="KLW249" i="37"/>
  <c r="KLV249" i="37"/>
  <c r="KLU249" i="37"/>
  <c r="KLT249" i="37"/>
  <c r="KLS249" i="37"/>
  <c r="KLR249" i="37"/>
  <c r="KLQ249" i="37"/>
  <c r="KLP249" i="37"/>
  <c r="KLO249" i="37"/>
  <c r="KLN249" i="37"/>
  <c r="KLM249" i="37"/>
  <c r="KLL249" i="37"/>
  <c r="KLK249" i="37"/>
  <c r="KLJ249" i="37"/>
  <c r="KLI249" i="37"/>
  <c r="KLH249" i="37"/>
  <c r="KLG249" i="37"/>
  <c r="KLF249" i="37"/>
  <c r="KLE249" i="37"/>
  <c r="KLD249" i="37"/>
  <c r="KLC249" i="37"/>
  <c r="KLB249" i="37"/>
  <c r="KLA249" i="37"/>
  <c r="KKZ249" i="37"/>
  <c r="KKY249" i="37"/>
  <c r="KKX249" i="37"/>
  <c r="KKW249" i="37"/>
  <c r="KKV249" i="37"/>
  <c r="KKU249" i="37"/>
  <c r="KKT249" i="37"/>
  <c r="KKS249" i="37"/>
  <c r="KKR249" i="37"/>
  <c r="KKQ249" i="37"/>
  <c r="KKP249" i="37"/>
  <c r="KKO249" i="37"/>
  <c r="KKN249" i="37"/>
  <c r="KKM249" i="37"/>
  <c r="KKL249" i="37"/>
  <c r="KKK249" i="37"/>
  <c r="KKJ249" i="37"/>
  <c r="KKI249" i="37"/>
  <c r="KKH249" i="37"/>
  <c r="KKG249" i="37"/>
  <c r="KKF249" i="37"/>
  <c r="KKE249" i="37"/>
  <c r="KKD249" i="37"/>
  <c r="KKC249" i="37"/>
  <c r="KKB249" i="37"/>
  <c r="KKA249" i="37"/>
  <c r="KJZ249" i="37"/>
  <c r="KJY249" i="37"/>
  <c r="KJX249" i="37"/>
  <c r="KJW249" i="37"/>
  <c r="KJV249" i="37"/>
  <c r="KJU249" i="37"/>
  <c r="KJT249" i="37"/>
  <c r="KJS249" i="37"/>
  <c r="KJR249" i="37"/>
  <c r="KJQ249" i="37"/>
  <c r="KJP249" i="37"/>
  <c r="KJO249" i="37"/>
  <c r="KJN249" i="37"/>
  <c r="KJM249" i="37"/>
  <c r="KJL249" i="37"/>
  <c r="KJK249" i="37"/>
  <c r="KJJ249" i="37"/>
  <c r="KJI249" i="37"/>
  <c r="KJH249" i="37"/>
  <c r="KJG249" i="37"/>
  <c r="KJF249" i="37"/>
  <c r="KJE249" i="37"/>
  <c r="KJD249" i="37"/>
  <c r="KJC249" i="37"/>
  <c r="KJB249" i="37"/>
  <c r="KJA249" i="37"/>
  <c r="KIZ249" i="37"/>
  <c r="KIY249" i="37"/>
  <c r="KIX249" i="37"/>
  <c r="KIW249" i="37"/>
  <c r="KIV249" i="37"/>
  <c r="KIU249" i="37"/>
  <c r="KIT249" i="37"/>
  <c r="KIS249" i="37"/>
  <c r="KIR249" i="37"/>
  <c r="KIQ249" i="37"/>
  <c r="KIP249" i="37"/>
  <c r="KIO249" i="37"/>
  <c r="KIN249" i="37"/>
  <c r="KIM249" i="37"/>
  <c r="KIL249" i="37"/>
  <c r="KIK249" i="37"/>
  <c r="KIJ249" i="37"/>
  <c r="KII249" i="37"/>
  <c r="KIH249" i="37"/>
  <c r="KIG249" i="37"/>
  <c r="KIF249" i="37"/>
  <c r="KIE249" i="37"/>
  <c r="KID249" i="37"/>
  <c r="KIC249" i="37"/>
  <c r="KIB249" i="37"/>
  <c r="KIA249" i="37"/>
  <c r="KHZ249" i="37"/>
  <c r="KHY249" i="37"/>
  <c r="KHX249" i="37"/>
  <c r="KHW249" i="37"/>
  <c r="KHV249" i="37"/>
  <c r="KHU249" i="37"/>
  <c r="KHT249" i="37"/>
  <c r="KHS249" i="37"/>
  <c r="KHR249" i="37"/>
  <c r="KHQ249" i="37"/>
  <c r="KHP249" i="37"/>
  <c r="KHO249" i="37"/>
  <c r="KHN249" i="37"/>
  <c r="KHM249" i="37"/>
  <c r="KHL249" i="37"/>
  <c r="KHK249" i="37"/>
  <c r="KHJ249" i="37"/>
  <c r="KHI249" i="37"/>
  <c r="KHH249" i="37"/>
  <c r="KHG249" i="37"/>
  <c r="KHF249" i="37"/>
  <c r="KHE249" i="37"/>
  <c r="KHD249" i="37"/>
  <c r="KHC249" i="37"/>
  <c r="KHB249" i="37"/>
  <c r="KHA249" i="37"/>
  <c r="KGZ249" i="37"/>
  <c r="KGY249" i="37"/>
  <c r="KGX249" i="37"/>
  <c r="KGW249" i="37"/>
  <c r="KGV249" i="37"/>
  <c r="KGU249" i="37"/>
  <c r="KGT249" i="37"/>
  <c r="KGS249" i="37"/>
  <c r="KGR249" i="37"/>
  <c r="KGQ249" i="37"/>
  <c r="KGP249" i="37"/>
  <c r="KGO249" i="37"/>
  <c r="KGN249" i="37"/>
  <c r="KGM249" i="37"/>
  <c r="KGL249" i="37"/>
  <c r="KGK249" i="37"/>
  <c r="KGJ249" i="37"/>
  <c r="KGI249" i="37"/>
  <c r="KGH249" i="37"/>
  <c r="KGG249" i="37"/>
  <c r="KGF249" i="37"/>
  <c r="KGE249" i="37"/>
  <c r="KGD249" i="37"/>
  <c r="KGC249" i="37"/>
  <c r="KGB249" i="37"/>
  <c r="KGA249" i="37"/>
  <c r="KFZ249" i="37"/>
  <c r="KFY249" i="37"/>
  <c r="KFX249" i="37"/>
  <c r="KFW249" i="37"/>
  <c r="KFV249" i="37"/>
  <c r="KFU249" i="37"/>
  <c r="KFT249" i="37"/>
  <c r="KFS249" i="37"/>
  <c r="KFR249" i="37"/>
  <c r="KFQ249" i="37"/>
  <c r="KFP249" i="37"/>
  <c r="KFO249" i="37"/>
  <c r="KFN249" i="37"/>
  <c r="KFM249" i="37"/>
  <c r="KFL249" i="37"/>
  <c r="KFK249" i="37"/>
  <c r="KFJ249" i="37"/>
  <c r="KFI249" i="37"/>
  <c r="KFH249" i="37"/>
  <c r="KFG249" i="37"/>
  <c r="KFF249" i="37"/>
  <c r="KFE249" i="37"/>
  <c r="KFD249" i="37"/>
  <c r="KFC249" i="37"/>
  <c r="KFB249" i="37"/>
  <c r="KFA249" i="37"/>
  <c r="KEZ249" i="37"/>
  <c r="KEY249" i="37"/>
  <c r="KEX249" i="37"/>
  <c r="KEW249" i="37"/>
  <c r="KEV249" i="37"/>
  <c r="KEU249" i="37"/>
  <c r="KET249" i="37"/>
  <c r="KES249" i="37"/>
  <c r="KER249" i="37"/>
  <c r="KEQ249" i="37"/>
  <c r="KEP249" i="37"/>
  <c r="KEO249" i="37"/>
  <c r="KEN249" i="37"/>
  <c r="KEM249" i="37"/>
  <c r="KEL249" i="37"/>
  <c r="KEK249" i="37"/>
  <c r="KEJ249" i="37"/>
  <c r="KEI249" i="37"/>
  <c r="KEH249" i="37"/>
  <c r="KEG249" i="37"/>
  <c r="KEF249" i="37"/>
  <c r="KEE249" i="37"/>
  <c r="KED249" i="37"/>
  <c r="KEC249" i="37"/>
  <c r="KEB249" i="37"/>
  <c r="KEA249" i="37"/>
  <c r="KDZ249" i="37"/>
  <c r="KDY249" i="37"/>
  <c r="KDX249" i="37"/>
  <c r="KDW249" i="37"/>
  <c r="KDV249" i="37"/>
  <c r="KDU249" i="37"/>
  <c r="KDT249" i="37"/>
  <c r="KDS249" i="37"/>
  <c r="KDR249" i="37"/>
  <c r="KDQ249" i="37"/>
  <c r="KDP249" i="37"/>
  <c r="KDO249" i="37"/>
  <c r="KDN249" i="37"/>
  <c r="KDM249" i="37"/>
  <c r="KDL249" i="37"/>
  <c r="KDK249" i="37"/>
  <c r="KDJ249" i="37"/>
  <c r="KDI249" i="37"/>
  <c r="KDH249" i="37"/>
  <c r="KDG249" i="37"/>
  <c r="KDF249" i="37"/>
  <c r="KDE249" i="37"/>
  <c r="KDD249" i="37"/>
  <c r="KDC249" i="37"/>
  <c r="KDB249" i="37"/>
  <c r="KDA249" i="37"/>
  <c r="KCZ249" i="37"/>
  <c r="KCY249" i="37"/>
  <c r="KCX249" i="37"/>
  <c r="KCW249" i="37"/>
  <c r="KCV249" i="37"/>
  <c r="KCU249" i="37"/>
  <c r="KCT249" i="37"/>
  <c r="KCS249" i="37"/>
  <c r="KCR249" i="37"/>
  <c r="KCQ249" i="37"/>
  <c r="KCP249" i="37"/>
  <c r="KCO249" i="37"/>
  <c r="KCN249" i="37"/>
  <c r="KCM249" i="37"/>
  <c r="KCL249" i="37"/>
  <c r="KCK249" i="37"/>
  <c r="KCJ249" i="37"/>
  <c r="KCI249" i="37"/>
  <c r="KCH249" i="37"/>
  <c r="KCG249" i="37"/>
  <c r="KCF249" i="37"/>
  <c r="KCE249" i="37"/>
  <c r="KCD249" i="37"/>
  <c r="KCC249" i="37"/>
  <c r="KCB249" i="37"/>
  <c r="KCA249" i="37"/>
  <c r="KBZ249" i="37"/>
  <c r="KBY249" i="37"/>
  <c r="KBX249" i="37"/>
  <c r="KBW249" i="37"/>
  <c r="KBV249" i="37"/>
  <c r="KBU249" i="37"/>
  <c r="KBT249" i="37"/>
  <c r="KBS249" i="37"/>
  <c r="KBR249" i="37"/>
  <c r="KBQ249" i="37"/>
  <c r="KBP249" i="37"/>
  <c r="KBO249" i="37"/>
  <c r="KBN249" i="37"/>
  <c r="KBM249" i="37"/>
  <c r="KBL249" i="37"/>
  <c r="KBK249" i="37"/>
  <c r="KBJ249" i="37"/>
  <c r="KBI249" i="37"/>
  <c r="KBH249" i="37"/>
  <c r="KBG249" i="37"/>
  <c r="KBF249" i="37"/>
  <c r="KBE249" i="37"/>
  <c r="KBD249" i="37"/>
  <c r="KBC249" i="37"/>
  <c r="KBB249" i="37"/>
  <c r="KBA249" i="37"/>
  <c r="KAZ249" i="37"/>
  <c r="KAY249" i="37"/>
  <c r="KAX249" i="37"/>
  <c r="KAW249" i="37"/>
  <c r="KAV249" i="37"/>
  <c r="KAU249" i="37"/>
  <c r="KAT249" i="37"/>
  <c r="KAS249" i="37"/>
  <c r="KAR249" i="37"/>
  <c r="KAQ249" i="37"/>
  <c r="KAP249" i="37"/>
  <c r="KAO249" i="37"/>
  <c r="KAN249" i="37"/>
  <c r="KAM249" i="37"/>
  <c r="KAL249" i="37"/>
  <c r="KAK249" i="37"/>
  <c r="KAJ249" i="37"/>
  <c r="KAI249" i="37"/>
  <c r="KAH249" i="37"/>
  <c r="KAG249" i="37"/>
  <c r="KAF249" i="37"/>
  <c r="KAE249" i="37"/>
  <c r="KAD249" i="37"/>
  <c r="KAC249" i="37"/>
  <c r="KAB249" i="37"/>
  <c r="KAA249" i="37"/>
  <c r="JZZ249" i="37"/>
  <c r="JZY249" i="37"/>
  <c r="JZX249" i="37"/>
  <c r="JZW249" i="37"/>
  <c r="JZV249" i="37"/>
  <c r="JZU249" i="37"/>
  <c r="JZT249" i="37"/>
  <c r="JZS249" i="37"/>
  <c r="JZR249" i="37"/>
  <c r="JZQ249" i="37"/>
  <c r="JZP249" i="37"/>
  <c r="JZO249" i="37"/>
  <c r="JZN249" i="37"/>
  <c r="JZM249" i="37"/>
  <c r="JZL249" i="37"/>
  <c r="JZK249" i="37"/>
  <c r="JZJ249" i="37"/>
  <c r="JZI249" i="37"/>
  <c r="JZH249" i="37"/>
  <c r="JZG249" i="37"/>
  <c r="JZF249" i="37"/>
  <c r="JZE249" i="37"/>
  <c r="JZD249" i="37"/>
  <c r="JZC249" i="37"/>
  <c r="JZB249" i="37"/>
  <c r="JZA249" i="37"/>
  <c r="JYZ249" i="37"/>
  <c r="JYY249" i="37"/>
  <c r="JYX249" i="37"/>
  <c r="JYW249" i="37"/>
  <c r="JYV249" i="37"/>
  <c r="JYU249" i="37"/>
  <c r="JYT249" i="37"/>
  <c r="JYS249" i="37"/>
  <c r="JYR249" i="37"/>
  <c r="JYQ249" i="37"/>
  <c r="JYP249" i="37"/>
  <c r="JYO249" i="37"/>
  <c r="JYN249" i="37"/>
  <c r="JYM249" i="37"/>
  <c r="JYL249" i="37"/>
  <c r="JYK249" i="37"/>
  <c r="JYJ249" i="37"/>
  <c r="JYI249" i="37"/>
  <c r="JYH249" i="37"/>
  <c r="JYG249" i="37"/>
  <c r="JYF249" i="37"/>
  <c r="JYE249" i="37"/>
  <c r="JYD249" i="37"/>
  <c r="JYC249" i="37"/>
  <c r="JYB249" i="37"/>
  <c r="JYA249" i="37"/>
  <c r="JXZ249" i="37"/>
  <c r="JXY249" i="37"/>
  <c r="JXX249" i="37"/>
  <c r="JXW249" i="37"/>
  <c r="JXV249" i="37"/>
  <c r="JXU249" i="37"/>
  <c r="JXT249" i="37"/>
  <c r="JXS249" i="37"/>
  <c r="JXR249" i="37"/>
  <c r="JXQ249" i="37"/>
  <c r="JXP249" i="37"/>
  <c r="JXO249" i="37"/>
  <c r="JXN249" i="37"/>
  <c r="JXM249" i="37"/>
  <c r="JXL249" i="37"/>
  <c r="JXK249" i="37"/>
  <c r="JXJ249" i="37"/>
  <c r="JXI249" i="37"/>
  <c r="JXH249" i="37"/>
  <c r="JXG249" i="37"/>
  <c r="JXF249" i="37"/>
  <c r="JXE249" i="37"/>
  <c r="JXD249" i="37"/>
  <c r="JXC249" i="37"/>
  <c r="JXB249" i="37"/>
  <c r="JXA249" i="37"/>
  <c r="JWZ249" i="37"/>
  <c r="JWY249" i="37"/>
  <c r="JWX249" i="37"/>
  <c r="JWW249" i="37"/>
  <c r="JWV249" i="37"/>
  <c r="JWU249" i="37"/>
  <c r="JWT249" i="37"/>
  <c r="JWS249" i="37"/>
  <c r="JWR249" i="37"/>
  <c r="JWQ249" i="37"/>
  <c r="JWP249" i="37"/>
  <c r="JWO249" i="37"/>
  <c r="JWN249" i="37"/>
  <c r="JWM249" i="37"/>
  <c r="JWL249" i="37"/>
  <c r="JWK249" i="37"/>
  <c r="JWJ249" i="37"/>
  <c r="JWI249" i="37"/>
  <c r="JWH249" i="37"/>
  <c r="JWG249" i="37"/>
  <c r="JWF249" i="37"/>
  <c r="JWE249" i="37"/>
  <c r="JWD249" i="37"/>
  <c r="JWC249" i="37"/>
  <c r="JWB249" i="37"/>
  <c r="JWA249" i="37"/>
  <c r="JVZ249" i="37"/>
  <c r="JVY249" i="37"/>
  <c r="JVX249" i="37"/>
  <c r="JVW249" i="37"/>
  <c r="JVV249" i="37"/>
  <c r="JVU249" i="37"/>
  <c r="JVT249" i="37"/>
  <c r="JVS249" i="37"/>
  <c r="JVR249" i="37"/>
  <c r="JVQ249" i="37"/>
  <c r="JVP249" i="37"/>
  <c r="JVO249" i="37"/>
  <c r="JVN249" i="37"/>
  <c r="JVM249" i="37"/>
  <c r="JVL249" i="37"/>
  <c r="JVK249" i="37"/>
  <c r="JVJ249" i="37"/>
  <c r="JVI249" i="37"/>
  <c r="JVH249" i="37"/>
  <c r="JVG249" i="37"/>
  <c r="JVF249" i="37"/>
  <c r="JVE249" i="37"/>
  <c r="JVD249" i="37"/>
  <c r="JVC249" i="37"/>
  <c r="JVB249" i="37"/>
  <c r="JVA249" i="37"/>
  <c r="JUZ249" i="37"/>
  <c r="JUY249" i="37"/>
  <c r="JUX249" i="37"/>
  <c r="JUW249" i="37"/>
  <c r="JUV249" i="37"/>
  <c r="JUU249" i="37"/>
  <c r="JUT249" i="37"/>
  <c r="JUS249" i="37"/>
  <c r="JUR249" i="37"/>
  <c r="JUQ249" i="37"/>
  <c r="JUP249" i="37"/>
  <c r="JUO249" i="37"/>
  <c r="JUN249" i="37"/>
  <c r="JUM249" i="37"/>
  <c r="JUL249" i="37"/>
  <c r="JUK249" i="37"/>
  <c r="JUJ249" i="37"/>
  <c r="JUI249" i="37"/>
  <c r="JUH249" i="37"/>
  <c r="JUG249" i="37"/>
  <c r="JUF249" i="37"/>
  <c r="JUE249" i="37"/>
  <c r="JUD249" i="37"/>
  <c r="JUC249" i="37"/>
  <c r="JUB249" i="37"/>
  <c r="JUA249" i="37"/>
  <c r="JTZ249" i="37"/>
  <c r="JTY249" i="37"/>
  <c r="JTX249" i="37"/>
  <c r="JTW249" i="37"/>
  <c r="JTV249" i="37"/>
  <c r="JTU249" i="37"/>
  <c r="JTT249" i="37"/>
  <c r="JTS249" i="37"/>
  <c r="JTR249" i="37"/>
  <c r="JTQ249" i="37"/>
  <c r="JTP249" i="37"/>
  <c r="JTO249" i="37"/>
  <c r="JTN249" i="37"/>
  <c r="JTM249" i="37"/>
  <c r="JTL249" i="37"/>
  <c r="JTK249" i="37"/>
  <c r="JTJ249" i="37"/>
  <c r="JTI249" i="37"/>
  <c r="JTH249" i="37"/>
  <c r="JTG249" i="37"/>
  <c r="JTF249" i="37"/>
  <c r="JTE249" i="37"/>
  <c r="JTD249" i="37"/>
  <c r="JTC249" i="37"/>
  <c r="JTB249" i="37"/>
  <c r="JTA249" i="37"/>
  <c r="JSZ249" i="37"/>
  <c r="JSY249" i="37"/>
  <c r="JSX249" i="37"/>
  <c r="JSW249" i="37"/>
  <c r="JSV249" i="37"/>
  <c r="JSU249" i="37"/>
  <c r="JST249" i="37"/>
  <c r="JSS249" i="37"/>
  <c r="JSR249" i="37"/>
  <c r="JSQ249" i="37"/>
  <c r="JSP249" i="37"/>
  <c r="JSO249" i="37"/>
  <c r="JSN249" i="37"/>
  <c r="JSM249" i="37"/>
  <c r="JSL249" i="37"/>
  <c r="JSK249" i="37"/>
  <c r="JSJ249" i="37"/>
  <c r="JSI249" i="37"/>
  <c r="JSH249" i="37"/>
  <c r="JSG249" i="37"/>
  <c r="JSF249" i="37"/>
  <c r="JSE249" i="37"/>
  <c r="JSD249" i="37"/>
  <c r="JSC249" i="37"/>
  <c r="JSB249" i="37"/>
  <c r="JSA249" i="37"/>
  <c r="JRZ249" i="37"/>
  <c r="JRY249" i="37"/>
  <c r="JRX249" i="37"/>
  <c r="JRW249" i="37"/>
  <c r="JRV249" i="37"/>
  <c r="JRU249" i="37"/>
  <c r="JRT249" i="37"/>
  <c r="JRS249" i="37"/>
  <c r="JRR249" i="37"/>
  <c r="JRQ249" i="37"/>
  <c r="JRP249" i="37"/>
  <c r="JRO249" i="37"/>
  <c r="JRN249" i="37"/>
  <c r="JRM249" i="37"/>
  <c r="JRL249" i="37"/>
  <c r="JRK249" i="37"/>
  <c r="JRJ249" i="37"/>
  <c r="JRI249" i="37"/>
  <c r="JRH249" i="37"/>
  <c r="JRG249" i="37"/>
  <c r="JRF249" i="37"/>
  <c r="JRE249" i="37"/>
  <c r="JRD249" i="37"/>
  <c r="JRC249" i="37"/>
  <c r="JRB249" i="37"/>
  <c r="JRA249" i="37"/>
  <c r="JQZ249" i="37"/>
  <c r="JQY249" i="37"/>
  <c r="JQX249" i="37"/>
  <c r="JQW249" i="37"/>
  <c r="JQV249" i="37"/>
  <c r="JQU249" i="37"/>
  <c r="JQT249" i="37"/>
  <c r="JQS249" i="37"/>
  <c r="JQR249" i="37"/>
  <c r="JQQ249" i="37"/>
  <c r="JQP249" i="37"/>
  <c r="JQO249" i="37"/>
  <c r="JQN249" i="37"/>
  <c r="JQM249" i="37"/>
  <c r="JQL249" i="37"/>
  <c r="JQK249" i="37"/>
  <c r="JQJ249" i="37"/>
  <c r="JQI249" i="37"/>
  <c r="JQH249" i="37"/>
  <c r="JQG249" i="37"/>
  <c r="JQF249" i="37"/>
  <c r="JQE249" i="37"/>
  <c r="JQD249" i="37"/>
  <c r="JQC249" i="37"/>
  <c r="JQB249" i="37"/>
  <c r="JQA249" i="37"/>
  <c r="JPZ249" i="37"/>
  <c r="JPY249" i="37"/>
  <c r="JPX249" i="37"/>
  <c r="JPW249" i="37"/>
  <c r="JPV249" i="37"/>
  <c r="JPU249" i="37"/>
  <c r="JPT249" i="37"/>
  <c r="JPS249" i="37"/>
  <c r="JPR249" i="37"/>
  <c r="JPQ249" i="37"/>
  <c r="JPP249" i="37"/>
  <c r="JPO249" i="37"/>
  <c r="JPN249" i="37"/>
  <c r="JPM249" i="37"/>
  <c r="JPL249" i="37"/>
  <c r="JPK249" i="37"/>
  <c r="JPJ249" i="37"/>
  <c r="JPI249" i="37"/>
  <c r="JPH249" i="37"/>
  <c r="JPG249" i="37"/>
  <c r="JPF249" i="37"/>
  <c r="JPE249" i="37"/>
  <c r="JPD249" i="37"/>
  <c r="JPC249" i="37"/>
  <c r="JPB249" i="37"/>
  <c r="JPA249" i="37"/>
  <c r="JOZ249" i="37"/>
  <c r="JOY249" i="37"/>
  <c r="JOX249" i="37"/>
  <c r="JOW249" i="37"/>
  <c r="JOV249" i="37"/>
  <c r="JOU249" i="37"/>
  <c r="JOT249" i="37"/>
  <c r="JOS249" i="37"/>
  <c r="JOR249" i="37"/>
  <c r="JOQ249" i="37"/>
  <c r="JOP249" i="37"/>
  <c r="JOO249" i="37"/>
  <c r="JON249" i="37"/>
  <c r="JOM249" i="37"/>
  <c r="JOL249" i="37"/>
  <c r="JOK249" i="37"/>
  <c r="JOJ249" i="37"/>
  <c r="JOI249" i="37"/>
  <c r="JOH249" i="37"/>
  <c r="JOG249" i="37"/>
  <c r="JOF249" i="37"/>
  <c r="JOE249" i="37"/>
  <c r="JOD249" i="37"/>
  <c r="JOC249" i="37"/>
  <c r="JOB249" i="37"/>
  <c r="JOA249" i="37"/>
  <c r="JNZ249" i="37"/>
  <c r="JNY249" i="37"/>
  <c r="JNX249" i="37"/>
  <c r="JNW249" i="37"/>
  <c r="JNV249" i="37"/>
  <c r="JNU249" i="37"/>
  <c r="JNT249" i="37"/>
  <c r="JNS249" i="37"/>
  <c r="JNR249" i="37"/>
  <c r="JNQ249" i="37"/>
  <c r="JNP249" i="37"/>
  <c r="JNO249" i="37"/>
  <c r="JNN249" i="37"/>
  <c r="JNM249" i="37"/>
  <c r="JNL249" i="37"/>
  <c r="JNK249" i="37"/>
  <c r="JNJ249" i="37"/>
  <c r="JNI249" i="37"/>
  <c r="JNH249" i="37"/>
  <c r="JNG249" i="37"/>
  <c r="JNF249" i="37"/>
  <c r="JNE249" i="37"/>
  <c r="JND249" i="37"/>
  <c r="JNC249" i="37"/>
  <c r="JNB249" i="37"/>
  <c r="JNA249" i="37"/>
  <c r="JMZ249" i="37"/>
  <c r="JMY249" i="37"/>
  <c r="JMX249" i="37"/>
  <c r="JMW249" i="37"/>
  <c r="JMV249" i="37"/>
  <c r="JMU249" i="37"/>
  <c r="JMT249" i="37"/>
  <c r="JMS249" i="37"/>
  <c r="JMR249" i="37"/>
  <c r="JMQ249" i="37"/>
  <c r="JMP249" i="37"/>
  <c r="JMO249" i="37"/>
  <c r="JMN249" i="37"/>
  <c r="JMM249" i="37"/>
  <c r="JML249" i="37"/>
  <c r="JMK249" i="37"/>
  <c r="JMJ249" i="37"/>
  <c r="JMI249" i="37"/>
  <c r="JMH249" i="37"/>
  <c r="JMG249" i="37"/>
  <c r="JMF249" i="37"/>
  <c r="JME249" i="37"/>
  <c r="JMD249" i="37"/>
  <c r="JMC249" i="37"/>
  <c r="JMB249" i="37"/>
  <c r="JMA249" i="37"/>
  <c r="JLZ249" i="37"/>
  <c r="JLY249" i="37"/>
  <c r="JLX249" i="37"/>
  <c r="JLW249" i="37"/>
  <c r="JLV249" i="37"/>
  <c r="JLU249" i="37"/>
  <c r="JLT249" i="37"/>
  <c r="JLS249" i="37"/>
  <c r="JLR249" i="37"/>
  <c r="JLQ249" i="37"/>
  <c r="JLP249" i="37"/>
  <c r="JLO249" i="37"/>
  <c r="JLN249" i="37"/>
  <c r="JLM249" i="37"/>
  <c r="JLL249" i="37"/>
  <c r="JLK249" i="37"/>
  <c r="JLJ249" i="37"/>
  <c r="JLI249" i="37"/>
  <c r="JLH249" i="37"/>
  <c r="JLG249" i="37"/>
  <c r="JLF249" i="37"/>
  <c r="JLE249" i="37"/>
  <c r="JLD249" i="37"/>
  <c r="JLC249" i="37"/>
  <c r="JLB249" i="37"/>
  <c r="JLA249" i="37"/>
  <c r="JKZ249" i="37"/>
  <c r="JKY249" i="37"/>
  <c r="JKX249" i="37"/>
  <c r="JKW249" i="37"/>
  <c r="JKV249" i="37"/>
  <c r="JKU249" i="37"/>
  <c r="JKT249" i="37"/>
  <c r="JKS249" i="37"/>
  <c r="JKR249" i="37"/>
  <c r="JKQ249" i="37"/>
  <c r="JKP249" i="37"/>
  <c r="JKO249" i="37"/>
  <c r="JKN249" i="37"/>
  <c r="JKM249" i="37"/>
  <c r="JKL249" i="37"/>
  <c r="JKK249" i="37"/>
  <c r="JKJ249" i="37"/>
  <c r="JKI249" i="37"/>
  <c r="JKH249" i="37"/>
  <c r="JKG249" i="37"/>
  <c r="JKF249" i="37"/>
  <c r="JKE249" i="37"/>
  <c r="JKD249" i="37"/>
  <c r="JKC249" i="37"/>
  <c r="JKB249" i="37"/>
  <c r="JKA249" i="37"/>
  <c r="JJZ249" i="37"/>
  <c r="JJY249" i="37"/>
  <c r="JJX249" i="37"/>
  <c r="JJW249" i="37"/>
  <c r="JJV249" i="37"/>
  <c r="JJU249" i="37"/>
  <c r="JJT249" i="37"/>
  <c r="JJS249" i="37"/>
  <c r="JJR249" i="37"/>
  <c r="JJQ249" i="37"/>
  <c r="JJP249" i="37"/>
  <c r="JJO249" i="37"/>
  <c r="JJN249" i="37"/>
  <c r="JJM249" i="37"/>
  <c r="JJL249" i="37"/>
  <c r="JJK249" i="37"/>
  <c r="JJJ249" i="37"/>
  <c r="JJI249" i="37"/>
  <c r="JJH249" i="37"/>
  <c r="JJG249" i="37"/>
  <c r="JJF249" i="37"/>
  <c r="JJE249" i="37"/>
  <c r="JJD249" i="37"/>
  <c r="JJC249" i="37"/>
  <c r="JJB249" i="37"/>
  <c r="JJA249" i="37"/>
  <c r="JIZ249" i="37"/>
  <c r="JIY249" i="37"/>
  <c r="JIX249" i="37"/>
  <c r="JIW249" i="37"/>
  <c r="JIV249" i="37"/>
  <c r="JIU249" i="37"/>
  <c r="JIT249" i="37"/>
  <c r="JIS249" i="37"/>
  <c r="JIR249" i="37"/>
  <c r="JIQ249" i="37"/>
  <c r="JIP249" i="37"/>
  <c r="JIO249" i="37"/>
  <c r="JIN249" i="37"/>
  <c r="JIM249" i="37"/>
  <c r="JIL249" i="37"/>
  <c r="JIK249" i="37"/>
  <c r="JIJ249" i="37"/>
  <c r="JII249" i="37"/>
  <c r="JIH249" i="37"/>
  <c r="JIG249" i="37"/>
  <c r="JIF249" i="37"/>
  <c r="JIE249" i="37"/>
  <c r="JID249" i="37"/>
  <c r="JIC249" i="37"/>
  <c r="JIB249" i="37"/>
  <c r="JIA249" i="37"/>
  <c r="JHZ249" i="37"/>
  <c r="JHY249" i="37"/>
  <c r="JHX249" i="37"/>
  <c r="JHW249" i="37"/>
  <c r="JHV249" i="37"/>
  <c r="JHU249" i="37"/>
  <c r="JHT249" i="37"/>
  <c r="JHS249" i="37"/>
  <c r="JHR249" i="37"/>
  <c r="JHQ249" i="37"/>
  <c r="JHP249" i="37"/>
  <c r="JHO249" i="37"/>
  <c r="JHN249" i="37"/>
  <c r="JHM249" i="37"/>
  <c r="JHL249" i="37"/>
  <c r="JHK249" i="37"/>
  <c r="JHJ249" i="37"/>
  <c r="JHI249" i="37"/>
  <c r="JHH249" i="37"/>
  <c r="JHG249" i="37"/>
  <c r="JHF249" i="37"/>
  <c r="JHE249" i="37"/>
  <c r="JHD249" i="37"/>
  <c r="JHC249" i="37"/>
  <c r="JHB249" i="37"/>
  <c r="JHA249" i="37"/>
  <c r="JGZ249" i="37"/>
  <c r="JGY249" i="37"/>
  <c r="JGX249" i="37"/>
  <c r="JGW249" i="37"/>
  <c r="JGV249" i="37"/>
  <c r="JGU249" i="37"/>
  <c r="JGT249" i="37"/>
  <c r="JGS249" i="37"/>
  <c r="JGR249" i="37"/>
  <c r="JGQ249" i="37"/>
  <c r="JGP249" i="37"/>
  <c r="JGO249" i="37"/>
  <c r="JGN249" i="37"/>
  <c r="JGM249" i="37"/>
  <c r="JGL249" i="37"/>
  <c r="JGK249" i="37"/>
  <c r="JGJ249" i="37"/>
  <c r="JGI249" i="37"/>
  <c r="JGH249" i="37"/>
  <c r="JGG249" i="37"/>
  <c r="JGF249" i="37"/>
  <c r="JGE249" i="37"/>
  <c r="JGD249" i="37"/>
  <c r="JGC249" i="37"/>
  <c r="JGB249" i="37"/>
  <c r="JGA249" i="37"/>
  <c r="JFZ249" i="37"/>
  <c r="JFY249" i="37"/>
  <c r="JFX249" i="37"/>
  <c r="JFW249" i="37"/>
  <c r="JFV249" i="37"/>
  <c r="JFU249" i="37"/>
  <c r="JFT249" i="37"/>
  <c r="JFS249" i="37"/>
  <c r="JFR249" i="37"/>
  <c r="JFQ249" i="37"/>
  <c r="JFP249" i="37"/>
  <c r="JFO249" i="37"/>
  <c r="JFN249" i="37"/>
  <c r="JFM249" i="37"/>
  <c r="JFL249" i="37"/>
  <c r="JFK249" i="37"/>
  <c r="JFJ249" i="37"/>
  <c r="JFI249" i="37"/>
  <c r="JFH249" i="37"/>
  <c r="JFG249" i="37"/>
  <c r="JFF249" i="37"/>
  <c r="JFE249" i="37"/>
  <c r="JFD249" i="37"/>
  <c r="JFC249" i="37"/>
  <c r="JFB249" i="37"/>
  <c r="JFA249" i="37"/>
  <c r="JEZ249" i="37"/>
  <c r="JEY249" i="37"/>
  <c r="JEX249" i="37"/>
  <c r="JEW249" i="37"/>
  <c r="JEV249" i="37"/>
  <c r="JEU249" i="37"/>
  <c r="JET249" i="37"/>
  <c r="JES249" i="37"/>
  <c r="JER249" i="37"/>
  <c r="JEQ249" i="37"/>
  <c r="JEP249" i="37"/>
  <c r="JEO249" i="37"/>
  <c r="JEN249" i="37"/>
  <c r="JEM249" i="37"/>
  <c r="JEL249" i="37"/>
  <c r="JEK249" i="37"/>
  <c r="JEJ249" i="37"/>
  <c r="JEI249" i="37"/>
  <c r="JEH249" i="37"/>
  <c r="JEG249" i="37"/>
  <c r="JEF249" i="37"/>
  <c r="JEE249" i="37"/>
  <c r="JED249" i="37"/>
  <c r="JEC249" i="37"/>
  <c r="JEB249" i="37"/>
  <c r="JEA249" i="37"/>
  <c r="JDZ249" i="37"/>
  <c r="JDY249" i="37"/>
  <c r="JDX249" i="37"/>
  <c r="JDW249" i="37"/>
  <c r="JDV249" i="37"/>
  <c r="JDU249" i="37"/>
  <c r="JDT249" i="37"/>
  <c r="JDS249" i="37"/>
  <c r="JDR249" i="37"/>
  <c r="JDQ249" i="37"/>
  <c r="JDP249" i="37"/>
  <c r="JDO249" i="37"/>
  <c r="JDN249" i="37"/>
  <c r="JDM249" i="37"/>
  <c r="JDL249" i="37"/>
  <c r="JDK249" i="37"/>
  <c r="JDJ249" i="37"/>
  <c r="JDI249" i="37"/>
  <c r="JDH249" i="37"/>
  <c r="JDG249" i="37"/>
  <c r="JDF249" i="37"/>
  <c r="JDE249" i="37"/>
  <c r="JDD249" i="37"/>
  <c r="JDC249" i="37"/>
  <c r="JDB249" i="37"/>
  <c r="JDA249" i="37"/>
  <c r="JCZ249" i="37"/>
  <c r="JCY249" i="37"/>
  <c r="JCX249" i="37"/>
  <c r="JCW249" i="37"/>
  <c r="JCV249" i="37"/>
  <c r="JCU249" i="37"/>
  <c r="JCT249" i="37"/>
  <c r="JCS249" i="37"/>
  <c r="JCR249" i="37"/>
  <c r="JCQ249" i="37"/>
  <c r="JCP249" i="37"/>
  <c r="JCO249" i="37"/>
  <c r="JCN249" i="37"/>
  <c r="JCM249" i="37"/>
  <c r="JCL249" i="37"/>
  <c r="JCK249" i="37"/>
  <c r="JCJ249" i="37"/>
  <c r="JCI249" i="37"/>
  <c r="JCH249" i="37"/>
  <c r="JCG249" i="37"/>
  <c r="JCF249" i="37"/>
  <c r="JCE249" i="37"/>
  <c r="JCD249" i="37"/>
  <c r="JCC249" i="37"/>
  <c r="JCB249" i="37"/>
  <c r="JCA249" i="37"/>
  <c r="JBZ249" i="37"/>
  <c r="JBY249" i="37"/>
  <c r="JBX249" i="37"/>
  <c r="JBW249" i="37"/>
  <c r="JBV249" i="37"/>
  <c r="JBU249" i="37"/>
  <c r="JBT249" i="37"/>
  <c r="JBS249" i="37"/>
  <c r="JBR249" i="37"/>
  <c r="JBQ249" i="37"/>
  <c r="JBP249" i="37"/>
  <c r="JBO249" i="37"/>
  <c r="JBN249" i="37"/>
  <c r="JBM249" i="37"/>
  <c r="JBL249" i="37"/>
  <c r="JBK249" i="37"/>
  <c r="JBJ249" i="37"/>
  <c r="JBI249" i="37"/>
  <c r="JBH249" i="37"/>
  <c r="JBG249" i="37"/>
  <c r="JBF249" i="37"/>
  <c r="JBE249" i="37"/>
  <c r="JBD249" i="37"/>
  <c r="JBC249" i="37"/>
  <c r="JBB249" i="37"/>
  <c r="JBA249" i="37"/>
  <c r="JAZ249" i="37"/>
  <c r="JAY249" i="37"/>
  <c r="JAX249" i="37"/>
  <c r="JAW249" i="37"/>
  <c r="JAV249" i="37"/>
  <c r="JAU249" i="37"/>
  <c r="JAT249" i="37"/>
  <c r="JAS249" i="37"/>
  <c r="JAR249" i="37"/>
  <c r="JAQ249" i="37"/>
  <c r="JAP249" i="37"/>
  <c r="JAO249" i="37"/>
  <c r="JAN249" i="37"/>
  <c r="JAM249" i="37"/>
  <c r="JAL249" i="37"/>
  <c r="JAK249" i="37"/>
  <c r="JAJ249" i="37"/>
  <c r="JAI249" i="37"/>
  <c r="JAH249" i="37"/>
  <c r="JAG249" i="37"/>
  <c r="JAF249" i="37"/>
  <c r="JAE249" i="37"/>
  <c r="JAD249" i="37"/>
  <c r="JAC249" i="37"/>
  <c r="JAB249" i="37"/>
  <c r="JAA249" i="37"/>
  <c r="IZZ249" i="37"/>
  <c r="IZY249" i="37"/>
  <c r="IZX249" i="37"/>
  <c r="IZW249" i="37"/>
  <c r="IZV249" i="37"/>
  <c r="IZU249" i="37"/>
  <c r="IZT249" i="37"/>
  <c r="IZS249" i="37"/>
  <c r="IZR249" i="37"/>
  <c r="IZQ249" i="37"/>
  <c r="IZP249" i="37"/>
  <c r="IZO249" i="37"/>
  <c r="IZN249" i="37"/>
  <c r="IZM249" i="37"/>
  <c r="IZL249" i="37"/>
  <c r="IZK249" i="37"/>
  <c r="IZJ249" i="37"/>
  <c r="IZI249" i="37"/>
  <c r="IZH249" i="37"/>
  <c r="IZG249" i="37"/>
  <c r="IZF249" i="37"/>
  <c r="IZE249" i="37"/>
  <c r="IZD249" i="37"/>
  <c r="IZC249" i="37"/>
  <c r="IZB249" i="37"/>
  <c r="IZA249" i="37"/>
  <c r="IYZ249" i="37"/>
  <c r="IYY249" i="37"/>
  <c r="IYX249" i="37"/>
  <c r="IYW249" i="37"/>
  <c r="IYV249" i="37"/>
  <c r="IYU249" i="37"/>
  <c r="IYT249" i="37"/>
  <c r="IYS249" i="37"/>
  <c r="IYR249" i="37"/>
  <c r="IYQ249" i="37"/>
  <c r="IYP249" i="37"/>
  <c r="IYO249" i="37"/>
  <c r="IYN249" i="37"/>
  <c r="IYM249" i="37"/>
  <c r="IYL249" i="37"/>
  <c r="IYK249" i="37"/>
  <c r="IYJ249" i="37"/>
  <c r="IYI249" i="37"/>
  <c r="IYH249" i="37"/>
  <c r="IYG249" i="37"/>
  <c r="IYF249" i="37"/>
  <c r="IYE249" i="37"/>
  <c r="IYD249" i="37"/>
  <c r="IYC249" i="37"/>
  <c r="IYB249" i="37"/>
  <c r="IYA249" i="37"/>
  <c r="IXZ249" i="37"/>
  <c r="IXY249" i="37"/>
  <c r="IXX249" i="37"/>
  <c r="IXW249" i="37"/>
  <c r="IXV249" i="37"/>
  <c r="IXU249" i="37"/>
  <c r="IXT249" i="37"/>
  <c r="IXS249" i="37"/>
  <c r="IXR249" i="37"/>
  <c r="IXQ249" i="37"/>
  <c r="IXP249" i="37"/>
  <c r="IXO249" i="37"/>
  <c r="IXN249" i="37"/>
  <c r="IXM249" i="37"/>
  <c r="IXL249" i="37"/>
  <c r="IXK249" i="37"/>
  <c r="IXJ249" i="37"/>
  <c r="IXI249" i="37"/>
  <c r="IXH249" i="37"/>
  <c r="IXG249" i="37"/>
  <c r="IXF249" i="37"/>
  <c r="IXE249" i="37"/>
  <c r="IXD249" i="37"/>
  <c r="IXC249" i="37"/>
  <c r="IXB249" i="37"/>
  <c r="IXA249" i="37"/>
  <c r="IWZ249" i="37"/>
  <c r="IWY249" i="37"/>
  <c r="IWX249" i="37"/>
  <c r="IWW249" i="37"/>
  <c r="IWV249" i="37"/>
  <c r="IWU249" i="37"/>
  <c r="IWT249" i="37"/>
  <c r="IWS249" i="37"/>
  <c r="IWR249" i="37"/>
  <c r="IWQ249" i="37"/>
  <c r="IWP249" i="37"/>
  <c r="IWO249" i="37"/>
  <c r="IWN249" i="37"/>
  <c r="IWM249" i="37"/>
  <c r="IWL249" i="37"/>
  <c r="IWK249" i="37"/>
  <c r="IWJ249" i="37"/>
  <c r="IWI249" i="37"/>
  <c r="IWH249" i="37"/>
  <c r="IWG249" i="37"/>
  <c r="IWF249" i="37"/>
  <c r="IWE249" i="37"/>
  <c r="IWD249" i="37"/>
  <c r="IWC249" i="37"/>
  <c r="IWB249" i="37"/>
  <c r="IWA249" i="37"/>
  <c r="IVZ249" i="37"/>
  <c r="IVY249" i="37"/>
  <c r="IVX249" i="37"/>
  <c r="IVW249" i="37"/>
  <c r="IVV249" i="37"/>
  <c r="IVU249" i="37"/>
  <c r="IVT249" i="37"/>
  <c r="IVS249" i="37"/>
  <c r="IVR249" i="37"/>
  <c r="IVQ249" i="37"/>
  <c r="IVP249" i="37"/>
  <c r="IVO249" i="37"/>
  <c r="IVN249" i="37"/>
  <c r="IVM249" i="37"/>
  <c r="IVL249" i="37"/>
  <c r="IVK249" i="37"/>
  <c r="IVJ249" i="37"/>
  <c r="IVI249" i="37"/>
  <c r="IVH249" i="37"/>
  <c r="IVG249" i="37"/>
  <c r="IVF249" i="37"/>
  <c r="IVE249" i="37"/>
  <c r="IVD249" i="37"/>
  <c r="IVC249" i="37"/>
  <c r="IVB249" i="37"/>
  <c r="IVA249" i="37"/>
  <c r="IUZ249" i="37"/>
  <c r="IUY249" i="37"/>
  <c r="IUX249" i="37"/>
  <c r="IUW249" i="37"/>
  <c r="IUV249" i="37"/>
  <c r="IUU249" i="37"/>
  <c r="IUT249" i="37"/>
  <c r="IUS249" i="37"/>
  <c r="IUR249" i="37"/>
  <c r="IUQ249" i="37"/>
  <c r="IUP249" i="37"/>
  <c r="IUO249" i="37"/>
  <c r="IUN249" i="37"/>
  <c r="IUM249" i="37"/>
  <c r="IUL249" i="37"/>
  <c r="IUK249" i="37"/>
  <c r="IUJ249" i="37"/>
  <c r="IUI249" i="37"/>
  <c r="IUH249" i="37"/>
  <c r="IUG249" i="37"/>
  <c r="IUF249" i="37"/>
  <c r="IUE249" i="37"/>
  <c r="IUD249" i="37"/>
  <c r="IUC249" i="37"/>
  <c r="IUB249" i="37"/>
  <c r="IUA249" i="37"/>
  <c r="ITZ249" i="37"/>
  <c r="ITY249" i="37"/>
  <c r="ITX249" i="37"/>
  <c r="ITW249" i="37"/>
  <c r="ITV249" i="37"/>
  <c r="ITU249" i="37"/>
  <c r="ITT249" i="37"/>
  <c r="ITS249" i="37"/>
  <c r="ITR249" i="37"/>
  <c r="ITQ249" i="37"/>
  <c r="ITP249" i="37"/>
  <c r="ITO249" i="37"/>
  <c r="ITN249" i="37"/>
  <c r="ITM249" i="37"/>
  <c r="ITL249" i="37"/>
  <c r="ITK249" i="37"/>
  <c r="ITJ249" i="37"/>
  <c r="ITI249" i="37"/>
  <c r="ITH249" i="37"/>
  <c r="ITG249" i="37"/>
  <c r="ITF249" i="37"/>
  <c r="ITE249" i="37"/>
  <c r="ITD249" i="37"/>
  <c r="ITC249" i="37"/>
  <c r="ITB249" i="37"/>
  <c r="ITA249" i="37"/>
  <c r="ISZ249" i="37"/>
  <c r="ISY249" i="37"/>
  <c r="ISX249" i="37"/>
  <c r="ISW249" i="37"/>
  <c r="ISV249" i="37"/>
  <c r="ISU249" i="37"/>
  <c r="IST249" i="37"/>
  <c r="ISS249" i="37"/>
  <c r="ISR249" i="37"/>
  <c r="ISQ249" i="37"/>
  <c r="ISP249" i="37"/>
  <c r="ISO249" i="37"/>
  <c r="ISN249" i="37"/>
  <c r="ISM249" i="37"/>
  <c r="ISL249" i="37"/>
  <c r="ISK249" i="37"/>
  <c r="ISJ249" i="37"/>
  <c r="ISI249" i="37"/>
  <c r="ISH249" i="37"/>
  <c r="ISG249" i="37"/>
  <c r="ISF249" i="37"/>
  <c r="ISE249" i="37"/>
  <c r="ISD249" i="37"/>
  <c r="ISC249" i="37"/>
  <c r="ISB249" i="37"/>
  <c r="ISA249" i="37"/>
  <c r="IRZ249" i="37"/>
  <c r="IRY249" i="37"/>
  <c r="IRX249" i="37"/>
  <c r="IRW249" i="37"/>
  <c r="IRV249" i="37"/>
  <c r="IRU249" i="37"/>
  <c r="IRT249" i="37"/>
  <c r="IRS249" i="37"/>
  <c r="IRR249" i="37"/>
  <c r="IRQ249" i="37"/>
  <c r="IRP249" i="37"/>
  <c r="IRO249" i="37"/>
  <c r="IRN249" i="37"/>
  <c r="IRM249" i="37"/>
  <c r="IRL249" i="37"/>
  <c r="IRK249" i="37"/>
  <c r="IRJ249" i="37"/>
  <c r="IRI249" i="37"/>
  <c r="IRH249" i="37"/>
  <c r="IRG249" i="37"/>
  <c r="IRF249" i="37"/>
  <c r="IRE249" i="37"/>
  <c r="IRD249" i="37"/>
  <c r="IRC249" i="37"/>
  <c r="IRB249" i="37"/>
  <c r="IRA249" i="37"/>
  <c r="IQZ249" i="37"/>
  <c r="IQY249" i="37"/>
  <c r="IQX249" i="37"/>
  <c r="IQW249" i="37"/>
  <c r="IQV249" i="37"/>
  <c r="IQU249" i="37"/>
  <c r="IQT249" i="37"/>
  <c r="IQS249" i="37"/>
  <c r="IQR249" i="37"/>
  <c r="IQQ249" i="37"/>
  <c r="IQP249" i="37"/>
  <c r="IQO249" i="37"/>
  <c r="IQN249" i="37"/>
  <c r="IQM249" i="37"/>
  <c r="IQL249" i="37"/>
  <c r="IQK249" i="37"/>
  <c r="IQJ249" i="37"/>
  <c r="IQI249" i="37"/>
  <c r="IQH249" i="37"/>
  <c r="IQG249" i="37"/>
  <c r="IQF249" i="37"/>
  <c r="IQE249" i="37"/>
  <c r="IQD249" i="37"/>
  <c r="IQC249" i="37"/>
  <c r="IQB249" i="37"/>
  <c r="IQA249" i="37"/>
  <c r="IPZ249" i="37"/>
  <c r="IPY249" i="37"/>
  <c r="IPX249" i="37"/>
  <c r="IPW249" i="37"/>
  <c r="IPV249" i="37"/>
  <c r="IPU249" i="37"/>
  <c r="IPT249" i="37"/>
  <c r="IPS249" i="37"/>
  <c r="IPR249" i="37"/>
  <c r="IPQ249" i="37"/>
  <c r="IPP249" i="37"/>
  <c r="IPO249" i="37"/>
  <c r="IPN249" i="37"/>
  <c r="IPM249" i="37"/>
  <c r="IPL249" i="37"/>
  <c r="IPK249" i="37"/>
  <c r="IPJ249" i="37"/>
  <c r="IPI249" i="37"/>
  <c r="IPH249" i="37"/>
  <c r="IPG249" i="37"/>
  <c r="IPF249" i="37"/>
  <c r="IPE249" i="37"/>
  <c r="IPD249" i="37"/>
  <c r="IPC249" i="37"/>
  <c r="IPB249" i="37"/>
  <c r="IPA249" i="37"/>
  <c r="IOZ249" i="37"/>
  <c r="IOY249" i="37"/>
  <c r="IOX249" i="37"/>
  <c r="IOW249" i="37"/>
  <c r="IOV249" i="37"/>
  <c r="IOU249" i="37"/>
  <c r="IOT249" i="37"/>
  <c r="IOS249" i="37"/>
  <c r="IOR249" i="37"/>
  <c r="IOQ249" i="37"/>
  <c r="IOP249" i="37"/>
  <c r="IOO249" i="37"/>
  <c r="ION249" i="37"/>
  <c r="IOM249" i="37"/>
  <c r="IOL249" i="37"/>
  <c r="IOK249" i="37"/>
  <c r="IOJ249" i="37"/>
  <c r="IOI249" i="37"/>
  <c r="IOH249" i="37"/>
  <c r="IOG249" i="37"/>
  <c r="IOF249" i="37"/>
  <c r="IOE249" i="37"/>
  <c r="IOD249" i="37"/>
  <c r="IOC249" i="37"/>
  <c r="IOB249" i="37"/>
  <c r="IOA249" i="37"/>
  <c r="INZ249" i="37"/>
  <c r="INY249" i="37"/>
  <c r="INX249" i="37"/>
  <c r="INW249" i="37"/>
  <c r="INV249" i="37"/>
  <c r="INU249" i="37"/>
  <c r="INT249" i="37"/>
  <c r="INS249" i="37"/>
  <c r="INR249" i="37"/>
  <c r="INQ249" i="37"/>
  <c r="INP249" i="37"/>
  <c r="INO249" i="37"/>
  <c r="INN249" i="37"/>
  <c r="INM249" i="37"/>
  <c r="INL249" i="37"/>
  <c r="INK249" i="37"/>
  <c r="INJ249" i="37"/>
  <c r="INI249" i="37"/>
  <c r="INH249" i="37"/>
  <c r="ING249" i="37"/>
  <c r="INF249" i="37"/>
  <c r="INE249" i="37"/>
  <c r="IND249" i="37"/>
  <c r="INC249" i="37"/>
  <c r="INB249" i="37"/>
  <c r="INA249" i="37"/>
  <c r="IMZ249" i="37"/>
  <c r="IMY249" i="37"/>
  <c r="IMX249" i="37"/>
  <c r="IMW249" i="37"/>
  <c r="IMV249" i="37"/>
  <c r="IMU249" i="37"/>
  <c r="IMT249" i="37"/>
  <c r="IMS249" i="37"/>
  <c r="IMR249" i="37"/>
  <c r="IMQ249" i="37"/>
  <c r="IMP249" i="37"/>
  <c r="IMO249" i="37"/>
  <c r="IMN249" i="37"/>
  <c r="IMM249" i="37"/>
  <c r="IML249" i="37"/>
  <c r="IMK249" i="37"/>
  <c r="IMJ249" i="37"/>
  <c r="IMI249" i="37"/>
  <c r="IMH249" i="37"/>
  <c r="IMG249" i="37"/>
  <c r="IMF249" i="37"/>
  <c r="IME249" i="37"/>
  <c r="IMD249" i="37"/>
  <c r="IMC249" i="37"/>
  <c r="IMB249" i="37"/>
  <c r="IMA249" i="37"/>
  <c r="ILZ249" i="37"/>
  <c r="ILY249" i="37"/>
  <c r="ILX249" i="37"/>
  <c r="ILW249" i="37"/>
  <c r="ILV249" i="37"/>
  <c r="ILU249" i="37"/>
  <c r="ILT249" i="37"/>
  <c r="ILS249" i="37"/>
  <c r="ILR249" i="37"/>
  <c r="ILQ249" i="37"/>
  <c r="ILP249" i="37"/>
  <c r="ILO249" i="37"/>
  <c r="ILN249" i="37"/>
  <c r="ILM249" i="37"/>
  <c r="ILL249" i="37"/>
  <c r="ILK249" i="37"/>
  <c r="ILJ249" i="37"/>
  <c r="ILI249" i="37"/>
  <c r="ILH249" i="37"/>
  <c r="ILG249" i="37"/>
  <c r="ILF249" i="37"/>
  <c r="ILE249" i="37"/>
  <c r="ILD249" i="37"/>
  <c r="ILC249" i="37"/>
  <c r="ILB249" i="37"/>
  <c r="ILA249" i="37"/>
  <c r="IKZ249" i="37"/>
  <c r="IKY249" i="37"/>
  <c r="IKX249" i="37"/>
  <c r="IKW249" i="37"/>
  <c r="IKV249" i="37"/>
  <c r="IKU249" i="37"/>
  <c r="IKT249" i="37"/>
  <c r="IKS249" i="37"/>
  <c r="IKR249" i="37"/>
  <c r="IKQ249" i="37"/>
  <c r="IKP249" i="37"/>
  <c r="IKO249" i="37"/>
  <c r="IKN249" i="37"/>
  <c r="IKM249" i="37"/>
  <c r="IKL249" i="37"/>
  <c r="IKK249" i="37"/>
  <c r="IKJ249" i="37"/>
  <c r="IKI249" i="37"/>
  <c r="IKH249" i="37"/>
  <c r="IKG249" i="37"/>
  <c r="IKF249" i="37"/>
  <c r="IKE249" i="37"/>
  <c r="IKD249" i="37"/>
  <c r="IKC249" i="37"/>
  <c r="IKB249" i="37"/>
  <c r="IKA249" i="37"/>
  <c r="IJZ249" i="37"/>
  <c r="IJY249" i="37"/>
  <c r="IJX249" i="37"/>
  <c r="IJW249" i="37"/>
  <c r="IJV249" i="37"/>
  <c r="IJU249" i="37"/>
  <c r="IJT249" i="37"/>
  <c r="IJS249" i="37"/>
  <c r="IJR249" i="37"/>
  <c r="IJQ249" i="37"/>
  <c r="IJP249" i="37"/>
  <c r="IJO249" i="37"/>
  <c r="IJN249" i="37"/>
  <c r="IJM249" i="37"/>
  <c r="IJL249" i="37"/>
  <c r="IJK249" i="37"/>
  <c r="IJJ249" i="37"/>
  <c r="IJI249" i="37"/>
  <c r="IJH249" i="37"/>
  <c r="IJG249" i="37"/>
  <c r="IJF249" i="37"/>
  <c r="IJE249" i="37"/>
  <c r="IJD249" i="37"/>
  <c r="IJC249" i="37"/>
  <c r="IJB249" i="37"/>
  <c r="IJA249" i="37"/>
  <c r="IIZ249" i="37"/>
  <c r="IIY249" i="37"/>
  <c r="IIX249" i="37"/>
  <c r="IIW249" i="37"/>
  <c r="IIV249" i="37"/>
  <c r="IIU249" i="37"/>
  <c r="IIT249" i="37"/>
  <c r="IIS249" i="37"/>
  <c r="IIR249" i="37"/>
  <c r="IIQ249" i="37"/>
  <c r="IIP249" i="37"/>
  <c r="IIO249" i="37"/>
  <c r="IIN249" i="37"/>
  <c r="IIM249" i="37"/>
  <c r="IIL249" i="37"/>
  <c r="IIK249" i="37"/>
  <c r="IIJ249" i="37"/>
  <c r="III249" i="37"/>
  <c r="IIH249" i="37"/>
  <c r="IIG249" i="37"/>
  <c r="IIF249" i="37"/>
  <c r="IIE249" i="37"/>
  <c r="IID249" i="37"/>
  <c r="IIC249" i="37"/>
  <c r="IIB249" i="37"/>
  <c r="IIA249" i="37"/>
  <c r="IHZ249" i="37"/>
  <c r="IHY249" i="37"/>
  <c r="IHX249" i="37"/>
  <c r="IHW249" i="37"/>
  <c r="IHV249" i="37"/>
  <c r="IHU249" i="37"/>
  <c r="IHT249" i="37"/>
  <c r="IHS249" i="37"/>
  <c r="IHR249" i="37"/>
  <c r="IHQ249" i="37"/>
  <c r="IHP249" i="37"/>
  <c r="IHO249" i="37"/>
  <c r="IHN249" i="37"/>
  <c r="IHM249" i="37"/>
  <c r="IHL249" i="37"/>
  <c r="IHK249" i="37"/>
  <c r="IHJ249" i="37"/>
  <c r="IHI249" i="37"/>
  <c r="IHH249" i="37"/>
  <c r="IHG249" i="37"/>
  <c r="IHF249" i="37"/>
  <c r="IHE249" i="37"/>
  <c r="IHD249" i="37"/>
  <c r="IHC249" i="37"/>
  <c r="IHB249" i="37"/>
  <c r="IHA249" i="37"/>
  <c r="IGZ249" i="37"/>
  <c r="IGY249" i="37"/>
  <c r="IGX249" i="37"/>
  <c r="IGW249" i="37"/>
  <c r="IGV249" i="37"/>
  <c r="IGU249" i="37"/>
  <c r="IGT249" i="37"/>
  <c r="IGS249" i="37"/>
  <c r="IGR249" i="37"/>
  <c r="IGQ249" i="37"/>
  <c r="IGP249" i="37"/>
  <c r="IGO249" i="37"/>
  <c r="IGN249" i="37"/>
  <c r="IGM249" i="37"/>
  <c r="IGL249" i="37"/>
  <c r="IGK249" i="37"/>
  <c r="IGJ249" i="37"/>
  <c r="IGI249" i="37"/>
  <c r="IGH249" i="37"/>
  <c r="IGG249" i="37"/>
  <c r="IGF249" i="37"/>
  <c r="IGE249" i="37"/>
  <c r="IGD249" i="37"/>
  <c r="IGC249" i="37"/>
  <c r="IGB249" i="37"/>
  <c r="IGA249" i="37"/>
  <c r="IFZ249" i="37"/>
  <c r="IFY249" i="37"/>
  <c r="IFX249" i="37"/>
  <c r="IFW249" i="37"/>
  <c r="IFV249" i="37"/>
  <c r="IFU249" i="37"/>
  <c r="IFT249" i="37"/>
  <c r="IFS249" i="37"/>
  <c r="IFR249" i="37"/>
  <c r="IFQ249" i="37"/>
  <c r="IFP249" i="37"/>
  <c r="IFO249" i="37"/>
  <c r="IFN249" i="37"/>
  <c r="IFM249" i="37"/>
  <c r="IFL249" i="37"/>
  <c r="IFK249" i="37"/>
  <c r="IFJ249" i="37"/>
  <c r="IFI249" i="37"/>
  <c r="IFH249" i="37"/>
  <c r="IFG249" i="37"/>
  <c r="IFF249" i="37"/>
  <c r="IFE249" i="37"/>
  <c r="IFD249" i="37"/>
  <c r="IFC249" i="37"/>
  <c r="IFB249" i="37"/>
  <c r="IFA249" i="37"/>
  <c r="IEZ249" i="37"/>
  <c r="IEY249" i="37"/>
  <c r="IEX249" i="37"/>
  <c r="IEW249" i="37"/>
  <c r="IEV249" i="37"/>
  <c r="IEU249" i="37"/>
  <c r="IET249" i="37"/>
  <c r="IES249" i="37"/>
  <c r="IER249" i="37"/>
  <c r="IEQ249" i="37"/>
  <c r="IEP249" i="37"/>
  <c r="IEO249" i="37"/>
  <c r="IEN249" i="37"/>
  <c r="IEM249" i="37"/>
  <c r="IEL249" i="37"/>
  <c r="IEK249" i="37"/>
  <c r="IEJ249" i="37"/>
  <c r="IEI249" i="37"/>
  <c r="IEH249" i="37"/>
  <c r="IEG249" i="37"/>
  <c r="IEF249" i="37"/>
  <c r="IEE249" i="37"/>
  <c r="IED249" i="37"/>
  <c r="IEC249" i="37"/>
  <c r="IEB249" i="37"/>
  <c r="IEA249" i="37"/>
  <c r="IDZ249" i="37"/>
  <c r="IDY249" i="37"/>
  <c r="IDX249" i="37"/>
  <c r="IDW249" i="37"/>
  <c r="IDV249" i="37"/>
  <c r="IDU249" i="37"/>
  <c r="IDT249" i="37"/>
  <c r="IDS249" i="37"/>
  <c r="IDR249" i="37"/>
  <c r="IDQ249" i="37"/>
  <c r="IDP249" i="37"/>
  <c r="IDO249" i="37"/>
  <c r="IDN249" i="37"/>
  <c r="IDM249" i="37"/>
  <c r="IDL249" i="37"/>
  <c r="IDK249" i="37"/>
  <c r="IDJ249" i="37"/>
  <c r="IDI249" i="37"/>
  <c r="IDH249" i="37"/>
  <c r="IDG249" i="37"/>
  <c r="IDF249" i="37"/>
  <c r="IDE249" i="37"/>
  <c r="IDD249" i="37"/>
  <c r="IDC249" i="37"/>
  <c r="IDB249" i="37"/>
  <c r="IDA249" i="37"/>
  <c r="ICZ249" i="37"/>
  <c r="ICY249" i="37"/>
  <c r="ICX249" i="37"/>
  <c r="ICW249" i="37"/>
  <c r="ICV249" i="37"/>
  <c r="ICU249" i="37"/>
  <c r="ICT249" i="37"/>
  <c r="ICS249" i="37"/>
  <c r="ICR249" i="37"/>
  <c r="ICQ249" i="37"/>
  <c r="ICP249" i="37"/>
  <c r="ICO249" i="37"/>
  <c r="ICN249" i="37"/>
  <c r="ICM249" i="37"/>
  <c r="ICL249" i="37"/>
  <c r="ICK249" i="37"/>
  <c r="ICJ249" i="37"/>
  <c r="ICI249" i="37"/>
  <c r="ICH249" i="37"/>
  <c r="ICG249" i="37"/>
  <c r="ICF249" i="37"/>
  <c r="ICE249" i="37"/>
  <c r="ICD249" i="37"/>
  <c r="ICC249" i="37"/>
  <c r="ICB249" i="37"/>
  <c r="ICA249" i="37"/>
  <c r="IBZ249" i="37"/>
  <c r="IBY249" i="37"/>
  <c r="IBX249" i="37"/>
  <c r="IBW249" i="37"/>
  <c r="IBV249" i="37"/>
  <c r="IBU249" i="37"/>
  <c r="IBT249" i="37"/>
  <c r="IBS249" i="37"/>
  <c r="IBR249" i="37"/>
  <c r="IBQ249" i="37"/>
  <c r="IBP249" i="37"/>
  <c r="IBO249" i="37"/>
  <c r="IBN249" i="37"/>
  <c r="IBM249" i="37"/>
  <c r="IBL249" i="37"/>
  <c r="IBK249" i="37"/>
  <c r="IBJ249" i="37"/>
  <c r="IBI249" i="37"/>
  <c r="IBH249" i="37"/>
  <c r="IBG249" i="37"/>
  <c r="IBF249" i="37"/>
  <c r="IBE249" i="37"/>
  <c r="IBD249" i="37"/>
  <c r="IBC249" i="37"/>
  <c r="IBB249" i="37"/>
  <c r="IBA249" i="37"/>
  <c r="IAZ249" i="37"/>
  <c r="IAY249" i="37"/>
  <c r="IAX249" i="37"/>
  <c r="IAW249" i="37"/>
  <c r="IAV249" i="37"/>
  <c r="IAU249" i="37"/>
  <c r="IAT249" i="37"/>
  <c r="IAS249" i="37"/>
  <c r="IAR249" i="37"/>
  <c r="IAQ249" i="37"/>
  <c r="IAP249" i="37"/>
  <c r="IAO249" i="37"/>
  <c r="IAN249" i="37"/>
  <c r="IAM249" i="37"/>
  <c r="IAL249" i="37"/>
  <c r="IAK249" i="37"/>
  <c r="IAJ249" i="37"/>
  <c r="IAI249" i="37"/>
  <c r="IAH249" i="37"/>
  <c r="IAG249" i="37"/>
  <c r="IAF249" i="37"/>
  <c r="IAE249" i="37"/>
  <c r="IAD249" i="37"/>
  <c r="IAC249" i="37"/>
  <c r="IAB249" i="37"/>
  <c r="IAA249" i="37"/>
  <c r="HZZ249" i="37"/>
  <c r="HZY249" i="37"/>
  <c r="HZX249" i="37"/>
  <c r="HZW249" i="37"/>
  <c r="HZV249" i="37"/>
  <c r="HZU249" i="37"/>
  <c r="HZT249" i="37"/>
  <c r="HZS249" i="37"/>
  <c r="HZR249" i="37"/>
  <c r="HZQ249" i="37"/>
  <c r="HZP249" i="37"/>
  <c r="HZO249" i="37"/>
  <c r="HZN249" i="37"/>
  <c r="HZM249" i="37"/>
  <c r="HZL249" i="37"/>
  <c r="HZK249" i="37"/>
  <c r="HZJ249" i="37"/>
  <c r="HZI249" i="37"/>
  <c r="HZH249" i="37"/>
  <c r="HZG249" i="37"/>
  <c r="HZF249" i="37"/>
  <c r="HZE249" i="37"/>
  <c r="HZD249" i="37"/>
  <c r="HZC249" i="37"/>
  <c r="HZB249" i="37"/>
  <c r="HZA249" i="37"/>
  <c r="HYZ249" i="37"/>
  <c r="HYY249" i="37"/>
  <c r="HYX249" i="37"/>
  <c r="HYW249" i="37"/>
  <c r="HYV249" i="37"/>
  <c r="HYU249" i="37"/>
  <c r="HYT249" i="37"/>
  <c r="HYS249" i="37"/>
  <c r="HYR249" i="37"/>
  <c r="HYQ249" i="37"/>
  <c r="HYP249" i="37"/>
  <c r="HYO249" i="37"/>
  <c r="HYN249" i="37"/>
  <c r="HYM249" i="37"/>
  <c r="HYL249" i="37"/>
  <c r="HYK249" i="37"/>
  <c r="HYJ249" i="37"/>
  <c r="HYI249" i="37"/>
  <c r="HYH249" i="37"/>
  <c r="HYG249" i="37"/>
  <c r="HYF249" i="37"/>
  <c r="HYE249" i="37"/>
  <c r="HYD249" i="37"/>
  <c r="HYC249" i="37"/>
  <c r="HYB249" i="37"/>
  <c r="HYA249" i="37"/>
  <c r="HXZ249" i="37"/>
  <c r="HXY249" i="37"/>
  <c r="HXX249" i="37"/>
  <c r="HXW249" i="37"/>
  <c r="HXV249" i="37"/>
  <c r="HXU249" i="37"/>
  <c r="HXT249" i="37"/>
  <c r="HXS249" i="37"/>
  <c r="HXR249" i="37"/>
  <c r="HXQ249" i="37"/>
  <c r="HXP249" i="37"/>
  <c r="HXO249" i="37"/>
  <c r="HXN249" i="37"/>
  <c r="HXM249" i="37"/>
  <c r="HXL249" i="37"/>
  <c r="HXK249" i="37"/>
  <c r="HXJ249" i="37"/>
  <c r="HXI249" i="37"/>
  <c r="HXH249" i="37"/>
  <c r="HXG249" i="37"/>
  <c r="HXF249" i="37"/>
  <c r="HXE249" i="37"/>
  <c r="HXD249" i="37"/>
  <c r="HXC249" i="37"/>
  <c r="HXB249" i="37"/>
  <c r="HXA249" i="37"/>
  <c r="HWZ249" i="37"/>
  <c r="HWY249" i="37"/>
  <c r="HWX249" i="37"/>
  <c r="HWW249" i="37"/>
  <c r="HWV249" i="37"/>
  <c r="HWU249" i="37"/>
  <c r="HWT249" i="37"/>
  <c r="HWS249" i="37"/>
  <c r="HWR249" i="37"/>
  <c r="HWQ249" i="37"/>
  <c r="HWP249" i="37"/>
  <c r="HWO249" i="37"/>
  <c r="HWN249" i="37"/>
  <c r="HWM249" i="37"/>
  <c r="HWL249" i="37"/>
  <c r="HWK249" i="37"/>
  <c r="HWJ249" i="37"/>
  <c r="HWI249" i="37"/>
  <c r="HWH249" i="37"/>
  <c r="HWG249" i="37"/>
  <c r="HWF249" i="37"/>
  <c r="HWE249" i="37"/>
  <c r="HWD249" i="37"/>
  <c r="HWC249" i="37"/>
  <c r="HWB249" i="37"/>
  <c r="HWA249" i="37"/>
  <c r="HVZ249" i="37"/>
  <c r="HVY249" i="37"/>
  <c r="HVX249" i="37"/>
  <c r="HVW249" i="37"/>
  <c r="HVV249" i="37"/>
  <c r="HVU249" i="37"/>
  <c r="HVT249" i="37"/>
  <c r="HVS249" i="37"/>
  <c r="HVR249" i="37"/>
  <c r="HVQ249" i="37"/>
  <c r="HVP249" i="37"/>
  <c r="HVO249" i="37"/>
  <c r="HVN249" i="37"/>
  <c r="HVM249" i="37"/>
  <c r="HVL249" i="37"/>
  <c r="HVK249" i="37"/>
  <c r="HVJ249" i="37"/>
  <c r="HVI249" i="37"/>
  <c r="HVH249" i="37"/>
  <c r="HVG249" i="37"/>
  <c r="HVF249" i="37"/>
  <c r="HVE249" i="37"/>
  <c r="HVD249" i="37"/>
  <c r="HVC249" i="37"/>
  <c r="HVB249" i="37"/>
  <c r="HVA249" i="37"/>
  <c r="HUZ249" i="37"/>
  <c r="HUY249" i="37"/>
  <c r="HUX249" i="37"/>
  <c r="HUW249" i="37"/>
  <c r="HUV249" i="37"/>
  <c r="HUU249" i="37"/>
  <c r="HUT249" i="37"/>
  <c r="HUS249" i="37"/>
  <c r="HUR249" i="37"/>
  <c r="HUQ249" i="37"/>
  <c r="HUP249" i="37"/>
  <c r="HUO249" i="37"/>
  <c r="HUN249" i="37"/>
  <c r="HUM249" i="37"/>
  <c r="HUL249" i="37"/>
  <c r="HUK249" i="37"/>
  <c r="HUJ249" i="37"/>
  <c r="HUI249" i="37"/>
  <c r="HUH249" i="37"/>
  <c r="HUG249" i="37"/>
  <c r="HUF249" i="37"/>
  <c r="HUE249" i="37"/>
  <c r="HUD249" i="37"/>
  <c r="HUC249" i="37"/>
  <c r="HUB249" i="37"/>
  <c r="HUA249" i="37"/>
  <c r="HTZ249" i="37"/>
  <c r="HTY249" i="37"/>
  <c r="HTX249" i="37"/>
  <c r="HTW249" i="37"/>
  <c r="HTV249" i="37"/>
  <c r="HTU249" i="37"/>
  <c r="HTT249" i="37"/>
  <c r="HTS249" i="37"/>
  <c r="HTR249" i="37"/>
  <c r="HTQ249" i="37"/>
  <c r="HTP249" i="37"/>
  <c r="HTO249" i="37"/>
  <c r="HTN249" i="37"/>
  <c r="HTM249" i="37"/>
  <c r="HTL249" i="37"/>
  <c r="HTK249" i="37"/>
  <c r="HTJ249" i="37"/>
  <c r="HTI249" i="37"/>
  <c r="HTH249" i="37"/>
  <c r="HTG249" i="37"/>
  <c r="HTF249" i="37"/>
  <c r="HTE249" i="37"/>
  <c r="HTD249" i="37"/>
  <c r="HTC249" i="37"/>
  <c r="HTB249" i="37"/>
  <c r="HTA249" i="37"/>
  <c r="HSZ249" i="37"/>
  <c r="HSY249" i="37"/>
  <c r="HSX249" i="37"/>
  <c r="HSW249" i="37"/>
  <c r="HSV249" i="37"/>
  <c r="HSU249" i="37"/>
  <c r="HST249" i="37"/>
  <c r="HSS249" i="37"/>
  <c r="HSR249" i="37"/>
  <c r="HSQ249" i="37"/>
  <c r="HSP249" i="37"/>
  <c r="HSO249" i="37"/>
  <c r="HSN249" i="37"/>
  <c r="HSM249" i="37"/>
  <c r="HSL249" i="37"/>
  <c r="HSK249" i="37"/>
  <c r="HSJ249" i="37"/>
  <c r="HSI249" i="37"/>
  <c r="HSH249" i="37"/>
  <c r="HSG249" i="37"/>
  <c r="HSF249" i="37"/>
  <c r="HSE249" i="37"/>
  <c r="HSD249" i="37"/>
  <c r="HSC249" i="37"/>
  <c r="HSB249" i="37"/>
  <c r="HSA249" i="37"/>
  <c r="HRZ249" i="37"/>
  <c r="HRY249" i="37"/>
  <c r="HRX249" i="37"/>
  <c r="HRW249" i="37"/>
  <c r="HRV249" i="37"/>
  <c r="HRU249" i="37"/>
  <c r="HRT249" i="37"/>
  <c r="HRS249" i="37"/>
  <c r="HRR249" i="37"/>
  <c r="HRQ249" i="37"/>
  <c r="HRP249" i="37"/>
  <c r="HRO249" i="37"/>
  <c r="HRN249" i="37"/>
  <c r="HRM249" i="37"/>
  <c r="HRL249" i="37"/>
  <c r="HRK249" i="37"/>
  <c r="HRJ249" i="37"/>
  <c r="HRI249" i="37"/>
  <c r="HRH249" i="37"/>
  <c r="HRG249" i="37"/>
  <c r="HRF249" i="37"/>
  <c r="HRE249" i="37"/>
  <c r="HRD249" i="37"/>
  <c r="HRC249" i="37"/>
  <c r="HRB249" i="37"/>
  <c r="HRA249" i="37"/>
  <c r="HQZ249" i="37"/>
  <c r="HQY249" i="37"/>
  <c r="HQX249" i="37"/>
  <c r="HQW249" i="37"/>
  <c r="HQV249" i="37"/>
  <c r="HQU249" i="37"/>
  <c r="HQT249" i="37"/>
  <c r="HQS249" i="37"/>
  <c r="HQR249" i="37"/>
  <c r="HQQ249" i="37"/>
  <c r="HQP249" i="37"/>
  <c r="HQO249" i="37"/>
  <c r="HQN249" i="37"/>
  <c r="HQM249" i="37"/>
  <c r="HQL249" i="37"/>
  <c r="HQK249" i="37"/>
  <c r="HQJ249" i="37"/>
  <c r="HQI249" i="37"/>
  <c r="HQH249" i="37"/>
  <c r="HQG249" i="37"/>
  <c r="HQF249" i="37"/>
  <c r="HQE249" i="37"/>
  <c r="HQD249" i="37"/>
  <c r="HQC249" i="37"/>
  <c r="HQB249" i="37"/>
  <c r="HQA249" i="37"/>
  <c r="HPZ249" i="37"/>
  <c r="HPY249" i="37"/>
  <c r="HPX249" i="37"/>
  <c r="HPW249" i="37"/>
  <c r="HPV249" i="37"/>
  <c r="HPU249" i="37"/>
  <c r="HPT249" i="37"/>
  <c r="HPS249" i="37"/>
  <c r="HPR249" i="37"/>
  <c r="HPQ249" i="37"/>
  <c r="HPP249" i="37"/>
  <c r="HPO249" i="37"/>
  <c r="HPN249" i="37"/>
  <c r="HPM249" i="37"/>
  <c r="HPL249" i="37"/>
  <c r="HPK249" i="37"/>
  <c r="HPJ249" i="37"/>
  <c r="HPI249" i="37"/>
  <c r="HPH249" i="37"/>
  <c r="HPG249" i="37"/>
  <c r="HPF249" i="37"/>
  <c r="HPE249" i="37"/>
  <c r="HPD249" i="37"/>
  <c r="HPC249" i="37"/>
  <c r="HPB249" i="37"/>
  <c r="HPA249" i="37"/>
  <c r="HOZ249" i="37"/>
  <c r="HOY249" i="37"/>
  <c r="HOX249" i="37"/>
  <c r="HOW249" i="37"/>
  <c r="HOV249" i="37"/>
  <c r="HOU249" i="37"/>
  <c r="HOT249" i="37"/>
  <c r="HOS249" i="37"/>
  <c r="HOR249" i="37"/>
  <c r="HOQ249" i="37"/>
  <c r="HOP249" i="37"/>
  <c r="HOO249" i="37"/>
  <c r="HON249" i="37"/>
  <c r="HOM249" i="37"/>
  <c r="HOL249" i="37"/>
  <c r="HOK249" i="37"/>
  <c r="HOJ249" i="37"/>
  <c r="HOI249" i="37"/>
  <c r="HOH249" i="37"/>
  <c r="HOG249" i="37"/>
  <c r="HOF249" i="37"/>
  <c r="HOE249" i="37"/>
  <c r="HOD249" i="37"/>
  <c r="HOC249" i="37"/>
  <c r="HOB249" i="37"/>
  <c r="HOA249" i="37"/>
  <c r="HNZ249" i="37"/>
  <c r="HNY249" i="37"/>
  <c r="HNX249" i="37"/>
  <c r="HNW249" i="37"/>
  <c r="HNV249" i="37"/>
  <c r="HNU249" i="37"/>
  <c r="HNT249" i="37"/>
  <c r="HNS249" i="37"/>
  <c r="HNR249" i="37"/>
  <c r="HNQ249" i="37"/>
  <c r="HNP249" i="37"/>
  <c r="HNO249" i="37"/>
  <c r="HNN249" i="37"/>
  <c r="HNM249" i="37"/>
  <c r="HNL249" i="37"/>
  <c r="HNK249" i="37"/>
  <c r="HNJ249" i="37"/>
  <c r="HNI249" i="37"/>
  <c r="HNH249" i="37"/>
  <c r="HNG249" i="37"/>
  <c r="HNF249" i="37"/>
  <c r="HNE249" i="37"/>
  <c r="HND249" i="37"/>
  <c r="HNC249" i="37"/>
  <c r="HNB249" i="37"/>
  <c r="HNA249" i="37"/>
  <c r="HMZ249" i="37"/>
  <c r="HMY249" i="37"/>
  <c r="HMX249" i="37"/>
  <c r="HMW249" i="37"/>
  <c r="HMV249" i="37"/>
  <c r="HMU249" i="37"/>
  <c r="HMT249" i="37"/>
  <c r="HMS249" i="37"/>
  <c r="HMR249" i="37"/>
  <c r="HMQ249" i="37"/>
  <c r="HMP249" i="37"/>
  <c r="HMO249" i="37"/>
  <c r="HMN249" i="37"/>
  <c r="HMM249" i="37"/>
  <c r="HML249" i="37"/>
  <c r="HMK249" i="37"/>
  <c r="HMJ249" i="37"/>
  <c r="HMI249" i="37"/>
  <c r="HMH249" i="37"/>
  <c r="HMG249" i="37"/>
  <c r="HMF249" i="37"/>
  <c r="HME249" i="37"/>
  <c r="HMD249" i="37"/>
  <c r="HMC249" i="37"/>
  <c r="HMB249" i="37"/>
  <c r="HMA249" i="37"/>
  <c r="HLZ249" i="37"/>
  <c r="HLY249" i="37"/>
  <c r="HLX249" i="37"/>
  <c r="HLW249" i="37"/>
  <c r="HLV249" i="37"/>
  <c r="HLU249" i="37"/>
  <c r="HLT249" i="37"/>
  <c r="HLS249" i="37"/>
  <c r="HLR249" i="37"/>
  <c r="HLQ249" i="37"/>
  <c r="HLP249" i="37"/>
  <c r="HLO249" i="37"/>
  <c r="HLN249" i="37"/>
  <c r="HLM249" i="37"/>
  <c r="HLL249" i="37"/>
  <c r="HLK249" i="37"/>
  <c r="HLJ249" i="37"/>
  <c r="HLI249" i="37"/>
  <c r="HLH249" i="37"/>
  <c r="HLG249" i="37"/>
  <c r="HLF249" i="37"/>
  <c r="HLE249" i="37"/>
  <c r="HLD249" i="37"/>
  <c r="HLC249" i="37"/>
  <c r="HLB249" i="37"/>
  <c r="HLA249" i="37"/>
  <c r="HKZ249" i="37"/>
  <c r="HKY249" i="37"/>
  <c r="HKX249" i="37"/>
  <c r="HKW249" i="37"/>
  <c r="HKV249" i="37"/>
  <c r="HKU249" i="37"/>
  <c r="HKT249" i="37"/>
  <c r="HKS249" i="37"/>
  <c r="HKR249" i="37"/>
  <c r="HKQ249" i="37"/>
  <c r="HKP249" i="37"/>
  <c r="HKO249" i="37"/>
  <c r="HKN249" i="37"/>
  <c r="HKM249" i="37"/>
  <c r="HKL249" i="37"/>
  <c r="HKK249" i="37"/>
  <c r="HKJ249" i="37"/>
  <c r="HKI249" i="37"/>
  <c r="HKH249" i="37"/>
  <c r="HKG249" i="37"/>
  <c r="HKF249" i="37"/>
  <c r="HKE249" i="37"/>
  <c r="HKD249" i="37"/>
  <c r="HKC249" i="37"/>
  <c r="HKB249" i="37"/>
  <c r="HKA249" i="37"/>
  <c r="HJZ249" i="37"/>
  <c r="HJY249" i="37"/>
  <c r="HJX249" i="37"/>
  <c r="HJW249" i="37"/>
  <c r="HJV249" i="37"/>
  <c r="HJU249" i="37"/>
  <c r="HJT249" i="37"/>
  <c r="HJS249" i="37"/>
  <c r="HJR249" i="37"/>
  <c r="HJQ249" i="37"/>
  <c r="HJP249" i="37"/>
  <c r="HJO249" i="37"/>
  <c r="HJN249" i="37"/>
  <c r="HJM249" i="37"/>
  <c r="HJL249" i="37"/>
  <c r="HJK249" i="37"/>
  <c r="HJJ249" i="37"/>
  <c r="HJI249" i="37"/>
  <c r="HJH249" i="37"/>
  <c r="HJG249" i="37"/>
  <c r="HJF249" i="37"/>
  <c r="HJE249" i="37"/>
  <c r="HJD249" i="37"/>
  <c r="HJC249" i="37"/>
  <c r="HJB249" i="37"/>
  <c r="HJA249" i="37"/>
  <c r="HIZ249" i="37"/>
  <c r="HIY249" i="37"/>
  <c r="HIX249" i="37"/>
  <c r="HIW249" i="37"/>
  <c r="HIV249" i="37"/>
  <c r="HIU249" i="37"/>
  <c r="HIT249" i="37"/>
  <c r="HIS249" i="37"/>
  <c r="HIR249" i="37"/>
  <c r="HIQ249" i="37"/>
  <c r="HIP249" i="37"/>
  <c r="HIO249" i="37"/>
  <c r="HIN249" i="37"/>
  <c r="HIM249" i="37"/>
  <c r="HIL249" i="37"/>
  <c r="HIK249" i="37"/>
  <c r="HIJ249" i="37"/>
  <c r="HII249" i="37"/>
  <c r="HIH249" i="37"/>
  <c r="HIG249" i="37"/>
  <c r="HIF249" i="37"/>
  <c r="HIE249" i="37"/>
  <c r="HID249" i="37"/>
  <c r="HIC249" i="37"/>
  <c r="HIB249" i="37"/>
  <c r="HIA249" i="37"/>
  <c r="HHZ249" i="37"/>
  <c r="HHY249" i="37"/>
  <c r="HHX249" i="37"/>
  <c r="HHW249" i="37"/>
  <c r="HHV249" i="37"/>
  <c r="HHU249" i="37"/>
  <c r="HHT249" i="37"/>
  <c r="HHS249" i="37"/>
  <c r="HHR249" i="37"/>
  <c r="HHQ249" i="37"/>
  <c r="HHP249" i="37"/>
  <c r="HHO249" i="37"/>
  <c r="HHN249" i="37"/>
  <c r="HHM249" i="37"/>
  <c r="HHL249" i="37"/>
  <c r="HHK249" i="37"/>
  <c r="HHJ249" i="37"/>
  <c r="HHI249" i="37"/>
  <c r="HHH249" i="37"/>
  <c r="HHG249" i="37"/>
  <c r="HHF249" i="37"/>
  <c r="HHE249" i="37"/>
  <c r="HHD249" i="37"/>
  <c r="HHC249" i="37"/>
  <c r="HHB249" i="37"/>
  <c r="HHA249" i="37"/>
  <c r="HGZ249" i="37"/>
  <c r="HGY249" i="37"/>
  <c r="HGX249" i="37"/>
  <c r="HGW249" i="37"/>
  <c r="HGV249" i="37"/>
  <c r="HGU249" i="37"/>
  <c r="HGT249" i="37"/>
  <c r="HGS249" i="37"/>
  <c r="HGR249" i="37"/>
  <c r="HGQ249" i="37"/>
  <c r="HGP249" i="37"/>
  <c r="HGO249" i="37"/>
  <c r="HGN249" i="37"/>
  <c r="HGM249" i="37"/>
  <c r="HGL249" i="37"/>
  <c r="HGK249" i="37"/>
  <c r="HGJ249" i="37"/>
  <c r="HGI249" i="37"/>
  <c r="HGH249" i="37"/>
  <c r="HGG249" i="37"/>
  <c r="HGF249" i="37"/>
  <c r="HGE249" i="37"/>
  <c r="HGD249" i="37"/>
  <c r="HGC249" i="37"/>
  <c r="HGB249" i="37"/>
  <c r="HGA249" i="37"/>
  <c r="HFZ249" i="37"/>
  <c r="HFY249" i="37"/>
  <c r="HFX249" i="37"/>
  <c r="HFW249" i="37"/>
  <c r="HFV249" i="37"/>
  <c r="HFU249" i="37"/>
  <c r="HFT249" i="37"/>
  <c r="HFS249" i="37"/>
  <c r="HFR249" i="37"/>
  <c r="HFQ249" i="37"/>
  <c r="HFP249" i="37"/>
  <c r="HFO249" i="37"/>
  <c r="HFN249" i="37"/>
  <c r="HFM249" i="37"/>
  <c r="HFL249" i="37"/>
  <c r="HFK249" i="37"/>
  <c r="HFJ249" i="37"/>
  <c r="HFI249" i="37"/>
  <c r="HFH249" i="37"/>
  <c r="HFG249" i="37"/>
  <c r="HFF249" i="37"/>
  <c r="HFE249" i="37"/>
  <c r="HFD249" i="37"/>
  <c r="HFC249" i="37"/>
  <c r="HFB249" i="37"/>
  <c r="HFA249" i="37"/>
  <c r="HEZ249" i="37"/>
  <c r="HEY249" i="37"/>
  <c r="HEX249" i="37"/>
  <c r="HEW249" i="37"/>
  <c r="HEV249" i="37"/>
  <c r="HEU249" i="37"/>
  <c r="HET249" i="37"/>
  <c r="HES249" i="37"/>
  <c r="HER249" i="37"/>
  <c r="HEQ249" i="37"/>
  <c r="HEP249" i="37"/>
  <c r="HEO249" i="37"/>
  <c r="HEN249" i="37"/>
  <c r="HEM249" i="37"/>
  <c r="HEL249" i="37"/>
  <c r="HEK249" i="37"/>
  <c r="HEJ249" i="37"/>
  <c r="HEI249" i="37"/>
  <c r="HEH249" i="37"/>
  <c r="HEG249" i="37"/>
  <c r="HEF249" i="37"/>
  <c r="HEE249" i="37"/>
  <c r="HED249" i="37"/>
  <c r="HEC249" i="37"/>
  <c r="HEB249" i="37"/>
  <c r="HEA249" i="37"/>
  <c r="HDZ249" i="37"/>
  <c r="HDY249" i="37"/>
  <c r="HDX249" i="37"/>
  <c r="HDW249" i="37"/>
  <c r="HDV249" i="37"/>
  <c r="HDU249" i="37"/>
  <c r="HDT249" i="37"/>
  <c r="HDS249" i="37"/>
  <c r="HDR249" i="37"/>
  <c r="HDQ249" i="37"/>
  <c r="HDP249" i="37"/>
  <c r="HDO249" i="37"/>
  <c r="HDN249" i="37"/>
  <c r="HDM249" i="37"/>
  <c r="HDL249" i="37"/>
  <c r="HDK249" i="37"/>
  <c r="HDJ249" i="37"/>
  <c r="HDI249" i="37"/>
  <c r="HDH249" i="37"/>
  <c r="HDG249" i="37"/>
  <c r="HDF249" i="37"/>
  <c r="HDE249" i="37"/>
  <c r="HDD249" i="37"/>
  <c r="HDC249" i="37"/>
  <c r="HDB249" i="37"/>
  <c r="HDA249" i="37"/>
  <c r="HCZ249" i="37"/>
  <c r="HCY249" i="37"/>
  <c r="HCX249" i="37"/>
  <c r="HCW249" i="37"/>
  <c r="HCV249" i="37"/>
  <c r="HCU249" i="37"/>
  <c r="HCT249" i="37"/>
  <c r="HCS249" i="37"/>
  <c r="HCR249" i="37"/>
  <c r="HCQ249" i="37"/>
  <c r="HCP249" i="37"/>
  <c r="HCO249" i="37"/>
  <c r="HCN249" i="37"/>
  <c r="HCM249" i="37"/>
  <c r="HCL249" i="37"/>
  <c r="HCK249" i="37"/>
  <c r="HCJ249" i="37"/>
  <c r="HCI249" i="37"/>
  <c r="HCH249" i="37"/>
  <c r="HCG249" i="37"/>
  <c r="HCF249" i="37"/>
  <c r="HCE249" i="37"/>
  <c r="HCD249" i="37"/>
  <c r="HCC249" i="37"/>
  <c r="HCB249" i="37"/>
  <c r="HCA249" i="37"/>
  <c r="HBZ249" i="37"/>
  <c r="HBY249" i="37"/>
  <c r="HBX249" i="37"/>
  <c r="HBW249" i="37"/>
  <c r="HBV249" i="37"/>
  <c r="HBU249" i="37"/>
  <c r="HBT249" i="37"/>
  <c r="HBS249" i="37"/>
  <c r="HBR249" i="37"/>
  <c r="HBQ249" i="37"/>
  <c r="HBP249" i="37"/>
  <c r="HBO249" i="37"/>
  <c r="HBN249" i="37"/>
  <c r="HBM249" i="37"/>
  <c r="HBL249" i="37"/>
  <c r="HBK249" i="37"/>
  <c r="HBJ249" i="37"/>
  <c r="HBI249" i="37"/>
  <c r="HBH249" i="37"/>
  <c r="HBG249" i="37"/>
  <c r="HBF249" i="37"/>
  <c r="HBE249" i="37"/>
  <c r="HBD249" i="37"/>
  <c r="HBC249" i="37"/>
  <c r="HBB249" i="37"/>
  <c r="HBA249" i="37"/>
  <c r="HAZ249" i="37"/>
  <c r="HAY249" i="37"/>
  <c r="HAX249" i="37"/>
  <c r="HAW249" i="37"/>
  <c r="HAV249" i="37"/>
  <c r="HAU249" i="37"/>
  <c r="HAT249" i="37"/>
  <c r="HAS249" i="37"/>
  <c r="HAR249" i="37"/>
  <c r="HAQ249" i="37"/>
  <c r="HAP249" i="37"/>
  <c r="HAO249" i="37"/>
  <c r="HAN249" i="37"/>
  <c r="HAM249" i="37"/>
  <c r="HAL249" i="37"/>
  <c r="HAK249" i="37"/>
  <c r="HAJ249" i="37"/>
  <c r="HAI249" i="37"/>
  <c r="HAH249" i="37"/>
  <c r="HAG249" i="37"/>
  <c r="HAF249" i="37"/>
  <c r="HAE249" i="37"/>
  <c r="HAD249" i="37"/>
  <c r="HAC249" i="37"/>
  <c r="HAB249" i="37"/>
  <c r="HAA249" i="37"/>
  <c r="GZZ249" i="37"/>
  <c r="GZY249" i="37"/>
  <c r="GZX249" i="37"/>
  <c r="GZW249" i="37"/>
  <c r="GZV249" i="37"/>
  <c r="GZU249" i="37"/>
  <c r="GZT249" i="37"/>
  <c r="GZS249" i="37"/>
  <c r="GZR249" i="37"/>
  <c r="GZQ249" i="37"/>
  <c r="GZP249" i="37"/>
  <c r="GZO249" i="37"/>
  <c r="GZN249" i="37"/>
  <c r="GZM249" i="37"/>
  <c r="GZL249" i="37"/>
  <c r="GZK249" i="37"/>
  <c r="GZJ249" i="37"/>
  <c r="GZI249" i="37"/>
  <c r="GZH249" i="37"/>
  <c r="GZG249" i="37"/>
  <c r="GZF249" i="37"/>
  <c r="GZE249" i="37"/>
  <c r="GZD249" i="37"/>
  <c r="GZC249" i="37"/>
  <c r="GZB249" i="37"/>
  <c r="GZA249" i="37"/>
  <c r="GYZ249" i="37"/>
  <c r="GYY249" i="37"/>
  <c r="GYX249" i="37"/>
  <c r="GYW249" i="37"/>
  <c r="GYV249" i="37"/>
  <c r="GYU249" i="37"/>
  <c r="GYT249" i="37"/>
  <c r="GYS249" i="37"/>
  <c r="GYR249" i="37"/>
  <c r="GYQ249" i="37"/>
  <c r="GYP249" i="37"/>
  <c r="GYO249" i="37"/>
  <c r="GYN249" i="37"/>
  <c r="GYM249" i="37"/>
  <c r="GYL249" i="37"/>
  <c r="GYK249" i="37"/>
  <c r="GYJ249" i="37"/>
  <c r="GYI249" i="37"/>
  <c r="GYH249" i="37"/>
  <c r="GYG249" i="37"/>
  <c r="GYF249" i="37"/>
  <c r="GYE249" i="37"/>
  <c r="GYD249" i="37"/>
  <c r="GYC249" i="37"/>
  <c r="GYB249" i="37"/>
  <c r="GYA249" i="37"/>
  <c r="GXZ249" i="37"/>
  <c r="GXY249" i="37"/>
  <c r="GXX249" i="37"/>
  <c r="GXW249" i="37"/>
  <c r="GXV249" i="37"/>
  <c r="GXU249" i="37"/>
  <c r="GXT249" i="37"/>
  <c r="GXS249" i="37"/>
  <c r="GXR249" i="37"/>
  <c r="GXQ249" i="37"/>
  <c r="GXP249" i="37"/>
  <c r="GXO249" i="37"/>
  <c r="GXN249" i="37"/>
  <c r="GXM249" i="37"/>
  <c r="GXL249" i="37"/>
  <c r="GXK249" i="37"/>
  <c r="GXJ249" i="37"/>
  <c r="GXI249" i="37"/>
  <c r="GXH249" i="37"/>
  <c r="GXG249" i="37"/>
  <c r="GXF249" i="37"/>
  <c r="GXE249" i="37"/>
  <c r="GXD249" i="37"/>
  <c r="GXC249" i="37"/>
  <c r="GXB249" i="37"/>
  <c r="GXA249" i="37"/>
  <c r="GWZ249" i="37"/>
  <c r="GWY249" i="37"/>
  <c r="GWX249" i="37"/>
  <c r="GWW249" i="37"/>
  <c r="GWV249" i="37"/>
  <c r="GWU249" i="37"/>
  <c r="GWT249" i="37"/>
  <c r="GWS249" i="37"/>
  <c r="GWR249" i="37"/>
  <c r="GWQ249" i="37"/>
  <c r="GWP249" i="37"/>
  <c r="GWO249" i="37"/>
  <c r="GWN249" i="37"/>
  <c r="GWM249" i="37"/>
  <c r="GWL249" i="37"/>
  <c r="GWK249" i="37"/>
  <c r="GWJ249" i="37"/>
  <c r="GWI249" i="37"/>
  <c r="GWH249" i="37"/>
  <c r="GWG249" i="37"/>
  <c r="GWF249" i="37"/>
  <c r="GWE249" i="37"/>
  <c r="GWD249" i="37"/>
  <c r="GWC249" i="37"/>
  <c r="GWB249" i="37"/>
  <c r="GWA249" i="37"/>
  <c r="GVZ249" i="37"/>
  <c r="GVY249" i="37"/>
  <c r="GVX249" i="37"/>
  <c r="GVW249" i="37"/>
  <c r="GVV249" i="37"/>
  <c r="GVU249" i="37"/>
  <c r="GVT249" i="37"/>
  <c r="GVS249" i="37"/>
  <c r="GVR249" i="37"/>
  <c r="GVQ249" i="37"/>
  <c r="GVP249" i="37"/>
  <c r="GVO249" i="37"/>
  <c r="GVN249" i="37"/>
  <c r="GVM249" i="37"/>
  <c r="GVL249" i="37"/>
  <c r="GVK249" i="37"/>
  <c r="GVJ249" i="37"/>
  <c r="GVI249" i="37"/>
  <c r="GVH249" i="37"/>
  <c r="GVG249" i="37"/>
  <c r="GVF249" i="37"/>
  <c r="GVE249" i="37"/>
  <c r="GVD249" i="37"/>
  <c r="GVC249" i="37"/>
  <c r="GVB249" i="37"/>
  <c r="GVA249" i="37"/>
  <c r="GUZ249" i="37"/>
  <c r="GUY249" i="37"/>
  <c r="GUX249" i="37"/>
  <c r="GUW249" i="37"/>
  <c r="GUV249" i="37"/>
  <c r="GUU249" i="37"/>
  <c r="GUT249" i="37"/>
  <c r="GUS249" i="37"/>
  <c r="GUR249" i="37"/>
  <c r="GUQ249" i="37"/>
  <c r="GUP249" i="37"/>
  <c r="GUO249" i="37"/>
  <c r="GUN249" i="37"/>
  <c r="GUM249" i="37"/>
  <c r="GUL249" i="37"/>
  <c r="GUK249" i="37"/>
  <c r="GUJ249" i="37"/>
  <c r="GUI249" i="37"/>
  <c r="GUH249" i="37"/>
  <c r="GUG249" i="37"/>
  <c r="GUF249" i="37"/>
  <c r="GUE249" i="37"/>
  <c r="GUD249" i="37"/>
  <c r="GUC249" i="37"/>
  <c r="GUB249" i="37"/>
  <c r="GUA249" i="37"/>
  <c r="GTZ249" i="37"/>
  <c r="GTY249" i="37"/>
  <c r="GTX249" i="37"/>
  <c r="GTW249" i="37"/>
  <c r="GTV249" i="37"/>
  <c r="GTU249" i="37"/>
  <c r="GTT249" i="37"/>
  <c r="GTS249" i="37"/>
  <c r="GTR249" i="37"/>
  <c r="GTQ249" i="37"/>
  <c r="GTP249" i="37"/>
  <c r="GTO249" i="37"/>
  <c r="GTN249" i="37"/>
  <c r="GTM249" i="37"/>
  <c r="GTL249" i="37"/>
  <c r="GTK249" i="37"/>
  <c r="GTJ249" i="37"/>
  <c r="GTI249" i="37"/>
  <c r="GTH249" i="37"/>
  <c r="GTG249" i="37"/>
  <c r="GTF249" i="37"/>
  <c r="GTE249" i="37"/>
  <c r="GTD249" i="37"/>
  <c r="GTC249" i="37"/>
  <c r="GTB249" i="37"/>
  <c r="GTA249" i="37"/>
  <c r="GSZ249" i="37"/>
  <c r="GSY249" i="37"/>
  <c r="GSX249" i="37"/>
  <c r="GSW249" i="37"/>
  <c r="GSV249" i="37"/>
  <c r="GSU249" i="37"/>
  <c r="GST249" i="37"/>
  <c r="GSS249" i="37"/>
  <c r="GSR249" i="37"/>
  <c r="GSQ249" i="37"/>
  <c r="GSP249" i="37"/>
  <c r="GSO249" i="37"/>
  <c r="GSN249" i="37"/>
  <c r="GSM249" i="37"/>
  <c r="GSL249" i="37"/>
  <c r="GSK249" i="37"/>
  <c r="GSJ249" i="37"/>
  <c r="GSI249" i="37"/>
  <c r="GSH249" i="37"/>
  <c r="GSG249" i="37"/>
  <c r="GSF249" i="37"/>
  <c r="GSE249" i="37"/>
  <c r="GSD249" i="37"/>
  <c r="GSC249" i="37"/>
  <c r="GSB249" i="37"/>
  <c r="GSA249" i="37"/>
  <c r="GRZ249" i="37"/>
  <c r="GRY249" i="37"/>
  <c r="GRX249" i="37"/>
  <c r="GRW249" i="37"/>
  <c r="GRV249" i="37"/>
  <c r="GRU249" i="37"/>
  <c r="GRT249" i="37"/>
  <c r="GRS249" i="37"/>
  <c r="GRR249" i="37"/>
  <c r="GRQ249" i="37"/>
  <c r="GRP249" i="37"/>
  <c r="GRO249" i="37"/>
  <c r="GRN249" i="37"/>
  <c r="GRM249" i="37"/>
  <c r="GRL249" i="37"/>
  <c r="GRK249" i="37"/>
  <c r="GRJ249" i="37"/>
  <c r="GRI249" i="37"/>
  <c r="GRH249" i="37"/>
  <c r="GRG249" i="37"/>
  <c r="GRF249" i="37"/>
  <c r="GRE249" i="37"/>
  <c r="GRD249" i="37"/>
  <c r="GRC249" i="37"/>
  <c r="GRB249" i="37"/>
  <c r="GRA249" i="37"/>
  <c r="GQZ249" i="37"/>
  <c r="GQY249" i="37"/>
  <c r="GQX249" i="37"/>
  <c r="GQW249" i="37"/>
  <c r="GQV249" i="37"/>
  <c r="GQU249" i="37"/>
  <c r="GQT249" i="37"/>
  <c r="GQS249" i="37"/>
  <c r="GQR249" i="37"/>
  <c r="GQQ249" i="37"/>
  <c r="GQP249" i="37"/>
  <c r="GQO249" i="37"/>
  <c r="GQN249" i="37"/>
  <c r="GQM249" i="37"/>
  <c r="GQL249" i="37"/>
  <c r="GQK249" i="37"/>
  <c r="GQJ249" i="37"/>
  <c r="GQI249" i="37"/>
  <c r="GQH249" i="37"/>
  <c r="GQG249" i="37"/>
  <c r="GQF249" i="37"/>
  <c r="GQE249" i="37"/>
  <c r="GQD249" i="37"/>
  <c r="GQC249" i="37"/>
  <c r="GQB249" i="37"/>
  <c r="GQA249" i="37"/>
  <c r="GPZ249" i="37"/>
  <c r="GPY249" i="37"/>
  <c r="GPX249" i="37"/>
  <c r="GPW249" i="37"/>
  <c r="GPV249" i="37"/>
  <c r="GPU249" i="37"/>
  <c r="GPT249" i="37"/>
  <c r="GPS249" i="37"/>
  <c r="GPR249" i="37"/>
  <c r="GPQ249" i="37"/>
  <c r="GPP249" i="37"/>
  <c r="GPO249" i="37"/>
  <c r="GPN249" i="37"/>
  <c r="GPM249" i="37"/>
  <c r="GPL249" i="37"/>
  <c r="GPK249" i="37"/>
  <c r="GPJ249" i="37"/>
  <c r="GPI249" i="37"/>
  <c r="GPH249" i="37"/>
  <c r="GPG249" i="37"/>
  <c r="GPF249" i="37"/>
  <c r="GPE249" i="37"/>
  <c r="GPD249" i="37"/>
  <c r="GPC249" i="37"/>
  <c r="GPB249" i="37"/>
  <c r="GPA249" i="37"/>
  <c r="GOZ249" i="37"/>
  <c r="GOY249" i="37"/>
  <c r="GOX249" i="37"/>
  <c r="GOW249" i="37"/>
  <c r="GOV249" i="37"/>
  <c r="GOU249" i="37"/>
  <c r="GOT249" i="37"/>
  <c r="GOS249" i="37"/>
  <c r="GOR249" i="37"/>
  <c r="GOQ249" i="37"/>
  <c r="GOP249" i="37"/>
  <c r="GOO249" i="37"/>
  <c r="GON249" i="37"/>
  <c r="GOM249" i="37"/>
  <c r="GOL249" i="37"/>
  <c r="GOK249" i="37"/>
  <c r="GOJ249" i="37"/>
  <c r="GOI249" i="37"/>
  <c r="GOH249" i="37"/>
  <c r="GOG249" i="37"/>
  <c r="GOF249" i="37"/>
  <c r="GOE249" i="37"/>
  <c r="GOD249" i="37"/>
  <c r="GOC249" i="37"/>
  <c r="GOB249" i="37"/>
  <c r="GOA249" i="37"/>
  <c r="GNZ249" i="37"/>
  <c r="GNY249" i="37"/>
  <c r="GNX249" i="37"/>
  <c r="GNW249" i="37"/>
  <c r="GNV249" i="37"/>
  <c r="GNU249" i="37"/>
  <c r="GNT249" i="37"/>
  <c r="GNS249" i="37"/>
  <c r="GNR249" i="37"/>
  <c r="GNQ249" i="37"/>
  <c r="GNP249" i="37"/>
  <c r="GNO249" i="37"/>
  <c r="GNN249" i="37"/>
  <c r="GNM249" i="37"/>
  <c r="GNL249" i="37"/>
  <c r="GNK249" i="37"/>
  <c r="GNJ249" i="37"/>
  <c r="GNI249" i="37"/>
  <c r="GNH249" i="37"/>
  <c r="GNG249" i="37"/>
  <c r="GNF249" i="37"/>
  <c r="GNE249" i="37"/>
  <c r="GND249" i="37"/>
  <c r="GNC249" i="37"/>
  <c r="GNB249" i="37"/>
  <c r="GNA249" i="37"/>
  <c r="GMZ249" i="37"/>
  <c r="GMY249" i="37"/>
  <c r="GMX249" i="37"/>
  <c r="GMW249" i="37"/>
  <c r="GMV249" i="37"/>
  <c r="GMU249" i="37"/>
  <c r="GMT249" i="37"/>
  <c r="GMS249" i="37"/>
  <c r="GMR249" i="37"/>
  <c r="GMQ249" i="37"/>
  <c r="GMP249" i="37"/>
  <c r="GMO249" i="37"/>
  <c r="GMN249" i="37"/>
  <c r="GMM249" i="37"/>
  <c r="GML249" i="37"/>
  <c r="GMK249" i="37"/>
  <c r="GMJ249" i="37"/>
  <c r="GMI249" i="37"/>
  <c r="GMH249" i="37"/>
  <c r="GMG249" i="37"/>
  <c r="GMF249" i="37"/>
  <c r="GME249" i="37"/>
  <c r="GMD249" i="37"/>
  <c r="GMC249" i="37"/>
  <c r="GMB249" i="37"/>
  <c r="GMA249" i="37"/>
  <c r="GLZ249" i="37"/>
  <c r="GLY249" i="37"/>
  <c r="GLX249" i="37"/>
  <c r="GLW249" i="37"/>
  <c r="GLV249" i="37"/>
  <c r="GLU249" i="37"/>
  <c r="GLT249" i="37"/>
  <c r="GLS249" i="37"/>
  <c r="GLR249" i="37"/>
  <c r="GLQ249" i="37"/>
  <c r="GLP249" i="37"/>
  <c r="GLO249" i="37"/>
  <c r="GLN249" i="37"/>
  <c r="GLM249" i="37"/>
  <c r="GLL249" i="37"/>
  <c r="GLK249" i="37"/>
  <c r="GLJ249" i="37"/>
  <c r="GLI249" i="37"/>
  <c r="GLH249" i="37"/>
  <c r="GLG249" i="37"/>
  <c r="GLF249" i="37"/>
  <c r="GLE249" i="37"/>
  <c r="GLD249" i="37"/>
  <c r="GLC249" i="37"/>
  <c r="GLB249" i="37"/>
  <c r="GLA249" i="37"/>
  <c r="GKZ249" i="37"/>
  <c r="GKY249" i="37"/>
  <c r="GKX249" i="37"/>
  <c r="GKW249" i="37"/>
  <c r="GKV249" i="37"/>
  <c r="GKU249" i="37"/>
  <c r="GKT249" i="37"/>
  <c r="GKS249" i="37"/>
  <c r="GKR249" i="37"/>
  <c r="GKQ249" i="37"/>
  <c r="GKP249" i="37"/>
  <c r="GKO249" i="37"/>
  <c r="GKN249" i="37"/>
  <c r="GKM249" i="37"/>
  <c r="GKL249" i="37"/>
  <c r="GKK249" i="37"/>
  <c r="GKJ249" i="37"/>
  <c r="GKI249" i="37"/>
  <c r="GKH249" i="37"/>
  <c r="GKG249" i="37"/>
  <c r="GKF249" i="37"/>
  <c r="GKE249" i="37"/>
  <c r="GKD249" i="37"/>
  <c r="GKC249" i="37"/>
  <c r="GKB249" i="37"/>
  <c r="GKA249" i="37"/>
  <c r="GJZ249" i="37"/>
  <c r="GJY249" i="37"/>
  <c r="GJX249" i="37"/>
  <c r="GJW249" i="37"/>
  <c r="GJV249" i="37"/>
  <c r="GJU249" i="37"/>
  <c r="GJT249" i="37"/>
  <c r="GJS249" i="37"/>
  <c r="GJR249" i="37"/>
  <c r="GJQ249" i="37"/>
  <c r="GJP249" i="37"/>
  <c r="GJO249" i="37"/>
  <c r="GJN249" i="37"/>
  <c r="GJM249" i="37"/>
  <c r="GJL249" i="37"/>
  <c r="GJK249" i="37"/>
  <c r="GJJ249" i="37"/>
  <c r="GJI249" i="37"/>
  <c r="GJH249" i="37"/>
  <c r="GJG249" i="37"/>
  <c r="GJF249" i="37"/>
  <c r="GJE249" i="37"/>
  <c r="GJD249" i="37"/>
  <c r="GJC249" i="37"/>
  <c r="GJB249" i="37"/>
  <c r="GJA249" i="37"/>
  <c r="GIZ249" i="37"/>
  <c r="GIY249" i="37"/>
  <c r="GIX249" i="37"/>
  <c r="GIW249" i="37"/>
  <c r="GIV249" i="37"/>
  <c r="GIU249" i="37"/>
  <c r="GIT249" i="37"/>
  <c r="GIS249" i="37"/>
  <c r="GIR249" i="37"/>
  <c r="GIQ249" i="37"/>
  <c r="GIP249" i="37"/>
  <c r="GIO249" i="37"/>
  <c r="GIN249" i="37"/>
  <c r="GIM249" i="37"/>
  <c r="GIL249" i="37"/>
  <c r="GIK249" i="37"/>
  <c r="GIJ249" i="37"/>
  <c r="GII249" i="37"/>
  <c r="GIH249" i="37"/>
  <c r="GIG249" i="37"/>
  <c r="GIF249" i="37"/>
  <c r="GIE249" i="37"/>
  <c r="GID249" i="37"/>
  <c r="GIC249" i="37"/>
  <c r="GIB249" i="37"/>
  <c r="GIA249" i="37"/>
  <c r="GHZ249" i="37"/>
  <c r="GHY249" i="37"/>
  <c r="GHX249" i="37"/>
  <c r="GHW249" i="37"/>
  <c r="GHV249" i="37"/>
  <c r="GHU249" i="37"/>
  <c r="GHT249" i="37"/>
  <c r="GHS249" i="37"/>
  <c r="GHR249" i="37"/>
  <c r="GHQ249" i="37"/>
  <c r="GHP249" i="37"/>
  <c r="GHO249" i="37"/>
  <c r="GHN249" i="37"/>
  <c r="GHM249" i="37"/>
  <c r="GHL249" i="37"/>
  <c r="GHK249" i="37"/>
  <c r="GHJ249" i="37"/>
  <c r="GHI249" i="37"/>
  <c r="GHH249" i="37"/>
  <c r="GHG249" i="37"/>
  <c r="GHF249" i="37"/>
  <c r="GHE249" i="37"/>
  <c r="GHD249" i="37"/>
  <c r="GHC249" i="37"/>
  <c r="GHB249" i="37"/>
  <c r="GHA249" i="37"/>
  <c r="GGZ249" i="37"/>
  <c r="GGY249" i="37"/>
  <c r="GGX249" i="37"/>
  <c r="GGW249" i="37"/>
  <c r="GGV249" i="37"/>
  <c r="GGU249" i="37"/>
  <c r="GGT249" i="37"/>
  <c r="GGS249" i="37"/>
  <c r="GGR249" i="37"/>
  <c r="GGQ249" i="37"/>
  <c r="GGP249" i="37"/>
  <c r="GGO249" i="37"/>
  <c r="GGN249" i="37"/>
  <c r="GGM249" i="37"/>
  <c r="GGL249" i="37"/>
  <c r="GGK249" i="37"/>
  <c r="GGJ249" i="37"/>
  <c r="GGI249" i="37"/>
  <c r="GGH249" i="37"/>
  <c r="GGG249" i="37"/>
  <c r="GGF249" i="37"/>
  <c r="GGE249" i="37"/>
  <c r="GGD249" i="37"/>
  <c r="GGC249" i="37"/>
  <c r="GGB249" i="37"/>
  <c r="GGA249" i="37"/>
  <c r="GFZ249" i="37"/>
  <c r="GFY249" i="37"/>
  <c r="GFX249" i="37"/>
  <c r="GFW249" i="37"/>
  <c r="GFV249" i="37"/>
  <c r="GFU249" i="37"/>
  <c r="GFT249" i="37"/>
  <c r="GFS249" i="37"/>
  <c r="GFR249" i="37"/>
  <c r="GFQ249" i="37"/>
  <c r="GFP249" i="37"/>
  <c r="GFO249" i="37"/>
  <c r="GFN249" i="37"/>
  <c r="GFM249" i="37"/>
  <c r="GFL249" i="37"/>
  <c r="GFK249" i="37"/>
  <c r="GFJ249" i="37"/>
  <c r="GFI249" i="37"/>
  <c r="GFH249" i="37"/>
  <c r="GFG249" i="37"/>
  <c r="GFF249" i="37"/>
  <c r="GFE249" i="37"/>
  <c r="GFD249" i="37"/>
  <c r="GFC249" i="37"/>
  <c r="GFB249" i="37"/>
  <c r="GFA249" i="37"/>
  <c r="GEZ249" i="37"/>
  <c r="GEY249" i="37"/>
  <c r="GEX249" i="37"/>
  <c r="GEW249" i="37"/>
  <c r="GEV249" i="37"/>
  <c r="GEU249" i="37"/>
  <c r="GET249" i="37"/>
  <c r="GES249" i="37"/>
  <c r="GER249" i="37"/>
  <c r="GEQ249" i="37"/>
  <c r="GEP249" i="37"/>
  <c r="GEO249" i="37"/>
  <c r="GEN249" i="37"/>
  <c r="GEM249" i="37"/>
  <c r="GEL249" i="37"/>
  <c r="GEK249" i="37"/>
  <c r="GEJ249" i="37"/>
  <c r="GEI249" i="37"/>
  <c r="GEH249" i="37"/>
  <c r="GEG249" i="37"/>
  <c r="GEF249" i="37"/>
  <c r="GEE249" i="37"/>
  <c r="GED249" i="37"/>
  <c r="GEC249" i="37"/>
  <c r="GEB249" i="37"/>
  <c r="GEA249" i="37"/>
  <c r="GDZ249" i="37"/>
  <c r="GDY249" i="37"/>
  <c r="GDX249" i="37"/>
  <c r="GDW249" i="37"/>
  <c r="GDV249" i="37"/>
  <c r="GDU249" i="37"/>
  <c r="GDT249" i="37"/>
  <c r="GDS249" i="37"/>
  <c r="GDR249" i="37"/>
  <c r="GDQ249" i="37"/>
  <c r="GDP249" i="37"/>
  <c r="GDO249" i="37"/>
  <c r="GDN249" i="37"/>
  <c r="GDM249" i="37"/>
  <c r="GDL249" i="37"/>
  <c r="GDK249" i="37"/>
  <c r="GDJ249" i="37"/>
  <c r="GDI249" i="37"/>
  <c r="GDH249" i="37"/>
  <c r="GDG249" i="37"/>
  <c r="GDF249" i="37"/>
  <c r="GDE249" i="37"/>
  <c r="GDD249" i="37"/>
  <c r="GDC249" i="37"/>
  <c r="GDB249" i="37"/>
  <c r="GDA249" i="37"/>
  <c r="GCZ249" i="37"/>
  <c r="GCY249" i="37"/>
  <c r="GCX249" i="37"/>
  <c r="GCW249" i="37"/>
  <c r="GCV249" i="37"/>
  <c r="GCU249" i="37"/>
  <c r="GCT249" i="37"/>
  <c r="GCS249" i="37"/>
  <c r="GCR249" i="37"/>
  <c r="GCQ249" i="37"/>
  <c r="GCP249" i="37"/>
  <c r="GCO249" i="37"/>
  <c r="GCN249" i="37"/>
  <c r="GCM249" i="37"/>
  <c r="GCL249" i="37"/>
  <c r="GCK249" i="37"/>
  <c r="GCJ249" i="37"/>
  <c r="GCI249" i="37"/>
  <c r="GCH249" i="37"/>
  <c r="GCG249" i="37"/>
  <c r="GCF249" i="37"/>
  <c r="GCE249" i="37"/>
  <c r="GCD249" i="37"/>
  <c r="GCC249" i="37"/>
  <c r="GCB249" i="37"/>
  <c r="GCA249" i="37"/>
  <c r="GBZ249" i="37"/>
  <c r="GBY249" i="37"/>
  <c r="GBX249" i="37"/>
  <c r="GBW249" i="37"/>
  <c r="GBV249" i="37"/>
  <c r="GBU249" i="37"/>
  <c r="GBT249" i="37"/>
  <c r="GBS249" i="37"/>
  <c r="GBR249" i="37"/>
  <c r="GBQ249" i="37"/>
  <c r="GBP249" i="37"/>
  <c r="GBO249" i="37"/>
  <c r="GBN249" i="37"/>
  <c r="GBM249" i="37"/>
  <c r="GBL249" i="37"/>
  <c r="GBK249" i="37"/>
  <c r="GBJ249" i="37"/>
  <c r="GBI249" i="37"/>
  <c r="GBH249" i="37"/>
  <c r="GBG249" i="37"/>
  <c r="GBF249" i="37"/>
  <c r="GBE249" i="37"/>
  <c r="GBD249" i="37"/>
  <c r="GBC249" i="37"/>
  <c r="GBB249" i="37"/>
  <c r="GBA249" i="37"/>
  <c r="GAZ249" i="37"/>
  <c r="GAY249" i="37"/>
  <c r="GAX249" i="37"/>
  <c r="GAW249" i="37"/>
  <c r="GAV249" i="37"/>
  <c r="GAU249" i="37"/>
  <c r="GAT249" i="37"/>
  <c r="GAS249" i="37"/>
  <c r="GAR249" i="37"/>
  <c r="GAQ249" i="37"/>
  <c r="GAP249" i="37"/>
  <c r="GAO249" i="37"/>
  <c r="GAN249" i="37"/>
  <c r="GAM249" i="37"/>
  <c r="GAL249" i="37"/>
  <c r="GAK249" i="37"/>
  <c r="GAJ249" i="37"/>
  <c r="GAI249" i="37"/>
  <c r="GAH249" i="37"/>
  <c r="GAG249" i="37"/>
  <c r="GAF249" i="37"/>
  <c r="GAE249" i="37"/>
  <c r="GAD249" i="37"/>
  <c r="GAC249" i="37"/>
  <c r="GAB249" i="37"/>
  <c r="GAA249" i="37"/>
  <c r="FZZ249" i="37"/>
  <c r="FZY249" i="37"/>
  <c r="FZX249" i="37"/>
  <c r="FZW249" i="37"/>
  <c r="FZV249" i="37"/>
  <c r="FZU249" i="37"/>
  <c r="FZT249" i="37"/>
  <c r="FZS249" i="37"/>
  <c r="FZR249" i="37"/>
  <c r="FZQ249" i="37"/>
  <c r="FZP249" i="37"/>
  <c r="FZO249" i="37"/>
  <c r="FZN249" i="37"/>
  <c r="FZM249" i="37"/>
  <c r="FZL249" i="37"/>
  <c r="FZK249" i="37"/>
  <c r="FZJ249" i="37"/>
  <c r="FZI249" i="37"/>
  <c r="FZH249" i="37"/>
  <c r="FZG249" i="37"/>
  <c r="FZF249" i="37"/>
  <c r="FZE249" i="37"/>
  <c r="FZD249" i="37"/>
  <c r="FZC249" i="37"/>
  <c r="FZB249" i="37"/>
  <c r="FZA249" i="37"/>
  <c r="FYZ249" i="37"/>
  <c r="FYY249" i="37"/>
  <c r="FYX249" i="37"/>
  <c r="FYW249" i="37"/>
  <c r="FYV249" i="37"/>
  <c r="FYU249" i="37"/>
  <c r="FYT249" i="37"/>
  <c r="FYS249" i="37"/>
  <c r="FYR249" i="37"/>
  <c r="FYQ249" i="37"/>
  <c r="FYP249" i="37"/>
  <c r="FYO249" i="37"/>
  <c r="FYN249" i="37"/>
  <c r="FYM249" i="37"/>
  <c r="FYL249" i="37"/>
  <c r="FYK249" i="37"/>
  <c r="FYJ249" i="37"/>
  <c r="FYI249" i="37"/>
  <c r="FYH249" i="37"/>
  <c r="FYG249" i="37"/>
  <c r="FYF249" i="37"/>
  <c r="FYE249" i="37"/>
  <c r="FYD249" i="37"/>
  <c r="FYC249" i="37"/>
  <c r="FYB249" i="37"/>
  <c r="FYA249" i="37"/>
  <c r="FXZ249" i="37"/>
  <c r="FXY249" i="37"/>
  <c r="FXX249" i="37"/>
  <c r="FXW249" i="37"/>
  <c r="FXV249" i="37"/>
  <c r="FXU249" i="37"/>
  <c r="FXT249" i="37"/>
  <c r="FXS249" i="37"/>
  <c r="FXR249" i="37"/>
  <c r="FXQ249" i="37"/>
  <c r="FXP249" i="37"/>
  <c r="FXO249" i="37"/>
  <c r="FXN249" i="37"/>
  <c r="FXM249" i="37"/>
  <c r="FXL249" i="37"/>
  <c r="FXK249" i="37"/>
  <c r="FXJ249" i="37"/>
  <c r="FXI249" i="37"/>
  <c r="FXH249" i="37"/>
  <c r="FXG249" i="37"/>
  <c r="FXF249" i="37"/>
  <c r="FXE249" i="37"/>
  <c r="FXD249" i="37"/>
  <c r="FXC249" i="37"/>
  <c r="FXB249" i="37"/>
  <c r="FXA249" i="37"/>
  <c r="FWZ249" i="37"/>
  <c r="FWY249" i="37"/>
  <c r="FWX249" i="37"/>
  <c r="FWW249" i="37"/>
  <c r="FWV249" i="37"/>
  <c r="FWU249" i="37"/>
  <c r="FWT249" i="37"/>
  <c r="FWS249" i="37"/>
  <c r="FWR249" i="37"/>
  <c r="FWQ249" i="37"/>
  <c r="FWP249" i="37"/>
  <c r="FWO249" i="37"/>
  <c r="FWN249" i="37"/>
  <c r="FWM249" i="37"/>
  <c r="FWL249" i="37"/>
  <c r="FWK249" i="37"/>
  <c r="FWJ249" i="37"/>
  <c r="FWI249" i="37"/>
  <c r="FWH249" i="37"/>
  <c r="FWG249" i="37"/>
  <c r="FWF249" i="37"/>
  <c r="FWE249" i="37"/>
  <c r="FWD249" i="37"/>
  <c r="FWC249" i="37"/>
  <c r="FWB249" i="37"/>
  <c r="FWA249" i="37"/>
  <c r="FVZ249" i="37"/>
  <c r="FVY249" i="37"/>
  <c r="FVX249" i="37"/>
  <c r="FVW249" i="37"/>
  <c r="FVV249" i="37"/>
  <c r="FVU249" i="37"/>
  <c r="FVT249" i="37"/>
  <c r="FVS249" i="37"/>
  <c r="FVR249" i="37"/>
  <c r="FVQ249" i="37"/>
  <c r="FVP249" i="37"/>
  <c r="FVO249" i="37"/>
  <c r="FVN249" i="37"/>
  <c r="FVM249" i="37"/>
  <c r="FVL249" i="37"/>
  <c r="FVK249" i="37"/>
  <c r="FVJ249" i="37"/>
  <c r="FVI249" i="37"/>
  <c r="FVH249" i="37"/>
  <c r="FVG249" i="37"/>
  <c r="FVF249" i="37"/>
  <c r="FVE249" i="37"/>
  <c r="FVD249" i="37"/>
  <c r="FVC249" i="37"/>
  <c r="FVB249" i="37"/>
  <c r="FVA249" i="37"/>
  <c r="FUZ249" i="37"/>
  <c r="FUY249" i="37"/>
  <c r="FUX249" i="37"/>
  <c r="FUW249" i="37"/>
  <c r="FUV249" i="37"/>
  <c r="FUU249" i="37"/>
  <c r="FUT249" i="37"/>
  <c r="FUS249" i="37"/>
  <c r="FUR249" i="37"/>
  <c r="FUQ249" i="37"/>
  <c r="FUP249" i="37"/>
  <c r="FUO249" i="37"/>
  <c r="FUN249" i="37"/>
  <c r="FUM249" i="37"/>
  <c r="FUL249" i="37"/>
  <c r="FUK249" i="37"/>
  <c r="FUJ249" i="37"/>
  <c r="FUI249" i="37"/>
  <c r="FUH249" i="37"/>
  <c r="FUG249" i="37"/>
  <c r="FUF249" i="37"/>
  <c r="FUE249" i="37"/>
  <c r="FUD249" i="37"/>
  <c r="FUC249" i="37"/>
  <c r="FUB249" i="37"/>
  <c r="FUA249" i="37"/>
  <c r="FTZ249" i="37"/>
  <c r="FTY249" i="37"/>
  <c r="FTX249" i="37"/>
  <c r="FTW249" i="37"/>
  <c r="FTV249" i="37"/>
  <c r="FTU249" i="37"/>
  <c r="FTT249" i="37"/>
  <c r="FTS249" i="37"/>
  <c r="FTR249" i="37"/>
  <c r="FTQ249" i="37"/>
  <c r="FTP249" i="37"/>
  <c r="FTO249" i="37"/>
  <c r="FTN249" i="37"/>
  <c r="FTM249" i="37"/>
  <c r="FTL249" i="37"/>
  <c r="FTK249" i="37"/>
  <c r="FTJ249" i="37"/>
  <c r="FTI249" i="37"/>
  <c r="FTH249" i="37"/>
  <c r="FTG249" i="37"/>
  <c r="FTF249" i="37"/>
  <c r="FTE249" i="37"/>
  <c r="FTD249" i="37"/>
  <c r="FTC249" i="37"/>
  <c r="FTB249" i="37"/>
  <c r="FTA249" i="37"/>
  <c r="FSZ249" i="37"/>
  <c r="FSY249" i="37"/>
  <c r="FSX249" i="37"/>
  <c r="FSW249" i="37"/>
  <c r="FSV249" i="37"/>
  <c r="FSU249" i="37"/>
  <c r="FST249" i="37"/>
  <c r="FSS249" i="37"/>
  <c r="FSR249" i="37"/>
  <c r="FSQ249" i="37"/>
  <c r="FSP249" i="37"/>
  <c r="FSO249" i="37"/>
  <c r="FSN249" i="37"/>
  <c r="FSM249" i="37"/>
  <c r="FSL249" i="37"/>
  <c r="FSK249" i="37"/>
  <c r="FSJ249" i="37"/>
  <c r="FSI249" i="37"/>
  <c r="FSH249" i="37"/>
  <c r="FSG249" i="37"/>
  <c r="FSF249" i="37"/>
  <c r="FSE249" i="37"/>
  <c r="FSD249" i="37"/>
  <c r="FSC249" i="37"/>
  <c r="FSB249" i="37"/>
  <c r="FSA249" i="37"/>
  <c r="FRZ249" i="37"/>
  <c r="FRY249" i="37"/>
  <c r="FRX249" i="37"/>
  <c r="FRW249" i="37"/>
  <c r="FRV249" i="37"/>
  <c r="FRU249" i="37"/>
  <c r="FRT249" i="37"/>
  <c r="FRS249" i="37"/>
  <c r="FRR249" i="37"/>
  <c r="FRQ249" i="37"/>
  <c r="FRP249" i="37"/>
  <c r="FRO249" i="37"/>
  <c r="FRN249" i="37"/>
  <c r="FRM249" i="37"/>
  <c r="FRL249" i="37"/>
  <c r="FRK249" i="37"/>
  <c r="FRJ249" i="37"/>
  <c r="FRI249" i="37"/>
  <c r="FRH249" i="37"/>
  <c r="FRG249" i="37"/>
  <c r="FRF249" i="37"/>
  <c r="FRE249" i="37"/>
  <c r="FRD249" i="37"/>
  <c r="FRC249" i="37"/>
  <c r="FRB249" i="37"/>
  <c r="FRA249" i="37"/>
  <c r="FQZ249" i="37"/>
  <c r="FQY249" i="37"/>
  <c r="FQX249" i="37"/>
  <c r="FQW249" i="37"/>
  <c r="FQV249" i="37"/>
  <c r="FQU249" i="37"/>
  <c r="FQT249" i="37"/>
  <c r="FQS249" i="37"/>
  <c r="FQR249" i="37"/>
  <c r="FQQ249" i="37"/>
  <c r="FQP249" i="37"/>
  <c r="FQO249" i="37"/>
  <c r="FQN249" i="37"/>
  <c r="FQM249" i="37"/>
  <c r="FQL249" i="37"/>
  <c r="FQK249" i="37"/>
  <c r="FQJ249" i="37"/>
  <c r="FQI249" i="37"/>
  <c r="FQH249" i="37"/>
  <c r="FQG249" i="37"/>
  <c r="FQF249" i="37"/>
  <c r="FQE249" i="37"/>
  <c r="FQD249" i="37"/>
  <c r="FQC249" i="37"/>
  <c r="FQB249" i="37"/>
  <c r="FQA249" i="37"/>
  <c r="FPZ249" i="37"/>
  <c r="FPY249" i="37"/>
  <c r="FPX249" i="37"/>
  <c r="FPW249" i="37"/>
  <c r="FPV249" i="37"/>
  <c r="FPU249" i="37"/>
  <c r="FPT249" i="37"/>
  <c r="FPS249" i="37"/>
  <c r="FPR249" i="37"/>
  <c r="FPQ249" i="37"/>
  <c r="FPP249" i="37"/>
  <c r="FPO249" i="37"/>
  <c r="FPN249" i="37"/>
  <c r="FPM249" i="37"/>
  <c r="FPL249" i="37"/>
  <c r="FPK249" i="37"/>
  <c r="FPJ249" i="37"/>
  <c r="FPI249" i="37"/>
  <c r="FPH249" i="37"/>
  <c r="FPG249" i="37"/>
  <c r="FPF249" i="37"/>
  <c r="FPE249" i="37"/>
  <c r="FPD249" i="37"/>
  <c r="FPC249" i="37"/>
  <c r="FPB249" i="37"/>
  <c r="FPA249" i="37"/>
  <c r="FOZ249" i="37"/>
  <c r="FOY249" i="37"/>
  <c r="FOX249" i="37"/>
  <c r="FOW249" i="37"/>
  <c r="FOV249" i="37"/>
  <c r="FOU249" i="37"/>
  <c r="FOT249" i="37"/>
  <c r="FOS249" i="37"/>
  <c r="FOR249" i="37"/>
  <c r="FOQ249" i="37"/>
  <c r="FOP249" i="37"/>
  <c r="FOO249" i="37"/>
  <c r="FON249" i="37"/>
  <c r="FOM249" i="37"/>
  <c r="FOL249" i="37"/>
  <c r="FOK249" i="37"/>
  <c r="FOJ249" i="37"/>
  <c r="FOI249" i="37"/>
  <c r="FOH249" i="37"/>
  <c r="FOG249" i="37"/>
  <c r="FOF249" i="37"/>
  <c r="FOE249" i="37"/>
  <c r="FOD249" i="37"/>
  <c r="FOC249" i="37"/>
  <c r="FOB249" i="37"/>
  <c r="FOA249" i="37"/>
  <c r="FNZ249" i="37"/>
  <c r="FNY249" i="37"/>
  <c r="FNX249" i="37"/>
  <c r="FNW249" i="37"/>
  <c r="FNV249" i="37"/>
  <c r="FNU249" i="37"/>
  <c r="FNT249" i="37"/>
  <c r="FNS249" i="37"/>
  <c r="FNR249" i="37"/>
  <c r="FNQ249" i="37"/>
  <c r="FNP249" i="37"/>
  <c r="FNO249" i="37"/>
  <c r="FNN249" i="37"/>
  <c r="FNM249" i="37"/>
  <c r="FNL249" i="37"/>
  <c r="FNK249" i="37"/>
  <c r="FNJ249" i="37"/>
  <c r="FNI249" i="37"/>
  <c r="FNH249" i="37"/>
  <c r="FNG249" i="37"/>
  <c r="FNF249" i="37"/>
  <c r="FNE249" i="37"/>
  <c r="FND249" i="37"/>
  <c r="FNC249" i="37"/>
  <c r="FNB249" i="37"/>
  <c r="FNA249" i="37"/>
  <c r="FMZ249" i="37"/>
  <c r="FMY249" i="37"/>
  <c r="FMX249" i="37"/>
  <c r="FMW249" i="37"/>
  <c r="FMV249" i="37"/>
  <c r="FMU249" i="37"/>
  <c r="FMT249" i="37"/>
  <c r="FMS249" i="37"/>
  <c r="FMR249" i="37"/>
  <c r="FMQ249" i="37"/>
  <c r="FMP249" i="37"/>
  <c r="FMO249" i="37"/>
  <c r="FMN249" i="37"/>
  <c r="FMM249" i="37"/>
  <c r="FML249" i="37"/>
  <c r="FMK249" i="37"/>
  <c r="FMJ249" i="37"/>
  <c r="FMI249" i="37"/>
  <c r="FMH249" i="37"/>
  <c r="FMG249" i="37"/>
  <c r="FMF249" i="37"/>
  <c r="FME249" i="37"/>
  <c r="FMD249" i="37"/>
  <c r="FMC249" i="37"/>
  <c r="FMB249" i="37"/>
  <c r="FMA249" i="37"/>
  <c r="FLZ249" i="37"/>
  <c r="FLY249" i="37"/>
  <c r="FLX249" i="37"/>
  <c r="FLW249" i="37"/>
  <c r="FLV249" i="37"/>
  <c r="FLU249" i="37"/>
  <c r="FLT249" i="37"/>
  <c r="FLS249" i="37"/>
  <c r="FLR249" i="37"/>
  <c r="FLQ249" i="37"/>
  <c r="FLP249" i="37"/>
  <c r="FLO249" i="37"/>
  <c r="FLN249" i="37"/>
  <c r="FLM249" i="37"/>
  <c r="FLL249" i="37"/>
  <c r="FLK249" i="37"/>
  <c r="FLJ249" i="37"/>
  <c r="FLI249" i="37"/>
  <c r="FLH249" i="37"/>
  <c r="FLG249" i="37"/>
  <c r="FLF249" i="37"/>
  <c r="FLE249" i="37"/>
  <c r="FLD249" i="37"/>
  <c r="FLC249" i="37"/>
  <c r="FLB249" i="37"/>
  <c r="FLA249" i="37"/>
  <c r="FKZ249" i="37"/>
  <c r="FKY249" i="37"/>
  <c r="FKX249" i="37"/>
  <c r="FKW249" i="37"/>
  <c r="FKV249" i="37"/>
  <c r="FKU249" i="37"/>
  <c r="FKT249" i="37"/>
  <c r="FKS249" i="37"/>
  <c r="FKR249" i="37"/>
  <c r="FKQ249" i="37"/>
  <c r="FKP249" i="37"/>
  <c r="FKO249" i="37"/>
  <c r="FKN249" i="37"/>
  <c r="FKM249" i="37"/>
  <c r="FKL249" i="37"/>
  <c r="FKK249" i="37"/>
  <c r="FKJ249" i="37"/>
  <c r="FKI249" i="37"/>
  <c r="FKH249" i="37"/>
  <c r="FKG249" i="37"/>
  <c r="FKF249" i="37"/>
  <c r="FKE249" i="37"/>
  <c r="FKD249" i="37"/>
  <c r="FKC249" i="37"/>
  <c r="FKB249" i="37"/>
  <c r="FKA249" i="37"/>
  <c r="FJZ249" i="37"/>
  <c r="FJY249" i="37"/>
  <c r="FJX249" i="37"/>
  <c r="FJW249" i="37"/>
  <c r="FJV249" i="37"/>
  <c r="FJU249" i="37"/>
  <c r="FJT249" i="37"/>
  <c r="FJS249" i="37"/>
  <c r="FJR249" i="37"/>
  <c r="FJQ249" i="37"/>
  <c r="FJP249" i="37"/>
  <c r="FJO249" i="37"/>
  <c r="FJN249" i="37"/>
  <c r="FJM249" i="37"/>
  <c r="FJL249" i="37"/>
  <c r="FJK249" i="37"/>
  <c r="FJJ249" i="37"/>
  <c r="FJI249" i="37"/>
  <c r="FJH249" i="37"/>
  <c r="FJG249" i="37"/>
  <c r="FJF249" i="37"/>
  <c r="FJE249" i="37"/>
  <c r="FJD249" i="37"/>
  <c r="FJC249" i="37"/>
  <c r="FJB249" i="37"/>
  <c r="FJA249" i="37"/>
  <c r="FIZ249" i="37"/>
  <c r="FIY249" i="37"/>
  <c r="FIX249" i="37"/>
  <c r="FIW249" i="37"/>
  <c r="FIV249" i="37"/>
  <c r="FIU249" i="37"/>
  <c r="FIT249" i="37"/>
  <c r="FIS249" i="37"/>
  <c r="FIR249" i="37"/>
  <c r="FIQ249" i="37"/>
  <c r="FIP249" i="37"/>
  <c r="FIO249" i="37"/>
  <c r="FIN249" i="37"/>
  <c r="FIM249" i="37"/>
  <c r="FIL249" i="37"/>
  <c r="FIK249" i="37"/>
  <c r="FIJ249" i="37"/>
  <c r="FII249" i="37"/>
  <c r="FIH249" i="37"/>
  <c r="FIG249" i="37"/>
  <c r="FIF249" i="37"/>
  <c r="FIE249" i="37"/>
  <c r="FID249" i="37"/>
  <c r="FIC249" i="37"/>
  <c r="FIB249" i="37"/>
  <c r="FIA249" i="37"/>
  <c r="FHZ249" i="37"/>
  <c r="FHY249" i="37"/>
  <c r="FHX249" i="37"/>
  <c r="FHW249" i="37"/>
  <c r="FHV249" i="37"/>
  <c r="FHU249" i="37"/>
  <c r="FHT249" i="37"/>
  <c r="FHS249" i="37"/>
  <c r="FHR249" i="37"/>
  <c r="FHQ249" i="37"/>
  <c r="FHP249" i="37"/>
  <c r="FHO249" i="37"/>
  <c r="FHN249" i="37"/>
  <c r="FHM249" i="37"/>
  <c r="FHL249" i="37"/>
  <c r="FHK249" i="37"/>
  <c r="FHJ249" i="37"/>
  <c r="FHI249" i="37"/>
  <c r="FHH249" i="37"/>
  <c r="FHG249" i="37"/>
  <c r="FHF249" i="37"/>
  <c r="FHE249" i="37"/>
  <c r="FHD249" i="37"/>
  <c r="FHC249" i="37"/>
  <c r="FHB249" i="37"/>
  <c r="FHA249" i="37"/>
  <c r="FGZ249" i="37"/>
  <c r="FGY249" i="37"/>
  <c r="FGX249" i="37"/>
  <c r="FGW249" i="37"/>
  <c r="FGV249" i="37"/>
  <c r="FGU249" i="37"/>
  <c r="FGT249" i="37"/>
  <c r="FGS249" i="37"/>
  <c r="FGR249" i="37"/>
  <c r="FGQ249" i="37"/>
  <c r="FGP249" i="37"/>
  <c r="FGO249" i="37"/>
  <c r="FGN249" i="37"/>
  <c r="FGM249" i="37"/>
  <c r="FGL249" i="37"/>
  <c r="FGK249" i="37"/>
  <c r="FGJ249" i="37"/>
  <c r="FGI249" i="37"/>
  <c r="FGH249" i="37"/>
  <c r="FGG249" i="37"/>
  <c r="FGF249" i="37"/>
  <c r="FGE249" i="37"/>
  <c r="FGD249" i="37"/>
  <c r="FGC249" i="37"/>
  <c r="FGB249" i="37"/>
  <c r="FGA249" i="37"/>
  <c r="FFZ249" i="37"/>
  <c r="FFY249" i="37"/>
  <c r="FFX249" i="37"/>
  <c r="FFW249" i="37"/>
  <c r="FFV249" i="37"/>
  <c r="FFU249" i="37"/>
  <c r="FFT249" i="37"/>
  <c r="FFS249" i="37"/>
  <c r="FFR249" i="37"/>
  <c r="FFQ249" i="37"/>
  <c r="FFP249" i="37"/>
  <c r="FFO249" i="37"/>
  <c r="FFN249" i="37"/>
  <c r="FFM249" i="37"/>
  <c r="FFL249" i="37"/>
  <c r="FFK249" i="37"/>
  <c r="FFJ249" i="37"/>
  <c r="FFI249" i="37"/>
  <c r="FFH249" i="37"/>
  <c r="FFG249" i="37"/>
  <c r="FFF249" i="37"/>
  <c r="FFE249" i="37"/>
  <c r="FFD249" i="37"/>
  <c r="FFC249" i="37"/>
  <c r="FFB249" i="37"/>
  <c r="FFA249" i="37"/>
  <c r="FEZ249" i="37"/>
  <c r="FEY249" i="37"/>
  <c r="FEX249" i="37"/>
  <c r="FEW249" i="37"/>
  <c r="FEV249" i="37"/>
  <c r="FEU249" i="37"/>
  <c r="FET249" i="37"/>
  <c r="FES249" i="37"/>
  <c r="FER249" i="37"/>
  <c r="FEQ249" i="37"/>
  <c r="FEP249" i="37"/>
  <c r="FEO249" i="37"/>
  <c r="FEN249" i="37"/>
  <c r="FEM249" i="37"/>
  <c r="FEL249" i="37"/>
  <c r="FEK249" i="37"/>
  <c r="FEJ249" i="37"/>
  <c r="FEI249" i="37"/>
  <c r="FEH249" i="37"/>
  <c r="FEG249" i="37"/>
  <c r="FEF249" i="37"/>
  <c r="FEE249" i="37"/>
  <c r="FED249" i="37"/>
  <c r="FEC249" i="37"/>
  <c r="FEB249" i="37"/>
  <c r="FEA249" i="37"/>
  <c r="FDZ249" i="37"/>
  <c r="FDY249" i="37"/>
  <c r="FDX249" i="37"/>
  <c r="FDW249" i="37"/>
  <c r="FDV249" i="37"/>
  <c r="FDU249" i="37"/>
  <c r="FDT249" i="37"/>
  <c r="FDS249" i="37"/>
  <c r="FDR249" i="37"/>
  <c r="FDQ249" i="37"/>
  <c r="FDP249" i="37"/>
  <c r="FDO249" i="37"/>
  <c r="FDN249" i="37"/>
  <c r="FDM249" i="37"/>
  <c r="FDL249" i="37"/>
  <c r="FDK249" i="37"/>
  <c r="FDJ249" i="37"/>
  <c r="FDI249" i="37"/>
  <c r="FDH249" i="37"/>
  <c r="FDG249" i="37"/>
  <c r="FDF249" i="37"/>
  <c r="FDE249" i="37"/>
  <c r="FDD249" i="37"/>
  <c r="FDC249" i="37"/>
  <c r="FDB249" i="37"/>
  <c r="FDA249" i="37"/>
  <c r="FCZ249" i="37"/>
  <c r="FCY249" i="37"/>
  <c r="FCX249" i="37"/>
  <c r="FCW249" i="37"/>
  <c r="FCV249" i="37"/>
  <c r="FCU249" i="37"/>
  <c r="FCT249" i="37"/>
  <c r="FCS249" i="37"/>
  <c r="FCR249" i="37"/>
  <c r="FCQ249" i="37"/>
  <c r="FCP249" i="37"/>
  <c r="FCO249" i="37"/>
  <c r="FCN249" i="37"/>
  <c r="FCM249" i="37"/>
  <c r="FCL249" i="37"/>
  <c r="FCK249" i="37"/>
  <c r="FCJ249" i="37"/>
  <c r="FCI249" i="37"/>
  <c r="FCH249" i="37"/>
  <c r="FCG249" i="37"/>
  <c r="FCF249" i="37"/>
  <c r="FCE249" i="37"/>
  <c r="FCD249" i="37"/>
  <c r="FCC249" i="37"/>
  <c r="FCB249" i="37"/>
  <c r="FCA249" i="37"/>
  <c r="FBZ249" i="37"/>
  <c r="FBY249" i="37"/>
  <c r="FBX249" i="37"/>
  <c r="FBW249" i="37"/>
  <c r="FBV249" i="37"/>
  <c r="FBU249" i="37"/>
  <c r="FBT249" i="37"/>
  <c r="FBS249" i="37"/>
  <c r="FBR249" i="37"/>
  <c r="FBQ249" i="37"/>
  <c r="FBP249" i="37"/>
  <c r="FBO249" i="37"/>
  <c r="FBN249" i="37"/>
  <c r="FBM249" i="37"/>
  <c r="FBL249" i="37"/>
  <c r="FBK249" i="37"/>
  <c r="FBJ249" i="37"/>
  <c r="FBI249" i="37"/>
  <c r="FBH249" i="37"/>
  <c r="FBG249" i="37"/>
  <c r="FBF249" i="37"/>
  <c r="FBE249" i="37"/>
  <c r="FBD249" i="37"/>
  <c r="FBC249" i="37"/>
  <c r="FBB249" i="37"/>
  <c r="FBA249" i="37"/>
  <c r="FAZ249" i="37"/>
  <c r="FAY249" i="37"/>
  <c r="FAX249" i="37"/>
  <c r="FAW249" i="37"/>
  <c r="FAV249" i="37"/>
  <c r="FAU249" i="37"/>
  <c r="FAT249" i="37"/>
  <c r="FAS249" i="37"/>
  <c r="FAR249" i="37"/>
  <c r="FAQ249" i="37"/>
  <c r="FAP249" i="37"/>
  <c r="FAO249" i="37"/>
  <c r="FAN249" i="37"/>
  <c r="FAM249" i="37"/>
  <c r="FAL249" i="37"/>
  <c r="FAK249" i="37"/>
  <c r="FAJ249" i="37"/>
  <c r="FAI249" i="37"/>
  <c r="FAH249" i="37"/>
  <c r="FAG249" i="37"/>
  <c r="FAF249" i="37"/>
  <c r="FAE249" i="37"/>
  <c r="FAD249" i="37"/>
  <c r="FAC249" i="37"/>
  <c r="FAB249" i="37"/>
  <c r="FAA249" i="37"/>
  <c r="EZZ249" i="37"/>
  <c r="EZY249" i="37"/>
  <c r="EZX249" i="37"/>
  <c r="EZW249" i="37"/>
  <c r="EZV249" i="37"/>
  <c r="EZU249" i="37"/>
  <c r="EZT249" i="37"/>
  <c r="EZS249" i="37"/>
  <c r="EZR249" i="37"/>
  <c r="EZQ249" i="37"/>
  <c r="EZP249" i="37"/>
  <c r="EZO249" i="37"/>
  <c r="EZN249" i="37"/>
  <c r="EZM249" i="37"/>
  <c r="EZL249" i="37"/>
  <c r="EZK249" i="37"/>
  <c r="EZJ249" i="37"/>
  <c r="EZI249" i="37"/>
  <c r="EZH249" i="37"/>
  <c r="EZG249" i="37"/>
  <c r="EZF249" i="37"/>
  <c r="EZE249" i="37"/>
  <c r="EZD249" i="37"/>
  <c r="EZC249" i="37"/>
  <c r="EZB249" i="37"/>
  <c r="EZA249" i="37"/>
  <c r="EYZ249" i="37"/>
  <c r="EYY249" i="37"/>
  <c r="EYX249" i="37"/>
  <c r="EYW249" i="37"/>
  <c r="EYV249" i="37"/>
  <c r="EYU249" i="37"/>
  <c r="EYT249" i="37"/>
  <c r="EYS249" i="37"/>
  <c r="EYR249" i="37"/>
  <c r="EYQ249" i="37"/>
  <c r="EYP249" i="37"/>
  <c r="EYO249" i="37"/>
  <c r="EYN249" i="37"/>
  <c r="EYM249" i="37"/>
  <c r="EYL249" i="37"/>
  <c r="EYK249" i="37"/>
  <c r="EYJ249" i="37"/>
  <c r="EYI249" i="37"/>
  <c r="EYH249" i="37"/>
  <c r="EYG249" i="37"/>
  <c r="EYF249" i="37"/>
  <c r="EYE249" i="37"/>
  <c r="EYD249" i="37"/>
  <c r="EYC249" i="37"/>
  <c r="EYB249" i="37"/>
  <c r="EYA249" i="37"/>
  <c r="EXZ249" i="37"/>
  <c r="EXY249" i="37"/>
  <c r="EXX249" i="37"/>
  <c r="EXW249" i="37"/>
  <c r="EXV249" i="37"/>
  <c r="EXU249" i="37"/>
  <c r="EXT249" i="37"/>
  <c r="EXS249" i="37"/>
  <c r="EXR249" i="37"/>
  <c r="EXQ249" i="37"/>
  <c r="EXP249" i="37"/>
  <c r="EXO249" i="37"/>
  <c r="EXN249" i="37"/>
  <c r="EXM249" i="37"/>
  <c r="EXL249" i="37"/>
  <c r="EXK249" i="37"/>
  <c r="EXJ249" i="37"/>
  <c r="EXI249" i="37"/>
  <c r="EXH249" i="37"/>
  <c r="EXG249" i="37"/>
  <c r="EXF249" i="37"/>
  <c r="EXE249" i="37"/>
  <c r="EXD249" i="37"/>
  <c r="EXC249" i="37"/>
  <c r="EXB249" i="37"/>
  <c r="EXA249" i="37"/>
  <c r="EWZ249" i="37"/>
  <c r="EWY249" i="37"/>
  <c r="EWX249" i="37"/>
  <c r="EWW249" i="37"/>
  <c r="EWV249" i="37"/>
  <c r="EWU249" i="37"/>
  <c r="EWT249" i="37"/>
  <c r="EWS249" i="37"/>
  <c r="EWR249" i="37"/>
  <c r="EWQ249" i="37"/>
  <c r="EWP249" i="37"/>
  <c r="EWO249" i="37"/>
  <c r="EWN249" i="37"/>
  <c r="EWM249" i="37"/>
  <c r="EWL249" i="37"/>
  <c r="EWK249" i="37"/>
  <c r="EWJ249" i="37"/>
  <c r="EWI249" i="37"/>
  <c r="EWH249" i="37"/>
  <c r="EWG249" i="37"/>
  <c r="EWF249" i="37"/>
  <c r="EWE249" i="37"/>
  <c r="EWD249" i="37"/>
  <c r="EWC249" i="37"/>
  <c r="EWB249" i="37"/>
  <c r="EWA249" i="37"/>
  <c r="EVZ249" i="37"/>
  <c r="EVY249" i="37"/>
  <c r="EVX249" i="37"/>
  <c r="EVW249" i="37"/>
  <c r="EVV249" i="37"/>
  <c r="EVU249" i="37"/>
  <c r="EVT249" i="37"/>
  <c r="EVS249" i="37"/>
  <c r="EVR249" i="37"/>
  <c r="EVQ249" i="37"/>
  <c r="EVP249" i="37"/>
  <c r="EVO249" i="37"/>
  <c r="EVN249" i="37"/>
  <c r="EVM249" i="37"/>
  <c r="EVL249" i="37"/>
  <c r="EVK249" i="37"/>
  <c r="EVJ249" i="37"/>
  <c r="EVI249" i="37"/>
  <c r="EVH249" i="37"/>
  <c r="EVG249" i="37"/>
  <c r="EVF249" i="37"/>
  <c r="EVE249" i="37"/>
  <c r="EVD249" i="37"/>
  <c r="EVC249" i="37"/>
  <c r="EVB249" i="37"/>
  <c r="EVA249" i="37"/>
  <c r="EUZ249" i="37"/>
  <c r="EUY249" i="37"/>
  <c r="EUX249" i="37"/>
  <c r="EUW249" i="37"/>
  <c r="EUV249" i="37"/>
  <c r="EUU249" i="37"/>
  <c r="EUT249" i="37"/>
  <c r="EUS249" i="37"/>
  <c r="EUR249" i="37"/>
  <c r="EUQ249" i="37"/>
  <c r="EUP249" i="37"/>
  <c r="EUO249" i="37"/>
  <c r="EUN249" i="37"/>
  <c r="EUM249" i="37"/>
  <c r="EUL249" i="37"/>
  <c r="EUK249" i="37"/>
  <c r="EUJ249" i="37"/>
  <c r="EUI249" i="37"/>
  <c r="EUH249" i="37"/>
  <c r="EUG249" i="37"/>
  <c r="EUF249" i="37"/>
  <c r="EUE249" i="37"/>
  <c r="EUD249" i="37"/>
  <c r="EUC249" i="37"/>
  <c r="EUB249" i="37"/>
  <c r="EUA249" i="37"/>
  <c r="ETZ249" i="37"/>
  <c r="ETY249" i="37"/>
  <c r="ETX249" i="37"/>
  <c r="ETW249" i="37"/>
  <c r="ETV249" i="37"/>
  <c r="ETU249" i="37"/>
  <c r="ETT249" i="37"/>
  <c r="ETS249" i="37"/>
  <c r="ETR249" i="37"/>
  <c r="ETQ249" i="37"/>
  <c r="ETP249" i="37"/>
  <c r="ETO249" i="37"/>
  <c r="ETN249" i="37"/>
  <c r="ETM249" i="37"/>
  <c r="ETL249" i="37"/>
  <c r="ETK249" i="37"/>
  <c r="ETJ249" i="37"/>
  <c r="ETI249" i="37"/>
  <c r="ETH249" i="37"/>
  <c r="ETG249" i="37"/>
  <c r="ETF249" i="37"/>
  <c r="ETE249" i="37"/>
  <c r="ETD249" i="37"/>
  <c r="ETC249" i="37"/>
  <c r="ETB249" i="37"/>
  <c r="ETA249" i="37"/>
  <c r="ESZ249" i="37"/>
  <c r="ESY249" i="37"/>
  <c r="ESX249" i="37"/>
  <c r="ESW249" i="37"/>
  <c r="ESV249" i="37"/>
  <c r="ESU249" i="37"/>
  <c r="EST249" i="37"/>
  <c r="ESS249" i="37"/>
  <c r="ESR249" i="37"/>
  <c r="ESQ249" i="37"/>
  <c r="ESP249" i="37"/>
  <c r="ESO249" i="37"/>
  <c r="ESN249" i="37"/>
  <c r="ESM249" i="37"/>
  <c r="ESL249" i="37"/>
  <c r="ESK249" i="37"/>
  <c r="ESJ249" i="37"/>
  <c r="ESI249" i="37"/>
  <c r="ESH249" i="37"/>
  <c r="ESG249" i="37"/>
  <c r="ESF249" i="37"/>
  <c r="ESE249" i="37"/>
  <c r="ESD249" i="37"/>
  <c r="ESC249" i="37"/>
  <c r="ESB249" i="37"/>
  <c r="ESA249" i="37"/>
  <c r="ERZ249" i="37"/>
  <c r="ERY249" i="37"/>
  <c r="ERX249" i="37"/>
  <c r="ERW249" i="37"/>
  <c r="ERV249" i="37"/>
  <c r="ERU249" i="37"/>
  <c r="ERT249" i="37"/>
  <c r="ERS249" i="37"/>
  <c r="ERR249" i="37"/>
  <c r="ERQ249" i="37"/>
  <c r="ERP249" i="37"/>
  <c r="ERO249" i="37"/>
  <c r="ERN249" i="37"/>
  <c r="ERM249" i="37"/>
  <c r="ERL249" i="37"/>
  <c r="ERK249" i="37"/>
  <c r="ERJ249" i="37"/>
  <c r="ERI249" i="37"/>
  <c r="ERH249" i="37"/>
  <c r="ERG249" i="37"/>
  <c r="ERF249" i="37"/>
  <c r="ERE249" i="37"/>
  <c r="ERD249" i="37"/>
  <c r="ERC249" i="37"/>
  <c r="ERB249" i="37"/>
  <c r="ERA249" i="37"/>
  <c r="EQZ249" i="37"/>
  <c r="EQY249" i="37"/>
  <c r="EQX249" i="37"/>
  <c r="EQW249" i="37"/>
  <c r="EQV249" i="37"/>
  <c r="EQU249" i="37"/>
  <c r="EQT249" i="37"/>
  <c r="EQS249" i="37"/>
  <c r="EQR249" i="37"/>
  <c r="EQQ249" i="37"/>
  <c r="EQP249" i="37"/>
  <c r="EQO249" i="37"/>
  <c r="EQN249" i="37"/>
  <c r="EQM249" i="37"/>
  <c r="EQL249" i="37"/>
  <c r="EQK249" i="37"/>
  <c r="EQJ249" i="37"/>
  <c r="EQI249" i="37"/>
  <c r="EQH249" i="37"/>
  <c r="EQG249" i="37"/>
  <c r="EQF249" i="37"/>
  <c r="EQE249" i="37"/>
  <c r="EQD249" i="37"/>
  <c r="EQC249" i="37"/>
  <c r="EQB249" i="37"/>
  <c r="EQA249" i="37"/>
  <c r="EPZ249" i="37"/>
  <c r="EPY249" i="37"/>
  <c r="EPX249" i="37"/>
  <c r="EPW249" i="37"/>
  <c r="EPV249" i="37"/>
  <c r="EPU249" i="37"/>
  <c r="EPT249" i="37"/>
  <c r="EPS249" i="37"/>
  <c r="EPR249" i="37"/>
  <c r="EPQ249" i="37"/>
  <c r="EPP249" i="37"/>
  <c r="EPO249" i="37"/>
  <c r="EPN249" i="37"/>
  <c r="EPM249" i="37"/>
  <c r="EPL249" i="37"/>
  <c r="EPK249" i="37"/>
  <c r="EPJ249" i="37"/>
  <c r="EPI249" i="37"/>
  <c r="EPH249" i="37"/>
  <c r="EPG249" i="37"/>
  <c r="EPF249" i="37"/>
  <c r="EPE249" i="37"/>
  <c r="EPD249" i="37"/>
  <c r="EPC249" i="37"/>
  <c r="EPB249" i="37"/>
  <c r="EPA249" i="37"/>
  <c r="EOZ249" i="37"/>
  <c r="EOY249" i="37"/>
  <c r="EOX249" i="37"/>
  <c r="EOW249" i="37"/>
  <c r="EOV249" i="37"/>
  <c r="EOU249" i="37"/>
  <c r="EOT249" i="37"/>
  <c r="EOS249" i="37"/>
  <c r="EOR249" i="37"/>
  <c r="EOQ249" i="37"/>
  <c r="EOP249" i="37"/>
  <c r="EOO249" i="37"/>
  <c r="EON249" i="37"/>
  <c r="EOM249" i="37"/>
  <c r="EOL249" i="37"/>
  <c r="EOK249" i="37"/>
  <c r="EOJ249" i="37"/>
  <c r="EOI249" i="37"/>
  <c r="EOH249" i="37"/>
  <c r="EOG249" i="37"/>
  <c r="EOF249" i="37"/>
  <c r="EOE249" i="37"/>
  <c r="EOD249" i="37"/>
  <c r="EOC249" i="37"/>
  <c r="EOB249" i="37"/>
  <c r="EOA249" i="37"/>
  <c r="ENZ249" i="37"/>
  <c r="ENY249" i="37"/>
  <c r="ENX249" i="37"/>
  <c r="ENW249" i="37"/>
  <c r="ENV249" i="37"/>
  <c r="ENU249" i="37"/>
  <c r="ENT249" i="37"/>
  <c r="ENS249" i="37"/>
  <c r="ENR249" i="37"/>
  <c r="ENQ249" i="37"/>
  <c r="ENP249" i="37"/>
  <c r="ENO249" i="37"/>
  <c r="ENN249" i="37"/>
  <c r="ENM249" i="37"/>
  <c r="ENL249" i="37"/>
  <c r="ENK249" i="37"/>
  <c r="ENJ249" i="37"/>
  <c r="ENI249" i="37"/>
  <c r="ENH249" i="37"/>
  <c r="ENG249" i="37"/>
  <c r="ENF249" i="37"/>
  <c r="ENE249" i="37"/>
  <c r="END249" i="37"/>
  <c r="ENC249" i="37"/>
  <c r="ENB249" i="37"/>
  <c r="ENA249" i="37"/>
  <c r="EMZ249" i="37"/>
  <c r="EMY249" i="37"/>
  <c r="EMX249" i="37"/>
  <c r="EMW249" i="37"/>
  <c r="EMV249" i="37"/>
  <c r="EMU249" i="37"/>
  <c r="EMT249" i="37"/>
  <c r="EMS249" i="37"/>
  <c r="EMR249" i="37"/>
  <c r="EMQ249" i="37"/>
  <c r="EMP249" i="37"/>
  <c r="EMO249" i="37"/>
  <c r="EMN249" i="37"/>
  <c r="EMM249" i="37"/>
  <c r="EML249" i="37"/>
  <c r="EMK249" i="37"/>
  <c r="EMJ249" i="37"/>
  <c r="EMI249" i="37"/>
  <c r="EMH249" i="37"/>
  <c r="EMG249" i="37"/>
  <c r="EMF249" i="37"/>
  <c r="EME249" i="37"/>
  <c r="EMD249" i="37"/>
  <c r="EMC249" i="37"/>
  <c r="EMB249" i="37"/>
  <c r="EMA249" i="37"/>
  <c r="ELZ249" i="37"/>
  <c r="ELY249" i="37"/>
  <c r="ELX249" i="37"/>
  <c r="ELW249" i="37"/>
  <c r="ELV249" i="37"/>
  <c r="ELU249" i="37"/>
  <c r="ELT249" i="37"/>
  <c r="ELS249" i="37"/>
  <c r="ELR249" i="37"/>
  <c r="ELQ249" i="37"/>
  <c r="ELP249" i="37"/>
  <c r="ELO249" i="37"/>
  <c r="ELN249" i="37"/>
  <c r="ELM249" i="37"/>
  <c r="ELL249" i="37"/>
  <c r="ELK249" i="37"/>
  <c r="ELJ249" i="37"/>
  <c r="ELI249" i="37"/>
  <c r="ELH249" i="37"/>
  <c r="ELG249" i="37"/>
  <c r="ELF249" i="37"/>
  <c r="ELE249" i="37"/>
  <c r="ELD249" i="37"/>
  <c r="ELC249" i="37"/>
  <c r="ELB249" i="37"/>
  <c r="ELA249" i="37"/>
  <c r="EKZ249" i="37"/>
  <c r="EKY249" i="37"/>
  <c r="EKX249" i="37"/>
  <c r="EKW249" i="37"/>
  <c r="EKV249" i="37"/>
  <c r="EKU249" i="37"/>
  <c r="EKT249" i="37"/>
  <c r="EKS249" i="37"/>
  <c r="EKR249" i="37"/>
  <c r="EKQ249" i="37"/>
  <c r="EKP249" i="37"/>
  <c r="EKO249" i="37"/>
  <c r="EKN249" i="37"/>
  <c r="EKM249" i="37"/>
  <c r="EKL249" i="37"/>
  <c r="EKK249" i="37"/>
  <c r="EKJ249" i="37"/>
  <c r="EKI249" i="37"/>
  <c r="EKH249" i="37"/>
  <c r="EKG249" i="37"/>
  <c r="EKF249" i="37"/>
  <c r="EKE249" i="37"/>
  <c r="EKD249" i="37"/>
  <c r="EKC249" i="37"/>
  <c r="EKB249" i="37"/>
  <c r="EKA249" i="37"/>
  <c r="EJZ249" i="37"/>
  <c r="EJY249" i="37"/>
  <c r="EJX249" i="37"/>
  <c r="EJW249" i="37"/>
  <c r="EJV249" i="37"/>
  <c r="EJU249" i="37"/>
  <c r="EJT249" i="37"/>
  <c r="EJS249" i="37"/>
  <c r="EJR249" i="37"/>
  <c r="EJQ249" i="37"/>
  <c r="EJP249" i="37"/>
  <c r="EJO249" i="37"/>
  <c r="EJN249" i="37"/>
  <c r="EJM249" i="37"/>
  <c r="EJL249" i="37"/>
  <c r="EJK249" i="37"/>
  <c r="EJJ249" i="37"/>
  <c r="EJI249" i="37"/>
  <c r="EJH249" i="37"/>
  <c r="EJG249" i="37"/>
  <c r="EJF249" i="37"/>
  <c r="EJE249" i="37"/>
  <c r="EJD249" i="37"/>
  <c r="EJC249" i="37"/>
  <c r="EJB249" i="37"/>
  <c r="EJA249" i="37"/>
  <c r="EIZ249" i="37"/>
  <c r="EIY249" i="37"/>
  <c r="EIX249" i="37"/>
  <c r="EIW249" i="37"/>
  <c r="EIV249" i="37"/>
  <c r="EIU249" i="37"/>
  <c r="EIT249" i="37"/>
  <c r="EIS249" i="37"/>
  <c r="EIR249" i="37"/>
  <c r="EIQ249" i="37"/>
  <c r="EIP249" i="37"/>
  <c r="EIO249" i="37"/>
  <c r="EIN249" i="37"/>
  <c r="EIM249" i="37"/>
  <c r="EIL249" i="37"/>
  <c r="EIK249" i="37"/>
  <c r="EIJ249" i="37"/>
  <c r="EII249" i="37"/>
  <c r="EIH249" i="37"/>
  <c r="EIG249" i="37"/>
  <c r="EIF249" i="37"/>
  <c r="EIE249" i="37"/>
  <c r="EID249" i="37"/>
  <c r="EIC249" i="37"/>
  <c r="EIB249" i="37"/>
  <c r="EIA249" i="37"/>
  <c r="EHZ249" i="37"/>
  <c r="EHY249" i="37"/>
  <c r="EHX249" i="37"/>
  <c r="EHW249" i="37"/>
  <c r="EHV249" i="37"/>
  <c r="EHU249" i="37"/>
  <c r="EHT249" i="37"/>
  <c r="EHS249" i="37"/>
  <c r="EHR249" i="37"/>
  <c r="EHQ249" i="37"/>
  <c r="EHP249" i="37"/>
  <c r="EHO249" i="37"/>
  <c r="EHN249" i="37"/>
  <c r="EHM249" i="37"/>
  <c r="EHL249" i="37"/>
  <c r="EHK249" i="37"/>
  <c r="EHJ249" i="37"/>
  <c r="EHI249" i="37"/>
  <c r="EHH249" i="37"/>
  <c r="EHG249" i="37"/>
  <c r="EHF249" i="37"/>
  <c r="EHE249" i="37"/>
  <c r="EHD249" i="37"/>
  <c r="EHC249" i="37"/>
  <c r="EHB249" i="37"/>
  <c r="EHA249" i="37"/>
  <c r="EGZ249" i="37"/>
  <c r="EGY249" i="37"/>
  <c r="EGX249" i="37"/>
  <c r="EGW249" i="37"/>
  <c r="EGV249" i="37"/>
  <c r="EGU249" i="37"/>
  <c r="EGT249" i="37"/>
  <c r="EGS249" i="37"/>
  <c r="EGR249" i="37"/>
  <c r="EGQ249" i="37"/>
  <c r="EGP249" i="37"/>
  <c r="EGO249" i="37"/>
  <c r="EGN249" i="37"/>
  <c r="EGM249" i="37"/>
  <c r="EGL249" i="37"/>
  <c r="EGK249" i="37"/>
  <c r="EGJ249" i="37"/>
  <c r="EGI249" i="37"/>
  <c r="EGH249" i="37"/>
  <c r="EGG249" i="37"/>
  <c r="EGF249" i="37"/>
  <c r="EGE249" i="37"/>
  <c r="EGD249" i="37"/>
  <c r="EGC249" i="37"/>
  <c r="EGB249" i="37"/>
  <c r="EGA249" i="37"/>
  <c r="EFZ249" i="37"/>
  <c r="EFY249" i="37"/>
  <c r="EFX249" i="37"/>
  <c r="EFW249" i="37"/>
  <c r="EFV249" i="37"/>
  <c r="EFU249" i="37"/>
  <c r="EFT249" i="37"/>
  <c r="EFS249" i="37"/>
  <c r="EFR249" i="37"/>
  <c r="EFQ249" i="37"/>
  <c r="EFP249" i="37"/>
  <c r="EFO249" i="37"/>
  <c r="EFN249" i="37"/>
  <c r="EFM249" i="37"/>
  <c r="EFL249" i="37"/>
  <c r="EFK249" i="37"/>
  <c r="EFJ249" i="37"/>
  <c r="EFI249" i="37"/>
  <c r="EFH249" i="37"/>
  <c r="EFG249" i="37"/>
  <c r="EFF249" i="37"/>
  <c r="EFE249" i="37"/>
  <c r="EFD249" i="37"/>
  <c r="EFC249" i="37"/>
  <c r="EFB249" i="37"/>
  <c r="EFA249" i="37"/>
  <c r="EEZ249" i="37"/>
  <c r="EEY249" i="37"/>
  <c r="EEX249" i="37"/>
  <c r="EEW249" i="37"/>
  <c r="EEV249" i="37"/>
  <c r="EEU249" i="37"/>
  <c r="EET249" i="37"/>
  <c r="EES249" i="37"/>
  <c r="EER249" i="37"/>
  <c r="EEQ249" i="37"/>
  <c r="EEP249" i="37"/>
  <c r="EEO249" i="37"/>
  <c r="EEN249" i="37"/>
  <c r="EEM249" i="37"/>
  <c r="EEL249" i="37"/>
  <c r="EEK249" i="37"/>
  <c r="EEJ249" i="37"/>
  <c r="EEI249" i="37"/>
  <c r="EEH249" i="37"/>
  <c r="EEG249" i="37"/>
  <c r="EEF249" i="37"/>
  <c r="EEE249" i="37"/>
  <c r="EED249" i="37"/>
  <c r="EEC249" i="37"/>
  <c r="EEB249" i="37"/>
  <c r="EEA249" i="37"/>
  <c r="EDZ249" i="37"/>
  <c r="EDY249" i="37"/>
  <c r="EDX249" i="37"/>
  <c r="EDW249" i="37"/>
  <c r="EDV249" i="37"/>
  <c r="EDU249" i="37"/>
  <c r="EDT249" i="37"/>
  <c r="EDS249" i="37"/>
  <c r="EDR249" i="37"/>
  <c r="EDQ249" i="37"/>
  <c r="EDP249" i="37"/>
  <c r="EDO249" i="37"/>
  <c r="EDN249" i="37"/>
  <c r="EDM249" i="37"/>
  <c r="EDL249" i="37"/>
  <c r="EDK249" i="37"/>
  <c r="EDJ249" i="37"/>
  <c r="EDI249" i="37"/>
  <c r="EDH249" i="37"/>
  <c r="EDG249" i="37"/>
  <c r="EDF249" i="37"/>
  <c r="EDE249" i="37"/>
  <c r="EDD249" i="37"/>
  <c r="EDC249" i="37"/>
  <c r="EDB249" i="37"/>
  <c r="EDA249" i="37"/>
  <c r="ECZ249" i="37"/>
  <c r="ECY249" i="37"/>
  <c r="ECX249" i="37"/>
  <c r="ECW249" i="37"/>
  <c r="ECV249" i="37"/>
  <c r="ECU249" i="37"/>
  <c r="ECT249" i="37"/>
  <c r="ECS249" i="37"/>
  <c r="ECR249" i="37"/>
  <c r="ECQ249" i="37"/>
  <c r="ECP249" i="37"/>
  <c r="ECO249" i="37"/>
  <c r="ECN249" i="37"/>
  <c r="ECM249" i="37"/>
  <c r="ECL249" i="37"/>
  <c r="ECK249" i="37"/>
  <c r="ECJ249" i="37"/>
  <c r="ECI249" i="37"/>
  <c r="ECH249" i="37"/>
  <c r="ECG249" i="37"/>
  <c r="ECF249" i="37"/>
  <c r="ECE249" i="37"/>
  <c r="ECD249" i="37"/>
  <c r="ECC249" i="37"/>
  <c r="ECB249" i="37"/>
  <c r="ECA249" i="37"/>
  <c r="EBZ249" i="37"/>
  <c r="EBY249" i="37"/>
  <c r="EBX249" i="37"/>
  <c r="EBW249" i="37"/>
  <c r="EBV249" i="37"/>
  <c r="EBU249" i="37"/>
  <c r="EBT249" i="37"/>
  <c r="EBS249" i="37"/>
  <c r="EBR249" i="37"/>
  <c r="EBQ249" i="37"/>
  <c r="EBP249" i="37"/>
  <c r="EBO249" i="37"/>
  <c r="EBN249" i="37"/>
  <c r="EBM249" i="37"/>
  <c r="EBL249" i="37"/>
  <c r="EBK249" i="37"/>
  <c r="EBJ249" i="37"/>
  <c r="EBI249" i="37"/>
  <c r="EBH249" i="37"/>
  <c r="EBG249" i="37"/>
  <c r="EBF249" i="37"/>
  <c r="EBE249" i="37"/>
  <c r="EBD249" i="37"/>
  <c r="EBC249" i="37"/>
  <c r="EBB249" i="37"/>
  <c r="EBA249" i="37"/>
  <c r="EAZ249" i="37"/>
  <c r="EAY249" i="37"/>
  <c r="EAX249" i="37"/>
  <c r="EAW249" i="37"/>
  <c r="EAV249" i="37"/>
  <c r="EAU249" i="37"/>
  <c r="EAT249" i="37"/>
  <c r="EAS249" i="37"/>
  <c r="EAR249" i="37"/>
  <c r="EAQ249" i="37"/>
  <c r="EAP249" i="37"/>
  <c r="EAO249" i="37"/>
  <c r="EAN249" i="37"/>
  <c r="EAM249" i="37"/>
  <c r="EAL249" i="37"/>
  <c r="EAK249" i="37"/>
  <c r="EAJ249" i="37"/>
  <c r="EAI249" i="37"/>
  <c r="EAH249" i="37"/>
  <c r="EAG249" i="37"/>
  <c r="EAF249" i="37"/>
  <c r="EAE249" i="37"/>
  <c r="EAD249" i="37"/>
  <c r="EAC249" i="37"/>
  <c r="EAB249" i="37"/>
  <c r="EAA249" i="37"/>
  <c r="DZZ249" i="37"/>
  <c r="DZY249" i="37"/>
  <c r="DZX249" i="37"/>
  <c r="DZW249" i="37"/>
  <c r="DZV249" i="37"/>
  <c r="DZU249" i="37"/>
  <c r="DZT249" i="37"/>
  <c r="DZS249" i="37"/>
  <c r="DZR249" i="37"/>
  <c r="DZQ249" i="37"/>
  <c r="DZP249" i="37"/>
  <c r="DZO249" i="37"/>
  <c r="DZN249" i="37"/>
  <c r="DZM249" i="37"/>
  <c r="DZL249" i="37"/>
  <c r="DZK249" i="37"/>
  <c r="DZJ249" i="37"/>
  <c r="DZI249" i="37"/>
  <c r="DZH249" i="37"/>
  <c r="DZG249" i="37"/>
  <c r="DZF249" i="37"/>
  <c r="DZE249" i="37"/>
  <c r="DZD249" i="37"/>
  <c r="DZC249" i="37"/>
  <c r="DZB249" i="37"/>
  <c r="DZA249" i="37"/>
  <c r="DYZ249" i="37"/>
  <c r="DYY249" i="37"/>
  <c r="DYX249" i="37"/>
  <c r="DYW249" i="37"/>
  <c r="DYV249" i="37"/>
  <c r="DYU249" i="37"/>
  <c r="DYT249" i="37"/>
  <c r="DYS249" i="37"/>
  <c r="DYR249" i="37"/>
  <c r="DYQ249" i="37"/>
  <c r="DYP249" i="37"/>
  <c r="DYO249" i="37"/>
  <c r="DYN249" i="37"/>
  <c r="DYM249" i="37"/>
  <c r="DYL249" i="37"/>
  <c r="DYK249" i="37"/>
  <c r="DYJ249" i="37"/>
  <c r="DYI249" i="37"/>
  <c r="DYH249" i="37"/>
  <c r="DYG249" i="37"/>
  <c r="DYF249" i="37"/>
  <c r="DYE249" i="37"/>
  <c r="DYD249" i="37"/>
  <c r="DYC249" i="37"/>
  <c r="DYB249" i="37"/>
  <c r="DYA249" i="37"/>
  <c r="DXZ249" i="37"/>
  <c r="DXY249" i="37"/>
  <c r="DXX249" i="37"/>
  <c r="DXW249" i="37"/>
  <c r="DXV249" i="37"/>
  <c r="DXU249" i="37"/>
  <c r="DXT249" i="37"/>
  <c r="DXS249" i="37"/>
  <c r="DXR249" i="37"/>
  <c r="DXQ249" i="37"/>
  <c r="DXP249" i="37"/>
  <c r="DXO249" i="37"/>
  <c r="DXN249" i="37"/>
  <c r="DXM249" i="37"/>
  <c r="DXL249" i="37"/>
  <c r="DXK249" i="37"/>
  <c r="DXJ249" i="37"/>
  <c r="DXI249" i="37"/>
  <c r="DXH249" i="37"/>
  <c r="DXG249" i="37"/>
  <c r="DXF249" i="37"/>
  <c r="DXE249" i="37"/>
  <c r="DXD249" i="37"/>
  <c r="DXC249" i="37"/>
  <c r="DXB249" i="37"/>
  <c r="DXA249" i="37"/>
  <c r="DWZ249" i="37"/>
  <c r="DWY249" i="37"/>
  <c r="DWX249" i="37"/>
  <c r="DWW249" i="37"/>
  <c r="DWV249" i="37"/>
  <c r="DWU249" i="37"/>
  <c r="DWT249" i="37"/>
  <c r="DWS249" i="37"/>
  <c r="DWR249" i="37"/>
  <c r="DWQ249" i="37"/>
  <c r="DWP249" i="37"/>
  <c r="DWO249" i="37"/>
  <c r="DWN249" i="37"/>
  <c r="DWM249" i="37"/>
  <c r="DWL249" i="37"/>
  <c r="DWK249" i="37"/>
  <c r="DWJ249" i="37"/>
  <c r="DWI249" i="37"/>
  <c r="DWH249" i="37"/>
  <c r="DWG249" i="37"/>
  <c r="DWF249" i="37"/>
  <c r="DWE249" i="37"/>
  <c r="DWD249" i="37"/>
  <c r="DWC249" i="37"/>
  <c r="DWB249" i="37"/>
  <c r="DWA249" i="37"/>
  <c r="DVZ249" i="37"/>
  <c r="DVY249" i="37"/>
  <c r="DVX249" i="37"/>
  <c r="DVW249" i="37"/>
  <c r="DVV249" i="37"/>
  <c r="DVU249" i="37"/>
  <c r="DVT249" i="37"/>
  <c r="DVS249" i="37"/>
  <c r="DVR249" i="37"/>
  <c r="DVQ249" i="37"/>
  <c r="DVP249" i="37"/>
  <c r="DVO249" i="37"/>
  <c r="DVN249" i="37"/>
  <c r="DVM249" i="37"/>
  <c r="DVL249" i="37"/>
  <c r="DVK249" i="37"/>
  <c r="DVJ249" i="37"/>
  <c r="DVI249" i="37"/>
  <c r="DVH249" i="37"/>
  <c r="DVG249" i="37"/>
  <c r="DVF249" i="37"/>
  <c r="DVE249" i="37"/>
  <c r="DVD249" i="37"/>
  <c r="DVC249" i="37"/>
  <c r="DVB249" i="37"/>
  <c r="DVA249" i="37"/>
  <c r="DUZ249" i="37"/>
  <c r="DUY249" i="37"/>
  <c r="DUX249" i="37"/>
  <c r="DUW249" i="37"/>
  <c r="DUV249" i="37"/>
  <c r="DUU249" i="37"/>
  <c r="DUT249" i="37"/>
  <c r="DUS249" i="37"/>
  <c r="DUR249" i="37"/>
  <c r="DUQ249" i="37"/>
  <c r="DUP249" i="37"/>
  <c r="DUO249" i="37"/>
  <c r="DUN249" i="37"/>
  <c r="DUM249" i="37"/>
  <c r="DUL249" i="37"/>
  <c r="DUK249" i="37"/>
  <c r="DUJ249" i="37"/>
  <c r="DUI249" i="37"/>
  <c r="DUH249" i="37"/>
  <c r="DUG249" i="37"/>
  <c r="DUF249" i="37"/>
  <c r="DUE249" i="37"/>
  <c r="DUD249" i="37"/>
  <c r="DUC249" i="37"/>
  <c r="DUB249" i="37"/>
  <c r="DUA249" i="37"/>
  <c r="DTZ249" i="37"/>
  <c r="DTY249" i="37"/>
  <c r="DTX249" i="37"/>
  <c r="DTW249" i="37"/>
  <c r="DTV249" i="37"/>
  <c r="DTU249" i="37"/>
  <c r="DTT249" i="37"/>
  <c r="DTS249" i="37"/>
  <c r="DTR249" i="37"/>
  <c r="DTQ249" i="37"/>
  <c r="DTP249" i="37"/>
  <c r="DTO249" i="37"/>
  <c r="DTN249" i="37"/>
  <c r="DTM249" i="37"/>
  <c r="DTL249" i="37"/>
  <c r="DTK249" i="37"/>
  <c r="DTJ249" i="37"/>
  <c r="DTI249" i="37"/>
  <c r="DTH249" i="37"/>
  <c r="DTG249" i="37"/>
  <c r="DTF249" i="37"/>
  <c r="DTE249" i="37"/>
  <c r="DTD249" i="37"/>
  <c r="DTC249" i="37"/>
  <c r="DTB249" i="37"/>
  <c r="DTA249" i="37"/>
  <c r="DSZ249" i="37"/>
  <c r="DSY249" i="37"/>
  <c r="DSX249" i="37"/>
  <c r="DSW249" i="37"/>
  <c r="DSV249" i="37"/>
  <c r="DSU249" i="37"/>
  <c r="DST249" i="37"/>
  <c r="DSS249" i="37"/>
  <c r="DSR249" i="37"/>
  <c r="DSQ249" i="37"/>
  <c r="DSP249" i="37"/>
  <c r="DSO249" i="37"/>
  <c r="DSN249" i="37"/>
  <c r="DSM249" i="37"/>
  <c r="DSL249" i="37"/>
  <c r="DSK249" i="37"/>
  <c r="DSJ249" i="37"/>
  <c r="DSI249" i="37"/>
  <c r="DSH249" i="37"/>
  <c r="DSG249" i="37"/>
  <c r="DSF249" i="37"/>
  <c r="DSE249" i="37"/>
  <c r="DSD249" i="37"/>
  <c r="DSC249" i="37"/>
  <c r="DSB249" i="37"/>
  <c r="DSA249" i="37"/>
  <c r="DRZ249" i="37"/>
  <c r="DRY249" i="37"/>
  <c r="DRX249" i="37"/>
  <c r="DRW249" i="37"/>
  <c r="DRV249" i="37"/>
  <c r="DRU249" i="37"/>
  <c r="DRT249" i="37"/>
  <c r="DRS249" i="37"/>
  <c r="DRR249" i="37"/>
  <c r="DRQ249" i="37"/>
  <c r="DRP249" i="37"/>
  <c r="DRO249" i="37"/>
  <c r="DRN249" i="37"/>
  <c r="DRM249" i="37"/>
  <c r="DRL249" i="37"/>
  <c r="DRK249" i="37"/>
  <c r="DRJ249" i="37"/>
  <c r="DRI249" i="37"/>
  <c r="DRH249" i="37"/>
  <c r="DRG249" i="37"/>
  <c r="DRF249" i="37"/>
  <c r="DRE249" i="37"/>
  <c r="DRD249" i="37"/>
  <c r="DRC249" i="37"/>
  <c r="DRB249" i="37"/>
  <c r="DRA249" i="37"/>
  <c r="DQZ249" i="37"/>
  <c r="DQY249" i="37"/>
  <c r="DQX249" i="37"/>
  <c r="DQW249" i="37"/>
  <c r="DQV249" i="37"/>
  <c r="DQU249" i="37"/>
  <c r="DQT249" i="37"/>
  <c r="DQS249" i="37"/>
  <c r="DQR249" i="37"/>
  <c r="DQQ249" i="37"/>
  <c r="DQP249" i="37"/>
  <c r="DQO249" i="37"/>
  <c r="DQN249" i="37"/>
  <c r="DQM249" i="37"/>
  <c r="DQL249" i="37"/>
  <c r="DQK249" i="37"/>
  <c r="DQJ249" i="37"/>
  <c r="DQI249" i="37"/>
  <c r="DQH249" i="37"/>
  <c r="DQG249" i="37"/>
  <c r="DQF249" i="37"/>
  <c r="DQE249" i="37"/>
  <c r="DQD249" i="37"/>
  <c r="DQC249" i="37"/>
  <c r="DQB249" i="37"/>
  <c r="DQA249" i="37"/>
  <c r="DPZ249" i="37"/>
  <c r="DPY249" i="37"/>
  <c r="DPX249" i="37"/>
  <c r="DPW249" i="37"/>
  <c r="DPV249" i="37"/>
  <c r="DPU249" i="37"/>
  <c r="DPT249" i="37"/>
  <c r="DPS249" i="37"/>
  <c r="DPR249" i="37"/>
  <c r="DPQ249" i="37"/>
  <c r="DPP249" i="37"/>
  <c r="DPO249" i="37"/>
  <c r="DPN249" i="37"/>
  <c r="DPM249" i="37"/>
  <c r="DPL249" i="37"/>
  <c r="DPK249" i="37"/>
  <c r="DPJ249" i="37"/>
  <c r="DPI249" i="37"/>
  <c r="DPH249" i="37"/>
  <c r="DPG249" i="37"/>
  <c r="DPF249" i="37"/>
  <c r="DPE249" i="37"/>
  <c r="DPD249" i="37"/>
  <c r="DPC249" i="37"/>
  <c r="DPB249" i="37"/>
  <c r="DPA249" i="37"/>
  <c r="DOZ249" i="37"/>
  <c r="DOY249" i="37"/>
  <c r="DOX249" i="37"/>
  <c r="DOW249" i="37"/>
  <c r="DOV249" i="37"/>
  <c r="DOU249" i="37"/>
  <c r="DOT249" i="37"/>
  <c r="DOS249" i="37"/>
  <c r="DOR249" i="37"/>
  <c r="DOQ249" i="37"/>
  <c r="DOP249" i="37"/>
  <c r="DOO249" i="37"/>
  <c r="DON249" i="37"/>
  <c r="DOM249" i="37"/>
  <c r="DOL249" i="37"/>
  <c r="DOK249" i="37"/>
  <c r="DOJ249" i="37"/>
  <c r="DOI249" i="37"/>
  <c r="DOH249" i="37"/>
  <c r="DOG249" i="37"/>
  <c r="DOF249" i="37"/>
  <c r="DOE249" i="37"/>
  <c r="DOD249" i="37"/>
  <c r="DOC249" i="37"/>
  <c r="DOB249" i="37"/>
  <c r="DOA249" i="37"/>
  <c r="DNZ249" i="37"/>
  <c r="DNY249" i="37"/>
  <c r="DNX249" i="37"/>
  <c r="DNW249" i="37"/>
  <c r="DNV249" i="37"/>
  <c r="DNU249" i="37"/>
  <c r="DNT249" i="37"/>
  <c r="DNS249" i="37"/>
  <c r="DNR249" i="37"/>
  <c r="DNQ249" i="37"/>
  <c r="DNP249" i="37"/>
  <c r="DNO249" i="37"/>
  <c r="DNN249" i="37"/>
  <c r="DNM249" i="37"/>
  <c r="DNL249" i="37"/>
  <c r="DNK249" i="37"/>
  <c r="DNJ249" i="37"/>
  <c r="DNI249" i="37"/>
  <c r="DNH249" i="37"/>
  <c r="DNG249" i="37"/>
  <c r="DNF249" i="37"/>
  <c r="DNE249" i="37"/>
  <c r="DND249" i="37"/>
  <c r="DNC249" i="37"/>
  <c r="DNB249" i="37"/>
  <c r="DNA249" i="37"/>
  <c r="DMZ249" i="37"/>
  <c r="DMY249" i="37"/>
  <c r="DMX249" i="37"/>
  <c r="DMW249" i="37"/>
  <c r="DMV249" i="37"/>
  <c r="DMU249" i="37"/>
  <c r="DMT249" i="37"/>
  <c r="DMS249" i="37"/>
  <c r="DMR249" i="37"/>
  <c r="DMQ249" i="37"/>
  <c r="DMP249" i="37"/>
  <c r="DMO249" i="37"/>
  <c r="DMN249" i="37"/>
  <c r="DMM249" i="37"/>
  <c r="DML249" i="37"/>
  <c r="DMK249" i="37"/>
  <c r="DMJ249" i="37"/>
  <c r="DMI249" i="37"/>
  <c r="DMH249" i="37"/>
  <c r="DMG249" i="37"/>
  <c r="DMF249" i="37"/>
  <c r="DME249" i="37"/>
  <c r="DMD249" i="37"/>
  <c r="DMC249" i="37"/>
  <c r="DMB249" i="37"/>
  <c r="DMA249" i="37"/>
  <c r="DLZ249" i="37"/>
  <c r="DLY249" i="37"/>
  <c r="DLX249" i="37"/>
  <c r="DLW249" i="37"/>
  <c r="DLV249" i="37"/>
  <c r="DLU249" i="37"/>
  <c r="DLT249" i="37"/>
  <c r="DLS249" i="37"/>
  <c r="DLR249" i="37"/>
  <c r="DLQ249" i="37"/>
  <c r="DLP249" i="37"/>
  <c r="DLO249" i="37"/>
  <c r="DLN249" i="37"/>
  <c r="DLM249" i="37"/>
  <c r="DLL249" i="37"/>
  <c r="DLK249" i="37"/>
  <c r="DLJ249" i="37"/>
  <c r="DLI249" i="37"/>
  <c r="DLH249" i="37"/>
  <c r="DLG249" i="37"/>
  <c r="DLF249" i="37"/>
  <c r="DLE249" i="37"/>
  <c r="DLD249" i="37"/>
  <c r="DLC249" i="37"/>
  <c r="DLB249" i="37"/>
  <c r="DLA249" i="37"/>
  <c r="DKZ249" i="37"/>
  <c r="DKY249" i="37"/>
  <c r="DKX249" i="37"/>
  <c r="DKW249" i="37"/>
  <c r="DKV249" i="37"/>
  <c r="DKU249" i="37"/>
  <c r="DKT249" i="37"/>
  <c r="DKS249" i="37"/>
  <c r="DKR249" i="37"/>
  <c r="DKQ249" i="37"/>
  <c r="DKP249" i="37"/>
  <c r="DKO249" i="37"/>
  <c r="DKN249" i="37"/>
  <c r="DKM249" i="37"/>
  <c r="DKL249" i="37"/>
  <c r="DKK249" i="37"/>
  <c r="DKJ249" i="37"/>
  <c r="DKI249" i="37"/>
  <c r="DKH249" i="37"/>
  <c r="DKG249" i="37"/>
  <c r="DKF249" i="37"/>
  <c r="DKE249" i="37"/>
  <c r="DKD249" i="37"/>
  <c r="DKC249" i="37"/>
  <c r="DKB249" i="37"/>
  <c r="DKA249" i="37"/>
  <c r="DJZ249" i="37"/>
  <c r="DJY249" i="37"/>
  <c r="DJX249" i="37"/>
  <c r="DJW249" i="37"/>
  <c r="DJV249" i="37"/>
  <c r="DJU249" i="37"/>
  <c r="DJT249" i="37"/>
  <c r="DJS249" i="37"/>
  <c r="DJR249" i="37"/>
  <c r="DJQ249" i="37"/>
  <c r="DJP249" i="37"/>
  <c r="DJO249" i="37"/>
  <c r="DJN249" i="37"/>
  <c r="DJM249" i="37"/>
  <c r="DJL249" i="37"/>
  <c r="DJK249" i="37"/>
  <c r="DJJ249" i="37"/>
  <c r="DJI249" i="37"/>
  <c r="DJH249" i="37"/>
  <c r="DJG249" i="37"/>
  <c r="DJF249" i="37"/>
  <c r="DJE249" i="37"/>
  <c r="DJD249" i="37"/>
  <c r="DJC249" i="37"/>
  <c r="DJB249" i="37"/>
  <c r="DJA249" i="37"/>
  <c r="DIZ249" i="37"/>
  <c r="DIY249" i="37"/>
  <c r="DIX249" i="37"/>
  <c r="DIW249" i="37"/>
  <c r="DIV249" i="37"/>
  <c r="DIU249" i="37"/>
  <c r="DIT249" i="37"/>
  <c r="DIS249" i="37"/>
  <c r="DIR249" i="37"/>
  <c r="DIQ249" i="37"/>
  <c r="DIP249" i="37"/>
  <c r="DIO249" i="37"/>
  <c r="DIN249" i="37"/>
  <c r="DIM249" i="37"/>
  <c r="DIL249" i="37"/>
  <c r="DIK249" i="37"/>
  <c r="DIJ249" i="37"/>
  <c r="DII249" i="37"/>
  <c r="DIH249" i="37"/>
  <c r="DIG249" i="37"/>
  <c r="DIF249" i="37"/>
  <c r="DIE249" i="37"/>
  <c r="DID249" i="37"/>
  <c r="DIC249" i="37"/>
  <c r="DIB249" i="37"/>
  <c r="DIA249" i="37"/>
  <c r="DHZ249" i="37"/>
  <c r="DHY249" i="37"/>
  <c r="DHX249" i="37"/>
  <c r="DHW249" i="37"/>
  <c r="DHV249" i="37"/>
  <c r="DHU249" i="37"/>
  <c r="DHT249" i="37"/>
  <c r="DHS249" i="37"/>
  <c r="DHR249" i="37"/>
  <c r="DHQ249" i="37"/>
  <c r="DHP249" i="37"/>
  <c r="DHO249" i="37"/>
  <c r="DHN249" i="37"/>
  <c r="DHM249" i="37"/>
  <c r="DHL249" i="37"/>
  <c r="DHK249" i="37"/>
  <c r="DHJ249" i="37"/>
  <c r="DHI249" i="37"/>
  <c r="DHH249" i="37"/>
  <c r="DHG249" i="37"/>
  <c r="DHF249" i="37"/>
  <c r="DHE249" i="37"/>
  <c r="DHD249" i="37"/>
  <c r="DHC249" i="37"/>
  <c r="DHB249" i="37"/>
  <c r="DHA249" i="37"/>
  <c r="DGZ249" i="37"/>
  <c r="DGY249" i="37"/>
  <c r="DGX249" i="37"/>
  <c r="DGW249" i="37"/>
  <c r="DGV249" i="37"/>
  <c r="DGU249" i="37"/>
  <c r="DGT249" i="37"/>
  <c r="DGS249" i="37"/>
  <c r="DGR249" i="37"/>
  <c r="DGQ249" i="37"/>
  <c r="DGP249" i="37"/>
  <c r="DGO249" i="37"/>
  <c r="DGN249" i="37"/>
  <c r="DGM249" i="37"/>
  <c r="DGL249" i="37"/>
  <c r="DGK249" i="37"/>
  <c r="DGJ249" i="37"/>
  <c r="DGI249" i="37"/>
  <c r="DGH249" i="37"/>
  <c r="DGG249" i="37"/>
  <c r="DGF249" i="37"/>
  <c r="DGE249" i="37"/>
  <c r="DGD249" i="37"/>
  <c r="DGC249" i="37"/>
  <c r="DGB249" i="37"/>
  <c r="DGA249" i="37"/>
  <c r="DFZ249" i="37"/>
  <c r="DFY249" i="37"/>
  <c r="DFX249" i="37"/>
  <c r="DFW249" i="37"/>
  <c r="DFV249" i="37"/>
  <c r="DFU249" i="37"/>
  <c r="DFT249" i="37"/>
  <c r="DFS249" i="37"/>
  <c r="DFR249" i="37"/>
  <c r="DFQ249" i="37"/>
  <c r="DFP249" i="37"/>
  <c r="DFO249" i="37"/>
  <c r="DFN249" i="37"/>
  <c r="DFM249" i="37"/>
  <c r="DFL249" i="37"/>
  <c r="DFK249" i="37"/>
  <c r="DFJ249" i="37"/>
  <c r="DFI249" i="37"/>
  <c r="DFH249" i="37"/>
  <c r="DFG249" i="37"/>
  <c r="DFF249" i="37"/>
  <c r="DFE249" i="37"/>
  <c r="DFD249" i="37"/>
  <c r="DFC249" i="37"/>
  <c r="DFB249" i="37"/>
  <c r="DFA249" i="37"/>
  <c r="DEZ249" i="37"/>
  <c r="DEY249" i="37"/>
  <c r="DEX249" i="37"/>
  <c r="DEW249" i="37"/>
  <c r="DEV249" i="37"/>
  <c r="DEU249" i="37"/>
  <c r="DET249" i="37"/>
  <c r="DES249" i="37"/>
  <c r="DER249" i="37"/>
  <c r="DEQ249" i="37"/>
  <c r="DEP249" i="37"/>
  <c r="DEO249" i="37"/>
  <c r="DEN249" i="37"/>
  <c r="DEM249" i="37"/>
  <c r="DEL249" i="37"/>
  <c r="DEK249" i="37"/>
  <c r="DEJ249" i="37"/>
  <c r="DEI249" i="37"/>
  <c r="DEH249" i="37"/>
  <c r="DEG249" i="37"/>
  <c r="DEF249" i="37"/>
  <c r="DEE249" i="37"/>
  <c r="DED249" i="37"/>
  <c r="DEC249" i="37"/>
  <c r="DEB249" i="37"/>
  <c r="DEA249" i="37"/>
  <c r="DDZ249" i="37"/>
  <c r="DDY249" i="37"/>
  <c r="DDX249" i="37"/>
  <c r="DDW249" i="37"/>
  <c r="DDV249" i="37"/>
  <c r="DDU249" i="37"/>
  <c r="DDT249" i="37"/>
  <c r="DDS249" i="37"/>
  <c r="DDR249" i="37"/>
  <c r="DDQ249" i="37"/>
  <c r="DDP249" i="37"/>
  <c r="DDO249" i="37"/>
  <c r="DDN249" i="37"/>
  <c r="DDM249" i="37"/>
  <c r="DDL249" i="37"/>
  <c r="DDK249" i="37"/>
  <c r="DDJ249" i="37"/>
  <c r="DDI249" i="37"/>
  <c r="DDH249" i="37"/>
  <c r="DDG249" i="37"/>
  <c r="DDF249" i="37"/>
  <c r="DDE249" i="37"/>
  <c r="DDD249" i="37"/>
  <c r="DDC249" i="37"/>
  <c r="DDB249" i="37"/>
  <c r="DDA249" i="37"/>
  <c r="DCZ249" i="37"/>
  <c r="DCY249" i="37"/>
  <c r="DCX249" i="37"/>
  <c r="DCW249" i="37"/>
  <c r="DCV249" i="37"/>
  <c r="DCU249" i="37"/>
  <c r="DCT249" i="37"/>
  <c r="DCS249" i="37"/>
  <c r="DCR249" i="37"/>
  <c r="DCQ249" i="37"/>
  <c r="DCP249" i="37"/>
  <c r="DCO249" i="37"/>
  <c r="DCN249" i="37"/>
  <c r="DCM249" i="37"/>
  <c r="DCL249" i="37"/>
  <c r="DCK249" i="37"/>
  <c r="DCJ249" i="37"/>
  <c r="DCI249" i="37"/>
  <c r="DCH249" i="37"/>
  <c r="DCG249" i="37"/>
  <c r="DCF249" i="37"/>
  <c r="DCE249" i="37"/>
  <c r="DCD249" i="37"/>
  <c r="DCC249" i="37"/>
  <c r="DCB249" i="37"/>
  <c r="DCA249" i="37"/>
  <c r="DBZ249" i="37"/>
  <c r="DBY249" i="37"/>
  <c r="DBX249" i="37"/>
  <c r="DBW249" i="37"/>
  <c r="DBV249" i="37"/>
  <c r="DBU249" i="37"/>
  <c r="DBT249" i="37"/>
  <c r="DBS249" i="37"/>
  <c r="DBR249" i="37"/>
  <c r="DBQ249" i="37"/>
  <c r="DBP249" i="37"/>
  <c r="DBO249" i="37"/>
  <c r="DBN249" i="37"/>
  <c r="DBM249" i="37"/>
  <c r="DBL249" i="37"/>
  <c r="DBK249" i="37"/>
  <c r="DBJ249" i="37"/>
  <c r="DBI249" i="37"/>
  <c r="DBH249" i="37"/>
  <c r="DBG249" i="37"/>
  <c r="DBF249" i="37"/>
  <c r="DBE249" i="37"/>
  <c r="DBD249" i="37"/>
  <c r="DBC249" i="37"/>
  <c r="DBB249" i="37"/>
  <c r="DBA249" i="37"/>
  <c r="DAZ249" i="37"/>
  <c r="DAY249" i="37"/>
  <c r="DAX249" i="37"/>
  <c r="DAW249" i="37"/>
  <c r="DAV249" i="37"/>
  <c r="DAU249" i="37"/>
  <c r="DAT249" i="37"/>
  <c r="DAS249" i="37"/>
  <c r="DAR249" i="37"/>
  <c r="DAQ249" i="37"/>
  <c r="DAP249" i="37"/>
  <c r="DAO249" i="37"/>
  <c r="DAN249" i="37"/>
  <c r="DAM249" i="37"/>
  <c r="DAL249" i="37"/>
  <c r="DAK249" i="37"/>
  <c r="DAJ249" i="37"/>
  <c r="DAI249" i="37"/>
  <c r="DAH249" i="37"/>
  <c r="DAG249" i="37"/>
  <c r="DAF249" i="37"/>
  <c r="DAE249" i="37"/>
  <c r="DAD249" i="37"/>
  <c r="DAC249" i="37"/>
  <c r="DAB249" i="37"/>
  <c r="DAA249" i="37"/>
  <c r="CZZ249" i="37"/>
  <c r="CZY249" i="37"/>
  <c r="CZX249" i="37"/>
  <c r="CZW249" i="37"/>
  <c r="CZV249" i="37"/>
  <c r="CZU249" i="37"/>
  <c r="CZT249" i="37"/>
  <c r="CZS249" i="37"/>
  <c r="CZR249" i="37"/>
  <c r="CZQ249" i="37"/>
  <c r="CZP249" i="37"/>
  <c r="CZO249" i="37"/>
  <c r="CZN249" i="37"/>
  <c r="CZM249" i="37"/>
  <c r="CZL249" i="37"/>
  <c r="CZK249" i="37"/>
  <c r="CZJ249" i="37"/>
  <c r="CZI249" i="37"/>
  <c r="CZH249" i="37"/>
  <c r="CZG249" i="37"/>
  <c r="CZF249" i="37"/>
  <c r="CZE249" i="37"/>
  <c r="CZD249" i="37"/>
  <c r="CZC249" i="37"/>
  <c r="CZB249" i="37"/>
  <c r="CZA249" i="37"/>
  <c r="CYZ249" i="37"/>
  <c r="CYY249" i="37"/>
  <c r="CYX249" i="37"/>
  <c r="CYW249" i="37"/>
  <c r="CYV249" i="37"/>
  <c r="CYU249" i="37"/>
  <c r="CYT249" i="37"/>
  <c r="CYS249" i="37"/>
  <c r="CYR249" i="37"/>
  <c r="CYQ249" i="37"/>
  <c r="CYP249" i="37"/>
  <c r="CYO249" i="37"/>
  <c r="CYN249" i="37"/>
  <c r="CYM249" i="37"/>
  <c r="CYL249" i="37"/>
  <c r="CYK249" i="37"/>
  <c r="CYJ249" i="37"/>
  <c r="CYI249" i="37"/>
  <c r="CYH249" i="37"/>
  <c r="CYG249" i="37"/>
  <c r="CYF249" i="37"/>
  <c r="CYE249" i="37"/>
  <c r="CYD249" i="37"/>
  <c r="CYC249" i="37"/>
  <c r="CYB249" i="37"/>
  <c r="CYA249" i="37"/>
  <c r="CXZ249" i="37"/>
  <c r="CXY249" i="37"/>
  <c r="CXX249" i="37"/>
  <c r="CXW249" i="37"/>
  <c r="CXV249" i="37"/>
  <c r="CXU249" i="37"/>
  <c r="CXT249" i="37"/>
  <c r="CXS249" i="37"/>
  <c r="CXR249" i="37"/>
  <c r="CXQ249" i="37"/>
  <c r="CXP249" i="37"/>
  <c r="CXO249" i="37"/>
  <c r="CXN249" i="37"/>
  <c r="CXM249" i="37"/>
  <c r="CXL249" i="37"/>
  <c r="CXK249" i="37"/>
  <c r="CXJ249" i="37"/>
  <c r="CXI249" i="37"/>
  <c r="CXH249" i="37"/>
  <c r="CXG249" i="37"/>
  <c r="CXF249" i="37"/>
  <c r="CXE249" i="37"/>
  <c r="CXD249" i="37"/>
  <c r="CXC249" i="37"/>
  <c r="CXB249" i="37"/>
  <c r="CXA249" i="37"/>
  <c r="CWZ249" i="37"/>
  <c r="CWY249" i="37"/>
  <c r="CWX249" i="37"/>
  <c r="CWW249" i="37"/>
  <c r="CWV249" i="37"/>
  <c r="CWU249" i="37"/>
  <c r="CWT249" i="37"/>
  <c r="CWS249" i="37"/>
  <c r="CWR249" i="37"/>
  <c r="CWQ249" i="37"/>
  <c r="CWP249" i="37"/>
  <c r="CWO249" i="37"/>
  <c r="CWN249" i="37"/>
  <c r="CWM249" i="37"/>
  <c r="CWL249" i="37"/>
  <c r="CWK249" i="37"/>
  <c r="CWJ249" i="37"/>
  <c r="CWI249" i="37"/>
  <c r="CWH249" i="37"/>
  <c r="CWG249" i="37"/>
  <c r="CWF249" i="37"/>
  <c r="CWE249" i="37"/>
  <c r="CWD249" i="37"/>
  <c r="CWC249" i="37"/>
  <c r="CWB249" i="37"/>
  <c r="CWA249" i="37"/>
  <c r="CVZ249" i="37"/>
  <c r="CVY249" i="37"/>
  <c r="CVX249" i="37"/>
  <c r="CVW249" i="37"/>
  <c r="CVV249" i="37"/>
  <c r="CVU249" i="37"/>
  <c r="CVT249" i="37"/>
  <c r="CVS249" i="37"/>
  <c r="CVR249" i="37"/>
  <c r="CVQ249" i="37"/>
  <c r="CVP249" i="37"/>
  <c r="CVO249" i="37"/>
  <c r="CVN249" i="37"/>
  <c r="CVM249" i="37"/>
  <c r="CVL249" i="37"/>
  <c r="CVK249" i="37"/>
  <c r="CVJ249" i="37"/>
  <c r="CVI249" i="37"/>
  <c r="CVH249" i="37"/>
  <c r="CVG249" i="37"/>
  <c r="CVF249" i="37"/>
  <c r="CVE249" i="37"/>
  <c r="CVD249" i="37"/>
  <c r="CVC249" i="37"/>
  <c r="CVB249" i="37"/>
  <c r="CVA249" i="37"/>
  <c r="CUZ249" i="37"/>
  <c r="CUY249" i="37"/>
  <c r="CUX249" i="37"/>
  <c r="CUW249" i="37"/>
  <c r="CUV249" i="37"/>
  <c r="CUU249" i="37"/>
  <c r="CUT249" i="37"/>
  <c r="CUS249" i="37"/>
  <c r="CUR249" i="37"/>
  <c r="CUQ249" i="37"/>
  <c r="CUP249" i="37"/>
  <c r="CUO249" i="37"/>
  <c r="CUN249" i="37"/>
  <c r="CUM249" i="37"/>
  <c r="CUL249" i="37"/>
  <c r="CUK249" i="37"/>
  <c r="CUJ249" i="37"/>
  <c r="CUI249" i="37"/>
  <c r="CUH249" i="37"/>
  <c r="CUG249" i="37"/>
  <c r="CUF249" i="37"/>
  <c r="CUE249" i="37"/>
  <c r="CUD249" i="37"/>
  <c r="CUC249" i="37"/>
  <c r="CUB249" i="37"/>
  <c r="CUA249" i="37"/>
  <c r="CTZ249" i="37"/>
  <c r="CTY249" i="37"/>
  <c r="CTX249" i="37"/>
  <c r="CTW249" i="37"/>
  <c r="CTV249" i="37"/>
  <c r="CTU249" i="37"/>
  <c r="CTT249" i="37"/>
  <c r="CTS249" i="37"/>
  <c r="CTR249" i="37"/>
  <c r="CTQ249" i="37"/>
  <c r="CTP249" i="37"/>
  <c r="CTO249" i="37"/>
  <c r="CTN249" i="37"/>
  <c r="CTM249" i="37"/>
  <c r="CTL249" i="37"/>
  <c r="CTK249" i="37"/>
  <c r="CTJ249" i="37"/>
  <c r="CTI249" i="37"/>
  <c r="CTH249" i="37"/>
  <c r="CTG249" i="37"/>
  <c r="CTF249" i="37"/>
  <c r="CTE249" i="37"/>
  <c r="CTD249" i="37"/>
  <c r="CTC249" i="37"/>
  <c r="CTB249" i="37"/>
  <c r="CTA249" i="37"/>
  <c r="CSZ249" i="37"/>
  <c r="CSY249" i="37"/>
  <c r="CSX249" i="37"/>
  <c r="CSW249" i="37"/>
  <c r="CSV249" i="37"/>
  <c r="CSU249" i="37"/>
  <c r="CST249" i="37"/>
  <c r="CSS249" i="37"/>
  <c r="CSR249" i="37"/>
  <c r="CSQ249" i="37"/>
  <c r="CSP249" i="37"/>
  <c r="CSO249" i="37"/>
  <c r="CSN249" i="37"/>
  <c r="CSM249" i="37"/>
  <c r="CSL249" i="37"/>
  <c r="CSK249" i="37"/>
  <c r="CSJ249" i="37"/>
  <c r="CSI249" i="37"/>
  <c r="CSH249" i="37"/>
  <c r="CSG249" i="37"/>
  <c r="CSF249" i="37"/>
  <c r="CSE249" i="37"/>
  <c r="CSD249" i="37"/>
  <c r="CSC249" i="37"/>
  <c r="CSB249" i="37"/>
  <c r="CSA249" i="37"/>
  <c r="CRZ249" i="37"/>
  <c r="CRY249" i="37"/>
  <c r="CRX249" i="37"/>
  <c r="CRW249" i="37"/>
  <c r="CRV249" i="37"/>
  <c r="CRU249" i="37"/>
  <c r="CRT249" i="37"/>
  <c r="CRS249" i="37"/>
  <c r="CRR249" i="37"/>
  <c r="CRQ249" i="37"/>
  <c r="CRP249" i="37"/>
  <c r="CRO249" i="37"/>
  <c r="CRN249" i="37"/>
  <c r="CRM249" i="37"/>
  <c r="CRL249" i="37"/>
  <c r="CRK249" i="37"/>
  <c r="CRJ249" i="37"/>
  <c r="CRI249" i="37"/>
  <c r="CRH249" i="37"/>
  <c r="CRG249" i="37"/>
  <c r="CRF249" i="37"/>
  <c r="CRE249" i="37"/>
  <c r="CRD249" i="37"/>
  <c r="CRC249" i="37"/>
  <c r="CRB249" i="37"/>
  <c r="CRA249" i="37"/>
  <c r="CQZ249" i="37"/>
  <c r="CQY249" i="37"/>
  <c r="CQX249" i="37"/>
  <c r="CQW249" i="37"/>
  <c r="CQV249" i="37"/>
  <c r="CQU249" i="37"/>
  <c r="CQT249" i="37"/>
  <c r="CQS249" i="37"/>
  <c r="CQR249" i="37"/>
  <c r="CQQ249" i="37"/>
  <c r="CQP249" i="37"/>
  <c r="CQO249" i="37"/>
  <c r="CQN249" i="37"/>
  <c r="CQM249" i="37"/>
  <c r="CQL249" i="37"/>
  <c r="CQK249" i="37"/>
  <c r="CQJ249" i="37"/>
  <c r="CQI249" i="37"/>
  <c r="CQH249" i="37"/>
  <c r="CQG249" i="37"/>
  <c r="CQF249" i="37"/>
  <c r="CQE249" i="37"/>
  <c r="CQD249" i="37"/>
  <c r="CQC249" i="37"/>
  <c r="CQB249" i="37"/>
  <c r="CQA249" i="37"/>
  <c r="CPZ249" i="37"/>
  <c r="CPY249" i="37"/>
  <c r="CPX249" i="37"/>
  <c r="CPW249" i="37"/>
  <c r="CPV249" i="37"/>
  <c r="CPU249" i="37"/>
  <c r="CPT249" i="37"/>
  <c r="CPS249" i="37"/>
  <c r="CPR249" i="37"/>
  <c r="CPQ249" i="37"/>
  <c r="CPP249" i="37"/>
  <c r="CPO249" i="37"/>
  <c r="CPN249" i="37"/>
  <c r="CPM249" i="37"/>
  <c r="CPL249" i="37"/>
  <c r="CPK249" i="37"/>
  <c r="CPJ249" i="37"/>
  <c r="CPI249" i="37"/>
  <c r="CPH249" i="37"/>
  <c r="CPG249" i="37"/>
  <c r="CPF249" i="37"/>
  <c r="CPE249" i="37"/>
  <c r="CPD249" i="37"/>
  <c r="CPC249" i="37"/>
  <c r="CPB249" i="37"/>
  <c r="CPA249" i="37"/>
  <c r="COZ249" i="37"/>
  <c r="COY249" i="37"/>
  <c r="COX249" i="37"/>
  <c r="COW249" i="37"/>
  <c r="COV249" i="37"/>
  <c r="COU249" i="37"/>
  <c r="COT249" i="37"/>
  <c r="COS249" i="37"/>
  <c r="COR249" i="37"/>
  <c r="COQ249" i="37"/>
  <c r="COP249" i="37"/>
  <c r="COO249" i="37"/>
  <c r="CON249" i="37"/>
  <c r="COM249" i="37"/>
  <c r="COL249" i="37"/>
  <c r="COK249" i="37"/>
  <c r="COJ249" i="37"/>
  <c r="COI249" i="37"/>
  <c r="COH249" i="37"/>
  <c r="COG249" i="37"/>
  <c r="COF249" i="37"/>
  <c r="COE249" i="37"/>
  <c r="COD249" i="37"/>
  <c r="COC249" i="37"/>
  <c r="COB249" i="37"/>
  <c r="COA249" i="37"/>
  <c r="CNZ249" i="37"/>
  <c r="CNY249" i="37"/>
  <c r="CNX249" i="37"/>
  <c r="CNW249" i="37"/>
  <c r="CNV249" i="37"/>
  <c r="CNU249" i="37"/>
  <c r="CNT249" i="37"/>
  <c r="CNS249" i="37"/>
  <c r="CNR249" i="37"/>
  <c r="CNQ249" i="37"/>
  <c r="CNP249" i="37"/>
  <c r="CNO249" i="37"/>
  <c r="CNN249" i="37"/>
  <c r="CNM249" i="37"/>
  <c r="CNL249" i="37"/>
  <c r="CNK249" i="37"/>
  <c r="CNJ249" i="37"/>
  <c r="CNI249" i="37"/>
  <c r="CNH249" i="37"/>
  <c r="CNG249" i="37"/>
  <c r="CNF249" i="37"/>
  <c r="CNE249" i="37"/>
  <c r="CND249" i="37"/>
  <c r="CNC249" i="37"/>
  <c r="CNB249" i="37"/>
  <c r="CNA249" i="37"/>
  <c r="CMZ249" i="37"/>
  <c r="CMY249" i="37"/>
  <c r="CMX249" i="37"/>
  <c r="CMW249" i="37"/>
  <c r="CMV249" i="37"/>
  <c r="CMU249" i="37"/>
  <c r="CMT249" i="37"/>
  <c r="CMS249" i="37"/>
  <c r="CMR249" i="37"/>
  <c r="CMQ249" i="37"/>
  <c r="CMP249" i="37"/>
  <c r="CMO249" i="37"/>
  <c r="CMN249" i="37"/>
  <c r="CMM249" i="37"/>
  <c r="CML249" i="37"/>
  <c r="CMK249" i="37"/>
  <c r="CMJ249" i="37"/>
  <c r="CMI249" i="37"/>
  <c r="CMH249" i="37"/>
  <c r="CMG249" i="37"/>
  <c r="CMF249" i="37"/>
  <c r="CME249" i="37"/>
  <c r="CMD249" i="37"/>
  <c r="CMC249" i="37"/>
  <c r="CMB249" i="37"/>
  <c r="CMA249" i="37"/>
  <c r="CLZ249" i="37"/>
  <c r="CLY249" i="37"/>
  <c r="CLX249" i="37"/>
  <c r="CLW249" i="37"/>
  <c r="CLV249" i="37"/>
  <c r="CLU249" i="37"/>
  <c r="CLT249" i="37"/>
  <c r="CLS249" i="37"/>
  <c r="CLR249" i="37"/>
  <c r="CLQ249" i="37"/>
  <c r="CLP249" i="37"/>
  <c r="CLO249" i="37"/>
  <c r="CLN249" i="37"/>
  <c r="CLM249" i="37"/>
  <c r="CLL249" i="37"/>
  <c r="CLK249" i="37"/>
  <c r="CLJ249" i="37"/>
  <c r="CLI249" i="37"/>
  <c r="CLH249" i="37"/>
  <c r="CLG249" i="37"/>
  <c r="CLF249" i="37"/>
  <c r="CLE249" i="37"/>
  <c r="CLD249" i="37"/>
  <c r="CLC249" i="37"/>
  <c r="CLB249" i="37"/>
  <c r="CLA249" i="37"/>
  <c r="CKZ249" i="37"/>
  <c r="CKY249" i="37"/>
  <c r="CKX249" i="37"/>
  <c r="CKW249" i="37"/>
  <c r="CKV249" i="37"/>
  <c r="CKU249" i="37"/>
  <c r="CKT249" i="37"/>
  <c r="CKS249" i="37"/>
  <c r="CKR249" i="37"/>
  <c r="CKQ249" i="37"/>
  <c r="CKP249" i="37"/>
  <c r="CKO249" i="37"/>
  <c r="CKN249" i="37"/>
  <c r="CKM249" i="37"/>
  <c r="CKL249" i="37"/>
  <c r="CKK249" i="37"/>
  <c r="CKJ249" i="37"/>
  <c r="CKI249" i="37"/>
  <c r="CKH249" i="37"/>
  <c r="CKG249" i="37"/>
  <c r="CKF249" i="37"/>
  <c r="CKE249" i="37"/>
  <c r="CKD249" i="37"/>
  <c r="CKC249" i="37"/>
  <c r="CKB249" i="37"/>
  <c r="CKA249" i="37"/>
  <c r="CJZ249" i="37"/>
  <c r="CJY249" i="37"/>
  <c r="CJX249" i="37"/>
  <c r="CJW249" i="37"/>
  <c r="CJV249" i="37"/>
  <c r="CJU249" i="37"/>
  <c r="CJT249" i="37"/>
  <c r="CJS249" i="37"/>
  <c r="CJR249" i="37"/>
  <c r="CJQ249" i="37"/>
  <c r="CJP249" i="37"/>
  <c r="CJO249" i="37"/>
  <c r="CJN249" i="37"/>
  <c r="CJM249" i="37"/>
  <c r="CJL249" i="37"/>
  <c r="CJK249" i="37"/>
  <c r="CJJ249" i="37"/>
  <c r="CJI249" i="37"/>
  <c r="CJH249" i="37"/>
  <c r="CJG249" i="37"/>
  <c r="CJF249" i="37"/>
  <c r="CJE249" i="37"/>
  <c r="CJD249" i="37"/>
  <c r="CJC249" i="37"/>
  <c r="CJB249" i="37"/>
  <c r="CJA249" i="37"/>
  <c r="CIZ249" i="37"/>
  <c r="CIY249" i="37"/>
  <c r="CIX249" i="37"/>
  <c r="CIW249" i="37"/>
  <c r="CIV249" i="37"/>
  <c r="CIU249" i="37"/>
  <c r="CIT249" i="37"/>
  <c r="CIS249" i="37"/>
  <c r="CIR249" i="37"/>
  <c r="CIQ249" i="37"/>
  <c r="CIP249" i="37"/>
  <c r="CIO249" i="37"/>
  <c r="CIN249" i="37"/>
  <c r="CIM249" i="37"/>
  <c r="CIL249" i="37"/>
  <c r="CIK249" i="37"/>
  <c r="CIJ249" i="37"/>
  <c r="CII249" i="37"/>
  <c r="CIH249" i="37"/>
  <c r="CIG249" i="37"/>
  <c r="CIF249" i="37"/>
  <c r="CIE249" i="37"/>
  <c r="CID249" i="37"/>
  <c r="CIC249" i="37"/>
  <c r="CIB249" i="37"/>
  <c r="CIA249" i="37"/>
  <c r="CHZ249" i="37"/>
  <c r="CHY249" i="37"/>
  <c r="CHX249" i="37"/>
  <c r="CHW249" i="37"/>
  <c r="CHV249" i="37"/>
  <c r="CHU249" i="37"/>
  <c r="CHT249" i="37"/>
  <c r="CHS249" i="37"/>
  <c r="CHR249" i="37"/>
  <c r="CHQ249" i="37"/>
  <c r="CHP249" i="37"/>
  <c r="CHO249" i="37"/>
  <c r="CHN249" i="37"/>
  <c r="CHM249" i="37"/>
  <c r="CHL249" i="37"/>
  <c r="CHK249" i="37"/>
  <c r="CHJ249" i="37"/>
  <c r="CHI249" i="37"/>
  <c r="CHH249" i="37"/>
  <c r="CHG249" i="37"/>
  <c r="CHF249" i="37"/>
  <c r="CHE249" i="37"/>
  <c r="CHD249" i="37"/>
  <c r="CHC249" i="37"/>
  <c r="CHB249" i="37"/>
  <c r="CHA249" i="37"/>
  <c r="CGZ249" i="37"/>
  <c r="CGY249" i="37"/>
  <c r="CGX249" i="37"/>
  <c r="CGW249" i="37"/>
  <c r="CGV249" i="37"/>
  <c r="CGU249" i="37"/>
  <c r="CGT249" i="37"/>
  <c r="CGS249" i="37"/>
  <c r="CGR249" i="37"/>
  <c r="CGQ249" i="37"/>
  <c r="CGP249" i="37"/>
  <c r="CGO249" i="37"/>
  <c r="CGN249" i="37"/>
  <c r="CGM249" i="37"/>
  <c r="CGL249" i="37"/>
  <c r="CGK249" i="37"/>
  <c r="CGJ249" i="37"/>
  <c r="CGI249" i="37"/>
  <c r="CGH249" i="37"/>
  <c r="CGG249" i="37"/>
  <c r="CGF249" i="37"/>
  <c r="CGE249" i="37"/>
  <c r="CGD249" i="37"/>
  <c r="CGC249" i="37"/>
  <c r="CGB249" i="37"/>
  <c r="CGA249" i="37"/>
  <c r="CFZ249" i="37"/>
  <c r="CFY249" i="37"/>
  <c r="CFX249" i="37"/>
  <c r="CFW249" i="37"/>
  <c r="CFV249" i="37"/>
  <c r="CFU249" i="37"/>
  <c r="CFT249" i="37"/>
  <c r="CFS249" i="37"/>
  <c r="CFR249" i="37"/>
  <c r="CFQ249" i="37"/>
  <c r="CFP249" i="37"/>
  <c r="CFO249" i="37"/>
  <c r="CFN249" i="37"/>
  <c r="CFM249" i="37"/>
  <c r="CFL249" i="37"/>
  <c r="CFK249" i="37"/>
  <c r="CFJ249" i="37"/>
  <c r="CFI249" i="37"/>
  <c r="CFH249" i="37"/>
  <c r="CFG249" i="37"/>
  <c r="CFF249" i="37"/>
  <c r="CFE249" i="37"/>
  <c r="CFD249" i="37"/>
  <c r="CFC249" i="37"/>
  <c r="CFB249" i="37"/>
  <c r="CFA249" i="37"/>
  <c r="CEZ249" i="37"/>
  <c r="CEY249" i="37"/>
  <c r="CEX249" i="37"/>
  <c r="CEW249" i="37"/>
  <c r="CEV249" i="37"/>
  <c r="CEU249" i="37"/>
  <c r="CET249" i="37"/>
  <c r="CES249" i="37"/>
  <c r="CER249" i="37"/>
  <c r="CEQ249" i="37"/>
  <c r="CEP249" i="37"/>
  <c r="CEO249" i="37"/>
  <c r="CEN249" i="37"/>
  <c r="CEM249" i="37"/>
  <c r="CEL249" i="37"/>
  <c r="CEK249" i="37"/>
  <c r="CEJ249" i="37"/>
  <c r="CEI249" i="37"/>
  <c r="CEH249" i="37"/>
  <c r="CEG249" i="37"/>
  <c r="CEF249" i="37"/>
  <c r="CEE249" i="37"/>
  <c r="CED249" i="37"/>
  <c r="CEC249" i="37"/>
  <c r="CEB249" i="37"/>
  <c r="CEA249" i="37"/>
  <c r="CDZ249" i="37"/>
  <c r="CDY249" i="37"/>
  <c r="CDX249" i="37"/>
  <c r="CDW249" i="37"/>
  <c r="CDV249" i="37"/>
  <c r="CDU249" i="37"/>
  <c r="CDT249" i="37"/>
  <c r="CDS249" i="37"/>
  <c r="CDR249" i="37"/>
  <c r="CDQ249" i="37"/>
  <c r="CDP249" i="37"/>
  <c r="CDO249" i="37"/>
  <c r="CDN249" i="37"/>
  <c r="CDM249" i="37"/>
  <c r="CDL249" i="37"/>
  <c r="CDK249" i="37"/>
  <c r="CDJ249" i="37"/>
  <c r="CDI249" i="37"/>
  <c r="CDH249" i="37"/>
  <c r="CDG249" i="37"/>
  <c r="CDF249" i="37"/>
  <c r="CDE249" i="37"/>
  <c r="CDD249" i="37"/>
  <c r="CDC249" i="37"/>
  <c r="CDB249" i="37"/>
  <c r="CDA249" i="37"/>
  <c r="CCZ249" i="37"/>
  <c r="CCY249" i="37"/>
  <c r="CCX249" i="37"/>
  <c r="CCW249" i="37"/>
  <c r="CCV249" i="37"/>
  <c r="CCU249" i="37"/>
  <c r="CCT249" i="37"/>
  <c r="CCS249" i="37"/>
  <c r="CCR249" i="37"/>
  <c r="CCQ249" i="37"/>
  <c r="CCP249" i="37"/>
  <c r="CCO249" i="37"/>
  <c r="CCN249" i="37"/>
  <c r="CCM249" i="37"/>
  <c r="CCL249" i="37"/>
  <c r="CCK249" i="37"/>
  <c r="CCJ249" i="37"/>
  <c r="CCI249" i="37"/>
  <c r="CCH249" i="37"/>
  <c r="CCG249" i="37"/>
  <c r="CCF249" i="37"/>
  <c r="CCE249" i="37"/>
  <c r="CCD249" i="37"/>
  <c r="CCC249" i="37"/>
  <c r="CCB249" i="37"/>
  <c r="CCA249" i="37"/>
  <c r="CBZ249" i="37"/>
  <c r="CBY249" i="37"/>
  <c r="CBX249" i="37"/>
  <c r="CBW249" i="37"/>
  <c r="CBV249" i="37"/>
  <c r="CBU249" i="37"/>
  <c r="CBT249" i="37"/>
  <c r="CBS249" i="37"/>
  <c r="CBR249" i="37"/>
  <c r="CBQ249" i="37"/>
  <c r="CBP249" i="37"/>
  <c r="CBO249" i="37"/>
  <c r="CBN249" i="37"/>
  <c r="CBM249" i="37"/>
  <c r="CBL249" i="37"/>
  <c r="CBK249" i="37"/>
  <c r="CBJ249" i="37"/>
  <c r="CBI249" i="37"/>
  <c r="CBH249" i="37"/>
  <c r="CBG249" i="37"/>
  <c r="CBF249" i="37"/>
  <c r="CBE249" i="37"/>
  <c r="CBD249" i="37"/>
  <c r="CBC249" i="37"/>
  <c r="CBB249" i="37"/>
  <c r="CBA249" i="37"/>
  <c r="CAZ249" i="37"/>
  <c r="CAY249" i="37"/>
  <c r="CAX249" i="37"/>
  <c r="CAW249" i="37"/>
  <c r="CAV249" i="37"/>
  <c r="CAU249" i="37"/>
  <c r="CAT249" i="37"/>
  <c r="CAS249" i="37"/>
  <c r="CAR249" i="37"/>
  <c r="CAQ249" i="37"/>
  <c r="CAP249" i="37"/>
  <c r="CAO249" i="37"/>
  <c r="CAN249" i="37"/>
  <c r="CAM249" i="37"/>
  <c r="CAL249" i="37"/>
  <c r="CAK249" i="37"/>
  <c r="CAJ249" i="37"/>
  <c r="CAI249" i="37"/>
  <c r="CAH249" i="37"/>
  <c r="CAG249" i="37"/>
  <c r="CAF249" i="37"/>
  <c r="CAE249" i="37"/>
  <c r="CAD249" i="37"/>
  <c r="CAC249" i="37"/>
  <c r="CAB249" i="37"/>
  <c r="CAA249" i="37"/>
  <c r="BZZ249" i="37"/>
  <c r="BZY249" i="37"/>
  <c r="BZX249" i="37"/>
  <c r="BZW249" i="37"/>
  <c r="BZV249" i="37"/>
  <c r="BZU249" i="37"/>
  <c r="BZT249" i="37"/>
  <c r="BZS249" i="37"/>
  <c r="BZR249" i="37"/>
  <c r="BZQ249" i="37"/>
  <c r="BZP249" i="37"/>
  <c r="BZO249" i="37"/>
  <c r="BZN249" i="37"/>
  <c r="BZM249" i="37"/>
  <c r="BZL249" i="37"/>
  <c r="BZK249" i="37"/>
  <c r="BZJ249" i="37"/>
  <c r="BZI249" i="37"/>
  <c r="BZH249" i="37"/>
  <c r="BZG249" i="37"/>
  <c r="BZF249" i="37"/>
  <c r="BZE249" i="37"/>
  <c r="BZD249" i="37"/>
  <c r="BZC249" i="37"/>
  <c r="BZB249" i="37"/>
  <c r="BZA249" i="37"/>
  <c r="BYZ249" i="37"/>
  <c r="BYY249" i="37"/>
  <c r="BYX249" i="37"/>
  <c r="BYW249" i="37"/>
  <c r="BYV249" i="37"/>
  <c r="BYU249" i="37"/>
  <c r="BYT249" i="37"/>
  <c r="BYS249" i="37"/>
  <c r="BYR249" i="37"/>
  <c r="BYQ249" i="37"/>
  <c r="BYP249" i="37"/>
  <c r="BYO249" i="37"/>
  <c r="BYN249" i="37"/>
  <c r="BYM249" i="37"/>
  <c r="BYL249" i="37"/>
  <c r="BYK249" i="37"/>
  <c r="BYJ249" i="37"/>
  <c r="BYI249" i="37"/>
  <c r="BYH249" i="37"/>
  <c r="BYG249" i="37"/>
  <c r="BYF249" i="37"/>
  <c r="BYE249" i="37"/>
  <c r="BYD249" i="37"/>
  <c r="BYC249" i="37"/>
  <c r="BYB249" i="37"/>
  <c r="BYA249" i="37"/>
  <c r="BXZ249" i="37"/>
  <c r="BXY249" i="37"/>
  <c r="BXX249" i="37"/>
  <c r="BXW249" i="37"/>
  <c r="BXV249" i="37"/>
  <c r="BXU249" i="37"/>
  <c r="BXT249" i="37"/>
  <c r="BXS249" i="37"/>
  <c r="BXR249" i="37"/>
  <c r="BXQ249" i="37"/>
  <c r="BXP249" i="37"/>
  <c r="BXO249" i="37"/>
  <c r="BXN249" i="37"/>
  <c r="BXM249" i="37"/>
  <c r="BXL249" i="37"/>
  <c r="BXK249" i="37"/>
  <c r="BXJ249" i="37"/>
  <c r="BXI249" i="37"/>
  <c r="BXH249" i="37"/>
  <c r="BXG249" i="37"/>
  <c r="BXF249" i="37"/>
  <c r="BXE249" i="37"/>
  <c r="BXD249" i="37"/>
  <c r="BXC249" i="37"/>
  <c r="BXB249" i="37"/>
  <c r="BXA249" i="37"/>
  <c r="BWZ249" i="37"/>
  <c r="BWY249" i="37"/>
  <c r="BWX249" i="37"/>
  <c r="BWW249" i="37"/>
  <c r="BWV249" i="37"/>
  <c r="BWU249" i="37"/>
  <c r="BWT249" i="37"/>
  <c r="BWS249" i="37"/>
  <c r="BWR249" i="37"/>
  <c r="BWQ249" i="37"/>
  <c r="BWP249" i="37"/>
  <c r="BWO249" i="37"/>
  <c r="BWN249" i="37"/>
  <c r="BWM249" i="37"/>
  <c r="BWL249" i="37"/>
  <c r="BWK249" i="37"/>
  <c r="BWJ249" i="37"/>
  <c r="BWI249" i="37"/>
  <c r="BWH249" i="37"/>
  <c r="BWG249" i="37"/>
  <c r="BWF249" i="37"/>
  <c r="BWE249" i="37"/>
  <c r="BWD249" i="37"/>
  <c r="BWC249" i="37"/>
  <c r="BWB249" i="37"/>
  <c r="BWA249" i="37"/>
  <c r="BVZ249" i="37"/>
  <c r="BVY249" i="37"/>
  <c r="BVX249" i="37"/>
  <c r="BVW249" i="37"/>
  <c r="BVV249" i="37"/>
  <c r="BVU249" i="37"/>
  <c r="BVT249" i="37"/>
  <c r="BVS249" i="37"/>
  <c r="BVR249" i="37"/>
  <c r="BVQ249" i="37"/>
  <c r="BVP249" i="37"/>
  <c r="BVO249" i="37"/>
  <c r="BVN249" i="37"/>
  <c r="BVM249" i="37"/>
  <c r="BVL249" i="37"/>
  <c r="BVK249" i="37"/>
  <c r="BVJ249" i="37"/>
  <c r="BVI249" i="37"/>
  <c r="BVH249" i="37"/>
  <c r="BVG249" i="37"/>
  <c r="BVF249" i="37"/>
  <c r="BVE249" i="37"/>
  <c r="BVD249" i="37"/>
  <c r="BVC249" i="37"/>
  <c r="BVB249" i="37"/>
  <c r="BVA249" i="37"/>
  <c r="BUZ249" i="37"/>
  <c r="BUY249" i="37"/>
  <c r="BUX249" i="37"/>
  <c r="BUW249" i="37"/>
  <c r="BUV249" i="37"/>
  <c r="BUU249" i="37"/>
  <c r="BUT249" i="37"/>
  <c r="BUS249" i="37"/>
  <c r="BUR249" i="37"/>
  <c r="BUQ249" i="37"/>
  <c r="BUP249" i="37"/>
  <c r="BUO249" i="37"/>
  <c r="BUN249" i="37"/>
  <c r="BUM249" i="37"/>
  <c r="BUL249" i="37"/>
  <c r="BUK249" i="37"/>
  <c r="BUJ249" i="37"/>
  <c r="BUI249" i="37"/>
  <c r="BUH249" i="37"/>
  <c r="BUG249" i="37"/>
  <c r="BUF249" i="37"/>
  <c r="BUE249" i="37"/>
  <c r="BUD249" i="37"/>
  <c r="BUC249" i="37"/>
  <c r="BUB249" i="37"/>
  <c r="BUA249" i="37"/>
  <c r="BTZ249" i="37"/>
  <c r="BTY249" i="37"/>
  <c r="BTX249" i="37"/>
  <c r="BTW249" i="37"/>
  <c r="BTV249" i="37"/>
  <c r="BTU249" i="37"/>
  <c r="BTT249" i="37"/>
  <c r="BTS249" i="37"/>
  <c r="BTR249" i="37"/>
  <c r="BTQ249" i="37"/>
  <c r="BTP249" i="37"/>
  <c r="BTO249" i="37"/>
  <c r="BTN249" i="37"/>
  <c r="BTM249" i="37"/>
  <c r="BTL249" i="37"/>
  <c r="BTK249" i="37"/>
  <c r="BTJ249" i="37"/>
  <c r="BTI249" i="37"/>
  <c r="BTH249" i="37"/>
  <c r="BTG249" i="37"/>
  <c r="BTF249" i="37"/>
  <c r="BTE249" i="37"/>
  <c r="BTD249" i="37"/>
  <c r="BTC249" i="37"/>
  <c r="BTB249" i="37"/>
  <c r="BTA249" i="37"/>
  <c r="BSZ249" i="37"/>
  <c r="BSY249" i="37"/>
  <c r="BSX249" i="37"/>
  <c r="BSW249" i="37"/>
  <c r="BSV249" i="37"/>
  <c r="BSU249" i="37"/>
  <c r="BST249" i="37"/>
  <c r="BSS249" i="37"/>
  <c r="BSR249" i="37"/>
  <c r="BSQ249" i="37"/>
  <c r="BSP249" i="37"/>
  <c r="BSO249" i="37"/>
  <c r="BSN249" i="37"/>
  <c r="BSM249" i="37"/>
  <c r="BSL249" i="37"/>
  <c r="BSK249" i="37"/>
  <c r="BSJ249" i="37"/>
  <c r="BSI249" i="37"/>
  <c r="BSH249" i="37"/>
  <c r="BSG249" i="37"/>
  <c r="BSF249" i="37"/>
  <c r="BSE249" i="37"/>
  <c r="BSD249" i="37"/>
  <c r="BSC249" i="37"/>
  <c r="BSB249" i="37"/>
  <c r="BSA249" i="37"/>
  <c r="BRZ249" i="37"/>
  <c r="BRY249" i="37"/>
  <c r="BRX249" i="37"/>
  <c r="BRW249" i="37"/>
  <c r="BRV249" i="37"/>
  <c r="BRU249" i="37"/>
  <c r="BRT249" i="37"/>
  <c r="BRS249" i="37"/>
  <c r="BRR249" i="37"/>
  <c r="BRQ249" i="37"/>
  <c r="BRP249" i="37"/>
  <c r="BRO249" i="37"/>
  <c r="BRN249" i="37"/>
  <c r="BRM249" i="37"/>
  <c r="BRL249" i="37"/>
  <c r="BRK249" i="37"/>
  <c r="BRJ249" i="37"/>
  <c r="BRI249" i="37"/>
  <c r="BRH249" i="37"/>
  <c r="BRG249" i="37"/>
  <c r="BRF249" i="37"/>
  <c r="BRE249" i="37"/>
  <c r="BRD249" i="37"/>
  <c r="BRC249" i="37"/>
  <c r="BRB249" i="37"/>
  <c r="BRA249" i="37"/>
  <c r="BQZ249" i="37"/>
  <c r="BQY249" i="37"/>
  <c r="BQX249" i="37"/>
  <c r="BQW249" i="37"/>
  <c r="BQV249" i="37"/>
  <c r="BQU249" i="37"/>
  <c r="BQT249" i="37"/>
  <c r="BQS249" i="37"/>
  <c r="BQR249" i="37"/>
  <c r="BQQ249" i="37"/>
  <c r="BQP249" i="37"/>
  <c r="BQO249" i="37"/>
  <c r="BQN249" i="37"/>
  <c r="BQM249" i="37"/>
  <c r="BQL249" i="37"/>
  <c r="BQK249" i="37"/>
  <c r="BQJ249" i="37"/>
  <c r="BQI249" i="37"/>
  <c r="BQH249" i="37"/>
  <c r="BQG249" i="37"/>
  <c r="BQF249" i="37"/>
  <c r="BQE249" i="37"/>
  <c r="BQD249" i="37"/>
  <c r="BQC249" i="37"/>
  <c r="BQB249" i="37"/>
  <c r="BQA249" i="37"/>
  <c r="BPZ249" i="37"/>
  <c r="BPY249" i="37"/>
  <c r="BPX249" i="37"/>
  <c r="BPW249" i="37"/>
  <c r="BPV249" i="37"/>
  <c r="BPU249" i="37"/>
  <c r="BPT249" i="37"/>
  <c r="BPS249" i="37"/>
  <c r="BPR249" i="37"/>
  <c r="BPQ249" i="37"/>
  <c r="BPP249" i="37"/>
  <c r="BPO249" i="37"/>
  <c r="BPN249" i="37"/>
  <c r="BPM249" i="37"/>
  <c r="BPL249" i="37"/>
  <c r="BPK249" i="37"/>
  <c r="BPJ249" i="37"/>
  <c r="BPI249" i="37"/>
  <c r="BPH249" i="37"/>
  <c r="BPG249" i="37"/>
  <c r="BPF249" i="37"/>
  <c r="BPE249" i="37"/>
  <c r="BPD249" i="37"/>
  <c r="BPC249" i="37"/>
  <c r="BPB249" i="37"/>
  <c r="BPA249" i="37"/>
  <c r="BOZ249" i="37"/>
  <c r="BOY249" i="37"/>
  <c r="BOX249" i="37"/>
  <c r="BOW249" i="37"/>
  <c r="BOV249" i="37"/>
  <c r="BOU249" i="37"/>
  <c r="BOT249" i="37"/>
  <c r="BOS249" i="37"/>
  <c r="BOR249" i="37"/>
  <c r="BOQ249" i="37"/>
  <c r="BOP249" i="37"/>
  <c r="BOO249" i="37"/>
  <c r="BON249" i="37"/>
  <c r="BOM249" i="37"/>
  <c r="BOL249" i="37"/>
  <c r="BOK249" i="37"/>
  <c r="BOJ249" i="37"/>
  <c r="BOI249" i="37"/>
  <c r="BOH249" i="37"/>
  <c r="BOG249" i="37"/>
  <c r="BOF249" i="37"/>
  <c r="BOE249" i="37"/>
  <c r="BOD249" i="37"/>
  <c r="BOC249" i="37"/>
  <c r="BOB249" i="37"/>
  <c r="BOA249" i="37"/>
  <c r="BNZ249" i="37"/>
  <c r="BNY249" i="37"/>
  <c r="BNX249" i="37"/>
  <c r="BNW249" i="37"/>
  <c r="BNV249" i="37"/>
  <c r="BNU249" i="37"/>
  <c r="BNT249" i="37"/>
  <c r="BNS249" i="37"/>
  <c r="BNR249" i="37"/>
  <c r="BNQ249" i="37"/>
  <c r="BNP249" i="37"/>
  <c r="BNO249" i="37"/>
  <c r="BNN249" i="37"/>
  <c r="BNM249" i="37"/>
  <c r="BNL249" i="37"/>
  <c r="BNK249" i="37"/>
  <c r="BNJ249" i="37"/>
  <c r="BNI249" i="37"/>
  <c r="BNH249" i="37"/>
  <c r="BNG249" i="37"/>
  <c r="BNF249" i="37"/>
  <c r="BNE249" i="37"/>
  <c r="BND249" i="37"/>
  <c r="BNC249" i="37"/>
  <c r="BNB249" i="37"/>
  <c r="BNA249" i="37"/>
  <c r="BMZ249" i="37"/>
  <c r="BMY249" i="37"/>
  <c r="BMX249" i="37"/>
  <c r="BMW249" i="37"/>
  <c r="BMV249" i="37"/>
  <c r="BMU249" i="37"/>
  <c r="BMT249" i="37"/>
  <c r="BMS249" i="37"/>
  <c r="BMR249" i="37"/>
  <c r="BMQ249" i="37"/>
  <c r="BMP249" i="37"/>
  <c r="BMO249" i="37"/>
  <c r="BMN249" i="37"/>
  <c r="BMM249" i="37"/>
  <c r="BML249" i="37"/>
  <c r="BMK249" i="37"/>
  <c r="BMJ249" i="37"/>
  <c r="BMI249" i="37"/>
  <c r="BMH249" i="37"/>
  <c r="BMG249" i="37"/>
  <c r="BMF249" i="37"/>
  <c r="BME249" i="37"/>
  <c r="BMD249" i="37"/>
  <c r="BMC249" i="37"/>
  <c r="BMB249" i="37"/>
  <c r="BMA249" i="37"/>
  <c r="BLZ249" i="37"/>
  <c r="BLY249" i="37"/>
  <c r="BLX249" i="37"/>
  <c r="BLW249" i="37"/>
  <c r="BLV249" i="37"/>
  <c r="BLU249" i="37"/>
  <c r="BLT249" i="37"/>
  <c r="BLS249" i="37"/>
  <c r="BLR249" i="37"/>
  <c r="BLQ249" i="37"/>
  <c r="BLP249" i="37"/>
  <c r="BLO249" i="37"/>
  <c r="BLN249" i="37"/>
  <c r="BLM249" i="37"/>
  <c r="BLL249" i="37"/>
  <c r="BLK249" i="37"/>
  <c r="BLJ249" i="37"/>
  <c r="BLI249" i="37"/>
  <c r="BLH249" i="37"/>
  <c r="BLG249" i="37"/>
  <c r="BLF249" i="37"/>
  <c r="BLE249" i="37"/>
  <c r="BLD249" i="37"/>
  <c r="BLC249" i="37"/>
  <c r="BLB249" i="37"/>
  <c r="BLA249" i="37"/>
  <c r="BKZ249" i="37"/>
  <c r="BKY249" i="37"/>
  <c r="BKX249" i="37"/>
  <c r="BKW249" i="37"/>
  <c r="BKV249" i="37"/>
  <c r="BKU249" i="37"/>
  <c r="BKT249" i="37"/>
  <c r="BKS249" i="37"/>
  <c r="BKR249" i="37"/>
  <c r="BKQ249" i="37"/>
  <c r="BKP249" i="37"/>
  <c r="BKO249" i="37"/>
  <c r="BKN249" i="37"/>
  <c r="BKM249" i="37"/>
  <c r="BKL249" i="37"/>
  <c r="BKK249" i="37"/>
  <c r="BKJ249" i="37"/>
  <c r="BKI249" i="37"/>
  <c r="BKH249" i="37"/>
  <c r="BKG249" i="37"/>
  <c r="BKF249" i="37"/>
  <c r="BKE249" i="37"/>
  <c r="BKD249" i="37"/>
  <c r="BKC249" i="37"/>
  <c r="BKB249" i="37"/>
  <c r="BKA249" i="37"/>
  <c r="BJZ249" i="37"/>
  <c r="BJY249" i="37"/>
  <c r="BJX249" i="37"/>
  <c r="BJW249" i="37"/>
  <c r="BJV249" i="37"/>
  <c r="BJU249" i="37"/>
  <c r="BJT249" i="37"/>
  <c r="BJS249" i="37"/>
  <c r="BJR249" i="37"/>
  <c r="BJQ249" i="37"/>
  <c r="BJP249" i="37"/>
  <c r="BJO249" i="37"/>
  <c r="BJN249" i="37"/>
  <c r="BJM249" i="37"/>
  <c r="BJL249" i="37"/>
  <c r="BJK249" i="37"/>
  <c r="BJJ249" i="37"/>
  <c r="BJI249" i="37"/>
  <c r="BJH249" i="37"/>
  <c r="BJG249" i="37"/>
  <c r="BJF249" i="37"/>
  <c r="BJE249" i="37"/>
  <c r="BJD249" i="37"/>
  <c r="BJC249" i="37"/>
  <c r="BJB249" i="37"/>
  <c r="BJA249" i="37"/>
  <c r="BIZ249" i="37"/>
  <c r="BIY249" i="37"/>
  <c r="BIX249" i="37"/>
  <c r="BIW249" i="37"/>
  <c r="BIV249" i="37"/>
  <c r="BIU249" i="37"/>
  <c r="BIT249" i="37"/>
  <c r="BIS249" i="37"/>
  <c r="BIR249" i="37"/>
  <c r="BIQ249" i="37"/>
  <c r="BIP249" i="37"/>
  <c r="BIO249" i="37"/>
  <c r="BIN249" i="37"/>
  <c r="BIM249" i="37"/>
  <c r="BIL249" i="37"/>
  <c r="BIK249" i="37"/>
  <c r="BIJ249" i="37"/>
  <c r="BII249" i="37"/>
  <c r="BIH249" i="37"/>
  <c r="BIG249" i="37"/>
  <c r="BIF249" i="37"/>
  <c r="BIE249" i="37"/>
  <c r="BID249" i="37"/>
  <c r="BIC249" i="37"/>
  <c r="BIB249" i="37"/>
  <c r="BIA249" i="37"/>
  <c r="BHZ249" i="37"/>
  <c r="BHY249" i="37"/>
  <c r="BHX249" i="37"/>
  <c r="BHW249" i="37"/>
  <c r="BHV249" i="37"/>
  <c r="BHU249" i="37"/>
  <c r="BHT249" i="37"/>
  <c r="BHS249" i="37"/>
  <c r="BHR249" i="37"/>
  <c r="BHQ249" i="37"/>
  <c r="BHP249" i="37"/>
  <c r="BHO249" i="37"/>
  <c r="BHN249" i="37"/>
  <c r="BHM249" i="37"/>
  <c r="BHL249" i="37"/>
  <c r="BHK249" i="37"/>
  <c r="BHJ249" i="37"/>
  <c r="BHI249" i="37"/>
  <c r="BHH249" i="37"/>
  <c r="BHG249" i="37"/>
  <c r="BHF249" i="37"/>
  <c r="BHE249" i="37"/>
  <c r="BHD249" i="37"/>
  <c r="BHC249" i="37"/>
  <c r="BHB249" i="37"/>
  <c r="BHA249" i="37"/>
  <c r="BGZ249" i="37"/>
  <c r="BGY249" i="37"/>
  <c r="BGX249" i="37"/>
  <c r="BGW249" i="37"/>
  <c r="BGV249" i="37"/>
  <c r="BGU249" i="37"/>
  <c r="BGT249" i="37"/>
  <c r="BGS249" i="37"/>
  <c r="BGR249" i="37"/>
  <c r="BGQ249" i="37"/>
  <c r="BGP249" i="37"/>
  <c r="BGO249" i="37"/>
  <c r="BGN249" i="37"/>
  <c r="BGM249" i="37"/>
  <c r="BGL249" i="37"/>
  <c r="BGK249" i="37"/>
  <c r="BGJ249" i="37"/>
  <c r="BGI249" i="37"/>
  <c r="BGH249" i="37"/>
  <c r="BGG249" i="37"/>
  <c r="BGF249" i="37"/>
  <c r="BGE249" i="37"/>
  <c r="BGD249" i="37"/>
  <c r="BGC249" i="37"/>
  <c r="BGB249" i="37"/>
  <c r="BGA249" i="37"/>
  <c r="BFZ249" i="37"/>
  <c r="BFY249" i="37"/>
  <c r="BFX249" i="37"/>
  <c r="BFW249" i="37"/>
  <c r="BFV249" i="37"/>
  <c r="BFU249" i="37"/>
  <c r="BFT249" i="37"/>
  <c r="BFS249" i="37"/>
  <c r="BFR249" i="37"/>
  <c r="BFQ249" i="37"/>
  <c r="BFP249" i="37"/>
  <c r="BFO249" i="37"/>
  <c r="BFN249" i="37"/>
  <c r="BFM249" i="37"/>
  <c r="BFL249" i="37"/>
  <c r="BFK249" i="37"/>
  <c r="BFJ249" i="37"/>
  <c r="BFI249" i="37"/>
  <c r="BFH249" i="37"/>
  <c r="BFG249" i="37"/>
  <c r="BFF249" i="37"/>
  <c r="BFE249" i="37"/>
  <c r="BFD249" i="37"/>
  <c r="BFC249" i="37"/>
  <c r="BFB249" i="37"/>
  <c r="BFA249" i="37"/>
  <c r="BEZ249" i="37"/>
  <c r="BEY249" i="37"/>
  <c r="BEX249" i="37"/>
  <c r="BEW249" i="37"/>
  <c r="BEV249" i="37"/>
  <c r="BEU249" i="37"/>
  <c r="BET249" i="37"/>
  <c r="BES249" i="37"/>
  <c r="BER249" i="37"/>
  <c r="BEQ249" i="37"/>
  <c r="BEP249" i="37"/>
  <c r="BEO249" i="37"/>
  <c r="BEN249" i="37"/>
  <c r="BEM249" i="37"/>
  <c r="BEL249" i="37"/>
  <c r="BEK249" i="37"/>
  <c r="BEJ249" i="37"/>
  <c r="BEI249" i="37"/>
  <c r="BEH249" i="37"/>
  <c r="BEG249" i="37"/>
  <c r="BEF249" i="37"/>
  <c r="BEE249" i="37"/>
  <c r="BED249" i="37"/>
  <c r="BEC249" i="37"/>
  <c r="BEB249" i="37"/>
  <c r="BEA249" i="37"/>
  <c r="BDZ249" i="37"/>
  <c r="BDY249" i="37"/>
  <c r="BDX249" i="37"/>
  <c r="BDW249" i="37"/>
  <c r="BDV249" i="37"/>
  <c r="BDU249" i="37"/>
  <c r="BDT249" i="37"/>
  <c r="BDS249" i="37"/>
  <c r="BDR249" i="37"/>
  <c r="BDQ249" i="37"/>
  <c r="BDP249" i="37"/>
  <c r="BDO249" i="37"/>
  <c r="BDN249" i="37"/>
  <c r="BDM249" i="37"/>
  <c r="BDL249" i="37"/>
  <c r="BDK249" i="37"/>
  <c r="BDJ249" i="37"/>
  <c r="BDI249" i="37"/>
  <c r="BDH249" i="37"/>
  <c r="BDG249" i="37"/>
  <c r="BDF249" i="37"/>
  <c r="BDE249" i="37"/>
  <c r="BDD249" i="37"/>
  <c r="BDC249" i="37"/>
  <c r="BDB249" i="37"/>
  <c r="BDA249" i="37"/>
  <c r="BCZ249" i="37"/>
  <c r="BCY249" i="37"/>
  <c r="BCX249" i="37"/>
  <c r="BCW249" i="37"/>
  <c r="BCV249" i="37"/>
  <c r="BCU249" i="37"/>
  <c r="BCT249" i="37"/>
  <c r="BCS249" i="37"/>
  <c r="BCR249" i="37"/>
  <c r="BCQ249" i="37"/>
  <c r="BCP249" i="37"/>
  <c r="BCO249" i="37"/>
  <c r="BCN249" i="37"/>
  <c r="BCM249" i="37"/>
  <c r="BCL249" i="37"/>
  <c r="BCK249" i="37"/>
  <c r="BCJ249" i="37"/>
  <c r="BCI249" i="37"/>
  <c r="BCH249" i="37"/>
  <c r="BCG249" i="37"/>
  <c r="BCF249" i="37"/>
  <c r="BCE249" i="37"/>
  <c r="BCD249" i="37"/>
  <c r="BCC249" i="37"/>
  <c r="BCB249" i="37"/>
  <c r="BCA249" i="37"/>
  <c r="BBZ249" i="37"/>
  <c r="BBY249" i="37"/>
  <c r="BBX249" i="37"/>
  <c r="BBW249" i="37"/>
  <c r="BBV249" i="37"/>
  <c r="BBU249" i="37"/>
  <c r="BBT249" i="37"/>
  <c r="BBS249" i="37"/>
  <c r="BBR249" i="37"/>
  <c r="BBQ249" i="37"/>
  <c r="BBP249" i="37"/>
  <c r="BBO249" i="37"/>
  <c r="BBN249" i="37"/>
  <c r="BBM249" i="37"/>
  <c r="BBL249" i="37"/>
  <c r="BBK249" i="37"/>
  <c r="BBJ249" i="37"/>
  <c r="BBI249" i="37"/>
  <c r="BBH249" i="37"/>
  <c r="BBG249" i="37"/>
  <c r="BBF249" i="37"/>
  <c r="BBE249" i="37"/>
  <c r="BBD249" i="37"/>
  <c r="BBC249" i="37"/>
  <c r="BBB249" i="37"/>
  <c r="BBA249" i="37"/>
  <c r="BAZ249" i="37"/>
  <c r="BAY249" i="37"/>
  <c r="BAX249" i="37"/>
  <c r="BAW249" i="37"/>
  <c r="BAV249" i="37"/>
  <c r="BAU249" i="37"/>
  <c r="BAT249" i="37"/>
  <c r="BAS249" i="37"/>
  <c r="BAR249" i="37"/>
  <c r="BAQ249" i="37"/>
  <c r="BAP249" i="37"/>
  <c r="BAO249" i="37"/>
  <c r="BAN249" i="37"/>
  <c r="BAM249" i="37"/>
  <c r="BAL249" i="37"/>
  <c r="BAK249" i="37"/>
  <c r="BAJ249" i="37"/>
  <c r="BAI249" i="37"/>
  <c r="BAH249" i="37"/>
  <c r="BAG249" i="37"/>
  <c r="BAF249" i="37"/>
  <c r="BAE249" i="37"/>
  <c r="BAD249" i="37"/>
  <c r="BAC249" i="37"/>
  <c r="BAB249" i="37"/>
  <c r="BAA249" i="37"/>
  <c r="AZZ249" i="37"/>
  <c r="AZY249" i="37"/>
  <c r="AZX249" i="37"/>
  <c r="AZW249" i="37"/>
  <c r="AZV249" i="37"/>
  <c r="AZU249" i="37"/>
  <c r="AZT249" i="37"/>
  <c r="AZS249" i="37"/>
  <c r="AZR249" i="37"/>
  <c r="AZQ249" i="37"/>
  <c r="AZP249" i="37"/>
  <c r="AZO249" i="37"/>
  <c r="AZN249" i="37"/>
  <c r="AZM249" i="37"/>
  <c r="AZL249" i="37"/>
  <c r="AZK249" i="37"/>
  <c r="AZJ249" i="37"/>
  <c r="AZI249" i="37"/>
  <c r="AZH249" i="37"/>
  <c r="AZG249" i="37"/>
  <c r="AZF249" i="37"/>
  <c r="AZE249" i="37"/>
  <c r="AZD249" i="37"/>
  <c r="AZC249" i="37"/>
  <c r="AZB249" i="37"/>
  <c r="AZA249" i="37"/>
  <c r="AYZ249" i="37"/>
  <c r="AYY249" i="37"/>
  <c r="AYX249" i="37"/>
  <c r="AYW249" i="37"/>
  <c r="AYV249" i="37"/>
  <c r="AYU249" i="37"/>
  <c r="AYT249" i="37"/>
  <c r="AYS249" i="37"/>
  <c r="AYR249" i="37"/>
  <c r="AYQ249" i="37"/>
  <c r="AYP249" i="37"/>
  <c r="AYO249" i="37"/>
  <c r="AYN249" i="37"/>
  <c r="AYM249" i="37"/>
  <c r="AYL249" i="37"/>
  <c r="AYK249" i="37"/>
  <c r="AYJ249" i="37"/>
  <c r="AYI249" i="37"/>
  <c r="AYH249" i="37"/>
  <c r="AYG249" i="37"/>
  <c r="AYF249" i="37"/>
  <c r="AYE249" i="37"/>
  <c r="AYD249" i="37"/>
  <c r="AYC249" i="37"/>
  <c r="AYB249" i="37"/>
  <c r="AYA249" i="37"/>
  <c r="AXZ249" i="37"/>
  <c r="AXY249" i="37"/>
  <c r="AXX249" i="37"/>
  <c r="AXW249" i="37"/>
  <c r="AXV249" i="37"/>
  <c r="AXU249" i="37"/>
  <c r="AXT249" i="37"/>
  <c r="AXS249" i="37"/>
  <c r="AXR249" i="37"/>
  <c r="AXQ249" i="37"/>
  <c r="AXP249" i="37"/>
  <c r="AXO249" i="37"/>
  <c r="AXN249" i="37"/>
  <c r="AXM249" i="37"/>
  <c r="AXL249" i="37"/>
  <c r="AXK249" i="37"/>
  <c r="AXJ249" i="37"/>
  <c r="AXI249" i="37"/>
  <c r="AXH249" i="37"/>
  <c r="AXG249" i="37"/>
  <c r="AXF249" i="37"/>
  <c r="AXE249" i="37"/>
  <c r="AXD249" i="37"/>
  <c r="AXC249" i="37"/>
  <c r="AXB249" i="37"/>
  <c r="AXA249" i="37"/>
  <c r="AWZ249" i="37"/>
  <c r="AWY249" i="37"/>
  <c r="AWX249" i="37"/>
  <c r="AWW249" i="37"/>
  <c r="AWV249" i="37"/>
  <c r="AWU249" i="37"/>
  <c r="AWT249" i="37"/>
  <c r="AWS249" i="37"/>
  <c r="AWR249" i="37"/>
  <c r="AWQ249" i="37"/>
  <c r="AWP249" i="37"/>
  <c r="AWO249" i="37"/>
  <c r="AWN249" i="37"/>
  <c r="AWM249" i="37"/>
  <c r="AWL249" i="37"/>
  <c r="AWK249" i="37"/>
  <c r="AWJ249" i="37"/>
  <c r="AWI249" i="37"/>
  <c r="AWH249" i="37"/>
  <c r="AWG249" i="37"/>
  <c r="AWF249" i="37"/>
  <c r="AWE249" i="37"/>
  <c r="AWD249" i="37"/>
  <c r="AWC249" i="37"/>
  <c r="AWB249" i="37"/>
  <c r="AWA249" i="37"/>
  <c r="AVZ249" i="37"/>
  <c r="AVY249" i="37"/>
  <c r="AVX249" i="37"/>
  <c r="AVW249" i="37"/>
  <c r="AVV249" i="37"/>
  <c r="AVU249" i="37"/>
  <c r="AVT249" i="37"/>
  <c r="AVS249" i="37"/>
  <c r="AVR249" i="37"/>
  <c r="AVQ249" i="37"/>
  <c r="AVP249" i="37"/>
  <c r="AVO249" i="37"/>
  <c r="AVN249" i="37"/>
  <c r="AVM249" i="37"/>
  <c r="AVL249" i="37"/>
  <c r="AVK249" i="37"/>
  <c r="AVJ249" i="37"/>
  <c r="AVI249" i="37"/>
  <c r="AVH249" i="37"/>
  <c r="AVG249" i="37"/>
  <c r="AVF249" i="37"/>
  <c r="AVE249" i="37"/>
  <c r="AVD249" i="37"/>
  <c r="AVC249" i="37"/>
  <c r="AVB249" i="37"/>
  <c r="AVA249" i="37"/>
  <c r="AUZ249" i="37"/>
  <c r="AUY249" i="37"/>
  <c r="AUX249" i="37"/>
  <c r="AUW249" i="37"/>
  <c r="AUV249" i="37"/>
  <c r="AUU249" i="37"/>
  <c r="AUT249" i="37"/>
  <c r="AUS249" i="37"/>
  <c r="AUR249" i="37"/>
  <c r="AUQ249" i="37"/>
  <c r="AUP249" i="37"/>
  <c r="AUO249" i="37"/>
  <c r="AUN249" i="37"/>
  <c r="AUM249" i="37"/>
  <c r="AUL249" i="37"/>
  <c r="AUK249" i="37"/>
  <c r="AUJ249" i="37"/>
  <c r="AUI249" i="37"/>
  <c r="AUH249" i="37"/>
  <c r="AUG249" i="37"/>
  <c r="AUF249" i="37"/>
  <c r="AUE249" i="37"/>
  <c r="AUD249" i="37"/>
  <c r="AUC249" i="37"/>
  <c r="AUB249" i="37"/>
  <c r="AUA249" i="37"/>
  <c r="ATZ249" i="37"/>
  <c r="ATY249" i="37"/>
  <c r="ATX249" i="37"/>
  <c r="ATW249" i="37"/>
  <c r="ATV249" i="37"/>
  <c r="ATU249" i="37"/>
  <c r="ATT249" i="37"/>
  <c r="ATS249" i="37"/>
  <c r="ATR249" i="37"/>
  <c r="ATQ249" i="37"/>
  <c r="ATP249" i="37"/>
  <c r="ATO249" i="37"/>
  <c r="ATN249" i="37"/>
  <c r="ATM249" i="37"/>
  <c r="ATL249" i="37"/>
  <c r="ATK249" i="37"/>
  <c r="ATJ249" i="37"/>
  <c r="ATI249" i="37"/>
  <c r="ATH249" i="37"/>
  <c r="ATG249" i="37"/>
  <c r="ATF249" i="37"/>
  <c r="ATE249" i="37"/>
  <c r="ATD249" i="37"/>
  <c r="ATC249" i="37"/>
  <c r="ATB249" i="37"/>
  <c r="ATA249" i="37"/>
  <c r="ASZ249" i="37"/>
  <c r="ASY249" i="37"/>
  <c r="ASX249" i="37"/>
  <c r="ASW249" i="37"/>
  <c r="ASV249" i="37"/>
  <c r="ASU249" i="37"/>
  <c r="AST249" i="37"/>
  <c r="ASS249" i="37"/>
  <c r="ASR249" i="37"/>
  <c r="ASQ249" i="37"/>
  <c r="ASP249" i="37"/>
  <c r="ASO249" i="37"/>
  <c r="ASN249" i="37"/>
  <c r="ASM249" i="37"/>
  <c r="ASL249" i="37"/>
  <c r="ASK249" i="37"/>
  <c r="ASJ249" i="37"/>
  <c r="ASI249" i="37"/>
  <c r="ASH249" i="37"/>
  <c r="ASG249" i="37"/>
  <c r="ASF249" i="37"/>
  <c r="ASE249" i="37"/>
  <c r="ASD249" i="37"/>
  <c r="ASC249" i="37"/>
  <c r="ASB249" i="37"/>
  <c r="ASA249" i="37"/>
  <c r="ARZ249" i="37"/>
  <c r="ARY249" i="37"/>
  <c r="ARX249" i="37"/>
  <c r="ARW249" i="37"/>
  <c r="ARV249" i="37"/>
  <c r="ARU249" i="37"/>
  <c r="ART249" i="37"/>
  <c r="ARS249" i="37"/>
  <c r="ARR249" i="37"/>
  <c r="ARQ249" i="37"/>
  <c r="ARP249" i="37"/>
  <c r="ARO249" i="37"/>
  <c r="ARN249" i="37"/>
  <c r="ARM249" i="37"/>
  <c r="ARL249" i="37"/>
  <c r="ARK249" i="37"/>
  <c r="ARJ249" i="37"/>
  <c r="ARI249" i="37"/>
  <c r="ARH249" i="37"/>
  <c r="ARG249" i="37"/>
  <c r="ARF249" i="37"/>
  <c r="ARE249" i="37"/>
  <c r="ARD249" i="37"/>
  <c r="ARC249" i="37"/>
  <c r="ARB249" i="37"/>
  <c r="ARA249" i="37"/>
  <c r="AQZ249" i="37"/>
  <c r="AQY249" i="37"/>
  <c r="AQX249" i="37"/>
  <c r="AQW249" i="37"/>
  <c r="AQV249" i="37"/>
  <c r="AQU249" i="37"/>
  <c r="AQT249" i="37"/>
  <c r="AQS249" i="37"/>
  <c r="AQR249" i="37"/>
  <c r="AQQ249" i="37"/>
  <c r="AQP249" i="37"/>
  <c r="AQO249" i="37"/>
  <c r="AQN249" i="37"/>
  <c r="AQM249" i="37"/>
  <c r="AQL249" i="37"/>
  <c r="AQK249" i="37"/>
  <c r="AQJ249" i="37"/>
  <c r="AQI249" i="37"/>
  <c r="AQH249" i="37"/>
  <c r="AQG249" i="37"/>
  <c r="AQF249" i="37"/>
  <c r="AQE249" i="37"/>
  <c r="AQD249" i="37"/>
  <c r="AQC249" i="37"/>
  <c r="AQB249" i="37"/>
  <c r="AQA249" i="37"/>
  <c r="APZ249" i="37"/>
  <c r="APY249" i="37"/>
  <c r="APX249" i="37"/>
  <c r="APW249" i="37"/>
  <c r="APV249" i="37"/>
  <c r="APU249" i="37"/>
  <c r="APT249" i="37"/>
  <c r="APS249" i="37"/>
  <c r="APR249" i="37"/>
  <c r="APQ249" i="37"/>
  <c r="APP249" i="37"/>
  <c r="APO249" i="37"/>
  <c r="APN249" i="37"/>
  <c r="APM249" i="37"/>
  <c r="APL249" i="37"/>
  <c r="APK249" i="37"/>
  <c r="APJ249" i="37"/>
  <c r="API249" i="37"/>
  <c r="APH249" i="37"/>
  <c r="APG249" i="37"/>
  <c r="APF249" i="37"/>
  <c r="APE249" i="37"/>
  <c r="APD249" i="37"/>
  <c r="APC249" i="37"/>
  <c r="APB249" i="37"/>
  <c r="APA249" i="37"/>
  <c r="AOZ249" i="37"/>
  <c r="AOY249" i="37"/>
  <c r="AOX249" i="37"/>
  <c r="AOW249" i="37"/>
  <c r="AOV249" i="37"/>
  <c r="AOU249" i="37"/>
  <c r="AOT249" i="37"/>
  <c r="AOS249" i="37"/>
  <c r="AOR249" i="37"/>
  <c r="AOQ249" i="37"/>
  <c r="AOP249" i="37"/>
  <c r="AOO249" i="37"/>
  <c r="AON249" i="37"/>
  <c r="AOM249" i="37"/>
  <c r="AOL249" i="37"/>
  <c r="AOK249" i="37"/>
  <c r="AOJ249" i="37"/>
  <c r="AOI249" i="37"/>
  <c r="AOH249" i="37"/>
  <c r="AOG249" i="37"/>
  <c r="AOF249" i="37"/>
  <c r="AOE249" i="37"/>
  <c r="AOD249" i="37"/>
  <c r="AOC249" i="37"/>
  <c r="AOB249" i="37"/>
  <c r="AOA249" i="37"/>
  <c r="ANZ249" i="37"/>
  <c r="ANY249" i="37"/>
  <c r="ANX249" i="37"/>
  <c r="ANW249" i="37"/>
  <c r="ANV249" i="37"/>
  <c r="ANU249" i="37"/>
  <c r="ANT249" i="37"/>
  <c r="ANS249" i="37"/>
  <c r="ANR249" i="37"/>
  <c r="ANQ249" i="37"/>
  <c r="ANP249" i="37"/>
  <c r="ANO249" i="37"/>
  <c r="ANN249" i="37"/>
  <c r="ANM249" i="37"/>
  <c r="ANL249" i="37"/>
  <c r="ANK249" i="37"/>
  <c r="ANJ249" i="37"/>
  <c r="ANI249" i="37"/>
  <c r="ANH249" i="37"/>
  <c r="ANG249" i="37"/>
  <c r="ANF249" i="37"/>
  <c r="ANE249" i="37"/>
  <c r="AND249" i="37"/>
  <c r="ANC249" i="37"/>
  <c r="ANB249" i="37"/>
  <c r="ANA249" i="37"/>
  <c r="AMZ249" i="37"/>
  <c r="AMY249" i="37"/>
  <c r="AMX249" i="37"/>
  <c r="AMW249" i="37"/>
  <c r="AMV249" i="37"/>
  <c r="AMU249" i="37"/>
  <c r="AMT249" i="37"/>
  <c r="AMS249" i="37"/>
  <c r="AMR249" i="37"/>
  <c r="AMQ249" i="37"/>
  <c r="AMP249" i="37"/>
  <c r="AMO249" i="37"/>
  <c r="AMN249" i="37"/>
  <c r="AMM249" i="37"/>
  <c r="AML249" i="37"/>
  <c r="AMK249" i="37"/>
  <c r="AMJ249" i="37"/>
  <c r="AMI249" i="37"/>
  <c r="AMH249" i="37"/>
  <c r="AMG249" i="37"/>
  <c r="AMF249" i="37"/>
  <c r="AME249" i="37"/>
  <c r="AMD249" i="37"/>
  <c r="AMC249" i="37"/>
  <c r="AMB249" i="37"/>
  <c r="AMA249" i="37"/>
  <c r="ALZ249" i="37"/>
  <c r="ALY249" i="37"/>
  <c r="ALX249" i="37"/>
  <c r="ALW249" i="37"/>
  <c r="ALV249" i="37"/>
  <c r="ALU249" i="37"/>
  <c r="ALT249" i="37"/>
  <c r="ALS249" i="37"/>
  <c r="ALR249" i="37"/>
  <c r="ALQ249" i="37"/>
  <c r="ALP249" i="37"/>
  <c r="ALO249" i="37"/>
  <c r="ALN249" i="37"/>
  <c r="ALM249" i="37"/>
  <c r="ALL249" i="37"/>
  <c r="ALK249" i="37"/>
  <c r="ALJ249" i="37"/>
  <c r="ALI249" i="37"/>
  <c r="ALH249" i="37"/>
  <c r="ALG249" i="37"/>
  <c r="ALF249" i="37"/>
  <c r="ALE249" i="37"/>
  <c r="ALD249" i="37"/>
  <c r="ALC249" i="37"/>
  <c r="ALB249" i="37"/>
  <c r="ALA249" i="37"/>
  <c r="AKZ249" i="37"/>
  <c r="AKY249" i="37"/>
  <c r="AKX249" i="37"/>
  <c r="AKW249" i="37"/>
  <c r="AKV249" i="37"/>
  <c r="AKU249" i="37"/>
  <c r="AKT249" i="37"/>
  <c r="AKS249" i="37"/>
  <c r="AKR249" i="37"/>
  <c r="AKQ249" i="37"/>
  <c r="AKP249" i="37"/>
  <c r="AKO249" i="37"/>
  <c r="AKN249" i="37"/>
  <c r="AKM249" i="37"/>
  <c r="AKL249" i="37"/>
  <c r="AKK249" i="37"/>
  <c r="AKJ249" i="37"/>
  <c r="AKI249" i="37"/>
  <c r="AKH249" i="37"/>
  <c r="AKG249" i="37"/>
  <c r="AKF249" i="37"/>
  <c r="AKE249" i="37"/>
  <c r="AKD249" i="37"/>
  <c r="AKC249" i="37"/>
  <c r="AKB249" i="37"/>
  <c r="AKA249" i="37"/>
  <c r="AJZ249" i="37"/>
  <c r="AJY249" i="37"/>
  <c r="AJX249" i="37"/>
  <c r="AJW249" i="37"/>
  <c r="AJV249" i="37"/>
  <c r="AJU249" i="37"/>
  <c r="AJT249" i="37"/>
  <c r="AJS249" i="37"/>
  <c r="AJR249" i="37"/>
  <c r="AJQ249" i="37"/>
  <c r="AJP249" i="37"/>
  <c r="AJO249" i="37"/>
  <c r="AJN249" i="37"/>
  <c r="AJM249" i="37"/>
  <c r="AJL249" i="37"/>
  <c r="AJK249" i="37"/>
  <c r="AJJ249" i="37"/>
  <c r="AJI249" i="37"/>
  <c r="AJH249" i="37"/>
  <c r="AJG249" i="37"/>
  <c r="AJF249" i="37"/>
  <c r="AJE249" i="37"/>
  <c r="AJD249" i="37"/>
  <c r="AJC249" i="37"/>
  <c r="AJB249" i="37"/>
  <c r="AJA249" i="37"/>
  <c r="AIZ249" i="37"/>
  <c r="AIY249" i="37"/>
  <c r="AIX249" i="37"/>
  <c r="AIW249" i="37"/>
  <c r="AIV249" i="37"/>
  <c r="AIU249" i="37"/>
  <c r="AIT249" i="37"/>
  <c r="AIS249" i="37"/>
  <c r="AIR249" i="37"/>
  <c r="AIQ249" i="37"/>
  <c r="AIP249" i="37"/>
  <c r="AIO249" i="37"/>
  <c r="AIN249" i="37"/>
  <c r="AIM249" i="37"/>
  <c r="AIL249" i="37"/>
  <c r="AIK249" i="37"/>
  <c r="AIJ249" i="37"/>
  <c r="AII249" i="37"/>
  <c r="AIH249" i="37"/>
  <c r="AIG249" i="37"/>
  <c r="AIF249" i="37"/>
  <c r="AIE249" i="37"/>
  <c r="AID249" i="37"/>
  <c r="AIC249" i="37"/>
  <c r="AIB249" i="37"/>
  <c r="AIA249" i="37"/>
  <c r="AHZ249" i="37"/>
  <c r="AHY249" i="37"/>
  <c r="AHX249" i="37"/>
  <c r="AHW249" i="37"/>
  <c r="AHV249" i="37"/>
  <c r="AHU249" i="37"/>
  <c r="AHT249" i="37"/>
  <c r="AHS249" i="37"/>
  <c r="AHR249" i="37"/>
  <c r="AHQ249" i="37"/>
  <c r="AHP249" i="37"/>
  <c r="AHO249" i="37"/>
  <c r="AHN249" i="37"/>
  <c r="AHM249" i="37"/>
  <c r="AHL249" i="37"/>
  <c r="AHK249" i="37"/>
  <c r="AHJ249" i="37"/>
  <c r="AHI249" i="37"/>
  <c r="AHH249" i="37"/>
  <c r="AHG249" i="37"/>
  <c r="AHF249" i="37"/>
  <c r="AHE249" i="37"/>
  <c r="AHD249" i="37"/>
  <c r="AHC249" i="37"/>
  <c r="AHB249" i="37"/>
  <c r="AHA249" i="37"/>
  <c r="AGZ249" i="37"/>
  <c r="AGY249" i="37"/>
  <c r="AGX249" i="37"/>
  <c r="AGW249" i="37"/>
  <c r="AGV249" i="37"/>
  <c r="AGU249" i="37"/>
  <c r="AGT249" i="37"/>
  <c r="AGS249" i="37"/>
  <c r="AGR249" i="37"/>
  <c r="AGQ249" i="37"/>
  <c r="AGP249" i="37"/>
  <c r="AGO249" i="37"/>
  <c r="AGN249" i="37"/>
  <c r="AGM249" i="37"/>
  <c r="AGL249" i="37"/>
  <c r="AGK249" i="37"/>
  <c r="AGJ249" i="37"/>
  <c r="AGI249" i="37"/>
  <c r="AGH249" i="37"/>
  <c r="AGG249" i="37"/>
  <c r="AGF249" i="37"/>
  <c r="AGE249" i="37"/>
  <c r="AGD249" i="37"/>
  <c r="AGC249" i="37"/>
  <c r="AGB249" i="37"/>
  <c r="AGA249" i="37"/>
  <c r="AFZ249" i="37"/>
  <c r="AFY249" i="37"/>
  <c r="AFX249" i="37"/>
  <c r="AFW249" i="37"/>
  <c r="AFV249" i="37"/>
  <c r="AFU249" i="37"/>
  <c r="AFT249" i="37"/>
  <c r="AFS249" i="37"/>
  <c r="AFR249" i="37"/>
  <c r="AFQ249" i="37"/>
  <c r="AFP249" i="37"/>
  <c r="AFO249" i="37"/>
  <c r="AFN249" i="37"/>
  <c r="AFM249" i="37"/>
  <c r="AFL249" i="37"/>
  <c r="AFK249" i="37"/>
  <c r="AFJ249" i="37"/>
  <c r="AFI249" i="37"/>
  <c r="AFH249" i="37"/>
  <c r="AFG249" i="37"/>
  <c r="AFF249" i="37"/>
  <c r="AFE249" i="37"/>
  <c r="AFD249" i="37"/>
  <c r="AFC249" i="37"/>
  <c r="AFB249" i="37"/>
  <c r="AFA249" i="37"/>
  <c r="AEZ249" i="37"/>
  <c r="AEY249" i="37"/>
  <c r="AEX249" i="37"/>
  <c r="AEW249" i="37"/>
  <c r="AEV249" i="37"/>
  <c r="AEU249" i="37"/>
  <c r="AET249" i="37"/>
  <c r="AES249" i="37"/>
  <c r="AER249" i="37"/>
  <c r="AEQ249" i="37"/>
  <c r="AEP249" i="37"/>
  <c r="AEO249" i="37"/>
  <c r="AEN249" i="37"/>
  <c r="AEM249" i="37"/>
  <c r="AEL249" i="37"/>
  <c r="AEK249" i="37"/>
  <c r="AEJ249" i="37"/>
  <c r="AEI249" i="37"/>
  <c r="AEH249" i="37"/>
  <c r="AEG249" i="37"/>
  <c r="AEF249" i="37"/>
  <c r="AEE249" i="37"/>
  <c r="AED249" i="37"/>
  <c r="AEC249" i="37"/>
  <c r="AEB249" i="37"/>
  <c r="AEA249" i="37"/>
  <c r="ADZ249" i="37"/>
  <c r="ADY249" i="37"/>
  <c r="ADX249" i="37"/>
  <c r="ADW249" i="37"/>
  <c r="ADV249" i="37"/>
  <c r="ADU249" i="37"/>
  <c r="ADT249" i="37"/>
  <c r="ADS249" i="37"/>
  <c r="ADR249" i="37"/>
  <c r="ADQ249" i="37"/>
  <c r="ADP249" i="37"/>
  <c r="ADO249" i="37"/>
  <c r="ADN249" i="37"/>
  <c r="ADM249" i="37"/>
  <c r="ADL249" i="37"/>
  <c r="ADK249" i="37"/>
  <c r="ADJ249" i="37"/>
  <c r="ADI249" i="37"/>
  <c r="ADH249" i="37"/>
  <c r="ADG249" i="37"/>
  <c r="ADF249" i="37"/>
  <c r="ADE249" i="37"/>
  <c r="ADD249" i="37"/>
  <c r="ADC249" i="37"/>
  <c r="ADB249" i="37"/>
  <c r="ADA249" i="37"/>
  <c r="ACZ249" i="37"/>
  <c r="ACY249" i="37"/>
  <c r="ACX249" i="37"/>
  <c r="ACW249" i="37"/>
  <c r="ACV249" i="37"/>
  <c r="ACU249" i="37"/>
  <c r="ACT249" i="37"/>
  <c r="ACS249" i="37"/>
  <c r="ACR249" i="37"/>
  <c r="ACQ249" i="37"/>
  <c r="ACP249" i="37"/>
  <c r="ACO249" i="37"/>
  <c r="ACN249" i="37"/>
  <c r="ACM249" i="37"/>
  <c r="ACL249" i="37"/>
  <c r="ACK249" i="37"/>
  <c r="ACJ249" i="37"/>
  <c r="ACI249" i="37"/>
  <c r="ACH249" i="37"/>
  <c r="ACG249" i="37"/>
  <c r="ACF249" i="37"/>
  <c r="ACE249" i="37"/>
  <c r="ACD249" i="37"/>
  <c r="ACC249" i="37"/>
  <c r="ACB249" i="37"/>
  <c r="ACA249" i="37"/>
  <c r="ABZ249" i="37"/>
  <c r="ABY249" i="37"/>
  <c r="ABX249" i="37"/>
  <c r="ABW249" i="37"/>
  <c r="ABV249" i="37"/>
  <c r="ABU249" i="37"/>
  <c r="ABT249" i="37"/>
  <c r="ABS249" i="37"/>
  <c r="ABR249" i="37"/>
  <c r="ABQ249" i="37"/>
  <c r="ABP249" i="37"/>
  <c r="ABO249" i="37"/>
  <c r="ABN249" i="37"/>
  <c r="ABM249" i="37"/>
  <c r="ABL249" i="37"/>
  <c r="ABK249" i="37"/>
  <c r="ABJ249" i="37"/>
  <c r="ABI249" i="37"/>
  <c r="ABH249" i="37"/>
  <c r="ABG249" i="37"/>
  <c r="ABF249" i="37"/>
  <c r="ABE249" i="37"/>
  <c r="ABD249" i="37"/>
  <c r="ABC249" i="37"/>
  <c r="ABB249" i="37"/>
  <c r="ABA249" i="37"/>
  <c r="AAZ249" i="37"/>
  <c r="AAY249" i="37"/>
  <c r="AAX249" i="37"/>
  <c r="AAW249" i="37"/>
  <c r="AAV249" i="37"/>
  <c r="AAU249" i="37"/>
  <c r="AAT249" i="37"/>
  <c r="AAS249" i="37"/>
  <c r="AAR249" i="37"/>
  <c r="AAQ249" i="37"/>
  <c r="AAP249" i="37"/>
  <c r="AAO249" i="37"/>
  <c r="AAN249" i="37"/>
  <c r="AAM249" i="37"/>
  <c r="AAL249" i="37"/>
  <c r="AAK249" i="37"/>
  <c r="AAJ249" i="37"/>
  <c r="AAI249" i="37"/>
  <c r="AAH249" i="37"/>
  <c r="AAG249" i="37"/>
  <c r="AAF249" i="37"/>
  <c r="AAE249" i="37"/>
  <c r="AAD249" i="37"/>
  <c r="AAC249" i="37"/>
  <c r="AAB249" i="37"/>
  <c r="AAA249" i="37"/>
  <c r="ZZ249" i="37"/>
  <c r="ZY249" i="37"/>
  <c r="ZX249" i="37"/>
  <c r="ZW249" i="37"/>
  <c r="ZV249" i="37"/>
  <c r="ZU249" i="37"/>
  <c r="ZT249" i="37"/>
  <c r="ZS249" i="37"/>
  <c r="ZR249" i="37"/>
  <c r="ZQ249" i="37"/>
  <c r="ZP249" i="37"/>
  <c r="ZO249" i="37"/>
  <c r="ZN249" i="37"/>
  <c r="ZM249" i="37"/>
  <c r="ZL249" i="37"/>
  <c r="ZK249" i="37"/>
  <c r="ZJ249" i="37"/>
  <c r="ZI249" i="37"/>
  <c r="ZH249" i="37"/>
  <c r="ZG249" i="37"/>
  <c r="ZF249" i="37"/>
  <c r="ZE249" i="37"/>
  <c r="ZD249" i="37"/>
  <c r="ZC249" i="37"/>
  <c r="ZB249" i="37"/>
  <c r="ZA249" i="37"/>
  <c r="YZ249" i="37"/>
  <c r="YY249" i="37"/>
  <c r="YX249" i="37"/>
  <c r="YW249" i="37"/>
  <c r="YV249" i="37"/>
  <c r="YU249" i="37"/>
  <c r="YT249" i="37"/>
  <c r="YS249" i="37"/>
  <c r="YR249" i="37"/>
  <c r="YQ249" i="37"/>
  <c r="YP249" i="37"/>
  <c r="YO249" i="37"/>
  <c r="YN249" i="37"/>
  <c r="YM249" i="37"/>
  <c r="YL249" i="37"/>
  <c r="YK249" i="37"/>
  <c r="YJ249" i="37"/>
  <c r="YI249" i="37"/>
  <c r="YH249" i="37"/>
  <c r="YG249" i="37"/>
  <c r="YF249" i="37"/>
  <c r="YE249" i="37"/>
  <c r="YD249" i="37"/>
  <c r="YC249" i="37"/>
  <c r="YB249" i="37"/>
  <c r="YA249" i="37"/>
  <c r="XZ249" i="37"/>
  <c r="XY249" i="37"/>
  <c r="XX249" i="37"/>
  <c r="XW249" i="37"/>
  <c r="XV249" i="37"/>
  <c r="XU249" i="37"/>
  <c r="XT249" i="37"/>
  <c r="XS249" i="37"/>
  <c r="XR249" i="37"/>
  <c r="XQ249" i="37"/>
  <c r="XP249" i="37"/>
  <c r="XO249" i="37"/>
  <c r="XN249" i="37"/>
  <c r="XM249" i="37"/>
  <c r="XL249" i="37"/>
  <c r="XK249" i="37"/>
  <c r="XJ249" i="37"/>
  <c r="XI249" i="37"/>
  <c r="XH249" i="37"/>
  <c r="XG249" i="37"/>
  <c r="XF249" i="37"/>
  <c r="XE249" i="37"/>
  <c r="XD249" i="37"/>
  <c r="XC249" i="37"/>
  <c r="XB249" i="37"/>
  <c r="XA249" i="37"/>
  <c r="WZ249" i="37"/>
  <c r="WY249" i="37"/>
  <c r="WX249" i="37"/>
  <c r="WW249" i="37"/>
  <c r="WV249" i="37"/>
  <c r="WU249" i="37"/>
  <c r="WT249" i="37"/>
  <c r="WS249" i="37"/>
  <c r="WR249" i="37"/>
  <c r="WQ249" i="37"/>
  <c r="WP249" i="37"/>
  <c r="WO249" i="37"/>
  <c r="WN249" i="37"/>
  <c r="WM249" i="37"/>
  <c r="WL249" i="37"/>
  <c r="WK249" i="37"/>
  <c r="WJ249" i="37"/>
  <c r="WI249" i="37"/>
  <c r="WH249" i="37"/>
  <c r="WG249" i="37"/>
  <c r="WF249" i="37"/>
  <c r="WE249" i="37"/>
  <c r="WD249" i="37"/>
  <c r="WC249" i="37"/>
  <c r="WB249" i="37"/>
  <c r="WA249" i="37"/>
  <c r="VZ249" i="37"/>
  <c r="VY249" i="37"/>
  <c r="VX249" i="37"/>
  <c r="VW249" i="37"/>
  <c r="VV249" i="37"/>
  <c r="VU249" i="37"/>
  <c r="VT249" i="37"/>
  <c r="VS249" i="37"/>
  <c r="VR249" i="37"/>
  <c r="VQ249" i="37"/>
  <c r="VP249" i="37"/>
  <c r="VO249" i="37"/>
  <c r="VN249" i="37"/>
  <c r="VM249" i="37"/>
  <c r="VL249" i="37"/>
  <c r="VK249" i="37"/>
  <c r="VJ249" i="37"/>
  <c r="VI249" i="37"/>
  <c r="VH249" i="37"/>
  <c r="VG249" i="37"/>
  <c r="VF249" i="37"/>
  <c r="VE249" i="37"/>
  <c r="VD249" i="37"/>
  <c r="VC249" i="37"/>
  <c r="VB249" i="37"/>
  <c r="VA249" i="37"/>
  <c r="UZ249" i="37"/>
  <c r="UY249" i="37"/>
  <c r="UX249" i="37"/>
  <c r="UW249" i="37"/>
  <c r="UV249" i="37"/>
  <c r="UU249" i="37"/>
  <c r="UT249" i="37"/>
  <c r="US249" i="37"/>
  <c r="UR249" i="37"/>
  <c r="UQ249" i="37"/>
  <c r="UP249" i="37"/>
  <c r="UO249" i="37"/>
  <c r="UN249" i="37"/>
  <c r="UM249" i="37"/>
  <c r="UL249" i="37"/>
  <c r="UK249" i="37"/>
  <c r="UJ249" i="37"/>
  <c r="UI249" i="37"/>
  <c r="UH249" i="37"/>
  <c r="UG249" i="37"/>
  <c r="UF249" i="37"/>
  <c r="UE249" i="37"/>
  <c r="UD249" i="37"/>
  <c r="UC249" i="37"/>
  <c r="UB249" i="37"/>
  <c r="UA249" i="37"/>
  <c r="TZ249" i="37"/>
  <c r="TY249" i="37"/>
  <c r="TX249" i="37"/>
  <c r="TW249" i="37"/>
  <c r="TV249" i="37"/>
  <c r="TU249" i="37"/>
  <c r="TT249" i="37"/>
  <c r="TS249" i="37"/>
  <c r="TR249" i="37"/>
  <c r="TQ249" i="37"/>
  <c r="TP249" i="37"/>
  <c r="TO249" i="37"/>
  <c r="TN249" i="37"/>
  <c r="TM249" i="37"/>
  <c r="TL249" i="37"/>
  <c r="TK249" i="37"/>
  <c r="TJ249" i="37"/>
  <c r="TI249" i="37"/>
  <c r="TH249" i="37"/>
  <c r="TG249" i="37"/>
  <c r="TF249" i="37"/>
  <c r="TE249" i="37"/>
  <c r="TD249" i="37"/>
  <c r="TC249" i="37"/>
  <c r="TB249" i="37"/>
  <c r="TA249" i="37"/>
  <c r="SZ249" i="37"/>
  <c r="SY249" i="37"/>
  <c r="SX249" i="37"/>
  <c r="SW249" i="37"/>
  <c r="SV249" i="37"/>
  <c r="SU249" i="37"/>
  <c r="ST249" i="37"/>
  <c r="SS249" i="37"/>
  <c r="SR249" i="37"/>
  <c r="SQ249" i="37"/>
  <c r="SP249" i="37"/>
  <c r="SO249" i="37"/>
  <c r="SN249" i="37"/>
  <c r="SM249" i="37"/>
  <c r="SL249" i="37"/>
  <c r="SK249" i="37"/>
  <c r="SJ249" i="37"/>
  <c r="SI249" i="37"/>
  <c r="SH249" i="37"/>
  <c r="SG249" i="37"/>
  <c r="SF249" i="37"/>
  <c r="SE249" i="37"/>
  <c r="SD249" i="37"/>
  <c r="SC249" i="37"/>
  <c r="SB249" i="37"/>
  <c r="SA249" i="37"/>
  <c r="RZ249" i="37"/>
  <c r="RY249" i="37"/>
  <c r="RX249" i="37"/>
  <c r="RW249" i="37"/>
  <c r="RV249" i="37"/>
  <c r="RU249" i="37"/>
  <c r="RT249" i="37"/>
  <c r="RS249" i="37"/>
  <c r="RR249" i="37"/>
  <c r="RQ249" i="37"/>
  <c r="RP249" i="37"/>
  <c r="RO249" i="37"/>
  <c r="RN249" i="37"/>
  <c r="RM249" i="37"/>
  <c r="RL249" i="37"/>
  <c r="RK249" i="37"/>
  <c r="RJ249" i="37"/>
  <c r="RI249" i="37"/>
  <c r="RH249" i="37"/>
  <c r="RG249" i="37"/>
  <c r="RF249" i="37"/>
  <c r="RE249" i="37"/>
  <c r="RD249" i="37"/>
  <c r="RC249" i="37"/>
  <c r="RB249" i="37"/>
  <c r="RA249" i="37"/>
  <c r="QZ249" i="37"/>
  <c r="QY249" i="37"/>
  <c r="QX249" i="37"/>
  <c r="QW249" i="37"/>
  <c r="QV249" i="37"/>
  <c r="QU249" i="37"/>
  <c r="QT249" i="37"/>
  <c r="QS249" i="37"/>
  <c r="QR249" i="37"/>
  <c r="QQ249" i="37"/>
  <c r="QP249" i="37"/>
  <c r="QO249" i="37"/>
  <c r="QN249" i="37"/>
  <c r="QM249" i="37"/>
  <c r="QL249" i="37"/>
  <c r="QK249" i="37"/>
  <c r="QJ249" i="37"/>
  <c r="QI249" i="37"/>
  <c r="QH249" i="37"/>
  <c r="QG249" i="37"/>
  <c r="QF249" i="37"/>
  <c r="QE249" i="37"/>
  <c r="QD249" i="37"/>
  <c r="QC249" i="37"/>
  <c r="QB249" i="37"/>
  <c r="QA249" i="37"/>
  <c r="PZ249" i="37"/>
  <c r="PY249" i="37"/>
  <c r="PX249" i="37"/>
  <c r="PW249" i="37"/>
  <c r="PV249" i="37"/>
  <c r="PU249" i="37"/>
  <c r="PT249" i="37"/>
  <c r="PS249" i="37"/>
  <c r="PR249" i="37"/>
  <c r="PQ249" i="37"/>
  <c r="PP249" i="37"/>
  <c r="PO249" i="37"/>
  <c r="PN249" i="37"/>
  <c r="PM249" i="37"/>
  <c r="PL249" i="37"/>
  <c r="PK249" i="37"/>
  <c r="PJ249" i="37"/>
  <c r="PI249" i="37"/>
  <c r="PH249" i="37"/>
  <c r="PG249" i="37"/>
  <c r="PF249" i="37"/>
  <c r="PE249" i="37"/>
  <c r="PD249" i="37"/>
  <c r="PC249" i="37"/>
  <c r="PB249" i="37"/>
  <c r="PA249" i="37"/>
  <c r="OZ249" i="37"/>
  <c r="OY249" i="37"/>
  <c r="OX249" i="37"/>
  <c r="OW249" i="37"/>
  <c r="OV249" i="37"/>
  <c r="OU249" i="37"/>
  <c r="OT249" i="37"/>
  <c r="OS249" i="37"/>
  <c r="OR249" i="37"/>
  <c r="OQ249" i="37"/>
  <c r="OP249" i="37"/>
  <c r="OO249" i="37"/>
  <c r="ON249" i="37"/>
  <c r="OM249" i="37"/>
  <c r="OL249" i="37"/>
  <c r="OK249" i="37"/>
  <c r="OJ249" i="37"/>
  <c r="OI249" i="37"/>
  <c r="OH249" i="37"/>
  <c r="OG249" i="37"/>
  <c r="OF249" i="37"/>
  <c r="OE249" i="37"/>
  <c r="OD249" i="37"/>
  <c r="OC249" i="37"/>
  <c r="OB249" i="37"/>
  <c r="OA249" i="37"/>
  <c r="NZ249" i="37"/>
  <c r="NY249" i="37"/>
  <c r="NX249" i="37"/>
  <c r="NW249" i="37"/>
  <c r="NV249" i="37"/>
  <c r="NU249" i="37"/>
  <c r="NT249" i="37"/>
  <c r="NS249" i="37"/>
  <c r="NR249" i="37"/>
  <c r="NQ249" i="37"/>
  <c r="NP249" i="37"/>
  <c r="NO249" i="37"/>
  <c r="NN249" i="37"/>
  <c r="NM249" i="37"/>
  <c r="NL249" i="37"/>
  <c r="NK249" i="37"/>
  <c r="NJ249" i="37"/>
  <c r="NI249" i="37"/>
  <c r="NH249" i="37"/>
  <c r="NG249" i="37"/>
  <c r="NF249" i="37"/>
  <c r="NE249" i="37"/>
  <c r="ND249" i="37"/>
  <c r="NC249" i="37"/>
  <c r="NB249" i="37"/>
  <c r="NA249" i="37"/>
  <c r="MZ249" i="37"/>
  <c r="MY249" i="37"/>
  <c r="MX249" i="37"/>
  <c r="MW249" i="37"/>
  <c r="MV249" i="37"/>
  <c r="MU249" i="37"/>
  <c r="MT249" i="37"/>
  <c r="MS249" i="37"/>
  <c r="MR249" i="37"/>
  <c r="MQ249" i="37"/>
  <c r="MP249" i="37"/>
  <c r="MO249" i="37"/>
  <c r="MN249" i="37"/>
  <c r="MM249" i="37"/>
  <c r="ML249" i="37"/>
  <c r="MK249" i="37"/>
  <c r="MJ249" i="37"/>
  <c r="MI249" i="37"/>
  <c r="MH249" i="37"/>
  <c r="MG249" i="37"/>
  <c r="MF249" i="37"/>
  <c r="ME249" i="37"/>
  <c r="MD249" i="37"/>
  <c r="MC249" i="37"/>
  <c r="MB249" i="37"/>
  <c r="MA249" i="37"/>
  <c r="LZ249" i="37"/>
  <c r="LY249" i="37"/>
  <c r="LX249" i="37"/>
  <c r="LW249" i="37"/>
  <c r="LV249" i="37"/>
  <c r="LU249" i="37"/>
  <c r="LT249" i="37"/>
  <c r="LS249" i="37"/>
  <c r="LR249" i="37"/>
  <c r="LQ249" i="37"/>
  <c r="LP249" i="37"/>
  <c r="LO249" i="37"/>
  <c r="LN249" i="37"/>
  <c r="LM249" i="37"/>
  <c r="LL249" i="37"/>
  <c r="LK249" i="37"/>
  <c r="LJ249" i="37"/>
  <c r="LI249" i="37"/>
  <c r="LH249" i="37"/>
  <c r="LG249" i="37"/>
  <c r="LF249" i="37"/>
  <c r="LE249" i="37"/>
  <c r="LD249" i="37"/>
  <c r="LC249" i="37"/>
  <c r="LB249" i="37"/>
  <c r="LA249" i="37"/>
  <c r="KZ249" i="37"/>
  <c r="KY249" i="37"/>
  <c r="KX249" i="37"/>
  <c r="KW249" i="37"/>
  <c r="KV249" i="37"/>
  <c r="KU249" i="37"/>
  <c r="KT249" i="37"/>
  <c r="KS249" i="37"/>
  <c r="KR249" i="37"/>
  <c r="KQ249" i="37"/>
  <c r="KP249" i="37"/>
  <c r="KO249" i="37"/>
  <c r="KN249" i="37"/>
  <c r="KM249" i="37"/>
  <c r="KL249" i="37"/>
  <c r="KK249" i="37"/>
  <c r="KJ249" i="37"/>
  <c r="KI249" i="37"/>
  <c r="KH249" i="37"/>
  <c r="KG249" i="37"/>
  <c r="KF249" i="37"/>
  <c r="KE249" i="37"/>
  <c r="KD249" i="37"/>
  <c r="KC249" i="37"/>
  <c r="KB249" i="37"/>
  <c r="KA249" i="37"/>
  <c r="JZ249" i="37"/>
  <c r="JY249" i="37"/>
  <c r="JX249" i="37"/>
  <c r="JW249" i="37"/>
  <c r="JV249" i="37"/>
  <c r="JU249" i="37"/>
  <c r="JT249" i="37"/>
  <c r="JS249" i="37"/>
  <c r="JR249" i="37"/>
  <c r="JQ249" i="37"/>
  <c r="JP249" i="37"/>
  <c r="JO249" i="37"/>
  <c r="JN249" i="37"/>
  <c r="JM249" i="37"/>
  <c r="JL249" i="37"/>
  <c r="JK249" i="37"/>
  <c r="JJ249" i="37"/>
  <c r="JI249" i="37"/>
  <c r="JH249" i="37"/>
  <c r="JG249" i="37"/>
  <c r="JF249" i="37"/>
  <c r="JE249" i="37"/>
  <c r="JD249" i="37"/>
  <c r="JC249" i="37"/>
  <c r="JB249" i="37"/>
  <c r="JA249" i="37"/>
  <c r="IZ249" i="37"/>
  <c r="IY249" i="37"/>
  <c r="IX249" i="37"/>
  <c r="IW249" i="37"/>
  <c r="IV249" i="37"/>
  <c r="IU249" i="37"/>
  <c r="IT249" i="37"/>
  <c r="IS249" i="37"/>
  <c r="IR249" i="37"/>
  <c r="IQ249" i="37"/>
  <c r="IP249" i="37"/>
  <c r="IO249" i="37"/>
  <c r="IN249" i="37"/>
  <c r="IM249" i="37"/>
  <c r="IL249" i="37"/>
  <c r="IK249" i="37"/>
  <c r="IJ249" i="37"/>
  <c r="II249" i="37"/>
  <c r="IH249" i="37"/>
  <c r="IG249" i="37"/>
  <c r="IF249" i="37"/>
  <c r="IE249" i="37"/>
  <c r="ID249" i="37"/>
  <c r="IC249" i="37"/>
  <c r="IB249" i="37"/>
  <c r="IA249" i="37"/>
  <c r="HZ249" i="37"/>
  <c r="HY249" i="37"/>
  <c r="HX249" i="37"/>
  <c r="HW249" i="37"/>
  <c r="HV249" i="37"/>
  <c r="HU249" i="37"/>
  <c r="HT249" i="37"/>
  <c r="HS249" i="37"/>
  <c r="HR249" i="37"/>
  <c r="HQ249" i="37"/>
  <c r="HP249" i="37"/>
  <c r="HO249" i="37"/>
  <c r="HN249" i="37"/>
  <c r="HM249" i="37"/>
  <c r="HL249" i="37"/>
  <c r="HK249" i="37"/>
  <c r="HJ249" i="37"/>
  <c r="HI249" i="37"/>
  <c r="HH249" i="37"/>
  <c r="HG249" i="37"/>
  <c r="HF249" i="37"/>
  <c r="HE249" i="37"/>
  <c r="HD249" i="37"/>
  <c r="HC249" i="37"/>
  <c r="HB249" i="37"/>
  <c r="HA249" i="37"/>
  <c r="GZ249" i="37"/>
  <c r="GY249" i="37"/>
  <c r="GX249" i="37"/>
  <c r="GW249" i="37"/>
  <c r="GV249" i="37"/>
  <c r="GU249" i="37"/>
  <c r="GT249" i="37"/>
  <c r="GS249" i="37"/>
  <c r="GR249" i="37"/>
  <c r="GQ249" i="37"/>
  <c r="GP249" i="37"/>
  <c r="GO249" i="37"/>
  <c r="GN249" i="37"/>
  <c r="GM249" i="37"/>
  <c r="GL249" i="37"/>
  <c r="GK249" i="37"/>
  <c r="GJ249" i="37"/>
  <c r="GI249" i="37"/>
  <c r="GH249" i="37"/>
  <c r="GG249" i="37"/>
  <c r="GF249" i="37"/>
  <c r="GE249" i="37"/>
  <c r="GD249" i="37"/>
  <c r="GC249" i="37"/>
  <c r="GB249" i="37"/>
  <c r="GA249" i="37"/>
  <c r="FZ249" i="37"/>
  <c r="FY249" i="37"/>
  <c r="FX249" i="37"/>
  <c r="FW249" i="37"/>
  <c r="FV249" i="37"/>
  <c r="FU249" i="37"/>
  <c r="FT249" i="37"/>
  <c r="FS249" i="37"/>
  <c r="FR249" i="37"/>
  <c r="FQ249" i="37"/>
  <c r="FP249" i="37"/>
  <c r="FO249" i="37"/>
  <c r="FN249" i="37"/>
  <c r="FM249" i="37"/>
  <c r="FL249" i="37"/>
  <c r="FK249" i="37"/>
  <c r="FJ249" i="37"/>
  <c r="FI249" i="37"/>
  <c r="FH249" i="37"/>
  <c r="FG249" i="37"/>
  <c r="FF249" i="37"/>
  <c r="FE249" i="37"/>
  <c r="FD249" i="37"/>
  <c r="FC249" i="37"/>
  <c r="FB249" i="37"/>
  <c r="FA249" i="37"/>
  <c r="EZ249" i="37"/>
  <c r="EY249" i="37"/>
  <c r="EX249" i="37"/>
  <c r="EW249" i="37"/>
  <c r="EV249" i="37"/>
  <c r="EU249" i="37"/>
  <c r="ET249" i="37"/>
  <c r="ES249" i="37"/>
  <c r="ER249" i="37"/>
  <c r="EQ249" i="37"/>
  <c r="EP249" i="37"/>
  <c r="EO249" i="37"/>
  <c r="EN249" i="37"/>
  <c r="EM249" i="37"/>
  <c r="EL249" i="37"/>
  <c r="EK249" i="37"/>
  <c r="EJ249" i="37"/>
  <c r="EI249" i="37"/>
  <c r="EH249" i="37"/>
  <c r="EG249" i="37"/>
  <c r="EF249" i="37"/>
  <c r="EE249" i="37"/>
  <c r="ED249" i="37"/>
  <c r="EC249" i="37"/>
  <c r="EB249" i="37"/>
  <c r="EA249" i="37"/>
  <c r="DZ249" i="37"/>
  <c r="DY249" i="37"/>
  <c r="DX249" i="37"/>
  <c r="DW249" i="37"/>
  <c r="DV249" i="37"/>
  <c r="DU249" i="37"/>
  <c r="DT249" i="37"/>
  <c r="DS249" i="37"/>
  <c r="DR249" i="37"/>
  <c r="DQ249" i="37"/>
  <c r="DP249" i="37"/>
  <c r="DO249" i="37"/>
  <c r="DN249" i="37"/>
  <c r="DM249" i="37"/>
  <c r="DL249" i="37"/>
  <c r="DK249" i="37"/>
  <c r="DJ249" i="37"/>
  <c r="DI249" i="37"/>
  <c r="DH249" i="37"/>
  <c r="DG249" i="37"/>
  <c r="DF249" i="37"/>
  <c r="DE249" i="37"/>
  <c r="DD249" i="37"/>
  <c r="DC249" i="37"/>
  <c r="DB249" i="37"/>
  <c r="DA249" i="37"/>
  <c r="CZ249" i="37"/>
  <c r="CY249" i="37"/>
  <c r="CX249" i="37"/>
  <c r="CW249" i="37"/>
  <c r="CV249" i="37"/>
  <c r="CU249" i="37"/>
  <c r="CT249" i="37"/>
  <c r="CS249" i="37"/>
  <c r="CR249" i="37"/>
  <c r="CQ249" i="37"/>
  <c r="CP249" i="37"/>
  <c r="CO249" i="37"/>
  <c r="CN249" i="37"/>
  <c r="CM249" i="37"/>
  <c r="CL249" i="37"/>
  <c r="CK249" i="37"/>
  <c r="CJ249" i="37"/>
  <c r="CI249" i="37"/>
  <c r="CH249" i="37"/>
  <c r="CG249" i="37"/>
  <c r="CF249" i="37"/>
  <c r="CE249" i="37"/>
  <c r="CD249" i="37"/>
  <c r="CC249" i="37"/>
  <c r="CB249" i="37"/>
  <c r="CA249" i="37"/>
  <c r="BZ249" i="37"/>
  <c r="BY249" i="37"/>
  <c r="BX249" i="37"/>
  <c r="BW249" i="37"/>
  <c r="BV249" i="37"/>
  <c r="BU249" i="37"/>
  <c r="BT249" i="37"/>
  <c r="BS249" i="37"/>
  <c r="BR249" i="37"/>
  <c r="BQ249" i="37"/>
  <c r="BP249" i="37"/>
  <c r="BO249" i="37"/>
  <c r="BN249" i="37"/>
  <c r="BM249" i="37"/>
  <c r="BL249" i="37"/>
  <c r="BK249" i="37"/>
  <c r="BJ249" i="37"/>
  <c r="BI249" i="37"/>
  <c r="BH249" i="37"/>
  <c r="BG249" i="37"/>
  <c r="BF249" i="37"/>
  <c r="BE249" i="37"/>
  <c r="BD249" i="37"/>
  <c r="BC249" i="37"/>
  <c r="BB249" i="37"/>
  <c r="BA249" i="37"/>
  <c r="AZ249" i="37"/>
  <c r="AY249" i="37"/>
  <c r="AX249" i="37"/>
  <c r="AW249" i="37"/>
  <c r="AV249" i="37"/>
  <c r="AU249" i="37"/>
  <c r="AT249" i="37"/>
  <c r="AS249" i="37"/>
  <c r="AR249" i="37"/>
  <c r="AQ249" i="37"/>
  <c r="AP249" i="37"/>
  <c r="AO249" i="37"/>
  <c r="AN249" i="37"/>
  <c r="AM249" i="37"/>
  <c r="AL249" i="37"/>
  <c r="AK249" i="37"/>
  <c r="AJ249" i="37"/>
  <c r="AI249" i="37"/>
  <c r="AH249" i="37"/>
  <c r="AG249" i="37"/>
  <c r="AF249" i="37"/>
  <c r="AE249" i="37"/>
  <c r="AD249" i="37"/>
  <c r="AC249" i="37"/>
  <c r="AB249" i="37"/>
  <c r="AA249" i="37"/>
  <c r="Z249" i="37"/>
  <c r="Y249" i="37"/>
  <c r="X249" i="37"/>
  <c r="W249" i="37"/>
  <c r="V249" i="37"/>
  <c r="U249" i="37"/>
  <c r="T249" i="37"/>
  <c r="S249" i="37"/>
  <c r="R249" i="37"/>
  <c r="Q249" i="37"/>
  <c r="P249" i="37"/>
  <c r="O249" i="37"/>
  <c r="N249" i="37"/>
  <c r="M249" i="37"/>
  <c r="L249" i="37"/>
  <c r="K249" i="37"/>
  <c r="J249" i="37"/>
  <c r="XFD130" i="37"/>
  <c r="XFC130" i="37"/>
  <c r="XFB130" i="37"/>
  <c r="XFA130" i="37"/>
  <c r="XEZ130" i="37"/>
  <c r="XEY130" i="37"/>
  <c r="XEX130" i="37"/>
  <c r="XEW130" i="37"/>
  <c r="XEV130" i="37"/>
  <c r="XEU130" i="37"/>
  <c r="XET130" i="37"/>
  <c r="XES130" i="37"/>
  <c r="XER130" i="37"/>
  <c r="XEQ130" i="37"/>
  <c r="XEP130" i="37"/>
  <c r="XEO130" i="37"/>
  <c r="XEN130" i="37"/>
  <c r="XEM130" i="37"/>
  <c r="XEL130" i="37"/>
  <c r="XEK130" i="37"/>
  <c r="XEJ130" i="37"/>
  <c r="XEI130" i="37"/>
  <c r="XEH130" i="37"/>
  <c r="XEG130" i="37"/>
  <c r="XEF130" i="37"/>
  <c r="XEE130" i="37"/>
  <c r="XED130" i="37"/>
  <c r="XEC130" i="37"/>
  <c r="XEB130" i="37"/>
  <c r="XEA130" i="37"/>
  <c r="XDZ130" i="37"/>
  <c r="XDY130" i="37"/>
  <c r="XDX130" i="37"/>
  <c r="XDW130" i="37"/>
  <c r="XDV130" i="37"/>
  <c r="XDU130" i="37"/>
  <c r="XDT130" i="37"/>
  <c r="XDS130" i="37"/>
  <c r="XDR130" i="37"/>
  <c r="XDQ130" i="37"/>
  <c r="XDP130" i="37"/>
  <c r="XDO130" i="37"/>
  <c r="XDN130" i="37"/>
  <c r="XDM130" i="37"/>
  <c r="XDL130" i="37"/>
  <c r="XDK130" i="37"/>
  <c r="XDJ130" i="37"/>
  <c r="XDI130" i="37"/>
  <c r="XDH130" i="37"/>
  <c r="XDG130" i="37"/>
  <c r="XDF130" i="37"/>
  <c r="XDE130" i="37"/>
  <c r="XDD130" i="37"/>
  <c r="XDC130" i="37"/>
  <c r="XDB130" i="37"/>
  <c r="XDA130" i="37"/>
  <c r="XCZ130" i="37"/>
  <c r="XCY130" i="37"/>
  <c r="XCX130" i="37"/>
  <c r="XCW130" i="37"/>
  <c r="XCV130" i="37"/>
  <c r="XCU130" i="37"/>
  <c r="XCT130" i="37"/>
  <c r="XCS130" i="37"/>
  <c r="XCR130" i="37"/>
  <c r="XCQ130" i="37"/>
  <c r="XCP130" i="37"/>
  <c r="XCO130" i="37"/>
  <c r="XCN130" i="37"/>
  <c r="XCM130" i="37"/>
  <c r="XCL130" i="37"/>
  <c r="XCK130" i="37"/>
  <c r="XCJ130" i="37"/>
  <c r="XCI130" i="37"/>
  <c r="XCH130" i="37"/>
  <c r="XCG130" i="37"/>
  <c r="XCF130" i="37"/>
  <c r="XCE130" i="37"/>
  <c r="XCD130" i="37"/>
  <c r="XCC130" i="37"/>
  <c r="XCB130" i="37"/>
  <c r="XCA130" i="37"/>
  <c r="XBZ130" i="37"/>
  <c r="XBY130" i="37"/>
  <c r="XBX130" i="37"/>
  <c r="XBW130" i="37"/>
  <c r="XBV130" i="37"/>
  <c r="XBU130" i="37"/>
  <c r="XBT130" i="37"/>
  <c r="XBS130" i="37"/>
  <c r="XBR130" i="37"/>
  <c r="XBQ130" i="37"/>
  <c r="XBP130" i="37"/>
  <c r="XBO130" i="37"/>
  <c r="XBN130" i="37"/>
  <c r="XBM130" i="37"/>
  <c r="XBL130" i="37"/>
  <c r="XBK130" i="37"/>
  <c r="XBJ130" i="37"/>
  <c r="XBI130" i="37"/>
  <c r="XBH130" i="37"/>
  <c r="XBG130" i="37"/>
  <c r="XBF130" i="37"/>
  <c r="XBE130" i="37"/>
  <c r="XBD130" i="37"/>
  <c r="XBC130" i="37"/>
  <c r="XBB130" i="37"/>
  <c r="XBA130" i="37"/>
  <c r="XAZ130" i="37"/>
  <c r="XAY130" i="37"/>
  <c r="XAX130" i="37"/>
  <c r="XAW130" i="37"/>
  <c r="XAV130" i="37"/>
  <c r="XAU130" i="37"/>
  <c r="XAT130" i="37"/>
  <c r="XAS130" i="37"/>
  <c r="XAR130" i="37"/>
  <c r="XAQ130" i="37"/>
  <c r="XAP130" i="37"/>
  <c r="XAO130" i="37"/>
  <c r="XAN130" i="37"/>
  <c r="XAM130" i="37"/>
  <c r="XAL130" i="37"/>
  <c r="XAK130" i="37"/>
  <c r="XAJ130" i="37"/>
  <c r="XAI130" i="37"/>
  <c r="XAH130" i="37"/>
  <c r="XAG130" i="37"/>
  <c r="XAF130" i="37"/>
  <c r="XAE130" i="37"/>
  <c r="XAD130" i="37"/>
  <c r="XAC130" i="37"/>
  <c r="XAB130" i="37"/>
  <c r="XAA130" i="37"/>
  <c r="WZZ130" i="37"/>
  <c r="WZY130" i="37"/>
  <c r="WZX130" i="37"/>
  <c r="WZW130" i="37"/>
  <c r="WZV130" i="37"/>
  <c r="WZU130" i="37"/>
  <c r="WZT130" i="37"/>
  <c r="WZS130" i="37"/>
  <c r="WZR130" i="37"/>
  <c r="WZQ130" i="37"/>
  <c r="WZP130" i="37"/>
  <c r="WZO130" i="37"/>
  <c r="WZN130" i="37"/>
  <c r="WZM130" i="37"/>
  <c r="WZL130" i="37"/>
  <c r="WZK130" i="37"/>
  <c r="WZJ130" i="37"/>
  <c r="WZI130" i="37"/>
  <c r="WZH130" i="37"/>
  <c r="WZG130" i="37"/>
  <c r="WZF130" i="37"/>
  <c r="WZE130" i="37"/>
  <c r="WZD130" i="37"/>
  <c r="WZC130" i="37"/>
  <c r="WZB130" i="37"/>
  <c r="WZA130" i="37"/>
  <c r="WYZ130" i="37"/>
  <c r="WYY130" i="37"/>
  <c r="WYX130" i="37"/>
  <c r="WYW130" i="37"/>
  <c r="WYV130" i="37"/>
  <c r="WYU130" i="37"/>
  <c r="WYT130" i="37"/>
  <c r="WYS130" i="37"/>
  <c r="WYR130" i="37"/>
  <c r="WYQ130" i="37"/>
  <c r="WYP130" i="37"/>
  <c r="WYO130" i="37"/>
  <c r="WYN130" i="37"/>
  <c r="WYM130" i="37"/>
  <c r="WYL130" i="37"/>
  <c r="WYK130" i="37"/>
  <c r="WYJ130" i="37"/>
  <c r="WYI130" i="37"/>
  <c r="WYH130" i="37"/>
  <c r="WYG130" i="37"/>
  <c r="WYF130" i="37"/>
  <c r="WYE130" i="37"/>
  <c r="WYD130" i="37"/>
  <c r="WYC130" i="37"/>
  <c r="WYB130" i="37"/>
  <c r="WYA130" i="37"/>
  <c r="WXZ130" i="37"/>
  <c r="WXY130" i="37"/>
  <c r="WXX130" i="37"/>
  <c r="WXW130" i="37"/>
  <c r="WXV130" i="37"/>
  <c r="WXU130" i="37"/>
  <c r="WXT130" i="37"/>
  <c r="WXS130" i="37"/>
  <c r="WXR130" i="37"/>
  <c r="WXQ130" i="37"/>
  <c r="WXP130" i="37"/>
  <c r="WXO130" i="37"/>
  <c r="WXN130" i="37"/>
  <c r="WXM130" i="37"/>
  <c r="WXL130" i="37"/>
  <c r="WXK130" i="37"/>
  <c r="WXJ130" i="37"/>
  <c r="WXI130" i="37"/>
  <c r="WXH130" i="37"/>
  <c r="WXG130" i="37"/>
  <c r="WXF130" i="37"/>
  <c r="WXE130" i="37"/>
  <c r="WXD130" i="37"/>
  <c r="WXC130" i="37"/>
  <c r="WXB130" i="37"/>
  <c r="WXA130" i="37"/>
  <c r="WWZ130" i="37"/>
  <c r="WWY130" i="37"/>
  <c r="WWX130" i="37"/>
  <c r="WWW130" i="37"/>
  <c r="WWV130" i="37"/>
  <c r="WWU130" i="37"/>
  <c r="WWT130" i="37"/>
  <c r="WWS130" i="37"/>
  <c r="WWR130" i="37"/>
  <c r="WWQ130" i="37"/>
  <c r="WWP130" i="37"/>
  <c r="WWO130" i="37"/>
  <c r="WWN130" i="37"/>
  <c r="WWM130" i="37"/>
  <c r="WWL130" i="37"/>
  <c r="WWK130" i="37"/>
  <c r="WWJ130" i="37"/>
  <c r="WWI130" i="37"/>
  <c r="WWH130" i="37"/>
  <c r="WWG130" i="37"/>
  <c r="WWF130" i="37"/>
  <c r="WWE130" i="37"/>
  <c r="WWD130" i="37"/>
  <c r="WWC130" i="37"/>
  <c r="WWB130" i="37"/>
  <c r="WWA130" i="37"/>
  <c r="WVZ130" i="37"/>
  <c r="WVY130" i="37"/>
  <c r="WVX130" i="37"/>
  <c r="WVW130" i="37"/>
  <c r="WVV130" i="37"/>
  <c r="WVU130" i="37"/>
  <c r="WVT130" i="37"/>
  <c r="WVS130" i="37"/>
  <c r="WVR130" i="37"/>
  <c r="WVQ130" i="37"/>
  <c r="WVP130" i="37"/>
  <c r="WVO130" i="37"/>
  <c r="WVN130" i="37"/>
  <c r="WVM130" i="37"/>
  <c r="WVL130" i="37"/>
  <c r="WVK130" i="37"/>
  <c r="WVJ130" i="37"/>
  <c r="WVI130" i="37"/>
  <c r="WVH130" i="37"/>
  <c r="WVG130" i="37"/>
  <c r="WVF130" i="37"/>
  <c r="WVE130" i="37"/>
  <c r="WVD130" i="37"/>
  <c r="WVC130" i="37"/>
  <c r="WVB130" i="37"/>
  <c r="WVA130" i="37"/>
  <c r="WUZ130" i="37"/>
  <c r="WUY130" i="37"/>
  <c r="WUX130" i="37"/>
  <c r="WUW130" i="37"/>
  <c r="WUV130" i="37"/>
  <c r="WUU130" i="37"/>
  <c r="WUT130" i="37"/>
  <c r="WUS130" i="37"/>
  <c r="WUR130" i="37"/>
  <c r="WUQ130" i="37"/>
  <c r="WUP130" i="37"/>
  <c r="WUO130" i="37"/>
  <c r="WUN130" i="37"/>
  <c r="WUM130" i="37"/>
  <c r="WUL130" i="37"/>
  <c r="WUK130" i="37"/>
  <c r="WUJ130" i="37"/>
  <c r="WUI130" i="37"/>
  <c r="WUH130" i="37"/>
  <c r="WUG130" i="37"/>
  <c r="WUF130" i="37"/>
  <c r="WUE130" i="37"/>
  <c r="WUD130" i="37"/>
  <c r="WUC130" i="37"/>
  <c r="WUB130" i="37"/>
  <c r="WUA130" i="37"/>
  <c r="WTZ130" i="37"/>
  <c r="WTY130" i="37"/>
  <c r="WTX130" i="37"/>
  <c r="WTW130" i="37"/>
  <c r="WTV130" i="37"/>
  <c r="WTU130" i="37"/>
  <c r="WTT130" i="37"/>
  <c r="WTS130" i="37"/>
  <c r="WTR130" i="37"/>
  <c r="WTQ130" i="37"/>
  <c r="WTP130" i="37"/>
  <c r="WTO130" i="37"/>
  <c r="WTN130" i="37"/>
  <c r="WTM130" i="37"/>
  <c r="WTL130" i="37"/>
  <c r="WTK130" i="37"/>
  <c r="WTJ130" i="37"/>
  <c r="WTI130" i="37"/>
  <c r="WTH130" i="37"/>
  <c r="WTG130" i="37"/>
  <c r="WTF130" i="37"/>
  <c r="WTE130" i="37"/>
  <c r="WTD130" i="37"/>
  <c r="WTC130" i="37"/>
  <c r="WTB130" i="37"/>
  <c r="WTA130" i="37"/>
  <c r="WSZ130" i="37"/>
  <c r="WSY130" i="37"/>
  <c r="WSX130" i="37"/>
  <c r="WSW130" i="37"/>
  <c r="WSV130" i="37"/>
  <c r="WSU130" i="37"/>
  <c r="WST130" i="37"/>
  <c r="WSS130" i="37"/>
  <c r="WSR130" i="37"/>
  <c r="WSQ130" i="37"/>
  <c r="WSP130" i="37"/>
  <c r="WSO130" i="37"/>
  <c r="WSN130" i="37"/>
  <c r="WSM130" i="37"/>
  <c r="WSL130" i="37"/>
  <c r="WSK130" i="37"/>
  <c r="WSJ130" i="37"/>
  <c r="WSI130" i="37"/>
  <c r="WSH130" i="37"/>
  <c r="WSG130" i="37"/>
  <c r="WSF130" i="37"/>
  <c r="WSE130" i="37"/>
  <c r="WSD130" i="37"/>
  <c r="WSC130" i="37"/>
  <c r="WSB130" i="37"/>
  <c r="WSA130" i="37"/>
  <c r="WRZ130" i="37"/>
  <c r="WRY130" i="37"/>
  <c r="WRX130" i="37"/>
  <c r="WRW130" i="37"/>
  <c r="WRV130" i="37"/>
  <c r="WRU130" i="37"/>
  <c r="WRT130" i="37"/>
  <c r="WRS130" i="37"/>
  <c r="WRR130" i="37"/>
  <c r="WRQ130" i="37"/>
  <c r="WRP130" i="37"/>
  <c r="WRO130" i="37"/>
  <c r="WRN130" i="37"/>
  <c r="WRM130" i="37"/>
  <c r="WRL130" i="37"/>
  <c r="WRK130" i="37"/>
  <c r="WRJ130" i="37"/>
  <c r="WRI130" i="37"/>
  <c r="WRH130" i="37"/>
  <c r="WRG130" i="37"/>
  <c r="WRF130" i="37"/>
  <c r="WRE130" i="37"/>
  <c r="WRD130" i="37"/>
  <c r="WRC130" i="37"/>
  <c r="WRB130" i="37"/>
  <c r="WRA130" i="37"/>
  <c r="WQZ130" i="37"/>
  <c r="WQY130" i="37"/>
  <c r="WQX130" i="37"/>
  <c r="WQW130" i="37"/>
  <c r="WQV130" i="37"/>
  <c r="WQU130" i="37"/>
  <c r="WQT130" i="37"/>
  <c r="WQS130" i="37"/>
  <c r="WQR130" i="37"/>
  <c r="WQQ130" i="37"/>
  <c r="WQP130" i="37"/>
  <c r="WQO130" i="37"/>
  <c r="WQN130" i="37"/>
  <c r="WQM130" i="37"/>
  <c r="WQL130" i="37"/>
  <c r="WQK130" i="37"/>
  <c r="WQJ130" i="37"/>
  <c r="WQI130" i="37"/>
  <c r="WQH130" i="37"/>
  <c r="WQG130" i="37"/>
  <c r="WQF130" i="37"/>
  <c r="WQE130" i="37"/>
  <c r="WQD130" i="37"/>
  <c r="WQC130" i="37"/>
  <c r="WQB130" i="37"/>
  <c r="WQA130" i="37"/>
  <c r="WPZ130" i="37"/>
  <c r="WPY130" i="37"/>
  <c r="WPX130" i="37"/>
  <c r="WPW130" i="37"/>
  <c r="WPV130" i="37"/>
  <c r="WPU130" i="37"/>
  <c r="WPT130" i="37"/>
  <c r="WPS130" i="37"/>
  <c r="WPR130" i="37"/>
  <c r="WPQ130" i="37"/>
  <c r="WPP130" i="37"/>
  <c r="WPO130" i="37"/>
  <c r="WPN130" i="37"/>
  <c r="WPM130" i="37"/>
  <c r="WPL130" i="37"/>
  <c r="WPK130" i="37"/>
  <c r="WPJ130" i="37"/>
  <c r="WPI130" i="37"/>
  <c r="WPH130" i="37"/>
  <c r="WPG130" i="37"/>
  <c r="WPF130" i="37"/>
  <c r="WPE130" i="37"/>
  <c r="WPD130" i="37"/>
  <c r="WPC130" i="37"/>
  <c r="WPB130" i="37"/>
  <c r="WPA130" i="37"/>
  <c r="WOZ130" i="37"/>
  <c r="WOY130" i="37"/>
  <c r="WOX130" i="37"/>
  <c r="WOW130" i="37"/>
  <c r="WOV130" i="37"/>
  <c r="WOU130" i="37"/>
  <c r="WOT130" i="37"/>
  <c r="WOS130" i="37"/>
  <c r="WOR130" i="37"/>
  <c r="WOQ130" i="37"/>
  <c r="WOP130" i="37"/>
  <c r="WOO130" i="37"/>
  <c r="WON130" i="37"/>
  <c r="WOM130" i="37"/>
  <c r="WOL130" i="37"/>
  <c r="WOK130" i="37"/>
  <c r="WOJ130" i="37"/>
  <c r="WOI130" i="37"/>
  <c r="WOH130" i="37"/>
  <c r="WOG130" i="37"/>
  <c r="WOF130" i="37"/>
  <c r="WOE130" i="37"/>
  <c r="WOD130" i="37"/>
  <c r="WOC130" i="37"/>
  <c r="WOB130" i="37"/>
  <c r="WOA130" i="37"/>
  <c r="WNZ130" i="37"/>
  <c r="WNY130" i="37"/>
  <c r="WNX130" i="37"/>
  <c r="WNW130" i="37"/>
  <c r="WNV130" i="37"/>
  <c r="WNU130" i="37"/>
  <c r="WNT130" i="37"/>
  <c r="WNS130" i="37"/>
  <c r="WNR130" i="37"/>
  <c r="WNQ130" i="37"/>
  <c r="WNP130" i="37"/>
  <c r="WNO130" i="37"/>
  <c r="WNN130" i="37"/>
  <c r="WNM130" i="37"/>
  <c r="WNL130" i="37"/>
  <c r="WNK130" i="37"/>
  <c r="WNJ130" i="37"/>
  <c r="WNI130" i="37"/>
  <c r="WNH130" i="37"/>
  <c r="WNG130" i="37"/>
  <c r="WNF130" i="37"/>
  <c r="WNE130" i="37"/>
  <c r="WND130" i="37"/>
  <c r="WNC130" i="37"/>
  <c r="WNB130" i="37"/>
  <c r="WNA130" i="37"/>
  <c r="WMZ130" i="37"/>
  <c r="WMY130" i="37"/>
  <c r="WMX130" i="37"/>
  <c r="WMW130" i="37"/>
  <c r="WMV130" i="37"/>
  <c r="WMU130" i="37"/>
  <c r="WMT130" i="37"/>
  <c r="WMS130" i="37"/>
  <c r="WMR130" i="37"/>
  <c r="WMQ130" i="37"/>
  <c r="WMP130" i="37"/>
  <c r="WMO130" i="37"/>
  <c r="WMN130" i="37"/>
  <c r="WMM130" i="37"/>
  <c r="WML130" i="37"/>
  <c r="WMK130" i="37"/>
  <c r="WMJ130" i="37"/>
  <c r="WMI130" i="37"/>
  <c r="WMH130" i="37"/>
  <c r="WMG130" i="37"/>
  <c r="WMF130" i="37"/>
  <c r="WME130" i="37"/>
  <c r="WMD130" i="37"/>
  <c r="WMC130" i="37"/>
  <c r="WMB130" i="37"/>
  <c r="WMA130" i="37"/>
  <c r="WLZ130" i="37"/>
  <c r="WLY130" i="37"/>
  <c r="WLX130" i="37"/>
  <c r="WLW130" i="37"/>
  <c r="WLV130" i="37"/>
  <c r="WLU130" i="37"/>
  <c r="WLT130" i="37"/>
  <c r="WLS130" i="37"/>
  <c r="WLR130" i="37"/>
  <c r="WLQ130" i="37"/>
  <c r="WLP130" i="37"/>
  <c r="WLO130" i="37"/>
  <c r="WLN130" i="37"/>
  <c r="WLM130" i="37"/>
  <c r="WLL130" i="37"/>
  <c r="WLK130" i="37"/>
  <c r="WLJ130" i="37"/>
  <c r="WLI130" i="37"/>
  <c r="WLH130" i="37"/>
  <c r="WLG130" i="37"/>
  <c r="WLF130" i="37"/>
  <c r="WLE130" i="37"/>
  <c r="WLD130" i="37"/>
  <c r="WLC130" i="37"/>
  <c r="WLB130" i="37"/>
  <c r="WLA130" i="37"/>
  <c r="WKZ130" i="37"/>
  <c r="WKY130" i="37"/>
  <c r="WKX130" i="37"/>
  <c r="WKW130" i="37"/>
  <c r="WKV130" i="37"/>
  <c r="WKU130" i="37"/>
  <c r="WKT130" i="37"/>
  <c r="WKS130" i="37"/>
  <c r="WKR130" i="37"/>
  <c r="WKQ130" i="37"/>
  <c r="WKP130" i="37"/>
  <c r="WKO130" i="37"/>
  <c r="WKN130" i="37"/>
  <c r="WKM130" i="37"/>
  <c r="WKL130" i="37"/>
  <c r="WKK130" i="37"/>
  <c r="WKJ130" i="37"/>
  <c r="WKI130" i="37"/>
  <c r="WKH130" i="37"/>
  <c r="WKG130" i="37"/>
  <c r="WKF130" i="37"/>
  <c r="WKE130" i="37"/>
  <c r="WKD130" i="37"/>
  <c r="WKC130" i="37"/>
  <c r="WKB130" i="37"/>
  <c r="WKA130" i="37"/>
  <c r="WJZ130" i="37"/>
  <c r="WJY130" i="37"/>
  <c r="WJX130" i="37"/>
  <c r="WJW130" i="37"/>
  <c r="WJV130" i="37"/>
  <c r="WJU130" i="37"/>
  <c r="WJT130" i="37"/>
  <c r="WJS130" i="37"/>
  <c r="WJR130" i="37"/>
  <c r="WJQ130" i="37"/>
  <c r="WJP130" i="37"/>
  <c r="WJO130" i="37"/>
  <c r="WJN130" i="37"/>
  <c r="WJM130" i="37"/>
  <c r="WJL130" i="37"/>
  <c r="WJK130" i="37"/>
  <c r="WJJ130" i="37"/>
  <c r="WJI130" i="37"/>
  <c r="WJH130" i="37"/>
  <c r="WJG130" i="37"/>
  <c r="WJF130" i="37"/>
  <c r="WJE130" i="37"/>
  <c r="WJD130" i="37"/>
  <c r="WJC130" i="37"/>
  <c r="WJB130" i="37"/>
  <c r="WJA130" i="37"/>
  <c r="WIZ130" i="37"/>
  <c r="WIY130" i="37"/>
  <c r="WIX130" i="37"/>
  <c r="WIW130" i="37"/>
  <c r="WIV130" i="37"/>
  <c r="WIU130" i="37"/>
  <c r="WIT130" i="37"/>
  <c r="WIS130" i="37"/>
  <c r="WIR130" i="37"/>
  <c r="WIQ130" i="37"/>
  <c r="WIP130" i="37"/>
  <c r="WIO130" i="37"/>
  <c r="WIN130" i="37"/>
  <c r="WIM130" i="37"/>
  <c r="WIL130" i="37"/>
  <c r="WIK130" i="37"/>
  <c r="WIJ130" i="37"/>
  <c r="WII130" i="37"/>
  <c r="WIH130" i="37"/>
  <c r="WIG130" i="37"/>
  <c r="WIF130" i="37"/>
  <c r="WIE130" i="37"/>
  <c r="WID130" i="37"/>
  <c r="WIC130" i="37"/>
  <c r="WIB130" i="37"/>
  <c r="WIA130" i="37"/>
  <c r="WHZ130" i="37"/>
  <c r="WHY130" i="37"/>
  <c r="WHX130" i="37"/>
  <c r="WHW130" i="37"/>
  <c r="WHV130" i="37"/>
  <c r="WHU130" i="37"/>
  <c r="WHT130" i="37"/>
  <c r="WHS130" i="37"/>
  <c r="WHR130" i="37"/>
  <c r="WHQ130" i="37"/>
  <c r="WHP130" i="37"/>
  <c r="WHO130" i="37"/>
  <c r="WHN130" i="37"/>
  <c r="WHM130" i="37"/>
  <c r="WHL130" i="37"/>
  <c r="WHK130" i="37"/>
  <c r="WHJ130" i="37"/>
  <c r="WHI130" i="37"/>
  <c r="WHH130" i="37"/>
  <c r="WHG130" i="37"/>
  <c r="WHF130" i="37"/>
  <c r="WHE130" i="37"/>
  <c r="WHD130" i="37"/>
  <c r="WHC130" i="37"/>
  <c r="WHB130" i="37"/>
  <c r="WHA130" i="37"/>
  <c r="WGZ130" i="37"/>
  <c r="WGY130" i="37"/>
  <c r="WGX130" i="37"/>
  <c r="WGW130" i="37"/>
  <c r="WGV130" i="37"/>
  <c r="WGU130" i="37"/>
  <c r="WGT130" i="37"/>
  <c r="WGS130" i="37"/>
  <c r="WGR130" i="37"/>
  <c r="WGQ130" i="37"/>
  <c r="WGP130" i="37"/>
  <c r="WGO130" i="37"/>
  <c r="WGN130" i="37"/>
  <c r="WGM130" i="37"/>
  <c r="WGL130" i="37"/>
  <c r="WGK130" i="37"/>
  <c r="WGJ130" i="37"/>
  <c r="WGI130" i="37"/>
  <c r="WGH130" i="37"/>
  <c r="WGG130" i="37"/>
  <c r="WGF130" i="37"/>
  <c r="WGE130" i="37"/>
  <c r="WGD130" i="37"/>
  <c r="WGC130" i="37"/>
  <c r="WGB130" i="37"/>
  <c r="WGA130" i="37"/>
  <c r="WFZ130" i="37"/>
  <c r="WFY130" i="37"/>
  <c r="WFX130" i="37"/>
  <c r="WFW130" i="37"/>
  <c r="WFV130" i="37"/>
  <c r="WFU130" i="37"/>
  <c r="WFT130" i="37"/>
  <c r="WFS130" i="37"/>
  <c r="WFR130" i="37"/>
  <c r="WFQ130" i="37"/>
  <c r="WFP130" i="37"/>
  <c r="WFO130" i="37"/>
  <c r="WFN130" i="37"/>
  <c r="WFM130" i="37"/>
  <c r="WFL130" i="37"/>
  <c r="WFK130" i="37"/>
  <c r="WFJ130" i="37"/>
  <c r="WFI130" i="37"/>
  <c r="WFH130" i="37"/>
  <c r="WFG130" i="37"/>
  <c r="WFF130" i="37"/>
  <c r="WFE130" i="37"/>
  <c r="WFD130" i="37"/>
  <c r="WFC130" i="37"/>
  <c r="WFB130" i="37"/>
  <c r="WFA130" i="37"/>
  <c r="WEZ130" i="37"/>
  <c r="WEY130" i="37"/>
  <c r="WEX130" i="37"/>
  <c r="WEW130" i="37"/>
  <c r="WEV130" i="37"/>
  <c r="WEU130" i="37"/>
  <c r="WET130" i="37"/>
  <c r="WES130" i="37"/>
  <c r="WER130" i="37"/>
  <c r="WEQ130" i="37"/>
  <c r="WEP130" i="37"/>
  <c r="WEO130" i="37"/>
  <c r="WEN130" i="37"/>
  <c r="WEM130" i="37"/>
  <c r="WEL130" i="37"/>
  <c r="WEK130" i="37"/>
  <c r="WEJ130" i="37"/>
  <c r="WEI130" i="37"/>
  <c r="WEH130" i="37"/>
  <c r="WEG130" i="37"/>
  <c r="WEF130" i="37"/>
  <c r="WEE130" i="37"/>
  <c r="WED130" i="37"/>
  <c r="WEC130" i="37"/>
  <c r="WEB130" i="37"/>
  <c r="WEA130" i="37"/>
  <c r="WDZ130" i="37"/>
  <c r="WDY130" i="37"/>
  <c r="WDX130" i="37"/>
  <c r="WDW130" i="37"/>
  <c r="WDV130" i="37"/>
  <c r="WDU130" i="37"/>
  <c r="WDT130" i="37"/>
  <c r="WDS130" i="37"/>
  <c r="WDR130" i="37"/>
  <c r="WDQ130" i="37"/>
  <c r="WDP130" i="37"/>
  <c r="WDO130" i="37"/>
  <c r="WDN130" i="37"/>
  <c r="WDM130" i="37"/>
  <c r="WDL130" i="37"/>
  <c r="WDK130" i="37"/>
  <c r="WDJ130" i="37"/>
  <c r="WDI130" i="37"/>
  <c r="WDH130" i="37"/>
  <c r="WDG130" i="37"/>
  <c r="WDF130" i="37"/>
  <c r="WDE130" i="37"/>
  <c r="WDD130" i="37"/>
  <c r="WDC130" i="37"/>
  <c r="WDB130" i="37"/>
  <c r="WDA130" i="37"/>
  <c r="WCZ130" i="37"/>
  <c r="WCY130" i="37"/>
  <c r="WCX130" i="37"/>
  <c r="WCW130" i="37"/>
  <c r="WCV130" i="37"/>
  <c r="WCU130" i="37"/>
  <c r="WCT130" i="37"/>
  <c r="WCS130" i="37"/>
  <c r="WCR130" i="37"/>
  <c r="WCQ130" i="37"/>
  <c r="WCP130" i="37"/>
  <c r="WCO130" i="37"/>
  <c r="WCN130" i="37"/>
  <c r="WCM130" i="37"/>
  <c r="WCL130" i="37"/>
  <c r="WCK130" i="37"/>
  <c r="WCJ130" i="37"/>
  <c r="WCI130" i="37"/>
  <c r="WCH130" i="37"/>
  <c r="WCG130" i="37"/>
  <c r="WCF130" i="37"/>
  <c r="WCE130" i="37"/>
  <c r="WCD130" i="37"/>
  <c r="WCC130" i="37"/>
  <c r="WCB130" i="37"/>
  <c r="WCA130" i="37"/>
  <c r="WBZ130" i="37"/>
  <c r="WBY130" i="37"/>
  <c r="WBX130" i="37"/>
  <c r="WBW130" i="37"/>
  <c r="WBV130" i="37"/>
  <c r="WBU130" i="37"/>
  <c r="WBT130" i="37"/>
  <c r="WBS130" i="37"/>
  <c r="WBR130" i="37"/>
  <c r="WBQ130" i="37"/>
  <c r="WBP130" i="37"/>
  <c r="WBO130" i="37"/>
  <c r="WBN130" i="37"/>
  <c r="WBM130" i="37"/>
  <c r="WBL130" i="37"/>
  <c r="WBK130" i="37"/>
  <c r="WBJ130" i="37"/>
  <c r="WBI130" i="37"/>
  <c r="WBH130" i="37"/>
  <c r="WBG130" i="37"/>
  <c r="WBF130" i="37"/>
  <c r="WBE130" i="37"/>
  <c r="WBD130" i="37"/>
  <c r="WBC130" i="37"/>
  <c r="WBB130" i="37"/>
  <c r="WBA130" i="37"/>
  <c r="WAZ130" i="37"/>
  <c r="WAY130" i="37"/>
  <c r="WAX130" i="37"/>
  <c r="WAW130" i="37"/>
  <c r="WAV130" i="37"/>
  <c r="WAU130" i="37"/>
  <c r="WAT130" i="37"/>
  <c r="WAS130" i="37"/>
  <c r="WAR130" i="37"/>
  <c r="WAQ130" i="37"/>
  <c r="WAP130" i="37"/>
  <c r="WAO130" i="37"/>
  <c r="WAN130" i="37"/>
  <c r="WAM130" i="37"/>
  <c r="WAL130" i="37"/>
  <c r="WAK130" i="37"/>
  <c r="WAJ130" i="37"/>
  <c r="WAI130" i="37"/>
  <c r="WAH130" i="37"/>
  <c r="WAG130" i="37"/>
  <c r="WAF130" i="37"/>
  <c r="WAE130" i="37"/>
  <c r="WAD130" i="37"/>
  <c r="WAC130" i="37"/>
  <c r="WAB130" i="37"/>
  <c r="WAA130" i="37"/>
  <c r="VZZ130" i="37"/>
  <c r="VZY130" i="37"/>
  <c r="VZX130" i="37"/>
  <c r="VZW130" i="37"/>
  <c r="VZV130" i="37"/>
  <c r="VZU130" i="37"/>
  <c r="VZT130" i="37"/>
  <c r="VZS130" i="37"/>
  <c r="VZR130" i="37"/>
  <c r="VZQ130" i="37"/>
  <c r="VZP130" i="37"/>
  <c r="VZO130" i="37"/>
  <c r="VZN130" i="37"/>
  <c r="VZM130" i="37"/>
  <c r="VZL130" i="37"/>
  <c r="VZK130" i="37"/>
  <c r="VZJ130" i="37"/>
  <c r="VZI130" i="37"/>
  <c r="VZH130" i="37"/>
  <c r="VZG130" i="37"/>
  <c r="VZF130" i="37"/>
  <c r="VZE130" i="37"/>
  <c r="VZD130" i="37"/>
  <c r="VZC130" i="37"/>
  <c r="VZB130" i="37"/>
  <c r="VZA130" i="37"/>
  <c r="VYZ130" i="37"/>
  <c r="VYY130" i="37"/>
  <c r="VYX130" i="37"/>
  <c r="VYW130" i="37"/>
  <c r="VYV130" i="37"/>
  <c r="VYU130" i="37"/>
  <c r="VYT130" i="37"/>
  <c r="VYS130" i="37"/>
  <c r="VYR130" i="37"/>
  <c r="VYQ130" i="37"/>
  <c r="VYP130" i="37"/>
  <c r="VYO130" i="37"/>
  <c r="VYN130" i="37"/>
  <c r="VYM130" i="37"/>
  <c r="VYL130" i="37"/>
  <c r="VYK130" i="37"/>
  <c r="VYJ130" i="37"/>
  <c r="VYI130" i="37"/>
  <c r="VYH130" i="37"/>
  <c r="VYG130" i="37"/>
  <c r="VYF130" i="37"/>
  <c r="VYE130" i="37"/>
  <c r="VYD130" i="37"/>
  <c r="VYC130" i="37"/>
  <c r="VYB130" i="37"/>
  <c r="VYA130" i="37"/>
  <c r="VXZ130" i="37"/>
  <c r="VXY130" i="37"/>
  <c r="VXX130" i="37"/>
  <c r="VXW130" i="37"/>
  <c r="VXV130" i="37"/>
  <c r="VXU130" i="37"/>
  <c r="VXT130" i="37"/>
  <c r="VXS130" i="37"/>
  <c r="VXR130" i="37"/>
  <c r="VXQ130" i="37"/>
  <c r="VXP130" i="37"/>
  <c r="VXO130" i="37"/>
  <c r="VXN130" i="37"/>
  <c r="VXM130" i="37"/>
  <c r="VXL130" i="37"/>
  <c r="VXK130" i="37"/>
  <c r="VXJ130" i="37"/>
  <c r="VXI130" i="37"/>
  <c r="VXH130" i="37"/>
  <c r="VXG130" i="37"/>
  <c r="VXF130" i="37"/>
  <c r="VXE130" i="37"/>
  <c r="VXD130" i="37"/>
  <c r="VXC130" i="37"/>
  <c r="VXB130" i="37"/>
  <c r="VXA130" i="37"/>
  <c r="VWZ130" i="37"/>
  <c r="VWY130" i="37"/>
  <c r="VWX130" i="37"/>
  <c r="VWW130" i="37"/>
  <c r="VWV130" i="37"/>
  <c r="VWU130" i="37"/>
  <c r="VWT130" i="37"/>
  <c r="VWS130" i="37"/>
  <c r="VWR130" i="37"/>
  <c r="VWQ130" i="37"/>
  <c r="VWP130" i="37"/>
  <c r="VWO130" i="37"/>
  <c r="VWN130" i="37"/>
  <c r="VWM130" i="37"/>
  <c r="VWL130" i="37"/>
  <c r="VWK130" i="37"/>
  <c r="VWJ130" i="37"/>
  <c r="VWI130" i="37"/>
  <c r="VWH130" i="37"/>
  <c r="VWG130" i="37"/>
  <c r="VWF130" i="37"/>
  <c r="VWE130" i="37"/>
  <c r="VWD130" i="37"/>
  <c r="VWC130" i="37"/>
  <c r="VWB130" i="37"/>
  <c r="VWA130" i="37"/>
  <c r="VVZ130" i="37"/>
  <c r="VVY130" i="37"/>
  <c r="VVX130" i="37"/>
  <c r="VVW130" i="37"/>
  <c r="VVV130" i="37"/>
  <c r="VVU130" i="37"/>
  <c r="VVT130" i="37"/>
  <c r="VVS130" i="37"/>
  <c r="VVR130" i="37"/>
  <c r="VVQ130" i="37"/>
  <c r="VVP130" i="37"/>
  <c r="VVO130" i="37"/>
  <c r="VVN130" i="37"/>
  <c r="VVM130" i="37"/>
  <c r="VVL130" i="37"/>
  <c r="VVK130" i="37"/>
  <c r="VVJ130" i="37"/>
  <c r="VVI130" i="37"/>
  <c r="VVH130" i="37"/>
  <c r="VVG130" i="37"/>
  <c r="VVF130" i="37"/>
  <c r="VVE130" i="37"/>
  <c r="VVD130" i="37"/>
  <c r="VVC130" i="37"/>
  <c r="VVB130" i="37"/>
  <c r="VVA130" i="37"/>
  <c r="VUZ130" i="37"/>
  <c r="VUY130" i="37"/>
  <c r="VUX130" i="37"/>
  <c r="VUW130" i="37"/>
  <c r="VUV130" i="37"/>
  <c r="VUU130" i="37"/>
  <c r="VUT130" i="37"/>
  <c r="VUS130" i="37"/>
  <c r="VUR130" i="37"/>
  <c r="VUQ130" i="37"/>
  <c r="VUP130" i="37"/>
  <c r="VUO130" i="37"/>
  <c r="VUN130" i="37"/>
  <c r="VUM130" i="37"/>
  <c r="VUL130" i="37"/>
  <c r="VUK130" i="37"/>
  <c r="VUJ130" i="37"/>
  <c r="VUI130" i="37"/>
  <c r="VUH130" i="37"/>
  <c r="VUG130" i="37"/>
  <c r="VUF130" i="37"/>
  <c r="VUE130" i="37"/>
  <c r="VUD130" i="37"/>
  <c r="VUC130" i="37"/>
  <c r="VUB130" i="37"/>
  <c r="VUA130" i="37"/>
  <c r="VTZ130" i="37"/>
  <c r="VTY130" i="37"/>
  <c r="VTX130" i="37"/>
  <c r="VTW130" i="37"/>
  <c r="VTV130" i="37"/>
  <c r="VTU130" i="37"/>
  <c r="VTT130" i="37"/>
  <c r="VTS130" i="37"/>
  <c r="VTR130" i="37"/>
  <c r="VTQ130" i="37"/>
  <c r="VTP130" i="37"/>
  <c r="VTO130" i="37"/>
  <c r="VTN130" i="37"/>
  <c r="VTM130" i="37"/>
  <c r="VTL130" i="37"/>
  <c r="VTK130" i="37"/>
  <c r="VTJ130" i="37"/>
  <c r="VTI130" i="37"/>
  <c r="VTH130" i="37"/>
  <c r="VTG130" i="37"/>
  <c r="VTF130" i="37"/>
  <c r="VTE130" i="37"/>
  <c r="VTD130" i="37"/>
  <c r="VTC130" i="37"/>
  <c r="VTB130" i="37"/>
  <c r="VTA130" i="37"/>
  <c r="VSZ130" i="37"/>
  <c r="VSY130" i="37"/>
  <c r="VSX130" i="37"/>
  <c r="VSW130" i="37"/>
  <c r="VSV130" i="37"/>
  <c r="VSU130" i="37"/>
  <c r="VST130" i="37"/>
  <c r="VSS130" i="37"/>
  <c r="VSR130" i="37"/>
  <c r="VSQ130" i="37"/>
  <c r="VSP130" i="37"/>
  <c r="VSO130" i="37"/>
  <c r="VSN130" i="37"/>
  <c r="VSM130" i="37"/>
  <c r="VSL130" i="37"/>
  <c r="VSK130" i="37"/>
  <c r="VSJ130" i="37"/>
  <c r="VSI130" i="37"/>
  <c r="VSH130" i="37"/>
  <c r="VSG130" i="37"/>
  <c r="VSF130" i="37"/>
  <c r="VSE130" i="37"/>
  <c r="VSD130" i="37"/>
  <c r="VSC130" i="37"/>
  <c r="VSB130" i="37"/>
  <c r="VSA130" i="37"/>
  <c r="VRZ130" i="37"/>
  <c r="VRY130" i="37"/>
  <c r="VRX130" i="37"/>
  <c r="VRW130" i="37"/>
  <c r="VRV130" i="37"/>
  <c r="VRU130" i="37"/>
  <c r="VRT130" i="37"/>
  <c r="VRS130" i="37"/>
  <c r="VRR130" i="37"/>
  <c r="VRQ130" i="37"/>
  <c r="VRP130" i="37"/>
  <c r="VRO130" i="37"/>
  <c r="VRN130" i="37"/>
  <c r="VRM130" i="37"/>
  <c r="VRL130" i="37"/>
  <c r="VRK130" i="37"/>
  <c r="VRJ130" i="37"/>
  <c r="VRI130" i="37"/>
  <c r="VRH130" i="37"/>
  <c r="VRG130" i="37"/>
  <c r="VRF130" i="37"/>
  <c r="VRE130" i="37"/>
  <c r="VRD130" i="37"/>
  <c r="VRC130" i="37"/>
  <c r="VRB130" i="37"/>
  <c r="VRA130" i="37"/>
  <c r="VQZ130" i="37"/>
  <c r="VQY130" i="37"/>
  <c r="VQX130" i="37"/>
  <c r="VQW130" i="37"/>
  <c r="VQV130" i="37"/>
  <c r="VQU130" i="37"/>
  <c r="VQT130" i="37"/>
  <c r="VQS130" i="37"/>
  <c r="VQR130" i="37"/>
  <c r="VQQ130" i="37"/>
  <c r="VQP130" i="37"/>
  <c r="VQO130" i="37"/>
  <c r="VQN130" i="37"/>
  <c r="VQM130" i="37"/>
  <c r="VQL130" i="37"/>
  <c r="VQK130" i="37"/>
  <c r="VQJ130" i="37"/>
  <c r="VQI130" i="37"/>
  <c r="VQH130" i="37"/>
  <c r="VQG130" i="37"/>
  <c r="VQF130" i="37"/>
  <c r="VQE130" i="37"/>
  <c r="VQD130" i="37"/>
  <c r="VQC130" i="37"/>
  <c r="VQB130" i="37"/>
  <c r="VQA130" i="37"/>
  <c r="VPZ130" i="37"/>
  <c r="VPY130" i="37"/>
  <c r="VPX130" i="37"/>
  <c r="VPW130" i="37"/>
  <c r="VPV130" i="37"/>
  <c r="VPU130" i="37"/>
  <c r="VPT130" i="37"/>
  <c r="VPS130" i="37"/>
  <c r="VPR130" i="37"/>
  <c r="VPQ130" i="37"/>
  <c r="VPP130" i="37"/>
  <c r="VPO130" i="37"/>
  <c r="VPN130" i="37"/>
  <c r="VPM130" i="37"/>
  <c r="VPL130" i="37"/>
  <c r="VPK130" i="37"/>
  <c r="VPJ130" i="37"/>
  <c r="VPI130" i="37"/>
  <c r="VPH130" i="37"/>
  <c r="VPG130" i="37"/>
  <c r="VPF130" i="37"/>
  <c r="VPE130" i="37"/>
  <c r="VPD130" i="37"/>
  <c r="VPC130" i="37"/>
  <c r="VPB130" i="37"/>
  <c r="VPA130" i="37"/>
  <c r="VOZ130" i="37"/>
  <c r="VOY130" i="37"/>
  <c r="VOX130" i="37"/>
  <c r="VOW130" i="37"/>
  <c r="VOV130" i="37"/>
  <c r="VOU130" i="37"/>
  <c r="VOT130" i="37"/>
  <c r="VOS130" i="37"/>
  <c r="VOR130" i="37"/>
  <c r="VOQ130" i="37"/>
  <c r="VOP130" i="37"/>
  <c r="VOO130" i="37"/>
  <c r="VON130" i="37"/>
  <c r="VOM130" i="37"/>
  <c r="VOL130" i="37"/>
  <c r="VOK130" i="37"/>
  <c r="VOJ130" i="37"/>
  <c r="VOI130" i="37"/>
  <c r="VOH130" i="37"/>
  <c r="VOG130" i="37"/>
  <c r="VOF130" i="37"/>
  <c r="VOE130" i="37"/>
  <c r="VOD130" i="37"/>
  <c r="VOC130" i="37"/>
  <c r="VOB130" i="37"/>
  <c r="VOA130" i="37"/>
  <c r="VNZ130" i="37"/>
  <c r="VNY130" i="37"/>
  <c r="VNX130" i="37"/>
  <c r="VNW130" i="37"/>
  <c r="VNV130" i="37"/>
  <c r="VNU130" i="37"/>
  <c r="VNT130" i="37"/>
  <c r="VNS130" i="37"/>
  <c r="VNR130" i="37"/>
  <c r="VNQ130" i="37"/>
  <c r="VNP130" i="37"/>
  <c r="VNO130" i="37"/>
  <c r="VNN130" i="37"/>
  <c r="VNM130" i="37"/>
  <c r="VNL130" i="37"/>
  <c r="VNK130" i="37"/>
  <c r="VNJ130" i="37"/>
  <c r="VNI130" i="37"/>
  <c r="VNH130" i="37"/>
  <c r="VNG130" i="37"/>
  <c r="VNF130" i="37"/>
  <c r="VNE130" i="37"/>
  <c r="VND130" i="37"/>
  <c r="VNC130" i="37"/>
  <c r="VNB130" i="37"/>
  <c r="VNA130" i="37"/>
  <c r="VMZ130" i="37"/>
  <c r="VMY130" i="37"/>
  <c r="VMX130" i="37"/>
  <c r="VMW130" i="37"/>
  <c r="VMV130" i="37"/>
  <c r="VMU130" i="37"/>
  <c r="VMT130" i="37"/>
  <c r="VMS130" i="37"/>
  <c r="VMR130" i="37"/>
  <c r="VMQ130" i="37"/>
  <c r="VMP130" i="37"/>
  <c r="VMO130" i="37"/>
  <c r="VMN130" i="37"/>
  <c r="VMM130" i="37"/>
  <c r="VML130" i="37"/>
  <c r="VMK130" i="37"/>
  <c r="VMJ130" i="37"/>
  <c r="VMI130" i="37"/>
  <c r="VMH130" i="37"/>
  <c r="VMG130" i="37"/>
  <c r="VMF130" i="37"/>
  <c r="VME130" i="37"/>
  <c r="VMD130" i="37"/>
  <c r="VMC130" i="37"/>
  <c r="VMB130" i="37"/>
  <c r="VMA130" i="37"/>
  <c r="VLZ130" i="37"/>
  <c r="VLY130" i="37"/>
  <c r="VLX130" i="37"/>
  <c r="VLW130" i="37"/>
  <c r="VLV130" i="37"/>
  <c r="VLU130" i="37"/>
  <c r="VLT130" i="37"/>
  <c r="VLS130" i="37"/>
  <c r="VLR130" i="37"/>
  <c r="VLQ130" i="37"/>
  <c r="VLP130" i="37"/>
  <c r="VLO130" i="37"/>
  <c r="VLN130" i="37"/>
  <c r="VLM130" i="37"/>
  <c r="VLL130" i="37"/>
  <c r="VLK130" i="37"/>
  <c r="VLJ130" i="37"/>
  <c r="VLI130" i="37"/>
  <c r="VLH130" i="37"/>
  <c r="VLG130" i="37"/>
  <c r="VLF130" i="37"/>
  <c r="VLE130" i="37"/>
  <c r="VLD130" i="37"/>
  <c r="VLC130" i="37"/>
  <c r="VLB130" i="37"/>
  <c r="VLA130" i="37"/>
  <c r="VKZ130" i="37"/>
  <c r="VKY130" i="37"/>
  <c r="VKX130" i="37"/>
  <c r="VKW130" i="37"/>
  <c r="VKV130" i="37"/>
  <c r="VKU130" i="37"/>
  <c r="VKT130" i="37"/>
  <c r="VKS130" i="37"/>
  <c r="VKR130" i="37"/>
  <c r="VKQ130" i="37"/>
  <c r="VKP130" i="37"/>
  <c r="VKO130" i="37"/>
  <c r="VKN130" i="37"/>
  <c r="VKM130" i="37"/>
  <c r="VKL130" i="37"/>
  <c r="VKK130" i="37"/>
  <c r="VKJ130" i="37"/>
  <c r="VKI130" i="37"/>
  <c r="VKH130" i="37"/>
  <c r="VKG130" i="37"/>
  <c r="VKF130" i="37"/>
  <c r="VKE130" i="37"/>
  <c r="VKD130" i="37"/>
  <c r="VKC130" i="37"/>
  <c r="VKB130" i="37"/>
  <c r="VKA130" i="37"/>
  <c r="VJZ130" i="37"/>
  <c r="VJY130" i="37"/>
  <c r="VJX130" i="37"/>
  <c r="VJW130" i="37"/>
  <c r="VJV130" i="37"/>
  <c r="VJU130" i="37"/>
  <c r="VJT130" i="37"/>
  <c r="VJS130" i="37"/>
  <c r="VJR130" i="37"/>
  <c r="VJQ130" i="37"/>
  <c r="VJP130" i="37"/>
  <c r="VJO130" i="37"/>
  <c r="VJN130" i="37"/>
  <c r="VJM130" i="37"/>
  <c r="VJL130" i="37"/>
  <c r="VJK130" i="37"/>
  <c r="VJJ130" i="37"/>
  <c r="VJI130" i="37"/>
  <c r="VJH130" i="37"/>
  <c r="VJG130" i="37"/>
  <c r="VJF130" i="37"/>
  <c r="VJE130" i="37"/>
  <c r="VJD130" i="37"/>
  <c r="VJC130" i="37"/>
  <c r="VJB130" i="37"/>
  <c r="VJA130" i="37"/>
  <c r="VIZ130" i="37"/>
  <c r="VIY130" i="37"/>
  <c r="VIX130" i="37"/>
  <c r="VIW130" i="37"/>
  <c r="VIV130" i="37"/>
  <c r="VIU130" i="37"/>
  <c r="VIT130" i="37"/>
  <c r="VIS130" i="37"/>
  <c r="VIR130" i="37"/>
  <c r="VIQ130" i="37"/>
  <c r="VIP130" i="37"/>
  <c r="VIO130" i="37"/>
  <c r="VIN130" i="37"/>
  <c r="VIM130" i="37"/>
  <c r="VIL130" i="37"/>
  <c r="VIK130" i="37"/>
  <c r="VIJ130" i="37"/>
  <c r="VII130" i="37"/>
  <c r="VIH130" i="37"/>
  <c r="VIG130" i="37"/>
  <c r="VIF130" i="37"/>
  <c r="VIE130" i="37"/>
  <c r="VID130" i="37"/>
  <c r="VIC130" i="37"/>
  <c r="VIB130" i="37"/>
  <c r="VIA130" i="37"/>
  <c r="VHZ130" i="37"/>
  <c r="VHY130" i="37"/>
  <c r="VHX130" i="37"/>
  <c r="VHW130" i="37"/>
  <c r="VHV130" i="37"/>
  <c r="VHU130" i="37"/>
  <c r="VHT130" i="37"/>
  <c r="VHS130" i="37"/>
  <c r="VHR130" i="37"/>
  <c r="VHQ130" i="37"/>
  <c r="VHP130" i="37"/>
  <c r="VHO130" i="37"/>
  <c r="VHN130" i="37"/>
  <c r="VHM130" i="37"/>
  <c r="VHL130" i="37"/>
  <c r="VHK130" i="37"/>
  <c r="VHJ130" i="37"/>
  <c r="VHI130" i="37"/>
  <c r="VHH130" i="37"/>
  <c r="VHG130" i="37"/>
  <c r="VHF130" i="37"/>
  <c r="VHE130" i="37"/>
  <c r="VHD130" i="37"/>
  <c r="VHC130" i="37"/>
  <c r="VHB130" i="37"/>
  <c r="VHA130" i="37"/>
  <c r="VGZ130" i="37"/>
  <c r="VGY130" i="37"/>
  <c r="VGX130" i="37"/>
  <c r="VGW130" i="37"/>
  <c r="VGV130" i="37"/>
  <c r="VGU130" i="37"/>
  <c r="VGT130" i="37"/>
  <c r="VGS130" i="37"/>
  <c r="VGR130" i="37"/>
  <c r="VGQ130" i="37"/>
  <c r="VGP130" i="37"/>
  <c r="VGO130" i="37"/>
  <c r="VGN130" i="37"/>
  <c r="VGM130" i="37"/>
  <c r="VGL130" i="37"/>
  <c r="VGK130" i="37"/>
  <c r="VGJ130" i="37"/>
  <c r="VGI130" i="37"/>
  <c r="VGH130" i="37"/>
  <c r="VGG130" i="37"/>
  <c r="VGF130" i="37"/>
  <c r="VGE130" i="37"/>
  <c r="VGD130" i="37"/>
  <c r="VGC130" i="37"/>
  <c r="VGB130" i="37"/>
  <c r="VGA130" i="37"/>
  <c r="VFZ130" i="37"/>
  <c r="VFY130" i="37"/>
  <c r="VFX130" i="37"/>
  <c r="VFW130" i="37"/>
  <c r="VFV130" i="37"/>
  <c r="VFU130" i="37"/>
  <c r="VFT130" i="37"/>
  <c r="VFS130" i="37"/>
  <c r="VFR130" i="37"/>
  <c r="VFQ130" i="37"/>
  <c r="VFP130" i="37"/>
  <c r="VFO130" i="37"/>
  <c r="VFN130" i="37"/>
  <c r="VFM130" i="37"/>
  <c r="VFL130" i="37"/>
  <c r="VFK130" i="37"/>
  <c r="VFJ130" i="37"/>
  <c r="VFI130" i="37"/>
  <c r="VFH130" i="37"/>
  <c r="VFG130" i="37"/>
  <c r="VFF130" i="37"/>
  <c r="VFE130" i="37"/>
  <c r="VFD130" i="37"/>
  <c r="VFC130" i="37"/>
  <c r="VFB130" i="37"/>
  <c r="VFA130" i="37"/>
  <c r="VEZ130" i="37"/>
  <c r="VEY130" i="37"/>
  <c r="VEX130" i="37"/>
  <c r="VEW130" i="37"/>
  <c r="VEV130" i="37"/>
  <c r="VEU130" i="37"/>
  <c r="VET130" i="37"/>
  <c r="VES130" i="37"/>
  <c r="VER130" i="37"/>
  <c r="VEQ130" i="37"/>
  <c r="VEP130" i="37"/>
  <c r="VEO130" i="37"/>
  <c r="VEN130" i="37"/>
  <c r="VEM130" i="37"/>
  <c r="VEL130" i="37"/>
  <c r="VEK130" i="37"/>
  <c r="VEJ130" i="37"/>
  <c r="VEI130" i="37"/>
  <c r="VEH130" i="37"/>
  <c r="VEG130" i="37"/>
  <c r="VEF130" i="37"/>
  <c r="VEE130" i="37"/>
  <c r="VED130" i="37"/>
  <c r="VEC130" i="37"/>
  <c r="VEB130" i="37"/>
  <c r="VEA130" i="37"/>
  <c r="VDZ130" i="37"/>
  <c r="VDY130" i="37"/>
  <c r="VDX130" i="37"/>
  <c r="VDW130" i="37"/>
  <c r="VDV130" i="37"/>
  <c r="VDU130" i="37"/>
  <c r="VDT130" i="37"/>
  <c r="VDS130" i="37"/>
  <c r="VDR130" i="37"/>
  <c r="VDQ130" i="37"/>
  <c r="VDP130" i="37"/>
  <c r="VDO130" i="37"/>
  <c r="VDN130" i="37"/>
  <c r="VDM130" i="37"/>
  <c r="VDL130" i="37"/>
  <c r="VDK130" i="37"/>
  <c r="VDJ130" i="37"/>
  <c r="VDI130" i="37"/>
  <c r="VDH130" i="37"/>
  <c r="VDG130" i="37"/>
  <c r="VDF130" i="37"/>
  <c r="VDE130" i="37"/>
  <c r="VDD130" i="37"/>
  <c r="VDC130" i="37"/>
  <c r="VDB130" i="37"/>
  <c r="VDA130" i="37"/>
  <c r="VCZ130" i="37"/>
  <c r="VCY130" i="37"/>
  <c r="VCX130" i="37"/>
  <c r="VCW130" i="37"/>
  <c r="VCV130" i="37"/>
  <c r="VCU130" i="37"/>
  <c r="VCT130" i="37"/>
  <c r="VCS130" i="37"/>
  <c r="VCR130" i="37"/>
  <c r="VCQ130" i="37"/>
  <c r="VCP130" i="37"/>
  <c r="VCO130" i="37"/>
  <c r="VCN130" i="37"/>
  <c r="VCM130" i="37"/>
  <c r="VCL130" i="37"/>
  <c r="VCK130" i="37"/>
  <c r="VCJ130" i="37"/>
  <c r="VCI130" i="37"/>
  <c r="VCH130" i="37"/>
  <c r="VCG130" i="37"/>
  <c r="VCF130" i="37"/>
  <c r="VCE130" i="37"/>
  <c r="VCD130" i="37"/>
  <c r="VCC130" i="37"/>
  <c r="VCB130" i="37"/>
  <c r="VCA130" i="37"/>
  <c r="VBZ130" i="37"/>
  <c r="VBY130" i="37"/>
  <c r="VBX130" i="37"/>
  <c r="VBW130" i="37"/>
  <c r="VBV130" i="37"/>
  <c r="VBU130" i="37"/>
  <c r="VBT130" i="37"/>
  <c r="VBS130" i="37"/>
  <c r="VBR130" i="37"/>
  <c r="VBQ130" i="37"/>
  <c r="VBP130" i="37"/>
  <c r="VBO130" i="37"/>
  <c r="VBN130" i="37"/>
  <c r="VBM130" i="37"/>
  <c r="VBL130" i="37"/>
  <c r="VBK130" i="37"/>
  <c r="VBJ130" i="37"/>
  <c r="VBI130" i="37"/>
  <c r="VBH130" i="37"/>
  <c r="VBG130" i="37"/>
  <c r="VBF130" i="37"/>
  <c r="VBE130" i="37"/>
  <c r="VBD130" i="37"/>
  <c r="VBC130" i="37"/>
  <c r="VBB130" i="37"/>
  <c r="VBA130" i="37"/>
  <c r="VAZ130" i="37"/>
  <c r="VAY130" i="37"/>
  <c r="VAX130" i="37"/>
  <c r="VAW130" i="37"/>
  <c r="VAV130" i="37"/>
  <c r="VAU130" i="37"/>
  <c r="VAT130" i="37"/>
  <c r="VAS130" i="37"/>
  <c r="VAR130" i="37"/>
  <c r="VAQ130" i="37"/>
  <c r="VAP130" i="37"/>
  <c r="VAO130" i="37"/>
  <c r="VAN130" i="37"/>
  <c r="VAM130" i="37"/>
  <c r="VAL130" i="37"/>
  <c r="VAK130" i="37"/>
  <c r="VAJ130" i="37"/>
  <c r="VAI130" i="37"/>
  <c r="VAH130" i="37"/>
  <c r="VAG130" i="37"/>
  <c r="VAF130" i="37"/>
  <c r="VAE130" i="37"/>
  <c r="VAD130" i="37"/>
  <c r="VAC130" i="37"/>
  <c r="VAB130" i="37"/>
  <c r="VAA130" i="37"/>
  <c r="UZZ130" i="37"/>
  <c r="UZY130" i="37"/>
  <c r="UZX130" i="37"/>
  <c r="UZW130" i="37"/>
  <c r="UZV130" i="37"/>
  <c r="UZU130" i="37"/>
  <c r="UZT130" i="37"/>
  <c r="UZS130" i="37"/>
  <c r="UZR130" i="37"/>
  <c r="UZQ130" i="37"/>
  <c r="UZP130" i="37"/>
  <c r="UZO130" i="37"/>
  <c r="UZN130" i="37"/>
  <c r="UZM130" i="37"/>
  <c r="UZL130" i="37"/>
  <c r="UZK130" i="37"/>
  <c r="UZJ130" i="37"/>
  <c r="UZI130" i="37"/>
  <c r="UZH130" i="37"/>
  <c r="UZG130" i="37"/>
  <c r="UZF130" i="37"/>
  <c r="UZE130" i="37"/>
  <c r="UZD130" i="37"/>
  <c r="UZC130" i="37"/>
  <c r="UZB130" i="37"/>
  <c r="UZA130" i="37"/>
  <c r="UYZ130" i="37"/>
  <c r="UYY130" i="37"/>
  <c r="UYX130" i="37"/>
  <c r="UYW130" i="37"/>
  <c r="UYV130" i="37"/>
  <c r="UYU130" i="37"/>
  <c r="UYT130" i="37"/>
  <c r="UYS130" i="37"/>
  <c r="UYR130" i="37"/>
  <c r="UYQ130" i="37"/>
  <c r="UYP130" i="37"/>
  <c r="UYO130" i="37"/>
  <c r="UYN130" i="37"/>
  <c r="UYM130" i="37"/>
  <c r="UYL130" i="37"/>
  <c r="UYK130" i="37"/>
  <c r="UYJ130" i="37"/>
  <c r="UYI130" i="37"/>
  <c r="UYH130" i="37"/>
  <c r="UYG130" i="37"/>
  <c r="UYF130" i="37"/>
  <c r="UYE130" i="37"/>
  <c r="UYD130" i="37"/>
  <c r="UYC130" i="37"/>
  <c r="UYB130" i="37"/>
  <c r="UYA130" i="37"/>
  <c r="UXZ130" i="37"/>
  <c r="UXY130" i="37"/>
  <c r="UXX130" i="37"/>
  <c r="UXW130" i="37"/>
  <c r="UXV130" i="37"/>
  <c r="UXU130" i="37"/>
  <c r="UXT130" i="37"/>
  <c r="UXS130" i="37"/>
  <c r="UXR130" i="37"/>
  <c r="UXQ130" i="37"/>
  <c r="UXP130" i="37"/>
  <c r="UXO130" i="37"/>
  <c r="UXN130" i="37"/>
  <c r="UXM130" i="37"/>
  <c r="UXL130" i="37"/>
  <c r="UXK130" i="37"/>
  <c r="UXJ130" i="37"/>
  <c r="UXI130" i="37"/>
  <c r="UXH130" i="37"/>
  <c r="UXG130" i="37"/>
  <c r="UXF130" i="37"/>
  <c r="UXE130" i="37"/>
  <c r="UXD130" i="37"/>
  <c r="UXC130" i="37"/>
  <c r="UXB130" i="37"/>
  <c r="UXA130" i="37"/>
  <c r="UWZ130" i="37"/>
  <c r="UWY130" i="37"/>
  <c r="UWX130" i="37"/>
  <c r="UWW130" i="37"/>
  <c r="UWV130" i="37"/>
  <c r="UWU130" i="37"/>
  <c r="UWT130" i="37"/>
  <c r="UWS130" i="37"/>
  <c r="UWR130" i="37"/>
  <c r="UWQ130" i="37"/>
  <c r="UWP130" i="37"/>
  <c r="UWO130" i="37"/>
  <c r="UWN130" i="37"/>
  <c r="UWM130" i="37"/>
  <c r="UWL130" i="37"/>
  <c r="UWK130" i="37"/>
  <c r="UWJ130" i="37"/>
  <c r="UWI130" i="37"/>
  <c r="UWH130" i="37"/>
  <c r="UWG130" i="37"/>
  <c r="UWF130" i="37"/>
  <c r="UWE130" i="37"/>
  <c r="UWD130" i="37"/>
  <c r="UWC130" i="37"/>
  <c r="UWB130" i="37"/>
  <c r="UWA130" i="37"/>
  <c r="UVZ130" i="37"/>
  <c r="UVY130" i="37"/>
  <c r="UVX130" i="37"/>
  <c r="UVW130" i="37"/>
  <c r="UVV130" i="37"/>
  <c r="UVU130" i="37"/>
  <c r="UVT130" i="37"/>
  <c r="UVS130" i="37"/>
  <c r="UVR130" i="37"/>
  <c r="UVQ130" i="37"/>
  <c r="UVP130" i="37"/>
  <c r="UVO130" i="37"/>
  <c r="UVN130" i="37"/>
  <c r="UVM130" i="37"/>
  <c r="UVL130" i="37"/>
  <c r="UVK130" i="37"/>
  <c r="UVJ130" i="37"/>
  <c r="UVI130" i="37"/>
  <c r="UVH130" i="37"/>
  <c r="UVG130" i="37"/>
  <c r="UVF130" i="37"/>
  <c r="UVE130" i="37"/>
  <c r="UVD130" i="37"/>
  <c r="UVC130" i="37"/>
  <c r="UVB130" i="37"/>
  <c r="UVA130" i="37"/>
  <c r="UUZ130" i="37"/>
  <c r="UUY130" i="37"/>
  <c r="UUX130" i="37"/>
  <c r="UUW130" i="37"/>
  <c r="UUV130" i="37"/>
  <c r="UUU130" i="37"/>
  <c r="UUT130" i="37"/>
  <c r="UUS130" i="37"/>
  <c r="UUR130" i="37"/>
  <c r="UUQ130" i="37"/>
  <c r="UUP130" i="37"/>
  <c r="UUO130" i="37"/>
  <c r="UUN130" i="37"/>
  <c r="UUM130" i="37"/>
  <c r="UUL130" i="37"/>
  <c r="UUK130" i="37"/>
  <c r="UUJ130" i="37"/>
  <c r="UUI130" i="37"/>
  <c r="UUH130" i="37"/>
  <c r="UUG130" i="37"/>
  <c r="UUF130" i="37"/>
  <c r="UUE130" i="37"/>
  <c r="UUD130" i="37"/>
  <c r="UUC130" i="37"/>
  <c r="UUB130" i="37"/>
  <c r="UUA130" i="37"/>
  <c r="UTZ130" i="37"/>
  <c r="UTY130" i="37"/>
  <c r="UTX130" i="37"/>
  <c r="UTW130" i="37"/>
  <c r="UTV130" i="37"/>
  <c r="UTU130" i="37"/>
  <c r="UTT130" i="37"/>
  <c r="UTS130" i="37"/>
  <c r="UTR130" i="37"/>
  <c r="UTQ130" i="37"/>
  <c r="UTP130" i="37"/>
  <c r="UTO130" i="37"/>
  <c r="UTN130" i="37"/>
  <c r="UTM130" i="37"/>
  <c r="UTL130" i="37"/>
  <c r="UTK130" i="37"/>
  <c r="UTJ130" i="37"/>
  <c r="UTI130" i="37"/>
  <c r="UTH130" i="37"/>
  <c r="UTG130" i="37"/>
  <c r="UTF130" i="37"/>
  <c r="UTE130" i="37"/>
  <c r="UTD130" i="37"/>
  <c r="UTC130" i="37"/>
  <c r="UTB130" i="37"/>
  <c r="UTA130" i="37"/>
  <c r="USZ130" i="37"/>
  <c r="USY130" i="37"/>
  <c r="USX130" i="37"/>
  <c r="USW130" i="37"/>
  <c r="USV130" i="37"/>
  <c r="USU130" i="37"/>
  <c r="UST130" i="37"/>
  <c r="USS130" i="37"/>
  <c r="USR130" i="37"/>
  <c r="USQ130" i="37"/>
  <c r="USP130" i="37"/>
  <c r="USO130" i="37"/>
  <c r="USN130" i="37"/>
  <c r="USM130" i="37"/>
  <c r="USL130" i="37"/>
  <c r="USK130" i="37"/>
  <c r="USJ130" i="37"/>
  <c r="USI130" i="37"/>
  <c r="USH130" i="37"/>
  <c r="USG130" i="37"/>
  <c r="USF130" i="37"/>
  <c r="USE130" i="37"/>
  <c r="USD130" i="37"/>
  <c r="USC130" i="37"/>
  <c r="USB130" i="37"/>
  <c r="USA130" i="37"/>
  <c r="URZ130" i="37"/>
  <c r="URY130" i="37"/>
  <c r="URX130" i="37"/>
  <c r="URW130" i="37"/>
  <c r="URV130" i="37"/>
  <c r="URU130" i="37"/>
  <c r="URT130" i="37"/>
  <c r="URS130" i="37"/>
  <c r="URR130" i="37"/>
  <c r="URQ130" i="37"/>
  <c r="URP130" i="37"/>
  <c r="URO130" i="37"/>
  <c r="URN130" i="37"/>
  <c r="URM130" i="37"/>
  <c r="URL130" i="37"/>
  <c r="URK130" i="37"/>
  <c r="URJ130" i="37"/>
  <c r="URI130" i="37"/>
  <c r="URH130" i="37"/>
  <c r="URG130" i="37"/>
  <c r="URF130" i="37"/>
  <c r="URE130" i="37"/>
  <c r="URD130" i="37"/>
  <c r="URC130" i="37"/>
  <c r="URB130" i="37"/>
  <c r="URA130" i="37"/>
  <c r="UQZ130" i="37"/>
  <c r="UQY130" i="37"/>
  <c r="UQX130" i="37"/>
  <c r="UQW130" i="37"/>
  <c r="UQV130" i="37"/>
  <c r="UQU130" i="37"/>
  <c r="UQT130" i="37"/>
  <c r="UQS130" i="37"/>
  <c r="UQR130" i="37"/>
  <c r="UQQ130" i="37"/>
  <c r="UQP130" i="37"/>
  <c r="UQO130" i="37"/>
  <c r="UQN130" i="37"/>
  <c r="UQM130" i="37"/>
  <c r="UQL130" i="37"/>
  <c r="UQK130" i="37"/>
  <c r="UQJ130" i="37"/>
  <c r="UQI130" i="37"/>
  <c r="UQH130" i="37"/>
  <c r="UQG130" i="37"/>
  <c r="UQF130" i="37"/>
  <c r="UQE130" i="37"/>
  <c r="UQD130" i="37"/>
  <c r="UQC130" i="37"/>
  <c r="UQB130" i="37"/>
  <c r="UQA130" i="37"/>
  <c r="UPZ130" i="37"/>
  <c r="UPY130" i="37"/>
  <c r="UPX130" i="37"/>
  <c r="UPW130" i="37"/>
  <c r="UPV130" i="37"/>
  <c r="UPU130" i="37"/>
  <c r="UPT130" i="37"/>
  <c r="UPS130" i="37"/>
  <c r="UPR130" i="37"/>
  <c r="UPQ130" i="37"/>
  <c r="UPP130" i="37"/>
  <c r="UPO130" i="37"/>
  <c r="UPN130" i="37"/>
  <c r="UPM130" i="37"/>
  <c r="UPL130" i="37"/>
  <c r="UPK130" i="37"/>
  <c r="UPJ130" i="37"/>
  <c r="UPI130" i="37"/>
  <c r="UPH130" i="37"/>
  <c r="UPG130" i="37"/>
  <c r="UPF130" i="37"/>
  <c r="UPE130" i="37"/>
  <c r="UPD130" i="37"/>
  <c r="UPC130" i="37"/>
  <c r="UPB130" i="37"/>
  <c r="UPA130" i="37"/>
  <c r="UOZ130" i="37"/>
  <c r="UOY130" i="37"/>
  <c r="UOX130" i="37"/>
  <c r="UOW130" i="37"/>
  <c r="UOV130" i="37"/>
  <c r="UOU130" i="37"/>
  <c r="UOT130" i="37"/>
  <c r="UOS130" i="37"/>
  <c r="UOR130" i="37"/>
  <c r="UOQ130" i="37"/>
  <c r="UOP130" i="37"/>
  <c r="UOO130" i="37"/>
  <c r="UON130" i="37"/>
  <c r="UOM130" i="37"/>
  <c r="UOL130" i="37"/>
  <c r="UOK130" i="37"/>
  <c r="UOJ130" i="37"/>
  <c r="UOI130" i="37"/>
  <c r="UOH130" i="37"/>
  <c r="UOG130" i="37"/>
  <c r="UOF130" i="37"/>
  <c r="UOE130" i="37"/>
  <c r="UOD130" i="37"/>
  <c r="UOC130" i="37"/>
  <c r="UOB130" i="37"/>
  <c r="UOA130" i="37"/>
  <c r="UNZ130" i="37"/>
  <c r="UNY130" i="37"/>
  <c r="UNX130" i="37"/>
  <c r="UNW130" i="37"/>
  <c r="UNV130" i="37"/>
  <c r="UNU130" i="37"/>
  <c r="UNT130" i="37"/>
  <c r="UNS130" i="37"/>
  <c r="UNR130" i="37"/>
  <c r="UNQ130" i="37"/>
  <c r="UNP130" i="37"/>
  <c r="UNO130" i="37"/>
  <c r="UNN130" i="37"/>
  <c r="UNM130" i="37"/>
  <c r="UNL130" i="37"/>
  <c r="UNK130" i="37"/>
  <c r="UNJ130" i="37"/>
  <c r="UNI130" i="37"/>
  <c r="UNH130" i="37"/>
  <c r="UNG130" i="37"/>
  <c r="UNF130" i="37"/>
  <c r="UNE130" i="37"/>
  <c r="UND130" i="37"/>
  <c r="UNC130" i="37"/>
  <c r="UNB130" i="37"/>
  <c r="UNA130" i="37"/>
  <c r="UMZ130" i="37"/>
  <c r="UMY130" i="37"/>
  <c r="UMX130" i="37"/>
  <c r="UMW130" i="37"/>
  <c r="UMV130" i="37"/>
  <c r="UMU130" i="37"/>
  <c r="UMT130" i="37"/>
  <c r="UMS130" i="37"/>
  <c r="UMR130" i="37"/>
  <c r="UMQ130" i="37"/>
  <c r="UMP130" i="37"/>
  <c r="UMO130" i="37"/>
  <c r="UMN130" i="37"/>
  <c r="UMM130" i="37"/>
  <c r="UML130" i="37"/>
  <c r="UMK130" i="37"/>
  <c r="UMJ130" i="37"/>
  <c r="UMI130" i="37"/>
  <c r="UMH130" i="37"/>
  <c r="UMG130" i="37"/>
  <c r="UMF130" i="37"/>
  <c r="UME130" i="37"/>
  <c r="UMD130" i="37"/>
  <c r="UMC130" i="37"/>
  <c r="UMB130" i="37"/>
  <c r="UMA130" i="37"/>
  <c r="ULZ130" i="37"/>
  <c r="ULY130" i="37"/>
  <c r="ULX130" i="37"/>
  <c r="ULW130" i="37"/>
  <c r="ULV130" i="37"/>
  <c r="ULU130" i="37"/>
  <c r="ULT130" i="37"/>
  <c r="ULS130" i="37"/>
  <c r="ULR130" i="37"/>
  <c r="ULQ130" i="37"/>
  <c r="ULP130" i="37"/>
  <c r="ULO130" i="37"/>
  <c r="ULN130" i="37"/>
  <c r="ULM130" i="37"/>
  <c r="ULL130" i="37"/>
  <c r="ULK130" i="37"/>
  <c r="ULJ130" i="37"/>
  <c r="ULI130" i="37"/>
  <c r="ULH130" i="37"/>
  <c r="ULG130" i="37"/>
  <c r="ULF130" i="37"/>
  <c r="ULE130" i="37"/>
  <c r="ULD130" i="37"/>
  <c r="ULC130" i="37"/>
  <c r="ULB130" i="37"/>
  <c r="ULA130" i="37"/>
  <c r="UKZ130" i="37"/>
  <c r="UKY130" i="37"/>
  <c r="UKX130" i="37"/>
  <c r="UKW130" i="37"/>
  <c r="UKV130" i="37"/>
  <c r="UKU130" i="37"/>
  <c r="UKT130" i="37"/>
  <c r="UKS130" i="37"/>
  <c r="UKR130" i="37"/>
  <c r="UKQ130" i="37"/>
  <c r="UKP130" i="37"/>
  <c r="UKO130" i="37"/>
  <c r="UKN130" i="37"/>
  <c r="UKM130" i="37"/>
  <c r="UKL130" i="37"/>
  <c r="UKK130" i="37"/>
  <c r="UKJ130" i="37"/>
  <c r="UKI130" i="37"/>
  <c r="UKH130" i="37"/>
  <c r="UKG130" i="37"/>
  <c r="UKF130" i="37"/>
  <c r="UKE130" i="37"/>
  <c r="UKD130" i="37"/>
  <c r="UKC130" i="37"/>
  <c r="UKB130" i="37"/>
  <c r="UKA130" i="37"/>
  <c r="UJZ130" i="37"/>
  <c r="UJY130" i="37"/>
  <c r="UJX130" i="37"/>
  <c r="UJW130" i="37"/>
  <c r="UJV130" i="37"/>
  <c r="UJU130" i="37"/>
  <c r="UJT130" i="37"/>
  <c r="UJS130" i="37"/>
  <c r="UJR130" i="37"/>
  <c r="UJQ130" i="37"/>
  <c r="UJP130" i="37"/>
  <c r="UJO130" i="37"/>
  <c r="UJN130" i="37"/>
  <c r="UJM130" i="37"/>
  <c r="UJL130" i="37"/>
  <c r="UJK130" i="37"/>
  <c r="UJJ130" i="37"/>
  <c r="UJI130" i="37"/>
  <c r="UJH130" i="37"/>
  <c r="UJG130" i="37"/>
  <c r="UJF130" i="37"/>
  <c r="UJE130" i="37"/>
  <c r="UJD130" i="37"/>
  <c r="UJC130" i="37"/>
  <c r="UJB130" i="37"/>
  <c r="UJA130" i="37"/>
  <c r="UIZ130" i="37"/>
  <c r="UIY130" i="37"/>
  <c r="UIX130" i="37"/>
  <c r="UIW130" i="37"/>
  <c r="UIV130" i="37"/>
  <c r="UIU130" i="37"/>
  <c r="UIT130" i="37"/>
  <c r="UIS130" i="37"/>
  <c r="UIR130" i="37"/>
  <c r="UIQ130" i="37"/>
  <c r="UIP130" i="37"/>
  <c r="UIO130" i="37"/>
  <c r="UIN130" i="37"/>
  <c r="UIM130" i="37"/>
  <c r="UIL130" i="37"/>
  <c r="UIK130" i="37"/>
  <c r="UIJ130" i="37"/>
  <c r="UII130" i="37"/>
  <c r="UIH130" i="37"/>
  <c r="UIG130" i="37"/>
  <c r="UIF130" i="37"/>
  <c r="UIE130" i="37"/>
  <c r="UID130" i="37"/>
  <c r="UIC130" i="37"/>
  <c r="UIB130" i="37"/>
  <c r="UIA130" i="37"/>
  <c r="UHZ130" i="37"/>
  <c r="UHY130" i="37"/>
  <c r="UHX130" i="37"/>
  <c r="UHW130" i="37"/>
  <c r="UHV130" i="37"/>
  <c r="UHU130" i="37"/>
  <c r="UHT130" i="37"/>
  <c r="UHS130" i="37"/>
  <c r="UHR130" i="37"/>
  <c r="UHQ130" i="37"/>
  <c r="UHP130" i="37"/>
  <c r="UHO130" i="37"/>
  <c r="UHN130" i="37"/>
  <c r="UHM130" i="37"/>
  <c r="UHL130" i="37"/>
  <c r="UHK130" i="37"/>
  <c r="UHJ130" i="37"/>
  <c r="UHI130" i="37"/>
  <c r="UHH130" i="37"/>
  <c r="UHG130" i="37"/>
  <c r="UHF130" i="37"/>
  <c r="UHE130" i="37"/>
  <c r="UHD130" i="37"/>
  <c r="UHC130" i="37"/>
  <c r="UHB130" i="37"/>
  <c r="UHA130" i="37"/>
  <c r="UGZ130" i="37"/>
  <c r="UGY130" i="37"/>
  <c r="UGX130" i="37"/>
  <c r="UGW130" i="37"/>
  <c r="UGV130" i="37"/>
  <c r="UGU130" i="37"/>
  <c r="UGT130" i="37"/>
  <c r="UGS130" i="37"/>
  <c r="UGR130" i="37"/>
  <c r="UGQ130" i="37"/>
  <c r="UGP130" i="37"/>
  <c r="UGO130" i="37"/>
  <c r="UGN130" i="37"/>
  <c r="UGM130" i="37"/>
  <c r="UGL130" i="37"/>
  <c r="UGK130" i="37"/>
  <c r="UGJ130" i="37"/>
  <c r="UGI130" i="37"/>
  <c r="UGH130" i="37"/>
  <c r="UGG130" i="37"/>
  <c r="UGF130" i="37"/>
  <c r="UGE130" i="37"/>
  <c r="UGD130" i="37"/>
  <c r="UGC130" i="37"/>
  <c r="UGB130" i="37"/>
  <c r="UGA130" i="37"/>
  <c r="UFZ130" i="37"/>
  <c r="UFY130" i="37"/>
  <c r="UFX130" i="37"/>
  <c r="UFW130" i="37"/>
  <c r="UFV130" i="37"/>
  <c r="UFU130" i="37"/>
  <c r="UFT130" i="37"/>
  <c r="UFS130" i="37"/>
  <c r="UFR130" i="37"/>
  <c r="UFQ130" i="37"/>
  <c r="UFP130" i="37"/>
  <c r="UFO130" i="37"/>
  <c r="UFN130" i="37"/>
  <c r="UFM130" i="37"/>
  <c r="UFL130" i="37"/>
  <c r="UFK130" i="37"/>
  <c r="UFJ130" i="37"/>
  <c r="UFI130" i="37"/>
  <c r="UFH130" i="37"/>
  <c r="UFG130" i="37"/>
  <c r="UFF130" i="37"/>
  <c r="UFE130" i="37"/>
  <c r="UFD130" i="37"/>
  <c r="UFC130" i="37"/>
  <c r="UFB130" i="37"/>
  <c r="UFA130" i="37"/>
  <c r="UEZ130" i="37"/>
  <c r="UEY130" i="37"/>
  <c r="UEX130" i="37"/>
  <c r="UEW130" i="37"/>
  <c r="UEV130" i="37"/>
  <c r="UEU130" i="37"/>
  <c r="UET130" i="37"/>
  <c r="UES130" i="37"/>
  <c r="UER130" i="37"/>
  <c r="UEQ130" i="37"/>
  <c r="UEP130" i="37"/>
  <c r="UEO130" i="37"/>
  <c r="UEN130" i="37"/>
  <c r="UEM130" i="37"/>
  <c r="UEL130" i="37"/>
  <c r="UEK130" i="37"/>
  <c r="UEJ130" i="37"/>
  <c r="UEI130" i="37"/>
  <c r="UEH130" i="37"/>
  <c r="UEG130" i="37"/>
  <c r="UEF130" i="37"/>
  <c r="UEE130" i="37"/>
  <c r="UED130" i="37"/>
  <c r="UEC130" i="37"/>
  <c r="UEB130" i="37"/>
  <c r="UEA130" i="37"/>
  <c r="UDZ130" i="37"/>
  <c r="UDY130" i="37"/>
  <c r="UDX130" i="37"/>
  <c r="UDW130" i="37"/>
  <c r="UDV130" i="37"/>
  <c r="UDU130" i="37"/>
  <c r="UDT130" i="37"/>
  <c r="UDS130" i="37"/>
  <c r="UDR130" i="37"/>
  <c r="UDQ130" i="37"/>
  <c r="UDP130" i="37"/>
  <c r="UDO130" i="37"/>
  <c r="UDN130" i="37"/>
  <c r="UDM130" i="37"/>
  <c r="UDL130" i="37"/>
  <c r="UDK130" i="37"/>
  <c r="UDJ130" i="37"/>
  <c r="UDI130" i="37"/>
  <c r="UDH130" i="37"/>
  <c r="UDG130" i="37"/>
  <c r="UDF130" i="37"/>
  <c r="UDE130" i="37"/>
  <c r="UDD130" i="37"/>
  <c r="UDC130" i="37"/>
  <c r="UDB130" i="37"/>
  <c r="UDA130" i="37"/>
  <c r="UCZ130" i="37"/>
  <c r="UCY130" i="37"/>
  <c r="UCX130" i="37"/>
  <c r="UCW130" i="37"/>
  <c r="UCV130" i="37"/>
  <c r="UCU130" i="37"/>
  <c r="UCT130" i="37"/>
  <c r="UCS130" i="37"/>
  <c r="UCR130" i="37"/>
  <c r="UCQ130" i="37"/>
  <c r="UCP130" i="37"/>
  <c r="UCO130" i="37"/>
  <c r="UCN130" i="37"/>
  <c r="UCM130" i="37"/>
  <c r="UCL130" i="37"/>
  <c r="UCK130" i="37"/>
  <c r="UCJ130" i="37"/>
  <c r="UCI130" i="37"/>
  <c r="UCH130" i="37"/>
  <c r="UCG130" i="37"/>
  <c r="UCF130" i="37"/>
  <c r="UCE130" i="37"/>
  <c r="UCD130" i="37"/>
  <c r="UCC130" i="37"/>
  <c r="UCB130" i="37"/>
  <c r="UCA130" i="37"/>
  <c r="UBZ130" i="37"/>
  <c r="UBY130" i="37"/>
  <c r="UBX130" i="37"/>
  <c r="UBW130" i="37"/>
  <c r="UBV130" i="37"/>
  <c r="UBU130" i="37"/>
  <c r="UBT130" i="37"/>
  <c r="UBS130" i="37"/>
  <c r="UBR130" i="37"/>
  <c r="UBQ130" i="37"/>
  <c r="UBP130" i="37"/>
  <c r="UBO130" i="37"/>
  <c r="UBN130" i="37"/>
  <c r="UBM130" i="37"/>
  <c r="UBL130" i="37"/>
  <c r="UBK130" i="37"/>
  <c r="UBJ130" i="37"/>
  <c r="UBI130" i="37"/>
  <c r="UBH130" i="37"/>
  <c r="UBG130" i="37"/>
  <c r="UBF130" i="37"/>
  <c r="UBE130" i="37"/>
  <c r="UBD130" i="37"/>
  <c r="UBC130" i="37"/>
  <c r="UBB130" i="37"/>
  <c r="UBA130" i="37"/>
  <c r="UAZ130" i="37"/>
  <c r="UAY130" i="37"/>
  <c r="UAX130" i="37"/>
  <c r="UAW130" i="37"/>
  <c r="UAV130" i="37"/>
  <c r="UAU130" i="37"/>
  <c r="UAT130" i="37"/>
  <c r="UAS130" i="37"/>
  <c r="UAR130" i="37"/>
  <c r="UAQ130" i="37"/>
  <c r="UAP130" i="37"/>
  <c r="UAO130" i="37"/>
  <c r="UAN130" i="37"/>
  <c r="UAM130" i="37"/>
  <c r="UAL130" i="37"/>
  <c r="UAK130" i="37"/>
  <c r="UAJ130" i="37"/>
  <c r="UAI130" i="37"/>
  <c r="UAH130" i="37"/>
  <c r="UAG130" i="37"/>
  <c r="UAF130" i="37"/>
  <c r="UAE130" i="37"/>
  <c r="UAD130" i="37"/>
  <c r="UAC130" i="37"/>
  <c r="UAB130" i="37"/>
  <c r="UAA130" i="37"/>
  <c r="TZZ130" i="37"/>
  <c r="TZY130" i="37"/>
  <c r="TZX130" i="37"/>
  <c r="TZW130" i="37"/>
  <c r="TZV130" i="37"/>
  <c r="TZU130" i="37"/>
  <c r="TZT130" i="37"/>
  <c r="TZS130" i="37"/>
  <c r="TZR130" i="37"/>
  <c r="TZQ130" i="37"/>
  <c r="TZP130" i="37"/>
  <c r="TZO130" i="37"/>
  <c r="TZN130" i="37"/>
  <c r="TZM130" i="37"/>
  <c r="TZL130" i="37"/>
  <c r="TZK130" i="37"/>
  <c r="TZJ130" i="37"/>
  <c r="TZI130" i="37"/>
  <c r="TZH130" i="37"/>
  <c r="TZG130" i="37"/>
  <c r="TZF130" i="37"/>
  <c r="TZE130" i="37"/>
  <c r="TZD130" i="37"/>
  <c r="TZC130" i="37"/>
  <c r="TZB130" i="37"/>
  <c r="TZA130" i="37"/>
  <c r="TYZ130" i="37"/>
  <c r="TYY130" i="37"/>
  <c r="TYX130" i="37"/>
  <c r="TYW130" i="37"/>
  <c r="TYV130" i="37"/>
  <c r="TYU130" i="37"/>
  <c r="TYT130" i="37"/>
  <c r="TYS130" i="37"/>
  <c r="TYR130" i="37"/>
  <c r="TYQ130" i="37"/>
  <c r="TYP130" i="37"/>
  <c r="TYO130" i="37"/>
  <c r="TYN130" i="37"/>
  <c r="TYM130" i="37"/>
  <c r="TYL130" i="37"/>
  <c r="TYK130" i="37"/>
  <c r="TYJ130" i="37"/>
  <c r="TYI130" i="37"/>
  <c r="TYH130" i="37"/>
  <c r="TYG130" i="37"/>
  <c r="TYF130" i="37"/>
  <c r="TYE130" i="37"/>
  <c r="TYD130" i="37"/>
  <c r="TYC130" i="37"/>
  <c r="TYB130" i="37"/>
  <c r="TYA130" i="37"/>
  <c r="TXZ130" i="37"/>
  <c r="TXY130" i="37"/>
  <c r="TXX130" i="37"/>
  <c r="TXW130" i="37"/>
  <c r="TXV130" i="37"/>
  <c r="TXU130" i="37"/>
  <c r="TXT130" i="37"/>
  <c r="TXS130" i="37"/>
  <c r="TXR130" i="37"/>
  <c r="TXQ130" i="37"/>
  <c r="TXP130" i="37"/>
  <c r="TXO130" i="37"/>
  <c r="TXN130" i="37"/>
  <c r="TXM130" i="37"/>
  <c r="TXL130" i="37"/>
  <c r="TXK130" i="37"/>
  <c r="TXJ130" i="37"/>
  <c r="TXI130" i="37"/>
  <c r="TXH130" i="37"/>
  <c r="TXG130" i="37"/>
  <c r="TXF130" i="37"/>
  <c r="TXE130" i="37"/>
  <c r="TXD130" i="37"/>
  <c r="TXC130" i="37"/>
  <c r="TXB130" i="37"/>
  <c r="TXA130" i="37"/>
  <c r="TWZ130" i="37"/>
  <c r="TWY130" i="37"/>
  <c r="TWX130" i="37"/>
  <c r="TWW130" i="37"/>
  <c r="TWV130" i="37"/>
  <c r="TWU130" i="37"/>
  <c r="TWT130" i="37"/>
  <c r="TWS130" i="37"/>
  <c r="TWR130" i="37"/>
  <c r="TWQ130" i="37"/>
  <c r="TWP130" i="37"/>
  <c r="TWO130" i="37"/>
  <c r="TWN130" i="37"/>
  <c r="TWM130" i="37"/>
  <c r="TWL130" i="37"/>
  <c r="TWK130" i="37"/>
  <c r="TWJ130" i="37"/>
  <c r="TWI130" i="37"/>
  <c r="TWH130" i="37"/>
  <c r="TWG130" i="37"/>
  <c r="TWF130" i="37"/>
  <c r="TWE130" i="37"/>
  <c r="TWD130" i="37"/>
  <c r="TWC130" i="37"/>
  <c r="TWB130" i="37"/>
  <c r="TWA130" i="37"/>
  <c r="TVZ130" i="37"/>
  <c r="TVY130" i="37"/>
  <c r="TVX130" i="37"/>
  <c r="TVW130" i="37"/>
  <c r="TVV130" i="37"/>
  <c r="TVU130" i="37"/>
  <c r="TVT130" i="37"/>
  <c r="TVS130" i="37"/>
  <c r="TVR130" i="37"/>
  <c r="TVQ130" i="37"/>
  <c r="TVP130" i="37"/>
  <c r="TVO130" i="37"/>
  <c r="TVN130" i="37"/>
  <c r="TVM130" i="37"/>
  <c r="TVL130" i="37"/>
  <c r="TVK130" i="37"/>
  <c r="TVJ130" i="37"/>
  <c r="TVI130" i="37"/>
  <c r="TVH130" i="37"/>
  <c r="TVG130" i="37"/>
  <c r="TVF130" i="37"/>
  <c r="TVE130" i="37"/>
  <c r="TVD130" i="37"/>
  <c r="TVC130" i="37"/>
  <c r="TVB130" i="37"/>
  <c r="TVA130" i="37"/>
  <c r="TUZ130" i="37"/>
  <c r="TUY130" i="37"/>
  <c r="TUX130" i="37"/>
  <c r="TUW130" i="37"/>
  <c r="TUV130" i="37"/>
  <c r="TUU130" i="37"/>
  <c r="TUT130" i="37"/>
  <c r="TUS130" i="37"/>
  <c r="TUR130" i="37"/>
  <c r="TUQ130" i="37"/>
  <c r="TUP130" i="37"/>
  <c r="TUO130" i="37"/>
  <c r="TUN130" i="37"/>
  <c r="TUM130" i="37"/>
  <c r="TUL130" i="37"/>
  <c r="TUK130" i="37"/>
  <c r="TUJ130" i="37"/>
  <c r="TUI130" i="37"/>
  <c r="TUH130" i="37"/>
  <c r="TUG130" i="37"/>
  <c r="TUF130" i="37"/>
  <c r="TUE130" i="37"/>
  <c r="TUD130" i="37"/>
  <c r="TUC130" i="37"/>
  <c r="TUB130" i="37"/>
  <c r="TUA130" i="37"/>
  <c r="TTZ130" i="37"/>
  <c r="TTY130" i="37"/>
  <c r="TTX130" i="37"/>
  <c r="TTW130" i="37"/>
  <c r="TTV130" i="37"/>
  <c r="TTU130" i="37"/>
  <c r="TTT130" i="37"/>
  <c r="TTS130" i="37"/>
  <c r="TTR130" i="37"/>
  <c r="TTQ130" i="37"/>
  <c r="TTP130" i="37"/>
  <c r="TTO130" i="37"/>
  <c r="TTN130" i="37"/>
  <c r="TTM130" i="37"/>
  <c r="TTL130" i="37"/>
  <c r="TTK130" i="37"/>
  <c r="TTJ130" i="37"/>
  <c r="TTI130" i="37"/>
  <c r="TTH130" i="37"/>
  <c r="TTG130" i="37"/>
  <c r="TTF130" i="37"/>
  <c r="TTE130" i="37"/>
  <c r="TTD130" i="37"/>
  <c r="TTC130" i="37"/>
  <c r="TTB130" i="37"/>
  <c r="TTA130" i="37"/>
  <c r="TSZ130" i="37"/>
  <c r="TSY130" i="37"/>
  <c r="TSX130" i="37"/>
  <c r="TSW130" i="37"/>
  <c r="TSV130" i="37"/>
  <c r="TSU130" i="37"/>
  <c r="TST130" i="37"/>
  <c r="TSS130" i="37"/>
  <c r="TSR130" i="37"/>
  <c r="TSQ130" i="37"/>
  <c r="TSP130" i="37"/>
  <c r="TSO130" i="37"/>
  <c r="TSN130" i="37"/>
  <c r="TSM130" i="37"/>
  <c r="TSL130" i="37"/>
  <c r="TSK130" i="37"/>
  <c r="TSJ130" i="37"/>
  <c r="TSI130" i="37"/>
  <c r="TSH130" i="37"/>
  <c r="TSG130" i="37"/>
  <c r="TSF130" i="37"/>
  <c r="TSE130" i="37"/>
  <c r="TSD130" i="37"/>
  <c r="TSC130" i="37"/>
  <c r="TSB130" i="37"/>
  <c r="TSA130" i="37"/>
  <c r="TRZ130" i="37"/>
  <c r="TRY130" i="37"/>
  <c r="TRX130" i="37"/>
  <c r="TRW130" i="37"/>
  <c r="TRV130" i="37"/>
  <c r="TRU130" i="37"/>
  <c r="TRT130" i="37"/>
  <c r="TRS130" i="37"/>
  <c r="TRR130" i="37"/>
  <c r="TRQ130" i="37"/>
  <c r="TRP130" i="37"/>
  <c r="TRO130" i="37"/>
  <c r="TRN130" i="37"/>
  <c r="TRM130" i="37"/>
  <c r="TRL130" i="37"/>
  <c r="TRK130" i="37"/>
  <c r="TRJ130" i="37"/>
  <c r="TRI130" i="37"/>
  <c r="TRH130" i="37"/>
  <c r="TRG130" i="37"/>
  <c r="TRF130" i="37"/>
  <c r="TRE130" i="37"/>
  <c r="TRD130" i="37"/>
  <c r="TRC130" i="37"/>
  <c r="TRB130" i="37"/>
  <c r="TRA130" i="37"/>
  <c r="TQZ130" i="37"/>
  <c r="TQY130" i="37"/>
  <c r="TQX130" i="37"/>
  <c r="TQW130" i="37"/>
  <c r="TQV130" i="37"/>
  <c r="TQU130" i="37"/>
  <c r="TQT130" i="37"/>
  <c r="TQS130" i="37"/>
  <c r="TQR130" i="37"/>
  <c r="TQQ130" i="37"/>
  <c r="TQP130" i="37"/>
  <c r="TQO130" i="37"/>
  <c r="TQN130" i="37"/>
  <c r="TQM130" i="37"/>
  <c r="TQL130" i="37"/>
  <c r="TQK130" i="37"/>
  <c r="TQJ130" i="37"/>
  <c r="TQI130" i="37"/>
  <c r="TQH130" i="37"/>
  <c r="TQG130" i="37"/>
  <c r="TQF130" i="37"/>
  <c r="TQE130" i="37"/>
  <c r="TQD130" i="37"/>
  <c r="TQC130" i="37"/>
  <c r="TQB130" i="37"/>
  <c r="TQA130" i="37"/>
  <c r="TPZ130" i="37"/>
  <c r="TPY130" i="37"/>
  <c r="TPX130" i="37"/>
  <c r="TPW130" i="37"/>
  <c r="TPV130" i="37"/>
  <c r="TPU130" i="37"/>
  <c r="TPT130" i="37"/>
  <c r="TPS130" i="37"/>
  <c r="TPR130" i="37"/>
  <c r="TPQ130" i="37"/>
  <c r="TPP130" i="37"/>
  <c r="TPO130" i="37"/>
  <c r="TPN130" i="37"/>
  <c r="TPM130" i="37"/>
  <c r="TPL130" i="37"/>
  <c r="TPK130" i="37"/>
  <c r="TPJ130" i="37"/>
  <c r="TPI130" i="37"/>
  <c r="TPH130" i="37"/>
  <c r="TPG130" i="37"/>
  <c r="TPF130" i="37"/>
  <c r="TPE130" i="37"/>
  <c r="TPD130" i="37"/>
  <c r="TPC130" i="37"/>
  <c r="TPB130" i="37"/>
  <c r="TPA130" i="37"/>
  <c r="TOZ130" i="37"/>
  <c r="TOY130" i="37"/>
  <c r="TOX130" i="37"/>
  <c r="TOW130" i="37"/>
  <c r="TOV130" i="37"/>
  <c r="TOU130" i="37"/>
  <c r="TOT130" i="37"/>
  <c r="TOS130" i="37"/>
  <c r="TOR130" i="37"/>
  <c r="TOQ130" i="37"/>
  <c r="TOP130" i="37"/>
  <c r="TOO130" i="37"/>
  <c r="TON130" i="37"/>
  <c r="TOM130" i="37"/>
  <c r="TOL130" i="37"/>
  <c r="TOK130" i="37"/>
  <c r="TOJ130" i="37"/>
  <c r="TOI130" i="37"/>
  <c r="TOH130" i="37"/>
  <c r="TOG130" i="37"/>
  <c r="TOF130" i="37"/>
  <c r="TOE130" i="37"/>
  <c r="TOD130" i="37"/>
  <c r="TOC130" i="37"/>
  <c r="TOB130" i="37"/>
  <c r="TOA130" i="37"/>
  <c r="TNZ130" i="37"/>
  <c r="TNY130" i="37"/>
  <c r="TNX130" i="37"/>
  <c r="TNW130" i="37"/>
  <c r="TNV130" i="37"/>
  <c r="TNU130" i="37"/>
  <c r="TNT130" i="37"/>
  <c r="TNS130" i="37"/>
  <c r="TNR130" i="37"/>
  <c r="TNQ130" i="37"/>
  <c r="TNP130" i="37"/>
  <c r="TNO130" i="37"/>
  <c r="TNN130" i="37"/>
  <c r="TNM130" i="37"/>
  <c r="TNL130" i="37"/>
  <c r="TNK130" i="37"/>
  <c r="TNJ130" i="37"/>
  <c r="TNI130" i="37"/>
  <c r="TNH130" i="37"/>
  <c r="TNG130" i="37"/>
  <c r="TNF130" i="37"/>
  <c r="TNE130" i="37"/>
  <c r="TND130" i="37"/>
  <c r="TNC130" i="37"/>
  <c r="TNB130" i="37"/>
  <c r="TNA130" i="37"/>
  <c r="TMZ130" i="37"/>
  <c r="TMY130" i="37"/>
  <c r="TMX130" i="37"/>
  <c r="TMW130" i="37"/>
  <c r="TMV130" i="37"/>
  <c r="TMU130" i="37"/>
  <c r="TMT130" i="37"/>
  <c r="TMS130" i="37"/>
  <c r="TMR130" i="37"/>
  <c r="TMQ130" i="37"/>
  <c r="TMP130" i="37"/>
  <c r="TMO130" i="37"/>
  <c r="TMN130" i="37"/>
  <c r="TMM130" i="37"/>
  <c r="TML130" i="37"/>
  <c r="TMK130" i="37"/>
  <c r="TMJ130" i="37"/>
  <c r="TMI130" i="37"/>
  <c r="TMH130" i="37"/>
  <c r="TMG130" i="37"/>
  <c r="TMF130" i="37"/>
  <c r="TME130" i="37"/>
  <c r="TMD130" i="37"/>
  <c r="TMC130" i="37"/>
  <c r="TMB130" i="37"/>
  <c r="TMA130" i="37"/>
  <c r="TLZ130" i="37"/>
  <c r="TLY130" i="37"/>
  <c r="TLX130" i="37"/>
  <c r="TLW130" i="37"/>
  <c r="TLV130" i="37"/>
  <c r="TLU130" i="37"/>
  <c r="TLT130" i="37"/>
  <c r="TLS130" i="37"/>
  <c r="TLR130" i="37"/>
  <c r="TLQ130" i="37"/>
  <c r="TLP130" i="37"/>
  <c r="TLO130" i="37"/>
  <c r="TLN130" i="37"/>
  <c r="TLM130" i="37"/>
  <c r="TLL130" i="37"/>
  <c r="TLK130" i="37"/>
  <c r="TLJ130" i="37"/>
  <c r="TLI130" i="37"/>
  <c r="TLH130" i="37"/>
  <c r="TLG130" i="37"/>
  <c r="TLF130" i="37"/>
  <c r="TLE130" i="37"/>
  <c r="TLD130" i="37"/>
  <c r="TLC130" i="37"/>
  <c r="TLB130" i="37"/>
  <c r="TLA130" i="37"/>
  <c r="TKZ130" i="37"/>
  <c r="TKY130" i="37"/>
  <c r="TKX130" i="37"/>
  <c r="TKW130" i="37"/>
  <c r="TKV130" i="37"/>
  <c r="TKU130" i="37"/>
  <c r="TKT130" i="37"/>
  <c r="TKS130" i="37"/>
  <c r="TKR130" i="37"/>
  <c r="TKQ130" i="37"/>
  <c r="TKP130" i="37"/>
  <c r="TKO130" i="37"/>
  <c r="TKN130" i="37"/>
  <c r="TKM130" i="37"/>
  <c r="TKL130" i="37"/>
  <c r="TKK130" i="37"/>
  <c r="TKJ130" i="37"/>
  <c r="TKI130" i="37"/>
  <c r="TKH130" i="37"/>
  <c r="TKG130" i="37"/>
  <c r="TKF130" i="37"/>
  <c r="TKE130" i="37"/>
  <c r="TKD130" i="37"/>
  <c r="TKC130" i="37"/>
  <c r="TKB130" i="37"/>
  <c r="TKA130" i="37"/>
  <c r="TJZ130" i="37"/>
  <c r="TJY130" i="37"/>
  <c r="TJX130" i="37"/>
  <c r="TJW130" i="37"/>
  <c r="TJV130" i="37"/>
  <c r="TJU130" i="37"/>
  <c r="TJT130" i="37"/>
  <c r="TJS130" i="37"/>
  <c r="TJR130" i="37"/>
  <c r="TJQ130" i="37"/>
  <c r="TJP130" i="37"/>
  <c r="TJO130" i="37"/>
  <c r="TJN130" i="37"/>
  <c r="TJM130" i="37"/>
  <c r="TJL130" i="37"/>
  <c r="TJK130" i="37"/>
  <c r="TJJ130" i="37"/>
  <c r="TJI130" i="37"/>
  <c r="TJH130" i="37"/>
  <c r="TJG130" i="37"/>
  <c r="TJF130" i="37"/>
  <c r="TJE130" i="37"/>
  <c r="TJD130" i="37"/>
  <c r="TJC130" i="37"/>
  <c r="TJB130" i="37"/>
  <c r="TJA130" i="37"/>
  <c r="TIZ130" i="37"/>
  <c r="TIY130" i="37"/>
  <c r="TIX130" i="37"/>
  <c r="TIW130" i="37"/>
  <c r="TIV130" i="37"/>
  <c r="TIU130" i="37"/>
  <c r="TIT130" i="37"/>
  <c r="TIS130" i="37"/>
  <c r="TIR130" i="37"/>
  <c r="TIQ130" i="37"/>
  <c r="TIP130" i="37"/>
  <c r="TIO130" i="37"/>
  <c r="TIN130" i="37"/>
  <c r="TIM130" i="37"/>
  <c r="TIL130" i="37"/>
  <c r="TIK130" i="37"/>
  <c r="TIJ130" i="37"/>
  <c r="TII130" i="37"/>
  <c r="TIH130" i="37"/>
  <c r="TIG130" i="37"/>
  <c r="TIF130" i="37"/>
  <c r="TIE130" i="37"/>
  <c r="TID130" i="37"/>
  <c r="TIC130" i="37"/>
  <c r="TIB130" i="37"/>
  <c r="TIA130" i="37"/>
  <c r="THZ130" i="37"/>
  <c r="THY130" i="37"/>
  <c r="THX130" i="37"/>
  <c r="THW130" i="37"/>
  <c r="THV130" i="37"/>
  <c r="THU130" i="37"/>
  <c r="THT130" i="37"/>
  <c r="THS130" i="37"/>
  <c r="THR130" i="37"/>
  <c r="THQ130" i="37"/>
  <c r="THP130" i="37"/>
  <c r="THO130" i="37"/>
  <c r="THN130" i="37"/>
  <c r="THM130" i="37"/>
  <c r="THL130" i="37"/>
  <c r="THK130" i="37"/>
  <c r="THJ130" i="37"/>
  <c r="THI130" i="37"/>
  <c r="THH130" i="37"/>
  <c r="THG130" i="37"/>
  <c r="THF130" i="37"/>
  <c r="THE130" i="37"/>
  <c r="THD130" i="37"/>
  <c r="THC130" i="37"/>
  <c r="THB130" i="37"/>
  <c r="THA130" i="37"/>
  <c r="TGZ130" i="37"/>
  <c r="TGY130" i="37"/>
  <c r="TGX130" i="37"/>
  <c r="TGW130" i="37"/>
  <c r="TGV130" i="37"/>
  <c r="TGU130" i="37"/>
  <c r="TGT130" i="37"/>
  <c r="TGS130" i="37"/>
  <c r="TGR130" i="37"/>
  <c r="TGQ130" i="37"/>
  <c r="TGP130" i="37"/>
  <c r="TGO130" i="37"/>
  <c r="TGN130" i="37"/>
  <c r="TGM130" i="37"/>
  <c r="TGL130" i="37"/>
  <c r="TGK130" i="37"/>
  <c r="TGJ130" i="37"/>
  <c r="TGI130" i="37"/>
  <c r="TGH130" i="37"/>
  <c r="TGG130" i="37"/>
  <c r="TGF130" i="37"/>
  <c r="TGE130" i="37"/>
  <c r="TGD130" i="37"/>
  <c r="TGC130" i="37"/>
  <c r="TGB130" i="37"/>
  <c r="TGA130" i="37"/>
  <c r="TFZ130" i="37"/>
  <c r="TFY130" i="37"/>
  <c r="TFX130" i="37"/>
  <c r="TFW130" i="37"/>
  <c r="TFV130" i="37"/>
  <c r="TFU130" i="37"/>
  <c r="TFT130" i="37"/>
  <c r="TFS130" i="37"/>
  <c r="TFR130" i="37"/>
  <c r="TFQ130" i="37"/>
  <c r="TFP130" i="37"/>
  <c r="TFO130" i="37"/>
  <c r="TFN130" i="37"/>
  <c r="TFM130" i="37"/>
  <c r="TFL130" i="37"/>
  <c r="TFK130" i="37"/>
  <c r="TFJ130" i="37"/>
  <c r="TFI130" i="37"/>
  <c r="TFH130" i="37"/>
  <c r="TFG130" i="37"/>
  <c r="TFF130" i="37"/>
  <c r="TFE130" i="37"/>
  <c r="TFD130" i="37"/>
  <c r="TFC130" i="37"/>
  <c r="TFB130" i="37"/>
  <c r="TFA130" i="37"/>
  <c r="TEZ130" i="37"/>
  <c r="TEY130" i="37"/>
  <c r="TEX130" i="37"/>
  <c r="TEW130" i="37"/>
  <c r="TEV130" i="37"/>
  <c r="TEU130" i="37"/>
  <c r="TET130" i="37"/>
  <c r="TES130" i="37"/>
  <c r="TER130" i="37"/>
  <c r="TEQ130" i="37"/>
  <c r="TEP130" i="37"/>
  <c r="TEO130" i="37"/>
  <c r="TEN130" i="37"/>
  <c r="TEM130" i="37"/>
  <c r="TEL130" i="37"/>
  <c r="TEK130" i="37"/>
  <c r="TEJ130" i="37"/>
  <c r="TEI130" i="37"/>
  <c r="TEH130" i="37"/>
  <c r="TEG130" i="37"/>
  <c r="TEF130" i="37"/>
  <c r="TEE130" i="37"/>
  <c r="TED130" i="37"/>
  <c r="TEC130" i="37"/>
  <c r="TEB130" i="37"/>
  <c r="TEA130" i="37"/>
  <c r="TDZ130" i="37"/>
  <c r="TDY130" i="37"/>
  <c r="TDX130" i="37"/>
  <c r="TDW130" i="37"/>
  <c r="TDV130" i="37"/>
  <c r="TDU130" i="37"/>
  <c r="TDT130" i="37"/>
  <c r="TDS130" i="37"/>
  <c r="TDR130" i="37"/>
  <c r="TDQ130" i="37"/>
  <c r="TDP130" i="37"/>
  <c r="TDO130" i="37"/>
  <c r="TDN130" i="37"/>
  <c r="TDM130" i="37"/>
  <c r="TDL130" i="37"/>
  <c r="TDK130" i="37"/>
  <c r="TDJ130" i="37"/>
  <c r="TDI130" i="37"/>
  <c r="TDH130" i="37"/>
  <c r="TDG130" i="37"/>
  <c r="TDF130" i="37"/>
  <c r="TDE130" i="37"/>
  <c r="TDD130" i="37"/>
  <c r="TDC130" i="37"/>
  <c r="TDB130" i="37"/>
  <c r="TDA130" i="37"/>
  <c r="TCZ130" i="37"/>
  <c r="TCY130" i="37"/>
  <c r="TCX130" i="37"/>
  <c r="TCW130" i="37"/>
  <c r="TCV130" i="37"/>
  <c r="TCU130" i="37"/>
  <c r="TCT130" i="37"/>
  <c r="TCS130" i="37"/>
  <c r="TCR130" i="37"/>
  <c r="TCQ130" i="37"/>
  <c r="TCP130" i="37"/>
  <c r="TCO130" i="37"/>
  <c r="TCN130" i="37"/>
  <c r="TCM130" i="37"/>
  <c r="TCL130" i="37"/>
  <c r="TCK130" i="37"/>
  <c r="TCJ130" i="37"/>
  <c r="TCI130" i="37"/>
  <c r="TCH130" i="37"/>
  <c r="TCG130" i="37"/>
  <c r="TCF130" i="37"/>
  <c r="TCE130" i="37"/>
  <c r="TCD130" i="37"/>
  <c r="TCC130" i="37"/>
  <c r="TCB130" i="37"/>
  <c r="TCA130" i="37"/>
  <c r="TBZ130" i="37"/>
  <c r="TBY130" i="37"/>
  <c r="TBX130" i="37"/>
  <c r="TBW130" i="37"/>
  <c r="TBV130" i="37"/>
  <c r="TBU130" i="37"/>
  <c r="TBT130" i="37"/>
  <c r="TBS130" i="37"/>
  <c r="TBR130" i="37"/>
  <c r="TBQ130" i="37"/>
  <c r="TBP130" i="37"/>
  <c r="TBO130" i="37"/>
  <c r="TBN130" i="37"/>
  <c r="TBM130" i="37"/>
  <c r="TBL130" i="37"/>
  <c r="TBK130" i="37"/>
  <c r="TBJ130" i="37"/>
  <c r="TBI130" i="37"/>
  <c r="TBH130" i="37"/>
  <c r="TBG130" i="37"/>
  <c r="TBF130" i="37"/>
  <c r="TBE130" i="37"/>
  <c r="TBD130" i="37"/>
  <c r="TBC130" i="37"/>
  <c r="TBB130" i="37"/>
  <c r="TBA130" i="37"/>
  <c r="TAZ130" i="37"/>
  <c r="TAY130" i="37"/>
  <c r="TAX130" i="37"/>
  <c r="TAW130" i="37"/>
  <c r="TAV130" i="37"/>
  <c r="TAU130" i="37"/>
  <c r="TAT130" i="37"/>
  <c r="TAS130" i="37"/>
  <c r="TAR130" i="37"/>
  <c r="TAQ130" i="37"/>
  <c r="TAP130" i="37"/>
  <c r="TAO130" i="37"/>
  <c r="TAN130" i="37"/>
  <c r="TAM130" i="37"/>
  <c r="TAL130" i="37"/>
  <c r="TAK130" i="37"/>
  <c r="TAJ130" i="37"/>
  <c r="TAI130" i="37"/>
  <c r="TAH130" i="37"/>
  <c r="TAG130" i="37"/>
  <c r="TAF130" i="37"/>
  <c r="TAE130" i="37"/>
  <c r="TAD130" i="37"/>
  <c r="TAC130" i="37"/>
  <c r="TAB130" i="37"/>
  <c r="TAA130" i="37"/>
  <c r="SZZ130" i="37"/>
  <c r="SZY130" i="37"/>
  <c r="SZX130" i="37"/>
  <c r="SZW130" i="37"/>
  <c r="SZV130" i="37"/>
  <c r="SZU130" i="37"/>
  <c r="SZT130" i="37"/>
  <c r="SZS130" i="37"/>
  <c r="SZR130" i="37"/>
  <c r="SZQ130" i="37"/>
  <c r="SZP130" i="37"/>
  <c r="SZO130" i="37"/>
  <c r="SZN130" i="37"/>
  <c r="SZM130" i="37"/>
  <c r="SZL130" i="37"/>
  <c r="SZK130" i="37"/>
  <c r="SZJ130" i="37"/>
  <c r="SZI130" i="37"/>
  <c r="SZH130" i="37"/>
  <c r="SZG130" i="37"/>
  <c r="SZF130" i="37"/>
  <c r="SZE130" i="37"/>
  <c r="SZD130" i="37"/>
  <c r="SZC130" i="37"/>
  <c r="SZB130" i="37"/>
  <c r="SZA130" i="37"/>
  <c r="SYZ130" i="37"/>
  <c r="SYY130" i="37"/>
  <c r="SYX130" i="37"/>
  <c r="SYW130" i="37"/>
  <c r="SYV130" i="37"/>
  <c r="SYU130" i="37"/>
  <c r="SYT130" i="37"/>
  <c r="SYS130" i="37"/>
  <c r="SYR130" i="37"/>
  <c r="SYQ130" i="37"/>
  <c r="SYP130" i="37"/>
  <c r="SYO130" i="37"/>
  <c r="SYN130" i="37"/>
  <c r="SYM130" i="37"/>
  <c r="SYL130" i="37"/>
  <c r="SYK130" i="37"/>
  <c r="SYJ130" i="37"/>
  <c r="SYI130" i="37"/>
  <c r="SYH130" i="37"/>
  <c r="SYG130" i="37"/>
  <c r="SYF130" i="37"/>
  <c r="SYE130" i="37"/>
  <c r="SYD130" i="37"/>
  <c r="SYC130" i="37"/>
  <c r="SYB130" i="37"/>
  <c r="SYA130" i="37"/>
  <c r="SXZ130" i="37"/>
  <c r="SXY130" i="37"/>
  <c r="SXX130" i="37"/>
  <c r="SXW130" i="37"/>
  <c r="SXV130" i="37"/>
  <c r="SXU130" i="37"/>
  <c r="SXT130" i="37"/>
  <c r="SXS130" i="37"/>
  <c r="SXR130" i="37"/>
  <c r="SXQ130" i="37"/>
  <c r="SXP130" i="37"/>
  <c r="SXO130" i="37"/>
  <c r="SXN130" i="37"/>
  <c r="SXM130" i="37"/>
  <c r="SXL130" i="37"/>
  <c r="SXK130" i="37"/>
  <c r="SXJ130" i="37"/>
  <c r="SXI130" i="37"/>
  <c r="SXH130" i="37"/>
  <c r="SXG130" i="37"/>
  <c r="SXF130" i="37"/>
  <c r="SXE130" i="37"/>
  <c r="SXD130" i="37"/>
  <c r="SXC130" i="37"/>
  <c r="SXB130" i="37"/>
  <c r="SXA130" i="37"/>
  <c r="SWZ130" i="37"/>
  <c r="SWY130" i="37"/>
  <c r="SWX130" i="37"/>
  <c r="SWW130" i="37"/>
  <c r="SWV130" i="37"/>
  <c r="SWU130" i="37"/>
  <c r="SWT130" i="37"/>
  <c r="SWS130" i="37"/>
  <c r="SWR130" i="37"/>
  <c r="SWQ130" i="37"/>
  <c r="SWP130" i="37"/>
  <c r="SWO130" i="37"/>
  <c r="SWN130" i="37"/>
  <c r="SWM130" i="37"/>
  <c r="SWL130" i="37"/>
  <c r="SWK130" i="37"/>
  <c r="SWJ130" i="37"/>
  <c r="SWI130" i="37"/>
  <c r="SWH130" i="37"/>
  <c r="SWG130" i="37"/>
  <c r="SWF130" i="37"/>
  <c r="SWE130" i="37"/>
  <c r="SWD130" i="37"/>
  <c r="SWC130" i="37"/>
  <c r="SWB130" i="37"/>
  <c r="SWA130" i="37"/>
  <c r="SVZ130" i="37"/>
  <c r="SVY130" i="37"/>
  <c r="SVX130" i="37"/>
  <c r="SVW130" i="37"/>
  <c r="SVV130" i="37"/>
  <c r="SVU130" i="37"/>
  <c r="SVT130" i="37"/>
  <c r="SVS130" i="37"/>
  <c r="SVR130" i="37"/>
  <c r="SVQ130" i="37"/>
  <c r="SVP130" i="37"/>
  <c r="SVO130" i="37"/>
  <c r="SVN130" i="37"/>
  <c r="SVM130" i="37"/>
  <c r="SVL130" i="37"/>
  <c r="SVK130" i="37"/>
  <c r="SVJ130" i="37"/>
  <c r="SVI130" i="37"/>
  <c r="SVH130" i="37"/>
  <c r="SVG130" i="37"/>
  <c r="SVF130" i="37"/>
  <c r="SVE130" i="37"/>
  <c r="SVD130" i="37"/>
  <c r="SVC130" i="37"/>
  <c r="SVB130" i="37"/>
  <c r="SVA130" i="37"/>
  <c r="SUZ130" i="37"/>
  <c r="SUY130" i="37"/>
  <c r="SUX130" i="37"/>
  <c r="SUW130" i="37"/>
  <c r="SUV130" i="37"/>
  <c r="SUU130" i="37"/>
  <c r="SUT130" i="37"/>
  <c r="SUS130" i="37"/>
  <c r="SUR130" i="37"/>
  <c r="SUQ130" i="37"/>
  <c r="SUP130" i="37"/>
  <c r="SUO130" i="37"/>
  <c r="SUN130" i="37"/>
  <c r="SUM130" i="37"/>
  <c r="SUL130" i="37"/>
  <c r="SUK130" i="37"/>
  <c r="SUJ130" i="37"/>
  <c r="SUI130" i="37"/>
  <c r="SUH130" i="37"/>
  <c r="SUG130" i="37"/>
  <c r="SUF130" i="37"/>
  <c r="SUE130" i="37"/>
  <c r="SUD130" i="37"/>
  <c r="SUC130" i="37"/>
  <c r="SUB130" i="37"/>
  <c r="SUA130" i="37"/>
  <c r="STZ130" i="37"/>
  <c r="STY130" i="37"/>
  <c r="STX130" i="37"/>
  <c r="STW130" i="37"/>
  <c r="STV130" i="37"/>
  <c r="STU130" i="37"/>
  <c r="STT130" i="37"/>
  <c r="STS130" i="37"/>
  <c r="STR130" i="37"/>
  <c r="STQ130" i="37"/>
  <c r="STP130" i="37"/>
  <c r="STO130" i="37"/>
  <c r="STN130" i="37"/>
  <c r="STM130" i="37"/>
  <c r="STL130" i="37"/>
  <c r="STK130" i="37"/>
  <c r="STJ130" i="37"/>
  <c r="STI130" i="37"/>
  <c r="STH130" i="37"/>
  <c r="STG130" i="37"/>
  <c r="STF130" i="37"/>
  <c r="STE130" i="37"/>
  <c r="STD130" i="37"/>
  <c r="STC130" i="37"/>
  <c r="STB130" i="37"/>
  <c r="STA130" i="37"/>
  <c r="SSZ130" i="37"/>
  <c r="SSY130" i="37"/>
  <c r="SSX130" i="37"/>
  <c r="SSW130" i="37"/>
  <c r="SSV130" i="37"/>
  <c r="SSU130" i="37"/>
  <c r="SST130" i="37"/>
  <c r="SSS130" i="37"/>
  <c r="SSR130" i="37"/>
  <c r="SSQ130" i="37"/>
  <c r="SSP130" i="37"/>
  <c r="SSO130" i="37"/>
  <c r="SSN130" i="37"/>
  <c r="SSM130" i="37"/>
  <c r="SSL130" i="37"/>
  <c r="SSK130" i="37"/>
  <c r="SSJ130" i="37"/>
  <c r="SSI130" i="37"/>
  <c r="SSH130" i="37"/>
  <c r="SSG130" i="37"/>
  <c r="SSF130" i="37"/>
  <c r="SSE130" i="37"/>
  <c r="SSD130" i="37"/>
  <c r="SSC130" i="37"/>
  <c r="SSB130" i="37"/>
  <c r="SSA130" i="37"/>
  <c r="SRZ130" i="37"/>
  <c r="SRY130" i="37"/>
  <c r="SRX130" i="37"/>
  <c r="SRW130" i="37"/>
  <c r="SRV130" i="37"/>
  <c r="SRU130" i="37"/>
  <c r="SRT130" i="37"/>
  <c r="SRS130" i="37"/>
  <c r="SRR130" i="37"/>
  <c r="SRQ130" i="37"/>
  <c r="SRP130" i="37"/>
  <c r="SRO130" i="37"/>
  <c r="SRN130" i="37"/>
  <c r="SRM130" i="37"/>
  <c r="SRL130" i="37"/>
  <c r="SRK130" i="37"/>
  <c r="SRJ130" i="37"/>
  <c r="SRI130" i="37"/>
  <c r="SRH130" i="37"/>
  <c r="SRG130" i="37"/>
  <c r="SRF130" i="37"/>
  <c r="SRE130" i="37"/>
  <c r="SRD130" i="37"/>
  <c r="SRC130" i="37"/>
  <c r="SRB130" i="37"/>
  <c r="SRA130" i="37"/>
  <c r="SQZ130" i="37"/>
  <c r="SQY130" i="37"/>
  <c r="SQX130" i="37"/>
  <c r="SQW130" i="37"/>
  <c r="SQV130" i="37"/>
  <c r="SQU130" i="37"/>
  <c r="SQT130" i="37"/>
  <c r="SQS130" i="37"/>
  <c r="SQR130" i="37"/>
  <c r="SQQ130" i="37"/>
  <c r="SQP130" i="37"/>
  <c r="SQO130" i="37"/>
  <c r="SQN130" i="37"/>
  <c r="SQM130" i="37"/>
  <c r="SQL130" i="37"/>
  <c r="SQK130" i="37"/>
  <c r="SQJ130" i="37"/>
  <c r="SQI130" i="37"/>
  <c r="SQH130" i="37"/>
  <c r="SQG130" i="37"/>
  <c r="SQF130" i="37"/>
  <c r="SQE130" i="37"/>
  <c r="SQD130" i="37"/>
  <c r="SQC130" i="37"/>
  <c r="SQB130" i="37"/>
  <c r="SQA130" i="37"/>
  <c r="SPZ130" i="37"/>
  <c r="SPY130" i="37"/>
  <c r="SPX130" i="37"/>
  <c r="SPW130" i="37"/>
  <c r="SPV130" i="37"/>
  <c r="SPU130" i="37"/>
  <c r="SPT130" i="37"/>
  <c r="SPS130" i="37"/>
  <c r="SPR130" i="37"/>
  <c r="SPQ130" i="37"/>
  <c r="SPP130" i="37"/>
  <c r="SPO130" i="37"/>
  <c r="SPN130" i="37"/>
  <c r="SPM130" i="37"/>
  <c r="SPL130" i="37"/>
  <c r="SPK130" i="37"/>
  <c r="SPJ130" i="37"/>
  <c r="SPI130" i="37"/>
  <c r="SPH130" i="37"/>
  <c r="SPG130" i="37"/>
  <c r="SPF130" i="37"/>
  <c r="SPE130" i="37"/>
  <c r="SPD130" i="37"/>
  <c r="SPC130" i="37"/>
  <c r="SPB130" i="37"/>
  <c r="SPA130" i="37"/>
  <c r="SOZ130" i="37"/>
  <c r="SOY130" i="37"/>
  <c r="SOX130" i="37"/>
  <c r="SOW130" i="37"/>
  <c r="SOV130" i="37"/>
  <c r="SOU130" i="37"/>
  <c r="SOT130" i="37"/>
  <c r="SOS130" i="37"/>
  <c r="SOR130" i="37"/>
  <c r="SOQ130" i="37"/>
  <c r="SOP130" i="37"/>
  <c r="SOO130" i="37"/>
  <c r="SON130" i="37"/>
  <c r="SOM130" i="37"/>
  <c r="SOL130" i="37"/>
  <c r="SOK130" i="37"/>
  <c r="SOJ130" i="37"/>
  <c r="SOI130" i="37"/>
  <c r="SOH130" i="37"/>
  <c r="SOG130" i="37"/>
  <c r="SOF130" i="37"/>
  <c r="SOE130" i="37"/>
  <c r="SOD130" i="37"/>
  <c r="SOC130" i="37"/>
  <c r="SOB130" i="37"/>
  <c r="SOA130" i="37"/>
  <c r="SNZ130" i="37"/>
  <c r="SNY130" i="37"/>
  <c r="SNX130" i="37"/>
  <c r="SNW130" i="37"/>
  <c r="SNV130" i="37"/>
  <c r="SNU130" i="37"/>
  <c r="SNT130" i="37"/>
  <c r="SNS130" i="37"/>
  <c r="SNR130" i="37"/>
  <c r="SNQ130" i="37"/>
  <c r="SNP130" i="37"/>
  <c r="SNO130" i="37"/>
  <c r="SNN130" i="37"/>
  <c r="SNM130" i="37"/>
  <c r="SNL130" i="37"/>
  <c r="SNK130" i="37"/>
  <c r="SNJ130" i="37"/>
  <c r="SNI130" i="37"/>
  <c r="SNH130" i="37"/>
  <c r="SNG130" i="37"/>
  <c r="SNF130" i="37"/>
  <c r="SNE130" i="37"/>
  <c r="SND130" i="37"/>
  <c r="SNC130" i="37"/>
  <c r="SNB130" i="37"/>
  <c r="SNA130" i="37"/>
  <c r="SMZ130" i="37"/>
  <c r="SMY130" i="37"/>
  <c r="SMX130" i="37"/>
  <c r="SMW130" i="37"/>
  <c r="SMV130" i="37"/>
  <c r="SMU130" i="37"/>
  <c r="SMT130" i="37"/>
  <c r="SMS130" i="37"/>
  <c r="SMR130" i="37"/>
  <c r="SMQ130" i="37"/>
  <c r="SMP130" i="37"/>
  <c r="SMO130" i="37"/>
  <c r="SMN130" i="37"/>
  <c r="SMM130" i="37"/>
  <c r="SML130" i="37"/>
  <c r="SMK130" i="37"/>
  <c r="SMJ130" i="37"/>
  <c r="SMI130" i="37"/>
  <c r="SMH130" i="37"/>
  <c r="SMG130" i="37"/>
  <c r="SMF130" i="37"/>
  <c r="SME130" i="37"/>
  <c r="SMD130" i="37"/>
  <c r="SMC130" i="37"/>
  <c r="SMB130" i="37"/>
  <c r="SMA130" i="37"/>
  <c r="SLZ130" i="37"/>
  <c r="SLY130" i="37"/>
  <c r="SLX130" i="37"/>
  <c r="SLW130" i="37"/>
  <c r="SLV130" i="37"/>
  <c r="SLU130" i="37"/>
  <c r="SLT130" i="37"/>
  <c r="SLS130" i="37"/>
  <c r="SLR130" i="37"/>
  <c r="SLQ130" i="37"/>
  <c r="SLP130" i="37"/>
  <c r="SLO130" i="37"/>
  <c r="SLN130" i="37"/>
  <c r="SLM130" i="37"/>
  <c r="SLL130" i="37"/>
  <c r="SLK130" i="37"/>
  <c r="SLJ130" i="37"/>
  <c r="SLI130" i="37"/>
  <c r="SLH130" i="37"/>
  <c r="SLG130" i="37"/>
  <c r="SLF130" i="37"/>
  <c r="SLE130" i="37"/>
  <c r="SLD130" i="37"/>
  <c r="SLC130" i="37"/>
  <c r="SLB130" i="37"/>
  <c r="SLA130" i="37"/>
  <c r="SKZ130" i="37"/>
  <c r="SKY130" i="37"/>
  <c r="SKX130" i="37"/>
  <c r="SKW130" i="37"/>
  <c r="SKV130" i="37"/>
  <c r="SKU130" i="37"/>
  <c r="SKT130" i="37"/>
  <c r="SKS130" i="37"/>
  <c r="SKR130" i="37"/>
  <c r="SKQ130" i="37"/>
  <c r="SKP130" i="37"/>
  <c r="SKO130" i="37"/>
  <c r="SKN130" i="37"/>
  <c r="SKM130" i="37"/>
  <c r="SKL130" i="37"/>
  <c r="SKK130" i="37"/>
  <c r="SKJ130" i="37"/>
  <c r="SKI130" i="37"/>
  <c r="SKH130" i="37"/>
  <c r="SKG130" i="37"/>
  <c r="SKF130" i="37"/>
  <c r="SKE130" i="37"/>
  <c r="SKD130" i="37"/>
  <c r="SKC130" i="37"/>
  <c r="SKB130" i="37"/>
  <c r="SKA130" i="37"/>
  <c r="SJZ130" i="37"/>
  <c r="SJY130" i="37"/>
  <c r="SJX130" i="37"/>
  <c r="SJW130" i="37"/>
  <c r="SJV130" i="37"/>
  <c r="SJU130" i="37"/>
  <c r="SJT130" i="37"/>
  <c r="SJS130" i="37"/>
  <c r="SJR130" i="37"/>
  <c r="SJQ130" i="37"/>
  <c r="SJP130" i="37"/>
  <c r="SJO130" i="37"/>
  <c r="SJN130" i="37"/>
  <c r="SJM130" i="37"/>
  <c r="SJL130" i="37"/>
  <c r="SJK130" i="37"/>
  <c r="SJJ130" i="37"/>
  <c r="SJI130" i="37"/>
  <c r="SJH130" i="37"/>
  <c r="SJG130" i="37"/>
  <c r="SJF130" i="37"/>
  <c r="SJE130" i="37"/>
  <c r="SJD130" i="37"/>
  <c r="SJC130" i="37"/>
  <c r="SJB130" i="37"/>
  <c r="SJA130" i="37"/>
  <c r="SIZ130" i="37"/>
  <c r="SIY130" i="37"/>
  <c r="SIX130" i="37"/>
  <c r="SIW130" i="37"/>
  <c r="SIV130" i="37"/>
  <c r="SIU130" i="37"/>
  <c r="SIT130" i="37"/>
  <c r="SIS130" i="37"/>
  <c r="SIR130" i="37"/>
  <c r="SIQ130" i="37"/>
  <c r="SIP130" i="37"/>
  <c r="SIO130" i="37"/>
  <c r="SIN130" i="37"/>
  <c r="SIM130" i="37"/>
  <c r="SIL130" i="37"/>
  <c r="SIK130" i="37"/>
  <c r="SIJ130" i="37"/>
  <c r="SII130" i="37"/>
  <c r="SIH130" i="37"/>
  <c r="SIG130" i="37"/>
  <c r="SIF130" i="37"/>
  <c r="SIE130" i="37"/>
  <c r="SID130" i="37"/>
  <c r="SIC130" i="37"/>
  <c r="SIB130" i="37"/>
  <c r="SIA130" i="37"/>
  <c r="SHZ130" i="37"/>
  <c r="SHY130" i="37"/>
  <c r="SHX130" i="37"/>
  <c r="SHW130" i="37"/>
  <c r="SHV130" i="37"/>
  <c r="SHU130" i="37"/>
  <c r="SHT130" i="37"/>
  <c r="SHS130" i="37"/>
  <c r="SHR130" i="37"/>
  <c r="SHQ130" i="37"/>
  <c r="SHP130" i="37"/>
  <c r="SHO130" i="37"/>
  <c r="SHN130" i="37"/>
  <c r="SHM130" i="37"/>
  <c r="SHL130" i="37"/>
  <c r="SHK130" i="37"/>
  <c r="SHJ130" i="37"/>
  <c r="SHI130" i="37"/>
  <c r="SHH130" i="37"/>
  <c r="SHG130" i="37"/>
  <c r="SHF130" i="37"/>
  <c r="SHE130" i="37"/>
  <c r="SHD130" i="37"/>
  <c r="SHC130" i="37"/>
  <c r="SHB130" i="37"/>
  <c r="SHA130" i="37"/>
  <c r="SGZ130" i="37"/>
  <c r="SGY130" i="37"/>
  <c r="SGX130" i="37"/>
  <c r="SGW130" i="37"/>
  <c r="SGV130" i="37"/>
  <c r="SGU130" i="37"/>
  <c r="SGT130" i="37"/>
  <c r="SGS130" i="37"/>
  <c r="SGR130" i="37"/>
  <c r="SGQ130" i="37"/>
  <c r="SGP130" i="37"/>
  <c r="SGO130" i="37"/>
  <c r="SGN130" i="37"/>
  <c r="SGM130" i="37"/>
  <c r="SGL130" i="37"/>
  <c r="SGK130" i="37"/>
  <c r="SGJ130" i="37"/>
  <c r="SGI130" i="37"/>
  <c r="SGH130" i="37"/>
  <c r="SGG130" i="37"/>
  <c r="SGF130" i="37"/>
  <c r="SGE130" i="37"/>
  <c r="SGD130" i="37"/>
  <c r="SGC130" i="37"/>
  <c r="SGB130" i="37"/>
  <c r="SGA130" i="37"/>
  <c r="SFZ130" i="37"/>
  <c r="SFY130" i="37"/>
  <c r="SFX130" i="37"/>
  <c r="SFW130" i="37"/>
  <c r="SFV130" i="37"/>
  <c r="SFU130" i="37"/>
  <c r="SFT130" i="37"/>
  <c r="SFS130" i="37"/>
  <c r="SFR130" i="37"/>
  <c r="SFQ130" i="37"/>
  <c r="SFP130" i="37"/>
  <c r="SFO130" i="37"/>
  <c r="SFN130" i="37"/>
  <c r="SFM130" i="37"/>
  <c r="SFL130" i="37"/>
  <c r="SFK130" i="37"/>
  <c r="SFJ130" i="37"/>
  <c r="SFI130" i="37"/>
  <c r="SFH130" i="37"/>
  <c r="SFG130" i="37"/>
  <c r="SFF130" i="37"/>
  <c r="SFE130" i="37"/>
  <c r="SFD130" i="37"/>
  <c r="SFC130" i="37"/>
  <c r="SFB130" i="37"/>
  <c r="SFA130" i="37"/>
  <c r="SEZ130" i="37"/>
  <c r="SEY130" i="37"/>
  <c r="SEX130" i="37"/>
  <c r="SEW130" i="37"/>
  <c r="SEV130" i="37"/>
  <c r="SEU130" i="37"/>
  <c r="SET130" i="37"/>
  <c r="SES130" i="37"/>
  <c r="SER130" i="37"/>
  <c r="SEQ130" i="37"/>
  <c r="SEP130" i="37"/>
  <c r="SEO130" i="37"/>
  <c r="SEN130" i="37"/>
  <c r="SEM130" i="37"/>
  <c r="SEL130" i="37"/>
  <c r="SEK130" i="37"/>
  <c r="SEJ130" i="37"/>
  <c r="SEI130" i="37"/>
  <c r="SEH130" i="37"/>
  <c r="SEG130" i="37"/>
  <c r="SEF130" i="37"/>
  <c r="SEE130" i="37"/>
  <c r="SED130" i="37"/>
  <c r="SEC130" i="37"/>
  <c r="SEB130" i="37"/>
  <c r="SEA130" i="37"/>
  <c r="SDZ130" i="37"/>
  <c r="SDY130" i="37"/>
  <c r="SDX130" i="37"/>
  <c r="SDW130" i="37"/>
  <c r="SDV130" i="37"/>
  <c r="SDU130" i="37"/>
  <c r="SDT130" i="37"/>
  <c r="SDS130" i="37"/>
  <c r="SDR130" i="37"/>
  <c r="SDQ130" i="37"/>
  <c r="SDP130" i="37"/>
  <c r="SDO130" i="37"/>
  <c r="SDN130" i="37"/>
  <c r="SDM130" i="37"/>
  <c r="SDL130" i="37"/>
  <c r="SDK130" i="37"/>
  <c r="SDJ130" i="37"/>
  <c r="SDI130" i="37"/>
  <c r="SDH130" i="37"/>
  <c r="SDG130" i="37"/>
  <c r="SDF130" i="37"/>
  <c r="SDE130" i="37"/>
  <c r="SDD130" i="37"/>
  <c r="SDC130" i="37"/>
  <c r="SDB130" i="37"/>
  <c r="SDA130" i="37"/>
  <c r="SCZ130" i="37"/>
  <c r="SCY130" i="37"/>
  <c r="SCX130" i="37"/>
  <c r="SCW130" i="37"/>
  <c r="SCV130" i="37"/>
  <c r="SCU130" i="37"/>
  <c r="SCT130" i="37"/>
  <c r="SCS130" i="37"/>
  <c r="SCR130" i="37"/>
  <c r="SCQ130" i="37"/>
  <c r="SCP130" i="37"/>
  <c r="SCO130" i="37"/>
  <c r="SCN130" i="37"/>
  <c r="SCM130" i="37"/>
  <c r="SCL130" i="37"/>
  <c r="SCK130" i="37"/>
  <c r="SCJ130" i="37"/>
  <c r="SCI130" i="37"/>
  <c r="SCH130" i="37"/>
  <c r="SCG130" i="37"/>
  <c r="SCF130" i="37"/>
  <c r="SCE130" i="37"/>
  <c r="SCD130" i="37"/>
  <c r="SCC130" i="37"/>
  <c r="SCB130" i="37"/>
  <c r="SCA130" i="37"/>
  <c r="SBZ130" i="37"/>
  <c r="SBY130" i="37"/>
  <c r="SBX130" i="37"/>
  <c r="SBW130" i="37"/>
  <c r="SBV130" i="37"/>
  <c r="SBU130" i="37"/>
  <c r="SBT130" i="37"/>
  <c r="SBS130" i="37"/>
  <c r="SBR130" i="37"/>
  <c r="SBQ130" i="37"/>
  <c r="SBP130" i="37"/>
  <c r="SBO130" i="37"/>
  <c r="SBN130" i="37"/>
  <c r="SBM130" i="37"/>
  <c r="SBL130" i="37"/>
  <c r="SBK130" i="37"/>
  <c r="SBJ130" i="37"/>
  <c r="SBI130" i="37"/>
  <c r="SBH130" i="37"/>
  <c r="SBG130" i="37"/>
  <c r="SBF130" i="37"/>
  <c r="SBE130" i="37"/>
  <c r="SBD130" i="37"/>
  <c r="SBC130" i="37"/>
  <c r="SBB130" i="37"/>
  <c r="SBA130" i="37"/>
  <c r="SAZ130" i="37"/>
  <c r="SAY130" i="37"/>
  <c r="SAX130" i="37"/>
  <c r="SAW130" i="37"/>
  <c r="SAV130" i="37"/>
  <c r="SAU130" i="37"/>
  <c r="SAT130" i="37"/>
  <c r="SAS130" i="37"/>
  <c r="SAR130" i="37"/>
  <c r="SAQ130" i="37"/>
  <c r="SAP130" i="37"/>
  <c r="SAO130" i="37"/>
  <c r="SAN130" i="37"/>
  <c r="SAM130" i="37"/>
  <c r="SAL130" i="37"/>
  <c r="SAK130" i="37"/>
  <c r="SAJ130" i="37"/>
  <c r="SAI130" i="37"/>
  <c r="SAH130" i="37"/>
  <c r="SAG130" i="37"/>
  <c r="SAF130" i="37"/>
  <c r="SAE130" i="37"/>
  <c r="SAD130" i="37"/>
  <c r="SAC130" i="37"/>
  <c r="SAB130" i="37"/>
  <c r="SAA130" i="37"/>
  <c r="RZZ130" i="37"/>
  <c r="RZY130" i="37"/>
  <c r="RZX130" i="37"/>
  <c r="RZW130" i="37"/>
  <c r="RZV130" i="37"/>
  <c r="RZU130" i="37"/>
  <c r="RZT130" i="37"/>
  <c r="RZS130" i="37"/>
  <c r="RZR130" i="37"/>
  <c r="RZQ130" i="37"/>
  <c r="RZP130" i="37"/>
  <c r="RZO130" i="37"/>
  <c r="RZN130" i="37"/>
  <c r="RZM130" i="37"/>
  <c r="RZL130" i="37"/>
  <c r="RZK130" i="37"/>
  <c r="RZJ130" i="37"/>
  <c r="RZI130" i="37"/>
  <c r="RZH130" i="37"/>
  <c r="RZG130" i="37"/>
  <c r="RZF130" i="37"/>
  <c r="RZE130" i="37"/>
  <c r="RZD130" i="37"/>
  <c r="RZC130" i="37"/>
  <c r="RZB130" i="37"/>
  <c r="RZA130" i="37"/>
  <c r="RYZ130" i="37"/>
  <c r="RYY130" i="37"/>
  <c r="RYX130" i="37"/>
  <c r="RYW130" i="37"/>
  <c r="RYV130" i="37"/>
  <c r="RYU130" i="37"/>
  <c r="RYT130" i="37"/>
  <c r="RYS130" i="37"/>
  <c r="RYR130" i="37"/>
  <c r="RYQ130" i="37"/>
  <c r="RYP130" i="37"/>
  <c r="RYO130" i="37"/>
  <c r="RYN130" i="37"/>
  <c r="RYM130" i="37"/>
  <c r="RYL130" i="37"/>
  <c r="RYK130" i="37"/>
  <c r="RYJ130" i="37"/>
  <c r="RYI130" i="37"/>
  <c r="RYH130" i="37"/>
  <c r="RYG130" i="37"/>
  <c r="RYF130" i="37"/>
  <c r="RYE130" i="37"/>
  <c r="RYD130" i="37"/>
  <c r="RYC130" i="37"/>
  <c r="RYB130" i="37"/>
  <c r="RYA130" i="37"/>
  <c r="RXZ130" i="37"/>
  <c r="RXY130" i="37"/>
  <c r="RXX130" i="37"/>
  <c r="RXW130" i="37"/>
  <c r="RXV130" i="37"/>
  <c r="RXU130" i="37"/>
  <c r="RXT130" i="37"/>
  <c r="RXS130" i="37"/>
  <c r="RXR130" i="37"/>
  <c r="RXQ130" i="37"/>
  <c r="RXP130" i="37"/>
  <c r="RXO130" i="37"/>
  <c r="RXN130" i="37"/>
  <c r="RXM130" i="37"/>
  <c r="RXL130" i="37"/>
  <c r="RXK130" i="37"/>
  <c r="RXJ130" i="37"/>
  <c r="RXI130" i="37"/>
  <c r="RXH130" i="37"/>
  <c r="RXG130" i="37"/>
  <c r="RXF130" i="37"/>
  <c r="RXE130" i="37"/>
  <c r="RXD130" i="37"/>
  <c r="RXC130" i="37"/>
  <c r="RXB130" i="37"/>
  <c r="RXA130" i="37"/>
  <c r="RWZ130" i="37"/>
  <c r="RWY130" i="37"/>
  <c r="RWX130" i="37"/>
  <c r="RWW130" i="37"/>
  <c r="RWV130" i="37"/>
  <c r="RWU130" i="37"/>
  <c r="RWT130" i="37"/>
  <c r="RWS130" i="37"/>
  <c r="RWR130" i="37"/>
  <c r="RWQ130" i="37"/>
  <c r="RWP130" i="37"/>
  <c r="RWO130" i="37"/>
  <c r="RWN130" i="37"/>
  <c r="RWM130" i="37"/>
  <c r="RWL130" i="37"/>
  <c r="RWK130" i="37"/>
  <c r="RWJ130" i="37"/>
  <c r="RWI130" i="37"/>
  <c r="RWH130" i="37"/>
  <c r="RWG130" i="37"/>
  <c r="RWF130" i="37"/>
  <c r="RWE130" i="37"/>
  <c r="RWD130" i="37"/>
  <c r="RWC130" i="37"/>
  <c r="RWB130" i="37"/>
  <c r="RWA130" i="37"/>
  <c r="RVZ130" i="37"/>
  <c r="RVY130" i="37"/>
  <c r="RVX130" i="37"/>
  <c r="RVW130" i="37"/>
  <c r="RVV130" i="37"/>
  <c r="RVU130" i="37"/>
  <c r="RVT130" i="37"/>
  <c r="RVS130" i="37"/>
  <c r="RVR130" i="37"/>
  <c r="RVQ130" i="37"/>
  <c r="RVP130" i="37"/>
  <c r="RVO130" i="37"/>
  <c r="RVN130" i="37"/>
  <c r="RVM130" i="37"/>
  <c r="RVL130" i="37"/>
  <c r="RVK130" i="37"/>
  <c r="RVJ130" i="37"/>
  <c r="RVI130" i="37"/>
  <c r="RVH130" i="37"/>
  <c r="RVG130" i="37"/>
  <c r="RVF130" i="37"/>
  <c r="RVE130" i="37"/>
  <c r="RVD130" i="37"/>
  <c r="RVC130" i="37"/>
  <c r="RVB130" i="37"/>
  <c r="RVA130" i="37"/>
  <c r="RUZ130" i="37"/>
  <c r="RUY130" i="37"/>
  <c r="RUX130" i="37"/>
  <c r="RUW130" i="37"/>
  <c r="RUV130" i="37"/>
  <c r="RUU130" i="37"/>
  <c r="RUT130" i="37"/>
  <c r="RUS130" i="37"/>
  <c r="RUR130" i="37"/>
  <c r="RUQ130" i="37"/>
  <c r="RUP130" i="37"/>
  <c r="RUO130" i="37"/>
  <c r="RUN130" i="37"/>
  <c r="RUM130" i="37"/>
  <c r="RUL130" i="37"/>
  <c r="RUK130" i="37"/>
  <c r="RUJ130" i="37"/>
  <c r="RUI130" i="37"/>
  <c r="RUH130" i="37"/>
  <c r="RUG130" i="37"/>
  <c r="RUF130" i="37"/>
  <c r="RUE130" i="37"/>
  <c r="RUD130" i="37"/>
  <c r="RUC130" i="37"/>
  <c r="RUB130" i="37"/>
  <c r="RUA130" i="37"/>
  <c r="RTZ130" i="37"/>
  <c r="RTY130" i="37"/>
  <c r="RTX130" i="37"/>
  <c r="RTW130" i="37"/>
  <c r="RTV130" i="37"/>
  <c r="RTU130" i="37"/>
  <c r="RTT130" i="37"/>
  <c r="RTS130" i="37"/>
  <c r="RTR130" i="37"/>
  <c r="RTQ130" i="37"/>
  <c r="RTP130" i="37"/>
  <c r="RTO130" i="37"/>
  <c r="RTN130" i="37"/>
  <c r="RTM130" i="37"/>
  <c r="RTL130" i="37"/>
  <c r="RTK130" i="37"/>
  <c r="RTJ130" i="37"/>
  <c r="RTI130" i="37"/>
  <c r="RTH130" i="37"/>
  <c r="RTG130" i="37"/>
  <c r="RTF130" i="37"/>
  <c r="RTE130" i="37"/>
  <c r="RTD130" i="37"/>
  <c r="RTC130" i="37"/>
  <c r="RTB130" i="37"/>
  <c r="RTA130" i="37"/>
  <c r="RSZ130" i="37"/>
  <c r="RSY130" i="37"/>
  <c r="RSX130" i="37"/>
  <c r="RSW130" i="37"/>
  <c r="RSV130" i="37"/>
  <c r="RSU130" i="37"/>
  <c r="RST130" i="37"/>
  <c r="RSS130" i="37"/>
  <c r="RSR130" i="37"/>
  <c r="RSQ130" i="37"/>
  <c r="RSP130" i="37"/>
  <c r="RSO130" i="37"/>
  <c r="RSN130" i="37"/>
  <c r="RSM130" i="37"/>
  <c r="RSL130" i="37"/>
  <c r="RSK130" i="37"/>
  <c r="RSJ130" i="37"/>
  <c r="RSI130" i="37"/>
  <c r="RSH130" i="37"/>
  <c r="RSG130" i="37"/>
  <c r="RSF130" i="37"/>
  <c r="RSE130" i="37"/>
  <c r="RSD130" i="37"/>
  <c r="RSC130" i="37"/>
  <c r="RSB130" i="37"/>
  <c r="RSA130" i="37"/>
  <c r="RRZ130" i="37"/>
  <c r="RRY130" i="37"/>
  <c r="RRX130" i="37"/>
  <c r="RRW130" i="37"/>
  <c r="RRV130" i="37"/>
  <c r="RRU130" i="37"/>
  <c r="RRT130" i="37"/>
  <c r="RRS130" i="37"/>
  <c r="RRR130" i="37"/>
  <c r="RRQ130" i="37"/>
  <c r="RRP130" i="37"/>
  <c r="RRO130" i="37"/>
  <c r="RRN130" i="37"/>
  <c r="RRM130" i="37"/>
  <c r="RRL130" i="37"/>
  <c r="RRK130" i="37"/>
  <c r="RRJ130" i="37"/>
  <c r="RRI130" i="37"/>
  <c r="RRH130" i="37"/>
  <c r="RRG130" i="37"/>
  <c r="RRF130" i="37"/>
  <c r="RRE130" i="37"/>
  <c r="RRD130" i="37"/>
  <c r="RRC130" i="37"/>
  <c r="RRB130" i="37"/>
  <c r="RRA130" i="37"/>
  <c r="RQZ130" i="37"/>
  <c r="RQY130" i="37"/>
  <c r="RQX130" i="37"/>
  <c r="RQW130" i="37"/>
  <c r="RQV130" i="37"/>
  <c r="RQU130" i="37"/>
  <c r="RQT130" i="37"/>
  <c r="RQS130" i="37"/>
  <c r="RQR130" i="37"/>
  <c r="RQQ130" i="37"/>
  <c r="RQP130" i="37"/>
  <c r="RQO130" i="37"/>
  <c r="RQN130" i="37"/>
  <c r="RQM130" i="37"/>
  <c r="RQL130" i="37"/>
  <c r="RQK130" i="37"/>
  <c r="RQJ130" i="37"/>
  <c r="RQI130" i="37"/>
  <c r="RQH130" i="37"/>
  <c r="RQG130" i="37"/>
  <c r="RQF130" i="37"/>
  <c r="RQE130" i="37"/>
  <c r="RQD130" i="37"/>
  <c r="RQC130" i="37"/>
  <c r="RQB130" i="37"/>
  <c r="RQA130" i="37"/>
  <c r="RPZ130" i="37"/>
  <c r="RPY130" i="37"/>
  <c r="RPX130" i="37"/>
  <c r="RPW130" i="37"/>
  <c r="RPV130" i="37"/>
  <c r="RPU130" i="37"/>
  <c r="RPT130" i="37"/>
  <c r="RPS130" i="37"/>
  <c r="RPR130" i="37"/>
  <c r="RPQ130" i="37"/>
  <c r="RPP130" i="37"/>
  <c r="RPO130" i="37"/>
  <c r="RPN130" i="37"/>
  <c r="RPM130" i="37"/>
  <c r="RPL130" i="37"/>
  <c r="RPK130" i="37"/>
  <c r="RPJ130" i="37"/>
  <c r="RPI130" i="37"/>
  <c r="RPH130" i="37"/>
  <c r="RPG130" i="37"/>
  <c r="RPF130" i="37"/>
  <c r="RPE130" i="37"/>
  <c r="RPD130" i="37"/>
  <c r="RPC130" i="37"/>
  <c r="RPB130" i="37"/>
  <c r="RPA130" i="37"/>
  <c r="ROZ130" i="37"/>
  <c r="ROY130" i="37"/>
  <c r="ROX130" i="37"/>
  <c r="ROW130" i="37"/>
  <c r="ROV130" i="37"/>
  <c r="ROU130" i="37"/>
  <c r="ROT130" i="37"/>
  <c r="ROS130" i="37"/>
  <c r="ROR130" i="37"/>
  <c r="ROQ130" i="37"/>
  <c r="ROP130" i="37"/>
  <c r="ROO130" i="37"/>
  <c r="RON130" i="37"/>
  <c r="ROM130" i="37"/>
  <c r="ROL130" i="37"/>
  <c r="ROK130" i="37"/>
  <c r="ROJ130" i="37"/>
  <c r="ROI130" i="37"/>
  <c r="ROH130" i="37"/>
  <c r="ROG130" i="37"/>
  <c r="ROF130" i="37"/>
  <c r="ROE130" i="37"/>
  <c r="ROD130" i="37"/>
  <c r="ROC130" i="37"/>
  <c r="ROB130" i="37"/>
  <c r="ROA130" i="37"/>
  <c r="RNZ130" i="37"/>
  <c r="RNY130" i="37"/>
  <c r="RNX130" i="37"/>
  <c r="RNW130" i="37"/>
  <c r="RNV130" i="37"/>
  <c r="RNU130" i="37"/>
  <c r="RNT130" i="37"/>
  <c r="RNS130" i="37"/>
  <c r="RNR130" i="37"/>
  <c r="RNQ130" i="37"/>
  <c r="RNP130" i="37"/>
  <c r="RNO130" i="37"/>
  <c r="RNN130" i="37"/>
  <c r="RNM130" i="37"/>
  <c r="RNL130" i="37"/>
  <c r="RNK130" i="37"/>
  <c r="RNJ130" i="37"/>
  <c r="RNI130" i="37"/>
  <c r="RNH130" i="37"/>
  <c r="RNG130" i="37"/>
  <c r="RNF130" i="37"/>
  <c r="RNE130" i="37"/>
  <c r="RND130" i="37"/>
  <c r="RNC130" i="37"/>
  <c r="RNB130" i="37"/>
  <c r="RNA130" i="37"/>
  <c r="RMZ130" i="37"/>
  <c r="RMY130" i="37"/>
  <c r="RMX130" i="37"/>
  <c r="RMW130" i="37"/>
  <c r="RMV130" i="37"/>
  <c r="RMU130" i="37"/>
  <c r="RMT130" i="37"/>
  <c r="RMS130" i="37"/>
  <c r="RMR130" i="37"/>
  <c r="RMQ130" i="37"/>
  <c r="RMP130" i="37"/>
  <c r="RMO130" i="37"/>
  <c r="RMN130" i="37"/>
  <c r="RMM130" i="37"/>
  <c r="RML130" i="37"/>
  <c r="RMK130" i="37"/>
  <c r="RMJ130" i="37"/>
  <c r="RMI130" i="37"/>
  <c r="RMH130" i="37"/>
  <c r="RMG130" i="37"/>
  <c r="RMF130" i="37"/>
  <c r="RME130" i="37"/>
  <c r="RMD130" i="37"/>
  <c r="RMC130" i="37"/>
  <c r="RMB130" i="37"/>
  <c r="RMA130" i="37"/>
  <c r="RLZ130" i="37"/>
  <c r="RLY130" i="37"/>
  <c r="RLX130" i="37"/>
  <c r="RLW130" i="37"/>
  <c r="RLV130" i="37"/>
  <c r="RLU130" i="37"/>
  <c r="RLT130" i="37"/>
  <c r="RLS130" i="37"/>
  <c r="RLR130" i="37"/>
  <c r="RLQ130" i="37"/>
  <c r="RLP130" i="37"/>
  <c r="RLO130" i="37"/>
  <c r="RLN130" i="37"/>
  <c r="RLM130" i="37"/>
  <c r="RLL130" i="37"/>
  <c r="RLK130" i="37"/>
  <c r="RLJ130" i="37"/>
  <c r="RLI130" i="37"/>
  <c r="RLH130" i="37"/>
  <c r="RLG130" i="37"/>
  <c r="RLF130" i="37"/>
  <c r="RLE130" i="37"/>
  <c r="RLD130" i="37"/>
  <c r="RLC130" i="37"/>
  <c r="RLB130" i="37"/>
  <c r="RLA130" i="37"/>
  <c r="RKZ130" i="37"/>
  <c r="RKY130" i="37"/>
  <c r="RKX130" i="37"/>
  <c r="RKW130" i="37"/>
  <c r="RKV130" i="37"/>
  <c r="RKU130" i="37"/>
  <c r="RKT130" i="37"/>
  <c r="RKS130" i="37"/>
  <c r="RKR130" i="37"/>
  <c r="RKQ130" i="37"/>
  <c r="RKP130" i="37"/>
  <c r="RKO130" i="37"/>
  <c r="RKN130" i="37"/>
  <c r="RKM130" i="37"/>
  <c r="RKL130" i="37"/>
  <c r="RKK130" i="37"/>
  <c r="RKJ130" i="37"/>
  <c r="RKI130" i="37"/>
  <c r="RKH130" i="37"/>
  <c r="RKG130" i="37"/>
  <c r="RKF130" i="37"/>
  <c r="RKE130" i="37"/>
  <c r="RKD130" i="37"/>
  <c r="RKC130" i="37"/>
  <c r="RKB130" i="37"/>
  <c r="RKA130" i="37"/>
  <c r="RJZ130" i="37"/>
  <c r="RJY130" i="37"/>
  <c r="RJX130" i="37"/>
  <c r="RJW130" i="37"/>
  <c r="RJV130" i="37"/>
  <c r="RJU130" i="37"/>
  <c r="RJT130" i="37"/>
  <c r="RJS130" i="37"/>
  <c r="RJR130" i="37"/>
  <c r="RJQ130" i="37"/>
  <c r="RJP130" i="37"/>
  <c r="RJO130" i="37"/>
  <c r="RJN130" i="37"/>
  <c r="RJM130" i="37"/>
  <c r="RJL130" i="37"/>
  <c r="RJK130" i="37"/>
  <c r="RJJ130" i="37"/>
  <c r="RJI130" i="37"/>
  <c r="RJH130" i="37"/>
  <c r="RJG130" i="37"/>
  <c r="RJF130" i="37"/>
  <c r="RJE130" i="37"/>
  <c r="RJD130" i="37"/>
  <c r="RJC130" i="37"/>
  <c r="RJB130" i="37"/>
  <c r="RJA130" i="37"/>
  <c r="RIZ130" i="37"/>
  <c r="RIY130" i="37"/>
  <c r="RIX130" i="37"/>
  <c r="RIW130" i="37"/>
  <c r="RIV130" i="37"/>
  <c r="RIU130" i="37"/>
  <c r="RIT130" i="37"/>
  <c r="RIS130" i="37"/>
  <c r="RIR130" i="37"/>
  <c r="RIQ130" i="37"/>
  <c r="RIP130" i="37"/>
  <c r="RIO130" i="37"/>
  <c r="RIN130" i="37"/>
  <c r="RIM130" i="37"/>
  <c r="RIL130" i="37"/>
  <c r="RIK130" i="37"/>
  <c r="RIJ130" i="37"/>
  <c r="RII130" i="37"/>
  <c r="RIH130" i="37"/>
  <c r="RIG130" i="37"/>
  <c r="RIF130" i="37"/>
  <c r="RIE130" i="37"/>
  <c r="RID130" i="37"/>
  <c r="RIC130" i="37"/>
  <c r="RIB130" i="37"/>
  <c r="RIA130" i="37"/>
  <c r="RHZ130" i="37"/>
  <c r="RHY130" i="37"/>
  <c r="RHX130" i="37"/>
  <c r="RHW130" i="37"/>
  <c r="RHV130" i="37"/>
  <c r="RHU130" i="37"/>
  <c r="RHT130" i="37"/>
  <c r="RHS130" i="37"/>
  <c r="RHR130" i="37"/>
  <c r="RHQ130" i="37"/>
  <c r="RHP130" i="37"/>
  <c r="RHO130" i="37"/>
  <c r="RHN130" i="37"/>
  <c r="RHM130" i="37"/>
  <c r="RHL130" i="37"/>
  <c r="RHK130" i="37"/>
  <c r="RHJ130" i="37"/>
  <c r="RHI130" i="37"/>
  <c r="RHH130" i="37"/>
  <c r="RHG130" i="37"/>
  <c r="RHF130" i="37"/>
  <c r="RHE130" i="37"/>
  <c r="RHD130" i="37"/>
  <c r="RHC130" i="37"/>
  <c r="RHB130" i="37"/>
  <c r="RHA130" i="37"/>
  <c r="RGZ130" i="37"/>
  <c r="RGY130" i="37"/>
  <c r="RGX130" i="37"/>
  <c r="RGW130" i="37"/>
  <c r="RGV130" i="37"/>
  <c r="RGU130" i="37"/>
  <c r="RGT130" i="37"/>
  <c r="RGS130" i="37"/>
  <c r="RGR130" i="37"/>
  <c r="RGQ130" i="37"/>
  <c r="RGP130" i="37"/>
  <c r="RGO130" i="37"/>
  <c r="RGN130" i="37"/>
  <c r="RGM130" i="37"/>
  <c r="RGL130" i="37"/>
  <c r="RGK130" i="37"/>
  <c r="RGJ130" i="37"/>
  <c r="RGI130" i="37"/>
  <c r="RGH130" i="37"/>
  <c r="RGG130" i="37"/>
  <c r="RGF130" i="37"/>
  <c r="RGE130" i="37"/>
  <c r="RGD130" i="37"/>
  <c r="RGC130" i="37"/>
  <c r="RGB130" i="37"/>
  <c r="RGA130" i="37"/>
  <c r="RFZ130" i="37"/>
  <c r="RFY130" i="37"/>
  <c r="RFX130" i="37"/>
  <c r="RFW130" i="37"/>
  <c r="RFV130" i="37"/>
  <c r="RFU130" i="37"/>
  <c r="RFT130" i="37"/>
  <c r="RFS130" i="37"/>
  <c r="RFR130" i="37"/>
  <c r="RFQ130" i="37"/>
  <c r="RFP130" i="37"/>
  <c r="RFO130" i="37"/>
  <c r="RFN130" i="37"/>
  <c r="RFM130" i="37"/>
  <c r="RFL130" i="37"/>
  <c r="RFK130" i="37"/>
  <c r="RFJ130" i="37"/>
  <c r="RFI130" i="37"/>
  <c r="RFH130" i="37"/>
  <c r="RFG130" i="37"/>
  <c r="RFF130" i="37"/>
  <c r="RFE130" i="37"/>
  <c r="RFD130" i="37"/>
  <c r="RFC130" i="37"/>
  <c r="RFB130" i="37"/>
  <c r="RFA130" i="37"/>
  <c r="REZ130" i="37"/>
  <c r="REY130" i="37"/>
  <c r="REX130" i="37"/>
  <c r="REW130" i="37"/>
  <c r="REV130" i="37"/>
  <c r="REU130" i="37"/>
  <c r="RET130" i="37"/>
  <c r="RES130" i="37"/>
  <c r="RER130" i="37"/>
  <c r="REQ130" i="37"/>
  <c r="REP130" i="37"/>
  <c r="REO130" i="37"/>
  <c r="REN130" i="37"/>
  <c r="REM130" i="37"/>
  <c r="REL130" i="37"/>
  <c r="REK130" i="37"/>
  <c r="REJ130" i="37"/>
  <c r="REI130" i="37"/>
  <c r="REH130" i="37"/>
  <c r="REG130" i="37"/>
  <c r="REF130" i="37"/>
  <c r="REE130" i="37"/>
  <c r="RED130" i="37"/>
  <c r="REC130" i="37"/>
  <c r="REB130" i="37"/>
  <c r="REA130" i="37"/>
  <c r="RDZ130" i="37"/>
  <c r="RDY130" i="37"/>
  <c r="RDX130" i="37"/>
  <c r="RDW130" i="37"/>
  <c r="RDV130" i="37"/>
  <c r="RDU130" i="37"/>
  <c r="RDT130" i="37"/>
  <c r="RDS130" i="37"/>
  <c r="RDR130" i="37"/>
  <c r="RDQ130" i="37"/>
  <c r="RDP130" i="37"/>
  <c r="RDO130" i="37"/>
  <c r="RDN130" i="37"/>
  <c r="RDM130" i="37"/>
  <c r="RDL130" i="37"/>
  <c r="RDK130" i="37"/>
  <c r="RDJ130" i="37"/>
  <c r="RDI130" i="37"/>
  <c r="RDH130" i="37"/>
  <c r="RDG130" i="37"/>
  <c r="RDF130" i="37"/>
  <c r="RDE130" i="37"/>
  <c r="RDD130" i="37"/>
  <c r="RDC130" i="37"/>
  <c r="RDB130" i="37"/>
  <c r="RDA130" i="37"/>
  <c r="RCZ130" i="37"/>
  <c r="RCY130" i="37"/>
  <c r="RCX130" i="37"/>
  <c r="RCW130" i="37"/>
  <c r="RCV130" i="37"/>
  <c r="RCU130" i="37"/>
  <c r="RCT130" i="37"/>
  <c r="RCS130" i="37"/>
  <c r="RCR130" i="37"/>
  <c r="RCQ130" i="37"/>
  <c r="RCP130" i="37"/>
  <c r="RCO130" i="37"/>
  <c r="RCN130" i="37"/>
  <c r="RCM130" i="37"/>
  <c r="RCL130" i="37"/>
  <c r="RCK130" i="37"/>
  <c r="RCJ130" i="37"/>
  <c r="RCI130" i="37"/>
  <c r="RCH130" i="37"/>
  <c r="RCG130" i="37"/>
  <c r="RCF130" i="37"/>
  <c r="RCE130" i="37"/>
  <c r="RCD130" i="37"/>
  <c r="RCC130" i="37"/>
  <c r="RCB130" i="37"/>
  <c r="RCA130" i="37"/>
  <c r="RBZ130" i="37"/>
  <c r="RBY130" i="37"/>
  <c r="RBX130" i="37"/>
  <c r="RBW130" i="37"/>
  <c r="RBV130" i="37"/>
  <c r="RBU130" i="37"/>
  <c r="RBT130" i="37"/>
  <c r="RBS130" i="37"/>
  <c r="RBR130" i="37"/>
  <c r="RBQ130" i="37"/>
  <c r="RBP130" i="37"/>
  <c r="RBO130" i="37"/>
  <c r="RBN130" i="37"/>
  <c r="RBM130" i="37"/>
  <c r="RBL130" i="37"/>
  <c r="RBK130" i="37"/>
  <c r="RBJ130" i="37"/>
  <c r="RBI130" i="37"/>
  <c r="RBH130" i="37"/>
  <c r="RBG130" i="37"/>
  <c r="RBF130" i="37"/>
  <c r="RBE130" i="37"/>
  <c r="RBD130" i="37"/>
  <c r="RBC130" i="37"/>
  <c r="RBB130" i="37"/>
  <c r="RBA130" i="37"/>
  <c r="RAZ130" i="37"/>
  <c r="RAY130" i="37"/>
  <c r="RAX130" i="37"/>
  <c r="RAW130" i="37"/>
  <c r="RAV130" i="37"/>
  <c r="RAU130" i="37"/>
  <c r="RAT130" i="37"/>
  <c r="RAS130" i="37"/>
  <c r="RAR130" i="37"/>
  <c r="RAQ130" i="37"/>
  <c r="RAP130" i="37"/>
  <c r="RAO130" i="37"/>
  <c r="RAN130" i="37"/>
  <c r="RAM130" i="37"/>
  <c r="RAL130" i="37"/>
  <c r="RAK130" i="37"/>
  <c r="RAJ130" i="37"/>
  <c r="RAI130" i="37"/>
  <c r="RAH130" i="37"/>
  <c r="RAG130" i="37"/>
  <c r="RAF130" i="37"/>
  <c r="RAE130" i="37"/>
  <c r="RAD130" i="37"/>
  <c r="RAC130" i="37"/>
  <c r="RAB130" i="37"/>
  <c r="RAA130" i="37"/>
  <c r="QZZ130" i="37"/>
  <c r="QZY130" i="37"/>
  <c r="QZX130" i="37"/>
  <c r="QZW130" i="37"/>
  <c r="QZV130" i="37"/>
  <c r="QZU130" i="37"/>
  <c r="QZT130" i="37"/>
  <c r="QZS130" i="37"/>
  <c r="QZR130" i="37"/>
  <c r="QZQ130" i="37"/>
  <c r="QZP130" i="37"/>
  <c r="QZO130" i="37"/>
  <c r="QZN130" i="37"/>
  <c r="QZM130" i="37"/>
  <c r="QZL130" i="37"/>
  <c r="QZK130" i="37"/>
  <c r="QZJ130" i="37"/>
  <c r="QZI130" i="37"/>
  <c r="QZH130" i="37"/>
  <c r="QZG130" i="37"/>
  <c r="QZF130" i="37"/>
  <c r="QZE130" i="37"/>
  <c r="QZD130" i="37"/>
  <c r="QZC130" i="37"/>
  <c r="QZB130" i="37"/>
  <c r="QZA130" i="37"/>
  <c r="QYZ130" i="37"/>
  <c r="QYY130" i="37"/>
  <c r="QYX130" i="37"/>
  <c r="QYW130" i="37"/>
  <c r="QYV130" i="37"/>
  <c r="QYU130" i="37"/>
  <c r="QYT130" i="37"/>
  <c r="QYS130" i="37"/>
  <c r="QYR130" i="37"/>
  <c r="QYQ130" i="37"/>
  <c r="QYP130" i="37"/>
  <c r="QYO130" i="37"/>
  <c r="QYN130" i="37"/>
  <c r="QYM130" i="37"/>
  <c r="QYL130" i="37"/>
  <c r="QYK130" i="37"/>
  <c r="QYJ130" i="37"/>
  <c r="QYI130" i="37"/>
  <c r="QYH130" i="37"/>
  <c r="QYG130" i="37"/>
  <c r="QYF130" i="37"/>
  <c r="QYE130" i="37"/>
  <c r="QYD130" i="37"/>
  <c r="QYC130" i="37"/>
  <c r="QYB130" i="37"/>
  <c r="QYA130" i="37"/>
  <c r="QXZ130" i="37"/>
  <c r="QXY130" i="37"/>
  <c r="QXX130" i="37"/>
  <c r="QXW130" i="37"/>
  <c r="QXV130" i="37"/>
  <c r="QXU130" i="37"/>
  <c r="QXT130" i="37"/>
  <c r="QXS130" i="37"/>
  <c r="QXR130" i="37"/>
  <c r="QXQ130" i="37"/>
  <c r="QXP130" i="37"/>
  <c r="QXO130" i="37"/>
  <c r="QXN130" i="37"/>
  <c r="QXM130" i="37"/>
  <c r="QXL130" i="37"/>
  <c r="QXK130" i="37"/>
  <c r="QXJ130" i="37"/>
  <c r="QXI130" i="37"/>
  <c r="QXH130" i="37"/>
  <c r="QXG130" i="37"/>
  <c r="QXF130" i="37"/>
  <c r="QXE130" i="37"/>
  <c r="QXD130" i="37"/>
  <c r="QXC130" i="37"/>
  <c r="QXB130" i="37"/>
  <c r="QXA130" i="37"/>
  <c r="QWZ130" i="37"/>
  <c r="QWY130" i="37"/>
  <c r="QWX130" i="37"/>
  <c r="QWW130" i="37"/>
  <c r="QWV130" i="37"/>
  <c r="QWU130" i="37"/>
  <c r="QWT130" i="37"/>
  <c r="QWS130" i="37"/>
  <c r="QWR130" i="37"/>
  <c r="QWQ130" i="37"/>
  <c r="QWP130" i="37"/>
  <c r="QWO130" i="37"/>
  <c r="QWN130" i="37"/>
  <c r="QWM130" i="37"/>
  <c r="QWL130" i="37"/>
  <c r="QWK130" i="37"/>
  <c r="QWJ130" i="37"/>
  <c r="QWI130" i="37"/>
  <c r="QWH130" i="37"/>
  <c r="QWG130" i="37"/>
  <c r="QWF130" i="37"/>
  <c r="QWE130" i="37"/>
  <c r="QWD130" i="37"/>
  <c r="QWC130" i="37"/>
  <c r="QWB130" i="37"/>
  <c r="QWA130" i="37"/>
  <c r="QVZ130" i="37"/>
  <c r="QVY130" i="37"/>
  <c r="QVX130" i="37"/>
  <c r="QVW130" i="37"/>
  <c r="QVV130" i="37"/>
  <c r="QVU130" i="37"/>
  <c r="QVT130" i="37"/>
  <c r="QVS130" i="37"/>
  <c r="QVR130" i="37"/>
  <c r="QVQ130" i="37"/>
  <c r="QVP130" i="37"/>
  <c r="QVO130" i="37"/>
  <c r="QVN130" i="37"/>
  <c r="QVM130" i="37"/>
  <c r="QVL130" i="37"/>
  <c r="QVK130" i="37"/>
  <c r="QVJ130" i="37"/>
  <c r="QVI130" i="37"/>
  <c r="QVH130" i="37"/>
  <c r="QVG130" i="37"/>
  <c r="QVF130" i="37"/>
  <c r="QVE130" i="37"/>
  <c r="QVD130" i="37"/>
  <c r="QVC130" i="37"/>
  <c r="QVB130" i="37"/>
  <c r="QVA130" i="37"/>
  <c r="QUZ130" i="37"/>
  <c r="QUY130" i="37"/>
  <c r="QUX130" i="37"/>
  <c r="QUW130" i="37"/>
  <c r="QUV130" i="37"/>
  <c r="QUU130" i="37"/>
  <c r="QUT130" i="37"/>
  <c r="QUS130" i="37"/>
  <c r="QUR130" i="37"/>
  <c r="QUQ130" i="37"/>
  <c r="QUP130" i="37"/>
  <c r="QUO130" i="37"/>
  <c r="QUN130" i="37"/>
  <c r="QUM130" i="37"/>
  <c r="QUL130" i="37"/>
  <c r="QUK130" i="37"/>
  <c r="QUJ130" i="37"/>
  <c r="QUI130" i="37"/>
  <c r="QUH130" i="37"/>
  <c r="QUG130" i="37"/>
  <c r="QUF130" i="37"/>
  <c r="QUE130" i="37"/>
  <c r="QUD130" i="37"/>
  <c r="QUC130" i="37"/>
  <c r="QUB130" i="37"/>
  <c r="QUA130" i="37"/>
  <c r="QTZ130" i="37"/>
  <c r="QTY130" i="37"/>
  <c r="QTX130" i="37"/>
  <c r="QTW130" i="37"/>
  <c r="QTV130" i="37"/>
  <c r="QTU130" i="37"/>
  <c r="QTT130" i="37"/>
  <c r="QTS130" i="37"/>
  <c r="QTR130" i="37"/>
  <c r="QTQ130" i="37"/>
  <c r="QTP130" i="37"/>
  <c r="QTO130" i="37"/>
  <c r="QTN130" i="37"/>
  <c r="QTM130" i="37"/>
  <c r="QTL130" i="37"/>
  <c r="QTK130" i="37"/>
  <c r="QTJ130" i="37"/>
  <c r="QTI130" i="37"/>
  <c r="QTH130" i="37"/>
  <c r="QTG130" i="37"/>
  <c r="QTF130" i="37"/>
  <c r="QTE130" i="37"/>
  <c r="QTD130" i="37"/>
  <c r="QTC130" i="37"/>
  <c r="QTB130" i="37"/>
  <c r="QTA130" i="37"/>
  <c r="QSZ130" i="37"/>
  <c r="QSY130" i="37"/>
  <c r="QSX130" i="37"/>
  <c r="QSW130" i="37"/>
  <c r="QSV130" i="37"/>
  <c r="QSU130" i="37"/>
  <c r="QST130" i="37"/>
  <c r="QSS130" i="37"/>
  <c r="QSR130" i="37"/>
  <c r="QSQ130" i="37"/>
  <c r="QSP130" i="37"/>
  <c r="QSO130" i="37"/>
  <c r="QSN130" i="37"/>
  <c r="QSM130" i="37"/>
  <c r="QSL130" i="37"/>
  <c r="QSK130" i="37"/>
  <c r="QSJ130" i="37"/>
  <c r="QSI130" i="37"/>
  <c r="QSH130" i="37"/>
  <c r="QSG130" i="37"/>
  <c r="QSF130" i="37"/>
  <c r="QSE130" i="37"/>
  <c r="QSD130" i="37"/>
  <c r="QSC130" i="37"/>
  <c r="QSB130" i="37"/>
  <c r="QSA130" i="37"/>
  <c r="QRZ130" i="37"/>
  <c r="QRY130" i="37"/>
  <c r="QRX130" i="37"/>
  <c r="QRW130" i="37"/>
  <c r="QRV130" i="37"/>
  <c r="QRU130" i="37"/>
  <c r="QRT130" i="37"/>
  <c r="QRS130" i="37"/>
  <c r="QRR130" i="37"/>
  <c r="QRQ130" i="37"/>
  <c r="QRP130" i="37"/>
  <c r="QRO130" i="37"/>
  <c r="QRN130" i="37"/>
  <c r="QRM130" i="37"/>
  <c r="QRL130" i="37"/>
  <c r="QRK130" i="37"/>
  <c r="QRJ130" i="37"/>
  <c r="QRI130" i="37"/>
  <c r="QRH130" i="37"/>
  <c r="QRG130" i="37"/>
  <c r="QRF130" i="37"/>
  <c r="QRE130" i="37"/>
  <c r="QRD130" i="37"/>
  <c r="QRC130" i="37"/>
  <c r="QRB130" i="37"/>
  <c r="QRA130" i="37"/>
  <c r="QQZ130" i="37"/>
  <c r="QQY130" i="37"/>
  <c r="QQX130" i="37"/>
  <c r="QQW130" i="37"/>
  <c r="QQV130" i="37"/>
  <c r="QQU130" i="37"/>
  <c r="QQT130" i="37"/>
  <c r="QQS130" i="37"/>
  <c r="QQR130" i="37"/>
  <c r="QQQ130" i="37"/>
  <c r="QQP130" i="37"/>
  <c r="QQO130" i="37"/>
  <c r="QQN130" i="37"/>
  <c r="QQM130" i="37"/>
  <c r="QQL130" i="37"/>
  <c r="QQK130" i="37"/>
  <c r="QQJ130" i="37"/>
  <c r="QQI130" i="37"/>
  <c r="QQH130" i="37"/>
  <c r="QQG130" i="37"/>
  <c r="QQF130" i="37"/>
  <c r="QQE130" i="37"/>
  <c r="QQD130" i="37"/>
  <c r="QQC130" i="37"/>
  <c r="QQB130" i="37"/>
  <c r="QQA130" i="37"/>
  <c r="QPZ130" i="37"/>
  <c r="QPY130" i="37"/>
  <c r="QPX130" i="37"/>
  <c r="QPW130" i="37"/>
  <c r="QPV130" i="37"/>
  <c r="QPU130" i="37"/>
  <c r="QPT130" i="37"/>
  <c r="QPS130" i="37"/>
  <c r="QPR130" i="37"/>
  <c r="QPQ130" i="37"/>
  <c r="QPP130" i="37"/>
  <c r="QPO130" i="37"/>
  <c r="QPN130" i="37"/>
  <c r="QPM130" i="37"/>
  <c r="QPL130" i="37"/>
  <c r="QPK130" i="37"/>
  <c r="QPJ130" i="37"/>
  <c r="QPI130" i="37"/>
  <c r="QPH130" i="37"/>
  <c r="QPG130" i="37"/>
  <c r="QPF130" i="37"/>
  <c r="QPE130" i="37"/>
  <c r="QPD130" i="37"/>
  <c r="QPC130" i="37"/>
  <c r="QPB130" i="37"/>
  <c r="QPA130" i="37"/>
  <c r="QOZ130" i="37"/>
  <c r="QOY130" i="37"/>
  <c r="QOX130" i="37"/>
  <c r="QOW130" i="37"/>
  <c r="QOV130" i="37"/>
  <c r="QOU130" i="37"/>
  <c r="QOT130" i="37"/>
  <c r="QOS130" i="37"/>
  <c r="QOR130" i="37"/>
  <c r="QOQ130" i="37"/>
  <c r="QOP130" i="37"/>
  <c r="QOO130" i="37"/>
  <c r="QON130" i="37"/>
  <c r="QOM130" i="37"/>
  <c r="QOL130" i="37"/>
  <c r="QOK130" i="37"/>
  <c r="QOJ130" i="37"/>
  <c r="QOI130" i="37"/>
  <c r="QOH130" i="37"/>
  <c r="QOG130" i="37"/>
  <c r="QOF130" i="37"/>
  <c r="QOE130" i="37"/>
  <c r="QOD130" i="37"/>
  <c r="QOC130" i="37"/>
  <c r="QOB130" i="37"/>
  <c r="QOA130" i="37"/>
  <c r="QNZ130" i="37"/>
  <c r="QNY130" i="37"/>
  <c r="QNX130" i="37"/>
  <c r="QNW130" i="37"/>
  <c r="QNV130" i="37"/>
  <c r="QNU130" i="37"/>
  <c r="QNT130" i="37"/>
  <c r="QNS130" i="37"/>
  <c r="QNR130" i="37"/>
  <c r="QNQ130" i="37"/>
  <c r="QNP130" i="37"/>
  <c r="QNO130" i="37"/>
  <c r="QNN130" i="37"/>
  <c r="QNM130" i="37"/>
  <c r="QNL130" i="37"/>
  <c r="QNK130" i="37"/>
  <c r="QNJ130" i="37"/>
  <c r="QNI130" i="37"/>
  <c r="QNH130" i="37"/>
  <c r="QNG130" i="37"/>
  <c r="QNF130" i="37"/>
  <c r="QNE130" i="37"/>
  <c r="QND130" i="37"/>
  <c r="QNC130" i="37"/>
  <c r="QNB130" i="37"/>
  <c r="QNA130" i="37"/>
  <c r="QMZ130" i="37"/>
  <c r="QMY130" i="37"/>
  <c r="QMX130" i="37"/>
  <c r="QMW130" i="37"/>
  <c r="QMV130" i="37"/>
  <c r="QMU130" i="37"/>
  <c r="QMT130" i="37"/>
  <c r="QMS130" i="37"/>
  <c r="QMR130" i="37"/>
  <c r="QMQ130" i="37"/>
  <c r="QMP130" i="37"/>
  <c r="QMO130" i="37"/>
  <c r="QMN130" i="37"/>
  <c r="QMM130" i="37"/>
  <c r="QML130" i="37"/>
  <c r="QMK130" i="37"/>
  <c r="QMJ130" i="37"/>
  <c r="QMI130" i="37"/>
  <c r="QMH130" i="37"/>
  <c r="QMG130" i="37"/>
  <c r="QMF130" i="37"/>
  <c r="QME130" i="37"/>
  <c r="QMD130" i="37"/>
  <c r="QMC130" i="37"/>
  <c r="QMB130" i="37"/>
  <c r="QMA130" i="37"/>
  <c r="QLZ130" i="37"/>
  <c r="QLY130" i="37"/>
  <c r="QLX130" i="37"/>
  <c r="QLW130" i="37"/>
  <c r="QLV130" i="37"/>
  <c r="QLU130" i="37"/>
  <c r="QLT130" i="37"/>
  <c r="QLS130" i="37"/>
  <c r="QLR130" i="37"/>
  <c r="QLQ130" i="37"/>
  <c r="QLP130" i="37"/>
  <c r="QLO130" i="37"/>
  <c r="QLN130" i="37"/>
  <c r="QLM130" i="37"/>
  <c r="QLL130" i="37"/>
  <c r="QLK130" i="37"/>
  <c r="QLJ130" i="37"/>
  <c r="QLI130" i="37"/>
  <c r="QLH130" i="37"/>
  <c r="QLG130" i="37"/>
  <c r="QLF130" i="37"/>
  <c r="QLE130" i="37"/>
  <c r="QLD130" i="37"/>
  <c r="QLC130" i="37"/>
  <c r="QLB130" i="37"/>
  <c r="QLA130" i="37"/>
  <c r="QKZ130" i="37"/>
  <c r="QKY130" i="37"/>
  <c r="QKX130" i="37"/>
  <c r="QKW130" i="37"/>
  <c r="QKV130" i="37"/>
  <c r="QKU130" i="37"/>
  <c r="QKT130" i="37"/>
  <c r="QKS130" i="37"/>
  <c r="QKR130" i="37"/>
  <c r="QKQ130" i="37"/>
  <c r="QKP130" i="37"/>
  <c r="QKO130" i="37"/>
  <c r="QKN130" i="37"/>
  <c r="QKM130" i="37"/>
  <c r="QKL130" i="37"/>
  <c r="QKK130" i="37"/>
  <c r="QKJ130" i="37"/>
  <c r="QKI130" i="37"/>
  <c r="QKH130" i="37"/>
  <c r="QKG130" i="37"/>
  <c r="QKF130" i="37"/>
  <c r="QKE130" i="37"/>
  <c r="QKD130" i="37"/>
  <c r="QKC130" i="37"/>
  <c r="QKB130" i="37"/>
  <c r="QKA130" i="37"/>
  <c r="QJZ130" i="37"/>
  <c r="QJY130" i="37"/>
  <c r="QJX130" i="37"/>
  <c r="QJW130" i="37"/>
  <c r="QJV130" i="37"/>
  <c r="QJU130" i="37"/>
  <c r="QJT130" i="37"/>
  <c r="QJS130" i="37"/>
  <c r="QJR130" i="37"/>
  <c r="QJQ130" i="37"/>
  <c r="QJP130" i="37"/>
  <c r="QJO130" i="37"/>
  <c r="QJN130" i="37"/>
  <c r="QJM130" i="37"/>
  <c r="QJL130" i="37"/>
  <c r="QJK130" i="37"/>
  <c r="QJJ130" i="37"/>
  <c r="QJI130" i="37"/>
  <c r="QJH130" i="37"/>
  <c r="QJG130" i="37"/>
  <c r="QJF130" i="37"/>
  <c r="QJE130" i="37"/>
  <c r="QJD130" i="37"/>
  <c r="QJC130" i="37"/>
  <c r="QJB130" i="37"/>
  <c r="QJA130" i="37"/>
  <c r="QIZ130" i="37"/>
  <c r="QIY130" i="37"/>
  <c r="QIX130" i="37"/>
  <c r="QIW130" i="37"/>
  <c r="QIV130" i="37"/>
  <c r="QIU130" i="37"/>
  <c r="QIT130" i="37"/>
  <c r="QIS130" i="37"/>
  <c r="QIR130" i="37"/>
  <c r="QIQ130" i="37"/>
  <c r="QIP130" i="37"/>
  <c r="QIO130" i="37"/>
  <c r="QIN130" i="37"/>
  <c r="QIM130" i="37"/>
  <c r="QIL130" i="37"/>
  <c r="QIK130" i="37"/>
  <c r="QIJ130" i="37"/>
  <c r="QII130" i="37"/>
  <c r="QIH130" i="37"/>
  <c r="QIG130" i="37"/>
  <c r="QIF130" i="37"/>
  <c r="QIE130" i="37"/>
  <c r="QID130" i="37"/>
  <c r="QIC130" i="37"/>
  <c r="QIB130" i="37"/>
  <c r="QIA130" i="37"/>
  <c r="QHZ130" i="37"/>
  <c r="QHY130" i="37"/>
  <c r="QHX130" i="37"/>
  <c r="QHW130" i="37"/>
  <c r="QHV130" i="37"/>
  <c r="QHU130" i="37"/>
  <c r="QHT130" i="37"/>
  <c r="QHS130" i="37"/>
  <c r="QHR130" i="37"/>
  <c r="QHQ130" i="37"/>
  <c r="QHP130" i="37"/>
  <c r="QHO130" i="37"/>
  <c r="QHN130" i="37"/>
  <c r="QHM130" i="37"/>
  <c r="QHL130" i="37"/>
  <c r="QHK130" i="37"/>
  <c r="QHJ130" i="37"/>
  <c r="QHI130" i="37"/>
  <c r="QHH130" i="37"/>
  <c r="QHG130" i="37"/>
  <c r="QHF130" i="37"/>
  <c r="QHE130" i="37"/>
  <c r="QHD130" i="37"/>
  <c r="QHC130" i="37"/>
  <c r="QHB130" i="37"/>
  <c r="QHA130" i="37"/>
  <c r="QGZ130" i="37"/>
  <c r="QGY130" i="37"/>
  <c r="QGX130" i="37"/>
  <c r="QGW130" i="37"/>
  <c r="QGV130" i="37"/>
  <c r="QGU130" i="37"/>
  <c r="QGT130" i="37"/>
  <c r="QGS130" i="37"/>
  <c r="QGR130" i="37"/>
  <c r="QGQ130" i="37"/>
  <c r="QGP130" i="37"/>
  <c r="QGO130" i="37"/>
  <c r="QGN130" i="37"/>
  <c r="QGM130" i="37"/>
  <c r="QGL130" i="37"/>
  <c r="QGK130" i="37"/>
  <c r="QGJ130" i="37"/>
  <c r="QGI130" i="37"/>
  <c r="QGH130" i="37"/>
  <c r="QGG130" i="37"/>
  <c r="QGF130" i="37"/>
  <c r="QGE130" i="37"/>
  <c r="QGD130" i="37"/>
  <c r="QGC130" i="37"/>
  <c r="QGB130" i="37"/>
  <c r="QGA130" i="37"/>
  <c r="QFZ130" i="37"/>
  <c r="QFY130" i="37"/>
  <c r="QFX130" i="37"/>
  <c r="QFW130" i="37"/>
  <c r="QFV130" i="37"/>
  <c r="QFU130" i="37"/>
  <c r="QFT130" i="37"/>
  <c r="QFS130" i="37"/>
  <c r="QFR130" i="37"/>
  <c r="QFQ130" i="37"/>
  <c r="QFP130" i="37"/>
  <c r="QFO130" i="37"/>
  <c r="QFN130" i="37"/>
  <c r="QFM130" i="37"/>
  <c r="QFL130" i="37"/>
  <c r="QFK130" i="37"/>
  <c r="QFJ130" i="37"/>
  <c r="QFI130" i="37"/>
  <c r="QFH130" i="37"/>
  <c r="QFG130" i="37"/>
  <c r="QFF130" i="37"/>
  <c r="QFE130" i="37"/>
  <c r="QFD130" i="37"/>
  <c r="QFC130" i="37"/>
  <c r="QFB130" i="37"/>
  <c r="QFA130" i="37"/>
  <c r="QEZ130" i="37"/>
  <c r="QEY130" i="37"/>
  <c r="QEX130" i="37"/>
  <c r="QEW130" i="37"/>
  <c r="QEV130" i="37"/>
  <c r="QEU130" i="37"/>
  <c r="QET130" i="37"/>
  <c r="QES130" i="37"/>
  <c r="QER130" i="37"/>
  <c r="QEQ130" i="37"/>
  <c r="QEP130" i="37"/>
  <c r="QEO130" i="37"/>
  <c r="QEN130" i="37"/>
  <c r="QEM130" i="37"/>
  <c r="QEL130" i="37"/>
  <c r="QEK130" i="37"/>
  <c r="QEJ130" i="37"/>
  <c r="QEI130" i="37"/>
  <c r="QEH130" i="37"/>
  <c r="QEG130" i="37"/>
  <c r="QEF130" i="37"/>
  <c r="QEE130" i="37"/>
  <c r="QED130" i="37"/>
  <c r="QEC130" i="37"/>
  <c r="QEB130" i="37"/>
  <c r="QEA130" i="37"/>
  <c r="QDZ130" i="37"/>
  <c r="QDY130" i="37"/>
  <c r="QDX130" i="37"/>
  <c r="QDW130" i="37"/>
  <c r="QDV130" i="37"/>
  <c r="QDU130" i="37"/>
  <c r="QDT130" i="37"/>
  <c r="QDS130" i="37"/>
  <c r="QDR130" i="37"/>
  <c r="QDQ130" i="37"/>
  <c r="QDP130" i="37"/>
  <c r="QDO130" i="37"/>
  <c r="QDN130" i="37"/>
  <c r="QDM130" i="37"/>
  <c r="QDL130" i="37"/>
  <c r="QDK130" i="37"/>
  <c r="QDJ130" i="37"/>
  <c r="QDI130" i="37"/>
  <c r="QDH130" i="37"/>
  <c r="QDG130" i="37"/>
  <c r="QDF130" i="37"/>
  <c r="QDE130" i="37"/>
  <c r="QDD130" i="37"/>
  <c r="QDC130" i="37"/>
  <c r="QDB130" i="37"/>
  <c r="QDA130" i="37"/>
  <c r="QCZ130" i="37"/>
  <c r="QCY130" i="37"/>
  <c r="QCX130" i="37"/>
  <c r="QCW130" i="37"/>
  <c r="QCV130" i="37"/>
  <c r="QCU130" i="37"/>
  <c r="QCT130" i="37"/>
  <c r="QCS130" i="37"/>
  <c r="QCR130" i="37"/>
  <c r="QCQ130" i="37"/>
  <c r="QCP130" i="37"/>
  <c r="QCO130" i="37"/>
  <c r="QCN130" i="37"/>
  <c r="QCM130" i="37"/>
  <c r="QCL130" i="37"/>
  <c r="QCK130" i="37"/>
  <c r="QCJ130" i="37"/>
  <c r="QCI130" i="37"/>
  <c r="QCH130" i="37"/>
  <c r="QCG130" i="37"/>
  <c r="QCF130" i="37"/>
  <c r="QCE130" i="37"/>
  <c r="QCD130" i="37"/>
  <c r="QCC130" i="37"/>
  <c r="QCB130" i="37"/>
  <c r="QCA130" i="37"/>
  <c r="QBZ130" i="37"/>
  <c r="QBY130" i="37"/>
  <c r="QBX130" i="37"/>
  <c r="QBW130" i="37"/>
  <c r="QBV130" i="37"/>
  <c r="QBU130" i="37"/>
  <c r="QBT130" i="37"/>
  <c r="QBS130" i="37"/>
  <c r="QBR130" i="37"/>
  <c r="QBQ130" i="37"/>
  <c r="QBP130" i="37"/>
  <c r="QBO130" i="37"/>
  <c r="QBN130" i="37"/>
  <c r="QBM130" i="37"/>
  <c r="QBL130" i="37"/>
  <c r="QBK130" i="37"/>
  <c r="QBJ130" i="37"/>
  <c r="QBI130" i="37"/>
  <c r="QBH130" i="37"/>
  <c r="QBG130" i="37"/>
  <c r="QBF130" i="37"/>
  <c r="QBE130" i="37"/>
  <c r="QBD130" i="37"/>
  <c r="QBC130" i="37"/>
  <c r="QBB130" i="37"/>
  <c r="QBA130" i="37"/>
  <c r="QAZ130" i="37"/>
  <c r="QAY130" i="37"/>
  <c r="QAX130" i="37"/>
  <c r="QAW130" i="37"/>
  <c r="QAV130" i="37"/>
  <c r="QAU130" i="37"/>
  <c r="QAT130" i="37"/>
  <c r="QAS130" i="37"/>
  <c r="QAR130" i="37"/>
  <c r="QAQ130" i="37"/>
  <c r="QAP130" i="37"/>
  <c r="QAO130" i="37"/>
  <c r="QAN130" i="37"/>
  <c r="QAM130" i="37"/>
  <c r="QAL130" i="37"/>
  <c r="QAK130" i="37"/>
  <c r="QAJ130" i="37"/>
  <c r="QAI130" i="37"/>
  <c r="QAH130" i="37"/>
  <c r="QAG130" i="37"/>
  <c r="QAF130" i="37"/>
  <c r="QAE130" i="37"/>
  <c r="QAD130" i="37"/>
  <c r="QAC130" i="37"/>
  <c r="QAB130" i="37"/>
  <c r="QAA130" i="37"/>
  <c r="PZZ130" i="37"/>
  <c r="PZY130" i="37"/>
  <c r="PZX130" i="37"/>
  <c r="PZW130" i="37"/>
  <c r="PZV130" i="37"/>
  <c r="PZU130" i="37"/>
  <c r="PZT130" i="37"/>
  <c r="PZS130" i="37"/>
  <c r="PZR130" i="37"/>
  <c r="PZQ130" i="37"/>
  <c r="PZP130" i="37"/>
  <c r="PZO130" i="37"/>
  <c r="PZN130" i="37"/>
  <c r="PZM130" i="37"/>
  <c r="PZL130" i="37"/>
  <c r="PZK130" i="37"/>
  <c r="PZJ130" i="37"/>
  <c r="PZI130" i="37"/>
  <c r="PZH130" i="37"/>
  <c r="PZG130" i="37"/>
  <c r="PZF130" i="37"/>
  <c r="PZE130" i="37"/>
  <c r="PZD130" i="37"/>
  <c r="PZC130" i="37"/>
  <c r="PZB130" i="37"/>
  <c r="PZA130" i="37"/>
  <c r="PYZ130" i="37"/>
  <c r="PYY130" i="37"/>
  <c r="PYX130" i="37"/>
  <c r="PYW130" i="37"/>
  <c r="PYV130" i="37"/>
  <c r="PYU130" i="37"/>
  <c r="PYT130" i="37"/>
  <c r="PYS130" i="37"/>
  <c r="PYR130" i="37"/>
  <c r="PYQ130" i="37"/>
  <c r="PYP130" i="37"/>
  <c r="PYO130" i="37"/>
  <c r="PYN130" i="37"/>
  <c r="PYM130" i="37"/>
  <c r="PYL130" i="37"/>
  <c r="PYK130" i="37"/>
  <c r="PYJ130" i="37"/>
  <c r="PYI130" i="37"/>
  <c r="PYH130" i="37"/>
  <c r="PYG130" i="37"/>
  <c r="PYF130" i="37"/>
  <c r="PYE130" i="37"/>
  <c r="PYD130" i="37"/>
  <c r="PYC130" i="37"/>
  <c r="PYB130" i="37"/>
  <c r="PYA130" i="37"/>
  <c r="PXZ130" i="37"/>
  <c r="PXY130" i="37"/>
  <c r="PXX130" i="37"/>
  <c r="PXW130" i="37"/>
  <c r="PXV130" i="37"/>
  <c r="PXU130" i="37"/>
  <c r="PXT130" i="37"/>
  <c r="PXS130" i="37"/>
  <c r="PXR130" i="37"/>
  <c r="PXQ130" i="37"/>
  <c r="PXP130" i="37"/>
  <c r="PXO130" i="37"/>
  <c r="PXN130" i="37"/>
  <c r="PXM130" i="37"/>
  <c r="PXL130" i="37"/>
  <c r="PXK130" i="37"/>
  <c r="PXJ130" i="37"/>
  <c r="PXI130" i="37"/>
  <c r="PXH130" i="37"/>
  <c r="PXG130" i="37"/>
  <c r="PXF130" i="37"/>
  <c r="PXE130" i="37"/>
  <c r="PXD130" i="37"/>
  <c r="PXC130" i="37"/>
  <c r="PXB130" i="37"/>
  <c r="PXA130" i="37"/>
  <c r="PWZ130" i="37"/>
  <c r="PWY130" i="37"/>
  <c r="PWX130" i="37"/>
  <c r="PWW130" i="37"/>
  <c r="PWV130" i="37"/>
  <c r="PWU130" i="37"/>
  <c r="PWT130" i="37"/>
  <c r="PWS130" i="37"/>
  <c r="PWR130" i="37"/>
  <c r="PWQ130" i="37"/>
  <c r="PWP130" i="37"/>
  <c r="PWO130" i="37"/>
  <c r="PWN130" i="37"/>
  <c r="PWM130" i="37"/>
  <c r="PWL130" i="37"/>
  <c r="PWK130" i="37"/>
  <c r="PWJ130" i="37"/>
  <c r="PWI130" i="37"/>
  <c r="PWH130" i="37"/>
  <c r="PWG130" i="37"/>
  <c r="PWF130" i="37"/>
  <c r="PWE130" i="37"/>
  <c r="PWD130" i="37"/>
  <c r="PWC130" i="37"/>
  <c r="PWB130" i="37"/>
  <c r="PWA130" i="37"/>
  <c r="PVZ130" i="37"/>
  <c r="PVY130" i="37"/>
  <c r="PVX130" i="37"/>
  <c r="PVW130" i="37"/>
  <c r="PVV130" i="37"/>
  <c r="PVU130" i="37"/>
  <c r="PVT130" i="37"/>
  <c r="PVS130" i="37"/>
  <c r="PVR130" i="37"/>
  <c r="PVQ130" i="37"/>
  <c r="PVP130" i="37"/>
  <c r="PVO130" i="37"/>
  <c r="PVN130" i="37"/>
  <c r="PVM130" i="37"/>
  <c r="PVL130" i="37"/>
  <c r="PVK130" i="37"/>
  <c r="PVJ130" i="37"/>
  <c r="PVI130" i="37"/>
  <c r="PVH130" i="37"/>
  <c r="PVG130" i="37"/>
  <c r="PVF130" i="37"/>
  <c r="PVE130" i="37"/>
  <c r="PVD130" i="37"/>
  <c r="PVC130" i="37"/>
  <c r="PVB130" i="37"/>
  <c r="PVA130" i="37"/>
  <c r="PUZ130" i="37"/>
  <c r="PUY130" i="37"/>
  <c r="PUX130" i="37"/>
  <c r="PUW130" i="37"/>
  <c r="PUV130" i="37"/>
  <c r="PUU130" i="37"/>
  <c r="PUT130" i="37"/>
  <c r="PUS130" i="37"/>
  <c r="PUR130" i="37"/>
  <c r="PUQ130" i="37"/>
  <c r="PUP130" i="37"/>
  <c r="PUO130" i="37"/>
  <c r="PUN130" i="37"/>
  <c r="PUM130" i="37"/>
  <c r="PUL130" i="37"/>
  <c r="PUK130" i="37"/>
  <c r="PUJ130" i="37"/>
  <c r="PUI130" i="37"/>
  <c r="PUH130" i="37"/>
  <c r="PUG130" i="37"/>
  <c r="PUF130" i="37"/>
  <c r="PUE130" i="37"/>
  <c r="PUD130" i="37"/>
  <c r="PUC130" i="37"/>
  <c r="PUB130" i="37"/>
  <c r="PUA130" i="37"/>
  <c r="PTZ130" i="37"/>
  <c r="PTY130" i="37"/>
  <c r="PTX130" i="37"/>
  <c r="PTW130" i="37"/>
  <c r="PTV130" i="37"/>
  <c r="PTU130" i="37"/>
  <c r="PTT130" i="37"/>
  <c r="PTS130" i="37"/>
  <c r="PTR130" i="37"/>
  <c r="PTQ130" i="37"/>
  <c r="PTP130" i="37"/>
  <c r="PTO130" i="37"/>
  <c r="PTN130" i="37"/>
  <c r="PTM130" i="37"/>
  <c r="PTL130" i="37"/>
  <c r="PTK130" i="37"/>
  <c r="PTJ130" i="37"/>
  <c r="PTI130" i="37"/>
  <c r="PTH130" i="37"/>
  <c r="PTG130" i="37"/>
  <c r="PTF130" i="37"/>
  <c r="PTE130" i="37"/>
  <c r="PTD130" i="37"/>
  <c r="PTC130" i="37"/>
  <c r="PTB130" i="37"/>
  <c r="PTA130" i="37"/>
  <c r="PSZ130" i="37"/>
  <c r="PSY130" i="37"/>
  <c r="PSX130" i="37"/>
  <c r="PSW130" i="37"/>
  <c r="PSV130" i="37"/>
  <c r="PSU130" i="37"/>
  <c r="PST130" i="37"/>
  <c r="PSS130" i="37"/>
  <c r="PSR130" i="37"/>
  <c r="PSQ130" i="37"/>
  <c r="PSP130" i="37"/>
  <c r="PSO130" i="37"/>
  <c r="PSN130" i="37"/>
  <c r="PSM130" i="37"/>
  <c r="PSL130" i="37"/>
  <c r="PSK130" i="37"/>
  <c r="PSJ130" i="37"/>
  <c r="PSI130" i="37"/>
  <c r="PSH130" i="37"/>
  <c r="PSG130" i="37"/>
  <c r="PSF130" i="37"/>
  <c r="PSE130" i="37"/>
  <c r="PSD130" i="37"/>
  <c r="PSC130" i="37"/>
  <c r="PSB130" i="37"/>
  <c r="PSA130" i="37"/>
  <c r="PRZ130" i="37"/>
  <c r="PRY130" i="37"/>
  <c r="PRX130" i="37"/>
  <c r="PRW130" i="37"/>
  <c r="PRV130" i="37"/>
  <c r="PRU130" i="37"/>
  <c r="PRT130" i="37"/>
  <c r="PRS130" i="37"/>
  <c r="PRR130" i="37"/>
  <c r="PRQ130" i="37"/>
  <c r="PRP130" i="37"/>
  <c r="PRO130" i="37"/>
  <c r="PRN130" i="37"/>
  <c r="PRM130" i="37"/>
  <c r="PRL130" i="37"/>
  <c r="PRK130" i="37"/>
  <c r="PRJ130" i="37"/>
  <c r="PRI130" i="37"/>
  <c r="PRH130" i="37"/>
  <c r="PRG130" i="37"/>
  <c r="PRF130" i="37"/>
  <c r="PRE130" i="37"/>
  <c r="PRD130" i="37"/>
  <c r="PRC130" i="37"/>
  <c r="PRB130" i="37"/>
  <c r="PRA130" i="37"/>
  <c r="PQZ130" i="37"/>
  <c r="PQY130" i="37"/>
  <c r="PQX130" i="37"/>
  <c r="PQW130" i="37"/>
  <c r="PQV130" i="37"/>
  <c r="PQU130" i="37"/>
  <c r="PQT130" i="37"/>
  <c r="PQS130" i="37"/>
  <c r="PQR130" i="37"/>
  <c r="PQQ130" i="37"/>
  <c r="PQP130" i="37"/>
  <c r="PQO130" i="37"/>
  <c r="PQN130" i="37"/>
  <c r="PQM130" i="37"/>
  <c r="PQL130" i="37"/>
  <c r="PQK130" i="37"/>
  <c r="PQJ130" i="37"/>
  <c r="PQI130" i="37"/>
  <c r="PQH130" i="37"/>
  <c r="PQG130" i="37"/>
  <c r="PQF130" i="37"/>
  <c r="PQE130" i="37"/>
  <c r="PQD130" i="37"/>
  <c r="PQC130" i="37"/>
  <c r="PQB130" i="37"/>
  <c r="PQA130" i="37"/>
  <c r="PPZ130" i="37"/>
  <c r="PPY130" i="37"/>
  <c r="PPX130" i="37"/>
  <c r="PPW130" i="37"/>
  <c r="PPV130" i="37"/>
  <c r="PPU130" i="37"/>
  <c r="PPT130" i="37"/>
  <c r="PPS130" i="37"/>
  <c r="PPR130" i="37"/>
  <c r="PPQ130" i="37"/>
  <c r="PPP130" i="37"/>
  <c r="PPO130" i="37"/>
  <c r="PPN130" i="37"/>
  <c r="PPM130" i="37"/>
  <c r="PPL130" i="37"/>
  <c r="PPK130" i="37"/>
  <c r="PPJ130" i="37"/>
  <c r="PPI130" i="37"/>
  <c r="PPH130" i="37"/>
  <c r="PPG130" i="37"/>
  <c r="PPF130" i="37"/>
  <c r="PPE130" i="37"/>
  <c r="PPD130" i="37"/>
  <c r="PPC130" i="37"/>
  <c r="PPB130" i="37"/>
  <c r="PPA130" i="37"/>
  <c r="POZ130" i="37"/>
  <c r="POY130" i="37"/>
  <c r="POX130" i="37"/>
  <c r="POW130" i="37"/>
  <c r="POV130" i="37"/>
  <c r="POU130" i="37"/>
  <c r="POT130" i="37"/>
  <c r="POS130" i="37"/>
  <c r="POR130" i="37"/>
  <c r="POQ130" i="37"/>
  <c r="POP130" i="37"/>
  <c r="POO130" i="37"/>
  <c r="PON130" i="37"/>
  <c r="POM130" i="37"/>
  <c r="POL130" i="37"/>
  <c r="POK130" i="37"/>
  <c r="POJ130" i="37"/>
  <c r="POI130" i="37"/>
  <c r="POH130" i="37"/>
  <c r="POG130" i="37"/>
  <c r="POF130" i="37"/>
  <c r="POE130" i="37"/>
  <c r="POD130" i="37"/>
  <c r="POC130" i="37"/>
  <c r="POB130" i="37"/>
  <c r="POA130" i="37"/>
  <c r="PNZ130" i="37"/>
  <c r="PNY130" i="37"/>
  <c r="PNX130" i="37"/>
  <c r="PNW130" i="37"/>
  <c r="PNV130" i="37"/>
  <c r="PNU130" i="37"/>
  <c r="PNT130" i="37"/>
  <c r="PNS130" i="37"/>
  <c r="PNR130" i="37"/>
  <c r="PNQ130" i="37"/>
  <c r="PNP130" i="37"/>
  <c r="PNO130" i="37"/>
  <c r="PNN130" i="37"/>
  <c r="PNM130" i="37"/>
  <c r="PNL130" i="37"/>
  <c r="PNK130" i="37"/>
  <c r="PNJ130" i="37"/>
  <c r="PNI130" i="37"/>
  <c r="PNH130" i="37"/>
  <c r="PNG130" i="37"/>
  <c r="PNF130" i="37"/>
  <c r="PNE130" i="37"/>
  <c r="PND130" i="37"/>
  <c r="PNC130" i="37"/>
  <c r="PNB130" i="37"/>
  <c r="PNA130" i="37"/>
  <c r="PMZ130" i="37"/>
  <c r="PMY130" i="37"/>
  <c r="PMX130" i="37"/>
  <c r="PMW130" i="37"/>
  <c r="PMV130" i="37"/>
  <c r="PMU130" i="37"/>
  <c r="PMT130" i="37"/>
  <c r="PMS130" i="37"/>
  <c r="PMR130" i="37"/>
  <c r="PMQ130" i="37"/>
  <c r="PMP130" i="37"/>
  <c r="PMO130" i="37"/>
  <c r="PMN130" i="37"/>
  <c r="PMM130" i="37"/>
  <c r="PML130" i="37"/>
  <c r="PMK130" i="37"/>
  <c r="PMJ130" i="37"/>
  <c r="PMI130" i="37"/>
  <c r="PMH130" i="37"/>
  <c r="PMG130" i="37"/>
  <c r="PMF130" i="37"/>
  <c r="PME130" i="37"/>
  <c r="PMD130" i="37"/>
  <c r="PMC130" i="37"/>
  <c r="PMB130" i="37"/>
  <c r="PMA130" i="37"/>
  <c r="PLZ130" i="37"/>
  <c r="PLY130" i="37"/>
  <c r="PLX130" i="37"/>
  <c r="PLW130" i="37"/>
  <c r="PLV130" i="37"/>
  <c r="PLU130" i="37"/>
  <c r="PLT130" i="37"/>
  <c r="PLS130" i="37"/>
  <c r="PLR130" i="37"/>
  <c r="PLQ130" i="37"/>
  <c r="PLP130" i="37"/>
  <c r="PLO130" i="37"/>
  <c r="PLN130" i="37"/>
  <c r="PLM130" i="37"/>
  <c r="PLL130" i="37"/>
  <c r="PLK130" i="37"/>
  <c r="PLJ130" i="37"/>
  <c r="PLI130" i="37"/>
  <c r="PLH130" i="37"/>
  <c r="PLG130" i="37"/>
  <c r="PLF130" i="37"/>
  <c r="PLE130" i="37"/>
  <c r="PLD130" i="37"/>
  <c r="PLC130" i="37"/>
  <c r="PLB130" i="37"/>
  <c r="PLA130" i="37"/>
  <c r="PKZ130" i="37"/>
  <c r="PKY130" i="37"/>
  <c r="PKX130" i="37"/>
  <c r="PKW130" i="37"/>
  <c r="PKV130" i="37"/>
  <c r="PKU130" i="37"/>
  <c r="PKT130" i="37"/>
  <c r="PKS130" i="37"/>
  <c r="PKR130" i="37"/>
  <c r="PKQ130" i="37"/>
  <c r="PKP130" i="37"/>
  <c r="PKO130" i="37"/>
  <c r="PKN130" i="37"/>
  <c r="PKM130" i="37"/>
  <c r="PKL130" i="37"/>
  <c r="PKK130" i="37"/>
  <c r="PKJ130" i="37"/>
  <c r="PKI130" i="37"/>
  <c r="PKH130" i="37"/>
  <c r="PKG130" i="37"/>
  <c r="PKF130" i="37"/>
  <c r="PKE130" i="37"/>
  <c r="PKD130" i="37"/>
  <c r="PKC130" i="37"/>
  <c r="PKB130" i="37"/>
  <c r="PKA130" i="37"/>
  <c r="PJZ130" i="37"/>
  <c r="PJY130" i="37"/>
  <c r="PJX130" i="37"/>
  <c r="PJW130" i="37"/>
  <c r="PJV130" i="37"/>
  <c r="PJU130" i="37"/>
  <c r="PJT130" i="37"/>
  <c r="PJS130" i="37"/>
  <c r="PJR130" i="37"/>
  <c r="PJQ130" i="37"/>
  <c r="PJP130" i="37"/>
  <c r="PJO130" i="37"/>
  <c r="PJN130" i="37"/>
  <c r="PJM130" i="37"/>
  <c r="PJL130" i="37"/>
  <c r="PJK130" i="37"/>
  <c r="PJJ130" i="37"/>
  <c r="PJI130" i="37"/>
  <c r="PJH130" i="37"/>
  <c r="PJG130" i="37"/>
  <c r="PJF130" i="37"/>
  <c r="PJE130" i="37"/>
  <c r="PJD130" i="37"/>
  <c r="PJC130" i="37"/>
  <c r="PJB130" i="37"/>
  <c r="PJA130" i="37"/>
  <c r="PIZ130" i="37"/>
  <c r="PIY130" i="37"/>
  <c r="PIX130" i="37"/>
  <c r="PIW130" i="37"/>
  <c r="PIV130" i="37"/>
  <c r="PIU130" i="37"/>
  <c r="PIT130" i="37"/>
  <c r="PIS130" i="37"/>
  <c r="PIR130" i="37"/>
  <c r="PIQ130" i="37"/>
  <c r="PIP130" i="37"/>
  <c r="PIO130" i="37"/>
  <c r="PIN130" i="37"/>
  <c r="PIM130" i="37"/>
  <c r="PIL130" i="37"/>
  <c r="PIK130" i="37"/>
  <c r="PIJ130" i="37"/>
  <c r="PII130" i="37"/>
  <c r="PIH130" i="37"/>
  <c r="PIG130" i="37"/>
  <c r="PIF130" i="37"/>
  <c r="PIE130" i="37"/>
  <c r="PID130" i="37"/>
  <c r="PIC130" i="37"/>
  <c r="PIB130" i="37"/>
  <c r="PIA130" i="37"/>
  <c r="PHZ130" i="37"/>
  <c r="PHY130" i="37"/>
  <c r="PHX130" i="37"/>
  <c r="PHW130" i="37"/>
  <c r="PHV130" i="37"/>
  <c r="PHU130" i="37"/>
  <c r="PHT130" i="37"/>
  <c r="PHS130" i="37"/>
  <c r="PHR130" i="37"/>
  <c r="PHQ130" i="37"/>
  <c r="PHP130" i="37"/>
  <c r="PHO130" i="37"/>
  <c r="PHN130" i="37"/>
  <c r="PHM130" i="37"/>
  <c r="PHL130" i="37"/>
  <c r="PHK130" i="37"/>
  <c r="PHJ130" i="37"/>
  <c r="PHI130" i="37"/>
  <c r="PHH130" i="37"/>
  <c r="PHG130" i="37"/>
  <c r="PHF130" i="37"/>
  <c r="PHE130" i="37"/>
  <c r="PHD130" i="37"/>
  <c r="PHC130" i="37"/>
  <c r="PHB130" i="37"/>
  <c r="PHA130" i="37"/>
  <c r="PGZ130" i="37"/>
  <c r="PGY130" i="37"/>
  <c r="PGX130" i="37"/>
  <c r="PGW130" i="37"/>
  <c r="PGV130" i="37"/>
  <c r="PGU130" i="37"/>
  <c r="PGT130" i="37"/>
  <c r="PGS130" i="37"/>
  <c r="PGR130" i="37"/>
  <c r="PGQ130" i="37"/>
  <c r="PGP130" i="37"/>
  <c r="PGO130" i="37"/>
  <c r="PGN130" i="37"/>
  <c r="PGM130" i="37"/>
  <c r="PGL130" i="37"/>
  <c r="PGK130" i="37"/>
  <c r="PGJ130" i="37"/>
  <c r="PGI130" i="37"/>
  <c r="PGH130" i="37"/>
  <c r="PGG130" i="37"/>
  <c r="PGF130" i="37"/>
  <c r="PGE130" i="37"/>
  <c r="PGD130" i="37"/>
  <c r="PGC130" i="37"/>
  <c r="PGB130" i="37"/>
  <c r="PGA130" i="37"/>
  <c r="PFZ130" i="37"/>
  <c r="PFY130" i="37"/>
  <c r="PFX130" i="37"/>
  <c r="PFW130" i="37"/>
  <c r="PFV130" i="37"/>
  <c r="PFU130" i="37"/>
  <c r="PFT130" i="37"/>
  <c r="PFS130" i="37"/>
  <c r="PFR130" i="37"/>
  <c r="PFQ130" i="37"/>
  <c r="PFP130" i="37"/>
  <c r="PFO130" i="37"/>
  <c r="PFN130" i="37"/>
  <c r="PFM130" i="37"/>
  <c r="PFL130" i="37"/>
  <c r="PFK130" i="37"/>
  <c r="PFJ130" i="37"/>
  <c r="PFI130" i="37"/>
  <c r="PFH130" i="37"/>
  <c r="PFG130" i="37"/>
  <c r="PFF130" i="37"/>
  <c r="PFE130" i="37"/>
  <c r="PFD130" i="37"/>
  <c r="PFC130" i="37"/>
  <c r="PFB130" i="37"/>
  <c r="PFA130" i="37"/>
  <c r="PEZ130" i="37"/>
  <c r="PEY130" i="37"/>
  <c r="PEX130" i="37"/>
  <c r="PEW130" i="37"/>
  <c r="PEV130" i="37"/>
  <c r="PEU130" i="37"/>
  <c r="PET130" i="37"/>
  <c r="PES130" i="37"/>
  <c r="PER130" i="37"/>
  <c r="PEQ130" i="37"/>
  <c r="PEP130" i="37"/>
  <c r="PEO130" i="37"/>
  <c r="PEN130" i="37"/>
  <c r="PEM130" i="37"/>
  <c r="PEL130" i="37"/>
  <c r="PEK130" i="37"/>
  <c r="PEJ130" i="37"/>
  <c r="PEI130" i="37"/>
  <c r="PEH130" i="37"/>
  <c r="PEG130" i="37"/>
  <c r="PEF130" i="37"/>
  <c r="PEE130" i="37"/>
  <c r="PED130" i="37"/>
  <c r="PEC130" i="37"/>
  <c r="PEB130" i="37"/>
  <c r="PEA130" i="37"/>
  <c r="PDZ130" i="37"/>
  <c r="PDY130" i="37"/>
  <c r="PDX130" i="37"/>
  <c r="PDW130" i="37"/>
  <c r="PDV130" i="37"/>
  <c r="PDU130" i="37"/>
  <c r="PDT130" i="37"/>
  <c r="PDS130" i="37"/>
  <c r="PDR130" i="37"/>
  <c r="PDQ130" i="37"/>
  <c r="PDP130" i="37"/>
  <c r="PDO130" i="37"/>
  <c r="PDN130" i="37"/>
  <c r="PDM130" i="37"/>
  <c r="PDL130" i="37"/>
  <c r="PDK130" i="37"/>
  <c r="PDJ130" i="37"/>
  <c r="PDI130" i="37"/>
  <c r="PDH130" i="37"/>
  <c r="PDG130" i="37"/>
  <c r="PDF130" i="37"/>
  <c r="PDE130" i="37"/>
  <c r="PDD130" i="37"/>
  <c r="PDC130" i="37"/>
  <c r="PDB130" i="37"/>
  <c r="PDA130" i="37"/>
  <c r="PCZ130" i="37"/>
  <c r="PCY130" i="37"/>
  <c r="PCX130" i="37"/>
  <c r="PCW130" i="37"/>
  <c r="PCV130" i="37"/>
  <c r="PCU130" i="37"/>
  <c r="PCT130" i="37"/>
  <c r="PCS130" i="37"/>
  <c r="PCR130" i="37"/>
  <c r="PCQ130" i="37"/>
  <c r="PCP130" i="37"/>
  <c r="PCO130" i="37"/>
  <c r="PCN130" i="37"/>
  <c r="PCM130" i="37"/>
  <c r="PCL130" i="37"/>
  <c r="PCK130" i="37"/>
  <c r="PCJ130" i="37"/>
  <c r="PCI130" i="37"/>
  <c r="PCH130" i="37"/>
  <c r="PCG130" i="37"/>
  <c r="PCF130" i="37"/>
  <c r="PCE130" i="37"/>
  <c r="PCD130" i="37"/>
  <c r="PCC130" i="37"/>
  <c r="PCB130" i="37"/>
  <c r="PCA130" i="37"/>
  <c r="PBZ130" i="37"/>
  <c r="PBY130" i="37"/>
  <c r="PBX130" i="37"/>
  <c r="PBW130" i="37"/>
  <c r="PBV130" i="37"/>
  <c r="PBU130" i="37"/>
  <c r="PBT130" i="37"/>
  <c r="PBS130" i="37"/>
  <c r="PBR130" i="37"/>
  <c r="PBQ130" i="37"/>
  <c r="PBP130" i="37"/>
  <c r="PBO130" i="37"/>
  <c r="PBN130" i="37"/>
  <c r="PBM130" i="37"/>
  <c r="PBL130" i="37"/>
  <c r="PBK130" i="37"/>
  <c r="PBJ130" i="37"/>
  <c r="PBI130" i="37"/>
  <c r="PBH130" i="37"/>
  <c r="PBG130" i="37"/>
  <c r="PBF130" i="37"/>
  <c r="PBE130" i="37"/>
  <c r="PBD130" i="37"/>
  <c r="PBC130" i="37"/>
  <c r="PBB130" i="37"/>
  <c r="PBA130" i="37"/>
  <c r="PAZ130" i="37"/>
  <c r="PAY130" i="37"/>
  <c r="PAX130" i="37"/>
  <c r="PAW130" i="37"/>
  <c r="PAV130" i="37"/>
  <c r="PAU130" i="37"/>
  <c r="PAT130" i="37"/>
  <c r="PAS130" i="37"/>
  <c r="PAR130" i="37"/>
  <c r="PAQ130" i="37"/>
  <c r="PAP130" i="37"/>
  <c r="PAO130" i="37"/>
  <c r="PAN130" i="37"/>
  <c r="PAM130" i="37"/>
  <c r="PAL130" i="37"/>
  <c r="PAK130" i="37"/>
  <c r="PAJ130" i="37"/>
  <c r="PAI130" i="37"/>
  <c r="PAH130" i="37"/>
  <c r="PAG130" i="37"/>
  <c r="PAF130" i="37"/>
  <c r="PAE130" i="37"/>
  <c r="PAD130" i="37"/>
  <c r="PAC130" i="37"/>
  <c r="PAB130" i="37"/>
  <c r="PAA130" i="37"/>
  <c r="OZZ130" i="37"/>
  <c r="OZY130" i="37"/>
  <c r="OZX130" i="37"/>
  <c r="OZW130" i="37"/>
  <c r="OZV130" i="37"/>
  <c r="OZU130" i="37"/>
  <c r="OZT130" i="37"/>
  <c r="OZS130" i="37"/>
  <c r="OZR130" i="37"/>
  <c r="OZQ130" i="37"/>
  <c r="OZP130" i="37"/>
  <c r="OZO130" i="37"/>
  <c r="OZN130" i="37"/>
  <c r="OZM130" i="37"/>
  <c r="OZL130" i="37"/>
  <c r="OZK130" i="37"/>
  <c r="OZJ130" i="37"/>
  <c r="OZI130" i="37"/>
  <c r="OZH130" i="37"/>
  <c r="OZG130" i="37"/>
  <c r="OZF130" i="37"/>
  <c r="OZE130" i="37"/>
  <c r="OZD130" i="37"/>
  <c r="OZC130" i="37"/>
  <c r="OZB130" i="37"/>
  <c r="OZA130" i="37"/>
  <c r="OYZ130" i="37"/>
  <c r="OYY130" i="37"/>
  <c r="OYX130" i="37"/>
  <c r="OYW130" i="37"/>
  <c r="OYV130" i="37"/>
  <c r="OYU130" i="37"/>
  <c r="OYT130" i="37"/>
  <c r="OYS130" i="37"/>
  <c r="OYR130" i="37"/>
  <c r="OYQ130" i="37"/>
  <c r="OYP130" i="37"/>
  <c r="OYO130" i="37"/>
  <c r="OYN130" i="37"/>
  <c r="OYM130" i="37"/>
  <c r="OYL130" i="37"/>
  <c r="OYK130" i="37"/>
  <c r="OYJ130" i="37"/>
  <c r="OYI130" i="37"/>
  <c r="OYH130" i="37"/>
  <c r="OYG130" i="37"/>
  <c r="OYF130" i="37"/>
  <c r="OYE130" i="37"/>
  <c r="OYD130" i="37"/>
  <c r="OYC130" i="37"/>
  <c r="OYB130" i="37"/>
  <c r="OYA130" i="37"/>
  <c r="OXZ130" i="37"/>
  <c r="OXY130" i="37"/>
  <c r="OXX130" i="37"/>
  <c r="OXW130" i="37"/>
  <c r="OXV130" i="37"/>
  <c r="OXU130" i="37"/>
  <c r="OXT130" i="37"/>
  <c r="OXS130" i="37"/>
  <c r="OXR130" i="37"/>
  <c r="OXQ130" i="37"/>
  <c r="OXP130" i="37"/>
  <c r="OXO130" i="37"/>
  <c r="OXN130" i="37"/>
  <c r="OXM130" i="37"/>
  <c r="OXL130" i="37"/>
  <c r="OXK130" i="37"/>
  <c r="OXJ130" i="37"/>
  <c r="OXI130" i="37"/>
  <c r="OXH130" i="37"/>
  <c r="OXG130" i="37"/>
  <c r="OXF130" i="37"/>
  <c r="OXE130" i="37"/>
  <c r="OXD130" i="37"/>
  <c r="OXC130" i="37"/>
  <c r="OXB130" i="37"/>
  <c r="OXA130" i="37"/>
  <c r="OWZ130" i="37"/>
  <c r="OWY130" i="37"/>
  <c r="OWX130" i="37"/>
  <c r="OWW130" i="37"/>
  <c r="OWV130" i="37"/>
  <c r="OWU130" i="37"/>
  <c r="OWT130" i="37"/>
  <c r="OWS130" i="37"/>
  <c r="OWR130" i="37"/>
  <c r="OWQ130" i="37"/>
  <c r="OWP130" i="37"/>
  <c r="OWO130" i="37"/>
  <c r="OWN130" i="37"/>
  <c r="OWM130" i="37"/>
  <c r="OWL130" i="37"/>
  <c r="OWK130" i="37"/>
  <c r="OWJ130" i="37"/>
  <c r="OWI130" i="37"/>
  <c r="OWH130" i="37"/>
  <c r="OWG130" i="37"/>
  <c r="OWF130" i="37"/>
  <c r="OWE130" i="37"/>
  <c r="OWD130" i="37"/>
  <c r="OWC130" i="37"/>
  <c r="OWB130" i="37"/>
  <c r="OWA130" i="37"/>
  <c r="OVZ130" i="37"/>
  <c r="OVY130" i="37"/>
  <c r="OVX130" i="37"/>
  <c r="OVW130" i="37"/>
  <c r="OVV130" i="37"/>
  <c r="OVU130" i="37"/>
  <c r="OVT130" i="37"/>
  <c r="OVS130" i="37"/>
  <c r="OVR130" i="37"/>
  <c r="OVQ130" i="37"/>
  <c r="OVP130" i="37"/>
  <c r="OVO130" i="37"/>
  <c r="OVN130" i="37"/>
  <c r="OVM130" i="37"/>
  <c r="OVL130" i="37"/>
  <c r="OVK130" i="37"/>
  <c r="OVJ130" i="37"/>
  <c r="OVI130" i="37"/>
  <c r="OVH130" i="37"/>
  <c r="OVG130" i="37"/>
  <c r="OVF130" i="37"/>
  <c r="OVE130" i="37"/>
  <c r="OVD130" i="37"/>
  <c r="OVC130" i="37"/>
  <c r="OVB130" i="37"/>
  <c r="OVA130" i="37"/>
  <c r="OUZ130" i="37"/>
  <c r="OUY130" i="37"/>
  <c r="OUX130" i="37"/>
  <c r="OUW130" i="37"/>
  <c r="OUV130" i="37"/>
  <c r="OUU130" i="37"/>
  <c r="OUT130" i="37"/>
  <c r="OUS130" i="37"/>
  <c r="OUR130" i="37"/>
  <c r="OUQ130" i="37"/>
  <c r="OUP130" i="37"/>
  <c r="OUO130" i="37"/>
  <c r="OUN130" i="37"/>
  <c r="OUM130" i="37"/>
  <c r="OUL130" i="37"/>
  <c r="OUK130" i="37"/>
  <c r="OUJ130" i="37"/>
  <c r="OUI130" i="37"/>
  <c r="OUH130" i="37"/>
  <c r="OUG130" i="37"/>
  <c r="OUF130" i="37"/>
  <c r="OUE130" i="37"/>
  <c r="OUD130" i="37"/>
  <c r="OUC130" i="37"/>
  <c r="OUB130" i="37"/>
  <c r="OUA130" i="37"/>
  <c r="OTZ130" i="37"/>
  <c r="OTY130" i="37"/>
  <c r="OTX130" i="37"/>
  <c r="OTW130" i="37"/>
  <c r="OTV130" i="37"/>
  <c r="OTU130" i="37"/>
  <c r="OTT130" i="37"/>
  <c r="OTS130" i="37"/>
  <c r="OTR130" i="37"/>
  <c r="OTQ130" i="37"/>
  <c r="OTP130" i="37"/>
  <c r="OTO130" i="37"/>
  <c r="OTN130" i="37"/>
  <c r="OTM130" i="37"/>
  <c r="OTL130" i="37"/>
  <c r="OTK130" i="37"/>
  <c r="OTJ130" i="37"/>
  <c r="OTI130" i="37"/>
  <c r="OTH130" i="37"/>
  <c r="OTG130" i="37"/>
  <c r="OTF130" i="37"/>
  <c r="OTE130" i="37"/>
  <c r="OTD130" i="37"/>
  <c r="OTC130" i="37"/>
  <c r="OTB130" i="37"/>
  <c r="OTA130" i="37"/>
  <c r="OSZ130" i="37"/>
  <c r="OSY130" i="37"/>
  <c r="OSX130" i="37"/>
  <c r="OSW130" i="37"/>
  <c r="OSV130" i="37"/>
  <c r="OSU130" i="37"/>
  <c r="OST130" i="37"/>
  <c r="OSS130" i="37"/>
  <c r="OSR130" i="37"/>
  <c r="OSQ130" i="37"/>
  <c r="OSP130" i="37"/>
  <c r="OSO130" i="37"/>
  <c r="OSN130" i="37"/>
  <c r="OSM130" i="37"/>
  <c r="OSL130" i="37"/>
  <c r="OSK130" i="37"/>
  <c r="OSJ130" i="37"/>
  <c r="OSI130" i="37"/>
  <c r="OSH130" i="37"/>
  <c r="OSG130" i="37"/>
  <c r="OSF130" i="37"/>
  <c r="OSE130" i="37"/>
  <c r="OSD130" i="37"/>
  <c r="OSC130" i="37"/>
  <c r="OSB130" i="37"/>
  <c r="OSA130" i="37"/>
  <c r="ORZ130" i="37"/>
  <c r="ORY130" i="37"/>
  <c r="ORX130" i="37"/>
  <c r="ORW130" i="37"/>
  <c r="ORV130" i="37"/>
  <c r="ORU130" i="37"/>
  <c r="ORT130" i="37"/>
  <c r="ORS130" i="37"/>
  <c r="ORR130" i="37"/>
  <c r="ORQ130" i="37"/>
  <c r="ORP130" i="37"/>
  <c r="ORO130" i="37"/>
  <c r="ORN130" i="37"/>
  <c r="ORM130" i="37"/>
  <c r="ORL130" i="37"/>
  <c r="ORK130" i="37"/>
  <c r="ORJ130" i="37"/>
  <c r="ORI130" i="37"/>
  <c r="ORH130" i="37"/>
  <c r="ORG130" i="37"/>
  <c r="ORF130" i="37"/>
  <c r="ORE130" i="37"/>
  <c r="ORD130" i="37"/>
  <c r="ORC130" i="37"/>
  <c r="ORB130" i="37"/>
  <c r="ORA130" i="37"/>
  <c r="OQZ130" i="37"/>
  <c r="OQY130" i="37"/>
  <c r="OQX130" i="37"/>
  <c r="OQW130" i="37"/>
  <c r="OQV130" i="37"/>
  <c r="OQU130" i="37"/>
  <c r="OQT130" i="37"/>
  <c r="OQS130" i="37"/>
  <c r="OQR130" i="37"/>
  <c r="OQQ130" i="37"/>
  <c r="OQP130" i="37"/>
  <c r="OQO130" i="37"/>
  <c r="OQN130" i="37"/>
  <c r="OQM130" i="37"/>
  <c r="OQL130" i="37"/>
  <c r="OQK130" i="37"/>
  <c r="OQJ130" i="37"/>
  <c r="OQI130" i="37"/>
  <c r="OQH130" i="37"/>
  <c r="OQG130" i="37"/>
  <c r="OQF130" i="37"/>
  <c r="OQE130" i="37"/>
  <c r="OQD130" i="37"/>
  <c r="OQC130" i="37"/>
  <c r="OQB130" i="37"/>
  <c r="OQA130" i="37"/>
  <c r="OPZ130" i="37"/>
  <c r="OPY130" i="37"/>
  <c r="OPX130" i="37"/>
  <c r="OPW130" i="37"/>
  <c r="OPV130" i="37"/>
  <c r="OPU130" i="37"/>
  <c r="OPT130" i="37"/>
  <c r="OPS130" i="37"/>
  <c r="OPR130" i="37"/>
  <c r="OPQ130" i="37"/>
  <c r="OPP130" i="37"/>
  <c r="OPO130" i="37"/>
  <c r="OPN130" i="37"/>
  <c r="OPM130" i="37"/>
  <c r="OPL130" i="37"/>
  <c r="OPK130" i="37"/>
  <c r="OPJ130" i="37"/>
  <c r="OPI130" i="37"/>
  <c r="OPH130" i="37"/>
  <c r="OPG130" i="37"/>
  <c r="OPF130" i="37"/>
  <c r="OPE130" i="37"/>
  <c r="OPD130" i="37"/>
  <c r="OPC130" i="37"/>
  <c r="OPB130" i="37"/>
  <c r="OPA130" i="37"/>
  <c r="OOZ130" i="37"/>
  <c r="OOY130" i="37"/>
  <c r="OOX130" i="37"/>
  <c r="OOW130" i="37"/>
  <c r="OOV130" i="37"/>
  <c r="OOU130" i="37"/>
  <c r="OOT130" i="37"/>
  <c r="OOS130" i="37"/>
  <c r="OOR130" i="37"/>
  <c r="OOQ130" i="37"/>
  <c r="OOP130" i="37"/>
  <c r="OOO130" i="37"/>
  <c r="OON130" i="37"/>
  <c r="OOM130" i="37"/>
  <c r="OOL130" i="37"/>
  <c r="OOK130" i="37"/>
  <c r="OOJ130" i="37"/>
  <c r="OOI130" i="37"/>
  <c r="OOH130" i="37"/>
  <c r="OOG130" i="37"/>
  <c r="OOF130" i="37"/>
  <c r="OOE130" i="37"/>
  <c r="OOD130" i="37"/>
  <c r="OOC130" i="37"/>
  <c r="OOB130" i="37"/>
  <c r="OOA130" i="37"/>
  <c r="ONZ130" i="37"/>
  <c r="ONY130" i="37"/>
  <c r="ONX130" i="37"/>
  <c r="ONW130" i="37"/>
  <c r="ONV130" i="37"/>
  <c r="ONU130" i="37"/>
  <c r="ONT130" i="37"/>
  <c r="ONS130" i="37"/>
  <c r="ONR130" i="37"/>
  <c r="ONQ130" i="37"/>
  <c r="ONP130" i="37"/>
  <c r="ONO130" i="37"/>
  <c r="ONN130" i="37"/>
  <c r="ONM130" i="37"/>
  <c r="ONL130" i="37"/>
  <c r="ONK130" i="37"/>
  <c r="ONJ130" i="37"/>
  <c r="ONI130" i="37"/>
  <c r="ONH130" i="37"/>
  <c r="ONG130" i="37"/>
  <c r="ONF130" i="37"/>
  <c r="ONE130" i="37"/>
  <c r="OND130" i="37"/>
  <c r="ONC130" i="37"/>
  <c r="ONB130" i="37"/>
  <c r="ONA130" i="37"/>
  <c r="OMZ130" i="37"/>
  <c r="OMY130" i="37"/>
  <c r="OMX130" i="37"/>
  <c r="OMW130" i="37"/>
  <c r="OMV130" i="37"/>
  <c r="OMU130" i="37"/>
  <c r="OMT130" i="37"/>
  <c r="OMS130" i="37"/>
  <c r="OMR130" i="37"/>
  <c r="OMQ130" i="37"/>
  <c r="OMP130" i="37"/>
  <c r="OMO130" i="37"/>
  <c r="OMN130" i="37"/>
  <c r="OMM130" i="37"/>
  <c r="OML130" i="37"/>
  <c r="OMK130" i="37"/>
  <c r="OMJ130" i="37"/>
  <c r="OMI130" i="37"/>
  <c r="OMH130" i="37"/>
  <c r="OMG130" i="37"/>
  <c r="OMF130" i="37"/>
  <c r="OME130" i="37"/>
  <c r="OMD130" i="37"/>
  <c r="OMC130" i="37"/>
  <c r="OMB130" i="37"/>
  <c r="OMA130" i="37"/>
  <c r="OLZ130" i="37"/>
  <c r="OLY130" i="37"/>
  <c r="OLX130" i="37"/>
  <c r="OLW130" i="37"/>
  <c r="OLV130" i="37"/>
  <c r="OLU130" i="37"/>
  <c r="OLT130" i="37"/>
  <c r="OLS130" i="37"/>
  <c r="OLR130" i="37"/>
  <c r="OLQ130" i="37"/>
  <c r="OLP130" i="37"/>
  <c r="OLO130" i="37"/>
  <c r="OLN130" i="37"/>
  <c r="OLM130" i="37"/>
  <c r="OLL130" i="37"/>
  <c r="OLK130" i="37"/>
  <c r="OLJ130" i="37"/>
  <c r="OLI130" i="37"/>
  <c r="OLH130" i="37"/>
  <c r="OLG130" i="37"/>
  <c r="OLF130" i="37"/>
  <c r="OLE130" i="37"/>
  <c r="OLD130" i="37"/>
  <c r="OLC130" i="37"/>
  <c r="OLB130" i="37"/>
  <c r="OLA130" i="37"/>
  <c r="OKZ130" i="37"/>
  <c r="OKY130" i="37"/>
  <c r="OKX130" i="37"/>
  <c r="OKW130" i="37"/>
  <c r="OKV130" i="37"/>
  <c r="OKU130" i="37"/>
  <c r="OKT130" i="37"/>
  <c r="OKS130" i="37"/>
  <c r="OKR130" i="37"/>
  <c r="OKQ130" i="37"/>
  <c r="OKP130" i="37"/>
  <c r="OKO130" i="37"/>
  <c r="OKN130" i="37"/>
  <c r="OKM130" i="37"/>
  <c r="OKL130" i="37"/>
  <c r="OKK130" i="37"/>
  <c r="OKJ130" i="37"/>
  <c r="OKI130" i="37"/>
  <c r="OKH130" i="37"/>
  <c r="OKG130" i="37"/>
  <c r="OKF130" i="37"/>
  <c r="OKE130" i="37"/>
  <c r="OKD130" i="37"/>
  <c r="OKC130" i="37"/>
  <c r="OKB130" i="37"/>
  <c r="OKA130" i="37"/>
  <c r="OJZ130" i="37"/>
  <c r="OJY130" i="37"/>
  <c r="OJX130" i="37"/>
  <c r="OJW130" i="37"/>
  <c r="OJV130" i="37"/>
  <c r="OJU130" i="37"/>
  <c r="OJT130" i="37"/>
  <c r="OJS130" i="37"/>
  <c r="OJR130" i="37"/>
  <c r="OJQ130" i="37"/>
  <c r="OJP130" i="37"/>
  <c r="OJO130" i="37"/>
  <c r="OJN130" i="37"/>
  <c r="OJM130" i="37"/>
  <c r="OJL130" i="37"/>
  <c r="OJK130" i="37"/>
  <c r="OJJ130" i="37"/>
  <c r="OJI130" i="37"/>
  <c r="OJH130" i="37"/>
  <c r="OJG130" i="37"/>
  <c r="OJF130" i="37"/>
  <c r="OJE130" i="37"/>
  <c r="OJD130" i="37"/>
  <c r="OJC130" i="37"/>
  <c r="OJB130" i="37"/>
  <c r="OJA130" i="37"/>
  <c r="OIZ130" i="37"/>
  <c r="OIY130" i="37"/>
  <c r="OIX130" i="37"/>
  <c r="OIW130" i="37"/>
  <c r="OIV130" i="37"/>
  <c r="OIU130" i="37"/>
  <c r="OIT130" i="37"/>
  <c r="OIS130" i="37"/>
  <c r="OIR130" i="37"/>
  <c r="OIQ130" i="37"/>
  <c r="OIP130" i="37"/>
  <c r="OIO130" i="37"/>
  <c r="OIN130" i="37"/>
  <c r="OIM130" i="37"/>
  <c r="OIL130" i="37"/>
  <c r="OIK130" i="37"/>
  <c r="OIJ130" i="37"/>
  <c r="OII130" i="37"/>
  <c r="OIH130" i="37"/>
  <c r="OIG130" i="37"/>
  <c r="OIF130" i="37"/>
  <c r="OIE130" i="37"/>
  <c r="OID130" i="37"/>
  <c r="OIC130" i="37"/>
  <c r="OIB130" i="37"/>
  <c r="OIA130" i="37"/>
  <c r="OHZ130" i="37"/>
  <c r="OHY130" i="37"/>
  <c r="OHX130" i="37"/>
  <c r="OHW130" i="37"/>
  <c r="OHV130" i="37"/>
  <c r="OHU130" i="37"/>
  <c r="OHT130" i="37"/>
  <c r="OHS130" i="37"/>
  <c r="OHR130" i="37"/>
  <c r="OHQ130" i="37"/>
  <c r="OHP130" i="37"/>
  <c r="OHO130" i="37"/>
  <c r="OHN130" i="37"/>
  <c r="OHM130" i="37"/>
  <c r="OHL130" i="37"/>
  <c r="OHK130" i="37"/>
  <c r="OHJ130" i="37"/>
  <c r="OHI130" i="37"/>
  <c r="OHH130" i="37"/>
  <c r="OHG130" i="37"/>
  <c r="OHF130" i="37"/>
  <c r="OHE130" i="37"/>
  <c r="OHD130" i="37"/>
  <c r="OHC130" i="37"/>
  <c r="OHB130" i="37"/>
  <c r="OHA130" i="37"/>
  <c r="OGZ130" i="37"/>
  <c r="OGY130" i="37"/>
  <c r="OGX130" i="37"/>
  <c r="OGW130" i="37"/>
  <c r="OGV130" i="37"/>
  <c r="OGU130" i="37"/>
  <c r="OGT130" i="37"/>
  <c r="OGS130" i="37"/>
  <c r="OGR130" i="37"/>
  <c r="OGQ130" i="37"/>
  <c r="OGP130" i="37"/>
  <c r="OGO130" i="37"/>
  <c r="OGN130" i="37"/>
  <c r="OGM130" i="37"/>
  <c r="OGL130" i="37"/>
  <c r="OGK130" i="37"/>
  <c r="OGJ130" i="37"/>
  <c r="OGI130" i="37"/>
  <c r="OGH130" i="37"/>
  <c r="OGG130" i="37"/>
  <c r="OGF130" i="37"/>
  <c r="OGE130" i="37"/>
  <c r="OGD130" i="37"/>
  <c r="OGC130" i="37"/>
  <c r="OGB130" i="37"/>
  <c r="OGA130" i="37"/>
  <c r="OFZ130" i="37"/>
  <c r="OFY130" i="37"/>
  <c r="OFX130" i="37"/>
  <c r="OFW130" i="37"/>
  <c r="OFV130" i="37"/>
  <c r="OFU130" i="37"/>
  <c r="OFT130" i="37"/>
  <c r="OFS130" i="37"/>
  <c r="OFR130" i="37"/>
  <c r="OFQ130" i="37"/>
  <c r="OFP130" i="37"/>
  <c r="OFO130" i="37"/>
  <c r="OFN130" i="37"/>
  <c r="OFM130" i="37"/>
  <c r="OFL130" i="37"/>
  <c r="OFK130" i="37"/>
  <c r="OFJ130" i="37"/>
  <c r="OFI130" i="37"/>
  <c r="OFH130" i="37"/>
  <c r="OFG130" i="37"/>
  <c r="OFF130" i="37"/>
  <c r="OFE130" i="37"/>
  <c r="OFD130" i="37"/>
  <c r="OFC130" i="37"/>
  <c r="OFB130" i="37"/>
  <c r="OFA130" i="37"/>
  <c r="OEZ130" i="37"/>
  <c r="OEY130" i="37"/>
  <c r="OEX130" i="37"/>
  <c r="OEW130" i="37"/>
  <c r="OEV130" i="37"/>
  <c r="OEU130" i="37"/>
  <c r="OET130" i="37"/>
  <c r="OES130" i="37"/>
  <c r="OER130" i="37"/>
  <c r="OEQ130" i="37"/>
  <c r="OEP130" i="37"/>
  <c r="OEO130" i="37"/>
  <c r="OEN130" i="37"/>
  <c r="OEM130" i="37"/>
  <c r="OEL130" i="37"/>
  <c r="OEK130" i="37"/>
  <c r="OEJ130" i="37"/>
  <c r="OEI130" i="37"/>
  <c r="OEH130" i="37"/>
  <c r="OEG130" i="37"/>
  <c r="OEF130" i="37"/>
  <c r="OEE130" i="37"/>
  <c r="OED130" i="37"/>
  <c r="OEC130" i="37"/>
  <c r="OEB130" i="37"/>
  <c r="OEA130" i="37"/>
  <c r="ODZ130" i="37"/>
  <c r="ODY130" i="37"/>
  <c r="ODX130" i="37"/>
  <c r="ODW130" i="37"/>
  <c r="ODV130" i="37"/>
  <c r="ODU130" i="37"/>
  <c r="ODT130" i="37"/>
  <c r="ODS130" i="37"/>
  <c r="ODR130" i="37"/>
  <c r="ODQ130" i="37"/>
  <c r="ODP130" i="37"/>
  <c r="ODO130" i="37"/>
  <c r="ODN130" i="37"/>
  <c r="ODM130" i="37"/>
  <c r="ODL130" i="37"/>
  <c r="ODK130" i="37"/>
  <c r="ODJ130" i="37"/>
  <c r="ODI130" i="37"/>
  <c r="ODH130" i="37"/>
  <c r="ODG130" i="37"/>
  <c r="ODF130" i="37"/>
  <c r="ODE130" i="37"/>
  <c r="ODD130" i="37"/>
  <c r="ODC130" i="37"/>
  <c r="ODB130" i="37"/>
  <c r="ODA130" i="37"/>
  <c r="OCZ130" i="37"/>
  <c r="OCY130" i="37"/>
  <c r="OCX130" i="37"/>
  <c r="OCW130" i="37"/>
  <c r="OCV130" i="37"/>
  <c r="OCU130" i="37"/>
  <c r="OCT130" i="37"/>
  <c r="OCS130" i="37"/>
  <c r="OCR130" i="37"/>
  <c r="OCQ130" i="37"/>
  <c r="OCP130" i="37"/>
  <c r="OCO130" i="37"/>
  <c r="OCN130" i="37"/>
  <c r="OCM130" i="37"/>
  <c r="OCL130" i="37"/>
  <c r="OCK130" i="37"/>
  <c r="OCJ130" i="37"/>
  <c r="OCI130" i="37"/>
  <c r="OCH130" i="37"/>
  <c r="OCG130" i="37"/>
  <c r="OCF130" i="37"/>
  <c r="OCE130" i="37"/>
  <c r="OCD130" i="37"/>
  <c r="OCC130" i="37"/>
  <c r="OCB130" i="37"/>
  <c r="OCA130" i="37"/>
  <c r="OBZ130" i="37"/>
  <c r="OBY130" i="37"/>
  <c r="OBX130" i="37"/>
  <c r="OBW130" i="37"/>
  <c r="OBV130" i="37"/>
  <c r="OBU130" i="37"/>
  <c r="OBT130" i="37"/>
  <c r="OBS130" i="37"/>
  <c r="OBR130" i="37"/>
  <c r="OBQ130" i="37"/>
  <c r="OBP130" i="37"/>
  <c r="OBO130" i="37"/>
  <c r="OBN130" i="37"/>
  <c r="OBM130" i="37"/>
  <c r="OBL130" i="37"/>
  <c r="OBK130" i="37"/>
  <c r="OBJ130" i="37"/>
  <c r="OBI130" i="37"/>
  <c r="OBH130" i="37"/>
  <c r="OBG130" i="37"/>
  <c r="OBF130" i="37"/>
  <c r="OBE130" i="37"/>
  <c r="OBD130" i="37"/>
  <c r="OBC130" i="37"/>
  <c r="OBB130" i="37"/>
  <c r="OBA130" i="37"/>
  <c r="OAZ130" i="37"/>
  <c r="OAY130" i="37"/>
  <c r="OAX130" i="37"/>
  <c r="OAW130" i="37"/>
  <c r="OAV130" i="37"/>
  <c r="OAU130" i="37"/>
  <c r="OAT130" i="37"/>
  <c r="OAS130" i="37"/>
  <c r="OAR130" i="37"/>
  <c r="OAQ130" i="37"/>
  <c r="OAP130" i="37"/>
  <c r="OAO130" i="37"/>
  <c r="OAN130" i="37"/>
  <c r="OAM130" i="37"/>
  <c r="OAL130" i="37"/>
  <c r="OAK130" i="37"/>
  <c r="OAJ130" i="37"/>
  <c r="OAI130" i="37"/>
  <c r="OAH130" i="37"/>
  <c r="OAG130" i="37"/>
  <c r="OAF130" i="37"/>
  <c r="OAE130" i="37"/>
  <c r="OAD130" i="37"/>
  <c r="OAC130" i="37"/>
  <c r="OAB130" i="37"/>
  <c r="OAA130" i="37"/>
  <c r="NZZ130" i="37"/>
  <c r="NZY130" i="37"/>
  <c r="NZX130" i="37"/>
  <c r="NZW130" i="37"/>
  <c r="NZV130" i="37"/>
  <c r="NZU130" i="37"/>
  <c r="NZT130" i="37"/>
  <c r="NZS130" i="37"/>
  <c r="NZR130" i="37"/>
  <c r="NZQ130" i="37"/>
  <c r="NZP130" i="37"/>
  <c r="NZO130" i="37"/>
  <c r="NZN130" i="37"/>
  <c r="NZM130" i="37"/>
  <c r="NZL130" i="37"/>
  <c r="NZK130" i="37"/>
  <c r="NZJ130" i="37"/>
  <c r="NZI130" i="37"/>
  <c r="NZH130" i="37"/>
  <c r="NZG130" i="37"/>
  <c r="NZF130" i="37"/>
  <c r="NZE130" i="37"/>
  <c r="NZD130" i="37"/>
  <c r="NZC130" i="37"/>
  <c r="NZB130" i="37"/>
  <c r="NZA130" i="37"/>
  <c r="NYZ130" i="37"/>
  <c r="NYY130" i="37"/>
  <c r="NYX130" i="37"/>
  <c r="NYW130" i="37"/>
  <c r="NYV130" i="37"/>
  <c r="NYU130" i="37"/>
  <c r="NYT130" i="37"/>
  <c r="NYS130" i="37"/>
  <c r="NYR130" i="37"/>
  <c r="NYQ130" i="37"/>
  <c r="NYP130" i="37"/>
  <c r="NYO130" i="37"/>
  <c r="NYN130" i="37"/>
  <c r="NYM130" i="37"/>
  <c r="NYL130" i="37"/>
  <c r="NYK130" i="37"/>
  <c r="NYJ130" i="37"/>
  <c r="NYI130" i="37"/>
  <c r="NYH130" i="37"/>
  <c r="NYG130" i="37"/>
  <c r="NYF130" i="37"/>
  <c r="NYE130" i="37"/>
  <c r="NYD130" i="37"/>
  <c r="NYC130" i="37"/>
  <c r="NYB130" i="37"/>
  <c r="NYA130" i="37"/>
  <c r="NXZ130" i="37"/>
  <c r="NXY130" i="37"/>
  <c r="NXX130" i="37"/>
  <c r="NXW130" i="37"/>
  <c r="NXV130" i="37"/>
  <c r="NXU130" i="37"/>
  <c r="NXT130" i="37"/>
  <c r="NXS130" i="37"/>
  <c r="NXR130" i="37"/>
  <c r="NXQ130" i="37"/>
  <c r="NXP130" i="37"/>
  <c r="NXO130" i="37"/>
  <c r="NXN130" i="37"/>
  <c r="NXM130" i="37"/>
  <c r="NXL130" i="37"/>
  <c r="NXK130" i="37"/>
  <c r="NXJ130" i="37"/>
  <c r="NXI130" i="37"/>
  <c r="NXH130" i="37"/>
  <c r="NXG130" i="37"/>
  <c r="NXF130" i="37"/>
  <c r="NXE130" i="37"/>
  <c r="NXD130" i="37"/>
  <c r="NXC130" i="37"/>
  <c r="NXB130" i="37"/>
  <c r="NXA130" i="37"/>
  <c r="NWZ130" i="37"/>
  <c r="NWY130" i="37"/>
  <c r="NWX130" i="37"/>
  <c r="NWW130" i="37"/>
  <c r="NWV130" i="37"/>
  <c r="NWU130" i="37"/>
  <c r="NWT130" i="37"/>
  <c r="NWS130" i="37"/>
  <c r="NWR130" i="37"/>
  <c r="NWQ130" i="37"/>
  <c r="NWP130" i="37"/>
  <c r="NWO130" i="37"/>
  <c r="NWN130" i="37"/>
  <c r="NWM130" i="37"/>
  <c r="NWL130" i="37"/>
  <c r="NWK130" i="37"/>
  <c r="NWJ130" i="37"/>
  <c r="NWI130" i="37"/>
  <c r="NWH130" i="37"/>
  <c r="NWG130" i="37"/>
  <c r="NWF130" i="37"/>
  <c r="NWE130" i="37"/>
  <c r="NWD130" i="37"/>
  <c r="NWC130" i="37"/>
  <c r="NWB130" i="37"/>
  <c r="NWA130" i="37"/>
  <c r="NVZ130" i="37"/>
  <c r="NVY130" i="37"/>
  <c r="NVX130" i="37"/>
  <c r="NVW130" i="37"/>
  <c r="NVV130" i="37"/>
  <c r="NVU130" i="37"/>
  <c r="NVT130" i="37"/>
  <c r="NVS130" i="37"/>
  <c r="NVR130" i="37"/>
  <c r="NVQ130" i="37"/>
  <c r="NVP130" i="37"/>
  <c r="NVO130" i="37"/>
  <c r="NVN130" i="37"/>
  <c r="NVM130" i="37"/>
  <c r="NVL130" i="37"/>
  <c r="NVK130" i="37"/>
  <c r="NVJ130" i="37"/>
  <c r="NVI130" i="37"/>
  <c r="NVH130" i="37"/>
  <c r="NVG130" i="37"/>
  <c r="NVF130" i="37"/>
  <c r="NVE130" i="37"/>
  <c r="NVD130" i="37"/>
  <c r="NVC130" i="37"/>
  <c r="NVB130" i="37"/>
  <c r="NVA130" i="37"/>
  <c r="NUZ130" i="37"/>
  <c r="NUY130" i="37"/>
  <c r="NUX130" i="37"/>
  <c r="NUW130" i="37"/>
  <c r="NUV130" i="37"/>
  <c r="NUU130" i="37"/>
  <c r="NUT130" i="37"/>
  <c r="NUS130" i="37"/>
  <c r="NUR130" i="37"/>
  <c r="NUQ130" i="37"/>
  <c r="NUP130" i="37"/>
  <c r="NUO130" i="37"/>
  <c r="NUN130" i="37"/>
  <c r="NUM130" i="37"/>
  <c r="NUL130" i="37"/>
  <c r="NUK130" i="37"/>
  <c r="NUJ130" i="37"/>
  <c r="NUI130" i="37"/>
  <c r="NUH130" i="37"/>
  <c r="NUG130" i="37"/>
  <c r="NUF130" i="37"/>
  <c r="NUE130" i="37"/>
  <c r="NUD130" i="37"/>
  <c r="NUC130" i="37"/>
  <c r="NUB130" i="37"/>
  <c r="NUA130" i="37"/>
  <c r="NTZ130" i="37"/>
  <c r="NTY130" i="37"/>
  <c r="NTX130" i="37"/>
  <c r="NTW130" i="37"/>
  <c r="NTV130" i="37"/>
  <c r="NTU130" i="37"/>
  <c r="NTT130" i="37"/>
  <c r="NTS130" i="37"/>
  <c r="NTR130" i="37"/>
  <c r="NTQ130" i="37"/>
  <c r="NTP130" i="37"/>
  <c r="NTO130" i="37"/>
  <c r="NTN130" i="37"/>
  <c r="NTM130" i="37"/>
  <c r="NTL130" i="37"/>
  <c r="NTK130" i="37"/>
  <c r="NTJ130" i="37"/>
  <c r="NTI130" i="37"/>
  <c r="NTH130" i="37"/>
  <c r="NTG130" i="37"/>
  <c r="NTF130" i="37"/>
  <c r="NTE130" i="37"/>
  <c r="NTD130" i="37"/>
  <c r="NTC130" i="37"/>
  <c r="NTB130" i="37"/>
  <c r="NTA130" i="37"/>
  <c r="NSZ130" i="37"/>
  <c r="NSY130" i="37"/>
  <c r="NSX130" i="37"/>
  <c r="NSW130" i="37"/>
  <c r="NSV130" i="37"/>
  <c r="NSU130" i="37"/>
  <c r="NST130" i="37"/>
  <c r="NSS130" i="37"/>
  <c r="NSR130" i="37"/>
  <c r="NSQ130" i="37"/>
  <c r="NSP130" i="37"/>
  <c r="NSO130" i="37"/>
  <c r="NSN130" i="37"/>
  <c r="NSM130" i="37"/>
  <c r="NSL130" i="37"/>
  <c r="NSK130" i="37"/>
  <c r="NSJ130" i="37"/>
  <c r="NSI130" i="37"/>
  <c r="NSH130" i="37"/>
  <c r="NSG130" i="37"/>
  <c r="NSF130" i="37"/>
  <c r="NSE130" i="37"/>
  <c r="NSD130" i="37"/>
  <c r="NSC130" i="37"/>
  <c r="NSB130" i="37"/>
  <c r="NSA130" i="37"/>
  <c r="NRZ130" i="37"/>
  <c r="NRY130" i="37"/>
  <c r="NRX130" i="37"/>
  <c r="NRW130" i="37"/>
  <c r="NRV130" i="37"/>
  <c r="NRU130" i="37"/>
  <c r="NRT130" i="37"/>
  <c r="NRS130" i="37"/>
  <c r="NRR130" i="37"/>
  <c r="NRQ130" i="37"/>
  <c r="NRP130" i="37"/>
  <c r="NRO130" i="37"/>
  <c r="NRN130" i="37"/>
  <c r="NRM130" i="37"/>
  <c r="NRL130" i="37"/>
  <c r="NRK130" i="37"/>
  <c r="NRJ130" i="37"/>
  <c r="NRI130" i="37"/>
  <c r="NRH130" i="37"/>
  <c r="NRG130" i="37"/>
  <c r="NRF130" i="37"/>
  <c r="NRE130" i="37"/>
  <c r="NRD130" i="37"/>
  <c r="NRC130" i="37"/>
  <c r="NRB130" i="37"/>
  <c r="NRA130" i="37"/>
  <c r="NQZ130" i="37"/>
  <c r="NQY130" i="37"/>
  <c r="NQX130" i="37"/>
  <c r="NQW130" i="37"/>
  <c r="NQV130" i="37"/>
  <c r="NQU130" i="37"/>
  <c r="NQT130" i="37"/>
  <c r="NQS130" i="37"/>
  <c r="NQR130" i="37"/>
  <c r="NQQ130" i="37"/>
  <c r="NQP130" i="37"/>
  <c r="NQO130" i="37"/>
  <c r="NQN130" i="37"/>
  <c r="NQM130" i="37"/>
  <c r="NQL130" i="37"/>
  <c r="NQK130" i="37"/>
  <c r="NQJ130" i="37"/>
  <c r="NQI130" i="37"/>
  <c r="NQH130" i="37"/>
  <c r="NQG130" i="37"/>
  <c r="NQF130" i="37"/>
  <c r="NQE130" i="37"/>
  <c r="NQD130" i="37"/>
  <c r="NQC130" i="37"/>
  <c r="NQB130" i="37"/>
  <c r="NQA130" i="37"/>
  <c r="NPZ130" i="37"/>
  <c r="NPY130" i="37"/>
  <c r="NPX130" i="37"/>
  <c r="NPW130" i="37"/>
  <c r="NPV130" i="37"/>
  <c r="NPU130" i="37"/>
  <c r="NPT130" i="37"/>
  <c r="NPS130" i="37"/>
  <c r="NPR130" i="37"/>
  <c r="NPQ130" i="37"/>
  <c r="NPP130" i="37"/>
  <c r="NPO130" i="37"/>
  <c r="NPN130" i="37"/>
  <c r="NPM130" i="37"/>
  <c r="NPL130" i="37"/>
  <c r="NPK130" i="37"/>
  <c r="NPJ130" i="37"/>
  <c r="NPI130" i="37"/>
  <c r="NPH130" i="37"/>
  <c r="NPG130" i="37"/>
  <c r="NPF130" i="37"/>
  <c r="NPE130" i="37"/>
  <c r="NPD130" i="37"/>
  <c r="NPC130" i="37"/>
  <c r="NPB130" i="37"/>
  <c r="NPA130" i="37"/>
  <c r="NOZ130" i="37"/>
  <c r="NOY130" i="37"/>
  <c r="NOX130" i="37"/>
  <c r="NOW130" i="37"/>
  <c r="NOV130" i="37"/>
  <c r="NOU130" i="37"/>
  <c r="NOT130" i="37"/>
  <c r="NOS130" i="37"/>
  <c r="NOR130" i="37"/>
  <c r="NOQ130" i="37"/>
  <c r="NOP130" i="37"/>
  <c r="NOO130" i="37"/>
  <c r="NON130" i="37"/>
  <c r="NOM130" i="37"/>
  <c r="NOL130" i="37"/>
  <c r="NOK130" i="37"/>
  <c r="NOJ130" i="37"/>
  <c r="NOI130" i="37"/>
  <c r="NOH130" i="37"/>
  <c r="NOG130" i="37"/>
  <c r="NOF130" i="37"/>
  <c r="NOE130" i="37"/>
  <c r="NOD130" i="37"/>
  <c r="NOC130" i="37"/>
  <c r="NOB130" i="37"/>
  <c r="NOA130" i="37"/>
  <c r="NNZ130" i="37"/>
  <c r="NNY130" i="37"/>
  <c r="NNX130" i="37"/>
  <c r="NNW130" i="37"/>
  <c r="NNV130" i="37"/>
  <c r="NNU130" i="37"/>
  <c r="NNT130" i="37"/>
  <c r="NNS130" i="37"/>
  <c r="NNR130" i="37"/>
  <c r="NNQ130" i="37"/>
  <c r="NNP130" i="37"/>
  <c r="NNO130" i="37"/>
  <c r="NNN130" i="37"/>
  <c r="NNM130" i="37"/>
  <c r="NNL130" i="37"/>
  <c r="NNK130" i="37"/>
  <c r="NNJ130" i="37"/>
  <c r="NNI130" i="37"/>
  <c r="NNH130" i="37"/>
  <c r="NNG130" i="37"/>
  <c r="NNF130" i="37"/>
  <c r="NNE130" i="37"/>
  <c r="NND130" i="37"/>
  <c r="NNC130" i="37"/>
  <c r="NNB130" i="37"/>
  <c r="NNA130" i="37"/>
  <c r="NMZ130" i="37"/>
  <c r="NMY130" i="37"/>
  <c r="NMX130" i="37"/>
  <c r="NMW130" i="37"/>
  <c r="NMV130" i="37"/>
  <c r="NMU130" i="37"/>
  <c r="NMT130" i="37"/>
  <c r="NMS130" i="37"/>
  <c r="NMR130" i="37"/>
  <c r="NMQ130" i="37"/>
  <c r="NMP130" i="37"/>
  <c r="NMO130" i="37"/>
  <c r="NMN130" i="37"/>
  <c r="NMM130" i="37"/>
  <c r="NML130" i="37"/>
  <c r="NMK130" i="37"/>
  <c r="NMJ130" i="37"/>
  <c r="NMI130" i="37"/>
  <c r="NMH130" i="37"/>
  <c r="NMG130" i="37"/>
  <c r="NMF130" i="37"/>
  <c r="NME130" i="37"/>
  <c r="NMD130" i="37"/>
  <c r="NMC130" i="37"/>
  <c r="NMB130" i="37"/>
  <c r="NMA130" i="37"/>
  <c r="NLZ130" i="37"/>
  <c r="NLY130" i="37"/>
  <c r="NLX130" i="37"/>
  <c r="NLW130" i="37"/>
  <c r="NLV130" i="37"/>
  <c r="NLU130" i="37"/>
  <c r="NLT130" i="37"/>
  <c r="NLS130" i="37"/>
  <c r="NLR130" i="37"/>
  <c r="NLQ130" i="37"/>
  <c r="NLP130" i="37"/>
  <c r="NLO130" i="37"/>
  <c r="NLN130" i="37"/>
  <c r="NLM130" i="37"/>
  <c r="NLL130" i="37"/>
  <c r="NLK130" i="37"/>
  <c r="NLJ130" i="37"/>
  <c r="NLI130" i="37"/>
  <c r="NLH130" i="37"/>
  <c r="NLG130" i="37"/>
  <c r="NLF130" i="37"/>
  <c r="NLE130" i="37"/>
  <c r="NLD130" i="37"/>
  <c r="NLC130" i="37"/>
  <c r="NLB130" i="37"/>
  <c r="NLA130" i="37"/>
  <c r="NKZ130" i="37"/>
  <c r="NKY130" i="37"/>
  <c r="NKX130" i="37"/>
  <c r="NKW130" i="37"/>
  <c r="NKV130" i="37"/>
  <c r="NKU130" i="37"/>
  <c r="NKT130" i="37"/>
  <c r="NKS130" i="37"/>
  <c r="NKR130" i="37"/>
  <c r="NKQ130" i="37"/>
  <c r="NKP130" i="37"/>
  <c r="NKO130" i="37"/>
  <c r="NKN130" i="37"/>
  <c r="NKM130" i="37"/>
  <c r="NKL130" i="37"/>
  <c r="NKK130" i="37"/>
  <c r="NKJ130" i="37"/>
  <c r="NKI130" i="37"/>
  <c r="NKH130" i="37"/>
  <c r="NKG130" i="37"/>
  <c r="NKF130" i="37"/>
  <c r="NKE130" i="37"/>
  <c r="NKD130" i="37"/>
  <c r="NKC130" i="37"/>
  <c r="NKB130" i="37"/>
  <c r="NKA130" i="37"/>
  <c r="NJZ130" i="37"/>
  <c r="NJY130" i="37"/>
  <c r="NJX130" i="37"/>
  <c r="NJW130" i="37"/>
  <c r="NJV130" i="37"/>
  <c r="NJU130" i="37"/>
  <c r="NJT130" i="37"/>
  <c r="NJS130" i="37"/>
  <c r="NJR130" i="37"/>
  <c r="NJQ130" i="37"/>
  <c r="NJP130" i="37"/>
  <c r="NJO130" i="37"/>
  <c r="NJN130" i="37"/>
  <c r="NJM130" i="37"/>
  <c r="NJL130" i="37"/>
  <c r="NJK130" i="37"/>
  <c r="NJJ130" i="37"/>
  <c r="NJI130" i="37"/>
  <c r="NJH130" i="37"/>
  <c r="NJG130" i="37"/>
  <c r="NJF130" i="37"/>
  <c r="NJE130" i="37"/>
  <c r="NJD130" i="37"/>
  <c r="NJC130" i="37"/>
  <c r="NJB130" i="37"/>
  <c r="NJA130" i="37"/>
  <c r="NIZ130" i="37"/>
  <c r="NIY130" i="37"/>
  <c r="NIX130" i="37"/>
  <c r="NIW130" i="37"/>
  <c r="NIV130" i="37"/>
  <c r="NIU130" i="37"/>
  <c r="NIT130" i="37"/>
  <c r="NIS130" i="37"/>
  <c r="NIR130" i="37"/>
  <c r="NIQ130" i="37"/>
  <c r="NIP130" i="37"/>
  <c r="NIO130" i="37"/>
  <c r="NIN130" i="37"/>
  <c r="NIM130" i="37"/>
  <c r="NIL130" i="37"/>
  <c r="NIK130" i="37"/>
  <c r="NIJ130" i="37"/>
  <c r="NII130" i="37"/>
  <c r="NIH130" i="37"/>
  <c r="NIG130" i="37"/>
  <c r="NIF130" i="37"/>
  <c r="NIE130" i="37"/>
  <c r="NID130" i="37"/>
  <c r="NIC130" i="37"/>
  <c r="NIB130" i="37"/>
  <c r="NIA130" i="37"/>
  <c r="NHZ130" i="37"/>
  <c r="NHY130" i="37"/>
  <c r="NHX130" i="37"/>
  <c r="NHW130" i="37"/>
  <c r="NHV130" i="37"/>
  <c r="NHU130" i="37"/>
  <c r="NHT130" i="37"/>
  <c r="NHS130" i="37"/>
  <c r="NHR130" i="37"/>
  <c r="NHQ130" i="37"/>
  <c r="NHP130" i="37"/>
  <c r="NHO130" i="37"/>
  <c r="NHN130" i="37"/>
  <c r="NHM130" i="37"/>
  <c r="NHL130" i="37"/>
  <c r="NHK130" i="37"/>
  <c r="NHJ130" i="37"/>
  <c r="NHI130" i="37"/>
  <c r="NHH130" i="37"/>
  <c r="NHG130" i="37"/>
  <c r="NHF130" i="37"/>
  <c r="NHE130" i="37"/>
  <c r="NHD130" i="37"/>
  <c r="NHC130" i="37"/>
  <c r="NHB130" i="37"/>
  <c r="NHA130" i="37"/>
  <c r="NGZ130" i="37"/>
  <c r="NGY130" i="37"/>
  <c r="NGX130" i="37"/>
  <c r="NGW130" i="37"/>
  <c r="NGV130" i="37"/>
  <c r="NGU130" i="37"/>
  <c r="NGT130" i="37"/>
  <c r="NGS130" i="37"/>
  <c r="NGR130" i="37"/>
  <c r="NGQ130" i="37"/>
  <c r="NGP130" i="37"/>
  <c r="NGO130" i="37"/>
  <c r="NGN130" i="37"/>
  <c r="NGM130" i="37"/>
  <c r="NGL130" i="37"/>
  <c r="NGK130" i="37"/>
  <c r="NGJ130" i="37"/>
  <c r="NGI130" i="37"/>
  <c r="NGH130" i="37"/>
  <c r="NGG130" i="37"/>
  <c r="NGF130" i="37"/>
  <c r="NGE130" i="37"/>
  <c r="NGD130" i="37"/>
  <c r="NGC130" i="37"/>
  <c r="NGB130" i="37"/>
  <c r="NGA130" i="37"/>
  <c r="NFZ130" i="37"/>
  <c r="NFY130" i="37"/>
  <c r="NFX130" i="37"/>
  <c r="NFW130" i="37"/>
  <c r="NFV130" i="37"/>
  <c r="NFU130" i="37"/>
  <c r="NFT130" i="37"/>
  <c r="NFS130" i="37"/>
  <c r="NFR130" i="37"/>
  <c r="NFQ130" i="37"/>
  <c r="NFP130" i="37"/>
  <c r="NFO130" i="37"/>
  <c r="NFN130" i="37"/>
  <c r="NFM130" i="37"/>
  <c r="NFL130" i="37"/>
  <c r="NFK130" i="37"/>
  <c r="NFJ130" i="37"/>
  <c r="NFI130" i="37"/>
  <c r="NFH130" i="37"/>
  <c r="NFG130" i="37"/>
  <c r="NFF130" i="37"/>
  <c r="NFE130" i="37"/>
  <c r="NFD130" i="37"/>
  <c r="NFC130" i="37"/>
  <c r="NFB130" i="37"/>
  <c r="NFA130" i="37"/>
  <c r="NEZ130" i="37"/>
  <c r="NEY130" i="37"/>
  <c r="NEX130" i="37"/>
  <c r="NEW130" i="37"/>
  <c r="NEV130" i="37"/>
  <c r="NEU130" i="37"/>
  <c r="NET130" i="37"/>
  <c r="NES130" i="37"/>
  <c r="NER130" i="37"/>
  <c r="NEQ130" i="37"/>
  <c r="NEP130" i="37"/>
  <c r="NEO130" i="37"/>
  <c r="NEN130" i="37"/>
  <c r="NEM130" i="37"/>
  <c r="NEL130" i="37"/>
  <c r="NEK130" i="37"/>
  <c r="NEJ130" i="37"/>
  <c r="NEI130" i="37"/>
  <c r="NEH130" i="37"/>
  <c r="NEG130" i="37"/>
  <c r="NEF130" i="37"/>
  <c r="NEE130" i="37"/>
  <c r="NED130" i="37"/>
  <c r="NEC130" i="37"/>
  <c r="NEB130" i="37"/>
  <c r="NEA130" i="37"/>
  <c r="NDZ130" i="37"/>
  <c r="NDY130" i="37"/>
  <c r="NDX130" i="37"/>
  <c r="NDW130" i="37"/>
  <c r="NDV130" i="37"/>
  <c r="NDU130" i="37"/>
  <c r="NDT130" i="37"/>
  <c r="NDS130" i="37"/>
  <c r="NDR130" i="37"/>
  <c r="NDQ130" i="37"/>
  <c r="NDP130" i="37"/>
  <c r="NDO130" i="37"/>
  <c r="NDN130" i="37"/>
  <c r="NDM130" i="37"/>
  <c r="NDL130" i="37"/>
  <c r="NDK130" i="37"/>
  <c r="NDJ130" i="37"/>
  <c r="NDI130" i="37"/>
  <c r="NDH130" i="37"/>
  <c r="NDG130" i="37"/>
  <c r="NDF130" i="37"/>
  <c r="NDE130" i="37"/>
  <c r="NDD130" i="37"/>
  <c r="NDC130" i="37"/>
  <c r="NDB130" i="37"/>
  <c r="NDA130" i="37"/>
  <c r="NCZ130" i="37"/>
  <c r="NCY130" i="37"/>
  <c r="NCX130" i="37"/>
  <c r="NCW130" i="37"/>
  <c r="NCV130" i="37"/>
  <c r="NCU130" i="37"/>
  <c r="NCT130" i="37"/>
  <c r="NCS130" i="37"/>
  <c r="NCR130" i="37"/>
  <c r="NCQ130" i="37"/>
  <c r="NCP130" i="37"/>
  <c r="NCO130" i="37"/>
  <c r="NCN130" i="37"/>
  <c r="NCM130" i="37"/>
  <c r="NCL130" i="37"/>
  <c r="NCK130" i="37"/>
  <c r="NCJ130" i="37"/>
  <c r="NCI130" i="37"/>
  <c r="NCH130" i="37"/>
  <c r="NCG130" i="37"/>
  <c r="NCF130" i="37"/>
  <c r="NCE130" i="37"/>
  <c r="NCD130" i="37"/>
  <c r="NCC130" i="37"/>
  <c r="NCB130" i="37"/>
  <c r="NCA130" i="37"/>
  <c r="NBZ130" i="37"/>
  <c r="NBY130" i="37"/>
  <c r="NBX130" i="37"/>
  <c r="NBW130" i="37"/>
  <c r="NBV130" i="37"/>
  <c r="NBU130" i="37"/>
  <c r="NBT130" i="37"/>
  <c r="NBS130" i="37"/>
  <c r="NBR130" i="37"/>
  <c r="NBQ130" i="37"/>
  <c r="NBP130" i="37"/>
  <c r="NBO130" i="37"/>
  <c r="NBN130" i="37"/>
  <c r="NBM130" i="37"/>
  <c r="NBL130" i="37"/>
  <c r="NBK130" i="37"/>
  <c r="NBJ130" i="37"/>
  <c r="NBI130" i="37"/>
  <c r="NBH130" i="37"/>
  <c r="NBG130" i="37"/>
  <c r="NBF130" i="37"/>
  <c r="NBE130" i="37"/>
  <c r="NBD130" i="37"/>
  <c r="NBC130" i="37"/>
  <c r="NBB130" i="37"/>
  <c r="NBA130" i="37"/>
  <c r="NAZ130" i="37"/>
  <c r="NAY130" i="37"/>
  <c r="NAX130" i="37"/>
  <c r="NAW130" i="37"/>
  <c r="NAV130" i="37"/>
  <c r="NAU130" i="37"/>
  <c r="NAT130" i="37"/>
  <c r="NAS130" i="37"/>
  <c r="NAR130" i="37"/>
  <c r="NAQ130" i="37"/>
  <c r="NAP130" i="37"/>
  <c r="NAO130" i="37"/>
  <c r="NAN130" i="37"/>
  <c r="NAM130" i="37"/>
  <c r="NAL130" i="37"/>
  <c r="NAK130" i="37"/>
  <c r="NAJ130" i="37"/>
  <c r="NAI130" i="37"/>
  <c r="NAH130" i="37"/>
  <c r="NAG130" i="37"/>
  <c r="NAF130" i="37"/>
  <c r="NAE130" i="37"/>
  <c r="NAD130" i="37"/>
  <c r="NAC130" i="37"/>
  <c r="NAB130" i="37"/>
  <c r="NAA130" i="37"/>
  <c r="MZZ130" i="37"/>
  <c r="MZY130" i="37"/>
  <c r="MZX130" i="37"/>
  <c r="MZW130" i="37"/>
  <c r="MZV130" i="37"/>
  <c r="MZU130" i="37"/>
  <c r="MZT130" i="37"/>
  <c r="MZS130" i="37"/>
  <c r="MZR130" i="37"/>
  <c r="MZQ130" i="37"/>
  <c r="MZP130" i="37"/>
  <c r="MZO130" i="37"/>
  <c r="MZN130" i="37"/>
  <c r="MZM130" i="37"/>
  <c r="MZL130" i="37"/>
  <c r="MZK130" i="37"/>
  <c r="MZJ130" i="37"/>
  <c r="MZI130" i="37"/>
  <c r="MZH130" i="37"/>
  <c r="MZG130" i="37"/>
  <c r="MZF130" i="37"/>
  <c r="MZE130" i="37"/>
  <c r="MZD130" i="37"/>
  <c r="MZC130" i="37"/>
  <c r="MZB130" i="37"/>
  <c r="MZA130" i="37"/>
  <c r="MYZ130" i="37"/>
  <c r="MYY130" i="37"/>
  <c r="MYX130" i="37"/>
  <c r="MYW130" i="37"/>
  <c r="MYV130" i="37"/>
  <c r="MYU130" i="37"/>
  <c r="MYT130" i="37"/>
  <c r="MYS130" i="37"/>
  <c r="MYR130" i="37"/>
  <c r="MYQ130" i="37"/>
  <c r="MYP130" i="37"/>
  <c r="MYO130" i="37"/>
  <c r="MYN130" i="37"/>
  <c r="MYM130" i="37"/>
  <c r="MYL130" i="37"/>
  <c r="MYK130" i="37"/>
  <c r="MYJ130" i="37"/>
  <c r="MYI130" i="37"/>
  <c r="MYH130" i="37"/>
  <c r="MYG130" i="37"/>
  <c r="MYF130" i="37"/>
  <c r="MYE130" i="37"/>
  <c r="MYD130" i="37"/>
  <c r="MYC130" i="37"/>
  <c r="MYB130" i="37"/>
  <c r="MYA130" i="37"/>
  <c r="MXZ130" i="37"/>
  <c r="MXY130" i="37"/>
  <c r="MXX130" i="37"/>
  <c r="MXW130" i="37"/>
  <c r="MXV130" i="37"/>
  <c r="MXU130" i="37"/>
  <c r="MXT130" i="37"/>
  <c r="MXS130" i="37"/>
  <c r="MXR130" i="37"/>
  <c r="MXQ130" i="37"/>
  <c r="MXP130" i="37"/>
  <c r="MXO130" i="37"/>
  <c r="MXN130" i="37"/>
  <c r="MXM130" i="37"/>
  <c r="MXL130" i="37"/>
  <c r="MXK130" i="37"/>
  <c r="MXJ130" i="37"/>
  <c r="MXI130" i="37"/>
  <c r="MXH130" i="37"/>
  <c r="MXG130" i="37"/>
  <c r="MXF130" i="37"/>
  <c r="MXE130" i="37"/>
  <c r="MXD130" i="37"/>
  <c r="MXC130" i="37"/>
  <c r="MXB130" i="37"/>
  <c r="MXA130" i="37"/>
  <c r="MWZ130" i="37"/>
  <c r="MWY130" i="37"/>
  <c r="MWX130" i="37"/>
  <c r="MWW130" i="37"/>
  <c r="MWV130" i="37"/>
  <c r="MWU130" i="37"/>
  <c r="MWT130" i="37"/>
  <c r="MWS130" i="37"/>
  <c r="MWR130" i="37"/>
  <c r="MWQ130" i="37"/>
  <c r="MWP130" i="37"/>
  <c r="MWO130" i="37"/>
  <c r="MWN130" i="37"/>
  <c r="MWM130" i="37"/>
  <c r="MWL130" i="37"/>
  <c r="MWK130" i="37"/>
  <c r="MWJ130" i="37"/>
  <c r="MWI130" i="37"/>
  <c r="MWH130" i="37"/>
  <c r="MWG130" i="37"/>
  <c r="MWF130" i="37"/>
  <c r="MWE130" i="37"/>
  <c r="MWD130" i="37"/>
  <c r="MWC130" i="37"/>
  <c r="MWB130" i="37"/>
  <c r="MWA130" i="37"/>
  <c r="MVZ130" i="37"/>
  <c r="MVY130" i="37"/>
  <c r="MVX130" i="37"/>
  <c r="MVW130" i="37"/>
  <c r="MVV130" i="37"/>
  <c r="MVU130" i="37"/>
  <c r="MVT130" i="37"/>
  <c r="MVS130" i="37"/>
  <c r="MVR130" i="37"/>
  <c r="MVQ130" i="37"/>
  <c r="MVP130" i="37"/>
  <c r="MVO130" i="37"/>
  <c r="MVN130" i="37"/>
  <c r="MVM130" i="37"/>
  <c r="MVL130" i="37"/>
  <c r="MVK130" i="37"/>
  <c r="MVJ130" i="37"/>
  <c r="MVI130" i="37"/>
  <c r="MVH130" i="37"/>
  <c r="MVG130" i="37"/>
  <c r="MVF130" i="37"/>
  <c r="MVE130" i="37"/>
  <c r="MVD130" i="37"/>
  <c r="MVC130" i="37"/>
  <c r="MVB130" i="37"/>
  <c r="MVA130" i="37"/>
  <c r="MUZ130" i="37"/>
  <c r="MUY130" i="37"/>
  <c r="MUX130" i="37"/>
  <c r="MUW130" i="37"/>
  <c r="MUV130" i="37"/>
  <c r="MUU130" i="37"/>
  <c r="MUT130" i="37"/>
  <c r="MUS130" i="37"/>
  <c r="MUR130" i="37"/>
  <c r="MUQ130" i="37"/>
  <c r="MUP130" i="37"/>
  <c r="MUO130" i="37"/>
  <c r="MUN130" i="37"/>
  <c r="MUM130" i="37"/>
  <c r="MUL130" i="37"/>
  <c r="MUK130" i="37"/>
  <c r="MUJ130" i="37"/>
  <c r="MUI130" i="37"/>
  <c r="MUH130" i="37"/>
  <c r="MUG130" i="37"/>
  <c r="MUF130" i="37"/>
  <c r="MUE130" i="37"/>
  <c r="MUD130" i="37"/>
  <c r="MUC130" i="37"/>
  <c r="MUB130" i="37"/>
  <c r="MUA130" i="37"/>
  <c r="MTZ130" i="37"/>
  <c r="MTY130" i="37"/>
  <c r="MTX130" i="37"/>
  <c r="MTW130" i="37"/>
  <c r="MTV130" i="37"/>
  <c r="MTU130" i="37"/>
  <c r="MTT130" i="37"/>
  <c r="MTS130" i="37"/>
  <c r="MTR130" i="37"/>
  <c r="MTQ130" i="37"/>
  <c r="MTP130" i="37"/>
  <c r="MTO130" i="37"/>
  <c r="MTN130" i="37"/>
  <c r="MTM130" i="37"/>
  <c r="MTL130" i="37"/>
  <c r="MTK130" i="37"/>
  <c r="MTJ130" i="37"/>
  <c r="MTI130" i="37"/>
  <c r="MTH130" i="37"/>
  <c r="MTG130" i="37"/>
  <c r="MTF130" i="37"/>
  <c r="MTE130" i="37"/>
  <c r="MTD130" i="37"/>
  <c r="MTC130" i="37"/>
  <c r="MTB130" i="37"/>
  <c r="MTA130" i="37"/>
  <c r="MSZ130" i="37"/>
  <c r="MSY130" i="37"/>
  <c r="MSX130" i="37"/>
  <c r="MSW130" i="37"/>
  <c r="MSV130" i="37"/>
  <c r="MSU130" i="37"/>
  <c r="MST130" i="37"/>
  <c r="MSS130" i="37"/>
  <c r="MSR130" i="37"/>
  <c r="MSQ130" i="37"/>
  <c r="MSP130" i="37"/>
  <c r="MSO130" i="37"/>
  <c r="MSN130" i="37"/>
  <c r="MSM130" i="37"/>
  <c r="MSL130" i="37"/>
  <c r="MSK130" i="37"/>
  <c r="MSJ130" i="37"/>
  <c r="MSI130" i="37"/>
  <c r="MSH130" i="37"/>
  <c r="MSG130" i="37"/>
  <c r="MSF130" i="37"/>
  <c r="MSE130" i="37"/>
  <c r="MSD130" i="37"/>
  <c r="MSC130" i="37"/>
  <c r="MSB130" i="37"/>
  <c r="MSA130" i="37"/>
  <c r="MRZ130" i="37"/>
  <c r="MRY130" i="37"/>
  <c r="MRX130" i="37"/>
  <c r="MRW130" i="37"/>
  <c r="MRV130" i="37"/>
  <c r="MRU130" i="37"/>
  <c r="MRT130" i="37"/>
  <c r="MRS130" i="37"/>
  <c r="MRR130" i="37"/>
  <c r="MRQ130" i="37"/>
  <c r="MRP130" i="37"/>
  <c r="MRO130" i="37"/>
  <c r="MRN130" i="37"/>
  <c r="MRM130" i="37"/>
  <c r="MRL130" i="37"/>
  <c r="MRK130" i="37"/>
  <c r="MRJ130" i="37"/>
  <c r="MRI130" i="37"/>
  <c r="MRH130" i="37"/>
  <c r="MRG130" i="37"/>
  <c r="MRF130" i="37"/>
  <c r="MRE130" i="37"/>
  <c r="MRD130" i="37"/>
  <c r="MRC130" i="37"/>
  <c r="MRB130" i="37"/>
  <c r="MRA130" i="37"/>
  <c r="MQZ130" i="37"/>
  <c r="MQY130" i="37"/>
  <c r="MQX130" i="37"/>
  <c r="MQW130" i="37"/>
  <c r="MQV130" i="37"/>
  <c r="MQU130" i="37"/>
  <c r="MQT130" i="37"/>
  <c r="MQS130" i="37"/>
  <c r="MQR130" i="37"/>
  <c r="MQQ130" i="37"/>
  <c r="MQP130" i="37"/>
  <c r="MQO130" i="37"/>
  <c r="MQN130" i="37"/>
  <c r="MQM130" i="37"/>
  <c r="MQL130" i="37"/>
  <c r="MQK130" i="37"/>
  <c r="MQJ130" i="37"/>
  <c r="MQI130" i="37"/>
  <c r="MQH130" i="37"/>
  <c r="MQG130" i="37"/>
  <c r="MQF130" i="37"/>
  <c r="MQE130" i="37"/>
  <c r="MQD130" i="37"/>
  <c r="MQC130" i="37"/>
  <c r="MQB130" i="37"/>
  <c r="MQA130" i="37"/>
  <c r="MPZ130" i="37"/>
  <c r="MPY130" i="37"/>
  <c r="MPX130" i="37"/>
  <c r="MPW130" i="37"/>
  <c r="MPV130" i="37"/>
  <c r="MPU130" i="37"/>
  <c r="MPT130" i="37"/>
  <c r="MPS130" i="37"/>
  <c r="MPR130" i="37"/>
  <c r="MPQ130" i="37"/>
  <c r="MPP130" i="37"/>
  <c r="MPO130" i="37"/>
  <c r="MPN130" i="37"/>
  <c r="MPM130" i="37"/>
  <c r="MPL130" i="37"/>
  <c r="MPK130" i="37"/>
  <c r="MPJ130" i="37"/>
  <c r="MPI130" i="37"/>
  <c r="MPH130" i="37"/>
  <c r="MPG130" i="37"/>
  <c r="MPF130" i="37"/>
  <c r="MPE130" i="37"/>
  <c r="MPD130" i="37"/>
  <c r="MPC130" i="37"/>
  <c r="MPB130" i="37"/>
  <c r="MPA130" i="37"/>
  <c r="MOZ130" i="37"/>
  <c r="MOY130" i="37"/>
  <c r="MOX130" i="37"/>
  <c r="MOW130" i="37"/>
  <c r="MOV130" i="37"/>
  <c r="MOU130" i="37"/>
  <c r="MOT130" i="37"/>
  <c r="MOS130" i="37"/>
  <c r="MOR130" i="37"/>
  <c r="MOQ130" i="37"/>
  <c r="MOP130" i="37"/>
  <c r="MOO130" i="37"/>
  <c r="MON130" i="37"/>
  <c r="MOM130" i="37"/>
  <c r="MOL130" i="37"/>
  <c r="MOK130" i="37"/>
  <c r="MOJ130" i="37"/>
  <c r="MOI130" i="37"/>
  <c r="MOH130" i="37"/>
  <c r="MOG130" i="37"/>
  <c r="MOF130" i="37"/>
  <c r="MOE130" i="37"/>
  <c r="MOD130" i="37"/>
  <c r="MOC130" i="37"/>
  <c r="MOB130" i="37"/>
  <c r="MOA130" i="37"/>
  <c r="MNZ130" i="37"/>
  <c r="MNY130" i="37"/>
  <c r="MNX130" i="37"/>
  <c r="MNW130" i="37"/>
  <c r="MNV130" i="37"/>
  <c r="MNU130" i="37"/>
  <c r="MNT130" i="37"/>
  <c r="MNS130" i="37"/>
  <c r="MNR130" i="37"/>
  <c r="MNQ130" i="37"/>
  <c r="MNP130" i="37"/>
  <c r="MNO130" i="37"/>
  <c r="MNN130" i="37"/>
  <c r="MNM130" i="37"/>
  <c r="MNL130" i="37"/>
  <c r="MNK130" i="37"/>
  <c r="MNJ130" i="37"/>
  <c r="MNI130" i="37"/>
  <c r="MNH130" i="37"/>
  <c r="MNG130" i="37"/>
  <c r="MNF130" i="37"/>
  <c r="MNE130" i="37"/>
  <c r="MND130" i="37"/>
  <c r="MNC130" i="37"/>
  <c r="MNB130" i="37"/>
  <c r="MNA130" i="37"/>
  <c r="MMZ130" i="37"/>
  <c r="MMY130" i="37"/>
  <c r="MMX130" i="37"/>
  <c r="MMW130" i="37"/>
  <c r="MMV130" i="37"/>
  <c r="MMU130" i="37"/>
  <c r="MMT130" i="37"/>
  <c r="MMS130" i="37"/>
  <c r="MMR130" i="37"/>
  <c r="MMQ130" i="37"/>
  <c r="MMP130" i="37"/>
  <c r="MMO130" i="37"/>
  <c r="MMN130" i="37"/>
  <c r="MMM130" i="37"/>
  <c r="MML130" i="37"/>
  <c r="MMK130" i="37"/>
  <c r="MMJ130" i="37"/>
  <c r="MMI130" i="37"/>
  <c r="MMH130" i="37"/>
  <c r="MMG130" i="37"/>
  <c r="MMF130" i="37"/>
  <c r="MME130" i="37"/>
  <c r="MMD130" i="37"/>
  <c r="MMC130" i="37"/>
  <c r="MMB130" i="37"/>
  <c r="MMA130" i="37"/>
  <c r="MLZ130" i="37"/>
  <c r="MLY130" i="37"/>
  <c r="MLX130" i="37"/>
  <c r="MLW130" i="37"/>
  <c r="MLV130" i="37"/>
  <c r="MLU130" i="37"/>
  <c r="MLT130" i="37"/>
  <c r="MLS130" i="37"/>
  <c r="MLR130" i="37"/>
  <c r="MLQ130" i="37"/>
  <c r="MLP130" i="37"/>
  <c r="MLO130" i="37"/>
  <c r="MLN130" i="37"/>
  <c r="MLM130" i="37"/>
  <c r="MLL130" i="37"/>
  <c r="MLK130" i="37"/>
  <c r="MLJ130" i="37"/>
  <c r="MLI130" i="37"/>
  <c r="MLH130" i="37"/>
  <c r="MLG130" i="37"/>
  <c r="MLF130" i="37"/>
  <c r="MLE130" i="37"/>
  <c r="MLD130" i="37"/>
  <c r="MLC130" i="37"/>
  <c r="MLB130" i="37"/>
  <c r="MLA130" i="37"/>
  <c r="MKZ130" i="37"/>
  <c r="MKY130" i="37"/>
  <c r="MKX130" i="37"/>
  <c r="MKW130" i="37"/>
  <c r="MKV130" i="37"/>
  <c r="MKU130" i="37"/>
  <c r="MKT130" i="37"/>
  <c r="MKS130" i="37"/>
  <c r="MKR130" i="37"/>
  <c r="MKQ130" i="37"/>
  <c r="MKP130" i="37"/>
  <c r="MKO130" i="37"/>
  <c r="MKN130" i="37"/>
  <c r="MKM130" i="37"/>
  <c r="MKL130" i="37"/>
  <c r="MKK130" i="37"/>
  <c r="MKJ130" i="37"/>
  <c r="MKI130" i="37"/>
  <c r="MKH130" i="37"/>
  <c r="MKG130" i="37"/>
  <c r="MKF130" i="37"/>
  <c r="MKE130" i="37"/>
  <c r="MKD130" i="37"/>
  <c r="MKC130" i="37"/>
  <c r="MKB130" i="37"/>
  <c r="MKA130" i="37"/>
  <c r="MJZ130" i="37"/>
  <c r="MJY130" i="37"/>
  <c r="MJX130" i="37"/>
  <c r="MJW130" i="37"/>
  <c r="MJV130" i="37"/>
  <c r="MJU130" i="37"/>
  <c r="MJT130" i="37"/>
  <c r="MJS130" i="37"/>
  <c r="MJR130" i="37"/>
  <c r="MJQ130" i="37"/>
  <c r="MJP130" i="37"/>
  <c r="MJO130" i="37"/>
  <c r="MJN130" i="37"/>
  <c r="MJM130" i="37"/>
  <c r="MJL130" i="37"/>
  <c r="MJK130" i="37"/>
  <c r="MJJ130" i="37"/>
  <c r="MJI130" i="37"/>
  <c r="MJH130" i="37"/>
  <c r="MJG130" i="37"/>
  <c r="MJF130" i="37"/>
  <c r="MJE130" i="37"/>
  <c r="MJD130" i="37"/>
  <c r="MJC130" i="37"/>
  <c r="MJB130" i="37"/>
  <c r="MJA130" i="37"/>
  <c r="MIZ130" i="37"/>
  <c r="MIY130" i="37"/>
  <c r="MIX130" i="37"/>
  <c r="MIW130" i="37"/>
  <c r="MIV130" i="37"/>
  <c r="MIU130" i="37"/>
  <c r="MIT130" i="37"/>
  <c r="MIS130" i="37"/>
  <c r="MIR130" i="37"/>
  <c r="MIQ130" i="37"/>
  <c r="MIP130" i="37"/>
  <c r="MIO130" i="37"/>
  <c r="MIN130" i="37"/>
  <c r="MIM130" i="37"/>
  <c r="MIL130" i="37"/>
  <c r="MIK130" i="37"/>
  <c r="MIJ130" i="37"/>
  <c r="MII130" i="37"/>
  <c r="MIH130" i="37"/>
  <c r="MIG130" i="37"/>
  <c r="MIF130" i="37"/>
  <c r="MIE130" i="37"/>
  <c r="MID130" i="37"/>
  <c r="MIC130" i="37"/>
  <c r="MIB130" i="37"/>
  <c r="MIA130" i="37"/>
  <c r="MHZ130" i="37"/>
  <c r="MHY130" i="37"/>
  <c r="MHX130" i="37"/>
  <c r="MHW130" i="37"/>
  <c r="MHV130" i="37"/>
  <c r="MHU130" i="37"/>
  <c r="MHT130" i="37"/>
  <c r="MHS130" i="37"/>
  <c r="MHR130" i="37"/>
  <c r="MHQ130" i="37"/>
  <c r="MHP130" i="37"/>
  <c r="MHO130" i="37"/>
  <c r="MHN130" i="37"/>
  <c r="MHM130" i="37"/>
  <c r="MHL130" i="37"/>
  <c r="MHK130" i="37"/>
  <c r="MHJ130" i="37"/>
  <c r="MHI130" i="37"/>
  <c r="MHH130" i="37"/>
  <c r="MHG130" i="37"/>
  <c r="MHF130" i="37"/>
  <c r="MHE130" i="37"/>
  <c r="MHD130" i="37"/>
  <c r="MHC130" i="37"/>
  <c r="MHB130" i="37"/>
  <c r="MHA130" i="37"/>
  <c r="MGZ130" i="37"/>
  <c r="MGY130" i="37"/>
  <c r="MGX130" i="37"/>
  <c r="MGW130" i="37"/>
  <c r="MGV130" i="37"/>
  <c r="MGU130" i="37"/>
  <c r="MGT130" i="37"/>
  <c r="MGS130" i="37"/>
  <c r="MGR130" i="37"/>
  <c r="MGQ130" i="37"/>
  <c r="MGP130" i="37"/>
  <c r="MGO130" i="37"/>
  <c r="MGN130" i="37"/>
  <c r="MGM130" i="37"/>
  <c r="MGL130" i="37"/>
  <c r="MGK130" i="37"/>
  <c r="MGJ130" i="37"/>
  <c r="MGI130" i="37"/>
  <c r="MGH130" i="37"/>
  <c r="MGG130" i="37"/>
  <c r="MGF130" i="37"/>
  <c r="MGE130" i="37"/>
  <c r="MGD130" i="37"/>
  <c r="MGC130" i="37"/>
  <c r="MGB130" i="37"/>
  <c r="MGA130" i="37"/>
  <c r="MFZ130" i="37"/>
  <c r="MFY130" i="37"/>
  <c r="MFX130" i="37"/>
  <c r="MFW130" i="37"/>
  <c r="MFV130" i="37"/>
  <c r="MFU130" i="37"/>
  <c r="MFT130" i="37"/>
  <c r="MFS130" i="37"/>
  <c r="MFR130" i="37"/>
  <c r="MFQ130" i="37"/>
  <c r="MFP130" i="37"/>
  <c r="MFO130" i="37"/>
  <c r="MFN130" i="37"/>
  <c r="MFM130" i="37"/>
  <c r="MFL130" i="37"/>
  <c r="MFK130" i="37"/>
  <c r="MFJ130" i="37"/>
  <c r="MFI130" i="37"/>
  <c r="MFH130" i="37"/>
  <c r="MFG130" i="37"/>
  <c r="MFF130" i="37"/>
  <c r="MFE130" i="37"/>
  <c r="MFD130" i="37"/>
  <c r="MFC130" i="37"/>
  <c r="MFB130" i="37"/>
  <c r="MFA130" i="37"/>
  <c r="MEZ130" i="37"/>
  <c r="MEY130" i="37"/>
  <c r="MEX130" i="37"/>
  <c r="MEW130" i="37"/>
  <c r="MEV130" i="37"/>
  <c r="MEU130" i="37"/>
  <c r="MET130" i="37"/>
  <c r="MES130" i="37"/>
  <c r="MER130" i="37"/>
  <c r="MEQ130" i="37"/>
  <c r="MEP130" i="37"/>
  <c r="MEO130" i="37"/>
  <c r="MEN130" i="37"/>
  <c r="MEM130" i="37"/>
  <c r="MEL130" i="37"/>
  <c r="MEK130" i="37"/>
  <c r="MEJ130" i="37"/>
  <c r="MEI130" i="37"/>
  <c r="MEH130" i="37"/>
  <c r="MEG130" i="37"/>
  <c r="MEF130" i="37"/>
  <c r="MEE130" i="37"/>
  <c r="MED130" i="37"/>
  <c r="MEC130" i="37"/>
  <c r="MEB130" i="37"/>
  <c r="MEA130" i="37"/>
  <c r="MDZ130" i="37"/>
  <c r="MDY130" i="37"/>
  <c r="MDX130" i="37"/>
  <c r="MDW130" i="37"/>
  <c r="MDV130" i="37"/>
  <c r="MDU130" i="37"/>
  <c r="MDT130" i="37"/>
  <c r="MDS130" i="37"/>
  <c r="MDR130" i="37"/>
  <c r="MDQ130" i="37"/>
  <c r="MDP130" i="37"/>
  <c r="MDO130" i="37"/>
  <c r="MDN130" i="37"/>
  <c r="MDM130" i="37"/>
  <c r="MDL130" i="37"/>
  <c r="MDK130" i="37"/>
  <c r="MDJ130" i="37"/>
  <c r="MDI130" i="37"/>
  <c r="MDH130" i="37"/>
  <c r="MDG130" i="37"/>
  <c r="MDF130" i="37"/>
  <c r="MDE130" i="37"/>
  <c r="MDD130" i="37"/>
  <c r="MDC130" i="37"/>
  <c r="MDB130" i="37"/>
  <c r="MDA130" i="37"/>
  <c r="MCZ130" i="37"/>
  <c r="MCY130" i="37"/>
  <c r="MCX130" i="37"/>
  <c r="MCW130" i="37"/>
  <c r="MCV130" i="37"/>
  <c r="MCU130" i="37"/>
  <c r="MCT130" i="37"/>
  <c r="MCS130" i="37"/>
  <c r="MCR130" i="37"/>
  <c r="MCQ130" i="37"/>
  <c r="MCP130" i="37"/>
  <c r="MCO130" i="37"/>
  <c r="MCN130" i="37"/>
  <c r="MCM130" i="37"/>
  <c r="MCL130" i="37"/>
  <c r="MCK130" i="37"/>
  <c r="MCJ130" i="37"/>
  <c r="MCI130" i="37"/>
  <c r="MCH130" i="37"/>
  <c r="MCG130" i="37"/>
  <c r="MCF130" i="37"/>
  <c r="MCE130" i="37"/>
  <c r="MCD130" i="37"/>
  <c r="MCC130" i="37"/>
  <c r="MCB130" i="37"/>
  <c r="MCA130" i="37"/>
  <c r="MBZ130" i="37"/>
  <c r="MBY130" i="37"/>
  <c r="MBX130" i="37"/>
  <c r="MBW130" i="37"/>
  <c r="MBV130" i="37"/>
  <c r="MBU130" i="37"/>
  <c r="MBT130" i="37"/>
  <c r="MBS130" i="37"/>
  <c r="MBR130" i="37"/>
  <c r="MBQ130" i="37"/>
  <c r="MBP130" i="37"/>
  <c r="MBO130" i="37"/>
  <c r="MBN130" i="37"/>
  <c r="MBM130" i="37"/>
  <c r="MBL130" i="37"/>
  <c r="MBK130" i="37"/>
  <c r="MBJ130" i="37"/>
  <c r="MBI130" i="37"/>
  <c r="MBH130" i="37"/>
  <c r="MBG130" i="37"/>
  <c r="MBF130" i="37"/>
  <c r="MBE130" i="37"/>
  <c r="MBD130" i="37"/>
  <c r="MBC130" i="37"/>
  <c r="MBB130" i="37"/>
  <c r="MBA130" i="37"/>
  <c r="MAZ130" i="37"/>
  <c r="MAY130" i="37"/>
  <c r="MAX130" i="37"/>
  <c r="MAW130" i="37"/>
  <c r="MAV130" i="37"/>
  <c r="MAU130" i="37"/>
  <c r="MAT130" i="37"/>
  <c r="MAS130" i="37"/>
  <c r="MAR130" i="37"/>
  <c r="MAQ130" i="37"/>
  <c r="MAP130" i="37"/>
  <c r="MAO130" i="37"/>
  <c r="MAN130" i="37"/>
  <c r="MAM130" i="37"/>
  <c r="MAL130" i="37"/>
  <c r="MAK130" i="37"/>
  <c r="MAJ130" i="37"/>
  <c r="MAI130" i="37"/>
  <c r="MAH130" i="37"/>
  <c r="MAG130" i="37"/>
  <c r="MAF130" i="37"/>
  <c r="MAE130" i="37"/>
  <c r="MAD130" i="37"/>
  <c r="MAC130" i="37"/>
  <c r="MAB130" i="37"/>
  <c r="MAA130" i="37"/>
  <c r="LZZ130" i="37"/>
  <c r="LZY130" i="37"/>
  <c r="LZX130" i="37"/>
  <c r="LZW130" i="37"/>
  <c r="LZV130" i="37"/>
  <c r="LZU130" i="37"/>
  <c r="LZT130" i="37"/>
  <c r="LZS130" i="37"/>
  <c r="LZR130" i="37"/>
  <c r="LZQ130" i="37"/>
  <c r="LZP130" i="37"/>
  <c r="LZO130" i="37"/>
  <c r="LZN130" i="37"/>
  <c r="LZM130" i="37"/>
  <c r="LZL130" i="37"/>
  <c r="LZK130" i="37"/>
  <c r="LZJ130" i="37"/>
  <c r="LZI130" i="37"/>
  <c r="LZH130" i="37"/>
  <c r="LZG130" i="37"/>
  <c r="LZF130" i="37"/>
  <c r="LZE130" i="37"/>
  <c r="LZD130" i="37"/>
  <c r="LZC130" i="37"/>
  <c r="LZB130" i="37"/>
  <c r="LZA130" i="37"/>
  <c r="LYZ130" i="37"/>
  <c r="LYY130" i="37"/>
  <c r="LYX130" i="37"/>
  <c r="LYW130" i="37"/>
  <c r="LYV130" i="37"/>
  <c r="LYU130" i="37"/>
  <c r="LYT130" i="37"/>
  <c r="LYS130" i="37"/>
  <c r="LYR130" i="37"/>
  <c r="LYQ130" i="37"/>
  <c r="LYP130" i="37"/>
  <c r="LYO130" i="37"/>
  <c r="LYN130" i="37"/>
  <c r="LYM130" i="37"/>
  <c r="LYL130" i="37"/>
  <c r="LYK130" i="37"/>
  <c r="LYJ130" i="37"/>
  <c r="LYI130" i="37"/>
  <c r="LYH130" i="37"/>
  <c r="LYG130" i="37"/>
  <c r="LYF130" i="37"/>
  <c r="LYE130" i="37"/>
  <c r="LYD130" i="37"/>
  <c r="LYC130" i="37"/>
  <c r="LYB130" i="37"/>
  <c r="LYA130" i="37"/>
  <c r="LXZ130" i="37"/>
  <c r="LXY130" i="37"/>
  <c r="LXX130" i="37"/>
  <c r="LXW130" i="37"/>
  <c r="LXV130" i="37"/>
  <c r="LXU130" i="37"/>
  <c r="LXT130" i="37"/>
  <c r="LXS130" i="37"/>
  <c r="LXR130" i="37"/>
  <c r="LXQ130" i="37"/>
  <c r="LXP130" i="37"/>
  <c r="LXO130" i="37"/>
  <c r="LXN130" i="37"/>
  <c r="LXM130" i="37"/>
  <c r="LXL130" i="37"/>
  <c r="LXK130" i="37"/>
  <c r="LXJ130" i="37"/>
  <c r="LXI130" i="37"/>
  <c r="LXH130" i="37"/>
  <c r="LXG130" i="37"/>
  <c r="LXF130" i="37"/>
  <c r="LXE130" i="37"/>
  <c r="LXD130" i="37"/>
  <c r="LXC130" i="37"/>
  <c r="LXB130" i="37"/>
  <c r="LXA130" i="37"/>
  <c r="LWZ130" i="37"/>
  <c r="LWY130" i="37"/>
  <c r="LWX130" i="37"/>
  <c r="LWW130" i="37"/>
  <c r="LWV130" i="37"/>
  <c r="LWU130" i="37"/>
  <c r="LWT130" i="37"/>
  <c r="LWS130" i="37"/>
  <c r="LWR130" i="37"/>
  <c r="LWQ130" i="37"/>
  <c r="LWP130" i="37"/>
  <c r="LWO130" i="37"/>
  <c r="LWN130" i="37"/>
  <c r="LWM130" i="37"/>
  <c r="LWL130" i="37"/>
  <c r="LWK130" i="37"/>
  <c r="LWJ130" i="37"/>
  <c r="LWI130" i="37"/>
  <c r="LWH130" i="37"/>
  <c r="LWG130" i="37"/>
  <c r="LWF130" i="37"/>
  <c r="LWE130" i="37"/>
  <c r="LWD130" i="37"/>
  <c r="LWC130" i="37"/>
  <c r="LWB130" i="37"/>
  <c r="LWA130" i="37"/>
  <c r="LVZ130" i="37"/>
  <c r="LVY130" i="37"/>
  <c r="LVX130" i="37"/>
  <c r="LVW130" i="37"/>
  <c r="LVV130" i="37"/>
  <c r="LVU130" i="37"/>
  <c r="LVT130" i="37"/>
  <c r="LVS130" i="37"/>
  <c r="LVR130" i="37"/>
  <c r="LVQ130" i="37"/>
  <c r="LVP130" i="37"/>
  <c r="LVO130" i="37"/>
  <c r="LVN130" i="37"/>
  <c r="LVM130" i="37"/>
  <c r="LVL130" i="37"/>
  <c r="LVK130" i="37"/>
  <c r="LVJ130" i="37"/>
  <c r="LVI130" i="37"/>
  <c r="LVH130" i="37"/>
  <c r="LVG130" i="37"/>
  <c r="LVF130" i="37"/>
  <c r="LVE130" i="37"/>
  <c r="LVD130" i="37"/>
  <c r="LVC130" i="37"/>
  <c r="LVB130" i="37"/>
  <c r="LVA130" i="37"/>
  <c r="LUZ130" i="37"/>
  <c r="LUY130" i="37"/>
  <c r="LUX130" i="37"/>
  <c r="LUW130" i="37"/>
  <c r="LUV130" i="37"/>
  <c r="LUU130" i="37"/>
  <c r="LUT130" i="37"/>
  <c r="LUS130" i="37"/>
  <c r="LUR130" i="37"/>
  <c r="LUQ130" i="37"/>
  <c r="LUP130" i="37"/>
  <c r="LUO130" i="37"/>
  <c r="LUN130" i="37"/>
  <c r="LUM130" i="37"/>
  <c r="LUL130" i="37"/>
  <c r="LUK130" i="37"/>
  <c r="LUJ130" i="37"/>
  <c r="LUI130" i="37"/>
  <c r="LUH130" i="37"/>
  <c r="LUG130" i="37"/>
  <c r="LUF130" i="37"/>
  <c r="LUE130" i="37"/>
  <c r="LUD130" i="37"/>
  <c r="LUC130" i="37"/>
  <c r="LUB130" i="37"/>
  <c r="LUA130" i="37"/>
  <c r="LTZ130" i="37"/>
  <c r="LTY130" i="37"/>
  <c r="LTX130" i="37"/>
  <c r="LTW130" i="37"/>
  <c r="LTV130" i="37"/>
  <c r="LTU130" i="37"/>
  <c r="LTT130" i="37"/>
  <c r="LTS130" i="37"/>
  <c r="LTR130" i="37"/>
  <c r="LTQ130" i="37"/>
  <c r="LTP130" i="37"/>
  <c r="LTO130" i="37"/>
  <c r="LTN130" i="37"/>
  <c r="LTM130" i="37"/>
  <c r="LTL130" i="37"/>
  <c r="LTK130" i="37"/>
  <c r="LTJ130" i="37"/>
  <c r="LTI130" i="37"/>
  <c r="LTH130" i="37"/>
  <c r="LTG130" i="37"/>
  <c r="LTF130" i="37"/>
  <c r="LTE130" i="37"/>
  <c r="LTD130" i="37"/>
  <c r="LTC130" i="37"/>
  <c r="LTB130" i="37"/>
  <c r="LTA130" i="37"/>
  <c r="LSZ130" i="37"/>
  <c r="LSY130" i="37"/>
  <c r="LSX130" i="37"/>
  <c r="LSW130" i="37"/>
  <c r="LSV130" i="37"/>
  <c r="LSU130" i="37"/>
  <c r="LST130" i="37"/>
  <c r="LSS130" i="37"/>
  <c r="LSR130" i="37"/>
  <c r="LSQ130" i="37"/>
  <c r="LSP130" i="37"/>
  <c r="LSO130" i="37"/>
  <c r="LSN130" i="37"/>
  <c r="LSM130" i="37"/>
  <c r="LSL130" i="37"/>
  <c r="LSK130" i="37"/>
  <c r="LSJ130" i="37"/>
  <c r="LSI130" i="37"/>
  <c r="LSH130" i="37"/>
  <c r="LSG130" i="37"/>
  <c r="LSF130" i="37"/>
  <c r="LSE130" i="37"/>
  <c r="LSD130" i="37"/>
  <c r="LSC130" i="37"/>
  <c r="LSB130" i="37"/>
  <c r="LSA130" i="37"/>
  <c r="LRZ130" i="37"/>
  <c r="LRY130" i="37"/>
  <c r="LRX130" i="37"/>
  <c r="LRW130" i="37"/>
  <c r="LRV130" i="37"/>
  <c r="LRU130" i="37"/>
  <c r="LRT130" i="37"/>
  <c r="LRS130" i="37"/>
  <c r="LRR130" i="37"/>
  <c r="LRQ130" i="37"/>
  <c r="LRP130" i="37"/>
  <c r="LRO130" i="37"/>
  <c r="LRN130" i="37"/>
  <c r="LRM130" i="37"/>
  <c r="LRL130" i="37"/>
  <c r="LRK130" i="37"/>
  <c r="LRJ130" i="37"/>
  <c r="LRI130" i="37"/>
  <c r="LRH130" i="37"/>
  <c r="LRG130" i="37"/>
  <c r="LRF130" i="37"/>
  <c r="LRE130" i="37"/>
  <c r="LRD130" i="37"/>
  <c r="LRC130" i="37"/>
  <c r="LRB130" i="37"/>
  <c r="LRA130" i="37"/>
  <c r="LQZ130" i="37"/>
  <c r="LQY130" i="37"/>
  <c r="LQX130" i="37"/>
  <c r="LQW130" i="37"/>
  <c r="LQV130" i="37"/>
  <c r="LQU130" i="37"/>
  <c r="LQT130" i="37"/>
  <c r="LQS130" i="37"/>
  <c r="LQR130" i="37"/>
  <c r="LQQ130" i="37"/>
  <c r="LQP130" i="37"/>
  <c r="LQO130" i="37"/>
  <c r="LQN130" i="37"/>
  <c r="LQM130" i="37"/>
  <c r="LQL130" i="37"/>
  <c r="LQK130" i="37"/>
  <c r="LQJ130" i="37"/>
  <c r="LQI130" i="37"/>
  <c r="LQH130" i="37"/>
  <c r="LQG130" i="37"/>
  <c r="LQF130" i="37"/>
  <c r="LQE130" i="37"/>
  <c r="LQD130" i="37"/>
  <c r="LQC130" i="37"/>
  <c r="LQB130" i="37"/>
  <c r="LQA130" i="37"/>
  <c r="LPZ130" i="37"/>
  <c r="LPY130" i="37"/>
  <c r="LPX130" i="37"/>
  <c r="LPW130" i="37"/>
  <c r="LPV130" i="37"/>
  <c r="LPU130" i="37"/>
  <c r="LPT130" i="37"/>
  <c r="LPS130" i="37"/>
  <c r="LPR130" i="37"/>
  <c r="LPQ130" i="37"/>
  <c r="LPP130" i="37"/>
  <c r="LPO130" i="37"/>
  <c r="LPN130" i="37"/>
  <c r="LPM130" i="37"/>
  <c r="LPL130" i="37"/>
  <c r="LPK130" i="37"/>
  <c r="LPJ130" i="37"/>
  <c r="LPI130" i="37"/>
  <c r="LPH130" i="37"/>
  <c r="LPG130" i="37"/>
  <c r="LPF130" i="37"/>
  <c r="LPE130" i="37"/>
  <c r="LPD130" i="37"/>
  <c r="LPC130" i="37"/>
  <c r="LPB130" i="37"/>
  <c r="LPA130" i="37"/>
  <c r="LOZ130" i="37"/>
  <c r="LOY130" i="37"/>
  <c r="LOX130" i="37"/>
  <c r="LOW130" i="37"/>
  <c r="LOV130" i="37"/>
  <c r="LOU130" i="37"/>
  <c r="LOT130" i="37"/>
  <c r="LOS130" i="37"/>
  <c r="LOR130" i="37"/>
  <c r="LOQ130" i="37"/>
  <c r="LOP130" i="37"/>
  <c r="LOO130" i="37"/>
  <c r="LON130" i="37"/>
  <c r="LOM130" i="37"/>
  <c r="LOL130" i="37"/>
  <c r="LOK130" i="37"/>
  <c r="LOJ130" i="37"/>
  <c r="LOI130" i="37"/>
  <c r="LOH130" i="37"/>
  <c r="LOG130" i="37"/>
  <c r="LOF130" i="37"/>
  <c r="LOE130" i="37"/>
  <c r="LOD130" i="37"/>
  <c r="LOC130" i="37"/>
  <c r="LOB130" i="37"/>
  <c r="LOA130" i="37"/>
  <c r="LNZ130" i="37"/>
  <c r="LNY130" i="37"/>
  <c r="LNX130" i="37"/>
  <c r="LNW130" i="37"/>
  <c r="LNV130" i="37"/>
  <c r="LNU130" i="37"/>
  <c r="LNT130" i="37"/>
  <c r="LNS130" i="37"/>
  <c r="LNR130" i="37"/>
  <c r="LNQ130" i="37"/>
  <c r="LNP130" i="37"/>
  <c r="LNO130" i="37"/>
  <c r="LNN130" i="37"/>
  <c r="LNM130" i="37"/>
  <c r="LNL130" i="37"/>
  <c r="LNK130" i="37"/>
  <c r="LNJ130" i="37"/>
  <c r="LNI130" i="37"/>
  <c r="LNH130" i="37"/>
  <c r="LNG130" i="37"/>
  <c r="LNF130" i="37"/>
  <c r="LNE130" i="37"/>
  <c r="LND130" i="37"/>
  <c r="LNC130" i="37"/>
  <c r="LNB130" i="37"/>
  <c r="LNA130" i="37"/>
  <c r="LMZ130" i="37"/>
  <c r="LMY130" i="37"/>
  <c r="LMX130" i="37"/>
  <c r="LMW130" i="37"/>
  <c r="LMV130" i="37"/>
  <c r="LMU130" i="37"/>
  <c r="LMT130" i="37"/>
  <c r="LMS130" i="37"/>
  <c r="LMR130" i="37"/>
  <c r="LMQ130" i="37"/>
  <c r="LMP130" i="37"/>
  <c r="LMO130" i="37"/>
  <c r="LMN130" i="37"/>
  <c r="LMM130" i="37"/>
  <c r="LML130" i="37"/>
  <c r="LMK130" i="37"/>
  <c r="LMJ130" i="37"/>
  <c r="LMI130" i="37"/>
  <c r="LMH130" i="37"/>
  <c r="LMG130" i="37"/>
  <c r="LMF130" i="37"/>
  <c r="LME130" i="37"/>
  <c r="LMD130" i="37"/>
  <c r="LMC130" i="37"/>
  <c r="LMB130" i="37"/>
  <c r="LMA130" i="37"/>
  <c r="LLZ130" i="37"/>
  <c r="LLY130" i="37"/>
  <c r="LLX130" i="37"/>
  <c r="LLW130" i="37"/>
  <c r="LLV130" i="37"/>
  <c r="LLU130" i="37"/>
  <c r="LLT130" i="37"/>
  <c r="LLS130" i="37"/>
  <c r="LLR130" i="37"/>
  <c r="LLQ130" i="37"/>
  <c r="LLP130" i="37"/>
  <c r="LLO130" i="37"/>
  <c r="LLN130" i="37"/>
  <c r="LLM130" i="37"/>
  <c r="LLL130" i="37"/>
  <c r="LLK130" i="37"/>
  <c r="LLJ130" i="37"/>
  <c r="LLI130" i="37"/>
  <c r="LLH130" i="37"/>
  <c r="LLG130" i="37"/>
  <c r="LLF130" i="37"/>
  <c r="LLE130" i="37"/>
  <c r="LLD130" i="37"/>
  <c r="LLC130" i="37"/>
  <c r="LLB130" i="37"/>
  <c r="LLA130" i="37"/>
  <c r="LKZ130" i="37"/>
  <c r="LKY130" i="37"/>
  <c r="LKX130" i="37"/>
  <c r="LKW130" i="37"/>
  <c r="LKV130" i="37"/>
  <c r="LKU130" i="37"/>
  <c r="LKT130" i="37"/>
  <c r="LKS130" i="37"/>
  <c r="LKR130" i="37"/>
  <c r="LKQ130" i="37"/>
  <c r="LKP130" i="37"/>
  <c r="LKO130" i="37"/>
  <c r="LKN130" i="37"/>
  <c r="LKM130" i="37"/>
  <c r="LKL130" i="37"/>
  <c r="LKK130" i="37"/>
  <c r="LKJ130" i="37"/>
  <c r="LKI130" i="37"/>
  <c r="LKH130" i="37"/>
  <c r="LKG130" i="37"/>
  <c r="LKF130" i="37"/>
  <c r="LKE130" i="37"/>
  <c r="LKD130" i="37"/>
  <c r="LKC130" i="37"/>
  <c r="LKB130" i="37"/>
  <c r="LKA130" i="37"/>
  <c r="LJZ130" i="37"/>
  <c r="LJY130" i="37"/>
  <c r="LJX130" i="37"/>
  <c r="LJW130" i="37"/>
  <c r="LJV130" i="37"/>
  <c r="LJU130" i="37"/>
  <c r="LJT130" i="37"/>
  <c r="LJS130" i="37"/>
  <c r="LJR130" i="37"/>
  <c r="LJQ130" i="37"/>
  <c r="LJP130" i="37"/>
  <c r="LJO130" i="37"/>
  <c r="LJN130" i="37"/>
  <c r="LJM130" i="37"/>
  <c r="LJL130" i="37"/>
  <c r="LJK130" i="37"/>
  <c r="LJJ130" i="37"/>
  <c r="LJI130" i="37"/>
  <c r="LJH130" i="37"/>
  <c r="LJG130" i="37"/>
  <c r="LJF130" i="37"/>
  <c r="LJE130" i="37"/>
  <c r="LJD130" i="37"/>
  <c r="LJC130" i="37"/>
  <c r="LJB130" i="37"/>
  <c r="LJA130" i="37"/>
  <c r="LIZ130" i="37"/>
  <c r="LIY130" i="37"/>
  <c r="LIX130" i="37"/>
  <c r="LIW130" i="37"/>
  <c r="LIV130" i="37"/>
  <c r="LIU130" i="37"/>
  <c r="LIT130" i="37"/>
  <c r="LIS130" i="37"/>
  <c r="LIR130" i="37"/>
  <c r="LIQ130" i="37"/>
  <c r="LIP130" i="37"/>
  <c r="LIO130" i="37"/>
  <c r="LIN130" i="37"/>
  <c r="LIM130" i="37"/>
  <c r="LIL130" i="37"/>
  <c r="LIK130" i="37"/>
  <c r="LIJ130" i="37"/>
  <c r="LII130" i="37"/>
  <c r="LIH130" i="37"/>
  <c r="LIG130" i="37"/>
  <c r="LIF130" i="37"/>
  <c r="LIE130" i="37"/>
  <c r="LID130" i="37"/>
  <c r="LIC130" i="37"/>
  <c r="LIB130" i="37"/>
  <c r="LIA130" i="37"/>
  <c r="LHZ130" i="37"/>
  <c r="LHY130" i="37"/>
  <c r="LHX130" i="37"/>
  <c r="LHW130" i="37"/>
  <c r="LHV130" i="37"/>
  <c r="LHU130" i="37"/>
  <c r="LHT130" i="37"/>
  <c r="LHS130" i="37"/>
  <c r="LHR130" i="37"/>
  <c r="LHQ130" i="37"/>
  <c r="LHP130" i="37"/>
  <c r="LHO130" i="37"/>
  <c r="LHN130" i="37"/>
  <c r="LHM130" i="37"/>
  <c r="LHL130" i="37"/>
  <c r="LHK130" i="37"/>
  <c r="LHJ130" i="37"/>
  <c r="LHI130" i="37"/>
  <c r="LHH130" i="37"/>
  <c r="LHG130" i="37"/>
  <c r="LHF130" i="37"/>
  <c r="LHE130" i="37"/>
  <c r="LHD130" i="37"/>
  <c r="LHC130" i="37"/>
  <c r="LHB130" i="37"/>
  <c r="LHA130" i="37"/>
  <c r="LGZ130" i="37"/>
  <c r="LGY130" i="37"/>
  <c r="LGX130" i="37"/>
  <c r="LGW130" i="37"/>
  <c r="LGV130" i="37"/>
  <c r="LGU130" i="37"/>
  <c r="LGT130" i="37"/>
  <c r="LGS130" i="37"/>
  <c r="LGR130" i="37"/>
  <c r="LGQ130" i="37"/>
  <c r="LGP130" i="37"/>
  <c r="LGO130" i="37"/>
  <c r="LGN130" i="37"/>
  <c r="LGM130" i="37"/>
  <c r="LGL130" i="37"/>
  <c r="LGK130" i="37"/>
  <c r="LGJ130" i="37"/>
  <c r="LGI130" i="37"/>
  <c r="LGH130" i="37"/>
  <c r="LGG130" i="37"/>
  <c r="LGF130" i="37"/>
  <c r="LGE130" i="37"/>
  <c r="LGD130" i="37"/>
  <c r="LGC130" i="37"/>
  <c r="LGB130" i="37"/>
  <c r="LGA130" i="37"/>
  <c r="LFZ130" i="37"/>
  <c r="LFY130" i="37"/>
  <c r="LFX130" i="37"/>
  <c r="LFW130" i="37"/>
  <c r="LFV130" i="37"/>
  <c r="LFU130" i="37"/>
  <c r="LFT130" i="37"/>
  <c r="LFS130" i="37"/>
  <c r="LFR130" i="37"/>
  <c r="LFQ130" i="37"/>
  <c r="LFP130" i="37"/>
  <c r="LFO130" i="37"/>
  <c r="LFN130" i="37"/>
  <c r="LFM130" i="37"/>
  <c r="LFL130" i="37"/>
  <c r="LFK130" i="37"/>
  <c r="LFJ130" i="37"/>
  <c r="LFI130" i="37"/>
  <c r="LFH130" i="37"/>
  <c r="LFG130" i="37"/>
  <c r="LFF130" i="37"/>
  <c r="LFE130" i="37"/>
  <c r="LFD130" i="37"/>
  <c r="LFC130" i="37"/>
  <c r="LFB130" i="37"/>
  <c r="LFA130" i="37"/>
  <c r="LEZ130" i="37"/>
  <c r="LEY130" i="37"/>
  <c r="LEX130" i="37"/>
  <c r="LEW130" i="37"/>
  <c r="LEV130" i="37"/>
  <c r="LEU130" i="37"/>
  <c r="LET130" i="37"/>
  <c r="LES130" i="37"/>
  <c r="LER130" i="37"/>
  <c r="LEQ130" i="37"/>
  <c r="LEP130" i="37"/>
  <c r="LEO130" i="37"/>
  <c r="LEN130" i="37"/>
  <c r="LEM130" i="37"/>
  <c r="LEL130" i="37"/>
  <c r="LEK130" i="37"/>
  <c r="LEJ130" i="37"/>
  <c r="LEI130" i="37"/>
  <c r="LEH130" i="37"/>
  <c r="LEG130" i="37"/>
  <c r="LEF130" i="37"/>
  <c r="LEE130" i="37"/>
  <c r="LED130" i="37"/>
  <c r="LEC130" i="37"/>
  <c r="LEB130" i="37"/>
  <c r="LEA130" i="37"/>
  <c r="LDZ130" i="37"/>
  <c r="LDY130" i="37"/>
  <c r="LDX130" i="37"/>
  <c r="LDW130" i="37"/>
  <c r="LDV130" i="37"/>
  <c r="LDU130" i="37"/>
  <c r="LDT130" i="37"/>
  <c r="LDS130" i="37"/>
  <c r="LDR130" i="37"/>
  <c r="LDQ130" i="37"/>
  <c r="LDP130" i="37"/>
  <c r="LDO130" i="37"/>
  <c r="LDN130" i="37"/>
  <c r="LDM130" i="37"/>
  <c r="LDL130" i="37"/>
  <c r="LDK130" i="37"/>
  <c r="LDJ130" i="37"/>
  <c r="LDI130" i="37"/>
  <c r="LDH130" i="37"/>
  <c r="LDG130" i="37"/>
  <c r="LDF130" i="37"/>
  <c r="LDE130" i="37"/>
  <c r="LDD130" i="37"/>
  <c r="LDC130" i="37"/>
  <c r="LDB130" i="37"/>
  <c r="LDA130" i="37"/>
  <c r="LCZ130" i="37"/>
  <c r="LCY130" i="37"/>
  <c r="LCX130" i="37"/>
  <c r="LCW130" i="37"/>
  <c r="LCV130" i="37"/>
  <c r="LCU130" i="37"/>
  <c r="LCT130" i="37"/>
  <c r="LCS130" i="37"/>
  <c r="LCR130" i="37"/>
  <c r="LCQ130" i="37"/>
  <c r="LCP130" i="37"/>
  <c r="LCO130" i="37"/>
  <c r="LCN130" i="37"/>
  <c r="LCM130" i="37"/>
  <c r="LCL130" i="37"/>
  <c r="LCK130" i="37"/>
  <c r="LCJ130" i="37"/>
  <c r="LCI130" i="37"/>
  <c r="LCH130" i="37"/>
  <c r="LCG130" i="37"/>
  <c r="LCF130" i="37"/>
  <c r="LCE130" i="37"/>
  <c r="LCD130" i="37"/>
  <c r="LCC130" i="37"/>
  <c r="LCB130" i="37"/>
  <c r="LCA130" i="37"/>
  <c r="LBZ130" i="37"/>
  <c r="LBY130" i="37"/>
  <c r="LBX130" i="37"/>
  <c r="LBW130" i="37"/>
  <c r="LBV130" i="37"/>
  <c r="LBU130" i="37"/>
  <c r="LBT130" i="37"/>
  <c r="LBS130" i="37"/>
  <c r="LBR130" i="37"/>
  <c r="LBQ130" i="37"/>
  <c r="LBP130" i="37"/>
  <c r="LBO130" i="37"/>
  <c r="LBN130" i="37"/>
  <c r="LBM130" i="37"/>
  <c r="LBL130" i="37"/>
  <c r="LBK130" i="37"/>
  <c r="LBJ130" i="37"/>
  <c r="LBI130" i="37"/>
  <c r="LBH130" i="37"/>
  <c r="LBG130" i="37"/>
  <c r="LBF130" i="37"/>
  <c r="LBE130" i="37"/>
  <c r="LBD130" i="37"/>
  <c r="LBC130" i="37"/>
  <c r="LBB130" i="37"/>
  <c r="LBA130" i="37"/>
  <c r="LAZ130" i="37"/>
  <c r="LAY130" i="37"/>
  <c r="LAX130" i="37"/>
  <c r="LAW130" i="37"/>
  <c r="LAV130" i="37"/>
  <c r="LAU130" i="37"/>
  <c r="LAT130" i="37"/>
  <c r="LAS130" i="37"/>
  <c r="LAR130" i="37"/>
  <c r="LAQ130" i="37"/>
  <c r="LAP130" i="37"/>
  <c r="LAO130" i="37"/>
  <c r="LAN130" i="37"/>
  <c r="LAM130" i="37"/>
  <c r="LAL130" i="37"/>
  <c r="LAK130" i="37"/>
  <c r="LAJ130" i="37"/>
  <c r="LAI130" i="37"/>
  <c r="LAH130" i="37"/>
  <c r="LAG130" i="37"/>
  <c r="LAF130" i="37"/>
  <c r="LAE130" i="37"/>
  <c r="LAD130" i="37"/>
  <c r="LAC130" i="37"/>
  <c r="LAB130" i="37"/>
  <c r="LAA130" i="37"/>
  <c r="KZZ130" i="37"/>
  <c r="KZY130" i="37"/>
  <c r="KZX130" i="37"/>
  <c r="KZW130" i="37"/>
  <c r="KZV130" i="37"/>
  <c r="KZU130" i="37"/>
  <c r="KZT130" i="37"/>
  <c r="KZS130" i="37"/>
  <c r="KZR130" i="37"/>
  <c r="KZQ130" i="37"/>
  <c r="KZP130" i="37"/>
  <c r="KZO130" i="37"/>
  <c r="KZN130" i="37"/>
  <c r="KZM130" i="37"/>
  <c r="KZL130" i="37"/>
  <c r="KZK130" i="37"/>
  <c r="KZJ130" i="37"/>
  <c r="KZI130" i="37"/>
  <c r="KZH130" i="37"/>
  <c r="KZG130" i="37"/>
  <c r="KZF130" i="37"/>
  <c r="KZE130" i="37"/>
  <c r="KZD130" i="37"/>
  <c r="KZC130" i="37"/>
  <c r="KZB130" i="37"/>
  <c r="KZA130" i="37"/>
  <c r="KYZ130" i="37"/>
  <c r="KYY130" i="37"/>
  <c r="KYX130" i="37"/>
  <c r="KYW130" i="37"/>
  <c r="KYV130" i="37"/>
  <c r="KYU130" i="37"/>
  <c r="KYT130" i="37"/>
  <c r="KYS130" i="37"/>
  <c r="KYR130" i="37"/>
  <c r="KYQ130" i="37"/>
  <c r="KYP130" i="37"/>
  <c r="KYO130" i="37"/>
  <c r="KYN130" i="37"/>
  <c r="KYM130" i="37"/>
  <c r="KYL130" i="37"/>
  <c r="KYK130" i="37"/>
  <c r="KYJ130" i="37"/>
  <c r="KYI130" i="37"/>
  <c r="KYH130" i="37"/>
  <c r="KYG130" i="37"/>
  <c r="KYF130" i="37"/>
  <c r="KYE130" i="37"/>
  <c r="KYD130" i="37"/>
  <c r="KYC130" i="37"/>
  <c r="KYB130" i="37"/>
  <c r="KYA130" i="37"/>
  <c r="KXZ130" i="37"/>
  <c r="KXY130" i="37"/>
  <c r="KXX130" i="37"/>
  <c r="KXW130" i="37"/>
  <c r="KXV130" i="37"/>
  <c r="KXU130" i="37"/>
  <c r="KXT130" i="37"/>
  <c r="KXS130" i="37"/>
  <c r="KXR130" i="37"/>
  <c r="KXQ130" i="37"/>
  <c r="KXP130" i="37"/>
  <c r="KXO130" i="37"/>
  <c r="KXN130" i="37"/>
  <c r="KXM130" i="37"/>
  <c r="KXL130" i="37"/>
  <c r="KXK130" i="37"/>
  <c r="KXJ130" i="37"/>
  <c r="KXI130" i="37"/>
  <c r="KXH130" i="37"/>
  <c r="KXG130" i="37"/>
  <c r="KXF130" i="37"/>
  <c r="KXE130" i="37"/>
  <c r="KXD130" i="37"/>
  <c r="KXC130" i="37"/>
  <c r="KXB130" i="37"/>
  <c r="KXA130" i="37"/>
  <c r="KWZ130" i="37"/>
  <c r="KWY130" i="37"/>
  <c r="KWX130" i="37"/>
  <c r="KWW130" i="37"/>
  <c r="KWV130" i="37"/>
  <c r="KWU130" i="37"/>
  <c r="KWT130" i="37"/>
  <c r="KWS130" i="37"/>
  <c r="KWR130" i="37"/>
  <c r="KWQ130" i="37"/>
  <c r="KWP130" i="37"/>
  <c r="KWO130" i="37"/>
  <c r="KWN130" i="37"/>
  <c r="KWM130" i="37"/>
  <c r="KWL130" i="37"/>
  <c r="KWK130" i="37"/>
  <c r="KWJ130" i="37"/>
  <c r="KWI130" i="37"/>
  <c r="KWH130" i="37"/>
  <c r="KWG130" i="37"/>
  <c r="KWF130" i="37"/>
  <c r="KWE130" i="37"/>
  <c r="KWD130" i="37"/>
  <c r="KWC130" i="37"/>
  <c r="KWB130" i="37"/>
  <c r="KWA130" i="37"/>
  <c r="KVZ130" i="37"/>
  <c r="KVY130" i="37"/>
  <c r="KVX130" i="37"/>
  <c r="KVW130" i="37"/>
  <c r="KVV130" i="37"/>
  <c r="KVU130" i="37"/>
  <c r="KVT130" i="37"/>
  <c r="KVS130" i="37"/>
  <c r="KVR130" i="37"/>
  <c r="KVQ130" i="37"/>
  <c r="KVP130" i="37"/>
  <c r="KVO130" i="37"/>
  <c r="KVN130" i="37"/>
  <c r="KVM130" i="37"/>
  <c r="KVL130" i="37"/>
  <c r="KVK130" i="37"/>
  <c r="KVJ130" i="37"/>
  <c r="KVI130" i="37"/>
  <c r="KVH130" i="37"/>
  <c r="KVG130" i="37"/>
  <c r="KVF130" i="37"/>
  <c r="KVE130" i="37"/>
  <c r="KVD130" i="37"/>
  <c r="KVC130" i="37"/>
  <c r="KVB130" i="37"/>
  <c r="KVA130" i="37"/>
  <c r="KUZ130" i="37"/>
  <c r="KUY130" i="37"/>
  <c r="KUX130" i="37"/>
  <c r="KUW130" i="37"/>
  <c r="KUV130" i="37"/>
  <c r="KUU130" i="37"/>
  <c r="KUT130" i="37"/>
  <c r="KUS130" i="37"/>
  <c r="KUR130" i="37"/>
  <c r="KUQ130" i="37"/>
  <c r="KUP130" i="37"/>
  <c r="KUO130" i="37"/>
  <c r="KUN130" i="37"/>
  <c r="KUM130" i="37"/>
  <c r="KUL130" i="37"/>
  <c r="KUK130" i="37"/>
  <c r="KUJ130" i="37"/>
  <c r="KUI130" i="37"/>
  <c r="KUH130" i="37"/>
  <c r="KUG130" i="37"/>
  <c r="KUF130" i="37"/>
  <c r="KUE130" i="37"/>
  <c r="KUD130" i="37"/>
  <c r="KUC130" i="37"/>
  <c r="KUB130" i="37"/>
  <c r="KUA130" i="37"/>
  <c r="KTZ130" i="37"/>
  <c r="KTY130" i="37"/>
  <c r="KTX130" i="37"/>
  <c r="KTW130" i="37"/>
  <c r="KTV130" i="37"/>
  <c r="KTU130" i="37"/>
  <c r="KTT130" i="37"/>
  <c r="KTS130" i="37"/>
  <c r="KTR130" i="37"/>
  <c r="KTQ130" i="37"/>
  <c r="KTP130" i="37"/>
  <c r="KTO130" i="37"/>
  <c r="KTN130" i="37"/>
  <c r="KTM130" i="37"/>
  <c r="KTL130" i="37"/>
  <c r="KTK130" i="37"/>
  <c r="KTJ130" i="37"/>
  <c r="KTI130" i="37"/>
  <c r="KTH130" i="37"/>
  <c r="KTG130" i="37"/>
  <c r="KTF130" i="37"/>
  <c r="KTE130" i="37"/>
  <c r="KTD130" i="37"/>
  <c r="KTC130" i="37"/>
  <c r="KTB130" i="37"/>
  <c r="KTA130" i="37"/>
  <c r="KSZ130" i="37"/>
  <c r="KSY130" i="37"/>
  <c r="KSX130" i="37"/>
  <c r="KSW130" i="37"/>
  <c r="KSV130" i="37"/>
  <c r="KSU130" i="37"/>
  <c r="KST130" i="37"/>
  <c r="KSS130" i="37"/>
  <c r="KSR130" i="37"/>
  <c r="KSQ130" i="37"/>
  <c r="KSP130" i="37"/>
  <c r="KSO130" i="37"/>
  <c r="KSN130" i="37"/>
  <c r="KSM130" i="37"/>
  <c r="KSL130" i="37"/>
  <c r="KSK130" i="37"/>
  <c r="KSJ130" i="37"/>
  <c r="KSI130" i="37"/>
  <c r="KSH130" i="37"/>
  <c r="KSG130" i="37"/>
  <c r="KSF130" i="37"/>
  <c r="KSE130" i="37"/>
  <c r="KSD130" i="37"/>
  <c r="KSC130" i="37"/>
  <c r="KSB130" i="37"/>
  <c r="KSA130" i="37"/>
  <c r="KRZ130" i="37"/>
  <c r="KRY130" i="37"/>
  <c r="KRX130" i="37"/>
  <c r="KRW130" i="37"/>
  <c r="KRV130" i="37"/>
  <c r="KRU130" i="37"/>
  <c r="KRT130" i="37"/>
  <c r="KRS130" i="37"/>
  <c r="KRR130" i="37"/>
  <c r="KRQ130" i="37"/>
  <c r="KRP130" i="37"/>
  <c r="KRO130" i="37"/>
  <c r="KRN130" i="37"/>
  <c r="KRM130" i="37"/>
  <c r="KRL130" i="37"/>
  <c r="KRK130" i="37"/>
  <c r="KRJ130" i="37"/>
  <c r="KRI130" i="37"/>
  <c r="KRH130" i="37"/>
  <c r="KRG130" i="37"/>
  <c r="KRF130" i="37"/>
  <c r="KRE130" i="37"/>
  <c r="KRD130" i="37"/>
  <c r="KRC130" i="37"/>
  <c r="KRB130" i="37"/>
  <c r="KRA130" i="37"/>
  <c r="KQZ130" i="37"/>
  <c r="KQY130" i="37"/>
  <c r="KQX130" i="37"/>
  <c r="KQW130" i="37"/>
  <c r="KQV130" i="37"/>
  <c r="KQU130" i="37"/>
  <c r="KQT130" i="37"/>
  <c r="KQS130" i="37"/>
  <c r="KQR130" i="37"/>
  <c r="KQQ130" i="37"/>
  <c r="KQP130" i="37"/>
  <c r="KQO130" i="37"/>
  <c r="KQN130" i="37"/>
  <c r="KQM130" i="37"/>
  <c r="KQL130" i="37"/>
  <c r="KQK130" i="37"/>
  <c r="KQJ130" i="37"/>
  <c r="KQI130" i="37"/>
  <c r="KQH130" i="37"/>
  <c r="KQG130" i="37"/>
  <c r="KQF130" i="37"/>
  <c r="KQE130" i="37"/>
  <c r="KQD130" i="37"/>
  <c r="KQC130" i="37"/>
  <c r="KQB130" i="37"/>
  <c r="KQA130" i="37"/>
  <c r="KPZ130" i="37"/>
  <c r="KPY130" i="37"/>
  <c r="KPX130" i="37"/>
  <c r="KPW130" i="37"/>
  <c r="KPV130" i="37"/>
  <c r="KPU130" i="37"/>
  <c r="KPT130" i="37"/>
  <c r="KPS130" i="37"/>
  <c r="KPR130" i="37"/>
  <c r="KPQ130" i="37"/>
  <c r="KPP130" i="37"/>
  <c r="KPO130" i="37"/>
  <c r="KPN130" i="37"/>
  <c r="KPM130" i="37"/>
  <c r="KPL130" i="37"/>
  <c r="KPK130" i="37"/>
  <c r="KPJ130" i="37"/>
  <c r="KPI130" i="37"/>
  <c r="KPH130" i="37"/>
  <c r="KPG130" i="37"/>
  <c r="KPF130" i="37"/>
  <c r="KPE130" i="37"/>
  <c r="KPD130" i="37"/>
  <c r="KPC130" i="37"/>
  <c r="KPB130" i="37"/>
  <c r="KPA130" i="37"/>
  <c r="KOZ130" i="37"/>
  <c r="KOY130" i="37"/>
  <c r="KOX130" i="37"/>
  <c r="KOW130" i="37"/>
  <c r="KOV130" i="37"/>
  <c r="KOU130" i="37"/>
  <c r="KOT130" i="37"/>
  <c r="KOS130" i="37"/>
  <c r="KOR130" i="37"/>
  <c r="KOQ130" i="37"/>
  <c r="KOP130" i="37"/>
  <c r="KOO130" i="37"/>
  <c r="KON130" i="37"/>
  <c r="KOM130" i="37"/>
  <c r="KOL130" i="37"/>
  <c r="KOK130" i="37"/>
  <c r="KOJ130" i="37"/>
  <c r="KOI130" i="37"/>
  <c r="KOH130" i="37"/>
  <c r="KOG130" i="37"/>
  <c r="KOF130" i="37"/>
  <c r="KOE130" i="37"/>
  <c r="KOD130" i="37"/>
  <c r="KOC130" i="37"/>
  <c r="KOB130" i="37"/>
  <c r="KOA130" i="37"/>
  <c r="KNZ130" i="37"/>
  <c r="KNY130" i="37"/>
  <c r="KNX130" i="37"/>
  <c r="KNW130" i="37"/>
  <c r="KNV130" i="37"/>
  <c r="KNU130" i="37"/>
  <c r="KNT130" i="37"/>
  <c r="KNS130" i="37"/>
  <c r="KNR130" i="37"/>
  <c r="KNQ130" i="37"/>
  <c r="KNP130" i="37"/>
  <c r="KNO130" i="37"/>
  <c r="KNN130" i="37"/>
  <c r="KNM130" i="37"/>
  <c r="KNL130" i="37"/>
  <c r="KNK130" i="37"/>
  <c r="KNJ130" i="37"/>
  <c r="KNI130" i="37"/>
  <c r="KNH130" i="37"/>
  <c r="KNG130" i="37"/>
  <c r="KNF130" i="37"/>
  <c r="KNE130" i="37"/>
  <c r="KND130" i="37"/>
  <c r="KNC130" i="37"/>
  <c r="KNB130" i="37"/>
  <c r="KNA130" i="37"/>
  <c r="KMZ130" i="37"/>
  <c r="KMY130" i="37"/>
  <c r="KMX130" i="37"/>
  <c r="KMW130" i="37"/>
  <c r="KMV130" i="37"/>
  <c r="KMU130" i="37"/>
  <c r="KMT130" i="37"/>
  <c r="KMS130" i="37"/>
  <c r="KMR130" i="37"/>
  <c r="KMQ130" i="37"/>
  <c r="KMP130" i="37"/>
  <c r="KMO130" i="37"/>
  <c r="KMN130" i="37"/>
  <c r="KMM130" i="37"/>
  <c r="KML130" i="37"/>
  <c r="KMK130" i="37"/>
  <c r="KMJ130" i="37"/>
  <c r="KMI130" i="37"/>
  <c r="KMH130" i="37"/>
  <c r="KMG130" i="37"/>
  <c r="KMF130" i="37"/>
  <c r="KME130" i="37"/>
  <c r="KMD130" i="37"/>
  <c r="KMC130" i="37"/>
  <c r="KMB130" i="37"/>
  <c r="KMA130" i="37"/>
  <c r="KLZ130" i="37"/>
  <c r="KLY130" i="37"/>
  <c r="KLX130" i="37"/>
  <c r="KLW130" i="37"/>
  <c r="KLV130" i="37"/>
  <c r="KLU130" i="37"/>
  <c r="KLT130" i="37"/>
  <c r="KLS130" i="37"/>
  <c r="KLR130" i="37"/>
  <c r="KLQ130" i="37"/>
  <c r="KLP130" i="37"/>
  <c r="KLO130" i="37"/>
  <c r="KLN130" i="37"/>
  <c r="KLM130" i="37"/>
  <c r="KLL130" i="37"/>
  <c r="KLK130" i="37"/>
  <c r="KLJ130" i="37"/>
  <c r="KLI130" i="37"/>
  <c r="KLH130" i="37"/>
  <c r="KLG130" i="37"/>
  <c r="KLF130" i="37"/>
  <c r="KLE130" i="37"/>
  <c r="KLD130" i="37"/>
  <c r="KLC130" i="37"/>
  <c r="KLB130" i="37"/>
  <c r="KLA130" i="37"/>
  <c r="KKZ130" i="37"/>
  <c r="KKY130" i="37"/>
  <c r="KKX130" i="37"/>
  <c r="KKW130" i="37"/>
  <c r="KKV130" i="37"/>
  <c r="KKU130" i="37"/>
  <c r="KKT130" i="37"/>
  <c r="KKS130" i="37"/>
  <c r="KKR130" i="37"/>
  <c r="KKQ130" i="37"/>
  <c r="KKP130" i="37"/>
  <c r="KKO130" i="37"/>
  <c r="KKN130" i="37"/>
  <c r="KKM130" i="37"/>
  <c r="KKL130" i="37"/>
  <c r="KKK130" i="37"/>
  <c r="KKJ130" i="37"/>
  <c r="KKI130" i="37"/>
  <c r="KKH130" i="37"/>
  <c r="KKG130" i="37"/>
  <c r="KKF130" i="37"/>
  <c r="KKE130" i="37"/>
  <c r="KKD130" i="37"/>
  <c r="KKC130" i="37"/>
  <c r="KKB130" i="37"/>
  <c r="KKA130" i="37"/>
  <c r="KJZ130" i="37"/>
  <c r="KJY130" i="37"/>
  <c r="KJX130" i="37"/>
  <c r="KJW130" i="37"/>
  <c r="KJV130" i="37"/>
  <c r="KJU130" i="37"/>
  <c r="KJT130" i="37"/>
  <c r="KJS130" i="37"/>
  <c r="KJR130" i="37"/>
  <c r="KJQ130" i="37"/>
  <c r="KJP130" i="37"/>
  <c r="KJO130" i="37"/>
  <c r="KJN130" i="37"/>
  <c r="KJM130" i="37"/>
  <c r="KJL130" i="37"/>
  <c r="KJK130" i="37"/>
  <c r="KJJ130" i="37"/>
  <c r="KJI130" i="37"/>
  <c r="KJH130" i="37"/>
  <c r="KJG130" i="37"/>
  <c r="KJF130" i="37"/>
  <c r="KJE130" i="37"/>
  <c r="KJD130" i="37"/>
  <c r="KJC130" i="37"/>
  <c r="KJB130" i="37"/>
  <c r="KJA130" i="37"/>
  <c r="KIZ130" i="37"/>
  <c r="KIY130" i="37"/>
  <c r="KIX130" i="37"/>
  <c r="KIW130" i="37"/>
  <c r="KIV130" i="37"/>
  <c r="KIU130" i="37"/>
  <c r="KIT130" i="37"/>
  <c r="KIS130" i="37"/>
  <c r="KIR130" i="37"/>
  <c r="KIQ130" i="37"/>
  <c r="KIP130" i="37"/>
  <c r="KIO130" i="37"/>
  <c r="KIN130" i="37"/>
  <c r="KIM130" i="37"/>
  <c r="KIL130" i="37"/>
  <c r="KIK130" i="37"/>
  <c r="KIJ130" i="37"/>
  <c r="KII130" i="37"/>
  <c r="KIH130" i="37"/>
  <c r="KIG130" i="37"/>
  <c r="KIF130" i="37"/>
  <c r="KIE130" i="37"/>
  <c r="KID130" i="37"/>
  <c r="KIC130" i="37"/>
  <c r="KIB130" i="37"/>
  <c r="KIA130" i="37"/>
  <c r="KHZ130" i="37"/>
  <c r="KHY130" i="37"/>
  <c r="KHX130" i="37"/>
  <c r="KHW130" i="37"/>
  <c r="KHV130" i="37"/>
  <c r="KHU130" i="37"/>
  <c r="KHT130" i="37"/>
  <c r="KHS130" i="37"/>
  <c r="KHR130" i="37"/>
  <c r="KHQ130" i="37"/>
  <c r="KHP130" i="37"/>
  <c r="KHO130" i="37"/>
  <c r="KHN130" i="37"/>
  <c r="KHM130" i="37"/>
  <c r="KHL130" i="37"/>
  <c r="KHK130" i="37"/>
  <c r="KHJ130" i="37"/>
  <c r="KHI130" i="37"/>
  <c r="KHH130" i="37"/>
  <c r="KHG130" i="37"/>
  <c r="KHF130" i="37"/>
  <c r="KHE130" i="37"/>
  <c r="KHD130" i="37"/>
  <c r="KHC130" i="37"/>
  <c r="KHB130" i="37"/>
  <c r="KHA130" i="37"/>
  <c r="KGZ130" i="37"/>
  <c r="KGY130" i="37"/>
  <c r="KGX130" i="37"/>
  <c r="KGW130" i="37"/>
  <c r="KGV130" i="37"/>
  <c r="KGU130" i="37"/>
  <c r="KGT130" i="37"/>
  <c r="KGS130" i="37"/>
  <c r="KGR130" i="37"/>
  <c r="KGQ130" i="37"/>
  <c r="KGP130" i="37"/>
  <c r="KGO130" i="37"/>
  <c r="KGN130" i="37"/>
  <c r="KGM130" i="37"/>
  <c r="KGL130" i="37"/>
  <c r="KGK130" i="37"/>
  <c r="KGJ130" i="37"/>
  <c r="KGI130" i="37"/>
  <c r="KGH130" i="37"/>
  <c r="KGG130" i="37"/>
  <c r="KGF130" i="37"/>
  <c r="KGE130" i="37"/>
  <c r="KGD130" i="37"/>
  <c r="KGC130" i="37"/>
  <c r="KGB130" i="37"/>
  <c r="KGA130" i="37"/>
  <c r="KFZ130" i="37"/>
  <c r="KFY130" i="37"/>
  <c r="KFX130" i="37"/>
  <c r="KFW130" i="37"/>
  <c r="KFV130" i="37"/>
  <c r="KFU130" i="37"/>
  <c r="KFT130" i="37"/>
  <c r="KFS130" i="37"/>
  <c r="KFR130" i="37"/>
  <c r="KFQ130" i="37"/>
  <c r="KFP130" i="37"/>
  <c r="KFO130" i="37"/>
  <c r="KFN130" i="37"/>
  <c r="KFM130" i="37"/>
  <c r="KFL130" i="37"/>
  <c r="KFK130" i="37"/>
  <c r="KFJ130" i="37"/>
  <c r="KFI130" i="37"/>
  <c r="KFH130" i="37"/>
  <c r="KFG130" i="37"/>
  <c r="KFF130" i="37"/>
  <c r="KFE130" i="37"/>
  <c r="KFD130" i="37"/>
  <c r="KFC130" i="37"/>
  <c r="KFB130" i="37"/>
  <c r="KFA130" i="37"/>
  <c r="KEZ130" i="37"/>
  <c r="KEY130" i="37"/>
  <c r="KEX130" i="37"/>
  <c r="KEW130" i="37"/>
  <c r="KEV130" i="37"/>
  <c r="KEU130" i="37"/>
  <c r="KET130" i="37"/>
  <c r="KES130" i="37"/>
  <c r="KER130" i="37"/>
  <c r="KEQ130" i="37"/>
  <c r="KEP130" i="37"/>
  <c r="KEO130" i="37"/>
  <c r="KEN130" i="37"/>
  <c r="KEM130" i="37"/>
  <c r="KEL130" i="37"/>
  <c r="KEK130" i="37"/>
  <c r="KEJ130" i="37"/>
  <c r="KEI130" i="37"/>
  <c r="KEH130" i="37"/>
  <c r="KEG130" i="37"/>
  <c r="KEF130" i="37"/>
  <c r="KEE130" i="37"/>
  <c r="KED130" i="37"/>
  <c r="KEC130" i="37"/>
  <c r="KEB130" i="37"/>
  <c r="KEA130" i="37"/>
  <c r="KDZ130" i="37"/>
  <c r="KDY130" i="37"/>
  <c r="KDX130" i="37"/>
  <c r="KDW130" i="37"/>
  <c r="KDV130" i="37"/>
  <c r="KDU130" i="37"/>
  <c r="KDT130" i="37"/>
  <c r="KDS130" i="37"/>
  <c r="KDR130" i="37"/>
  <c r="KDQ130" i="37"/>
  <c r="KDP130" i="37"/>
  <c r="KDO130" i="37"/>
  <c r="KDN130" i="37"/>
  <c r="KDM130" i="37"/>
  <c r="KDL130" i="37"/>
  <c r="KDK130" i="37"/>
  <c r="KDJ130" i="37"/>
  <c r="KDI130" i="37"/>
  <c r="KDH130" i="37"/>
  <c r="KDG130" i="37"/>
  <c r="KDF130" i="37"/>
  <c r="KDE130" i="37"/>
  <c r="KDD130" i="37"/>
  <c r="KDC130" i="37"/>
  <c r="KDB130" i="37"/>
  <c r="KDA130" i="37"/>
  <c r="KCZ130" i="37"/>
  <c r="KCY130" i="37"/>
  <c r="KCX130" i="37"/>
  <c r="KCW130" i="37"/>
  <c r="KCV130" i="37"/>
  <c r="KCU130" i="37"/>
  <c r="KCT130" i="37"/>
  <c r="KCS130" i="37"/>
  <c r="KCR130" i="37"/>
  <c r="KCQ130" i="37"/>
  <c r="KCP130" i="37"/>
  <c r="KCO130" i="37"/>
  <c r="KCN130" i="37"/>
  <c r="KCM130" i="37"/>
  <c r="KCL130" i="37"/>
  <c r="KCK130" i="37"/>
  <c r="KCJ130" i="37"/>
  <c r="KCI130" i="37"/>
  <c r="KCH130" i="37"/>
  <c r="KCG130" i="37"/>
  <c r="KCF130" i="37"/>
  <c r="KCE130" i="37"/>
  <c r="KCD130" i="37"/>
  <c r="KCC130" i="37"/>
  <c r="KCB130" i="37"/>
  <c r="KCA130" i="37"/>
  <c r="KBZ130" i="37"/>
  <c r="KBY130" i="37"/>
  <c r="KBX130" i="37"/>
  <c r="KBW130" i="37"/>
  <c r="KBV130" i="37"/>
  <c r="KBU130" i="37"/>
  <c r="KBT130" i="37"/>
  <c r="KBS130" i="37"/>
  <c r="KBR130" i="37"/>
  <c r="KBQ130" i="37"/>
  <c r="KBP130" i="37"/>
  <c r="KBO130" i="37"/>
  <c r="KBN130" i="37"/>
  <c r="KBM130" i="37"/>
  <c r="KBL130" i="37"/>
  <c r="KBK130" i="37"/>
  <c r="KBJ130" i="37"/>
  <c r="KBI130" i="37"/>
  <c r="KBH130" i="37"/>
  <c r="KBG130" i="37"/>
  <c r="KBF130" i="37"/>
  <c r="KBE130" i="37"/>
  <c r="KBD130" i="37"/>
  <c r="KBC130" i="37"/>
  <c r="KBB130" i="37"/>
  <c r="KBA130" i="37"/>
  <c r="KAZ130" i="37"/>
  <c r="KAY130" i="37"/>
  <c r="KAX130" i="37"/>
  <c r="KAW130" i="37"/>
  <c r="KAV130" i="37"/>
  <c r="KAU130" i="37"/>
  <c r="KAT130" i="37"/>
  <c r="KAS130" i="37"/>
  <c r="KAR130" i="37"/>
  <c r="KAQ130" i="37"/>
  <c r="KAP130" i="37"/>
  <c r="KAO130" i="37"/>
  <c r="KAN130" i="37"/>
  <c r="KAM130" i="37"/>
  <c r="KAL130" i="37"/>
  <c r="KAK130" i="37"/>
  <c r="KAJ130" i="37"/>
  <c r="KAI130" i="37"/>
  <c r="KAH130" i="37"/>
  <c r="KAG130" i="37"/>
  <c r="KAF130" i="37"/>
  <c r="KAE130" i="37"/>
  <c r="KAD130" i="37"/>
  <c r="KAC130" i="37"/>
  <c r="KAB130" i="37"/>
  <c r="KAA130" i="37"/>
  <c r="JZZ130" i="37"/>
  <c r="JZY130" i="37"/>
  <c r="JZX130" i="37"/>
  <c r="JZW130" i="37"/>
  <c r="JZV130" i="37"/>
  <c r="JZU130" i="37"/>
  <c r="JZT130" i="37"/>
  <c r="JZS130" i="37"/>
  <c r="JZR130" i="37"/>
  <c r="JZQ130" i="37"/>
  <c r="JZP130" i="37"/>
  <c r="JZO130" i="37"/>
  <c r="JZN130" i="37"/>
  <c r="JZM130" i="37"/>
  <c r="JZL130" i="37"/>
  <c r="JZK130" i="37"/>
  <c r="JZJ130" i="37"/>
  <c r="JZI130" i="37"/>
  <c r="JZH130" i="37"/>
  <c r="JZG130" i="37"/>
  <c r="JZF130" i="37"/>
  <c r="JZE130" i="37"/>
  <c r="JZD130" i="37"/>
  <c r="JZC130" i="37"/>
  <c r="JZB130" i="37"/>
  <c r="JZA130" i="37"/>
  <c r="JYZ130" i="37"/>
  <c r="JYY130" i="37"/>
  <c r="JYX130" i="37"/>
  <c r="JYW130" i="37"/>
  <c r="JYV130" i="37"/>
  <c r="JYU130" i="37"/>
  <c r="JYT130" i="37"/>
  <c r="JYS130" i="37"/>
  <c r="JYR130" i="37"/>
  <c r="JYQ130" i="37"/>
  <c r="JYP130" i="37"/>
  <c r="JYO130" i="37"/>
  <c r="JYN130" i="37"/>
  <c r="JYM130" i="37"/>
  <c r="JYL130" i="37"/>
  <c r="JYK130" i="37"/>
  <c r="JYJ130" i="37"/>
  <c r="JYI130" i="37"/>
  <c r="JYH130" i="37"/>
  <c r="JYG130" i="37"/>
  <c r="JYF130" i="37"/>
  <c r="JYE130" i="37"/>
  <c r="JYD130" i="37"/>
  <c r="JYC130" i="37"/>
  <c r="JYB130" i="37"/>
  <c r="JYA130" i="37"/>
  <c r="JXZ130" i="37"/>
  <c r="JXY130" i="37"/>
  <c r="JXX130" i="37"/>
  <c r="JXW130" i="37"/>
  <c r="JXV130" i="37"/>
  <c r="JXU130" i="37"/>
  <c r="JXT130" i="37"/>
  <c r="JXS130" i="37"/>
  <c r="JXR130" i="37"/>
  <c r="JXQ130" i="37"/>
  <c r="JXP130" i="37"/>
  <c r="JXO130" i="37"/>
  <c r="JXN130" i="37"/>
  <c r="JXM130" i="37"/>
  <c r="JXL130" i="37"/>
  <c r="JXK130" i="37"/>
  <c r="JXJ130" i="37"/>
  <c r="JXI130" i="37"/>
  <c r="JXH130" i="37"/>
  <c r="JXG130" i="37"/>
  <c r="JXF130" i="37"/>
  <c r="JXE130" i="37"/>
  <c r="JXD130" i="37"/>
  <c r="JXC130" i="37"/>
  <c r="JXB130" i="37"/>
  <c r="JXA130" i="37"/>
  <c r="JWZ130" i="37"/>
  <c r="JWY130" i="37"/>
  <c r="JWX130" i="37"/>
  <c r="JWW130" i="37"/>
  <c r="JWV130" i="37"/>
  <c r="JWU130" i="37"/>
  <c r="JWT130" i="37"/>
  <c r="JWS130" i="37"/>
  <c r="JWR130" i="37"/>
  <c r="JWQ130" i="37"/>
  <c r="JWP130" i="37"/>
  <c r="JWO130" i="37"/>
  <c r="JWN130" i="37"/>
  <c r="JWM130" i="37"/>
  <c r="JWL130" i="37"/>
  <c r="JWK130" i="37"/>
  <c r="JWJ130" i="37"/>
  <c r="JWI130" i="37"/>
  <c r="JWH130" i="37"/>
  <c r="JWG130" i="37"/>
  <c r="JWF130" i="37"/>
  <c r="JWE130" i="37"/>
  <c r="JWD130" i="37"/>
  <c r="JWC130" i="37"/>
  <c r="JWB130" i="37"/>
  <c r="JWA130" i="37"/>
  <c r="JVZ130" i="37"/>
  <c r="JVY130" i="37"/>
  <c r="JVX130" i="37"/>
  <c r="JVW130" i="37"/>
  <c r="JVV130" i="37"/>
  <c r="JVU130" i="37"/>
  <c r="JVT130" i="37"/>
  <c r="JVS130" i="37"/>
  <c r="JVR130" i="37"/>
  <c r="JVQ130" i="37"/>
  <c r="JVP130" i="37"/>
  <c r="JVO130" i="37"/>
  <c r="JVN130" i="37"/>
  <c r="JVM130" i="37"/>
  <c r="JVL130" i="37"/>
  <c r="JVK130" i="37"/>
  <c r="JVJ130" i="37"/>
  <c r="JVI130" i="37"/>
  <c r="JVH130" i="37"/>
  <c r="JVG130" i="37"/>
  <c r="JVF130" i="37"/>
  <c r="JVE130" i="37"/>
  <c r="JVD130" i="37"/>
  <c r="JVC130" i="37"/>
  <c r="JVB130" i="37"/>
  <c r="JVA130" i="37"/>
  <c r="JUZ130" i="37"/>
  <c r="JUY130" i="37"/>
  <c r="JUX130" i="37"/>
  <c r="JUW130" i="37"/>
  <c r="JUV130" i="37"/>
  <c r="JUU130" i="37"/>
  <c r="JUT130" i="37"/>
  <c r="JUS130" i="37"/>
  <c r="JUR130" i="37"/>
  <c r="JUQ130" i="37"/>
  <c r="JUP130" i="37"/>
  <c r="JUO130" i="37"/>
  <c r="JUN130" i="37"/>
  <c r="JUM130" i="37"/>
  <c r="JUL130" i="37"/>
  <c r="JUK130" i="37"/>
  <c r="JUJ130" i="37"/>
  <c r="JUI130" i="37"/>
  <c r="JUH130" i="37"/>
  <c r="JUG130" i="37"/>
  <c r="JUF130" i="37"/>
  <c r="JUE130" i="37"/>
  <c r="JUD130" i="37"/>
  <c r="JUC130" i="37"/>
  <c r="JUB130" i="37"/>
  <c r="JUA130" i="37"/>
  <c r="JTZ130" i="37"/>
  <c r="JTY130" i="37"/>
  <c r="JTX130" i="37"/>
  <c r="JTW130" i="37"/>
  <c r="JTV130" i="37"/>
  <c r="JTU130" i="37"/>
  <c r="JTT130" i="37"/>
  <c r="JTS130" i="37"/>
  <c r="JTR130" i="37"/>
  <c r="JTQ130" i="37"/>
  <c r="JTP130" i="37"/>
  <c r="JTO130" i="37"/>
  <c r="JTN130" i="37"/>
  <c r="JTM130" i="37"/>
  <c r="JTL130" i="37"/>
  <c r="JTK130" i="37"/>
  <c r="JTJ130" i="37"/>
  <c r="JTI130" i="37"/>
  <c r="JTH130" i="37"/>
  <c r="JTG130" i="37"/>
  <c r="JTF130" i="37"/>
  <c r="JTE130" i="37"/>
  <c r="JTD130" i="37"/>
  <c r="JTC130" i="37"/>
  <c r="JTB130" i="37"/>
  <c r="JTA130" i="37"/>
  <c r="JSZ130" i="37"/>
  <c r="JSY130" i="37"/>
  <c r="JSX130" i="37"/>
  <c r="JSW130" i="37"/>
  <c r="JSV130" i="37"/>
  <c r="JSU130" i="37"/>
  <c r="JST130" i="37"/>
  <c r="JSS130" i="37"/>
  <c r="JSR130" i="37"/>
  <c r="JSQ130" i="37"/>
  <c r="JSP130" i="37"/>
  <c r="JSO130" i="37"/>
  <c r="JSN130" i="37"/>
  <c r="JSM130" i="37"/>
  <c r="JSL130" i="37"/>
  <c r="JSK130" i="37"/>
  <c r="JSJ130" i="37"/>
  <c r="JSI130" i="37"/>
  <c r="JSH130" i="37"/>
  <c r="JSG130" i="37"/>
  <c r="JSF130" i="37"/>
  <c r="JSE130" i="37"/>
  <c r="JSD130" i="37"/>
  <c r="JSC130" i="37"/>
  <c r="JSB130" i="37"/>
  <c r="JSA130" i="37"/>
  <c r="JRZ130" i="37"/>
  <c r="JRY130" i="37"/>
  <c r="JRX130" i="37"/>
  <c r="JRW130" i="37"/>
  <c r="JRV130" i="37"/>
  <c r="JRU130" i="37"/>
  <c r="JRT130" i="37"/>
  <c r="JRS130" i="37"/>
  <c r="JRR130" i="37"/>
  <c r="JRQ130" i="37"/>
  <c r="JRP130" i="37"/>
  <c r="JRO130" i="37"/>
  <c r="JRN130" i="37"/>
  <c r="JRM130" i="37"/>
  <c r="JRL130" i="37"/>
  <c r="JRK130" i="37"/>
  <c r="JRJ130" i="37"/>
  <c r="JRI130" i="37"/>
  <c r="JRH130" i="37"/>
  <c r="JRG130" i="37"/>
  <c r="JRF130" i="37"/>
  <c r="JRE130" i="37"/>
  <c r="JRD130" i="37"/>
  <c r="JRC130" i="37"/>
  <c r="JRB130" i="37"/>
  <c r="JRA130" i="37"/>
  <c r="JQZ130" i="37"/>
  <c r="JQY130" i="37"/>
  <c r="JQX130" i="37"/>
  <c r="JQW130" i="37"/>
  <c r="JQV130" i="37"/>
  <c r="JQU130" i="37"/>
  <c r="JQT130" i="37"/>
  <c r="JQS130" i="37"/>
  <c r="JQR130" i="37"/>
  <c r="JQQ130" i="37"/>
  <c r="JQP130" i="37"/>
  <c r="JQO130" i="37"/>
  <c r="JQN130" i="37"/>
  <c r="JQM130" i="37"/>
  <c r="JQL130" i="37"/>
  <c r="JQK130" i="37"/>
  <c r="JQJ130" i="37"/>
  <c r="JQI130" i="37"/>
  <c r="JQH130" i="37"/>
  <c r="JQG130" i="37"/>
  <c r="JQF130" i="37"/>
  <c r="JQE130" i="37"/>
  <c r="JQD130" i="37"/>
  <c r="JQC130" i="37"/>
  <c r="JQB130" i="37"/>
  <c r="JQA130" i="37"/>
  <c r="JPZ130" i="37"/>
  <c r="JPY130" i="37"/>
  <c r="JPX130" i="37"/>
  <c r="JPW130" i="37"/>
  <c r="JPV130" i="37"/>
  <c r="JPU130" i="37"/>
  <c r="JPT130" i="37"/>
  <c r="JPS130" i="37"/>
  <c r="JPR130" i="37"/>
  <c r="JPQ130" i="37"/>
  <c r="JPP130" i="37"/>
  <c r="JPO130" i="37"/>
  <c r="JPN130" i="37"/>
  <c r="JPM130" i="37"/>
  <c r="JPL130" i="37"/>
  <c r="JPK130" i="37"/>
  <c r="JPJ130" i="37"/>
  <c r="JPI130" i="37"/>
  <c r="JPH130" i="37"/>
  <c r="JPG130" i="37"/>
  <c r="JPF130" i="37"/>
  <c r="JPE130" i="37"/>
  <c r="JPD130" i="37"/>
  <c r="JPC130" i="37"/>
  <c r="JPB130" i="37"/>
  <c r="JPA130" i="37"/>
  <c r="JOZ130" i="37"/>
  <c r="JOY130" i="37"/>
  <c r="JOX130" i="37"/>
  <c r="JOW130" i="37"/>
  <c r="JOV130" i="37"/>
  <c r="JOU130" i="37"/>
  <c r="JOT130" i="37"/>
  <c r="JOS130" i="37"/>
  <c r="JOR130" i="37"/>
  <c r="JOQ130" i="37"/>
  <c r="JOP130" i="37"/>
  <c r="JOO130" i="37"/>
  <c r="JON130" i="37"/>
  <c r="JOM130" i="37"/>
  <c r="JOL130" i="37"/>
  <c r="JOK130" i="37"/>
  <c r="JOJ130" i="37"/>
  <c r="JOI130" i="37"/>
  <c r="JOH130" i="37"/>
  <c r="JOG130" i="37"/>
  <c r="JOF130" i="37"/>
  <c r="JOE130" i="37"/>
  <c r="JOD130" i="37"/>
  <c r="JOC130" i="37"/>
  <c r="JOB130" i="37"/>
  <c r="JOA130" i="37"/>
  <c r="JNZ130" i="37"/>
  <c r="JNY130" i="37"/>
  <c r="JNX130" i="37"/>
  <c r="JNW130" i="37"/>
  <c r="JNV130" i="37"/>
  <c r="JNU130" i="37"/>
  <c r="JNT130" i="37"/>
  <c r="JNS130" i="37"/>
  <c r="JNR130" i="37"/>
  <c r="JNQ130" i="37"/>
  <c r="JNP130" i="37"/>
  <c r="JNO130" i="37"/>
  <c r="JNN130" i="37"/>
  <c r="JNM130" i="37"/>
  <c r="JNL130" i="37"/>
  <c r="JNK130" i="37"/>
  <c r="JNJ130" i="37"/>
  <c r="JNI130" i="37"/>
  <c r="JNH130" i="37"/>
  <c r="JNG130" i="37"/>
  <c r="JNF130" i="37"/>
  <c r="JNE130" i="37"/>
  <c r="JND130" i="37"/>
  <c r="JNC130" i="37"/>
  <c r="JNB130" i="37"/>
  <c r="JNA130" i="37"/>
  <c r="JMZ130" i="37"/>
  <c r="JMY130" i="37"/>
  <c r="JMX130" i="37"/>
  <c r="JMW130" i="37"/>
  <c r="JMV130" i="37"/>
  <c r="JMU130" i="37"/>
  <c r="JMT130" i="37"/>
  <c r="JMS130" i="37"/>
  <c r="JMR130" i="37"/>
  <c r="JMQ130" i="37"/>
  <c r="JMP130" i="37"/>
  <c r="JMO130" i="37"/>
  <c r="JMN130" i="37"/>
  <c r="JMM130" i="37"/>
  <c r="JML130" i="37"/>
  <c r="JMK130" i="37"/>
  <c r="JMJ130" i="37"/>
  <c r="JMI130" i="37"/>
  <c r="JMH130" i="37"/>
  <c r="JMG130" i="37"/>
  <c r="JMF130" i="37"/>
  <c r="JME130" i="37"/>
  <c r="JMD130" i="37"/>
  <c r="JMC130" i="37"/>
  <c r="JMB130" i="37"/>
  <c r="JMA130" i="37"/>
  <c r="JLZ130" i="37"/>
  <c r="JLY130" i="37"/>
  <c r="JLX130" i="37"/>
  <c r="JLW130" i="37"/>
  <c r="JLV130" i="37"/>
  <c r="JLU130" i="37"/>
  <c r="JLT130" i="37"/>
  <c r="JLS130" i="37"/>
  <c r="JLR130" i="37"/>
  <c r="JLQ130" i="37"/>
  <c r="JLP130" i="37"/>
  <c r="JLO130" i="37"/>
  <c r="JLN130" i="37"/>
  <c r="JLM130" i="37"/>
  <c r="JLL130" i="37"/>
  <c r="JLK130" i="37"/>
  <c r="JLJ130" i="37"/>
  <c r="JLI130" i="37"/>
  <c r="JLH130" i="37"/>
  <c r="JLG130" i="37"/>
  <c r="JLF130" i="37"/>
  <c r="JLE130" i="37"/>
  <c r="JLD130" i="37"/>
  <c r="JLC130" i="37"/>
  <c r="JLB130" i="37"/>
  <c r="JLA130" i="37"/>
  <c r="JKZ130" i="37"/>
  <c r="JKY130" i="37"/>
  <c r="JKX130" i="37"/>
  <c r="JKW130" i="37"/>
  <c r="JKV130" i="37"/>
  <c r="JKU130" i="37"/>
  <c r="JKT130" i="37"/>
  <c r="JKS130" i="37"/>
  <c r="JKR130" i="37"/>
  <c r="JKQ130" i="37"/>
  <c r="JKP130" i="37"/>
  <c r="JKO130" i="37"/>
  <c r="JKN130" i="37"/>
  <c r="JKM130" i="37"/>
  <c r="JKL130" i="37"/>
  <c r="JKK130" i="37"/>
  <c r="JKJ130" i="37"/>
  <c r="JKI130" i="37"/>
  <c r="JKH130" i="37"/>
  <c r="JKG130" i="37"/>
  <c r="JKF130" i="37"/>
  <c r="JKE130" i="37"/>
  <c r="JKD130" i="37"/>
  <c r="JKC130" i="37"/>
  <c r="JKB130" i="37"/>
  <c r="JKA130" i="37"/>
  <c r="JJZ130" i="37"/>
  <c r="JJY130" i="37"/>
  <c r="JJX130" i="37"/>
  <c r="JJW130" i="37"/>
  <c r="JJV130" i="37"/>
  <c r="JJU130" i="37"/>
  <c r="JJT130" i="37"/>
  <c r="JJS130" i="37"/>
  <c r="JJR130" i="37"/>
  <c r="JJQ130" i="37"/>
  <c r="JJP130" i="37"/>
  <c r="JJO130" i="37"/>
  <c r="JJN130" i="37"/>
  <c r="JJM130" i="37"/>
  <c r="JJL130" i="37"/>
  <c r="JJK130" i="37"/>
  <c r="JJJ130" i="37"/>
  <c r="JJI130" i="37"/>
  <c r="JJH130" i="37"/>
  <c r="JJG130" i="37"/>
  <c r="JJF130" i="37"/>
  <c r="JJE130" i="37"/>
  <c r="JJD130" i="37"/>
  <c r="JJC130" i="37"/>
  <c r="JJB130" i="37"/>
  <c r="JJA130" i="37"/>
  <c r="JIZ130" i="37"/>
  <c r="JIY130" i="37"/>
  <c r="JIX130" i="37"/>
  <c r="JIW130" i="37"/>
  <c r="JIV130" i="37"/>
  <c r="JIU130" i="37"/>
  <c r="JIT130" i="37"/>
  <c r="JIS130" i="37"/>
  <c r="JIR130" i="37"/>
  <c r="JIQ130" i="37"/>
  <c r="JIP130" i="37"/>
  <c r="JIO130" i="37"/>
  <c r="JIN130" i="37"/>
  <c r="JIM130" i="37"/>
  <c r="JIL130" i="37"/>
  <c r="JIK130" i="37"/>
  <c r="JIJ130" i="37"/>
  <c r="JII130" i="37"/>
  <c r="JIH130" i="37"/>
  <c r="JIG130" i="37"/>
  <c r="JIF130" i="37"/>
  <c r="JIE130" i="37"/>
  <c r="JID130" i="37"/>
  <c r="JIC130" i="37"/>
  <c r="JIB130" i="37"/>
  <c r="JIA130" i="37"/>
  <c r="JHZ130" i="37"/>
  <c r="JHY130" i="37"/>
  <c r="JHX130" i="37"/>
  <c r="JHW130" i="37"/>
  <c r="JHV130" i="37"/>
  <c r="JHU130" i="37"/>
  <c r="JHT130" i="37"/>
  <c r="JHS130" i="37"/>
  <c r="JHR130" i="37"/>
  <c r="JHQ130" i="37"/>
  <c r="JHP130" i="37"/>
  <c r="JHO130" i="37"/>
  <c r="JHN130" i="37"/>
  <c r="JHM130" i="37"/>
  <c r="JHL130" i="37"/>
  <c r="JHK130" i="37"/>
  <c r="JHJ130" i="37"/>
  <c r="JHI130" i="37"/>
  <c r="JHH130" i="37"/>
  <c r="JHG130" i="37"/>
  <c r="JHF130" i="37"/>
  <c r="JHE130" i="37"/>
  <c r="JHD130" i="37"/>
  <c r="JHC130" i="37"/>
  <c r="JHB130" i="37"/>
  <c r="JHA130" i="37"/>
  <c r="JGZ130" i="37"/>
  <c r="JGY130" i="37"/>
  <c r="JGX130" i="37"/>
  <c r="JGW130" i="37"/>
  <c r="JGV130" i="37"/>
  <c r="JGU130" i="37"/>
  <c r="JGT130" i="37"/>
  <c r="JGS130" i="37"/>
  <c r="JGR130" i="37"/>
  <c r="JGQ130" i="37"/>
  <c r="JGP130" i="37"/>
  <c r="JGO130" i="37"/>
  <c r="JGN130" i="37"/>
  <c r="JGM130" i="37"/>
  <c r="JGL130" i="37"/>
  <c r="JGK130" i="37"/>
  <c r="JGJ130" i="37"/>
  <c r="JGI130" i="37"/>
  <c r="JGH130" i="37"/>
  <c r="JGG130" i="37"/>
  <c r="JGF130" i="37"/>
  <c r="JGE130" i="37"/>
  <c r="JGD130" i="37"/>
  <c r="JGC130" i="37"/>
  <c r="JGB130" i="37"/>
  <c r="JGA130" i="37"/>
  <c r="JFZ130" i="37"/>
  <c r="JFY130" i="37"/>
  <c r="JFX130" i="37"/>
  <c r="JFW130" i="37"/>
  <c r="JFV130" i="37"/>
  <c r="JFU130" i="37"/>
  <c r="JFT130" i="37"/>
  <c r="JFS130" i="37"/>
  <c r="JFR130" i="37"/>
  <c r="JFQ130" i="37"/>
  <c r="JFP130" i="37"/>
  <c r="JFO130" i="37"/>
  <c r="JFN130" i="37"/>
  <c r="JFM130" i="37"/>
  <c r="JFL130" i="37"/>
  <c r="JFK130" i="37"/>
  <c r="JFJ130" i="37"/>
  <c r="JFI130" i="37"/>
  <c r="JFH130" i="37"/>
  <c r="JFG130" i="37"/>
  <c r="JFF130" i="37"/>
  <c r="JFE130" i="37"/>
  <c r="JFD130" i="37"/>
  <c r="JFC130" i="37"/>
  <c r="JFB130" i="37"/>
  <c r="JFA130" i="37"/>
  <c r="JEZ130" i="37"/>
  <c r="JEY130" i="37"/>
  <c r="JEX130" i="37"/>
  <c r="JEW130" i="37"/>
  <c r="JEV130" i="37"/>
  <c r="JEU130" i="37"/>
  <c r="JET130" i="37"/>
  <c r="JES130" i="37"/>
  <c r="JER130" i="37"/>
  <c r="JEQ130" i="37"/>
  <c r="JEP130" i="37"/>
  <c r="JEO130" i="37"/>
  <c r="JEN130" i="37"/>
  <c r="JEM130" i="37"/>
  <c r="JEL130" i="37"/>
  <c r="JEK130" i="37"/>
  <c r="JEJ130" i="37"/>
  <c r="JEI130" i="37"/>
  <c r="JEH130" i="37"/>
  <c r="JEG130" i="37"/>
  <c r="JEF130" i="37"/>
  <c r="JEE130" i="37"/>
  <c r="JED130" i="37"/>
  <c r="JEC130" i="37"/>
  <c r="JEB130" i="37"/>
  <c r="JEA130" i="37"/>
  <c r="JDZ130" i="37"/>
  <c r="JDY130" i="37"/>
  <c r="JDX130" i="37"/>
  <c r="JDW130" i="37"/>
  <c r="JDV130" i="37"/>
  <c r="JDU130" i="37"/>
  <c r="JDT130" i="37"/>
  <c r="JDS130" i="37"/>
  <c r="JDR130" i="37"/>
  <c r="JDQ130" i="37"/>
  <c r="JDP130" i="37"/>
  <c r="JDO130" i="37"/>
  <c r="JDN130" i="37"/>
  <c r="JDM130" i="37"/>
  <c r="JDL130" i="37"/>
  <c r="JDK130" i="37"/>
  <c r="JDJ130" i="37"/>
  <c r="JDI130" i="37"/>
  <c r="JDH130" i="37"/>
  <c r="JDG130" i="37"/>
  <c r="JDF130" i="37"/>
  <c r="JDE130" i="37"/>
  <c r="JDD130" i="37"/>
  <c r="JDC130" i="37"/>
  <c r="JDB130" i="37"/>
  <c r="JDA130" i="37"/>
  <c r="JCZ130" i="37"/>
  <c r="JCY130" i="37"/>
  <c r="JCX130" i="37"/>
  <c r="JCW130" i="37"/>
  <c r="JCV130" i="37"/>
  <c r="JCU130" i="37"/>
  <c r="JCT130" i="37"/>
  <c r="JCS130" i="37"/>
  <c r="JCR130" i="37"/>
  <c r="JCQ130" i="37"/>
  <c r="JCP130" i="37"/>
  <c r="JCO130" i="37"/>
  <c r="JCN130" i="37"/>
  <c r="JCM130" i="37"/>
  <c r="JCL130" i="37"/>
  <c r="JCK130" i="37"/>
  <c r="JCJ130" i="37"/>
  <c r="JCI130" i="37"/>
  <c r="JCH130" i="37"/>
  <c r="JCG130" i="37"/>
  <c r="JCF130" i="37"/>
  <c r="JCE130" i="37"/>
  <c r="JCD130" i="37"/>
  <c r="JCC130" i="37"/>
  <c r="JCB130" i="37"/>
  <c r="JCA130" i="37"/>
  <c r="JBZ130" i="37"/>
  <c r="JBY130" i="37"/>
  <c r="JBX130" i="37"/>
  <c r="JBW130" i="37"/>
  <c r="JBV130" i="37"/>
  <c r="JBU130" i="37"/>
  <c r="JBT130" i="37"/>
  <c r="JBS130" i="37"/>
  <c r="JBR130" i="37"/>
  <c r="JBQ130" i="37"/>
  <c r="JBP130" i="37"/>
  <c r="JBO130" i="37"/>
  <c r="JBN130" i="37"/>
  <c r="JBM130" i="37"/>
  <c r="JBL130" i="37"/>
  <c r="JBK130" i="37"/>
  <c r="JBJ130" i="37"/>
  <c r="JBI130" i="37"/>
  <c r="JBH130" i="37"/>
  <c r="JBG130" i="37"/>
  <c r="JBF130" i="37"/>
  <c r="JBE130" i="37"/>
  <c r="JBD130" i="37"/>
  <c r="JBC130" i="37"/>
  <c r="JBB130" i="37"/>
  <c r="JBA130" i="37"/>
  <c r="JAZ130" i="37"/>
  <c r="JAY130" i="37"/>
  <c r="JAX130" i="37"/>
  <c r="JAW130" i="37"/>
  <c r="JAV130" i="37"/>
  <c r="JAU130" i="37"/>
  <c r="JAT130" i="37"/>
  <c r="JAS130" i="37"/>
  <c r="JAR130" i="37"/>
  <c r="JAQ130" i="37"/>
  <c r="JAP130" i="37"/>
  <c r="JAO130" i="37"/>
  <c r="JAN130" i="37"/>
  <c r="JAM130" i="37"/>
  <c r="JAL130" i="37"/>
  <c r="JAK130" i="37"/>
  <c r="JAJ130" i="37"/>
  <c r="JAI130" i="37"/>
  <c r="JAH130" i="37"/>
  <c r="JAG130" i="37"/>
  <c r="JAF130" i="37"/>
  <c r="JAE130" i="37"/>
  <c r="JAD130" i="37"/>
  <c r="JAC130" i="37"/>
  <c r="JAB130" i="37"/>
  <c r="JAA130" i="37"/>
  <c r="IZZ130" i="37"/>
  <c r="IZY130" i="37"/>
  <c r="IZX130" i="37"/>
  <c r="IZW130" i="37"/>
  <c r="IZV130" i="37"/>
  <c r="IZU130" i="37"/>
  <c r="IZT130" i="37"/>
  <c r="IZS130" i="37"/>
  <c r="IZR130" i="37"/>
  <c r="IZQ130" i="37"/>
  <c r="IZP130" i="37"/>
  <c r="IZO130" i="37"/>
  <c r="IZN130" i="37"/>
  <c r="IZM130" i="37"/>
  <c r="IZL130" i="37"/>
  <c r="IZK130" i="37"/>
  <c r="IZJ130" i="37"/>
  <c r="IZI130" i="37"/>
  <c r="IZH130" i="37"/>
  <c r="IZG130" i="37"/>
  <c r="IZF130" i="37"/>
  <c r="IZE130" i="37"/>
  <c r="IZD130" i="37"/>
  <c r="IZC130" i="37"/>
  <c r="IZB130" i="37"/>
  <c r="IZA130" i="37"/>
  <c r="IYZ130" i="37"/>
  <c r="IYY130" i="37"/>
  <c r="IYX130" i="37"/>
  <c r="IYW130" i="37"/>
  <c r="IYV130" i="37"/>
  <c r="IYU130" i="37"/>
  <c r="IYT130" i="37"/>
  <c r="IYS130" i="37"/>
  <c r="IYR130" i="37"/>
  <c r="IYQ130" i="37"/>
  <c r="IYP130" i="37"/>
  <c r="IYO130" i="37"/>
  <c r="IYN130" i="37"/>
  <c r="IYM130" i="37"/>
  <c r="IYL130" i="37"/>
  <c r="IYK130" i="37"/>
  <c r="IYJ130" i="37"/>
  <c r="IYI130" i="37"/>
  <c r="IYH130" i="37"/>
  <c r="IYG130" i="37"/>
  <c r="IYF130" i="37"/>
  <c r="IYE130" i="37"/>
  <c r="IYD130" i="37"/>
  <c r="IYC130" i="37"/>
  <c r="IYB130" i="37"/>
  <c r="IYA130" i="37"/>
  <c r="IXZ130" i="37"/>
  <c r="IXY130" i="37"/>
  <c r="IXX130" i="37"/>
  <c r="IXW130" i="37"/>
  <c r="IXV130" i="37"/>
  <c r="IXU130" i="37"/>
  <c r="IXT130" i="37"/>
  <c r="IXS130" i="37"/>
  <c r="IXR130" i="37"/>
  <c r="IXQ130" i="37"/>
  <c r="IXP130" i="37"/>
  <c r="IXO130" i="37"/>
  <c r="IXN130" i="37"/>
  <c r="IXM130" i="37"/>
  <c r="IXL130" i="37"/>
  <c r="IXK130" i="37"/>
  <c r="IXJ130" i="37"/>
  <c r="IXI130" i="37"/>
  <c r="IXH130" i="37"/>
  <c r="IXG130" i="37"/>
  <c r="IXF130" i="37"/>
  <c r="IXE130" i="37"/>
  <c r="IXD130" i="37"/>
  <c r="IXC130" i="37"/>
  <c r="IXB130" i="37"/>
  <c r="IXA130" i="37"/>
  <c r="IWZ130" i="37"/>
  <c r="IWY130" i="37"/>
  <c r="IWX130" i="37"/>
  <c r="IWW130" i="37"/>
  <c r="IWV130" i="37"/>
  <c r="IWU130" i="37"/>
  <c r="IWT130" i="37"/>
  <c r="IWS130" i="37"/>
  <c r="IWR130" i="37"/>
  <c r="IWQ130" i="37"/>
  <c r="IWP130" i="37"/>
  <c r="IWO130" i="37"/>
  <c r="IWN130" i="37"/>
  <c r="IWM130" i="37"/>
  <c r="IWL130" i="37"/>
  <c r="IWK130" i="37"/>
  <c r="IWJ130" i="37"/>
  <c r="IWI130" i="37"/>
  <c r="IWH130" i="37"/>
  <c r="IWG130" i="37"/>
  <c r="IWF130" i="37"/>
  <c r="IWE130" i="37"/>
  <c r="IWD130" i="37"/>
  <c r="IWC130" i="37"/>
  <c r="IWB130" i="37"/>
  <c r="IWA130" i="37"/>
  <c r="IVZ130" i="37"/>
  <c r="IVY130" i="37"/>
  <c r="IVX130" i="37"/>
  <c r="IVW130" i="37"/>
  <c r="IVV130" i="37"/>
  <c r="IVU130" i="37"/>
  <c r="IVT130" i="37"/>
  <c r="IVS130" i="37"/>
  <c r="IVR130" i="37"/>
  <c r="IVQ130" i="37"/>
  <c r="IVP130" i="37"/>
  <c r="IVO130" i="37"/>
  <c r="IVN130" i="37"/>
  <c r="IVM130" i="37"/>
  <c r="IVL130" i="37"/>
  <c r="IVK130" i="37"/>
  <c r="IVJ130" i="37"/>
  <c r="IVI130" i="37"/>
  <c r="IVH130" i="37"/>
  <c r="IVG130" i="37"/>
  <c r="IVF130" i="37"/>
  <c r="IVE130" i="37"/>
  <c r="IVD130" i="37"/>
  <c r="IVC130" i="37"/>
  <c r="IVB130" i="37"/>
  <c r="IVA130" i="37"/>
  <c r="IUZ130" i="37"/>
  <c r="IUY130" i="37"/>
  <c r="IUX130" i="37"/>
  <c r="IUW130" i="37"/>
  <c r="IUV130" i="37"/>
  <c r="IUU130" i="37"/>
  <c r="IUT130" i="37"/>
  <c r="IUS130" i="37"/>
  <c r="IUR130" i="37"/>
  <c r="IUQ130" i="37"/>
  <c r="IUP130" i="37"/>
  <c r="IUO130" i="37"/>
  <c r="IUN130" i="37"/>
  <c r="IUM130" i="37"/>
  <c r="IUL130" i="37"/>
  <c r="IUK130" i="37"/>
  <c r="IUJ130" i="37"/>
  <c r="IUI130" i="37"/>
  <c r="IUH130" i="37"/>
  <c r="IUG130" i="37"/>
  <c r="IUF130" i="37"/>
  <c r="IUE130" i="37"/>
  <c r="IUD130" i="37"/>
  <c r="IUC130" i="37"/>
  <c r="IUB130" i="37"/>
  <c r="IUA130" i="37"/>
  <c r="ITZ130" i="37"/>
  <c r="ITY130" i="37"/>
  <c r="ITX130" i="37"/>
  <c r="ITW130" i="37"/>
  <c r="ITV130" i="37"/>
  <c r="ITU130" i="37"/>
  <c r="ITT130" i="37"/>
  <c r="ITS130" i="37"/>
  <c r="ITR130" i="37"/>
  <c r="ITQ130" i="37"/>
  <c r="ITP130" i="37"/>
  <c r="ITO130" i="37"/>
  <c r="ITN130" i="37"/>
  <c r="ITM130" i="37"/>
  <c r="ITL130" i="37"/>
  <c r="ITK130" i="37"/>
  <c r="ITJ130" i="37"/>
  <c r="ITI130" i="37"/>
  <c r="ITH130" i="37"/>
  <c r="ITG130" i="37"/>
  <c r="ITF130" i="37"/>
  <c r="ITE130" i="37"/>
  <c r="ITD130" i="37"/>
  <c r="ITC130" i="37"/>
  <c r="ITB130" i="37"/>
  <c r="ITA130" i="37"/>
  <c r="ISZ130" i="37"/>
  <c r="ISY130" i="37"/>
  <c r="ISX130" i="37"/>
  <c r="ISW130" i="37"/>
  <c r="ISV130" i="37"/>
  <c r="ISU130" i="37"/>
  <c r="IST130" i="37"/>
  <c r="ISS130" i="37"/>
  <c r="ISR130" i="37"/>
  <c r="ISQ130" i="37"/>
  <c r="ISP130" i="37"/>
  <c r="ISO130" i="37"/>
  <c r="ISN130" i="37"/>
  <c r="ISM130" i="37"/>
  <c r="ISL130" i="37"/>
  <c r="ISK130" i="37"/>
  <c r="ISJ130" i="37"/>
  <c r="ISI130" i="37"/>
  <c r="ISH130" i="37"/>
  <c r="ISG130" i="37"/>
  <c r="ISF130" i="37"/>
  <c r="ISE130" i="37"/>
  <c r="ISD130" i="37"/>
  <c r="ISC130" i="37"/>
  <c r="ISB130" i="37"/>
  <c r="ISA130" i="37"/>
  <c r="IRZ130" i="37"/>
  <c r="IRY130" i="37"/>
  <c r="IRX130" i="37"/>
  <c r="IRW130" i="37"/>
  <c r="IRV130" i="37"/>
  <c r="IRU130" i="37"/>
  <c r="IRT130" i="37"/>
  <c r="IRS130" i="37"/>
  <c r="IRR130" i="37"/>
  <c r="IRQ130" i="37"/>
  <c r="IRP130" i="37"/>
  <c r="IRO130" i="37"/>
  <c r="IRN130" i="37"/>
  <c r="IRM130" i="37"/>
  <c r="IRL130" i="37"/>
  <c r="IRK130" i="37"/>
  <c r="IRJ130" i="37"/>
  <c r="IRI130" i="37"/>
  <c r="IRH130" i="37"/>
  <c r="IRG130" i="37"/>
  <c r="IRF130" i="37"/>
  <c r="IRE130" i="37"/>
  <c r="IRD130" i="37"/>
  <c r="IRC130" i="37"/>
  <c r="IRB130" i="37"/>
  <c r="IRA130" i="37"/>
  <c r="IQZ130" i="37"/>
  <c r="IQY130" i="37"/>
  <c r="IQX130" i="37"/>
  <c r="IQW130" i="37"/>
  <c r="IQV130" i="37"/>
  <c r="IQU130" i="37"/>
  <c r="IQT130" i="37"/>
  <c r="IQS130" i="37"/>
  <c r="IQR130" i="37"/>
  <c r="IQQ130" i="37"/>
  <c r="IQP130" i="37"/>
  <c r="IQO130" i="37"/>
  <c r="IQN130" i="37"/>
  <c r="IQM130" i="37"/>
  <c r="IQL130" i="37"/>
  <c r="IQK130" i="37"/>
  <c r="IQJ130" i="37"/>
  <c r="IQI130" i="37"/>
  <c r="IQH130" i="37"/>
  <c r="IQG130" i="37"/>
  <c r="IQF130" i="37"/>
  <c r="IQE130" i="37"/>
  <c r="IQD130" i="37"/>
  <c r="IQC130" i="37"/>
  <c r="IQB130" i="37"/>
  <c r="IQA130" i="37"/>
  <c r="IPZ130" i="37"/>
  <c r="IPY130" i="37"/>
  <c r="IPX130" i="37"/>
  <c r="IPW130" i="37"/>
  <c r="IPV130" i="37"/>
  <c r="IPU130" i="37"/>
  <c r="IPT130" i="37"/>
  <c r="IPS130" i="37"/>
  <c r="IPR130" i="37"/>
  <c r="IPQ130" i="37"/>
  <c r="IPP130" i="37"/>
  <c r="IPO130" i="37"/>
  <c r="IPN130" i="37"/>
  <c r="IPM130" i="37"/>
  <c r="IPL130" i="37"/>
  <c r="IPK130" i="37"/>
  <c r="IPJ130" i="37"/>
  <c r="IPI130" i="37"/>
  <c r="IPH130" i="37"/>
  <c r="IPG130" i="37"/>
  <c r="IPF130" i="37"/>
  <c r="IPE130" i="37"/>
  <c r="IPD130" i="37"/>
  <c r="IPC130" i="37"/>
  <c r="IPB130" i="37"/>
  <c r="IPA130" i="37"/>
  <c r="IOZ130" i="37"/>
  <c r="IOY130" i="37"/>
  <c r="IOX130" i="37"/>
  <c r="IOW130" i="37"/>
  <c r="IOV130" i="37"/>
  <c r="IOU130" i="37"/>
  <c r="IOT130" i="37"/>
  <c r="IOS130" i="37"/>
  <c r="IOR130" i="37"/>
  <c r="IOQ130" i="37"/>
  <c r="IOP130" i="37"/>
  <c r="IOO130" i="37"/>
  <c r="ION130" i="37"/>
  <c r="IOM130" i="37"/>
  <c r="IOL130" i="37"/>
  <c r="IOK130" i="37"/>
  <c r="IOJ130" i="37"/>
  <c r="IOI130" i="37"/>
  <c r="IOH130" i="37"/>
  <c r="IOG130" i="37"/>
  <c r="IOF130" i="37"/>
  <c r="IOE130" i="37"/>
  <c r="IOD130" i="37"/>
  <c r="IOC130" i="37"/>
  <c r="IOB130" i="37"/>
  <c r="IOA130" i="37"/>
  <c r="INZ130" i="37"/>
  <c r="INY130" i="37"/>
  <c r="INX130" i="37"/>
  <c r="INW130" i="37"/>
  <c r="INV130" i="37"/>
  <c r="INU130" i="37"/>
  <c r="INT130" i="37"/>
  <c r="INS130" i="37"/>
  <c r="INR130" i="37"/>
  <c r="INQ130" i="37"/>
  <c r="INP130" i="37"/>
  <c r="INO130" i="37"/>
  <c r="INN130" i="37"/>
  <c r="INM130" i="37"/>
  <c r="INL130" i="37"/>
  <c r="INK130" i="37"/>
  <c r="INJ130" i="37"/>
  <c r="INI130" i="37"/>
  <c r="INH130" i="37"/>
  <c r="ING130" i="37"/>
  <c r="INF130" i="37"/>
  <c r="INE130" i="37"/>
  <c r="IND130" i="37"/>
  <c r="INC130" i="37"/>
  <c r="INB130" i="37"/>
  <c r="INA130" i="37"/>
  <c r="IMZ130" i="37"/>
  <c r="IMY130" i="37"/>
  <c r="IMX130" i="37"/>
  <c r="IMW130" i="37"/>
  <c r="IMV130" i="37"/>
  <c r="IMU130" i="37"/>
  <c r="IMT130" i="37"/>
  <c r="IMS130" i="37"/>
  <c r="IMR130" i="37"/>
  <c r="IMQ130" i="37"/>
  <c r="IMP130" i="37"/>
  <c r="IMO130" i="37"/>
  <c r="IMN130" i="37"/>
  <c r="IMM130" i="37"/>
  <c r="IML130" i="37"/>
  <c r="IMK130" i="37"/>
  <c r="IMJ130" i="37"/>
  <c r="IMI130" i="37"/>
  <c r="IMH130" i="37"/>
  <c r="IMG130" i="37"/>
  <c r="IMF130" i="37"/>
  <c r="IME130" i="37"/>
  <c r="IMD130" i="37"/>
  <c r="IMC130" i="37"/>
  <c r="IMB130" i="37"/>
  <c r="IMA130" i="37"/>
  <c r="ILZ130" i="37"/>
  <c r="ILY130" i="37"/>
  <c r="ILX130" i="37"/>
  <c r="ILW130" i="37"/>
  <c r="ILV130" i="37"/>
  <c r="ILU130" i="37"/>
  <c r="ILT130" i="37"/>
  <c r="ILS130" i="37"/>
  <c r="ILR130" i="37"/>
  <c r="ILQ130" i="37"/>
  <c r="ILP130" i="37"/>
  <c r="ILO130" i="37"/>
  <c r="ILN130" i="37"/>
  <c r="ILM130" i="37"/>
  <c r="ILL130" i="37"/>
  <c r="ILK130" i="37"/>
  <c r="ILJ130" i="37"/>
  <c r="ILI130" i="37"/>
  <c r="ILH130" i="37"/>
  <c r="ILG130" i="37"/>
  <c r="ILF130" i="37"/>
  <c r="ILE130" i="37"/>
  <c r="ILD130" i="37"/>
  <c r="ILC130" i="37"/>
  <c r="ILB130" i="37"/>
  <c r="ILA130" i="37"/>
  <c r="IKZ130" i="37"/>
  <c r="IKY130" i="37"/>
  <c r="IKX130" i="37"/>
  <c r="IKW130" i="37"/>
  <c r="IKV130" i="37"/>
  <c r="IKU130" i="37"/>
  <c r="IKT130" i="37"/>
  <c r="IKS130" i="37"/>
  <c r="IKR130" i="37"/>
  <c r="IKQ130" i="37"/>
  <c r="IKP130" i="37"/>
  <c r="IKO130" i="37"/>
  <c r="IKN130" i="37"/>
  <c r="IKM130" i="37"/>
  <c r="IKL130" i="37"/>
  <c r="IKK130" i="37"/>
  <c r="IKJ130" i="37"/>
  <c r="IKI130" i="37"/>
  <c r="IKH130" i="37"/>
  <c r="IKG130" i="37"/>
  <c r="IKF130" i="37"/>
  <c r="IKE130" i="37"/>
  <c r="IKD130" i="37"/>
  <c r="IKC130" i="37"/>
  <c r="IKB130" i="37"/>
  <c r="IKA130" i="37"/>
  <c r="IJZ130" i="37"/>
  <c r="IJY130" i="37"/>
  <c r="IJX130" i="37"/>
  <c r="IJW130" i="37"/>
  <c r="IJV130" i="37"/>
  <c r="IJU130" i="37"/>
  <c r="IJT130" i="37"/>
  <c r="IJS130" i="37"/>
  <c r="IJR130" i="37"/>
  <c r="IJQ130" i="37"/>
  <c r="IJP130" i="37"/>
  <c r="IJO130" i="37"/>
  <c r="IJN130" i="37"/>
  <c r="IJM130" i="37"/>
  <c r="IJL130" i="37"/>
  <c r="IJK130" i="37"/>
  <c r="IJJ130" i="37"/>
  <c r="IJI130" i="37"/>
  <c r="IJH130" i="37"/>
  <c r="IJG130" i="37"/>
  <c r="IJF130" i="37"/>
  <c r="IJE130" i="37"/>
  <c r="IJD130" i="37"/>
  <c r="IJC130" i="37"/>
  <c r="IJB130" i="37"/>
  <c r="IJA130" i="37"/>
  <c r="IIZ130" i="37"/>
  <c r="IIY130" i="37"/>
  <c r="IIX130" i="37"/>
  <c r="IIW130" i="37"/>
  <c r="IIV130" i="37"/>
  <c r="IIU130" i="37"/>
  <c r="IIT130" i="37"/>
  <c r="IIS130" i="37"/>
  <c r="IIR130" i="37"/>
  <c r="IIQ130" i="37"/>
  <c r="IIP130" i="37"/>
  <c r="IIO130" i="37"/>
  <c r="IIN130" i="37"/>
  <c r="IIM130" i="37"/>
  <c r="IIL130" i="37"/>
  <c r="IIK130" i="37"/>
  <c r="IIJ130" i="37"/>
  <c r="III130" i="37"/>
  <c r="IIH130" i="37"/>
  <c r="IIG130" i="37"/>
  <c r="IIF130" i="37"/>
  <c r="IIE130" i="37"/>
  <c r="IID130" i="37"/>
  <c r="IIC130" i="37"/>
  <c r="IIB130" i="37"/>
  <c r="IIA130" i="37"/>
  <c r="IHZ130" i="37"/>
  <c r="IHY130" i="37"/>
  <c r="IHX130" i="37"/>
  <c r="IHW130" i="37"/>
  <c r="IHV130" i="37"/>
  <c r="IHU130" i="37"/>
  <c r="IHT130" i="37"/>
  <c r="IHS130" i="37"/>
  <c r="IHR130" i="37"/>
  <c r="IHQ130" i="37"/>
  <c r="IHP130" i="37"/>
  <c r="IHO130" i="37"/>
  <c r="IHN130" i="37"/>
  <c r="IHM130" i="37"/>
  <c r="IHL130" i="37"/>
  <c r="IHK130" i="37"/>
  <c r="IHJ130" i="37"/>
  <c r="IHI130" i="37"/>
  <c r="IHH130" i="37"/>
  <c r="IHG130" i="37"/>
  <c r="IHF130" i="37"/>
  <c r="IHE130" i="37"/>
  <c r="IHD130" i="37"/>
  <c r="IHC130" i="37"/>
  <c r="IHB130" i="37"/>
  <c r="IHA130" i="37"/>
  <c r="IGZ130" i="37"/>
  <c r="IGY130" i="37"/>
  <c r="IGX130" i="37"/>
  <c r="IGW130" i="37"/>
  <c r="IGV130" i="37"/>
  <c r="IGU130" i="37"/>
  <c r="IGT130" i="37"/>
  <c r="IGS130" i="37"/>
  <c r="IGR130" i="37"/>
  <c r="IGQ130" i="37"/>
  <c r="IGP130" i="37"/>
  <c r="IGO130" i="37"/>
  <c r="IGN130" i="37"/>
  <c r="IGM130" i="37"/>
  <c r="IGL130" i="37"/>
  <c r="IGK130" i="37"/>
  <c r="IGJ130" i="37"/>
  <c r="IGI130" i="37"/>
  <c r="IGH130" i="37"/>
  <c r="IGG130" i="37"/>
  <c r="IGF130" i="37"/>
  <c r="IGE130" i="37"/>
  <c r="IGD130" i="37"/>
  <c r="IGC130" i="37"/>
  <c r="IGB130" i="37"/>
  <c r="IGA130" i="37"/>
  <c r="IFZ130" i="37"/>
  <c r="IFY130" i="37"/>
  <c r="IFX130" i="37"/>
  <c r="IFW130" i="37"/>
  <c r="IFV130" i="37"/>
  <c r="IFU130" i="37"/>
  <c r="IFT130" i="37"/>
  <c r="IFS130" i="37"/>
  <c r="IFR130" i="37"/>
  <c r="IFQ130" i="37"/>
  <c r="IFP130" i="37"/>
  <c r="IFO130" i="37"/>
  <c r="IFN130" i="37"/>
  <c r="IFM130" i="37"/>
  <c r="IFL130" i="37"/>
  <c r="IFK130" i="37"/>
  <c r="IFJ130" i="37"/>
  <c r="IFI130" i="37"/>
  <c r="IFH130" i="37"/>
  <c r="IFG130" i="37"/>
  <c r="IFF130" i="37"/>
  <c r="IFE130" i="37"/>
  <c r="IFD130" i="37"/>
  <c r="IFC130" i="37"/>
  <c r="IFB130" i="37"/>
  <c r="IFA130" i="37"/>
  <c r="IEZ130" i="37"/>
  <c r="IEY130" i="37"/>
  <c r="IEX130" i="37"/>
  <c r="IEW130" i="37"/>
  <c r="IEV130" i="37"/>
  <c r="IEU130" i="37"/>
  <c r="IET130" i="37"/>
  <c r="IES130" i="37"/>
  <c r="IER130" i="37"/>
  <c r="IEQ130" i="37"/>
  <c r="IEP130" i="37"/>
  <c r="IEO130" i="37"/>
  <c r="IEN130" i="37"/>
  <c r="IEM130" i="37"/>
  <c r="IEL130" i="37"/>
  <c r="IEK130" i="37"/>
  <c r="IEJ130" i="37"/>
  <c r="IEI130" i="37"/>
  <c r="IEH130" i="37"/>
  <c r="IEG130" i="37"/>
  <c r="IEF130" i="37"/>
  <c r="IEE130" i="37"/>
  <c r="IED130" i="37"/>
  <c r="IEC130" i="37"/>
  <c r="IEB130" i="37"/>
  <c r="IEA130" i="37"/>
  <c r="IDZ130" i="37"/>
  <c r="IDY130" i="37"/>
  <c r="IDX130" i="37"/>
  <c r="IDW130" i="37"/>
  <c r="IDV130" i="37"/>
  <c r="IDU130" i="37"/>
  <c r="IDT130" i="37"/>
  <c r="IDS130" i="37"/>
  <c r="IDR130" i="37"/>
  <c r="IDQ130" i="37"/>
  <c r="IDP130" i="37"/>
  <c r="IDO130" i="37"/>
  <c r="IDN130" i="37"/>
  <c r="IDM130" i="37"/>
  <c r="IDL130" i="37"/>
  <c r="IDK130" i="37"/>
  <c r="IDJ130" i="37"/>
  <c r="IDI130" i="37"/>
  <c r="IDH130" i="37"/>
  <c r="IDG130" i="37"/>
  <c r="IDF130" i="37"/>
  <c r="IDE130" i="37"/>
  <c r="IDD130" i="37"/>
  <c r="IDC130" i="37"/>
  <c r="IDB130" i="37"/>
  <c r="IDA130" i="37"/>
  <c r="ICZ130" i="37"/>
  <c r="ICY130" i="37"/>
  <c r="ICX130" i="37"/>
  <c r="ICW130" i="37"/>
  <c r="ICV130" i="37"/>
  <c r="ICU130" i="37"/>
  <c r="ICT130" i="37"/>
  <c r="ICS130" i="37"/>
  <c r="ICR130" i="37"/>
  <c r="ICQ130" i="37"/>
  <c r="ICP130" i="37"/>
  <c r="ICO130" i="37"/>
  <c r="ICN130" i="37"/>
  <c r="ICM130" i="37"/>
  <c r="ICL130" i="37"/>
  <c r="ICK130" i="37"/>
  <c r="ICJ130" i="37"/>
  <c r="ICI130" i="37"/>
  <c r="ICH130" i="37"/>
  <c r="ICG130" i="37"/>
  <c r="ICF130" i="37"/>
  <c r="ICE130" i="37"/>
  <c r="ICD130" i="37"/>
  <c r="ICC130" i="37"/>
  <c r="ICB130" i="37"/>
  <c r="ICA130" i="37"/>
  <c r="IBZ130" i="37"/>
  <c r="IBY130" i="37"/>
  <c r="IBX130" i="37"/>
  <c r="IBW130" i="37"/>
  <c r="IBV130" i="37"/>
  <c r="IBU130" i="37"/>
  <c r="IBT130" i="37"/>
  <c r="IBS130" i="37"/>
  <c r="IBR130" i="37"/>
  <c r="IBQ130" i="37"/>
  <c r="IBP130" i="37"/>
  <c r="IBO130" i="37"/>
  <c r="IBN130" i="37"/>
  <c r="IBM130" i="37"/>
  <c r="IBL130" i="37"/>
  <c r="IBK130" i="37"/>
  <c r="IBJ130" i="37"/>
  <c r="IBI130" i="37"/>
  <c r="IBH130" i="37"/>
  <c r="IBG130" i="37"/>
  <c r="IBF130" i="37"/>
  <c r="IBE130" i="37"/>
  <c r="IBD130" i="37"/>
  <c r="IBC130" i="37"/>
  <c r="IBB130" i="37"/>
  <c r="IBA130" i="37"/>
  <c r="IAZ130" i="37"/>
  <c r="IAY130" i="37"/>
  <c r="IAX130" i="37"/>
  <c r="IAW130" i="37"/>
  <c r="IAV130" i="37"/>
  <c r="IAU130" i="37"/>
  <c r="IAT130" i="37"/>
  <c r="IAS130" i="37"/>
  <c r="IAR130" i="37"/>
  <c r="IAQ130" i="37"/>
  <c r="IAP130" i="37"/>
  <c r="IAO130" i="37"/>
  <c r="IAN130" i="37"/>
  <c r="IAM130" i="37"/>
  <c r="IAL130" i="37"/>
  <c r="IAK130" i="37"/>
  <c r="IAJ130" i="37"/>
  <c r="IAI130" i="37"/>
  <c r="IAH130" i="37"/>
  <c r="IAG130" i="37"/>
  <c r="IAF130" i="37"/>
  <c r="IAE130" i="37"/>
  <c r="IAD130" i="37"/>
  <c r="IAC130" i="37"/>
  <c r="IAB130" i="37"/>
  <c r="IAA130" i="37"/>
  <c r="HZZ130" i="37"/>
  <c r="HZY130" i="37"/>
  <c r="HZX130" i="37"/>
  <c r="HZW130" i="37"/>
  <c r="HZV130" i="37"/>
  <c r="HZU130" i="37"/>
  <c r="HZT130" i="37"/>
  <c r="HZS130" i="37"/>
  <c r="HZR130" i="37"/>
  <c r="HZQ130" i="37"/>
  <c r="HZP130" i="37"/>
  <c r="HZO130" i="37"/>
  <c r="HZN130" i="37"/>
  <c r="HZM130" i="37"/>
  <c r="HZL130" i="37"/>
  <c r="HZK130" i="37"/>
  <c r="HZJ130" i="37"/>
  <c r="HZI130" i="37"/>
  <c r="HZH130" i="37"/>
  <c r="HZG130" i="37"/>
  <c r="HZF130" i="37"/>
  <c r="HZE130" i="37"/>
  <c r="HZD130" i="37"/>
  <c r="HZC130" i="37"/>
  <c r="HZB130" i="37"/>
  <c r="HZA130" i="37"/>
  <c r="HYZ130" i="37"/>
  <c r="HYY130" i="37"/>
  <c r="HYX130" i="37"/>
  <c r="HYW130" i="37"/>
  <c r="HYV130" i="37"/>
  <c r="HYU130" i="37"/>
  <c r="HYT130" i="37"/>
  <c r="HYS130" i="37"/>
  <c r="HYR130" i="37"/>
  <c r="HYQ130" i="37"/>
  <c r="HYP130" i="37"/>
  <c r="HYO130" i="37"/>
  <c r="HYN130" i="37"/>
  <c r="HYM130" i="37"/>
  <c r="HYL130" i="37"/>
  <c r="HYK130" i="37"/>
  <c r="HYJ130" i="37"/>
  <c r="HYI130" i="37"/>
  <c r="HYH130" i="37"/>
  <c r="HYG130" i="37"/>
  <c r="HYF130" i="37"/>
  <c r="HYE130" i="37"/>
  <c r="HYD130" i="37"/>
  <c r="HYC130" i="37"/>
  <c r="HYB130" i="37"/>
  <c r="HYA130" i="37"/>
  <c r="HXZ130" i="37"/>
  <c r="HXY130" i="37"/>
  <c r="HXX130" i="37"/>
  <c r="HXW130" i="37"/>
  <c r="HXV130" i="37"/>
  <c r="HXU130" i="37"/>
  <c r="HXT130" i="37"/>
  <c r="HXS130" i="37"/>
  <c r="HXR130" i="37"/>
  <c r="HXQ130" i="37"/>
  <c r="HXP130" i="37"/>
  <c r="HXO130" i="37"/>
  <c r="HXN130" i="37"/>
  <c r="HXM130" i="37"/>
  <c r="HXL130" i="37"/>
  <c r="HXK130" i="37"/>
  <c r="HXJ130" i="37"/>
  <c r="HXI130" i="37"/>
  <c r="HXH130" i="37"/>
  <c r="HXG130" i="37"/>
  <c r="HXF130" i="37"/>
  <c r="HXE130" i="37"/>
  <c r="HXD130" i="37"/>
  <c r="HXC130" i="37"/>
  <c r="HXB130" i="37"/>
  <c r="HXA130" i="37"/>
  <c r="HWZ130" i="37"/>
  <c r="HWY130" i="37"/>
  <c r="HWX130" i="37"/>
  <c r="HWW130" i="37"/>
  <c r="HWV130" i="37"/>
  <c r="HWU130" i="37"/>
  <c r="HWT130" i="37"/>
  <c r="HWS130" i="37"/>
  <c r="HWR130" i="37"/>
  <c r="HWQ130" i="37"/>
  <c r="HWP130" i="37"/>
  <c r="HWO130" i="37"/>
  <c r="HWN130" i="37"/>
  <c r="HWM130" i="37"/>
  <c r="HWL130" i="37"/>
  <c r="HWK130" i="37"/>
  <c r="HWJ130" i="37"/>
  <c r="HWI130" i="37"/>
  <c r="HWH130" i="37"/>
  <c r="HWG130" i="37"/>
  <c r="HWF130" i="37"/>
  <c r="HWE130" i="37"/>
  <c r="HWD130" i="37"/>
  <c r="HWC130" i="37"/>
  <c r="HWB130" i="37"/>
  <c r="HWA130" i="37"/>
  <c r="HVZ130" i="37"/>
  <c r="HVY130" i="37"/>
  <c r="HVX130" i="37"/>
  <c r="HVW130" i="37"/>
  <c r="HVV130" i="37"/>
  <c r="HVU130" i="37"/>
  <c r="HVT130" i="37"/>
  <c r="HVS130" i="37"/>
  <c r="HVR130" i="37"/>
  <c r="HVQ130" i="37"/>
  <c r="HVP130" i="37"/>
  <c r="HVO130" i="37"/>
  <c r="HVN130" i="37"/>
  <c r="HVM130" i="37"/>
  <c r="HVL130" i="37"/>
  <c r="HVK130" i="37"/>
  <c r="HVJ130" i="37"/>
  <c r="HVI130" i="37"/>
  <c r="HVH130" i="37"/>
  <c r="HVG130" i="37"/>
  <c r="HVF130" i="37"/>
  <c r="HVE130" i="37"/>
  <c r="HVD130" i="37"/>
  <c r="HVC130" i="37"/>
  <c r="HVB130" i="37"/>
  <c r="HVA130" i="37"/>
  <c r="HUZ130" i="37"/>
  <c r="HUY130" i="37"/>
  <c r="HUX130" i="37"/>
  <c r="HUW130" i="37"/>
  <c r="HUV130" i="37"/>
  <c r="HUU130" i="37"/>
  <c r="HUT130" i="37"/>
  <c r="HUS130" i="37"/>
  <c r="HUR130" i="37"/>
  <c r="HUQ130" i="37"/>
  <c r="HUP130" i="37"/>
  <c r="HUO130" i="37"/>
  <c r="HUN130" i="37"/>
  <c r="HUM130" i="37"/>
  <c r="HUL130" i="37"/>
  <c r="HUK130" i="37"/>
  <c r="HUJ130" i="37"/>
  <c r="HUI130" i="37"/>
  <c r="HUH130" i="37"/>
  <c r="HUG130" i="37"/>
  <c r="HUF130" i="37"/>
  <c r="HUE130" i="37"/>
  <c r="HUD130" i="37"/>
  <c r="HUC130" i="37"/>
  <c r="HUB130" i="37"/>
  <c r="HUA130" i="37"/>
  <c r="HTZ130" i="37"/>
  <c r="HTY130" i="37"/>
  <c r="HTX130" i="37"/>
  <c r="HTW130" i="37"/>
  <c r="HTV130" i="37"/>
  <c r="HTU130" i="37"/>
  <c r="HTT130" i="37"/>
  <c r="HTS130" i="37"/>
  <c r="HTR130" i="37"/>
  <c r="HTQ130" i="37"/>
  <c r="HTP130" i="37"/>
  <c r="HTO130" i="37"/>
  <c r="HTN130" i="37"/>
  <c r="HTM130" i="37"/>
  <c r="HTL130" i="37"/>
  <c r="HTK130" i="37"/>
  <c r="HTJ130" i="37"/>
  <c r="HTI130" i="37"/>
  <c r="HTH130" i="37"/>
  <c r="HTG130" i="37"/>
  <c r="HTF130" i="37"/>
  <c r="HTE130" i="37"/>
  <c r="HTD130" i="37"/>
  <c r="HTC130" i="37"/>
  <c r="HTB130" i="37"/>
  <c r="HTA130" i="37"/>
  <c r="HSZ130" i="37"/>
  <c r="HSY130" i="37"/>
  <c r="HSX130" i="37"/>
  <c r="HSW130" i="37"/>
  <c r="HSV130" i="37"/>
  <c r="HSU130" i="37"/>
  <c r="HST130" i="37"/>
  <c r="HSS130" i="37"/>
  <c r="HSR130" i="37"/>
  <c r="HSQ130" i="37"/>
  <c r="HSP130" i="37"/>
  <c r="HSO130" i="37"/>
  <c r="HSN130" i="37"/>
  <c r="HSM130" i="37"/>
  <c r="HSL130" i="37"/>
  <c r="HSK130" i="37"/>
  <c r="HSJ130" i="37"/>
  <c r="HSI130" i="37"/>
  <c r="HSH130" i="37"/>
  <c r="HSG130" i="37"/>
  <c r="HSF130" i="37"/>
  <c r="HSE130" i="37"/>
  <c r="HSD130" i="37"/>
  <c r="HSC130" i="37"/>
  <c r="HSB130" i="37"/>
  <c r="HSA130" i="37"/>
  <c r="HRZ130" i="37"/>
  <c r="HRY130" i="37"/>
  <c r="HRX130" i="37"/>
  <c r="HRW130" i="37"/>
  <c r="HRV130" i="37"/>
  <c r="HRU130" i="37"/>
  <c r="HRT130" i="37"/>
  <c r="HRS130" i="37"/>
  <c r="HRR130" i="37"/>
  <c r="HRQ130" i="37"/>
  <c r="HRP130" i="37"/>
  <c r="HRO130" i="37"/>
  <c r="HRN130" i="37"/>
  <c r="HRM130" i="37"/>
  <c r="HRL130" i="37"/>
  <c r="HRK130" i="37"/>
  <c r="HRJ130" i="37"/>
  <c r="HRI130" i="37"/>
  <c r="HRH130" i="37"/>
  <c r="HRG130" i="37"/>
  <c r="HRF130" i="37"/>
  <c r="HRE130" i="37"/>
  <c r="HRD130" i="37"/>
  <c r="HRC130" i="37"/>
  <c r="HRB130" i="37"/>
  <c r="HRA130" i="37"/>
  <c r="HQZ130" i="37"/>
  <c r="HQY130" i="37"/>
  <c r="HQX130" i="37"/>
  <c r="HQW130" i="37"/>
  <c r="HQV130" i="37"/>
  <c r="HQU130" i="37"/>
  <c r="HQT130" i="37"/>
  <c r="HQS130" i="37"/>
  <c r="HQR130" i="37"/>
  <c r="HQQ130" i="37"/>
  <c r="HQP130" i="37"/>
  <c r="HQO130" i="37"/>
  <c r="HQN130" i="37"/>
  <c r="HQM130" i="37"/>
  <c r="HQL130" i="37"/>
  <c r="HQK130" i="37"/>
  <c r="HQJ130" i="37"/>
  <c r="HQI130" i="37"/>
  <c r="HQH130" i="37"/>
  <c r="HQG130" i="37"/>
  <c r="HQF130" i="37"/>
  <c r="HQE130" i="37"/>
  <c r="HQD130" i="37"/>
  <c r="HQC130" i="37"/>
  <c r="HQB130" i="37"/>
  <c r="HQA130" i="37"/>
  <c r="HPZ130" i="37"/>
  <c r="HPY130" i="37"/>
  <c r="HPX130" i="37"/>
  <c r="HPW130" i="37"/>
  <c r="HPV130" i="37"/>
  <c r="HPU130" i="37"/>
  <c r="HPT130" i="37"/>
  <c r="HPS130" i="37"/>
  <c r="HPR130" i="37"/>
  <c r="HPQ130" i="37"/>
  <c r="HPP130" i="37"/>
  <c r="HPO130" i="37"/>
  <c r="HPN130" i="37"/>
  <c r="HPM130" i="37"/>
  <c r="HPL130" i="37"/>
  <c r="HPK130" i="37"/>
  <c r="HPJ130" i="37"/>
  <c r="HPI130" i="37"/>
  <c r="HPH130" i="37"/>
  <c r="HPG130" i="37"/>
  <c r="HPF130" i="37"/>
  <c r="HPE130" i="37"/>
  <c r="HPD130" i="37"/>
  <c r="HPC130" i="37"/>
  <c r="HPB130" i="37"/>
  <c r="HPA130" i="37"/>
  <c r="HOZ130" i="37"/>
  <c r="HOY130" i="37"/>
  <c r="HOX130" i="37"/>
  <c r="HOW130" i="37"/>
  <c r="HOV130" i="37"/>
  <c r="HOU130" i="37"/>
  <c r="HOT130" i="37"/>
  <c r="HOS130" i="37"/>
  <c r="HOR130" i="37"/>
  <c r="HOQ130" i="37"/>
  <c r="HOP130" i="37"/>
  <c r="HOO130" i="37"/>
  <c r="HON130" i="37"/>
  <c r="HOM130" i="37"/>
  <c r="HOL130" i="37"/>
  <c r="HOK130" i="37"/>
  <c r="HOJ130" i="37"/>
  <c r="HOI130" i="37"/>
  <c r="HOH130" i="37"/>
  <c r="HOG130" i="37"/>
  <c r="HOF130" i="37"/>
  <c r="HOE130" i="37"/>
  <c r="HOD130" i="37"/>
  <c r="HOC130" i="37"/>
  <c r="HOB130" i="37"/>
  <c r="HOA130" i="37"/>
  <c r="HNZ130" i="37"/>
  <c r="HNY130" i="37"/>
  <c r="HNX130" i="37"/>
  <c r="HNW130" i="37"/>
  <c r="HNV130" i="37"/>
  <c r="HNU130" i="37"/>
  <c r="HNT130" i="37"/>
  <c r="HNS130" i="37"/>
  <c r="HNR130" i="37"/>
  <c r="HNQ130" i="37"/>
  <c r="HNP130" i="37"/>
  <c r="HNO130" i="37"/>
  <c r="HNN130" i="37"/>
  <c r="HNM130" i="37"/>
  <c r="HNL130" i="37"/>
  <c r="HNK130" i="37"/>
  <c r="HNJ130" i="37"/>
  <c r="HNI130" i="37"/>
  <c r="HNH130" i="37"/>
  <c r="HNG130" i="37"/>
  <c r="HNF130" i="37"/>
  <c r="HNE130" i="37"/>
  <c r="HND130" i="37"/>
  <c r="HNC130" i="37"/>
  <c r="HNB130" i="37"/>
  <c r="HNA130" i="37"/>
  <c r="HMZ130" i="37"/>
  <c r="HMY130" i="37"/>
  <c r="HMX130" i="37"/>
  <c r="HMW130" i="37"/>
  <c r="HMV130" i="37"/>
  <c r="HMU130" i="37"/>
  <c r="HMT130" i="37"/>
  <c r="HMS130" i="37"/>
  <c r="HMR130" i="37"/>
  <c r="HMQ130" i="37"/>
  <c r="HMP130" i="37"/>
  <c r="HMO130" i="37"/>
  <c r="HMN130" i="37"/>
  <c r="HMM130" i="37"/>
  <c r="HML130" i="37"/>
  <c r="HMK130" i="37"/>
  <c r="HMJ130" i="37"/>
  <c r="HMI130" i="37"/>
  <c r="HMH130" i="37"/>
  <c r="HMG130" i="37"/>
  <c r="HMF130" i="37"/>
  <c r="HME130" i="37"/>
  <c r="HMD130" i="37"/>
  <c r="HMC130" i="37"/>
  <c r="HMB130" i="37"/>
  <c r="HMA130" i="37"/>
  <c r="HLZ130" i="37"/>
  <c r="HLY130" i="37"/>
  <c r="HLX130" i="37"/>
  <c r="HLW130" i="37"/>
  <c r="HLV130" i="37"/>
  <c r="HLU130" i="37"/>
  <c r="HLT130" i="37"/>
  <c r="HLS130" i="37"/>
  <c r="HLR130" i="37"/>
  <c r="HLQ130" i="37"/>
  <c r="HLP130" i="37"/>
  <c r="HLO130" i="37"/>
  <c r="HLN130" i="37"/>
  <c r="HLM130" i="37"/>
  <c r="HLL130" i="37"/>
  <c r="HLK130" i="37"/>
  <c r="HLJ130" i="37"/>
  <c r="HLI130" i="37"/>
  <c r="HLH130" i="37"/>
  <c r="HLG130" i="37"/>
  <c r="HLF130" i="37"/>
  <c r="HLE130" i="37"/>
  <c r="HLD130" i="37"/>
  <c r="HLC130" i="37"/>
  <c r="HLB130" i="37"/>
  <c r="HLA130" i="37"/>
  <c r="HKZ130" i="37"/>
  <c r="HKY130" i="37"/>
  <c r="HKX130" i="37"/>
  <c r="HKW130" i="37"/>
  <c r="HKV130" i="37"/>
  <c r="HKU130" i="37"/>
  <c r="HKT130" i="37"/>
  <c r="HKS130" i="37"/>
  <c r="HKR130" i="37"/>
  <c r="HKQ130" i="37"/>
  <c r="HKP130" i="37"/>
  <c r="HKO130" i="37"/>
  <c r="HKN130" i="37"/>
  <c r="HKM130" i="37"/>
  <c r="HKL130" i="37"/>
  <c r="HKK130" i="37"/>
  <c r="HKJ130" i="37"/>
  <c r="HKI130" i="37"/>
  <c r="HKH130" i="37"/>
  <c r="HKG130" i="37"/>
  <c r="HKF130" i="37"/>
  <c r="HKE130" i="37"/>
  <c r="HKD130" i="37"/>
  <c r="HKC130" i="37"/>
  <c r="HKB130" i="37"/>
  <c r="HKA130" i="37"/>
  <c r="HJZ130" i="37"/>
  <c r="HJY130" i="37"/>
  <c r="HJX130" i="37"/>
  <c r="HJW130" i="37"/>
  <c r="HJV130" i="37"/>
  <c r="HJU130" i="37"/>
  <c r="HJT130" i="37"/>
  <c r="HJS130" i="37"/>
  <c r="HJR130" i="37"/>
  <c r="HJQ130" i="37"/>
  <c r="HJP130" i="37"/>
  <c r="HJO130" i="37"/>
  <c r="HJN130" i="37"/>
  <c r="HJM130" i="37"/>
  <c r="HJL130" i="37"/>
  <c r="HJK130" i="37"/>
  <c r="HJJ130" i="37"/>
  <c r="HJI130" i="37"/>
  <c r="HJH130" i="37"/>
  <c r="HJG130" i="37"/>
  <c r="HJF130" i="37"/>
  <c r="HJE130" i="37"/>
  <c r="HJD130" i="37"/>
  <c r="HJC130" i="37"/>
  <c r="HJB130" i="37"/>
  <c r="HJA130" i="37"/>
  <c r="HIZ130" i="37"/>
  <c r="HIY130" i="37"/>
  <c r="HIX130" i="37"/>
  <c r="HIW130" i="37"/>
  <c r="HIV130" i="37"/>
  <c r="HIU130" i="37"/>
  <c r="HIT130" i="37"/>
  <c r="HIS130" i="37"/>
  <c r="HIR130" i="37"/>
  <c r="HIQ130" i="37"/>
  <c r="HIP130" i="37"/>
  <c r="HIO130" i="37"/>
  <c r="HIN130" i="37"/>
  <c r="HIM130" i="37"/>
  <c r="HIL130" i="37"/>
  <c r="HIK130" i="37"/>
  <c r="HIJ130" i="37"/>
  <c r="HII130" i="37"/>
  <c r="HIH130" i="37"/>
  <c r="HIG130" i="37"/>
  <c r="HIF130" i="37"/>
  <c r="HIE130" i="37"/>
  <c r="HID130" i="37"/>
  <c r="HIC130" i="37"/>
  <c r="HIB130" i="37"/>
  <c r="HIA130" i="37"/>
  <c r="HHZ130" i="37"/>
  <c r="HHY130" i="37"/>
  <c r="HHX130" i="37"/>
  <c r="HHW130" i="37"/>
  <c r="HHV130" i="37"/>
  <c r="HHU130" i="37"/>
  <c r="HHT130" i="37"/>
  <c r="HHS130" i="37"/>
  <c r="HHR130" i="37"/>
  <c r="HHQ130" i="37"/>
  <c r="HHP130" i="37"/>
  <c r="HHO130" i="37"/>
  <c r="HHN130" i="37"/>
  <c r="HHM130" i="37"/>
  <c r="HHL130" i="37"/>
  <c r="HHK130" i="37"/>
  <c r="HHJ130" i="37"/>
  <c r="HHI130" i="37"/>
  <c r="HHH130" i="37"/>
  <c r="HHG130" i="37"/>
  <c r="HHF130" i="37"/>
  <c r="HHE130" i="37"/>
  <c r="HHD130" i="37"/>
  <c r="HHC130" i="37"/>
  <c r="HHB130" i="37"/>
  <c r="HHA130" i="37"/>
  <c r="HGZ130" i="37"/>
  <c r="HGY130" i="37"/>
  <c r="HGX130" i="37"/>
  <c r="HGW130" i="37"/>
  <c r="HGV130" i="37"/>
  <c r="HGU130" i="37"/>
  <c r="HGT130" i="37"/>
  <c r="HGS130" i="37"/>
  <c r="HGR130" i="37"/>
  <c r="HGQ130" i="37"/>
  <c r="HGP130" i="37"/>
  <c r="HGO130" i="37"/>
  <c r="HGN130" i="37"/>
  <c r="HGM130" i="37"/>
  <c r="HGL130" i="37"/>
  <c r="HGK130" i="37"/>
  <c r="HGJ130" i="37"/>
  <c r="HGI130" i="37"/>
  <c r="HGH130" i="37"/>
  <c r="HGG130" i="37"/>
  <c r="HGF130" i="37"/>
  <c r="HGE130" i="37"/>
  <c r="HGD130" i="37"/>
  <c r="HGC130" i="37"/>
  <c r="HGB130" i="37"/>
  <c r="HGA130" i="37"/>
  <c r="HFZ130" i="37"/>
  <c r="HFY130" i="37"/>
  <c r="HFX130" i="37"/>
  <c r="HFW130" i="37"/>
  <c r="HFV130" i="37"/>
  <c r="HFU130" i="37"/>
  <c r="HFT130" i="37"/>
  <c r="HFS130" i="37"/>
  <c r="HFR130" i="37"/>
  <c r="HFQ130" i="37"/>
  <c r="HFP130" i="37"/>
  <c r="HFO130" i="37"/>
  <c r="HFN130" i="37"/>
  <c r="HFM130" i="37"/>
  <c r="HFL130" i="37"/>
  <c r="HFK130" i="37"/>
  <c r="HFJ130" i="37"/>
  <c r="HFI130" i="37"/>
  <c r="HFH130" i="37"/>
  <c r="HFG130" i="37"/>
  <c r="HFF130" i="37"/>
  <c r="HFE130" i="37"/>
  <c r="HFD130" i="37"/>
  <c r="HFC130" i="37"/>
  <c r="HFB130" i="37"/>
  <c r="HFA130" i="37"/>
  <c r="HEZ130" i="37"/>
  <c r="HEY130" i="37"/>
  <c r="HEX130" i="37"/>
  <c r="HEW130" i="37"/>
  <c r="HEV130" i="37"/>
  <c r="HEU130" i="37"/>
  <c r="HET130" i="37"/>
  <c r="HES130" i="37"/>
  <c r="HER130" i="37"/>
  <c r="HEQ130" i="37"/>
  <c r="HEP130" i="37"/>
  <c r="HEO130" i="37"/>
  <c r="HEN130" i="37"/>
  <c r="HEM130" i="37"/>
  <c r="HEL130" i="37"/>
  <c r="HEK130" i="37"/>
  <c r="HEJ130" i="37"/>
  <c r="HEI130" i="37"/>
  <c r="HEH130" i="37"/>
  <c r="HEG130" i="37"/>
  <c r="HEF130" i="37"/>
  <c r="HEE130" i="37"/>
  <c r="HED130" i="37"/>
  <c r="HEC130" i="37"/>
  <c r="HEB130" i="37"/>
  <c r="HEA130" i="37"/>
  <c r="HDZ130" i="37"/>
  <c r="HDY130" i="37"/>
  <c r="HDX130" i="37"/>
  <c r="HDW130" i="37"/>
  <c r="HDV130" i="37"/>
  <c r="HDU130" i="37"/>
  <c r="HDT130" i="37"/>
  <c r="HDS130" i="37"/>
  <c r="HDR130" i="37"/>
  <c r="HDQ130" i="37"/>
  <c r="HDP130" i="37"/>
  <c r="HDO130" i="37"/>
  <c r="HDN130" i="37"/>
  <c r="HDM130" i="37"/>
  <c r="HDL130" i="37"/>
  <c r="HDK130" i="37"/>
  <c r="HDJ130" i="37"/>
  <c r="HDI130" i="37"/>
  <c r="HDH130" i="37"/>
  <c r="HDG130" i="37"/>
  <c r="HDF130" i="37"/>
  <c r="HDE130" i="37"/>
  <c r="HDD130" i="37"/>
  <c r="HDC130" i="37"/>
  <c r="HDB130" i="37"/>
  <c r="HDA130" i="37"/>
  <c r="HCZ130" i="37"/>
  <c r="HCY130" i="37"/>
  <c r="HCX130" i="37"/>
  <c r="HCW130" i="37"/>
  <c r="HCV130" i="37"/>
  <c r="HCU130" i="37"/>
  <c r="HCT130" i="37"/>
  <c r="HCS130" i="37"/>
  <c r="HCR130" i="37"/>
  <c r="HCQ130" i="37"/>
  <c r="HCP130" i="37"/>
  <c r="HCO130" i="37"/>
  <c r="HCN130" i="37"/>
  <c r="HCM130" i="37"/>
  <c r="HCL130" i="37"/>
  <c r="HCK130" i="37"/>
  <c r="HCJ130" i="37"/>
  <c r="HCI130" i="37"/>
  <c r="HCH130" i="37"/>
  <c r="HCG130" i="37"/>
  <c r="HCF130" i="37"/>
  <c r="HCE130" i="37"/>
  <c r="HCD130" i="37"/>
  <c r="HCC130" i="37"/>
  <c r="HCB130" i="37"/>
  <c r="HCA130" i="37"/>
  <c r="HBZ130" i="37"/>
  <c r="HBY130" i="37"/>
  <c r="HBX130" i="37"/>
  <c r="HBW130" i="37"/>
  <c r="HBV130" i="37"/>
  <c r="HBU130" i="37"/>
  <c r="HBT130" i="37"/>
  <c r="HBS130" i="37"/>
  <c r="HBR130" i="37"/>
  <c r="HBQ130" i="37"/>
  <c r="HBP130" i="37"/>
  <c r="HBO130" i="37"/>
  <c r="HBN130" i="37"/>
  <c r="HBM130" i="37"/>
  <c r="HBL130" i="37"/>
  <c r="HBK130" i="37"/>
  <c r="HBJ130" i="37"/>
  <c r="HBI130" i="37"/>
  <c r="HBH130" i="37"/>
  <c r="HBG130" i="37"/>
  <c r="HBF130" i="37"/>
  <c r="HBE130" i="37"/>
  <c r="HBD130" i="37"/>
  <c r="HBC130" i="37"/>
  <c r="HBB130" i="37"/>
  <c r="HBA130" i="37"/>
  <c r="HAZ130" i="37"/>
  <c r="HAY130" i="37"/>
  <c r="HAX130" i="37"/>
  <c r="HAW130" i="37"/>
  <c r="HAV130" i="37"/>
  <c r="HAU130" i="37"/>
  <c r="HAT130" i="37"/>
  <c r="HAS130" i="37"/>
  <c r="HAR130" i="37"/>
  <c r="HAQ130" i="37"/>
  <c r="HAP130" i="37"/>
  <c r="HAO130" i="37"/>
  <c r="HAN130" i="37"/>
  <c r="HAM130" i="37"/>
  <c r="HAL130" i="37"/>
  <c r="HAK130" i="37"/>
  <c r="HAJ130" i="37"/>
  <c r="HAI130" i="37"/>
  <c r="HAH130" i="37"/>
  <c r="HAG130" i="37"/>
  <c r="HAF130" i="37"/>
  <c r="HAE130" i="37"/>
  <c r="HAD130" i="37"/>
  <c r="HAC130" i="37"/>
  <c r="HAB130" i="37"/>
  <c r="HAA130" i="37"/>
  <c r="GZZ130" i="37"/>
  <c r="GZY130" i="37"/>
  <c r="GZX130" i="37"/>
  <c r="GZW130" i="37"/>
  <c r="GZV130" i="37"/>
  <c r="GZU130" i="37"/>
  <c r="GZT130" i="37"/>
  <c r="GZS130" i="37"/>
  <c r="GZR130" i="37"/>
  <c r="GZQ130" i="37"/>
  <c r="GZP130" i="37"/>
  <c r="GZO130" i="37"/>
  <c r="GZN130" i="37"/>
  <c r="GZM130" i="37"/>
  <c r="GZL130" i="37"/>
  <c r="GZK130" i="37"/>
  <c r="GZJ130" i="37"/>
  <c r="GZI130" i="37"/>
  <c r="GZH130" i="37"/>
  <c r="GZG130" i="37"/>
  <c r="GZF130" i="37"/>
  <c r="GZE130" i="37"/>
  <c r="GZD130" i="37"/>
  <c r="GZC130" i="37"/>
  <c r="GZB130" i="37"/>
  <c r="GZA130" i="37"/>
  <c r="GYZ130" i="37"/>
  <c r="GYY130" i="37"/>
  <c r="GYX130" i="37"/>
  <c r="GYW130" i="37"/>
  <c r="GYV130" i="37"/>
  <c r="GYU130" i="37"/>
  <c r="GYT130" i="37"/>
  <c r="GYS130" i="37"/>
  <c r="GYR130" i="37"/>
  <c r="GYQ130" i="37"/>
  <c r="GYP130" i="37"/>
  <c r="GYO130" i="37"/>
  <c r="GYN130" i="37"/>
  <c r="GYM130" i="37"/>
  <c r="GYL130" i="37"/>
  <c r="GYK130" i="37"/>
  <c r="GYJ130" i="37"/>
  <c r="GYI130" i="37"/>
  <c r="GYH130" i="37"/>
  <c r="GYG130" i="37"/>
  <c r="GYF130" i="37"/>
  <c r="GYE130" i="37"/>
  <c r="GYD130" i="37"/>
  <c r="GYC130" i="37"/>
  <c r="GYB130" i="37"/>
  <c r="GYA130" i="37"/>
  <c r="GXZ130" i="37"/>
  <c r="GXY130" i="37"/>
  <c r="GXX130" i="37"/>
  <c r="GXW130" i="37"/>
  <c r="GXV130" i="37"/>
  <c r="GXU130" i="37"/>
  <c r="GXT130" i="37"/>
  <c r="GXS130" i="37"/>
  <c r="GXR130" i="37"/>
  <c r="GXQ130" i="37"/>
  <c r="GXP130" i="37"/>
  <c r="GXO130" i="37"/>
  <c r="GXN130" i="37"/>
  <c r="GXM130" i="37"/>
  <c r="GXL130" i="37"/>
  <c r="GXK130" i="37"/>
  <c r="GXJ130" i="37"/>
  <c r="GXI130" i="37"/>
  <c r="GXH130" i="37"/>
  <c r="GXG130" i="37"/>
  <c r="GXF130" i="37"/>
  <c r="GXE130" i="37"/>
  <c r="GXD130" i="37"/>
  <c r="GXC130" i="37"/>
  <c r="GXB130" i="37"/>
  <c r="GXA130" i="37"/>
  <c r="GWZ130" i="37"/>
  <c r="GWY130" i="37"/>
  <c r="GWX130" i="37"/>
  <c r="GWW130" i="37"/>
  <c r="GWV130" i="37"/>
  <c r="GWU130" i="37"/>
  <c r="GWT130" i="37"/>
  <c r="GWS130" i="37"/>
  <c r="GWR130" i="37"/>
  <c r="GWQ130" i="37"/>
  <c r="GWP130" i="37"/>
  <c r="GWO130" i="37"/>
  <c r="GWN130" i="37"/>
  <c r="GWM130" i="37"/>
  <c r="GWL130" i="37"/>
  <c r="GWK130" i="37"/>
  <c r="GWJ130" i="37"/>
  <c r="GWI130" i="37"/>
  <c r="GWH130" i="37"/>
  <c r="GWG130" i="37"/>
  <c r="GWF130" i="37"/>
  <c r="GWE130" i="37"/>
  <c r="GWD130" i="37"/>
  <c r="GWC130" i="37"/>
  <c r="GWB130" i="37"/>
  <c r="GWA130" i="37"/>
  <c r="GVZ130" i="37"/>
  <c r="GVY130" i="37"/>
  <c r="GVX130" i="37"/>
  <c r="GVW130" i="37"/>
  <c r="GVV130" i="37"/>
  <c r="GVU130" i="37"/>
  <c r="GVT130" i="37"/>
  <c r="GVS130" i="37"/>
  <c r="GVR130" i="37"/>
  <c r="GVQ130" i="37"/>
  <c r="GVP130" i="37"/>
  <c r="GVO130" i="37"/>
  <c r="GVN130" i="37"/>
  <c r="GVM130" i="37"/>
  <c r="GVL130" i="37"/>
  <c r="GVK130" i="37"/>
  <c r="GVJ130" i="37"/>
  <c r="GVI130" i="37"/>
  <c r="GVH130" i="37"/>
  <c r="GVG130" i="37"/>
  <c r="GVF130" i="37"/>
  <c r="GVE130" i="37"/>
  <c r="GVD130" i="37"/>
  <c r="GVC130" i="37"/>
  <c r="GVB130" i="37"/>
  <c r="GVA130" i="37"/>
  <c r="GUZ130" i="37"/>
  <c r="GUY130" i="37"/>
  <c r="GUX130" i="37"/>
  <c r="GUW130" i="37"/>
  <c r="GUV130" i="37"/>
  <c r="GUU130" i="37"/>
  <c r="GUT130" i="37"/>
  <c r="GUS130" i="37"/>
  <c r="GUR130" i="37"/>
  <c r="GUQ130" i="37"/>
  <c r="GUP130" i="37"/>
  <c r="GUO130" i="37"/>
  <c r="GUN130" i="37"/>
  <c r="GUM130" i="37"/>
  <c r="GUL130" i="37"/>
  <c r="GUK130" i="37"/>
  <c r="GUJ130" i="37"/>
  <c r="GUI130" i="37"/>
  <c r="GUH130" i="37"/>
  <c r="GUG130" i="37"/>
  <c r="GUF130" i="37"/>
  <c r="GUE130" i="37"/>
  <c r="GUD130" i="37"/>
  <c r="GUC130" i="37"/>
  <c r="GUB130" i="37"/>
  <c r="GUA130" i="37"/>
  <c r="GTZ130" i="37"/>
  <c r="GTY130" i="37"/>
  <c r="GTX130" i="37"/>
  <c r="GTW130" i="37"/>
  <c r="GTV130" i="37"/>
  <c r="GTU130" i="37"/>
  <c r="GTT130" i="37"/>
  <c r="GTS130" i="37"/>
  <c r="GTR130" i="37"/>
  <c r="GTQ130" i="37"/>
  <c r="GTP130" i="37"/>
  <c r="GTO130" i="37"/>
  <c r="GTN130" i="37"/>
  <c r="GTM130" i="37"/>
  <c r="GTL130" i="37"/>
  <c r="GTK130" i="37"/>
  <c r="GTJ130" i="37"/>
  <c r="GTI130" i="37"/>
  <c r="GTH130" i="37"/>
  <c r="GTG130" i="37"/>
  <c r="GTF130" i="37"/>
  <c r="GTE130" i="37"/>
  <c r="GTD130" i="37"/>
  <c r="GTC130" i="37"/>
  <c r="GTB130" i="37"/>
  <c r="GTA130" i="37"/>
  <c r="GSZ130" i="37"/>
  <c r="GSY130" i="37"/>
  <c r="GSX130" i="37"/>
  <c r="GSW130" i="37"/>
  <c r="GSV130" i="37"/>
  <c r="GSU130" i="37"/>
  <c r="GST130" i="37"/>
  <c r="GSS130" i="37"/>
  <c r="GSR130" i="37"/>
  <c r="GSQ130" i="37"/>
  <c r="GSP130" i="37"/>
  <c r="GSO130" i="37"/>
  <c r="GSN130" i="37"/>
  <c r="GSM130" i="37"/>
  <c r="GSL130" i="37"/>
  <c r="GSK130" i="37"/>
  <c r="GSJ130" i="37"/>
  <c r="GSI130" i="37"/>
  <c r="GSH130" i="37"/>
  <c r="GSG130" i="37"/>
  <c r="GSF130" i="37"/>
  <c r="GSE130" i="37"/>
  <c r="GSD130" i="37"/>
  <c r="GSC130" i="37"/>
  <c r="GSB130" i="37"/>
  <c r="GSA130" i="37"/>
  <c r="GRZ130" i="37"/>
  <c r="GRY130" i="37"/>
  <c r="GRX130" i="37"/>
  <c r="GRW130" i="37"/>
  <c r="GRV130" i="37"/>
  <c r="GRU130" i="37"/>
  <c r="GRT130" i="37"/>
  <c r="GRS130" i="37"/>
  <c r="GRR130" i="37"/>
  <c r="GRQ130" i="37"/>
  <c r="GRP130" i="37"/>
  <c r="GRO130" i="37"/>
  <c r="GRN130" i="37"/>
  <c r="GRM130" i="37"/>
  <c r="GRL130" i="37"/>
  <c r="GRK130" i="37"/>
  <c r="GRJ130" i="37"/>
  <c r="GRI130" i="37"/>
  <c r="GRH130" i="37"/>
  <c r="GRG130" i="37"/>
  <c r="GRF130" i="37"/>
  <c r="GRE130" i="37"/>
  <c r="GRD130" i="37"/>
  <c r="GRC130" i="37"/>
  <c r="GRB130" i="37"/>
  <c r="GRA130" i="37"/>
  <c r="GQZ130" i="37"/>
  <c r="GQY130" i="37"/>
  <c r="GQX130" i="37"/>
  <c r="GQW130" i="37"/>
  <c r="GQV130" i="37"/>
  <c r="GQU130" i="37"/>
  <c r="GQT130" i="37"/>
  <c r="GQS130" i="37"/>
  <c r="GQR130" i="37"/>
  <c r="GQQ130" i="37"/>
  <c r="GQP130" i="37"/>
  <c r="GQO130" i="37"/>
  <c r="GQN130" i="37"/>
  <c r="GQM130" i="37"/>
  <c r="GQL130" i="37"/>
  <c r="GQK130" i="37"/>
  <c r="GQJ130" i="37"/>
  <c r="GQI130" i="37"/>
  <c r="GQH130" i="37"/>
  <c r="GQG130" i="37"/>
  <c r="GQF130" i="37"/>
  <c r="GQE130" i="37"/>
  <c r="GQD130" i="37"/>
  <c r="GQC130" i="37"/>
  <c r="GQB130" i="37"/>
  <c r="GQA130" i="37"/>
  <c r="GPZ130" i="37"/>
  <c r="GPY130" i="37"/>
  <c r="GPX130" i="37"/>
  <c r="GPW130" i="37"/>
  <c r="GPV130" i="37"/>
  <c r="GPU130" i="37"/>
  <c r="GPT130" i="37"/>
  <c r="GPS130" i="37"/>
  <c r="GPR130" i="37"/>
  <c r="GPQ130" i="37"/>
  <c r="GPP130" i="37"/>
  <c r="GPO130" i="37"/>
  <c r="GPN130" i="37"/>
  <c r="GPM130" i="37"/>
  <c r="GPL130" i="37"/>
  <c r="GPK130" i="37"/>
  <c r="GPJ130" i="37"/>
  <c r="GPI130" i="37"/>
  <c r="GPH130" i="37"/>
  <c r="GPG130" i="37"/>
  <c r="GPF130" i="37"/>
  <c r="GPE130" i="37"/>
  <c r="GPD130" i="37"/>
  <c r="GPC130" i="37"/>
  <c r="GPB130" i="37"/>
  <c r="GPA130" i="37"/>
  <c r="GOZ130" i="37"/>
  <c r="GOY130" i="37"/>
  <c r="GOX130" i="37"/>
  <c r="GOW130" i="37"/>
  <c r="GOV130" i="37"/>
  <c r="GOU130" i="37"/>
  <c r="GOT130" i="37"/>
  <c r="GOS130" i="37"/>
  <c r="GOR130" i="37"/>
  <c r="GOQ130" i="37"/>
  <c r="GOP130" i="37"/>
  <c r="GOO130" i="37"/>
  <c r="GON130" i="37"/>
  <c r="GOM130" i="37"/>
  <c r="GOL130" i="37"/>
  <c r="GOK130" i="37"/>
  <c r="GOJ130" i="37"/>
  <c r="GOI130" i="37"/>
  <c r="GOH130" i="37"/>
  <c r="GOG130" i="37"/>
  <c r="GOF130" i="37"/>
  <c r="GOE130" i="37"/>
  <c r="GOD130" i="37"/>
  <c r="GOC130" i="37"/>
  <c r="GOB130" i="37"/>
  <c r="GOA130" i="37"/>
  <c r="GNZ130" i="37"/>
  <c r="GNY130" i="37"/>
  <c r="GNX130" i="37"/>
  <c r="GNW130" i="37"/>
  <c r="GNV130" i="37"/>
  <c r="GNU130" i="37"/>
  <c r="GNT130" i="37"/>
  <c r="GNS130" i="37"/>
  <c r="GNR130" i="37"/>
  <c r="GNQ130" i="37"/>
  <c r="GNP130" i="37"/>
  <c r="GNO130" i="37"/>
  <c r="GNN130" i="37"/>
  <c r="GNM130" i="37"/>
  <c r="GNL130" i="37"/>
  <c r="GNK130" i="37"/>
  <c r="GNJ130" i="37"/>
  <c r="GNI130" i="37"/>
  <c r="GNH130" i="37"/>
  <c r="GNG130" i="37"/>
  <c r="GNF130" i="37"/>
  <c r="GNE130" i="37"/>
  <c r="GND130" i="37"/>
  <c r="GNC130" i="37"/>
  <c r="GNB130" i="37"/>
  <c r="GNA130" i="37"/>
  <c r="GMZ130" i="37"/>
  <c r="GMY130" i="37"/>
  <c r="GMX130" i="37"/>
  <c r="GMW130" i="37"/>
  <c r="GMV130" i="37"/>
  <c r="GMU130" i="37"/>
  <c r="GMT130" i="37"/>
  <c r="GMS130" i="37"/>
  <c r="GMR130" i="37"/>
  <c r="GMQ130" i="37"/>
  <c r="GMP130" i="37"/>
  <c r="GMO130" i="37"/>
  <c r="GMN130" i="37"/>
  <c r="GMM130" i="37"/>
  <c r="GML130" i="37"/>
  <c r="GMK130" i="37"/>
  <c r="GMJ130" i="37"/>
  <c r="GMI130" i="37"/>
  <c r="GMH130" i="37"/>
  <c r="GMG130" i="37"/>
  <c r="GMF130" i="37"/>
  <c r="GME130" i="37"/>
  <c r="GMD130" i="37"/>
  <c r="GMC130" i="37"/>
  <c r="GMB130" i="37"/>
  <c r="GMA130" i="37"/>
  <c r="GLZ130" i="37"/>
  <c r="GLY130" i="37"/>
  <c r="GLX130" i="37"/>
  <c r="GLW130" i="37"/>
  <c r="GLV130" i="37"/>
  <c r="GLU130" i="37"/>
  <c r="GLT130" i="37"/>
  <c r="GLS130" i="37"/>
  <c r="GLR130" i="37"/>
  <c r="GLQ130" i="37"/>
  <c r="GLP130" i="37"/>
  <c r="GLO130" i="37"/>
  <c r="GLN130" i="37"/>
  <c r="GLM130" i="37"/>
  <c r="GLL130" i="37"/>
  <c r="GLK130" i="37"/>
  <c r="GLJ130" i="37"/>
  <c r="GLI130" i="37"/>
  <c r="GLH130" i="37"/>
  <c r="GLG130" i="37"/>
  <c r="GLF130" i="37"/>
  <c r="GLE130" i="37"/>
  <c r="GLD130" i="37"/>
  <c r="GLC130" i="37"/>
  <c r="GLB130" i="37"/>
  <c r="GLA130" i="37"/>
  <c r="GKZ130" i="37"/>
  <c r="GKY130" i="37"/>
  <c r="GKX130" i="37"/>
  <c r="GKW130" i="37"/>
  <c r="GKV130" i="37"/>
  <c r="GKU130" i="37"/>
  <c r="GKT130" i="37"/>
  <c r="GKS130" i="37"/>
  <c r="GKR130" i="37"/>
  <c r="GKQ130" i="37"/>
  <c r="GKP130" i="37"/>
  <c r="GKO130" i="37"/>
  <c r="GKN130" i="37"/>
  <c r="GKM130" i="37"/>
  <c r="GKL130" i="37"/>
  <c r="GKK130" i="37"/>
  <c r="GKJ130" i="37"/>
  <c r="GKI130" i="37"/>
  <c r="GKH130" i="37"/>
  <c r="GKG130" i="37"/>
  <c r="GKF130" i="37"/>
  <c r="GKE130" i="37"/>
  <c r="GKD130" i="37"/>
  <c r="GKC130" i="37"/>
  <c r="GKB130" i="37"/>
  <c r="GKA130" i="37"/>
  <c r="GJZ130" i="37"/>
  <c r="GJY130" i="37"/>
  <c r="GJX130" i="37"/>
  <c r="GJW130" i="37"/>
  <c r="GJV130" i="37"/>
  <c r="GJU130" i="37"/>
  <c r="GJT130" i="37"/>
  <c r="GJS130" i="37"/>
  <c r="GJR130" i="37"/>
  <c r="GJQ130" i="37"/>
  <c r="GJP130" i="37"/>
  <c r="GJO130" i="37"/>
  <c r="GJN130" i="37"/>
  <c r="GJM130" i="37"/>
  <c r="GJL130" i="37"/>
  <c r="GJK130" i="37"/>
  <c r="GJJ130" i="37"/>
  <c r="GJI130" i="37"/>
  <c r="GJH130" i="37"/>
  <c r="GJG130" i="37"/>
  <c r="GJF130" i="37"/>
  <c r="GJE130" i="37"/>
  <c r="GJD130" i="37"/>
  <c r="GJC130" i="37"/>
  <c r="GJB130" i="37"/>
  <c r="GJA130" i="37"/>
  <c r="GIZ130" i="37"/>
  <c r="GIY130" i="37"/>
  <c r="GIX130" i="37"/>
  <c r="GIW130" i="37"/>
  <c r="GIV130" i="37"/>
  <c r="GIU130" i="37"/>
  <c r="GIT130" i="37"/>
  <c r="GIS130" i="37"/>
  <c r="GIR130" i="37"/>
  <c r="GIQ130" i="37"/>
  <c r="GIP130" i="37"/>
  <c r="GIO130" i="37"/>
  <c r="GIN130" i="37"/>
  <c r="GIM130" i="37"/>
  <c r="GIL130" i="37"/>
  <c r="GIK130" i="37"/>
  <c r="GIJ130" i="37"/>
  <c r="GII130" i="37"/>
  <c r="GIH130" i="37"/>
  <c r="GIG130" i="37"/>
  <c r="GIF130" i="37"/>
  <c r="GIE130" i="37"/>
  <c r="GID130" i="37"/>
  <c r="GIC130" i="37"/>
  <c r="GIB130" i="37"/>
  <c r="GIA130" i="37"/>
  <c r="GHZ130" i="37"/>
  <c r="GHY130" i="37"/>
  <c r="GHX130" i="37"/>
  <c r="GHW130" i="37"/>
  <c r="GHV130" i="37"/>
  <c r="GHU130" i="37"/>
  <c r="GHT130" i="37"/>
  <c r="GHS130" i="37"/>
  <c r="GHR130" i="37"/>
  <c r="GHQ130" i="37"/>
  <c r="GHP130" i="37"/>
  <c r="GHO130" i="37"/>
  <c r="GHN130" i="37"/>
  <c r="GHM130" i="37"/>
  <c r="GHL130" i="37"/>
  <c r="GHK130" i="37"/>
  <c r="GHJ130" i="37"/>
  <c r="GHI130" i="37"/>
  <c r="GHH130" i="37"/>
  <c r="GHG130" i="37"/>
  <c r="GHF130" i="37"/>
  <c r="GHE130" i="37"/>
  <c r="GHD130" i="37"/>
  <c r="GHC130" i="37"/>
  <c r="GHB130" i="37"/>
  <c r="GHA130" i="37"/>
  <c r="GGZ130" i="37"/>
  <c r="GGY130" i="37"/>
  <c r="GGX130" i="37"/>
  <c r="GGW130" i="37"/>
  <c r="GGV130" i="37"/>
  <c r="GGU130" i="37"/>
  <c r="GGT130" i="37"/>
  <c r="GGS130" i="37"/>
  <c r="GGR130" i="37"/>
  <c r="GGQ130" i="37"/>
  <c r="GGP130" i="37"/>
  <c r="GGO130" i="37"/>
  <c r="GGN130" i="37"/>
  <c r="GGM130" i="37"/>
  <c r="GGL130" i="37"/>
  <c r="GGK130" i="37"/>
  <c r="GGJ130" i="37"/>
  <c r="GGI130" i="37"/>
  <c r="GGH130" i="37"/>
  <c r="GGG130" i="37"/>
  <c r="GGF130" i="37"/>
  <c r="GGE130" i="37"/>
  <c r="GGD130" i="37"/>
  <c r="GGC130" i="37"/>
  <c r="GGB130" i="37"/>
  <c r="GGA130" i="37"/>
  <c r="GFZ130" i="37"/>
  <c r="GFY130" i="37"/>
  <c r="GFX130" i="37"/>
  <c r="GFW130" i="37"/>
  <c r="GFV130" i="37"/>
  <c r="GFU130" i="37"/>
  <c r="GFT130" i="37"/>
  <c r="GFS130" i="37"/>
  <c r="GFR130" i="37"/>
  <c r="GFQ130" i="37"/>
  <c r="GFP130" i="37"/>
  <c r="GFO130" i="37"/>
  <c r="GFN130" i="37"/>
  <c r="GFM130" i="37"/>
  <c r="GFL130" i="37"/>
  <c r="GFK130" i="37"/>
  <c r="GFJ130" i="37"/>
  <c r="GFI130" i="37"/>
  <c r="GFH130" i="37"/>
  <c r="GFG130" i="37"/>
  <c r="GFF130" i="37"/>
  <c r="GFE130" i="37"/>
  <c r="GFD130" i="37"/>
  <c r="GFC130" i="37"/>
  <c r="GFB130" i="37"/>
  <c r="GFA130" i="37"/>
  <c r="GEZ130" i="37"/>
  <c r="GEY130" i="37"/>
  <c r="GEX130" i="37"/>
  <c r="GEW130" i="37"/>
  <c r="GEV130" i="37"/>
  <c r="GEU130" i="37"/>
  <c r="GET130" i="37"/>
  <c r="GES130" i="37"/>
  <c r="GER130" i="37"/>
  <c r="GEQ130" i="37"/>
  <c r="GEP130" i="37"/>
  <c r="GEO130" i="37"/>
  <c r="GEN130" i="37"/>
  <c r="GEM130" i="37"/>
  <c r="GEL130" i="37"/>
  <c r="GEK130" i="37"/>
  <c r="GEJ130" i="37"/>
  <c r="GEI130" i="37"/>
  <c r="GEH130" i="37"/>
  <c r="GEG130" i="37"/>
  <c r="GEF130" i="37"/>
  <c r="GEE130" i="37"/>
  <c r="GED130" i="37"/>
  <c r="GEC130" i="37"/>
  <c r="GEB130" i="37"/>
  <c r="GEA130" i="37"/>
  <c r="GDZ130" i="37"/>
  <c r="GDY130" i="37"/>
  <c r="GDX130" i="37"/>
  <c r="GDW130" i="37"/>
  <c r="GDV130" i="37"/>
  <c r="GDU130" i="37"/>
  <c r="GDT130" i="37"/>
  <c r="GDS130" i="37"/>
  <c r="GDR130" i="37"/>
  <c r="GDQ130" i="37"/>
  <c r="GDP130" i="37"/>
  <c r="GDO130" i="37"/>
  <c r="GDN130" i="37"/>
  <c r="GDM130" i="37"/>
  <c r="GDL130" i="37"/>
  <c r="GDK130" i="37"/>
  <c r="GDJ130" i="37"/>
  <c r="GDI130" i="37"/>
  <c r="GDH130" i="37"/>
  <c r="GDG130" i="37"/>
  <c r="GDF130" i="37"/>
  <c r="GDE130" i="37"/>
  <c r="GDD130" i="37"/>
  <c r="GDC130" i="37"/>
  <c r="GDB130" i="37"/>
  <c r="GDA130" i="37"/>
  <c r="GCZ130" i="37"/>
  <c r="GCY130" i="37"/>
  <c r="GCX130" i="37"/>
  <c r="GCW130" i="37"/>
  <c r="GCV130" i="37"/>
  <c r="GCU130" i="37"/>
  <c r="GCT130" i="37"/>
  <c r="GCS130" i="37"/>
  <c r="GCR130" i="37"/>
  <c r="GCQ130" i="37"/>
  <c r="GCP130" i="37"/>
  <c r="GCO130" i="37"/>
  <c r="GCN130" i="37"/>
  <c r="GCM130" i="37"/>
  <c r="GCL130" i="37"/>
  <c r="GCK130" i="37"/>
  <c r="GCJ130" i="37"/>
  <c r="GCI130" i="37"/>
  <c r="GCH130" i="37"/>
  <c r="GCG130" i="37"/>
  <c r="GCF130" i="37"/>
  <c r="GCE130" i="37"/>
  <c r="GCD130" i="37"/>
  <c r="GCC130" i="37"/>
  <c r="GCB130" i="37"/>
  <c r="GCA130" i="37"/>
  <c r="GBZ130" i="37"/>
  <c r="GBY130" i="37"/>
  <c r="GBX130" i="37"/>
  <c r="GBW130" i="37"/>
  <c r="GBV130" i="37"/>
  <c r="GBU130" i="37"/>
  <c r="GBT130" i="37"/>
  <c r="GBS130" i="37"/>
  <c r="GBR130" i="37"/>
  <c r="GBQ130" i="37"/>
  <c r="GBP130" i="37"/>
  <c r="GBO130" i="37"/>
  <c r="GBN130" i="37"/>
  <c r="GBM130" i="37"/>
  <c r="GBL130" i="37"/>
  <c r="GBK130" i="37"/>
  <c r="GBJ130" i="37"/>
  <c r="GBI130" i="37"/>
  <c r="GBH130" i="37"/>
  <c r="GBG130" i="37"/>
  <c r="GBF130" i="37"/>
  <c r="GBE130" i="37"/>
  <c r="GBD130" i="37"/>
  <c r="GBC130" i="37"/>
  <c r="GBB130" i="37"/>
  <c r="GBA130" i="37"/>
  <c r="GAZ130" i="37"/>
  <c r="GAY130" i="37"/>
  <c r="GAX130" i="37"/>
  <c r="GAW130" i="37"/>
  <c r="GAV130" i="37"/>
  <c r="GAU130" i="37"/>
  <c r="GAT130" i="37"/>
  <c r="GAS130" i="37"/>
  <c r="GAR130" i="37"/>
  <c r="GAQ130" i="37"/>
  <c r="GAP130" i="37"/>
  <c r="GAO130" i="37"/>
  <c r="GAN130" i="37"/>
  <c r="GAM130" i="37"/>
  <c r="GAL130" i="37"/>
  <c r="GAK130" i="37"/>
  <c r="GAJ130" i="37"/>
  <c r="GAI130" i="37"/>
  <c r="GAH130" i="37"/>
  <c r="GAG130" i="37"/>
  <c r="GAF130" i="37"/>
  <c r="GAE130" i="37"/>
  <c r="GAD130" i="37"/>
  <c r="GAC130" i="37"/>
  <c r="GAB130" i="37"/>
  <c r="GAA130" i="37"/>
  <c r="FZZ130" i="37"/>
  <c r="FZY130" i="37"/>
  <c r="FZX130" i="37"/>
  <c r="FZW130" i="37"/>
  <c r="FZV130" i="37"/>
  <c r="FZU130" i="37"/>
  <c r="FZT130" i="37"/>
  <c r="FZS130" i="37"/>
  <c r="FZR130" i="37"/>
  <c r="FZQ130" i="37"/>
  <c r="FZP130" i="37"/>
  <c r="FZO130" i="37"/>
  <c r="FZN130" i="37"/>
  <c r="FZM130" i="37"/>
  <c r="FZL130" i="37"/>
  <c r="FZK130" i="37"/>
  <c r="FZJ130" i="37"/>
  <c r="FZI130" i="37"/>
  <c r="FZH130" i="37"/>
  <c r="FZG130" i="37"/>
  <c r="FZF130" i="37"/>
  <c r="FZE130" i="37"/>
  <c r="FZD130" i="37"/>
  <c r="FZC130" i="37"/>
  <c r="FZB130" i="37"/>
  <c r="FZA130" i="37"/>
  <c r="FYZ130" i="37"/>
  <c r="FYY130" i="37"/>
  <c r="FYX130" i="37"/>
  <c r="FYW130" i="37"/>
  <c r="FYV130" i="37"/>
  <c r="FYU130" i="37"/>
  <c r="FYT130" i="37"/>
  <c r="FYS130" i="37"/>
  <c r="FYR130" i="37"/>
  <c r="FYQ130" i="37"/>
  <c r="FYP130" i="37"/>
  <c r="FYO130" i="37"/>
  <c r="FYN130" i="37"/>
  <c r="FYM130" i="37"/>
  <c r="FYL130" i="37"/>
  <c r="FYK130" i="37"/>
  <c r="FYJ130" i="37"/>
  <c r="FYI130" i="37"/>
  <c r="FYH130" i="37"/>
  <c r="FYG130" i="37"/>
  <c r="FYF130" i="37"/>
  <c r="FYE130" i="37"/>
  <c r="FYD130" i="37"/>
  <c r="FYC130" i="37"/>
  <c r="FYB130" i="37"/>
  <c r="FYA130" i="37"/>
  <c r="FXZ130" i="37"/>
  <c r="FXY130" i="37"/>
  <c r="FXX130" i="37"/>
  <c r="FXW130" i="37"/>
  <c r="FXV130" i="37"/>
  <c r="FXU130" i="37"/>
  <c r="FXT130" i="37"/>
  <c r="FXS130" i="37"/>
  <c r="FXR130" i="37"/>
  <c r="FXQ130" i="37"/>
  <c r="FXP130" i="37"/>
  <c r="FXO130" i="37"/>
  <c r="FXN130" i="37"/>
  <c r="FXM130" i="37"/>
  <c r="FXL130" i="37"/>
  <c r="FXK130" i="37"/>
  <c r="FXJ130" i="37"/>
  <c r="FXI130" i="37"/>
  <c r="FXH130" i="37"/>
  <c r="FXG130" i="37"/>
  <c r="FXF130" i="37"/>
  <c r="FXE130" i="37"/>
  <c r="FXD130" i="37"/>
  <c r="FXC130" i="37"/>
  <c r="FXB130" i="37"/>
  <c r="FXA130" i="37"/>
  <c r="FWZ130" i="37"/>
  <c r="FWY130" i="37"/>
  <c r="FWX130" i="37"/>
  <c r="FWW130" i="37"/>
  <c r="FWV130" i="37"/>
  <c r="FWU130" i="37"/>
  <c r="FWT130" i="37"/>
  <c r="FWS130" i="37"/>
  <c r="FWR130" i="37"/>
  <c r="FWQ130" i="37"/>
  <c r="FWP130" i="37"/>
  <c r="FWO130" i="37"/>
  <c r="FWN130" i="37"/>
  <c r="FWM130" i="37"/>
  <c r="FWL130" i="37"/>
  <c r="FWK130" i="37"/>
  <c r="FWJ130" i="37"/>
  <c r="FWI130" i="37"/>
  <c r="FWH130" i="37"/>
  <c r="FWG130" i="37"/>
  <c r="FWF130" i="37"/>
  <c r="FWE130" i="37"/>
  <c r="FWD130" i="37"/>
  <c r="FWC130" i="37"/>
  <c r="FWB130" i="37"/>
  <c r="FWA130" i="37"/>
  <c r="FVZ130" i="37"/>
  <c r="FVY130" i="37"/>
  <c r="FVX130" i="37"/>
  <c r="FVW130" i="37"/>
  <c r="FVV130" i="37"/>
  <c r="FVU130" i="37"/>
  <c r="FVT130" i="37"/>
  <c r="FVS130" i="37"/>
  <c r="FVR130" i="37"/>
  <c r="FVQ130" i="37"/>
  <c r="FVP130" i="37"/>
  <c r="FVO130" i="37"/>
  <c r="FVN130" i="37"/>
  <c r="FVM130" i="37"/>
  <c r="FVL130" i="37"/>
  <c r="FVK130" i="37"/>
  <c r="FVJ130" i="37"/>
  <c r="FVI130" i="37"/>
  <c r="FVH130" i="37"/>
  <c r="FVG130" i="37"/>
  <c r="FVF130" i="37"/>
  <c r="FVE130" i="37"/>
  <c r="FVD130" i="37"/>
  <c r="FVC130" i="37"/>
  <c r="FVB130" i="37"/>
  <c r="FVA130" i="37"/>
  <c r="FUZ130" i="37"/>
  <c r="FUY130" i="37"/>
  <c r="FUX130" i="37"/>
  <c r="FUW130" i="37"/>
  <c r="FUV130" i="37"/>
  <c r="FUU130" i="37"/>
  <c r="FUT130" i="37"/>
  <c r="FUS130" i="37"/>
  <c r="FUR130" i="37"/>
  <c r="FUQ130" i="37"/>
  <c r="FUP130" i="37"/>
  <c r="FUO130" i="37"/>
  <c r="FUN130" i="37"/>
  <c r="FUM130" i="37"/>
  <c r="FUL130" i="37"/>
  <c r="FUK130" i="37"/>
  <c r="FUJ130" i="37"/>
  <c r="FUI130" i="37"/>
  <c r="FUH130" i="37"/>
  <c r="FUG130" i="37"/>
  <c r="FUF130" i="37"/>
  <c r="FUE130" i="37"/>
  <c r="FUD130" i="37"/>
  <c r="FUC130" i="37"/>
  <c r="FUB130" i="37"/>
  <c r="FUA130" i="37"/>
  <c r="FTZ130" i="37"/>
  <c r="FTY130" i="37"/>
  <c r="FTX130" i="37"/>
  <c r="FTW130" i="37"/>
  <c r="FTV130" i="37"/>
  <c r="FTU130" i="37"/>
  <c r="FTT130" i="37"/>
  <c r="FTS130" i="37"/>
  <c r="FTR130" i="37"/>
  <c r="FTQ130" i="37"/>
  <c r="FTP130" i="37"/>
  <c r="FTO130" i="37"/>
  <c r="FTN130" i="37"/>
  <c r="FTM130" i="37"/>
  <c r="FTL130" i="37"/>
  <c r="FTK130" i="37"/>
  <c r="FTJ130" i="37"/>
  <c r="FTI130" i="37"/>
  <c r="FTH130" i="37"/>
  <c r="FTG130" i="37"/>
  <c r="FTF130" i="37"/>
  <c r="FTE130" i="37"/>
  <c r="FTD130" i="37"/>
  <c r="FTC130" i="37"/>
  <c r="FTB130" i="37"/>
  <c r="FTA130" i="37"/>
  <c r="FSZ130" i="37"/>
  <c r="FSY130" i="37"/>
  <c r="FSX130" i="37"/>
  <c r="FSW130" i="37"/>
  <c r="FSV130" i="37"/>
  <c r="FSU130" i="37"/>
  <c r="FST130" i="37"/>
  <c r="FSS130" i="37"/>
  <c r="FSR130" i="37"/>
  <c r="FSQ130" i="37"/>
  <c r="FSP130" i="37"/>
  <c r="FSO130" i="37"/>
  <c r="FSN130" i="37"/>
  <c r="FSM130" i="37"/>
  <c r="FSL130" i="37"/>
  <c r="FSK130" i="37"/>
  <c r="FSJ130" i="37"/>
  <c r="FSI130" i="37"/>
  <c r="FSH130" i="37"/>
  <c r="FSG130" i="37"/>
  <c r="FSF130" i="37"/>
  <c r="FSE130" i="37"/>
  <c r="FSD130" i="37"/>
  <c r="FSC130" i="37"/>
  <c r="FSB130" i="37"/>
  <c r="FSA130" i="37"/>
  <c r="FRZ130" i="37"/>
  <c r="FRY130" i="37"/>
  <c r="FRX130" i="37"/>
  <c r="FRW130" i="37"/>
  <c r="FRV130" i="37"/>
  <c r="FRU130" i="37"/>
  <c r="FRT130" i="37"/>
  <c r="FRS130" i="37"/>
  <c r="FRR130" i="37"/>
  <c r="FRQ130" i="37"/>
  <c r="FRP130" i="37"/>
  <c r="FRO130" i="37"/>
  <c r="FRN130" i="37"/>
  <c r="FRM130" i="37"/>
  <c r="FRL130" i="37"/>
  <c r="FRK130" i="37"/>
  <c r="FRJ130" i="37"/>
  <c r="FRI130" i="37"/>
  <c r="FRH130" i="37"/>
  <c r="FRG130" i="37"/>
  <c r="FRF130" i="37"/>
  <c r="FRE130" i="37"/>
  <c r="FRD130" i="37"/>
  <c r="FRC130" i="37"/>
  <c r="FRB130" i="37"/>
  <c r="FRA130" i="37"/>
  <c r="FQZ130" i="37"/>
  <c r="FQY130" i="37"/>
  <c r="FQX130" i="37"/>
  <c r="FQW130" i="37"/>
  <c r="FQV130" i="37"/>
  <c r="FQU130" i="37"/>
  <c r="FQT130" i="37"/>
  <c r="FQS130" i="37"/>
  <c r="FQR130" i="37"/>
  <c r="FQQ130" i="37"/>
  <c r="FQP130" i="37"/>
  <c r="FQO130" i="37"/>
  <c r="FQN130" i="37"/>
  <c r="FQM130" i="37"/>
  <c r="FQL130" i="37"/>
  <c r="FQK130" i="37"/>
  <c r="FQJ130" i="37"/>
  <c r="FQI130" i="37"/>
  <c r="FQH130" i="37"/>
  <c r="FQG130" i="37"/>
  <c r="FQF130" i="37"/>
  <c r="FQE130" i="37"/>
  <c r="FQD130" i="37"/>
  <c r="FQC130" i="37"/>
  <c r="FQB130" i="37"/>
  <c r="FQA130" i="37"/>
  <c r="FPZ130" i="37"/>
  <c r="FPY130" i="37"/>
  <c r="FPX130" i="37"/>
  <c r="FPW130" i="37"/>
  <c r="FPV130" i="37"/>
  <c r="FPU130" i="37"/>
  <c r="FPT130" i="37"/>
  <c r="FPS130" i="37"/>
  <c r="FPR130" i="37"/>
  <c r="FPQ130" i="37"/>
  <c r="FPP130" i="37"/>
  <c r="FPO130" i="37"/>
  <c r="FPN130" i="37"/>
  <c r="FPM130" i="37"/>
  <c r="FPL130" i="37"/>
  <c r="FPK130" i="37"/>
  <c r="FPJ130" i="37"/>
  <c r="FPI130" i="37"/>
  <c r="FPH130" i="37"/>
  <c r="FPG130" i="37"/>
  <c r="FPF130" i="37"/>
  <c r="FPE130" i="37"/>
  <c r="FPD130" i="37"/>
  <c r="FPC130" i="37"/>
  <c r="FPB130" i="37"/>
  <c r="FPA130" i="37"/>
  <c r="FOZ130" i="37"/>
  <c r="FOY130" i="37"/>
  <c r="FOX130" i="37"/>
  <c r="FOW130" i="37"/>
  <c r="FOV130" i="37"/>
  <c r="FOU130" i="37"/>
  <c r="FOT130" i="37"/>
  <c r="FOS130" i="37"/>
  <c r="FOR130" i="37"/>
  <c r="FOQ130" i="37"/>
  <c r="FOP130" i="37"/>
  <c r="FOO130" i="37"/>
  <c r="FON130" i="37"/>
  <c r="FOM130" i="37"/>
  <c r="FOL130" i="37"/>
  <c r="FOK130" i="37"/>
  <c r="FOJ130" i="37"/>
  <c r="FOI130" i="37"/>
  <c r="FOH130" i="37"/>
  <c r="FOG130" i="37"/>
  <c r="FOF130" i="37"/>
  <c r="FOE130" i="37"/>
  <c r="FOD130" i="37"/>
  <c r="FOC130" i="37"/>
  <c r="FOB130" i="37"/>
  <c r="FOA130" i="37"/>
  <c r="FNZ130" i="37"/>
  <c r="FNY130" i="37"/>
  <c r="FNX130" i="37"/>
  <c r="FNW130" i="37"/>
  <c r="FNV130" i="37"/>
  <c r="FNU130" i="37"/>
  <c r="FNT130" i="37"/>
  <c r="FNS130" i="37"/>
  <c r="FNR130" i="37"/>
  <c r="FNQ130" i="37"/>
  <c r="FNP130" i="37"/>
  <c r="FNO130" i="37"/>
  <c r="FNN130" i="37"/>
  <c r="FNM130" i="37"/>
  <c r="FNL130" i="37"/>
  <c r="FNK130" i="37"/>
  <c r="FNJ130" i="37"/>
  <c r="FNI130" i="37"/>
  <c r="FNH130" i="37"/>
  <c r="FNG130" i="37"/>
  <c r="FNF130" i="37"/>
  <c r="FNE130" i="37"/>
  <c r="FND130" i="37"/>
  <c r="FNC130" i="37"/>
  <c r="FNB130" i="37"/>
  <c r="FNA130" i="37"/>
  <c r="FMZ130" i="37"/>
  <c r="FMY130" i="37"/>
  <c r="FMX130" i="37"/>
  <c r="FMW130" i="37"/>
  <c r="FMV130" i="37"/>
  <c r="FMU130" i="37"/>
  <c r="FMT130" i="37"/>
  <c r="FMS130" i="37"/>
  <c r="FMR130" i="37"/>
  <c r="FMQ130" i="37"/>
  <c r="FMP130" i="37"/>
  <c r="FMO130" i="37"/>
  <c r="FMN130" i="37"/>
  <c r="FMM130" i="37"/>
  <c r="FML130" i="37"/>
  <c r="FMK130" i="37"/>
  <c r="FMJ130" i="37"/>
  <c r="FMI130" i="37"/>
  <c r="FMH130" i="37"/>
  <c r="FMG130" i="37"/>
  <c r="FMF130" i="37"/>
  <c r="FME130" i="37"/>
  <c r="FMD130" i="37"/>
  <c r="FMC130" i="37"/>
  <c r="FMB130" i="37"/>
  <c r="FMA130" i="37"/>
  <c r="FLZ130" i="37"/>
  <c r="FLY130" i="37"/>
  <c r="FLX130" i="37"/>
  <c r="FLW130" i="37"/>
  <c r="FLV130" i="37"/>
  <c r="FLU130" i="37"/>
  <c r="FLT130" i="37"/>
  <c r="FLS130" i="37"/>
  <c r="FLR130" i="37"/>
  <c r="FLQ130" i="37"/>
  <c r="FLP130" i="37"/>
  <c r="FLO130" i="37"/>
  <c r="FLN130" i="37"/>
  <c r="FLM130" i="37"/>
  <c r="FLL130" i="37"/>
  <c r="FLK130" i="37"/>
  <c r="FLJ130" i="37"/>
  <c r="FLI130" i="37"/>
  <c r="FLH130" i="37"/>
  <c r="FLG130" i="37"/>
  <c r="FLF130" i="37"/>
  <c r="FLE130" i="37"/>
  <c r="FLD130" i="37"/>
  <c r="FLC130" i="37"/>
  <c r="FLB130" i="37"/>
  <c r="FLA130" i="37"/>
  <c r="FKZ130" i="37"/>
  <c r="FKY130" i="37"/>
  <c r="FKX130" i="37"/>
  <c r="FKW130" i="37"/>
  <c r="FKV130" i="37"/>
  <c r="FKU130" i="37"/>
  <c r="FKT130" i="37"/>
  <c r="FKS130" i="37"/>
  <c r="FKR130" i="37"/>
  <c r="FKQ130" i="37"/>
  <c r="FKP130" i="37"/>
  <c r="FKO130" i="37"/>
  <c r="FKN130" i="37"/>
  <c r="FKM130" i="37"/>
  <c r="FKL130" i="37"/>
  <c r="FKK130" i="37"/>
  <c r="FKJ130" i="37"/>
  <c r="FKI130" i="37"/>
  <c r="FKH130" i="37"/>
  <c r="FKG130" i="37"/>
  <c r="FKF130" i="37"/>
  <c r="FKE130" i="37"/>
  <c r="FKD130" i="37"/>
  <c r="FKC130" i="37"/>
  <c r="FKB130" i="37"/>
  <c r="FKA130" i="37"/>
  <c r="FJZ130" i="37"/>
  <c r="FJY130" i="37"/>
  <c r="FJX130" i="37"/>
  <c r="FJW130" i="37"/>
  <c r="FJV130" i="37"/>
  <c r="FJU130" i="37"/>
  <c r="FJT130" i="37"/>
  <c r="FJS130" i="37"/>
  <c r="FJR130" i="37"/>
  <c r="FJQ130" i="37"/>
  <c r="FJP130" i="37"/>
  <c r="FJO130" i="37"/>
  <c r="FJN130" i="37"/>
  <c r="FJM130" i="37"/>
  <c r="FJL130" i="37"/>
  <c r="FJK130" i="37"/>
  <c r="FJJ130" i="37"/>
  <c r="FJI130" i="37"/>
  <c r="FJH130" i="37"/>
  <c r="FJG130" i="37"/>
  <c r="FJF130" i="37"/>
  <c r="FJE130" i="37"/>
  <c r="FJD130" i="37"/>
  <c r="FJC130" i="37"/>
  <c r="FJB130" i="37"/>
  <c r="FJA130" i="37"/>
  <c r="FIZ130" i="37"/>
  <c r="FIY130" i="37"/>
  <c r="FIX130" i="37"/>
  <c r="FIW130" i="37"/>
  <c r="FIV130" i="37"/>
  <c r="FIU130" i="37"/>
  <c r="FIT130" i="37"/>
  <c r="FIS130" i="37"/>
  <c r="FIR130" i="37"/>
  <c r="FIQ130" i="37"/>
  <c r="FIP130" i="37"/>
  <c r="FIO130" i="37"/>
  <c r="FIN130" i="37"/>
  <c r="FIM130" i="37"/>
  <c r="FIL130" i="37"/>
  <c r="FIK130" i="37"/>
  <c r="FIJ130" i="37"/>
  <c r="FII130" i="37"/>
  <c r="FIH130" i="37"/>
  <c r="FIG130" i="37"/>
  <c r="FIF130" i="37"/>
  <c r="FIE130" i="37"/>
  <c r="FID130" i="37"/>
  <c r="FIC130" i="37"/>
  <c r="FIB130" i="37"/>
  <c r="FIA130" i="37"/>
  <c r="FHZ130" i="37"/>
  <c r="FHY130" i="37"/>
  <c r="FHX130" i="37"/>
  <c r="FHW130" i="37"/>
  <c r="FHV130" i="37"/>
  <c r="FHU130" i="37"/>
  <c r="FHT130" i="37"/>
  <c r="FHS130" i="37"/>
  <c r="FHR130" i="37"/>
  <c r="FHQ130" i="37"/>
  <c r="FHP130" i="37"/>
  <c r="FHO130" i="37"/>
  <c r="FHN130" i="37"/>
  <c r="FHM130" i="37"/>
  <c r="FHL130" i="37"/>
  <c r="FHK130" i="37"/>
  <c r="FHJ130" i="37"/>
  <c r="FHI130" i="37"/>
  <c r="FHH130" i="37"/>
  <c r="FHG130" i="37"/>
  <c r="FHF130" i="37"/>
  <c r="FHE130" i="37"/>
  <c r="FHD130" i="37"/>
  <c r="FHC130" i="37"/>
  <c r="FHB130" i="37"/>
  <c r="FHA130" i="37"/>
  <c r="FGZ130" i="37"/>
  <c r="FGY130" i="37"/>
  <c r="FGX130" i="37"/>
  <c r="FGW130" i="37"/>
  <c r="FGV130" i="37"/>
  <c r="FGU130" i="37"/>
  <c r="FGT130" i="37"/>
  <c r="FGS130" i="37"/>
  <c r="FGR130" i="37"/>
  <c r="FGQ130" i="37"/>
  <c r="FGP130" i="37"/>
  <c r="FGO130" i="37"/>
  <c r="FGN130" i="37"/>
  <c r="FGM130" i="37"/>
  <c r="FGL130" i="37"/>
  <c r="FGK130" i="37"/>
  <c r="FGJ130" i="37"/>
  <c r="FGI130" i="37"/>
  <c r="FGH130" i="37"/>
  <c r="FGG130" i="37"/>
  <c r="FGF130" i="37"/>
  <c r="FGE130" i="37"/>
  <c r="FGD130" i="37"/>
  <c r="FGC130" i="37"/>
  <c r="FGB130" i="37"/>
  <c r="FGA130" i="37"/>
  <c r="FFZ130" i="37"/>
  <c r="FFY130" i="37"/>
  <c r="FFX130" i="37"/>
  <c r="FFW130" i="37"/>
  <c r="FFV130" i="37"/>
  <c r="FFU130" i="37"/>
  <c r="FFT130" i="37"/>
  <c r="FFS130" i="37"/>
  <c r="FFR130" i="37"/>
  <c r="FFQ130" i="37"/>
  <c r="FFP130" i="37"/>
  <c r="FFO130" i="37"/>
  <c r="FFN130" i="37"/>
  <c r="FFM130" i="37"/>
  <c r="FFL130" i="37"/>
  <c r="FFK130" i="37"/>
  <c r="FFJ130" i="37"/>
  <c r="FFI130" i="37"/>
  <c r="FFH130" i="37"/>
  <c r="FFG130" i="37"/>
  <c r="FFF130" i="37"/>
  <c r="FFE130" i="37"/>
  <c r="FFD130" i="37"/>
  <c r="FFC130" i="37"/>
  <c r="FFB130" i="37"/>
  <c r="FFA130" i="37"/>
  <c r="FEZ130" i="37"/>
  <c r="FEY130" i="37"/>
  <c r="FEX130" i="37"/>
  <c r="FEW130" i="37"/>
  <c r="FEV130" i="37"/>
  <c r="FEU130" i="37"/>
  <c r="FET130" i="37"/>
  <c r="FES130" i="37"/>
  <c r="FER130" i="37"/>
  <c r="FEQ130" i="37"/>
  <c r="FEP130" i="37"/>
  <c r="FEO130" i="37"/>
  <c r="FEN130" i="37"/>
  <c r="FEM130" i="37"/>
  <c r="FEL130" i="37"/>
  <c r="FEK130" i="37"/>
  <c r="FEJ130" i="37"/>
  <c r="FEI130" i="37"/>
  <c r="FEH130" i="37"/>
  <c r="FEG130" i="37"/>
  <c r="FEF130" i="37"/>
  <c r="FEE130" i="37"/>
  <c r="FED130" i="37"/>
  <c r="FEC130" i="37"/>
  <c r="FEB130" i="37"/>
  <c r="FEA130" i="37"/>
  <c r="FDZ130" i="37"/>
  <c r="FDY130" i="37"/>
  <c r="FDX130" i="37"/>
  <c r="FDW130" i="37"/>
  <c r="FDV130" i="37"/>
  <c r="FDU130" i="37"/>
  <c r="FDT130" i="37"/>
  <c r="FDS130" i="37"/>
  <c r="FDR130" i="37"/>
  <c r="FDQ130" i="37"/>
  <c r="FDP130" i="37"/>
  <c r="FDO130" i="37"/>
  <c r="FDN130" i="37"/>
  <c r="FDM130" i="37"/>
  <c r="FDL130" i="37"/>
  <c r="FDK130" i="37"/>
  <c r="FDJ130" i="37"/>
  <c r="FDI130" i="37"/>
  <c r="FDH130" i="37"/>
  <c r="FDG130" i="37"/>
  <c r="FDF130" i="37"/>
  <c r="FDE130" i="37"/>
  <c r="FDD130" i="37"/>
  <c r="FDC130" i="37"/>
  <c r="FDB130" i="37"/>
  <c r="FDA130" i="37"/>
  <c r="FCZ130" i="37"/>
  <c r="FCY130" i="37"/>
  <c r="FCX130" i="37"/>
  <c r="FCW130" i="37"/>
  <c r="FCV130" i="37"/>
  <c r="FCU130" i="37"/>
  <c r="FCT130" i="37"/>
  <c r="FCS130" i="37"/>
  <c r="FCR130" i="37"/>
  <c r="FCQ130" i="37"/>
  <c r="FCP130" i="37"/>
  <c r="FCO130" i="37"/>
  <c r="FCN130" i="37"/>
  <c r="FCM130" i="37"/>
  <c r="FCL130" i="37"/>
  <c r="FCK130" i="37"/>
  <c r="FCJ130" i="37"/>
  <c r="FCI130" i="37"/>
  <c r="FCH130" i="37"/>
  <c r="FCG130" i="37"/>
  <c r="FCF130" i="37"/>
  <c r="FCE130" i="37"/>
  <c r="FCD130" i="37"/>
  <c r="FCC130" i="37"/>
  <c r="FCB130" i="37"/>
  <c r="FCA130" i="37"/>
  <c r="FBZ130" i="37"/>
  <c r="FBY130" i="37"/>
  <c r="FBX130" i="37"/>
  <c r="FBW130" i="37"/>
  <c r="FBV130" i="37"/>
  <c r="FBU130" i="37"/>
  <c r="FBT130" i="37"/>
  <c r="FBS130" i="37"/>
  <c r="FBR130" i="37"/>
  <c r="FBQ130" i="37"/>
  <c r="FBP130" i="37"/>
  <c r="FBO130" i="37"/>
  <c r="FBN130" i="37"/>
  <c r="FBM130" i="37"/>
  <c r="FBL130" i="37"/>
  <c r="FBK130" i="37"/>
  <c r="FBJ130" i="37"/>
  <c r="FBI130" i="37"/>
  <c r="FBH130" i="37"/>
  <c r="FBG130" i="37"/>
  <c r="FBF130" i="37"/>
  <c r="FBE130" i="37"/>
  <c r="FBD130" i="37"/>
  <c r="FBC130" i="37"/>
  <c r="FBB130" i="37"/>
  <c r="FBA130" i="37"/>
  <c r="FAZ130" i="37"/>
  <c r="FAY130" i="37"/>
  <c r="FAX130" i="37"/>
  <c r="FAW130" i="37"/>
  <c r="FAV130" i="37"/>
  <c r="FAU130" i="37"/>
  <c r="FAT130" i="37"/>
  <c r="FAS130" i="37"/>
  <c r="FAR130" i="37"/>
  <c r="FAQ130" i="37"/>
  <c r="FAP130" i="37"/>
  <c r="FAO130" i="37"/>
  <c r="FAN130" i="37"/>
  <c r="FAM130" i="37"/>
  <c r="FAL130" i="37"/>
  <c r="FAK130" i="37"/>
  <c r="FAJ130" i="37"/>
  <c r="FAI130" i="37"/>
  <c r="FAH130" i="37"/>
  <c r="FAG130" i="37"/>
  <c r="FAF130" i="37"/>
  <c r="FAE130" i="37"/>
  <c r="FAD130" i="37"/>
  <c r="FAC130" i="37"/>
  <c r="FAB130" i="37"/>
  <c r="FAA130" i="37"/>
  <c r="EZZ130" i="37"/>
  <c r="EZY130" i="37"/>
  <c r="EZX130" i="37"/>
  <c r="EZW130" i="37"/>
  <c r="EZV130" i="37"/>
  <c r="EZU130" i="37"/>
  <c r="EZT130" i="37"/>
  <c r="EZS130" i="37"/>
  <c r="EZR130" i="37"/>
  <c r="EZQ130" i="37"/>
  <c r="EZP130" i="37"/>
  <c r="EZO130" i="37"/>
  <c r="EZN130" i="37"/>
  <c r="EZM130" i="37"/>
  <c r="EZL130" i="37"/>
  <c r="EZK130" i="37"/>
  <c r="EZJ130" i="37"/>
  <c r="EZI130" i="37"/>
  <c r="EZH130" i="37"/>
  <c r="EZG130" i="37"/>
  <c r="EZF130" i="37"/>
  <c r="EZE130" i="37"/>
  <c r="EZD130" i="37"/>
  <c r="EZC130" i="37"/>
  <c r="EZB130" i="37"/>
  <c r="EZA130" i="37"/>
  <c r="EYZ130" i="37"/>
  <c r="EYY130" i="37"/>
  <c r="EYX130" i="37"/>
  <c r="EYW130" i="37"/>
  <c r="EYV130" i="37"/>
  <c r="EYU130" i="37"/>
  <c r="EYT130" i="37"/>
  <c r="EYS130" i="37"/>
  <c r="EYR130" i="37"/>
  <c r="EYQ130" i="37"/>
  <c r="EYP130" i="37"/>
  <c r="EYO130" i="37"/>
  <c r="EYN130" i="37"/>
  <c r="EYM130" i="37"/>
  <c r="EYL130" i="37"/>
  <c r="EYK130" i="37"/>
  <c r="EYJ130" i="37"/>
  <c r="EYI130" i="37"/>
  <c r="EYH130" i="37"/>
  <c r="EYG130" i="37"/>
  <c r="EYF130" i="37"/>
  <c r="EYE130" i="37"/>
  <c r="EYD130" i="37"/>
  <c r="EYC130" i="37"/>
  <c r="EYB130" i="37"/>
  <c r="EYA130" i="37"/>
  <c r="EXZ130" i="37"/>
  <c r="EXY130" i="37"/>
  <c r="EXX130" i="37"/>
  <c r="EXW130" i="37"/>
  <c r="EXV130" i="37"/>
  <c r="EXU130" i="37"/>
  <c r="EXT130" i="37"/>
  <c r="EXS130" i="37"/>
  <c r="EXR130" i="37"/>
  <c r="EXQ130" i="37"/>
  <c r="EXP130" i="37"/>
  <c r="EXO130" i="37"/>
  <c r="EXN130" i="37"/>
  <c r="EXM130" i="37"/>
  <c r="EXL130" i="37"/>
  <c r="EXK130" i="37"/>
  <c r="EXJ130" i="37"/>
  <c r="EXI130" i="37"/>
  <c r="EXH130" i="37"/>
  <c r="EXG130" i="37"/>
  <c r="EXF130" i="37"/>
  <c r="EXE130" i="37"/>
  <c r="EXD130" i="37"/>
  <c r="EXC130" i="37"/>
  <c r="EXB130" i="37"/>
  <c r="EXA130" i="37"/>
  <c r="EWZ130" i="37"/>
  <c r="EWY130" i="37"/>
  <c r="EWX130" i="37"/>
  <c r="EWW130" i="37"/>
  <c r="EWV130" i="37"/>
  <c r="EWU130" i="37"/>
  <c r="EWT130" i="37"/>
  <c r="EWS130" i="37"/>
  <c r="EWR130" i="37"/>
  <c r="EWQ130" i="37"/>
  <c r="EWP130" i="37"/>
  <c r="EWO130" i="37"/>
  <c r="EWN130" i="37"/>
  <c r="EWM130" i="37"/>
  <c r="EWL130" i="37"/>
  <c r="EWK130" i="37"/>
  <c r="EWJ130" i="37"/>
  <c r="EWI130" i="37"/>
  <c r="EWH130" i="37"/>
  <c r="EWG130" i="37"/>
  <c r="EWF130" i="37"/>
  <c r="EWE130" i="37"/>
  <c r="EWD130" i="37"/>
  <c r="EWC130" i="37"/>
  <c r="EWB130" i="37"/>
  <c r="EWA130" i="37"/>
  <c r="EVZ130" i="37"/>
  <c r="EVY130" i="37"/>
  <c r="EVX130" i="37"/>
  <c r="EVW130" i="37"/>
  <c r="EVV130" i="37"/>
  <c r="EVU130" i="37"/>
  <c r="EVT130" i="37"/>
  <c r="EVS130" i="37"/>
  <c r="EVR130" i="37"/>
  <c r="EVQ130" i="37"/>
  <c r="EVP130" i="37"/>
  <c r="EVO130" i="37"/>
  <c r="EVN130" i="37"/>
  <c r="EVM130" i="37"/>
  <c r="EVL130" i="37"/>
  <c r="EVK130" i="37"/>
  <c r="EVJ130" i="37"/>
  <c r="EVI130" i="37"/>
  <c r="EVH130" i="37"/>
  <c r="EVG130" i="37"/>
  <c r="EVF130" i="37"/>
  <c r="EVE130" i="37"/>
  <c r="EVD130" i="37"/>
  <c r="EVC130" i="37"/>
  <c r="EVB130" i="37"/>
  <c r="EVA130" i="37"/>
  <c r="EUZ130" i="37"/>
  <c r="EUY130" i="37"/>
  <c r="EUX130" i="37"/>
  <c r="EUW130" i="37"/>
  <c r="EUV130" i="37"/>
  <c r="EUU130" i="37"/>
  <c r="EUT130" i="37"/>
  <c r="EUS130" i="37"/>
  <c r="EUR130" i="37"/>
  <c r="EUQ130" i="37"/>
  <c r="EUP130" i="37"/>
  <c r="EUO130" i="37"/>
  <c r="EUN130" i="37"/>
  <c r="EUM130" i="37"/>
  <c r="EUL130" i="37"/>
  <c r="EUK130" i="37"/>
  <c r="EUJ130" i="37"/>
  <c r="EUI130" i="37"/>
  <c r="EUH130" i="37"/>
  <c r="EUG130" i="37"/>
  <c r="EUF130" i="37"/>
  <c r="EUE130" i="37"/>
  <c r="EUD130" i="37"/>
  <c r="EUC130" i="37"/>
  <c r="EUB130" i="37"/>
  <c r="EUA130" i="37"/>
  <c r="ETZ130" i="37"/>
  <c r="ETY130" i="37"/>
  <c r="ETX130" i="37"/>
  <c r="ETW130" i="37"/>
  <c r="ETV130" i="37"/>
  <c r="ETU130" i="37"/>
  <c r="ETT130" i="37"/>
  <c r="ETS130" i="37"/>
  <c r="ETR130" i="37"/>
  <c r="ETQ130" i="37"/>
  <c r="ETP130" i="37"/>
  <c r="ETO130" i="37"/>
  <c r="ETN130" i="37"/>
  <c r="ETM130" i="37"/>
  <c r="ETL130" i="37"/>
  <c r="ETK130" i="37"/>
  <c r="ETJ130" i="37"/>
  <c r="ETI130" i="37"/>
  <c r="ETH130" i="37"/>
  <c r="ETG130" i="37"/>
  <c r="ETF130" i="37"/>
  <c r="ETE130" i="37"/>
  <c r="ETD130" i="37"/>
  <c r="ETC130" i="37"/>
  <c r="ETB130" i="37"/>
  <c r="ETA130" i="37"/>
  <c r="ESZ130" i="37"/>
  <c r="ESY130" i="37"/>
  <c r="ESX130" i="37"/>
  <c r="ESW130" i="37"/>
  <c r="ESV130" i="37"/>
  <c r="ESU130" i="37"/>
  <c r="EST130" i="37"/>
  <c r="ESS130" i="37"/>
  <c r="ESR130" i="37"/>
  <c r="ESQ130" i="37"/>
  <c r="ESP130" i="37"/>
  <c r="ESO130" i="37"/>
  <c r="ESN130" i="37"/>
  <c r="ESM130" i="37"/>
  <c r="ESL130" i="37"/>
  <c r="ESK130" i="37"/>
  <c r="ESJ130" i="37"/>
  <c r="ESI130" i="37"/>
  <c r="ESH130" i="37"/>
  <c r="ESG130" i="37"/>
  <c r="ESF130" i="37"/>
  <c r="ESE130" i="37"/>
  <c r="ESD130" i="37"/>
  <c r="ESC130" i="37"/>
  <c r="ESB130" i="37"/>
  <c r="ESA130" i="37"/>
  <c r="ERZ130" i="37"/>
  <c r="ERY130" i="37"/>
  <c r="ERX130" i="37"/>
  <c r="ERW130" i="37"/>
  <c r="ERV130" i="37"/>
  <c r="ERU130" i="37"/>
  <c r="ERT130" i="37"/>
  <c r="ERS130" i="37"/>
  <c r="ERR130" i="37"/>
  <c r="ERQ130" i="37"/>
  <c r="ERP130" i="37"/>
  <c r="ERO130" i="37"/>
  <c r="ERN130" i="37"/>
  <c r="ERM130" i="37"/>
  <c r="ERL130" i="37"/>
  <c r="ERK130" i="37"/>
  <c r="ERJ130" i="37"/>
  <c r="ERI130" i="37"/>
  <c r="ERH130" i="37"/>
  <c r="ERG130" i="37"/>
  <c r="ERF130" i="37"/>
  <c r="ERE130" i="37"/>
  <c r="ERD130" i="37"/>
  <c r="ERC130" i="37"/>
  <c r="ERB130" i="37"/>
  <c r="ERA130" i="37"/>
  <c r="EQZ130" i="37"/>
  <c r="EQY130" i="37"/>
  <c r="EQX130" i="37"/>
  <c r="EQW130" i="37"/>
  <c r="EQV130" i="37"/>
  <c r="EQU130" i="37"/>
  <c r="EQT130" i="37"/>
  <c r="EQS130" i="37"/>
  <c r="EQR130" i="37"/>
  <c r="EQQ130" i="37"/>
  <c r="EQP130" i="37"/>
  <c r="EQO130" i="37"/>
  <c r="EQN130" i="37"/>
  <c r="EQM130" i="37"/>
  <c r="EQL130" i="37"/>
  <c r="EQK130" i="37"/>
  <c r="EQJ130" i="37"/>
  <c r="EQI130" i="37"/>
  <c r="EQH130" i="37"/>
  <c r="EQG130" i="37"/>
  <c r="EQF130" i="37"/>
  <c r="EQE130" i="37"/>
  <c r="EQD130" i="37"/>
  <c r="EQC130" i="37"/>
  <c r="EQB130" i="37"/>
  <c r="EQA130" i="37"/>
  <c r="EPZ130" i="37"/>
  <c r="EPY130" i="37"/>
  <c r="EPX130" i="37"/>
  <c r="EPW130" i="37"/>
  <c r="EPV130" i="37"/>
  <c r="EPU130" i="37"/>
  <c r="EPT130" i="37"/>
  <c r="EPS130" i="37"/>
  <c r="EPR130" i="37"/>
  <c r="EPQ130" i="37"/>
  <c r="EPP130" i="37"/>
  <c r="EPO130" i="37"/>
  <c r="EPN130" i="37"/>
  <c r="EPM130" i="37"/>
  <c r="EPL130" i="37"/>
  <c r="EPK130" i="37"/>
  <c r="EPJ130" i="37"/>
  <c r="EPI130" i="37"/>
  <c r="EPH130" i="37"/>
  <c r="EPG130" i="37"/>
  <c r="EPF130" i="37"/>
  <c r="EPE130" i="37"/>
  <c r="EPD130" i="37"/>
  <c r="EPC130" i="37"/>
  <c r="EPB130" i="37"/>
  <c r="EPA130" i="37"/>
  <c r="EOZ130" i="37"/>
  <c r="EOY130" i="37"/>
  <c r="EOX130" i="37"/>
  <c r="EOW130" i="37"/>
  <c r="EOV130" i="37"/>
  <c r="EOU130" i="37"/>
  <c r="EOT130" i="37"/>
  <c r="EOS130" i="37"/>
  <c r="EOR130" i="37"/>
  <c r="EOQ130" i="37"/>
  <c r="EOP130" i="37"/>
  <c r="EOO130" i="37"/>
  <c r="EON130" i="37"/>
  <c r="EOM130" i="37"/>
  <c r="EOL130" i="37"/>
  <c r="EOK130" i="37"/>
  <c r="EOJ130" i="37"/>
  <c r="EOI130" i="37"/>
  <c r="EOH130" i="37"/>
  <c r="EOG130" i="37"/>
  <c r="EOF130" i="37"/>
  <c r="EOE130" i="37"/>
  <c r="EOD130" i="37"/>
  <c r="EOC130" i="37"/>
  <c r="EOB130" i="37"/>
  <c r="EOA130" i="37"/>
  <c r="ENZ130" i="37"/>
  <c r="ENY130" i="37"/>
  <c r="ENX130" i="37"/>
  <c r="ENW130" i="37"/>
  <c r="ENV130" i="37"/>
  <c r="ENU130" i="37"/>
  <c r="ENT130" i="37"/>
  <c r="ENS130" i="37"/>
  <c r="ENR130" i="37"/>
  <c r="ENQ130" i="37"/>
  <c r="ENP130" i="37"/>
  <c r="ENO130" i="37"/>
  <c r="ENN130" i="37"/>
  <c r="ENM130" i="37"/>
  <c r="ENL130" i="37"/>
  <c r="ENK130" i="37"/>
  <c r="ENJ130" i="37"/>
  <c r="ENI130" i="37"/>
  <c r="ENH130" i="37"/>
  <c r="ENG130" i="37"/>
  <c r="ENF130" i="37"/>
  <c r="ENE130" i="37"/>
  <c r="END130" i="37"/>
  <c r="ENC130" i="37"/>
  <c r="ENB130" i="37"/>
  <c r="ENA130" i="37"/>
  <c r="EMZ130" i="37"/>
  <c r="EMY130" i="37"/>
  <c r="EMX130" i="37"/>
  <c r="EMW130" i="37"/>
  <c r="EMV130" i="37"/>
  <c r="EMU130" i="37"/>
  <c r="EMT130" i="37"/>
  <c r="EMS130" i="37"/>
  <c r="EMR130" i="37"/>
  <c r="EMQ130" i="37"/>
  <c r="EMP130" i="37"/>
  <c r="EMO130" i="37"/>
  <c r="EMN130" i="37"/>
  <c r="EMM130" i="37"/>
  <c r="EML130" i="37"/>
  <c r="EMK130" i="37"/>
  <c r="EMJ130" i="37"/>
  <c r="EMI130" i="37"/>
  <c r="EMH130" i="37"/>
  <c r="EMG130" i="37"/>
  <c r="EMF130" i="37"/>
  <c r="EME130" i="37"/>
  <c r="EMD130" i="37"/>
  <c r="EMC130" i="37"/>
  <c r="EMB130" i="37"/>
  <c r="EMA130" i="37"/>
  <c r="ELZ130" i="37"/>
  <c r="ELY130" i="37"/>
  <c r="ELX130" i="37"/>
  <c r="ELW130" i="37"/>
  <c r="ELV130" i="37"/>
  <c r="ELU130" i="37"/>
  <c r="ELT130" i="37"/>
  <c r="ELS130" i="37"/>
  <c r="ELR130" i="37"/>
  <c r="ELQ130" i="37"/>
  <c r="ELP130" i="37"/>
  <c r="ELO130" i="37"/>
  <c r="ELN130" i="37"/>
  <c r="ELM130" i="37"/>
  <c r="ELL130" i="37"/>
  <c r="ELK130" i="37"/>
  <c r="ELJ130" i="37"/>
  <c r="ELI130" i="37"/>
  <c r="ELH130" i="37"/>
  <c r="ELG130" i="37"/>
  <c r="ELF130" i="37"/>
  <c r="ELE130" i="37"/>
  <c r="ELD130" i="37"/>
  <c r="ELC130" i="37"/>
  <c r="ELB130" i="37"/>
  <c r="ELA130" i="37"/>
  <c r="EKZ130" i="37"/>
  <c r="EKY130" i="37"/>
  <c r="EKX130" i="37"/>
  <c r="EKW130" i="37"/>
  <c r="EKV130" i="37"/>
  <c r="EKU130" i="37"/>
  <c r="EKT130" i="37"/>
  <c r="EKS130" i="37"/>
  <c r="EKR130" i="37"/>
  <c r="EKQ130" i="37"/>
  <c r="EKP130" i="37"/>
  <c r="EKO130" i="37"/>
  <c r="EKN130" i="37"/>
  <c r="EKM130" i="37"/>
  <c r="EKL130" i="37"/>
  <c r="EKK130" i="37"/>
  <c r="EKJ130" i="37"/>
  <c r="EKI130" i="37"/>
  <c r="EKH130" i="37"/>
  <c r="EKG130" i="37"/>
  <c r="EKF130" i="37"/>
  <c r="EKE130" i="37"/>
  <c r="EKD130" i="37"/>
  <c r="EKC130" i="37"/>
  <c r="EKB130" i="37"/>
  <c r="EKA130" i="37"/>
  <c r="EJZ130" i="37"/>
  <c r="EJY130" i="37"/>
  <c r="EJX130" i="37"/>
  <c r="EJW130" i="37"/>
  <c r="EJV130" i="37"/>
  <c r="EJU130" i="37"/>
  <c r="EJT130" i="37"/>
  <c r="EJS130" i="37"/>
  <c r="EJR130" i="37"/>
  <c r="EJQ130" i="37"/>
  <c r="EJP130" i="37"/>
  <c r="EJO130" i="37"/>
  <c r="EJN130" i="37"/>
  <c r="EJM130" i="37"/>
  <c r="EJL130" i="37"/>
  <c r="EJK130" i="37"/>
  <c r="EJJ130" i="37"/>
  <c r="EJI130" i="37"/>
  <c r="EJH130" i="37"/>
  <c r="EJG130" i="37"/>
  <c r="EJF130" i="37"/>
  <c r="EJE130" i="37"/>
  <c r="EJD130" i="37"/>
  <c r="EJC130" i="37"/>
  <c r="EJB130" i="37"/>
  <c r="EJA130" i="37"/>
  <c r="EIZ130" i="37"/>
  <c r="EIY130" i="37"/>
  <c r="EIX130" i="37"/>
  <c r="EIW130" i="37"/>
  <c r="EIV130" i="37"/>
  <c r="EIU130" i="37"/>
  <c r="EIT130" i="37"/>
  <c r="EIS130" i="37"/>
  <c r="EIR130" i="37"/>
  <c r="EIQ130" i="37"/>
  <c r="EIP130" i="37"/>
  <c r="EIO130" i="37"/>
  <c r="EIN130" i="37"/>
  <c r="EIM130" i="37"/>
  <c r="EIL130" i="37"/>
  <c r="EIK130" i="37"/>
  <c r="EIJ130" i="37"/>
  <c r="EII130" i="37"/>
  <c r="EIH130" i="37"/>
  <c r="EIG130" i="37"/>
  <c r="EIF130" i="37"/>
  <c r="EIE130" i="37"/>
  <c r="EID130" i="37"/>
  <c r="EIC130" i="37"/>
  <c r="EIB130" i="37"/>
  <c r="EIA130" i="37"/>
  <c r="EHZ130" i="37"/>
  <c r="EHY130" i="37"/>
  <c r="EHX130" i="37"/>
  <c r="EHW130" i="37"/>
  <c r="EHV130" i="37"/>
  <c r="EHU130" i="37"/>
  <c r="EHT130" i="37"/>
  <c r="EHS130" i="37"/>
  <c r="EHR130" i="37"/>
  <c r="EHQ130" i="37"/>
  <c r="EHP130" i="37"/>
  <c r="EHO130" i="37"/>
  <c r="EHN130" i="37"/>
  <c r="EHM130" i="37"/>
  <c r="EHL130" i="37"/>
  <c r="EHK130" i="37"/>
  <c r="EHJ130" i="37"/>
  <c r="EHI130" i="37"/>
  <c r="EHH130" i="37"/>
  <c r="EHG130" i="37"/>
  <c r="EHF130" i="37"/>
  <c r="EHE130" i="37"/>
  <c r="EHD130" i="37"/>
  <c r="EHC130" i="37"/>
  <c r="EHB130" i="37"/>
  <c r="EHA130" i="37"/>
  <c r="EGZ130" i="37"/>
  <c r="EGY130" i="37"/>
  <c r="EGX130" i="37"/>
  <c r="EGW130" i="37"/>
  <c r="EGV130" i="37"/>
  <c r="EGU130" i="37"/>
  <c r="EGT130" i="37"/>
  <c r="EGS130" i="37"/>
  <c r="EGR130" i="37"/>
  <c r="EGQ130" i="37"/>
  <c r="EGP130" i="37"/>
  <c r="EGO130" i="37"/>
  <c r="EGN130" i="37"/>
  <c r="EGM130" i="37"/>
  <c r="EGL130" i="37"/>
  <c r="EGK130" i="37"/>
  <c r="EGJ130" i="37"/>
  <c r="EGI130" i="37"/>
  <c r="EGH130" i="37"/>
  <c r="EGG130" i="37"/>
  <c r="EGF130" i="37"/>
  <c r="EGE130" i="37"/>
  <c r="EGD130" i="37"/>
  <c r="EGC130" i="37"/>
  <c r="EGB130" i="37"/>
  <c r="EGA130" i="37"/>
  <c r="EFZ130" i="37"/>
  <c r="EFY130" i="37"/>
  <c r="EFX130" i="37"/>
  <c r="EFW130" i="37"/>
  <c r="EFV130" i="37"/>
  <c r="EFU130" i="37"/>
  <c r="EFT130" i="37"/>
  <c r="EFS130" i="37"/>
  <c r="EFR130" i="37"/>
  <c r="EFQ130" i="37"/>
  <c r="EFP130" i="37"/>
  <c r="EFO130" i="37"/>
  <c r="EFN130" i="37"/>
  <c r="EFM130" i="37"/>
  <c r="EFL130" i="37"/>
  <c r="EFK130" i="37"/>
  <c r="EFJ130" i="37"/>
  <c r="EFI130" i="37"/>
  <c r="EFH130" i="37"/>
  <c r="EFG130" i="37"/>
  <c r="EFF130" i="37"/>
  <c r="EFE130" i="37"/>
  <c r="EFD130" i="37"/>
  <c r="EFC130" i="37"/>
  <c r="EFB130" i="37"/>
  <c r="EFA130" i="37"/>
  <c r="EEZ130" i="37"/>
  <c r="EEY130" i="37"/>
  <c r="EEX130" i="37"/>
  <c r="EEW130" i="37"/>
  <c r="EEV130" i="37"/>
  <c r="EEU130" i="37"/>
  <c r="EET130" i="37"/>
  <c r="EES130" i="37"/>
  <c r="EER130" i="37"/>
  <c r="EEQ130" i="37"/>
  <c r="EEP130" i="37"/>
  <c r="EEO130" i="37"/>
  <c r="EEN130" i="37"/>
  <c r="EEM130" i="37"/>
  <c r="EEL130" i="37"/>
  <c r="EEK130" i="37"/>
  <c r="EEJ130" i="37"/>
  <c r="EEI130" i="37"/>
  <c r="EEH130" i="37"/>
  <c r="EEG130" i="37"/>
  <c r="EEF130" i="37"/>
  <c r="EEE130" i="37"/>
  <c r="EED130" i="37"/>
  <c r="EEC130" i="37"/>
  <c r="EEB130" i="37"/>
  <c r="EEA130" i="37"/>
  <c r="EDZ130" i="37"/>
  <c r="EDY130" i="37"/>
  <c r="EDX130" i="37"/>
  <c r="EDW130" i="37"/>
  <c r="EDV130" i="37"/>
  <c r="EDU130" i="37"/>
  <c r="EDT130" i="37"/>
  <c r="EDS130" i="37"/>
  <c r="EDR130" i="37"/>
  <c r="EDQ130" i="37"/>
  <c r="EDP130" i="37"/>
  <c r="EDO130" i="37"/>
  <c r="EDN130" i="37"/>
  <c r="EDM130" i="37"/>
  <c r="EDL130" i="37"/>
  <c r="EDK130" i="37"/>
  <c r="EDJ130" i="37"/>
  <c r="EDI130" i="37"/>
  <c r="EDH130" i="37"/>
  <c r="EDG130" i="37"/>
  <c r="EDF130" i="37"/>
  <c r="EDE130" i="37"/>
  <c r="EDD130" i="37"/>
  <c r="EDC130" i="37"/>
  <c r="EDB130" i="37"/>
  <c r="EDA130" i="37"/>
  <c r="ECZ130" i="37"/>
  <c r="ECY130" i="37"/>
  <c r="ECX130" i="37"/>
  <c r="ECW130" i="37"/>
  <c r="ECV130" i="37"/>
  <c r="ECU130" i="37"/>
  <c r="ECT130" i="37"/>
  <c r="ECS130" i="37"/>
  <c r="ECR130" i="37"/>
  <c r="ECQ130" i="37"/>
  <c r="ECP130" i="37"/>
  <c r="ECO130" i="37"/>
  <c r="ECN130" i="37"/>
  <c r="ECM130" i="37"/>
  <c r="ECL130" i="37"/>
  <c r="ECK130" i="37"/>
  <c r="ECJ130" i="37"/>
  <c r="ECI130" i="37"/>
  <c r="ECH130" i="37"/>
  <c r="ECG130" i="37"/>
  <c r="ECF130" i="37"/>
  <c r="ECE130" i="37"/>
  <c r="ECD130" i="37"/>
  <c r="ECC130" i="37"/>
  <c r="ECB130" i="37"/>
  <c r="ECA130" i="37"/>
  <c r="EBZ130" i="37"/>
  <c r="EBY130" i="37"/>
  <c r="EBX130" i="37"/>
  <c r="EBW130" i="37"/>
  <c r="EBV130" i="37"/>
  <c r="EBU130" i="37"/>
  <c r="EBT130" i="37"/>
  <c r="EBS130" i="37"/>
  <c r="EBR130" i="37"/>
  <c r="EBQ130" i="37"/>
  <c r="EBP130" i="37"/>
  <c r="EBO130" i="37"/>
  <c r="EBN130" i="37"/>
  <c r="EBM130" i="37"/>
  <c r="EBL130" i="37"/>
  <c r="EBK130" i="37"/>
  <c r="EBJ130" i="37"/>
  <c r="EBI130" i="37"/>
  <c r="EBH130" i="37"/>
  <c r="EBG130" i="37"/>
  <c r="EBF130" i="37"/>
  <c r="EBE130" i="37"/>
  <c r="EBD130" i="37"/>
  <c r="EBC130" i="37"/>
  <c r="EBB130" i="37"/>
  <c r="EBA130" i="37"/>
  <c r="EAZ130" i="37"/>
  <c r="EAY130" i="37"/>
  <c r="EAX130" i="37"/>
  <c r="EAW130" i="37"/>
  <c r="EAV130" i="37"/>
  <c r="EAU130" i="37"/>
  <c r="EAT130" i="37"/>
  <c r="EAS130" i="37"/>
  <c r="EAR130" i="37"/>
  <c r="EAQ130" i="37"/>
  <c r="EAP130" i="37"/>
  <c r="EAO130" i="37"/>
  <c r="EAN130" i="37"/>
  <c r="EAM130" i="37"/>
  <c r="EAL130" i="37"/>
  <c r="EAK130" i="37"/>
  <c r="EAJ130" i="37"/>
  <c r="EAI130" i="37"/>
  <c r="EAH130" i="37"/>
  <c r="EAG130" i="37"/>
  <c r="EAF130" i="37"/>
  <c r="EAE130" i="37"/>
  <c r="EAD130" i="37"/>
  <c r="EAC130" i="37"/>
  <c r="EAB130" i="37"/>
  <c r="EAA130" i="37"/>
  <c r="DZZ130" i="37"/>
  <c r="DZY130" i="37"/>
  <c r="DZX130" i="37"/>
  <c r="DZW130" i="37"/>
  <c r="DZV130" i="37"/>
  <c r="DZU130" i="37"/>
  <c r="DZT130" i="37"/>
  <c r="DZS130" i="37"/>
  <c r="DZR130" i="37"/>
  <c r="DZQ130" i="37"/>
  <c r="DZP130" i="37"/>
  <c r="DZO130" i="37"/>
  <c r="DZN130" i="37"/>
  <c r="DZM130" i="37"/>
  <c r="DZL130" i="37"/>
  <c r="DZK130" i="37"/>
  <c r="DZJ130" i="37"/>
  <c r="DZI130" i="37"/>
  <c r="DZH130" i="37"/>
  <c r="DZG130" i="37"/>
  <c r="DZF130" i="37"/>
  <c r="DZE130" i="37"/>
  <c r="DZD130" i="37"/>
  <c r="DZC130" i="37"/>
  <c r="DZB130" i="37"/>
  <c r="DZA130" i="37"/>
  <c r="DYZ130" i="37"/>
  <c r="DYY130" i="37"/>
  <c r="DYX130" i="37"/>
  <c r="DYW130" i="37"/>
  <c r="DYV130" i="37"/>
  <c r="DYU130" i="37"/>
  <c r="DYT130" i="37"/>
  <c r="DYS130" i="37"/>
  <c r="DYR130" i="37"/>
  <c r="DYQ130" i="37"/>
  <c r="DYP130" i="37"/>
  <c r="DYO130" i="37"/>
  <c r="DYN130" i="37"/>
  <c r="DYM130" i="37"/>
  <c r="DYL130" i="37"/>
  <c r="DYK130" i="37"/>
  <c r="DYJ130" i="37"/>
  <c r="DYI130" i="37"/>
  <c r="DYH130" i="37"/>
  <c r="DYG130" i="37"/>
  <c r="DYF130" i="37"/>
  <c r="DYE130" i="37"/>
  <c r="DYD130" i="37"/>
  <c r="DYC130" i="37"/>
  <c r="DYB130" i="37"/>
  <c r="DYA130" i="37"/>
  <c r="DXZ130" i="37"/>
  <c r="DXY130" i="37"/>
  <c r="DXX130" i="37"/>
  <c r="DXW130" i="37"/>
  <c r="DXV130" i="37"/>
  <c r="DXU130" i="37"/>
  <c r="DXT130" i="37"/>
  <c r="DXS130" i="37"/>
  <c r="DXR130" i="37"/>
  <c r="DXQ130" i="37"/>
  <c r="DXP130" i="37"/>
  <c r="DXO130" i="37"/>
  <c r="DXN130" i="37"/>
  <c r="DXM130" i="37"/>
  <c r="DXL130" i="37"/>
  <c r="DXK130" i="37"/>
  <c r="DXJ130" i="37"/>
  <c r="DXI130" i="37"/>
  <c r="DXH130" i="37"/>
  <c r="DXG130" i="37"/>
  <c r="DXF130" i="37"/>
  <c r="DXE130" i="37"/>
  <c r="DXD130" i="37"/>
  <c r="DXC130" i="37"/>
  <c r="DXB130" i="37"/>
  <c r="DXA130" i="37"/>
  <c r="DWZ130" i="37"/>
  <c r="DWY130" i="37"/>
  <c r="DWX130" i="37"/>
  <c r="DWW130" i="37"/>
  <c r="DWV130" i="37"/>
  <c r="DWU130" i="37"/>
  <c r="DWT130" i="37"/>
  <c r="DWS130" i="37"/>
  <c r="DWR130" i="37"/>
  <c r="DWQ130" i="37"/>
  <c r="DWP130" i="37"/>
  <c r="DWO130" i="37"/>
  <c r="DWN130" i="37"/>
  <c r="DWM130" i="37"/>
  <c r="DWL130" i="37"/>
  <c r="DWK130" i="37"/>
  <c r="DWJ130" i="37"/>
  <c r="DWI130" i="37"/>
  <c r="DWH130" i="37"/>
  <c r="DWG130" i="37"/>
  <c r="DWF130" i="37"/>
  <c r="DWE130" i="37"/>
  <c r="DWD130" i="37"/>
  <c r="DWC130" i="37"/>
  <c r="DWB130" i="37"/>
  <c r="DWA130" i="37"/>
  <c r="DVZ130" i="37"/>
  <c r="DVY130" i="37"/>
  <c r="DVX130" i="37"/>
  <c r="DVW130" i="37"/>
  <c r="DVV130" i="37"/>
  <c r="DVU130" i="37"/>
  <c r="DVT130" i="37"/>
  <c r="DVS130" i="37"/>
  <c r="DVR130" i="37"/>
  <c r="DVQ130" i="37"/>
  <c r="DVP130" i="37"/>
  <c r="DVO130" i="37"/>
  <c r="DVN130" i="37"/>
  <c r="DVM130" i="37"/>
  <c r="DVL130" i="37"/>
  <c r="DVK130" i="37"/>
  <c r="DVJ130" i="37"/>
  <c r="DVI130" i="37"/>
  <c r="DVH130" i="37"/>
  <c r="DVG130" i="37"/>
  <c r="DVF130" i="37"/>
  <c r="DVE130" i="37"/>
  <c r="DVD130" i="37"/>
  <c r="DVC130" i="37"/>
  <c r="DVB130" i="37"/>
  <c r="DVA130" i="37"/>
  <c r="DUZ130" i="37"/>
  <c r="DUY130" i="37"/>
  <c r="DUX130" i="37"/>
  <c r="DUW130" i="37"/>
  <c r="DUV130" i="37"/>
  <c r="DUU130" i="37"/>
  <c r="DUT130" i="37"/>
  <c r="DUS130" i="37"/>
  <c r="DUR130" i="37"/>
  <c r="DUQ130" i="37"/>
  <c r="DUP130" i="37"/>
  <c r="DUO130" i="37"/>
  <c r="DUN130" i="37"/>
  <c r="DUM130" i="37"/>
  <c r="DUL130" i="37"/>
  <c r="DUK130" i="37"/>
  <c r="DUJ130" i="37"/>
  <c r="DUI130" i="37"/>
  <c r="DUH130" i="37"/>
  <c r="DUG130" i="37"/>
  <c r="DUF130" i="37"/>
  <c r="DUE130" i="37"/>
  <c r="DUD130" i="37"/>
  <c r="DUC130" i="37"/>
  <c r="DUB130" i="37"/>
  <c r="DUA130" i="37"/>
  <c r="DTZ130" i="37"/>
  <c r="DTY130" i="37"/>
  <c r="DTX130" i="37"/>
  <c r="DTW130" i="37"/>
  <c r="DTV130" i="37"/>
  <c r="DTU130" i="37"/>
  <c r="DTT130" i="37"/>
  <c r="DTS130" i="37"/>
  <c r="DTR130" i="37"/>
  <c r="DTQ130" i="37"/>
  <c r="DTP130" i="37"/>
  <c r="DTO130" i="37"/>
  <c r="DTN130" i="37"/>
  <c r="DTM130" i="37"/>
  <c r="DTL130" i="37"/>
  <c r="DTK130" i="37"/>
  <c r="DTJ130" i="37"/>
  <c r="DTI130" i="37"/>
  <c r="DTH130" i="37"/>
  <c r="DTG130" i="37"/>
  <c r="DTF130" i="37"/>
  <c r="DTE130" i="37"/>
  <c r="DTD130" i="37"/>
  <c r="DTC130" i="37"/>
  <c r="DTB130" i="37"/>
  <c r="DTA130" i="37"/>
  <c r="DSZ130" i="37"/>
  <c r="DSY130" i="37"/>
  <c r="DSX130" i="37"/>
  <c r="DSW130" i="37"/>
  <c r="DSV130" i="37"/>
  <c r="DSU130" i="37"/>
  <c r="DST130" i="37"/>
  <c r="DSS130" i="37"/>
  <c r="DSR130" i="37"/>
  <c r="DSQ130" i="37"/>
  <c r="DSP130" i="37"/>
  <c r="DSO130" i="37"/>
  <c r="DSN130" i="37"/>
  <c r="DSM130" i="37"/>
  <c r="DSL130" i="37"/>
  <c r="DSK130" i="37"/>
  <c r="DSJ130" i="37"/>
  <c r="DSI130" i="37"/>
  <c r="DSH130" i="37"/>
  <c r="DSG130" i="37"/>
  <c r="DSF130" i="37"/>
  <c r="DSE130" i="37"/>
  <c r="DSD130" i="37"/>
  <c r="DSC130" i="37"/>
  <c r="DSB130" i="37"/>
  <c r="DSA130" i="37"/>
  <c r="DRZ130" i="37"/>
  <c r="DRY130" i="37"/>
  <c r="DRX130" i="37"/>
  <c r="DRW130" i="37"/>
  <c r="DRV130" i="37"/>
  <c r="DRU130" i="37"/>
  <c r="DRT130" i="37"/>
  <c r="DRS130" i="37"/>
  <c r="DRR130" i="37"/>
  <c r="DRQ130" i="37"/>
  <c r="DRP130" i="37"/>
  <c r="DRO130" i="37"/>
  <c r="DRN130" i="37"/>
  <c r="DRM130" i="37"/>
  <c r="DRL130" i="37"/>
  <c r="DRK130" i="37"/>
  <c r="DRJ130" i="37"/>
  <c r="DRI130" i="37"/>
  <c r="DRH130" i="37"/>
  <c r="DRG130" i="37"/>
  <c r="DRF130" i="37"/>
  <c r="DRE130" i="37"/>
  <c r="DRD130" i="37"/>
  <c r="DRC130" i="37"/>
  <c r="DRB130" i="37"/>
  <c r="DRA130" i="37"/>
  <c r="DQZ130" i="37"/>
  <c r="DQY130" i="37"/>
  <c r="DQX130" i="37"/>
  <c r="DQW130" i="37"/>
  <c r="DQV130" i="37"/>
  <c r="DQU130" i="37"/>
  <c r="DQT130" i="37"/>
  <c r="DQS130" i="37"/>
  <c r="DQR130" i="37"/>
  <c r="DQQ130" i="37"/>
  <c r="DQP130" i="37"/>
  <c r="DQO130" i="37"/>
  <c r="DQN130" i="37"/>
  <c r="DQM130" i="37"/>
  <c r="DQL130" i="37"/>
  <c r="DQK130" i="37"/>
  <c r="DQJ130" i="37"/>
  <c r="DQI130" i="37"/>
  <c r="DQH130" i="37"/>
  <c r="DQG130" i="37"/>
  <c r="DQF130" i="37"/>
  <c r="DQE130" i="37"/>
  <c r="DQD130" i="37"/>
  <c r="DQC130" i="37"/>
  <c r="DQB130" i="37"/>
  <c r="DQA130" i="37"/>
  <c r="DPZ130" i="37"/>
  <c r="DPY130" i="37"/>
  <c r="DPX130" i="37"/>
  <c r="DPW130" i="37"/>
  <c r="DPV130" i="37"/>
  <c r="DPU130" i="37"/>
  <c r="DPT130" i="37"/>
  <c r="DPS130" i="37"/>
  <c r="DPR130" i="37"/>
  <c r="DPQ130" i="37"/>
  <c r="DPP130" i="37"/>
  <c r="DPO130" i="37"/>
  <c r="DPN130" i="37"/>
  <c r="DPM130" i="37"/>
  <c r="DPL130" i="37"/>
  <c r="DPK130" i="37"/>
  <c r="DPJ130" i="37"/>
  <c r="DPI130" i="37"/>
  <c r="DPH130" i="37"/>
  <c r="DPG130" i="37"/>
  <c r="DPF130" i="37"/>
  <c r="DPE130" i="37"/>
  <c r="DPD130" i="37"/>
  <c r="DPC130" i="37"/>
  <c r="DPB130" i="37"/>
  <c r="DPA130" i="37"/>
  <c r="DOZ130" i="37"/>
  <c r="DOY130" i="37"/>
  <c r="DOX130" i="37"/>
  <c r="DOW130" i="37"/>
  <c r="DOV130" i="37"/>
  <c r="DOU130" i="37"/>
  <c r="DOT130" i="37"/>
  <c r="DOS130" i="37"/>
  <c r="DOR130" i="37"/>
  <c r="DOQ130" i="37"/>
  <c r="DOP130" i="37"/>
  <c r="DOO130" i="37"/>
  <c r="DON130" i="37"/>
  <c r="DOM130" i="37"/>
  <c r="DOL130" i="37"/>
  <c r="DOK130" i="37"/>
  <c r="DOJ130" i="37"/>
  <c r="DOI130" i="37"/>
  <c r="DOH130" i="37"/>
  <c r="DOG130" i="37"/>
  <c r="DOF130" i="37"/>
  <c r="DOE130" i="37"/>
  <c r="DOD130" i="37"/>
  <c r="DOC130" i="37"/>
  <c r="DOB130" i="37"/>
  <c r="DOA130" i="37"/>
  <c r="DNZ130" i="37"/>
  <c r="DNY130" i="37"/>
  <c r="DNX130" i="37"/>
  <c r="DNW130" i="37"/>
  <c r="DNV130" i="37"/>
  <c r="DNU130" i="37"/>
  <c r="DNT130" i="37"/>
  <c r="DNS130" i="37"/>
  <c r="DNR130" i="37"/>
  <c r="DNQ130" i="37"/>
  <c r="DNP130" i="37"/>
  <c r="DNO130" i="37"/>
  <c r="DNN130" i="37"/>
  <c r="DNM130" i="37"/>
  <c r="DNL130" i="37"/>
  <c r="DNK130" i="37"/>
  <c r="DNJ130" i="37"/>
  <c r="DNI130" i="37"/>
  <c r="DNH130" i="37"/>
  <c r="DNG130" i="37"/>
  <c r="DNF130" i="37"/>
  <c r="DNE130" i="37"/>
  <c r="DND130" i="37"/>
  <c r="DNC130" i="37"/>
  <c r="DNB130" i="37"/>
  <c r="DNA130" i="37"/>
  <c r="DMZ130" i="37"/>
  <c r="DMY130" i="37"/>
  <c r="DMX130" i="37"/>
  <c r="DMW130" i="37"/>
  <c r="DMV130" i="37"/>
  <c r="DMU130" i="37"/>
  <c r="DMT130" i="37"/>
  <c r="DMS130" i="37"/>
  <c r="DMR130" i="37"/>
  <c r="DMQ130" i="37"/>
  <c r="DMP130" i="37"/>
  <c r="DMO130" i="37"/>
  <c r="DMN130" i="37"/>
  <c r="DMM130" i="37"/>
  <c r="DML130" i="37"/>
  <c r="DMK130" i="37"/>
  <c r="DMJ130" i="37"/>
  <c r="DMI130" i="37"/>
  <c r="DMH130" i="37"/>
  <c r="DMG130" i="37"/>
  <c r="DMF130" i="37"/>
  <c r="DME130" i="37"/>
  <c r="DMD130" i="37"/>
  <c r="DMC130" i="37"/>
  <c r="DMB130" i="37"/>
  <c r="DMA130" i="37"/>
  <c r="DLZ130" i="37"/>
  <c r="DLY130" i="37"/>
  <c r="DLX130" i="37"/>
  <c r="DLW130" i="37"/>
  <c r="DLV130" i="37"/>
  <c r="DLU130" i="37"/>
  <c r="DLT130" i="37"/>
  <c r="DLS130" i="37"/>
  <c r="DLR130" i="37"/>
  <c r="DLQ130" i="37"/>
  <c r="DLP130" i="37"/>
  <c r="DLO130" i="37"/>
  <c r="DLN130" i="37"/>
  <c r="DLM130" i="37"/>
  <c r="DLL130" i="37"/>
  <c r="DLK130" i="37"/>
  <c r="DLJ130" i="37"/>
  <c r="DLI130" i="37"/>
  <c r="DLH130" i="37"/>
  <c r="DLG130" i="37"/>
  <c r="DLF130" i="37"/>
  <c r="DLE130" i="37"/>
  <c r="DLD130" i="37"/>
  <c r="DLC130" i="37"/>
  <c r="DLB130" i="37"/>
  <c r="DLA130" i="37"/>
  <c r="DKZ130" i="37"/>
  <c r="DKY130" i="37"/>
  <c r="DKX130" i="37"/>
  <c r="DKW130" i="37"/>
  <c r="DKV130" i="37"/>
  <c r="DKU130" i="37"/>
  <c r="DKT130" i="37"/>
  <c r="DKS130" i="37"/>
  <c r="DKR130" i="37"/>
  <c r="DKQ130" i="37"/>
  <c r="DKP130" i="37"/>
  <c r="DKO130" i="37"/>
  <c r="DKN130" i="37"/>
  <c r="DKM130" i="37"/>
  <c r="DKL130" i="37"/>
  <c r="DKK130" i="37"/>
  <c r="DKJ130" i="37"/>
  <c r="DKI130" i="37"/>
  <c r="DKH130" i="37"/>
  <c r="DKG130" i="37"/>
  <c r="DKF130" i="37"/>
  <c r="DKE130" i="37"/>
  <c r="DKD130" i="37"/>
  <c r="DKC130" i="37"/>
  <c r="DKB130" i="37"/>
  <c r="DKA130" i="37"/>
  <c r="DJZ130" i="37"/>
  <c r="DJY130" i="37"/>
  <c r="DJX130" i="37"/>
  <c r="DJW130" i="37"/>
  <c r="DJV130" i="37"/>
  <c r="DJU130" i="37"/>
  <c r="DJT130" i="37"/>
  <c r="DJS130" i="37"/>
  <c r="DJR130" i="37"/>
  <c r="DJQ130" i="37"/>
  <c r="DJP130" i="37"/>
  <c r="DJO130" i="37"/>
  <c r="DJN130" i="37"/>
  <c r="DJM130" i="37"/>
  <c r="DJL130" i="37"/>
  <c r="DJK130" i="37"/>
  <c r="DJJ130" i="37"/>
  <c r="DJI130" i="37"/>
  <c r="DJH130" i="37"/>
  <c r="DJG130" i="37"/>
  <c r="DJF130" i="37"/>
  <c r="DJE130" i="37"/>
  <c r="DJD130" i="37"/>
  <c r="DJC130" i="37"/>
  <c r="DJB130" i="37"/>
  <c r="DJA130" i="37"/>
  <c r="DIZ130" i="37"/>
  <c r="DIY130" i="37"/>
  <c r="DIX130" i="37"/>
  <c r="DIW130" i="37"/>
  <c r="DIV130" i="37"/>
  <c r="DIU130" i="37"/>
  <c r="DIT130" i="37"/>
  <c r="DIS130" i="37"/>
  <c r="DIR130" i="37"/>
  <c r="DIQ130" i="37"/>
  <c r="DIP130" i="37"/>
  <c r="DIO130" i="37"/>
  <c r="DIN130" i="37"/>
  <c r="DIM130" i="37"/>
  <c r="DIL130" i="37"/>
  <c r="DIK130" i="37"/>
  <c r="DIJ130" i="37"/>
  <c r="DII130" i="37"/>
  <c r="DIH130" i="37"/>
  <c r="DIG130" i="37"/>
  <c r="DIF130" i="37"/>
  <c r="DIE130" i="37"/>
  <c r="DID130" i="37"/>
  <c r="DIC130" i="37"/>
  <c r="DIB130" i="37"/>
  <c r="DIA130" i="37"/>
  <c r="DHZ130" i="37"/>
  <c r="DHY130" i="37"/>
  <c r="DHX130" i="37"/>
  <c r="DHW130" i="37"/>
  <c r="DHV130" i="37"/>
  <c r="DHU130" i="37"/>
  <c r="DHT130" i="37"/>
  <c r="DHS130" i="37"/>
  <c r="DHR130" i="37"/>
  <c r="DHQ130" i="37"/>
  <c r="DHP130" i="37"/>
  <c r="DHO130" i="37"/>
  <c r="DHN130" i="37"/>
  <c r="DHM130" i="37"/>
  <c r="DHL130" i="37"/>
  <c r="DHK130" i="37"/>
  <c r="DHJ130" i="37"/>
  <c r="DHI130" i="37"/>
  <c r="DHH130" i="37"/>
  <c r="DHG130" i="37"/>
  <c r="DHF130" i="37"/>
  <c r="DHE130" i="37"/>
  <c r="DHD130" i="37"/>
  <c r="DHC130" i="37"/>
  <c r="DHB130" i="37"/>
  <c r="DHA130" i="37"/>
  <c r="DGZ130" i="37"/>
  <c r="DGY130" i="37"/>
  <c r="DGX130" i="37"/>
  <c r="DGW130" i="37"/>
  <c r="DGV130" i="37"/>
  <c r="DGU130" i="37"/>
  <c r="DGT130" i="37"/>
  <c r="DGS130" i="37"/>
  <c r="DGR130" i="37"/>
  <c r="DGQ130" i="37"/>
  <c r="DGP130" i="37"/>
  <c r="DGO130" i="37"/>
  <c r="DGN130" i="37"/>
  <c r="DGM130" i="37"/>
  <c r="DGL130" i="37"/>
  <c r="DGK130" i="37"/>
  <c r="DGJ130" i="37"/>
  <c r="DGI130" i="37"/>
  <c r="DGH130" i="37"/>
  <c r="DGG130" i="37"/>
  <c r="DGF130" i="37"/>
  <c r="DGE130" i="37"/>
  <c r="DGD130" i="37"/>
  <c r="DGC130" i="37"/>
  <c r="DGB130" i="37"/>
  <c r="DGA130" i="37"/>
  <c r="DFZ130" i="37"/>
  <c r="DFY130" i="37"/>
  <c r="DFX130" i="37"/>
  <c r="DFW130" i="37"/>
  <c r="DFV130" i="37"/>
  <c r="DFU130" i="37"/>
  <c r="DFT130" i="37"/>
  <c r="DFS130" i="37"/>
  <c r="DFR130" i="37"/>
  <c r="DFQ130" i="37"/>
  <c r="DFP130" i="37"/>
  <c r="DFO130" i="37"/>
  <c r="DFN130" i="37"/>
  <c r="DFM130" i="37"/>
  <c r="DFL130" i="37"/>
  <c r="DFK130" i="37"/>
  <c r="DFJ130" i="37"/>
  <c r="DFI130" i="37"/>
  <c r="DFH130" i="37"/>
  <c r="DFG130" i="37"/>
  <c r="DFF130" i="37"/>
  <c r="DFE130" i="37"/>
  <c r="DFD130" i="37"/>
  <c r="DFC130" i="37"/>
  <c r="DFB130" i="37"/>
  <c r="DFA130" i="37"/>
  <c r="DEZ130" i="37"/>
  <c r="DEY130" i="37"/>
  <c r="DEX130" i="37"/>
  <c r="DEW130" i="37"/>
  <c r="DEV130" i="37"/>
  <c r="DEU130" i="37"/>
  <c r="DET130" i="37"/>
  <c r="DES130" i="37"/>
  <c r="DER130" i="37"/>
  <c r="DEQ130" i="37"/>
  <c r="DEP130" i="37"/>
  <c r="DEO130" i="37"/>
  <c r="DEN130" i="37"/>
  <c r="DEM130" i="37"/>
  <c r="DEL130" i="37"/>
  <c r="DEK130" i="37"/>
  <c r="DEJ130" i="37"/>
  <c r="DEI130" i="37"/>
  <c r="DEH130" i="37"/>
  <c r="DEG130" i="37"/>
  <c r="DEF130" i="37"/>
  <c r="DEE130" i="37"/>
  <c r="DED130" i="37"/>
  <c r="DEC130" i="37"/>
  <c r="DEB130" i="37"/>
  <c r="DEA130" i="37"/>
  <c r="DDZ130" i="37"/>
  <c r="DDY130" i="37"/>
  <c r="DDX130" i="37"/>
  <c r="DDW130" i="37"/>
  <c r="DDV130" i="37"/>
  <c r="DDU130" i="37"/>
  <c r="DDT130" i="37"/>
  <c r="DDS130" i="37"/>
  <c r="DDR130" i="37"/>
  <c r="DDQ130" i="37"/>
  <c r="DDP130" i="37"/>
  <c r="DDO130" i="37"/>
  <c r="DDN130" i="37"/>
  <c r="DDM130" i="37"/>
  <c r="DDL130" i="37"/>
  <c r="DDK130" i="37"/>
  <c r="DDJ130" i="37"/>
  <c r="DDI130" i="37"/>
  <c r="DDH130" i="37"/>
  <c r="DDG130" i="37"/>
  <c r="DDF130" i="37"/>
  <c r="DDE130" i="37"/>
  <c r="DDD130" i="37"/>
  <c r="DDC130" i="37"/>
  <c r="DDB130" i="37"/>
  <c r="DDA130" i="37"/>
  <c r="DCZ130" i="37"/>
  <c r="DCY130" i="37"/>
  <c r="DCX130" i="37"/>
  <c r="DCW130" i="37"/>
  <c r="DCV130" i="37"/>
  <c r="DCU130" i="37"/>
  <c r="DCT130" i="37"/>
  <c r="DCS130" i="37"/>
  <c r="DCR130" i="37"/>
  <c r="DCQ130" i="37"/>
  <c r="DCP130" i="37"/>
  <c r="DCO130" i="37"/>
  <c r="DCN130" i="37"/>
  <c r="DCM130" i="37"/>
  <c r="DCL130" i="37"/>
  <c r="DCK130" i="37"/>
  <c r="DCJ130" i="37"/>
  <c r="DCI130" i="37"/>
  <c r="DCH130" i="37"/>
  <c r="DCG130" i="37"/>
  <c r="DCF130" i="37"/>
  <c r="DCE130" i="37"/>
  <c r="DCD130" i="37"/>
  <c r="DCC130" i="37"/>
  <c r="DCB130" i="37"/>
  <c r="DCA130" i="37"/>
  <c r="DBZ130" i="37"/>
  <c r="DBY130" i="37"/>
  <c r="DBX130" i="37"/>
  <c r="DBW130" i="37"/>
  <c r="DBV130" i="37"/>
  <c r="DBU130" i="37"/>
  <c r="DBT130" i="37"/>
  <c r="DBS130" i="37"/>
  <c r="DBR130" i="37"/>
  <c r="DBQ130" i="37"/>
  <c r="DBP130" i="37"/>
  <c r="DBO130" i="37"/>
  <c r="DBN130" i="37"/>
  <c r="DBM130" i="37"/>
  <c r="DBL130" i="37"/>
  <c r="DBK130" i="37"/>
  <c r="DBJ130" i="37"/>
  <c r="DBI130" i="37"/>
  <c r="DBH130" i="37"/>
  <c r="DBG130" i="37"/>
  <c r="DBF130" i="37"/>
  <c r="DBE130" i="37"/>
  <c r="DBD130" i="37"/>
  <c r="DBC130" i="37"/>
  <c r="DBB130" i="37"/>
  <c r="DBA130" i="37"/>
  <c r="DAZ130" i="37"/>
  <c r="DAY130" i="37"/>
  <c r="DAX130" i="37"/>
  <c r="DAW130" i="37"/>
  <c r="DAV130" i="37"/>
  <c r="DAU130" i="37"/>
  <c r="DAT130" i="37"/>
  <c r="DAS130" i="37"/>
  <c r="DAR130" i="37"/>
  <c r="DAQ130" i="37"/>
  <c r="DAP130" i="37"/>
  <c r="DAO130" i="37"/>
  <c r="DAN130" i="37"/>
  <c r="DAM130" i="37"/>
  <c r="DAL130" i="37"/>
  <c r="DAK130" i="37"/>
  <c r="DAJ130" i="37"/>
  <c r="DAI130" i="37"/>
  <c r="DAH130" i="37"/>
  <c r="DAG130" i="37"/>
  <c r="DAF130" i="37"/>
  <c r="DAE130" i="37"/>
  <c r="DAD130" i="37"/>
  <c r="DAC130" i="37"/>
  <c r="DAB130" i="37"/>
  <c r="DAA130" i="37"/>
  <c r="CZZ130" i="37"/>
  <c r="CZY130" i="37"/>
  <c r="CZX130" i="37"/>
  <c r="CZW130" i="37"/>
  <c r="CZV130" i="37"/>
  <c r="CZU130" i="37"/>
  <c r="CZT130" i="37"/>
  <c r="CZS130" i="37"/>
  <c r="CZR130" i="37"/>
  <c r="CZQ130" i="37"/>
  <c r="CZP130" i="37"/>
  <c r="CZO130" i="37"/>
  <c r="CZN130" i="37"/>
  <c r="CZM130" i="37"/>
  <c r="CZL130" i="37"/>
  <c r="CZK130" i="37"/>
  <c r="CZJ130" i="37"/>
  <c r="CZI130" i="37"/>
  <c r="CZH130" i="37"/>
  <c r="CZG130" i="37"/>
  <c r="CZF130" i="37"/>
  <c r="CZE130" i="37"/>
  <c r="CZD130" i="37"/>
  <c r="CZC130" i="37"/>
  <c r="CZB130" i="37"/>
  <c r="CZA130" i="37"/>
  <c r="CYZ130" i="37"/>
  <c r="CYY130" i="37"/>
  <c r="CYX130" i="37"/>
  <c r="CYW130" i="37"/>
  <c r="CYV130" i="37"/>
  <c r="CYU130" i="37"/>
  <c r="CYT130" i="37"/>
  <c r="CYS130" i="37"/>
  <c r="CYR130" i="37"/>
  <c r="CYQ130" i="37"/>
  <c r="CYP130" i="37"/>
  <c r="CYO130" i="37"/>
  <c r="CYN130" i="37"/>
  <c r="CYM130" i="37"/>
  <c r="CYL130" i="37"/>
  <c r="CYK130" i="37"/>
  <c r="CYJ130" i="37"/>
  <c r="CYI130" i="37"/>
  <c r="CYH130" i="37"/>
  <c r="CYG130" i="37"/>
  <c r="CYF130" i="37"/>
  <c r="CYE130" i="37"/>
  <c r="CYD130" i="37"/>
  <c r="CYC130" i="37"/>
  <c r="CYB130" i="37"/>
  <c r="CYA130" i="37"/>
  <c r="CXZ130" i="37"/>
  <c r="CXY130" i="37"/>
  <c r="CXX130" i="37"/>
  <c r="CXW130" i="37"/>
  <c r="CXV130" i="37"/>
  <c r="CXU130" i="37"/>
  <c r="CXT130" i="37"/>
  <c r="CXS130" i="37"/>
  <c r="CXR130" i="37"/>
  <c r="CXQ130" i="37"/>
  <c r="CXP130" i="37"/>
  <c r="CXO130" i="37"/>
  <c r="CXN130" i="37"/>
  <c r="CXM130" i="37"/>
  <c r="CXL130" i="37"/>
  <c r="CXK130" i="37"/>
  <c r="CXJ130" i="37"/>
  <c r="CXI130" i="37"/>
  <c r="CXH130" i="37"/>
  <c r="CXG130" i="37"/>
  <c r="CXF130" i="37"/>
  <c r="CXE130" i="37"/>
  <c r="CXD130" i="37"/>
  <c r="CXC130" i="37"/>
  <c r="CXB130" i="37"/>
  <c r="CXA130" i="37"/>
  <c r="CWZ130" i="37"/>
  <c r="CWY130" i="37"/>
  <c r="CWX130" i="37"/>
  <c r="CWW130" i="37"/>
  <c r="CWV130" i="37"/>
  <c r="CWU130" i="37"/>
  <c r="CWT130" i="37"/>
  <c r="CWS130" i="37"/>
  <c r="CWR130" i="37"/>
  <c r="CWQ130" i="37"/>
  <c r="CWP130" i="37"/>
  <c r="CWO130" i="37"/>
  <c r="CWN130" i="37"/>
  <c r="CWM130" i="37"/>
  <c r="CWL130" i="37"/>
  <c r="CWK130" i="37"/>
  <c r="CWJ130" i="37"/>
  <c r="CWI130" i="37"/>
  <c r="CWH130" i="37"/>
  <c r="CWG130" i="37"/>
  <c r="CWF130" i="37"/>
  <c r="CWE130" i="37"/>
  <c r="CWD130" i="37"/>
  <c r="CWC130" i="37"/>
  <c r="CWB130" i="37"/>
  <c r="CWA130" i="37"/>
  <c r="CVZ130" i="37"/>
  <c r="CVY130" i="37"/>
  <c r="CVX130" i="37"/>
  <c r="CVW130" i="37"/>
  <c r="CVV130" i="37"/>
  <c r="CVU130" i="37"/>
  <c r="CVT130" i="37"/>
  <c r="CVS130" i="37"/>
  <c r="CVR130" i="37"/>
  <c r="CVQ130" i="37"/>
  <c r="CVP130" i="37"/>
  <c r="CVO130" i="37"/>
  <c r="CVN130" i="37"/>
  <c r="CVM130" i="37"/>
  <c r="CVL130" i="37"/>
  <c r="CVK130" i="37"/>
  <c r="CVJ130" i="37"/>
  <c r="CVI130" i="37"/>
  <c r="CVH130" i="37"/>
  <c r="CVG130" i="37"/>
  <c r="CVF130" i="37"/>
  <c r="CVE130" i="37"/>
  <c r="CVD130" i="37"/>
  <c r="CVC130" i="37"/>
  <c r="CVB130" i="37"/>
  <c r="CVA130" i="37"/>
  <c r="CUZ130" i="37"/>
  <c r="CUY130" i="37"/>
  <c r="CUX130" i="37"/>
  <c r="CUW130" i="37"/>
  <c r="CUV130" i="37"/>
  <c r="CUU130" i="37"/>
  <c r="CUT130" i="37"/>
  <c r="CUS130" i="37"/>
  <c r="CUR130" i="37"/>
  <c r="CUQ130" i="37"/>
  <c r="CUP130" i="37"/>
  <c r="CUO130" i="37"/>
  <c r="CUN130" i="37"/>
  <c r="CUM130" i="37"/>
  <c r="CUL130" i="37"/>
  <c r="CUK130" i="37"/>
  <c r="CUJ130" i="37"/>
  <c r="CUI130" i="37"/>
  <c r="CUH130" i="37"/>
  <c r="CUG130" i="37"/>
  <c r="CUF130" i="37"/>
  <c r="CUE130" i="37"/>
  <c r="CUD130" i="37"/>
  <c r="CUC130" i="37"/>
  <c r="CUB130" i="37"/>
  <c r="CUA130" i="37"/>
  <c r="CTZ130" i="37"/>
  <c r="CTY130" i="37"/>
  <c r="CTX130" i="37"/>
  <c r="CTW130" i="37"/>
  <c r="CTV130" i="37"/>
  <c r="CTU130" i="37"/>
  <c r="CTT130" i="37"/>
  <c r="CTS130" i="37"/>
  <c r="CTR130" i="37"/>
  <c r="CTQ130" i="37"/>
  <c r="CTP130" i="37"/>
  <c r="CTO130" i="37"/>
  <c r="CTN130" i="37"/>
  <c r="CTM130" i="37"/>
  <c r="CTL130" i="37"/>
  <c r="CTK130" i="37"/>
  <c r="CTJ130" i="37"/>
  <c r="CTI130" i="37"/>
  <c r="CTH130" i="37"/>
  <c r="CTG130" i="37"/>
  <c r="CTF130" i="37"/>
  <c r="CTE130" i="37"/>
  <c r="CTD130" i="37"/>
  <c r="CTC130" i="37"/>
  <c r="CTB130" i="37"/>
  <c r="CTA130" i="37"/>
  <c r="CSZ130" i="37"/>
  <c r="CSY130" i="37"/>
  <c r="CSX130" i="37"/>
  <c r="CSW130" i="37"/>
  <c r="CSV130" i="37"/>
  <c r="CSU130" i="37"/>
  <c r="CST130" i="37"/>
  <c r="CSS130" i="37"/>
  <c r="CSR130" i="37"/>
  <c r="CSQ130" i="37"/>
  <c r="CSP130" i="37"/>
  <c r="CSO130" i="37"/>
  <c r="CSN130" i="37"/>
  <c r="CSM130" i="37"/>
  <c r="CSL130" i="37"/>
  <c r="CSK130" i="37"/>
  <c r="CSJ130" i="37"/>
  <c r="CSI130" i="37"/>
  <c r="CSH130" i="37"/>
  <c r="CSG130" i="37"/>
  <c r="CSF130" i="37"/>
  <c r="CSE130" i="37"/>
  <c r="CSD130" i="37"/>
  <c r="CSC130" i="37"/>
  <c r="CSB130" i="37"/>
  <c r="CSA130" i="37"/>
  <c r="CRZ130" i="37"/>
  <c r="CRY130" i="37"/>
  <c r="CRX130" i="37"/>
  <c r="CRW130" i="37"/>
  <c r="CRV130" i="37"/>
  <c r="CRU130" i="37"/>
  <c r="CRT130" i="37"/>
  <c r="CRS130" i="37"/>
  <c r="CRR130" i="37"/>
  <c r="CRQ130" i="37"/>
  <c r="CRP130" i="37"/>
  <c r="CRO130" i="37"/>
  <c r="CRN130" i="37"/>
  <c r="CRM130" i="37"/>
  <c r="CRL130" i="37"/>
  <c r="CRK130" i="37"/>
  <c r="CRJ130" i="37"/>
  <c r="CRI130" i="37"/>
  <c r="CRH130" i="37"/>
  <c r="CRG130" i="37"/>
  <c r="CRF130" i="37"/>
  <c r="CRE130" i="37"/>
  <c r="CRD130" i="37"/>
  <c r="CRC130" i="37"/>
  <c r="CRB130" i="37"/>
  <c r="CRA130" i="37"/>
  <c r="CQZ130" i="37"/>
  <c r="CQY130" i="37"/>
  <c r="CQX130" i="37"/>
  <c r="CQW130" i="37"/>
  <c r="CQV130" i="37"/>
  <c r="CQU130" i="37"/>
  <c r="CQT130" i="37"/>
  <c r="CQS130" i="37"/>
  <c r="CQR130" i="37"/>
  <c r="CQQ130" i="37"/>
  <c r="CQP130" i="37"/>
  <c r="CQO130" i="37"/>
  <c r="CQN130" i="37"/>
  <c r="CQM130" i="37"/>
  <c r="CQL130" i="37"/>
  <c r="CQK130" i="37"/>
  <c r="CQJ130" i="37"/>
  <c r="CQI130" i="37"/>
  <c r="CQH130" i="37"/>
  <c r="CQG130" i="37"/>
  <c r="CQF130" i="37"/>
  <c r="CQE130" i="37"/>
  <c r="CQD130" i="37"/>
  <c r="CQC130" i="37"/>
  <c r="CQB130" i="37"/>
  <c r="CQA130" i="37"/>
  <c r="CPZ130" i="37"/>
  <c r="CPY130" i="37"/>
  <c r="CPX130" i="37"/>
  <c r="CPW130" i="37"/>
  <c r="CPV130" i="37"/>
  <c r="CPU130" i="37"/>
  <c r="CPT130" i="37"/>
  <c r="CPS130" i="37"/>
  <c r="CPR130" i="37"/>
  <c r="CPQ130" i="37"/>
  <c r="CPP130" i="37"/>
  <c r="CPO130" i="37"/>
  <c r="CPN130" i="37"/>
  <c r="CPM130" i="37"/>
  <c r="CPL130" i="37"/>
  <c r="CPK130" i="37"/>
  <c r="CPJ130" i="37"/>
  <c r="CPI130" i="37"/>
  <c r="CPH130" i="37"/>
  <c r="CPG130" i="37"/>
  <c r="CPF130" i="37"/>
  <c r="CPE130" i="37"/>
  <c r="CPD130" i="37"/>
  <c r="CPC130" i="37"/>
  <c r="CPB130" i="37"/>
  <c r="CPA130" i="37"/>
  <c r="COZ130" i="37"/>
  <c r="COY130" i="37"/>
  <c r="COX130" i="37"/>
  <c r="COW130" i="37"/>
  <c r="COV130" i="37"/>
  <c r="COU130" i="37"/>
  <c r="COT130" i="37"/>
  <c r="COS130" i="37"/>
  <c r="COR130" i="37"/>
  <c r="COQ130" i="37"/>
  <c r="COP130" i="37"/>
  <c r="COO130" i="37"/>
  <c r="CON130" i="37"/>
  <c r="COM130" i="37"/>
  <c r="COL130" i="37"/>
  <c r="COK130" i="37"/>
  <c r="COJ130" i="37"/>
  <c r="COI130" i="37"/>
  <c r="COH130" i="37"/>
  <c r="COG130" i="37"/>
  <c r="COF130" i="37"/>
  <c r="COE130" i="37"/>
  <c r="COD130" i="37"/>
  <c r="COC130" i="37"/>
  <c r="COB130" i="37"/>
  <c r="COA130" i="37"/>
  <c r="CNZ130" i="37"/>
  <c r="CNY130" i="37"/>
  <c r="CNX130" i="37"/>
  <c r="CNW130" i="37"/>
  <c r="CNV130" i="37"/>
  <c r="CNU130" i="37"/>
  <c r="CNT130" i="37"/>
  <c r="CNS130" i="37"/>
  <c r="CNR130" i="37"/>
  <c r="CNQ130" i="37"/>
  <c r="CNP130" i="37"/>
  <c r="CNO130" i="37"/>
  <c r="CNN130" i="37"/>
  <c r="CNM130" i="37"/>
  <c r="CNL130" i="37"/>
  <c r="CNK130" i="37"/>
  <c r="CNJ130" i="37"/>
  <c r="CNI130" i="37"/>
  <c r="CNH130" i="37"/>
  <c r="CNG130" i="37"/>
  <c r="CNF130" i="37"/>
  <c r="CNE130" i="37"/>
  <c r="CND130" i="37"/>
  <c r="CNC130" i="37"/>
  <c r="CNB130" i="37"/>
  <c r="CNA130" i="37"/>
  <c r="CMZ130" i="37"/>
  <c r="CMY130" i="37"/>
  <c r="CMX130" i="37"/>
  <c r="CMW130" i="37"/>
  <c r="CMV130" i="37"/>
  <c r="CMU130" i="37"/>
  <c r="CMT130" i="37"/>
  <c r="CMS130" i="37"/>
  <c r="CMR130" i="37"/>
  <c r="CMQ130" i="37"/>
  <c r="CMP130" i="37"/>
  <c r="CMO130" i="37"/>
  <c r="CMN130" i="37"/>
  <c r="CMM130" i="37"/>
  <c r="CML130" i="37"/>
  <c r="CMK130" i="37"/>
  <c r="CMJ130" i="37"/>
  <c r="CMI130" i="37"/>
  <c r="CMH130" i="37"/>
  <c r="CMG130" i="37"/>
  <c r="CMF130" i="37"/>
  <c r="CME130" i="37"/>
  <c r="CMD130" i="37"/>
  <c r="CMC130" i="37"/>
  <c r="CMB130" i="37"/>
  <c r="CMA130" i="37"/>
  <c r="CLZ130" i="37"/>
  <c r="CLY130" i="37"/>
  <c r="CLX130" i="37"/>
  <c r="CLW130" i="37"/>
  <c r="CLV130" i="37"/>
  <c r="CLU130" i="37"/>
  <c r="CLT130" i="37"/>
  <c r="CLS130" i="37"/>
  <c r="CLR130" i="37"/>
  <c r="CLQ130" i="37"/>
  <c r="CLP130" i="37"/>
  <c r="CLO130" i="37"/>
  <c r="CLN130" i="37"/>
  <c r="CLM130" i="37"/>
  <c r="CLL130" i="37"/>
  <c r="CLK130" i="37"/>
  <c r="CLJ130" i="37"/>
  <c r="CLI130" i="37"/>
  <c r="CLH130" i="37"/>
  <c r="CLG130" i="37"/>
  <c r="CLF130" i="37"/>
  <c r="CLE130" i="37"/>
  <c r="CLD130" i="37"/>
  <c r="CLC130" i="37"/>
  <c r="CLB130" i="37"/>
  <c r="CLA130" i="37"/>
  <c r="CKZ130" i="37"/>
  <c r="CKY130" i="37"/>
  <c r="CKX130" i="37"/>
  <c r="CKW130" i="37"/>
  <c r="CKV130" i="37"/>
  <c r="CKU130" i="37"/>
  <c r="CKT130" i="37"/>
  <c r="CKS130" i="37"/>
  <c r="CKR130" i="37"/>
  <c r="CKQ130" i="37"/>
  <c r="CKP130" i="37"/>
  <c r="CKO130" i="37"/>
  <c r="CKN130" i="37"/>
  <c r="CKM130" i="37"/>
  <c r="CKL130" i="37"/>
  <c r="CKK130" i="37"/>
  <c r="CKJ130" i="37"/>
  <c r="CKI130" i="37"/>
  <c r="CKH130" i="37"/>
  <c r="CKG130" i="37"/>
  <c r="CKF130" i="37"/>
  <c r="CKE130" i="37"/>
  <c r="CKD130" i="37"/>
  <c r="CKC130" i="37"/>
  <c r="CKB130" i="37"/>
  <c r="CKA130" i="37"/>
  <c r="CJZ130" i="37"/>
  <c r="CJY130" i="37"/>
  <c r="CJX130" i="37"/>
  <c r="CJW130" i="37"/>
  <c r="CJV130" i="37"/>
  <c r="CJU130" i="37"/>
  <c r="CJT130" i="37"/>
  <c r="CJS130" i="37"/>
  <c r="CJR130" i="37"/>
  <c r="CJQ130" i="37"/>
  <c r="CJP130" i="37"/>
  <c r="CJO130" i="37"/>
  <c r="CJN130" i="37"/>
  <c r="CJM130" i="37"/>
  <c r="CJL130" i="37"/>
  <c r="CJK130" i="37"/>
  <c r="CJJ130" i="37"/>
  <c r="CJI130" i="37"/>
  <c r="CJH130" i="37"/>
  <c r="CJG130" i="37"/>
  <c r="CJF130" i="37"/>
  <c r="CJE130" i="37"/>
  <c r="CJD130" i="37"/>
  <c r="CJC130" i="37"/>
  <c r="CJB130" i="37"/>
  <c r="CJA130" i="37"/>
  <c r="CIZ130" i="37"/>
  <c r="CIY130" i="37"/>
  <c r="CIX130" i="37"/>
  <c r="CIW130" i="37"/>
  <c r="CIV130" i="37"/>
  <c r="CIU130" i="37"/>
  <c r="CIT130" i="37"/>
  <c r="CIS130" i="37"/>
  <c r="CIR130" i="37"/>
  <c r="CIQ130" i="37"/>
  <c r="CIP130" i="37"/>
  <c r="CIO130" i="37"/>
  <c r="CIN130" i="37"/>
  <c r="CIM130" i="37"/>
  <c r="CIL130" i="37"/>
  <c r="CIK130" i="37"/>
  <c r="CIJ130" i="37"/>
  <c r="CII130" i="37"/>
  <c r="CIH130" i="37"/>
  <c r="CIG130" i="37"/>
  <c r="CIF130" i="37"/>
  <c r="CIE130" i="37"/>
  <c r="CID130" i="37"/>
  <c r="CIC130" i="37"/>
  <c r="CIB130" i="37"/>
  <c r="CIA130" i="37"/>
  <c r="CHZ130" i="37"/>
  <c r="CHY130" i="37"/>
  <c r="CHX130" i="37"/>
  <c r="CHW130" i="37"/>
  <c r="CHV130" i="37"/>
  <c r="CHU130" i="37"/>
  <c r="CHT130" i="37"/>
  <c r="CHS130" i="37"/>
  <c r="CHR130" i="37"/>
  <c r="CHQ130" i="37"/>
  <c r="CHP130" i="37"/>
  <c r="CHO130" i="37"/>
  <c r="CHN130" i="37"/>
  <c r="CHM130" i="37"/>
  <c r="CHL130" i="37"/>
  <c r="CHK130" i="37"/>
  <c r="CHJ130" i="37"/>
  <c r="CHI130" i="37"/>
  <c r="CHH130" i="37"/>
  <c r="CHG130" i="37"/>
  <c r="CHF130" i="37"/>
  <c r="CHE130" i="37"/>
  <c r="CHD130" i="37"/>
  <c r="CHC130" i="37"/>
  <c r="CHB130" i="37"/>
  <c r="CHA130" i="37"/>
  <c r="CGZ130" i="37"/>
  <c r="CGY130" i="37"/>
  <c r="CGX130" i="37"/>
  <c r="CGW130" i="37"/>
  <c r="CGV130" i="37"/>
  <c r="CGU130" i="37"/>
  <c r="CGT130" i="37"/>
  <c r="CGS130" i="37"/>
  <c r="CGR130" i="37"/>
  <c r="CGQ130" i="37"/>
  <c r="CGP130" i="37"/>
  <c r="CGO130" i="37"/>
  <c r="CGN130" i="37"/>
  <c r="CGM130" i="37"/>
  <c r="CGL130" i="37"/>
  <c r="CGK130" i="37"/>
  <c r="CGJ130" i="37"/>
  <c r="CGI130" i="37"/>
  <c r="CGH130" i="37"/>
  <c r="CGG130" i="37"/>
  <c r="CGF130" i="37"/>
  <c r="CGE130" i="37"/>
  <c r="CGD130" i="37"/>
  <c r="CGC130" i="37"/>
  <c r="CGB130" i="37"/>
  <c r="CGA130" i="37"/>
  <c r="CFZ130" i="37"/>
  <c r="CFY130" i="37"/>
  <c r="CFX130" i="37"/>
  <c r="CFW130" i="37"/>
  <c r="CFV130" i="37"/>
  <c r="CFU130" i="37"/>
  <c r="CFT130" i="37"/>
  <c r="CFS130" i="37"/>
  <c r="CFR130" i="37"/>
  <c r="CFQ130" i="37"/>
  <c r="CFP130" i="37"/>
  <c r="CFO130" i="37"/>
  <c r="CFN130" i="37"/>
  <c r="CFM130" i="37"/>
  <c r="CFL130" i="37"/>
  <c r="CFK130" i="37"/>
  <c r="CFJ130" i="37"/>
  <c r="CFI130" i="37"/>
  <c r="CFH130" i="37"/>
  <c r="CFG130" i="37"/>
  <c r="CFF130" i="37"/>
  <c r="CFE130" i="37"/>
  <c r="CFD130" i="37"/>
  <c r="CFC130" i="37"/>
  <c r="CFB130" i="37"/>
  <c r="CFA130" i="37"/>
  <c r="CEZ130" i="37"/>
  <c r="CEY130" i="37"/>
  <c r="CEX130" i="37"/>
  <c r="CEW130" i="37"/>
  <c r="CEV130" i="37"/>
  <c r="CEU130" i="37"/>
  <c r="CET130" i="37"/>
  <c r="CES130" i="37"/>
  <c r="CER130" i="37"/>
  <c r="CEQ130" i="37"/>
  <c r="CEP130" i="37"/>
  <c r="CEO130" i="37"/>
  <c r="CEN130" i="37"/>
  <c r="CEM130" i="37"/>
  <c r="CEL130" i="37"/>
  <c r="CEK130" i="37"/>
  <c r="CEJ130" i="37"/>
  <c r="CEI130" i="37"/>
  <c r="CEH130" i="37"/>
  <c r="CEG130" i="37"/>
  <c r="CEF130" i="37"/>
  <c r="CEE130" i="37"/>
  <c r="CED130" i="37"/>
  <c r="CEC130" i="37"/>
  <c r="CEB130" i="37"/>
  <c r="CEA130" i="37"/>
  <c r="CDZ130" i="37"/>
  <c r="CDY130" i="37"/>
  <c r="CDX130" i="37"/>
  <c r="CDW130" i="37"/>
  <c r="CDV130" i="37"/>
  <c r="CDU130" i="37"/>
  <c r="CDT130" i="37"/>
  <c r="CDS130" i="37"/>
  <c r="CDR130" i="37"/>
  <c r="CDQ130" i="37"/>
  <c r="CDP130" i="37"/>
  <c r="CDO130" i="37"/>
  <c r="CDN130" i="37"/>
  <c r="CDM130" i="37"/>
  <c r="CDL130" i="37"/>
  <c r="CDK130" i="37"/>
  <c r="CDJ130" i="37"/>
  <c r="CDI130" i="37"/>
  <c r="CDH130" i="37"/>
  <c r="CDG130" i="37"/>
  <c r="CDF130" i="37"/>
  <c r="CDE130" i="37"/>
  <c r="CDD130" i="37"/>
  <c r="CDC130" i="37"/>
  <c r="CDB130" i="37"/>
  <c r="CDA130" i="37"/>
  <c r="CCZ130" i="37"/>
  <c r="CCY130" i="37"/>
  <c r="CCX130" i="37"/>
  <c r="CCW130" i="37"/>
  <c r="CCV130" i="37"/>
  <c r="CCU130" i="37"/>
  <c r="CCT130" i="37"/>
  <c r="CCS130" i="37"/>
  <c r="CCR130" i="37"/>
  <c r="CCQ130" i="37"/>
  <c r="CCP130" i="37"/>
  <c r="CCO130" i="37"/>
  <c r="CCN130" i="37"/>
  <c r="CCM130" i="37"/>
  <c r="CCL130" i="37"/>
  <c r="CCK130" i="37"/>
  <c r="CCJ130" i="37"/>
  <c r="CCI130" i="37"/>
  <c r="CCH130" i="37"/>
  <c r="CCG130" i="37"/>
  <c r="CCF130" i="37"/>
  <c r="CCE130" i="37"/>
  <c r="CCD130" i="37"/>
  <c r="CCC130" i="37"/>
  <c r="CCB130" i="37"/>
  <c r="CCA130" i="37"/>
  <c r="CBZ130" i="37"/>
  <c r="CBY130" i="37"/>
  <c r="CBX130" i="37"/>
  <c r="CBW130" i="37"/>
  <c r="CBV130" i="37"/>
  <c r="CBU130" i="37"/>
  <c r="CBT130" i="37"/>
  <c r="CBS130" i="37"/>
  <c r="CBR130" i="37"/>
  <c r="CBQ130" i="37"/>
  <c r="CBP130" i="37"/>
  <c r="CBO130" i="37"/>
  <c r="CBN130" i="37"/>
  <c r="CBM130" i="37"/>
  <c r="CBL130" i="37"/>
  <c r="CBK130" i="37"/>
  <c r="CBJ130" i="37"/>
  <c r="CBI130" i="37"/>
  <c r="CBH130" i="37"/>
  <c r="CBG130" i="37"/>
  <c r="CBF130" i="37"/>
  <c r="CBE130" i="37"/>
  <c r="CBD130" i="37"/>
  <c r="CBC130" i="37"/>
  <c r="CBB130" i="37"/>
  <c r="CBA130" i="37"/>
  <c r="CAZ130" i="37"/>
  <c r="CAY130" i="37"/>
  <c r="CAX130" i="37"/>
  <c r="CAW130" i="37"/>
  <c r="CAV130" i="37"/>
  <c r="CAU130" i="37"/>
  <c r="CAT130" i="37"/>
  <c r="CAS130" i="37"/>
  <c r="CAR130" i="37"/>
  <c r="CAQ130" i="37"/>
  <c r="CAP130" i="37"/>
  <c r="CAO130" i="37"/>
  <c r="CAN130" i="37"/>
  <c r="CAM130" i="37"/>
  <c r="CAL130" i="37"/>
  <c r="CAK130" i="37"/>
  <c r="CAJ130" i="37"/>
  <c r="CAI130" i="37"/>
  <c r="CAH130" i="37"/>
  <c r="CAG130" i="37"/>
  <c r="CAF130" i="37"/>
  <c r="CAE130" i="37"/>
  <c r="CAD130" i="37"/>
  <c r="CAC130" i="37"/>
  <c r="CAB130" i="37"/>
  <c r="CAA130" i="37"/>
  <c r="BZZ130" i="37"/>
  <c r="BZY130" i="37"/>
  <c r="BZX130" i="37"/>
  <c r="BZW130" i="37"/>
  <c r="BZV130" i="37"/>
  <c r="BZU130" i="37"/>
  <c r="BZT130" i="37"/>
  <c r="BZS130" i="37"/>
  <c r="BZR130" i="37"/>
  <c r="BZQ130" i="37"/>
  <c r="BZP130" i="37"/>
  <c r="BZO130" i="37"/>
  <c r="BZN130" i="37"/>
  <c r="BZM130" i="37"/>
  <c r="BZL130" i="37"/>
  <c r="BZK130" i="37"/>
  <c r="BZJ130" i="37"/>
  <c r="BZI130" i="37"/>
  <c r="BZH130" i="37"/>
  <c r="BZG130" i="37"/>
  <c r="BZF130" i="37"/>
  <c r="BZE130" i="37"/>
  <c r="BZD130" i="37"/>
  <c r="BZC130" i="37"/>
  <c r="BZB130" i="37"/>
  <c r="BZA130" i="37"/>
  <c r="BYZ130" i="37"/>
  <c r="BYY130" i="37"/>
  <c r="BYX130" i="37"/>
  <c r="BYW130" i="37"/>
  <c r="BYV130" i="37"/>
  <c r="BYU130" i="37"/>
  <c r="BYT130" i="37"/>
  <c r="BYS130" i="37"/>
  <c r="BYR130" i="37"/>
  <c r="BYQ130" i="37"/>
  <c r="BYP130" i="37"/>
  <c r="BYO130" i="37"/>
  <c r="BYN130" i="37"/>
  <c r="BYM130" i="37"/>
  <c r="BYL130" i="37"/>
  <c r="BYK130" i="37"/>
  <c r="BYJ130" i="37"/>
  <c r="BYI130" i="37"/>
  <c r="BYH130" i="37"/>
  <c r="BYG130" i="37"/>
  <c r="BYF130" i="37"/>
  <c r="BYE130" i="37"/>
  <c r="BYD130" i="37"/>
  <c r="BYC130" i="37"/>
  <c r="BYB130" i="37"/>
  <c r="BYA130" i="37"/>
  <c r="BXZ130" i="37"/>
  <c r="BXY130" i="37"/>
  <c r="BXX130" i="37"/>
  <c r="BXW130" i="37"/>
  <c r="BXV130" i="37"/>
  <c r="BXU130" i="37"/>
  <c r="BXT130" i="37"/>
  <c r="BXS130" i="37"/>
  <c r="BXR130" i="37"/>
  <c r="BXQ130" i="37"/>
  <c r="BXP130" i="37"/>
  <c r="BXO130" i="37"/>
  <c r="BXN130" i="37"/>
  <c r="BXM130" i="37"/>
  <c r="BXL130" i="37"/>
  <c r="BXK130" i="37"/>
  <c r="BXJ130" i="37"/>
  <c r="BXI130" i="37"/>
  <c r="BXH130" i="37"/>
  <c r="BXG130" i="37"/>
  <c r="BXF130" i="37"/>
  <c r="BXE130" i="37"/>
  <c r="BXD130" i="37"/>
  <c r="BXC130" i="37"/>
  <c r="BXB130" i="37"/>
  <c r="BXA130" i="37"/>
  <c r="BWZ130" i="37"/>
  <c r="BWY130" i="37"/>
  <c r="BWX130" i="37"/>
  <c r="BWW130" i="37"/>
  <c r="BWV130" i="37"/>
  <c r="BWU130" i="37"/>
  <c r="BWT130" i="37"/>
  <c r="BWS130" i="37"/>
  <c r="BWR130" i="37"/>
  <c r="BWQ130" i="37"/>
  <c r="BWP130" i="37"/>
  <c r="BWO130" i="37"/>
  <c r="BWN130" i="37"/>
  <c r="BWM130" i="37"/>
  <c r="BWL130" i="37"/>
  <c r="BWK130" i="37"/>
  <c r="BWJ130" i="37"/>
  <c r="BWI130" i="37"/>
  <c r="BWH130" i="37"/>
  <c r="BWG130" i="37"/>
  <c r="BWF130" i="37"/>
  <c r="BWE130" i="37"/>
  <c r="BWD130" i="37"/>
  <c r="BWC130" i="37"/>
  <c r="BWB130" i="37"/>
  <c r="BWA130" i="37"/>
  <c r="BVZ130" i="37"/>
  <c r="BVY130" i="37"/>
  <c r="BVX130" i="37"/>
  <c r="BVW130" i="37"/>
  <c r="BVV130" i="37"/>
  <c r="BVU130" i="37"/>
  <c r="BVT130" i="37"/>
  <c r="BVS130" i="37"/>
  <c r="BVR130" i="37"/>
  <c r="BVQ130" i="37"/>
  <c r="BVP130" i="37"/>
  <c r="BVO130" i="37"/>
  <c r="BVN130" i="37"/>
  <c r="BVM130" i="37"/>
  <c r="BVL130" i="37"/>
  <c r="BVK130" i="37"/>
  <c r="BVJ130" i="37"/>
  <c r="BVI130" i="37"/>
  <c r="BVH130" i="37"/>
  <c r="BVG130" i="37"/>
  <c r="BVF130" i="37"/>
  <c r="BVE130" i="37"/>
  <c r="BVD130" i="37"/>
  <c r="BVC130" i="37"/>
  <c r="BVB130" i="37"/>
  <c r="BVA130" i="37"/>
  <c r="BUZ130" i="37"/>
  <c r="BUY130" i="37"/>
  <c r="BUX130" i="37"/>
  <c r="BUW130" i="37"/>
  <c r="BUV130" i="37"/>
  <c r="BUU130" i="37"/>
  <c r="BUT130" i="37"/>
  <c r="BUS130" i="37"/>
  <c r="BUR130" i="37"/>
  <c r="BUQ130" i="37"/>
  <c r="BUP130" i="37"/>
  <c r="BUO130" i="37"/>
  <c r="BUN130" i="37"/>
  <c r="BUM130" i="37"/>
  <c r="BUL130" i="37"/>
  <c r="BUK130" i="37"/>
  <c r="BUJ130" i="37"/>
  <c r="BUI130" i="37"/>
  <c r="BUH130" i="37"/>
  <c r="BUG130" i="37"/>
  <c r="BUF130" i="37"/>
  <c r="BUE130" i="37"/>
  <c r="BUD130" i="37"/>
  <c r="BUC130" i="37"/>
  <c r="BUB130" i="37"/>
  <c r="BUA130" i="37"/>
  <c r="BTZ130" i="37"/>
  <c r="BTY130" i="37"/>
  <c r="BTX130" i="37"/>
  <c r="BTW130" i="37"/>
  <c r="BTV130" i="37"/>
  <c r="BTU130" i="37"/>
  <c r="BTT130" i="37"/>
  <c r="BTS130" i="37"/>
  <c r="BTR130" i="37"/>
  <c r="BTQ130" i="37"/>
  <c r="BTP130" i="37"/>
  <c r="BTO130" i="37"/>
  <c r="BTN130" i="37"/>
  <c r="BTM130" i="37"/>
  <c r="BTL130" i="37"/>
  <c r="BTK130" i="37"/>
  <c r="BTJ130" i="37"/>
  <c r="BTI130" i="37"/>
  <c r="BTH130" i="37"/>
  <c r="BTG130" i="37"/>
  <c r="BTF130" i="37"/>
  <c r="BTE130" i="37"/>
  <c r="BTD130" i="37"/>
  <c r="BTC130" i="37"/>
  <c r="BTB130" i="37"/>
  <c r="BTA130" i="37"/>
  <c r="BSZ130" i="37"/>
  <c r="BSY130" i="37"/>
  <c r="BSX130" i="37"/>
  <c r="BSW130" i="37"/>
  <c r="BSV130" i="37"/>
  <c r="BSU130" i="37"/>
  <c r="BST130" i="37"/>
  <c r="BSS130" i="37"/>
  <c r="BSR130" i="37"/>
  <c r="BSQ130" i="37"/>
  <c r="BSP130" i="37"/>
  <c r="BSO130" i="37"/>
  <c r="BSN130" i="37"/>
  <c r="BSM130" i="37"/>
  <c r="BSL130" i="37"/>
  <c r="BSK130" i="37"/>
  <c r="BSJ130" i="37"/>
  <c r="BSI130" i="37"/>
  <c r="BSH130" i="37"/>
  <c r="BSG130" i="37"/>
  <c r="BSF130" i="37"/>
  <c r="BSE130" i="37"/>
  <c r="BSD130" i="37"/>
  <c r="BSC130" i="37"/>
  <c r="BSB130" i="37"/>
  <c r="BSA130" i="37"/>
  <c r="BRZ130" i="37"/>
  <c r="BRY130" i="37"/>
  <c r="BRX130" i="37"/>
  <c r="BRW130" i="37"/>
  <c r="BRV130" i="37"/>
  <c r="BRU130" i="37"/>
  <c r="BRT130" i="37"/>
  <c r="BRS130" i="37"/>
  <c r="BRR130" i="37"/>
  <c r="BRQ130" i="37"/>
  <c r="BRP130" i="37"/>
  <c r="BRO130" i="37"/>
  <c r="BRN130" i="37"/>
  <c r="BRM130" i="37"/>
  <c r="BRL130" i="37"/>
  <c r="BRK130" i="37"/>
  <c r="BRJ130" i="37"/>
  <c r="BRI130" i="37"/>
  <c r="BRH130" i="37"/>
  <c r="BRG130" i="37"/>
  <c r="BRF130" i="37"/>
  <c r="BRE130" i="37"/>
  <c r="BRD130" i="37"/>
  <c r="BRC130" i="37"/>
  <c r="BRB130" i="37"/>
  <c r="BRA130" i="37"/>
  <c r="BQZ130" i="37"/>
  <c r="BQY130" i="37"/>
  <c r="BQX130" i="37"/>
  <c r="BQW130" i="37"/>
  <c r="BQV130" i="37"/>
  <c r="BQU130" i="37"/>
  <c r="BQT130" i="37"/>
  <c r="BQS130" i="37"/>
  <c r="BQR130" i="37"/>
  <c r="BQQ130" i="37"/>
  <c r="BQP130" i="37"/>
  <c r="BQO130" i="37"/>
  <c r="BQN130" i="37"/>
  <c r="BQM130" i="37"/>
  <c r="BQL130" i="37"/>
  <c r="BQK130" i="37"/>
  <c r="BQJ130" i="37"/>
  <c r="BQI130" i="37"/>
  <c r="BQH130" i="37"/>
  <c r="BQG130" i="37"/>
  <c r="BQF130" i="37"/>
  <c r="BQE130" i="37"/>
  <c r="BQD130" i="37"/>
  <c r="BQC130" i="37"/>
  <c r="BQB130" i="37"/>
  <c r="BQA130" i="37"/>
  <c r="BPZ130" i="37"/>
  <c r="BPY130" i="37"/>
  <c r="BPX130" i="37"/>
  <c r="BPW130" i="37"/>
  <c r="BPV130" i="37"/>
  <c r="BPU130" i="37"/>
  <c r="BPT130" i="37"/>
  <c r="BPS130" i="37"/>
  <c r="BPR130" i="37"/>
  <c r="BPQ130" i="37"/>
  <c r="BPP130" i="37"/>
  <c r="BPO130" i="37"/>
  <c r="BPN130" i="37"/>
  <c r="BPM130" i="37"/>
  <c r="BPL130" i="37"/>
  <c r="BPK130" i="37"/>
  <c r="BPJ130" i="37"/>
  <c r="BPI130" i="37"/>
  <c r="BPH130" i="37"/>
  <c r="BPG130" i="37"/>
  <c r="BPF130" i="37"/>
  <c r="BPE130" i="37"/>
  <c r="BPD130" i="37"/>
  <c r="BPC130" i="37"/>
  <c r="BPB130" i="37"/>
  <c r="BPA130" i="37"/>
  <c r="BOZ130" i="37"/>
  <c r="BOY130" i="37"/>
  <c r="BOX130" i="37"/>
  <c r="BOW130" i="37"/>
  <c r="BOV130" i="37"/>
  <c r="BOU130" i="37"/>
  <c r="BOT130" i="37"/>
  <c r="BOS130" i="37"/>
  <c r="BOR130" i="37"/>
  <c r="BOQ130" i="37"/>
  <c r="BOP130" i="37"/>
  <c r="BOO130" i="37"/>
  <c r="BON130" i="37"/>
  <c r="BOM130" i="37"/>
  <c r="BOL130" i="37"/>
  <c r="BOK130" i="37"/>
  <c r="BOJ130" i="37"/>
  <c r="BOI130" i="37"/>
  <c r="BOH130" i="37"/>
  <c r="BOG130" i="37"/>
  <c r="BOF130" i="37"/>
  <c r="BOE130" i="37"/>
  <c r="BOD130" i="37"/>
  <c r="BOC130" i="37"/>
  <c r="BOB130" i="37"/>
  <c r="BOA130" i="37"/>
  <c r="BNZ130" i="37"/>
  <c r="BNY130" i="37"/>
  <c r="BNX130" i="37"/>
  <c r="BNW130" i="37"/>
  <c r="BNV130" i="37"/>
  <c r="BNU130" i="37"/>
  <c r="BNT130" i="37"/>
  <c r="BNS130" i="37"/>
  <c r="BNR130" i="37"/>
  <c r="BNQ130" i="37"/>
  <c r="BNP130" i="37"/>
  <c r="BNO130" i="37"/>
  <c r="BNN130" i="37"/>
  <c r="BNM130" i="37"/>
  <c r="BNL130" i="37"/>
  <c r="BNK130" i="37"/>
  <c r="BNJ130" i="37"/>
  <c r="BNI130" i="37"/>
  <c r="BNH130" i="37"/>
  <c r="BNG130" i="37"/>
  <c r="BNF130" i="37"/>
  <c r="BNE130" i="37"/>
  <c r="BND130" i="37"/>
  <c r="BNC130" i="37"/>
  <c r="BNB130" i="37"/>
  <c r="BNA130" i="37"/>
  <c r="BMZ130" i="37"/>
  <c r="BMY130" i="37"/>
  <c r="BMX130" i="37"/>
  <c r="BMW130" i="37"/>
  <c r="BMV130" i="37"/>
  <c r="BMU130" i="37"/>
  <c r="BMT130" i="37"/>
  <c r="BMS130" i="37"/>
  <c r="BMR130" i="37"/>
  <c r="BMQ130" i="37"/>
  <c r="BMP130" i="37"/>
  <c r="BMO130" i="37"/>
  <c r="BMN130" i="37"/>
  <c r="BMM130" i="37"/>
  <c r="BML130" i="37"/>
  <c r="BMK130" i="37"/>
  <c r="BMJ130" i="37"/>
  <c r="BMI130" i="37"/>
  <c r="BMH130" i="37"/>
  <c r="BMG130" i="37"/>
  <c r="BMF130" i="37"/>
  <c r="BME130" i="37"/>
  <c r="BMD130" i="37"/>
  <c r="BMC130" i="37"/>
  <c r="BMB130" i="37"/>
  <c r="BMA130" i="37"/>
  <c r="BLZ130" i="37"/>
  <c r="BLY130" i="37"/>
  <c r="BLX130" i="37"/>
  <c r="BLW130" i="37"/>
  <c r="BLV130" i="37"/>
  <c r="BLU130" i="37"/>
  <c r="BLT130" i="37"/>
  <c r="BLS130" i="37"/>
  <c r="BLR130" i="37"/>
  <c r="BLQ130" i="37"/>
  <c r="BLP130" i="37"/>
  <c r="BLO130" i="37"/>
  <c r="BLN130" i="37"/>
  <c r="BLM130" i="37"/>
  <c r="BLL130" i="37"/>
  <c r="BLK130" i="37"/>
  <c r="BLJ130" i="37"/>
  <c r="BLI130" i="37"/>
  <c r="BLH130" i="37"/>
  <c r="BLG130" i="37"/>
  <c r="BLF130" i="37"/>
  <c r="BLE130" i="37"/>
  <c r="BLD130" i="37"/>
  <c r="BLC130" i="37"/>
  <c r="BLB130" i="37"/>
  <c r="BLA130" i="37"/>
  <c r="BKZ130" i="37"/>
  <c r="BKY130" i="37"/>
  <c r="BKX130" i="37"/>
  <c r="BKW130" i="37"/>
  <c r="BKV130" i="37"/>
  <c r="BKU130" i="37"/>
  <c r="BKT130" i="37"/>
  <c r="BKS130" i="37"/>
  <c r="BKR130" i="37"/>
  <c r="BKQ130" i="37"/>
  <c r="BKP130" i="37"/>
  <c r="BKO130" i="37"/>
  <c r="BKN130" i="37"/>
  <c r="BKM130" i="37"/>
  <c r="BKL130" i="37"/>
  <c r="BKK130" i="37"/>
  <c r="BKJ130" i="37"/>
  <c r="BKI130" i="37"/>
  <c r="BKH130" i="37"/>
  <c r="BKG130" i="37"/>
  <c r="BKF130" i="37"/>
  <c r="BKE130" i="37"/>
  <c r="BKD130" i="37"/>
  <c r="BKC130" i="37"/>
  <c r="BKB130" i="37"/>
  <c r="BKA130" i="37"/>
  <c r="BJZ130" i="37"/>
  <c r="BJY130" i="37"/>
  <c r="BJX130" i="37"/>
  <c r="BJW130" i="37"/>
  <c r="BJV130" i="37"/>
  <c r="BJU130" i="37"/>
  <c r="BJT130" i="37"/>
  <c r="BJS130" i="37"/>
  <c r="BJR130" i="37"/>
  <c r="BJQ130" i="37"/>
  <c r="BJP130" i="37"/>
  <c r="BJO130" i="37"/>
  <c r="BJN130" i="37"/>
  <c r="BJM130" i="37"/>
  <c r="BJL130" i="37"/>
  <c r="BJK130" i="37"/>
  <c r="BJJ130" i="37"/>
  <c r="BJI130" i="37"/>
  <c r="BJH130" i="37"/>
  <c r="BJG130" i="37"/>
  <c r="BJF130" i="37"/>
  <c r="BJE130" i="37"/>
  <c r="BJD130" i="37"/>
  <c r="BJC130" i="37"/>
  <c r="BJB130" i="37"/>
  <c r="BJA130" i="37"/>
  <c r="BIZ130" i="37"/>
  <c r="BIY130" i="37"/>
  <c r="BIX130" i="37"/>
  <c r="BIW130" i="37"/>
  <c r="BIV130" i="37"/>
  <c r="BIU130" i="37"/>
  <c r="BIT130" i="37"/>
  <c r="BIS130" i="37"/>
  <c r="BIR130" i="37"/>
  <c r="BIQ130" i="37"/>
  <c r="BIP130" i="37"/>
  <c r="BIO130" i="37"/>
  <c r="BIN130" i="37"/>
  <c r="BIM130" i="37"/>
  <c r="BIL130" i="37"/>
  <c r="BIK130" i="37"/>
  <c r="BIJ130" i="37"/>
  <c r="BII130" i="37"/>
  <c r="BIH130" i="37"/>
  <c r="BIG130" i="37"/>
  <c r="BIF130" i="37"/>
  <c r="BIE130" i="37"/>
  <c r="BID130" i="37"/>
  <c r="BIC130" i="37"/>
  <c r="BIB130" i="37"/>
  <c r="BIA130" i="37"/>
  <c r="BHZ130" i="37"/>
  <c r="BHY130" i="37"/>
  <c r="BHX130" i="37"/>
  <c r="BHW130" i="37"/>
  <c r="BHV130" i="37"/>
  <c r="BHU130" i="37"/>
  <c r="BHT130" i="37"/>
  <c r="BHS130" i="37"/>
  <c r="BHR130" i="37"/>
  <c r="BHQ130" i="37"/>
  <c r="BHP130" i="37"/>
  <c r="BHO130" i="37"/>
  <c r="BHN130" i="37"/>
  <c r="BHM130" i="37"/>
  <c r="BHL130" i="37"/>
  <c r="BHK130" i="37"/>
  <c r="BHJ130" i="37"/>
  <c r="BHI130" i="37"/>
  <c r="BHH130" i="37"/>
  <c r="BHG130" i="37"/>
  <c r="BHF130" i="37"/>
  <c r="BHE130" i="37"/>
  <c r="BHD130" i="37"/>
  <c r="BHC130" i="37"/>
  <c r="BHB130" i="37"/>
  <c r="BHA130" i="37"/>
  <c r="BGZ130" i="37"/>
  <c r="BGY130" i="37"/>
  <c r="BGX130" i="37"/>
  <c r="BGW130" i="37"/>
  <c r="BGV130" i="37"/>
  <c r="BGU130" i="37"/>
  <c r="BGT130" i="37"/>
  <c r="BGS130" i="37"/>
  <c r="BGR130" i="37"/>
  <c r="BGQ130" i="37"/>
  <c r="BGP130" i="37"/>
  <c r="BGO130" i="37"/>
  <c r="BGN130" i="37"/>
  <c r="BGM130" i="37"/>
  <c r="BGL130" i="37"/>
  <c r="BGK130" i="37"/>
  <c r="BGJ130" i="37"/>
  <c r="BGI130" i="37"/>
  <c r="BGH130" i="37"/>
  <c r="BGG130" i="37"/>
  <c r="BGF130" i="37"/>
  <c r="BGE130" i="37"/>
  <c r="BGD130" i="37"/>
  <c r="BGC130" i="37"/>
  <c r="BGB130" i="37"/>
  <c r="BGA130" i="37"/>
  <c r="BFZ130" i="37"/>
  <c r="BFY130" i="37"/>
  <c r="BFX130" i="37"/>
  <c r="BFW130" i="37"/>
  <c r="BFV130" i="37"/>
  <c r="BFU130" i="37"/>
  <c r="BFT130" i="37"/>
  <c r="BFS130" i="37"/>
  <c r="BFR130" i="37"/>
  <c r="BFQ130" i="37"/>
  <c r="BFP130" i="37"/>
  <c r="BFO130" i="37"/>
  <c r="BFN130" i="37"/>
  <c r="BFM130" i="37"/>
  <c r="BFL130" i="37"/>
  <c r="BFK130" i="37"/>
  <c r="BFJ130" i="37"/>
  <c r="BFI130" i="37"/>
  <c r="BFH130" i="37"/>
  <c r="BFG130" i="37"/>
  <c r="BFF130" i="37"/>
  <c r="BFE130" i="37"/>
  <c r="BFD130" i="37"/>
  <c r="BFC130" i="37"/>
  <c r="BFB130" i="37"/>
  <c r="BFA130" i="37"/>
  <c r="BEZ130" i="37"/>
  <c r="BEY130" i="37"/>
  <c r="BEX130" i="37"/>
  <c r="BEW130" i="37"/>
  <c r="BEV130" i="37"/>
  <c r="BEU130" i="37"/>
  <c r="BET130" i="37"/>
  <c r="BES130" i="37"/>
  <c r="BER130" i="37"/>
  <c r="BEQ130" i="37"/>
  <c r="BEP130" i="37"/>
  <c r="BEO130" i="37"/>
  <c r="BEN130" i="37"/>
  <c r="BEM130" i="37"/>
  <c r="BEL130" i="37"/>
  <c r="BEK130" i="37"/>
  <c r="BEJ130" i="37"/>
  <c r="BEI130" i="37"/>
  <c r="BEH130" i="37"/>
  <c r="BEG130" i="37"/>
  <c r="BEF130" i="37"/>
  <c r="BEE130" i="37"/>
  <c r="BED130" i="37"/>
  <c r="BEC130" i="37"/>
  <c r="BEB130" i="37"/>
  <c r="BEA130" i="37"/>
  <c r="BDZ130" i="37"/>
  <c r="BDY130" i="37"/>
  <c r="BDX130" i="37"/>
  <c r="BDW130" i="37"/>
  <c r="BDV130" i="37"/>
  <c r="BDU130" i="37"/>
  <c r="BDT130" i="37"/>
  <c r="BDS130" i="37"/>
  <c r="BDR130" i="37"/>
  <c r="BDQ130" i="37"/>
  <c r="BDP130" i="37"/>
  <c r="BDO130" i="37"/>
  <c r="BDN130" i="37"/>
  <c r="BDM130" i="37"/>
  <c r="BDL130" i="37"/>
  <c r="BDK130" i="37"/>
  <c r="BDJ130" i="37"/>
  <c r="BDI130" i="37"/>
  <c r="BDH130" i="37"/>
  <c r="BDG130" i="37"/>
  <c r="BDF130" i="37"/>
  <c r="BDE130" i="37"/>
  <c r="BDD130" i="37"/>
  <c r="BDC130" i="37"/>
  <c r="BDB130" i="37"/>
  <c r="BDA130" i="37"/>
  <c r="BCZ130" i="37"/>
  <c r="BCY130" i="37"/>
  <c r="BCX130" i="37"/>
  <c r="BCW130" i="37"/>
  <c r="BCV130" i="37"/>
  <c r="BCU130" i="37"/>
  <c r="BCT130" i="37"/>
  <c r="BCS130" i="37"/>
  <c r="BCR130" i="37"/>
  <c r="BCQ130" i="37"/>
  <c r="BCP130" i="37"/>
  <c r="BCO130" i="37"/>
  <c r="BCN130" i="37"/>
  <c r="BCM130" i="37"/>
  <c r="BCL130" i="37"/>
  <c r="BCK130" i="37"/>
  <c r="BCJ130" i="37"/>
  <c r="BCI130" i="37"/>
  <c r="BCH130" i="37"/>
  <c r="BCG130" i="37"/>
  <c r="BCF130" i="37"/>
  <c r="BCE130" i="37"/>
  <c r="BCD130" i="37"/>
  <c r="BCC130" i="37"/>
  <c r="BCB130" i="37"/>
  <c r="BCA130" i="37"/>
  <c r="BBZ130" i="37"/>
  <c r="BBY130" i="37"/>
  <c r="BBX130" i="37"/>
  <c r="BBW130" i="37"/>
  <c r="BBV130" i="37"/>
  <c r="BBU130" i="37"/>
  <c r="BBT130" i="37"/>
  <c r="BBS130" i="37"/>
  <c r="BBR130" i="37"/>
  <c r="BBQ130" i="37"/>
  <c r="BBP130" i="37"/>
  <c r="BBO130" i="37"/>
  <c r="BBN130" i="37"/>
  <c r="BBM130" i="37"/>
  <c r="BBL130" i="37"/>
  <c r="BBK130" i="37"/>
  <c r="BBJ130" i="37"/>
  <c r="BBI130" i="37"/>
  <c r="BBH130" i="37"/>
  <c r="BBG130" i="37"/>
  <c r="BBF130" i="37"/>
  <c r="BBE130" i="37"/>
  <c r="BBD130" i="37"/>
  <c r="BBC130" i="37"/>
  <c r="BBB130" i="37"/>
  <c r="BBA130" i="37"/>
  <c r="BAZ130" i="37"/>
  <c r="BAY130" i="37"/>
  <c r="BAX130" i="37"/>
  <c r="BAW130" i="37"/>
  <c r="BAV130" i="37"/>
  <c r="BAU130" i="37"/>
  <c r="BAT130" i="37"/>
  <c r="BAS130" i="37"/>
  <c r="BAR130" i="37"/>
  <c r="BAQ130" i="37"/>
  <c r="BAP130" i="37"/>
  <c r="BAO130" i="37"/>
  <c r="BAN130" i="37"/>
  <c r="BAM130" i="37"/>
  <c r="BAL130" i="37"/>
  <c r="BAK130" i="37"/>
  <c r="BAJ130" i="37"/>
  <c r="BAI130" i="37"/>
  <c r="BAH130" i="37"/>
  <c r="BAG130" i="37"/>
  <c r="BAF130" i="37"/>
  <c r="BAE130" i="37"/>
  <c r="BAD130" i="37"/>
  <c r="BAC130" i="37"/>
  <c r="BAB130" i="37"/>
  <c r="BAA130" i="37"/>
  <c r="AZZ130" i="37"/>
  <c r="AZY130" i="37"/>
  <c r="AZX130" i="37"/>
  <c r="AZW130" i="37"/>
  <c r="AZV130" i="37"/>
  <c r="AZU130" i="37"/>
  <c r="AZT130" i="37"/>
  <c r="AZS130" i="37"/>
  <c r="AZR130" i="37"/>
  <c r="AZQ130" i="37"/>
  <c r="AZP130" i="37"/>
  <c r="AZO130" i="37"/>
  <c r="AZN130" i="37"/>
  <c r="AZM130" i="37"/>
  <c r="AZL130" i="37"/>
  <c r="AZK130" i="37"/>
  <c r="AZJ130" i="37"/>
  <c r="AZI130" i="37"/>
  <c r="AZH130" i="37"/>
  <c r="AZG130" i="37"/>
  <c r="AZF130" i="37"/>
  <c r="AZE130" i="37"/>
  <c r="AZD130" i="37"/>
  <c r="AZC130" i="37"/>
  <c r="AZB130" i="37"/>
  <c r="AZA130" i="37"/>
  <c r="AYZ130" i="37"/>
  <c r="AYY130" i="37"/>
  <c r="AYX130" i="37"/>
  <c r="AYW130" i="37"/>
  <c r="AYV130" i="37"/>
  <c r="AYU130" i="37"/>
  <c r="AYT130" i="37"/>
  <c r="AYS130" i="37"/>
  <c r="AYR130" i="37"/>
  <c r="AYQ130" i="37"/>
  <c r="AYP130" i="37"/>
  <c r="AYO130" i="37"/>
  <c r="AYN130" i="37"/>
  <c r="AYM130" i="37"/>
  <c r="AYL130" i="37"/>
  <c r="AYK130" i="37"/>
  <c r="AYJ130" i="37"/>
  <c r="AYI130" i="37"/>
  <c r="AYH130" i="37"/>
  <c r="AYG130" i="37"/>
  <c r="AYF130" i="37"/>
  <c r="AYE130" i="37"/>
  <c r="AYD130" i="37"/>
  <c r="AYC130" i="37"/>
  <c r="AYB130" i="37"/>
  <c r="AYA130" i="37"/>
  <c r="AXZ130" i="37"/>
  <c r="AXY130" i="37"/>
  <c r="AXX130" i="37"/>
  <c r="AXW130" i="37"/>
  <c r="AXV130" i="37"/>
  <c r="AXU130" i="37"/>
  <c r="AXT130" i="37"/>
  <c r="AXS130" i="37"/>
  <c r="AXR130" i="37"/>
  <c r="AXQ130" i="37"/>
  <c r="AXP130" i="37"/>
  <c r="AXO130" i="37"/>
  <c r="AXN130" i="37"/>
  <c r="AXM130" i="37"/>
  <c r="AXL130" i="37"/>
  <c r="AXK130" i="37"/>
  <c r="AXJ130" i="37"/>
  <c r="AXI130" i="37"/>
  <c r="AXH130" i="37"/>
  <c r="AXG130" i="37"/>
  <c r="AXF130" i="37"/>
  <c r="AXE130" i="37"/>
  <c r="AXD130" i="37"/>
  <c r="AXC130" i="37"/>
  <c r="AXB130" i="37"/>
  <c r="AXA130" i="37"/>
  <c r="AWZ130" i="37"/>
  <c r="AWY130" i="37"/>
  <c r="AWX130" i="37"/>
  <c r="AWW130" i="37"/>
  <c r="AWV130" i="37"/>
  <c r="AWU130" i="37"/>
  <c r="AWT130" i="37"/>
  <c r="AWS130" i="37"/>
  <c r="AWR130" i="37"/>
  <c r="AWQ130" i="37"/>
  <c r="AWP130" i="37"/>
  <c r="AWO130" i="37"/>
  <c r="AWN130" i="37"/>
  <c r="AWM130" i="37"/>
  <c r="AWL130" i="37"/>
  <c r="AWK130" i="37"/>
  <c r="AWJ130" i="37"/>
  <c r="AWI130" i="37"/>
  <c r="AWH130" i="37"/>
  <c r="AWG130" i="37"/>
  <c r="AWF130" i="37"/>
  <c r="AWE130" i="37"/>
  <c r="AWD130" i="37"/>
  <c r="AWC130" i="37"/>
  <c r="AWB130" i="37"/>
  <c r="AWA130" i="37"/>
  <c r="AVZ130" i="37"/>
  <c r="AVY130" i="37"/>
  <c r="AVX130" i="37"/>
  <c r="AVW130" i="37"/>
  <c r="AVV130" i="37"/>
  <c r="AVU130" i="37"/>
  <c r="AVT130" i="37"/>
  <c r="AVS130" i="37"/>
  <c r="AVR130" i="37"/>
  <c r="AVQ130" i="37"/>
  <c r="AVP130" i="37"/>
  <c r="AVO130" i="37"/>
  <c r="AVN130" i="37"/>
  <c r="AVM130" i="37"/>
  <c r="AVL130" i="37"/>
  <c r="AVK130" i="37"/>
  <c r="AVJ130" i="37"/>
  <c r="AVI130" i="37"/>
  <c r="AVH130" i="37"/>
  <c r="AVG130" i="37"/>
  <c r="AVF130" i="37"/>
  <c r="AVE130" i="37"/>
  <c r="AVD130" i="37"/>
  <c r="AVC130" i="37"/>
  <c r="AVB130" i="37"/>
  <c r="AVA130" i="37"/>
  <c r="AUZ130" i="37"/>
  <c r="AUY130" i="37"/>
  <c r="AUX130" i="37"/>
  <c r="AUW130" i="37"/>
  <c r="AUV130" i="37"/>
  <c r="AUU130" i="37"/>
  <c r="AUT130" i="37"/>
  <c r="AUS130" i="37"/>
  <c r="AUR130" i="37"/>
  <c r="AUQ130" i="37"/>
  <c r="AUP130" i="37"/>
  <c r="AUO130" i="37"/>
  <c r="AUN130" i="37"/>
  <c r="AUM130" i="37"/>
  <c r="AUL130" i="37"/>
  <c r="AUK130" i="37"/>
  <c r="AUJ130" i="37"/>
  <c r="AUI130" i="37"/>
  <c r="AUH130" i="37"/>
  <c r="AUG130" i="37"/>
  <c r="AUF130" i="37"/>
  <c r="AUE130" i="37"/>
  <c r="AUD130" i="37"/>
  <c r="AUC130" i="37"/>
  <c r="AUB130" i="37"/>
  <c r="AUA130" i="37"/>
  <c r="ATZ130" i="37"/>
  <c r="ATY130" i="37"/>
  <c r="ATX130" i="37"/>
  <c r="ATW130" i="37"/>
  <c r="ATV130" i="37"/>
  <c r="ATU130" i="37"/>
  <c r="ATT130" i="37"/>
  <c r="ATS130" i="37"/>
  <c r="ATR130" i="37"/>
  <c r="ATQ130" i="37"/>
  <c r="ATP130" i="37"/>
  <c r="ATO130" i="37"/>
  <c r="ATN130" i="37"/>
  <c r="ATM130" i="37"/>
  <c r="ATL130" i="37"/>
  <c r="ATK130" i="37"/>
  <c r="ATJ130" i="37"/>
  <c r="ATI130" i="37"/>
  <c r="ATH130" i="37"/>
  <c r="ATG130" i="37"/>
  <c r="ATF130" i="37"/>
  <c r="ATE130" i="37"/>
  <c r="ATD130" i="37"/>
  <c r="ATC130" i="37"/>
  <c r="ATB130" i="37"/>
  <c r="ATA130" i="37"/>
  <c r="ASZ130" i="37"/>
  <c r="ASY130" i="37"/>
  <c r="ASX130" i="37"/>
  <c r="ASW130" i="37"/>
  <c r="ASV130" i="37"/>
  <c r="ASU130" i="37"/>
  <c r="AST130" i="37"/>
  <c r="ASS130" i="37"/>
  <c r="ASR130" i="37"/>
  <c r="ASQ130" i="37"/>
  <c r="ASP130" i="37"/>
  <c r="ASO130" i="37"/>
  <c r="ASN130" i="37"/>
  <c r="ASM130" i="37"/>
  <c r="ASL130" i="37"/>
  <c r="ASK130" i="37"/>
  <c r="ASJ130" i="37"/>
  <c r="ASI130" i="37"/>
  <c r="ASH130" i="37"/>
  <c r="ASG130" i="37"/>
  <c r="ASF130" i="37"/>
  <c r="ASE130" i="37"/>
  <c r="ASD130" i="37"/>
  <c r="ASC130" i="37"/>
  <c r="ASB130" i="37"/>
  <c r="ASA130" i="37"/>
  <c r="ARZ130" i="37"/>
  <c r="ARY130" i="37"/>
  <c r="ARX130" i="37"/>
  <c r="ARW130" i="37"/>
  <c r="ARV130" i="37"/>
  <c r="ARU130" i="37"/>
  <c r="ART130" i="37"/>
  <c r="ARS130" i="37"/>
  <c r="ARR130" i="37"/>
  <c r="ARQ130" i="37"/>
  <c r="ARP130" i="37"/>
  <c r="ARO130" i="37"/>
  <c r="ARN130" i="37"/>
  <c r="ARM130" i="37"/>
  <c r="ARL130" i="37"/>
  <c r="ARK130" i="37"/>
  <c r="ARJ130" i="37"/>
  <c r="ARI130" i="37"/>
  <c r="ARH130" i="37"/>
  <c r="ARG130" i="37"/>
  <c r="ARF130" i="37"/>
  <c r="ARE130" i="37"/>
  <c r="ARD130" i="37"/>
  <c r="ARC130" i="37"/>
  <c r="ARB130" i="37"/>
  <c r="ARA130" i="37"/>
  <c r="AQZ130" i="37"/>
  <c r="AQY130" i="37"/>
  <c r="AQX130" i="37"/>
  <c r="AQW130" i="37"/>
  <c r="AQV130" i="37"/>
  <c r="AQU130" i="37"/>
  <c r="AQT130" i="37"/>
  <c r="AQS130" i="37"/>
  <c r="AQR130" i="37"/>
  <c r="AQQ130" i="37"/>
  <c r="AQP130" i="37"/>
  <c r="AQO130" i="37"/>
  <c r="AQN130" i="37"/>
  <c r="AQM130" i="37"/>
  <c r="AQL130" i="37"/>
  <c r="AQK130" i="37"/>
  <c r="AQJ130" i="37"/>
  <c r="AQI130" i="37"/>
  <c r="AQH130" i="37"/>
  <c r="AQG130" i="37"/>
  <c r="AQF130" i="37"/>
  <c r="AQE130" i="37"/>
  <c r="AQD130" i="37"/>
  <c r="AQC130" i="37"/>
  <c r="AQB130" i="37"/>
  <c r="AQA130" i="37"/>
  <c r="APZ130" i="37"/>
  <c r="APY130" i="37"/>
  <c r="APX130" i="37"/>
  <c r="APW130" i="37"/>
  <c r="APV130" i="37"/>
  <c r="APU130" i="37"/>
  <c r="APT130" i="37"/>
  <c r="APS130" i="37"/>
  <c r="APR130" i="37"/>
  <c r="APQ130" i="37"/>
  <c r="APP130" i="37"/>
  <c r="APO130" i="37"/>
  <c r="APN130" i="37"/>
  <c r="APM130" i="37"/>
  <c r="APL130" i="37"/>
  <c r="APK130" i="37"/>
  <c r="APJ130" i="37"/>
  <c r="API130" i="37"/>
  <c r="APH130" i="37"/>
  <c r="APG130" i="37"/>
  <c r="APF130" i="37"/>
  <c r="APE130" i="37"/>
  <c r="APD130" i="37"/>
  <c r="APC130" i="37"/>
  <c r="APB130" i="37"/>
  <c r="APA130" i="37"/>
  <c r="AOZ130" i="37"/>
  <c r="AOY130" i="37"/>
  <c r="AOX130" i="37"/>
  <c r="AOW130" i="37"/>
  <c r="AOV130" i="37"/>
  <c r="AOU130" i="37"/>
  <c r="AOT130" i="37"/>
  <c r="AOS130" i="37"/>
  <c r="AOR130" i="37"/>
  <c r="AOQ130" i="37"/>
  <c r="AOP130" i="37"/>
  <c r="AOO130" i="37"/>
  <c r="AON130" i="37"/>
  <c r="AOM130" i="37"/>
  <c r="AOL130" i="37"/>
  <c r="AOK130" i="37"/>
  <c r="AOJ130" i="37"/>
  <c r="AOI130" i="37"/>
  <c r="AOH130" i="37"/>
  <c r="AOG130" i="37"/>
  <c r="AOF130" i="37"/>
  <c r="AOE130" i="37"/>
  <c r="AOD130" i="37"/>
  <c r="AOC130" i="37"/>
  <c r="AOB130" i="37"/>
  <c r="AOA130" i="37"/>
  <c r="ANZ130" i="37"/>
  <c r="ANY130" i="37"/>
  <c r="ANX130" i="37"/>
  <c r="ANW130" i="37"/>
  <c r="ANV130" i="37"/>
  <c r="ANU130" i="37"/>
  <c r="ANT130" i="37"/>
  <c r="ANS130" i="37"/>
  <c r="ANR130" i="37"/>
  <c r="ANQ130" i="37"/>
  <c r="ANP130" i="37"/>
  <c r="ANO130" i="37"/>
  <c r="ANN130" i="37"/>
  <c r="ANM130" i="37"/>
  <c r="ANL130" i="37"/>
  <c r="ANK130" i="37"/>
  <c r="ANJ130" i="37"/>
  <c r="ANI130" i="37"/>
  <c r="ANH130" i="37"/>
  <c r="ANG130" i="37"/>
  <c r="ANF130" i="37"/>
  <c r="ANE130" i="37"/>
  <c r="AND130" i="37"/>
  <c r="ANC130" i="37"/>
  <c r="ANB130" i="37"/>
  <c r="ANA130" i="37"/>
  <c r="AMZ130" i="37"/>
  <c r="AMY130" i="37"/>
  <c r="AMX130" i="37"/>
  <c r="AMW130" i="37"/>
  <c r="AMV130" i="37"/>
  <c r="AMU130" i="37"/>
  <c r="AMT130" i="37"/>
  <c r="AMS130" i="37"/>
  <c r="AMR130" i="37"/>
  <c r="AMQ130" i="37"/>
  <c r="AMP130" i="37"/>
  <c r="AMO130" i="37"/>
  <c r="AMN130" i="37"/>
  <c r="AMM130" i="37"/>
  <c r="AML130" i="37"/>
  <c r="AMK130" i="37"/>
  <c r="AMJ130" i="37"/>
  <c r="AMI130" i="37"/>
  <c r="AMH130" i="37"/>
  <c r="AMG130" i="37"/>
  <c r="AMF130" i="37"/>
  <c r="AME130" i="37"/>
  <c r="AMD130" i="37"/>
  <c r="AMC130" i="37"/>
  <c r="AMB130" i="37"/>
  <c r="AMA130" i="37"/>
  <c r="ALZ130" i="37"/>
  <c r="ALY130" i="37"/>
  <c r="ALX130" i="37"/>
  <c r="ALW130" i="37"/>
  <c r="ALV130" i="37"/>
  <c r="ALU130" i="37"/>
  <c r="ALT130" i="37"/>
  <c r="ALS130" i="37"/>
  <c r="ALR130" i="37"/>
  <c r="ALQ130" i="37"/>
  <c r="ALP130" i="37"/>
  <c r="ALO130" i="37"/>
  <c r="ALN130" i="37"/>
  <c r="ALM130" i="37"/>
  <c r="ALL130" i="37"/>
  <c r="ALK130" i="37"/>
  <c r="ALJ130" i="37"/>
  <c r="ALI130" i="37"/>
  <c r="ALH130" i="37"/>
  <c r="ALG130" i="37"/>
  <c r="ALF130" i="37"/>
  <c r="ALE130" i="37"/>
  <c r="ALD130" i="37"/>
  <c r="ALC130" i="37"/>
  <c r="ALB130" i="37"/>
  <c r="ALA130" i="37"/>
  <c r="AKZ130" i="37"/>
  <c r="AKY130" i="37"/>
  <c r="AKX130" i="37"/>
  <c r="AKW130" i="37"/>
  <c r="AKV130" i="37"/>
  <c r="AKU130" i="37"/>
  <c r="AKT130" i="37"/>
  <c r="AKS130" i="37"/>
  <c r="AKR130" i="37"/>
  <c r="AKQ130" i="37"/>
  <c r="AKP130" i="37"/>
  <c r="AKO130" i="37"/>
  <c r="AKN130" i="37"/>
  <c r="AKM130" i="37"/>
  <c r="AKL130" i="37"/>
  <c r="AKK130" i="37"/>
  <c r="AKJ130" i="37"/>
  <c r="AKI130" i="37"/>
  <c r="AKH130" i="37"/>
  <c r="AKG130" i="37"/>
  <c r="AKF130" i="37"/>
  <c r="AKE130" i="37"/>
  <c r="AKD130" i="37"/>
  <c r="AKC130" i="37"/>
  <c r="AKB130" i="37"/>
  <c r="AKA130" i="37"/>
  <c r="AJZ130" i="37"/>
  <c r="AJY130" i="37"/>
  <c r="AJX130" i="37"/>
  <c r="AJW130" i="37"/>
  <c r="AJV130" i="37"/>
  <c r="AJU130" i="37"/>
  <c r="AJT130" i="37"/>
  <c r="AJS130" i="37"/>
  <c r="AJR130" i="37"/>
  <c r="AJQ130" i="37"/>
  <c r="AJP130" i="37"/>
  <c r="AJO130" i="37"/>
  <c r="AJN130" i="37"/>
  <c r="AJM130" i="37"/>
  <c r="AJL130" i="37"/>
  <c r="AJK130" i="37"/>
  <c r="AJJ130" i="37"/>
  <c r="AJI130" i="37"/>
  <c r="AJH130" i="37"/>
  <c r="AJG130" i="37"/>
  <c r="AJF130" i="37"/>
  <c r="AJE130" i="37"/>
  <c r="AJD130" i="37"/>
  <c r="AJC130" i="37"/>
  <c r="AJB130" i="37"/>
  <c r="AJA130" i="37"/>
  <c r="AIZ130" i="37"/>
  <c r="AIY130" i="37"/>
  <c r="AIX130" i="37"/>
  <c r="AIW130" i="37"/>
  <c r="AIV130" i="37"/>
  <c r="AIU130" i="37"/>
  <c r="AIT130" i="37"/>
  <c r="AIS130" i="37"/>
  <c r="AIR130" i="37"/>
  <c r="AIQ130" i="37"/>
  <c r="AIP130" i="37"/>
  <c r="AIO130" i="37"/>
  <c r="AIN130" i="37"/>
  <c r="AIM130" i="37"/>
  <c r="AIL130" i="37"/>
  <c r="AIK130" i="37"/>
  <c r="AIJ130" i="37"/>
  <c r="AII130" i="37"/>
  <c r="AIH130" i="37"/>
  <c r="AIG130" i="37"/>
  <c r="AIF130" i="37"/>
  <c r="AIE130" i="37"/>
  <c r="AID130" i="37"/>
  <c r="AIC130" i="37"/>
  <c r="AIB130" i="37"/>
  <c r="AIA130" i="37"/>
  <c r="AHZ130" i="37"/>
  <c r="AHY130" i="37"/>
  <c r="AHX130" i="37"/>
  <c r="AHW130" i="37"/>
  <c r="AHV130" i="37"/>
  <c r="AHU130" i="37"/>
  <c r="AHT130" i="37"/>
  <c r="AHS130" i="37"/>
  <c r="AHR130" i="37"/>
  <c r="AHQ130" i="37"/>
  <c r="AHP130" i="37"/>
  <c r="AHO130" i="37"/>
  <c r="AHN130" i="37"/>
  <c r="AHM130" i="37"/>
  <c r="AHL130" i="37"/>
  <c r="AHK130" i="37"/>
  <c r="AHJ130" i="37"/>
  <c r="AHI130" i="37"/>
  <c r="AHH130" i="37"/>
  <c r="AHG130" i="37"/>
  <c r="AHF130" i="37"/>
  <c r="AHE130" i="37"/>
  <c r="AHD130" i="37"/>
  <c r="AHC130" i="37"/>
  <c r="AHB130" i="37"/>
  <c r="AHA130" i="37"/>
  <c r="AGZ130" i="37"/>
  <c r="AGY130" i="37"/>
  <c r="AGX130" i="37"/>
  <c r="AGW130" i="37"/>
  <c r="AGV130" i="37"/>
  <c r="AGU130" i="37"/>
  <c r="AGT130" i="37"/>
  <c r="AGS130" i="37"/>
  <c r="AGR130" i="37"/>
  <c r="AGQ130" i="37"/>
  <c r="AGP130" i="37"/>
  <c r="AGO130" i="37"/>
  <c r="AGN130" i="37"/>
  <c r="AGM130" i="37"/>
  <c r="AGL130" i="37"/>
  <c r="AGK130" i="37"/>
  <c r="AGJ130" i="37"/>
  <c r="AGI130" i="37"/>
  <c r="AGH130" i="37"/>
  <c r="AGG130" i="37"/>
  <c r="AGF130" i="37"/>
  <c r="AGE130" i="37"/>
  <c r="AGD130" i="37"/>
  <c r="AGC130" i="37"/>
  <c r="AGB130" i="37"/>
  <c r="AGA130" i="37"/>
  <c r="AFZ130" i="37"/>
  <c r="AFY130" i="37"/>
  <c r="AFX130" i="37"/>
  <c r="AFW130" i="37"/>
  <c r="AFV130" i="37"/>
  <c r="AFU130" i="37"/>
  <c r="AFT130" i="37"/>
  <c r="AFS130" i="37"/>
  <c r="AFR130" i="37"/>
  <c r="AFQ130" i="37"/>
  <c r="AFP130" i="37"/>
  <c r="AFO130" i="37"/>
  <c r="AFN130" i="37"/>
  <c r="AFM130" i="37"/>
  <c r="AFL130" i="37"/>
  <c r="AFK130" i="37"/>
  <c r="AFJ130" i="37"/>
  <c r="AFI130" i="37"/>
  <c r="AFH130" i="37"/>
  <c r="AFG130" i="37"/>
  <c r="AFF130" i="37"/>
  <c r="AFE130" i="37"/>
  <c r="AFD130" i="37"/>
  <c r="AFC130" i="37"/>
  <c r="AFB130" i="37"/>
  <c r="AFA130" i="37"/>
  <c r="AEZ130" i="37"/>
  <c r="AEY130" i="37"/>
  <c r="AEX130" i="37"/>
  <c r="AEW130" i="37"/>
  <c r="AEV130" i="37"/>
  <c r="AEU130" i="37"/>
  <c r="AET130" i="37"/>
  <c r="AES130" i="37"/>
  <c r="AER130" i="37"/>
  <c r="AEQ130" i="37"/>
  <c r="AEP130" i="37"/>
  <c r="AEO130" i="37"/>
  <c r="AEN130" i="37"/>
  <c r="AEM130" i="37"/>
  <c r="AEL130" i="37"/>
  <c r="AEK130" i="37"/>
  <c r="AEJ130" i="37"/>
  <c r="AEI130" i="37"/>
  <c r="AEH130" i="37"/>
  <c r="AEG130" i="37"/>
  <c r="AEF130" i="37"/>
  <c r="AEE130" i="37"/>
  <c r="AED130" i="37"/>
  <c r="AEC130" i="37"/>
  <c r="AEB130" i="37"/>
  <c r="AEA130" i="37"/>
  <c r="ADZ130" i="37"/>
  <c r="ADY130" i="37"/>
  <c r="ADX130" i="37"/>
  <c r="ADW130" i="37"/>
  <c r="ADV130" i="37"/>
  <c r="ADU130" i="37"/>
  <c r="ADT130" i="37"/>
  <c r="ADS130" i="37"/>
  <c r="ADR130" i="37"/>
  <c r="ADQ130" i="37"/>
  <c r="ADP130" i="37"/>
  <c r="ADO130" i="37"/>
  <c r="ADN130" i="37"/>
  <c r="ADM130" i="37"/>
  <c r="ADL130" i="37"/>
  <c r="ADK130" i="37"/>
  <c r="ADJ130" i="37"/>
  <c r="ADI130" i="37"/>
  <c r="ADH130" i="37"/>
  <c r="ADG130" i="37"/>
  <c r="ADF130" i="37"/>
  <c r="ADE130" i="37"/>
  <c r="ADD130" i="37"/>
  <c r="ADC130" i="37"/>
  <c r="ADB130" i="37"/>
  <c r="ADA130" i="37"/>
  <c r="ACZ130" i="37"/>
  <c r="ACY130" i="37"/>
  <c r="ACX130" i="37"/>
  <c r="ACW130" i="37"/>
  <c r="ACV130" i="37"/>
  <c r="ACU130" i="37"/>
  <c r="ACT130" i="37"/>
  <c r="ACS130" i="37"/>
  <c r="ACR130" i="37"/>
  <c r="ACQ130" i="37"/>
  <c r="ACP130" i="37"/>
  <c r="ACO130" i="37"/>
  <c r="ACN130" i="37"/>
  <c r="ACM130" i="37"/>
  <c r="ACL130" i="37"/>
  <c r="ACK130" i="37"/>
  <c r="ACJ130" i="37"/>
  <c r="ACI130" i="37"/>
  <c r="ACH130" i="37"/>
  <c r="ACG130" i="37"/>
  <c r="ACF130" i="37"/>
  <c r="ACE130" i="37"/>
  <c r="ACD130" i="37"/>
  <c r="ACC130" i="37"/>
  <c r="ACB130" i="37"/>
  <c r="ACA130" i="37"/>
  <c r="ABZ130" i="37"/>
  <c r="ABY130" i="37"/>
  <c r="ABX130" i="37"/>
  <c r="ABW130" i="37"/>
  <c r="ABV130" i="37"/>
  <c r="ABU130" i="37"/>
  <c r="ABT130" i="37"/>
  <c r="ABS130" i="37"/>
  <c r="ABR130" i="37"/>
  <c r="ABQ130" i="37"/>
  <c r="ABP130" i="37"/>
  <c r="ABO130" i="37"/>
  <c r="ABN130" i="37"/>
  <c r="ABM130" i="37"/>
  <c r="ABL130" i="37"/>
  <c r="ABK130" i="37"/>
  <c r="ABJ130" i="37"/>
  <c r="ABI130" i="37"/>
  <c r="ABH130" i="37"/>
  <c r="ABG130" i="37"/>
  <c r="ABF130" i="37"/>
  <c r="ABE130" i="37"/>
  <c r="ABD130" i="37"/>
  <c r="ABC130" i="37"/>
  <c r="ABB130" i="37"/>
  <c r="ABA130" i="37"/>
  <c r="AAZ130" i="37"/>
  <c r="AAY130" i="37"/>
  <c r="AAX130" i="37"/>
  <c r="AAW130" i="37"/>
  <c r="AAV130" i="37"/>
  <c r="AAU130" i="37"/>
  <c r="AAT130" i="37"/>
  <c r="AAS130" i="37"/>
  <c r="AAR130" i="37"/>
  <c r="AAQ130" i="37"/>
  <c r="AAP130" i="37"/>
  <c r="AAO130" i="37"/>
  <c r="AAN130" i="37"/>
  <c r="AAM130" i="37"/>
  <c r="AAL130" i="37"/>
  <c r="AAK130" i="37"/>
  <c r="AAJ130" i="37"/>
  <c r="AAI130" i="37"/>
  <c r="AAH130" i="37"/>
  <c r="AAG130" i="37"/>
  <c r="AAF130" i="37"/>
  <c r="AAE130" i="37"/>
  <c r="AAD130" i="37"/>
  <c r="AAC130" i="37"/>
  <c r="AAB130" i="37"/>
  <c r="AAA130" i="37"/>
  <c r="ZZ130" i="37"/>
  <c r="ZY130" i="37"/>
  <c r="ZX130" i="37"/>
  <c r="ZW130" i="37"/>
  <c r="ZV130" i="37"/>
  <c r="ZU130" i="37"/>
  <c r="ZT130" i="37"/>
  <c r="ZS130" i="37"/>
  <c r="ZR130" i="37"/>
  <c r="ZQ130" i="37"/>
  <c r="ZP130" i="37"/>
  <c r="ZO130" i="37"/>
  <c r="ZN130" i="37"/>
  <c r="ZM130" i="37"/>
  <c r="ZL130" i="37"/>
  <c r="ZK130" i="37"/>
  <c r="ZJ130" i="37"/>
  <c r="ZI130" i="37"/>
  <c r="ZH130" i="37"/>
  <c r="ZG130" i="37"/>
  <c r="ZF130" i="37"/>
  <c r="ZE130" i="37"/>
  <c r="ZD130" i="37"/>
  <c r="ZC130" i="37"/>
  <c r="ZB130" i="37"/>
  <c r="ZA130" i="37"/>
  <c r="YZ130" i="37"/>
  <c r="YY130" i="37"/>
  <c r="YX130" i="37"/>
  <c r="YW130" i="37"/>
  <c r="YV130" i="37"/>
  <c r="YU130" i="37"/>
  <c r="YT130" i="37"/>
  <c r="YS130" i="37"/>
  <c r="YR130" i="37"/>
  <c r="YQ130" i="37"/>
  <c r="YP130" i="37"/>
  <c r="YO130" i="37"/>
  <c r="YN130" i="37"/>
  <c r="YM130" i="37"/>
  <c r="YL130" i="37"/>
  <c r="YK130" i="37"/>
  <c r="YJ130" i="37"/>
  <c r="YI130" i="37"/>
  <c r="YH130" i="37"/>
  <c r="YG130" i="37"/>
  <c r="YF130" i="37"/>
  <c r="YE130" i="37"/>
  <c r="YD130" i="37"/>
  <c r="YC130" i="37"/>
  <c r="YB130" i="37"/>
  <c r="YA130" i="37"/>
  <c r="XZ130" i="37"/>
  <c r="XY130" i="37"/>
  <c r="XX130" i="37"/>
  <c r="XW130" i="37"/>
  <c r="XV130" i="37"/>
  <c r="XU130" i="37"/>
  <c r="XT130" i="37"/>
  <c r="XS130" i="37"/>
  <c r="XR130" i="37"/>
  <c r="XQ130" i="37"/>
  <c r="XP130" i="37"/>
  <c r="XO130" i="37"/>
  <c r="XN130" i="37"/>
  <c r="XM130" i="37"/>
  <c r="XL130" i="37"/>
  <c r="XK130" i="37"/>
  <c r="XJ130" i="37"/>
  <c r="XI130" i="37"/>
  <c r="XH130" i="37"/>
  <c r="XG130" i="37"/>
  <c r="XF130" i="37"/>
  <c r="XE130" i="37"/>
  <c r="XD130" i="37"/>
  <c r="XC130" i="37"/>
  <c r="XB130" i="37"/>
  <c r="XA130" i="37"/>
  <c r="WZ130" i="37"/>
  <c r="WY130" i="37"/>
  <c r="WX130" i="37"/>
  <c r="WW130" i="37"/>
  <c r="WV130" i="37"/>
  <c r="WU130" i="37"/>
  <c r="WT130" i="37"/>
  <c r="WS130" i="37"/>
  <c r="WR130" i="37"/>
  <c r="WQ130" i="37"/>
  <c r="WP130" i="37"/>
  <c r="WO130" i="37"/>
  <c r="WN130" i="37"/>
  <c r="WM130" i="37"/>
  <c r="WL130" i="37"/>
  <c r="WK130" i="37"/>
  <c r="WJ130" i="37"/>
  <c r="WI130" i="37"/>
  <c r="WH130" i="37"/>
  <c r="WG130" i="37"/>
  <c r="WF130" i="37"/>
  <c r="WE130" i="37"/>
  <c r="WD130" i="37"/>
  <c r="WC130" i="37"/>
  <c r="WB130" i="37"/>
  <c r="WA130" i="37"/>
  <c r="VZ130" i="37"/>
  <c r="VY130" i="37"/>
  <c r="VX130" i="37"/>
  <c r="VW130" i="37"/>
  <c r="VV130" i="37"/>
  <c r="VU130" i="37"/>
  <c r="VT130" i="37"/>
  <c r="VS130" i="37"/>
  <c r="VR130" i="37"/>
  <c r="VQ130" i="37"/>
  <c r="VP130" i="37"/>
  <c r="VO130" i="37"/>
  <c r="VN130" i="37"/>
  <c r="VM130" i="37"/>
  <c r="VL130" i="37"/>
  <c r="VK130" i="37"/>
  <c r="VJ130" i="37"/>
  <c r="VI130" i="37"/>
  <c r="VH130" i="37"/>
  <c r="VG130" i="37"/>
  <c r="VF130" i="37"/>
  <c r="VE130" i="37"/>
  <c r="VD130" i="37"/>
  <c r="VC130" i="37"/>
  <c r="VB130" i="37"/>
  <c r="VA130" i="37"/>
  <c r="UZ130" i="37"/>
  <c r="UY130" i="37"/>
  <c r="UX130" i="37"/>
  <c r="UW130" i="37"/>
  <c r="UV130" i="37"/>
  <c r="UU130" i="37"/>
  <c r="UT130" i="37"/>
  <c r="US130" i="37"/>
  <c r="UR130" i="37"/>
  <c r="UQ130" i="37"/>
  <c r="UP130" i="37"/>
  <c r="UO130" i="37"/>
  <c r="UN130" i="37"/>
  <c r="UM130" i="37"/>
  <c r="UL130" i="37"/>
  <c r="UK130" i="37"/>
  <c r="UJ130" i="37"/>
  <c r="UI130" i="37"/>
  <c r="UH130" i="37"/>
  <c r="UG130" i="37"/>
  <c r="UF130" i="37"/>
  <c r="UE130" i="37"/>
  <c r="UD130" i="37"/>
  <c r="UC130" i="37"/>
  <c r="UB130" i="37"/>
  <c r="UA130" i="37"/>
  <c r="TZ130" i="37"/>
  <c r="TY130" i="37"/>
  <c r="TX130" i="37"/>
  <c r="TW130" i="37"/>
  <c r="TV130" i="37"/>
  <c r="TU130" i="37"/>
  <c r="TT130" i="37"/>
  <c r="TS130" i="37"/>
  <c r="TR130" i="37"/>
  <c r="TQ130" i="37"/>
  <c r="TP130" i="37"/>
  <c r="TO130" i="37"/>
  <c r="TN130" i="37"/>
  <c r="TM130" i="37"/>
  <c r="TL130" i="37"/>
  <c r="TK130" i="37"/>
  <c r="TJ130" i="37"/>
  <c r="TI130" i="37"/>
  <c r="TH130" i="37"/>
  <c r="TG130" i="37"/>
  <c r="TF130" i="37"/>
  <c r="TE130" i="37"/>
  <c r="TD130" i="37"/>
  <c r="TC130" i="37"/>
  <c r="TB130" i="37"/>
  <c r="TA130" i="37"/>
  <c r="SZ130" i="37"/>
  <c r="SY130" i="37"/>
  <c r="SX130" i="37"/>
  <c r="SW130" i="37"/>
  <c r="SV130" i="37"/>
  <c r="SU130" i="37"/>
  <c r="ST130" i="37"/>
  <c r="SS130" i="37"/>
  <c r="SR130" i="37"/>
  <c r="SQ130" i="37"/>
  <c r="SP130" i="37"/>
  <c r="SO130" i="37"/>
  <c r="SN130" i="37"/>
  <c r="SM130" i="37"/>
  <c r="SL130" i="37"/>
  <c r="SK130" i="37"/>
  <c r="SJ130" i="37"/>
  <c r="SI130" i="37"/>
  <c r="SH130" i="37"/>
  <c r="SG130" i="37"/>
  <c r="SF130" i="37"/>
  <c r="SE130" i="37"/>
  <c r="SD130" i="37"/>
  <c r="SC130" i="37"/>
  <c r="SB130" i="37"/>
  <c r="SA130" i="37"/>
  <c r="RZ130" i="37"/>
  <c r="RY130" i="37"/>
  <c r="RX130" i="37"/>
  <c r="RW130" i="37"/>
  <c r="RV130" i="37"/>
  <c r="RU130" i="37"/>
  <c r="RT130" i="37"/>
  <c r="RS130" i="37"/>
  <c r="RR130" i="37"/>
  <c r="RQ130" i="37"/>
  <c r="RP130" i="37"/>
  <c r="RO130" i="37"/>
  <c r="RN130" i="37"/>
  <c r="RM130" i="37"/>
  <c r="RL130" i="37"/>
  <c r="RK130" i="37"/>
  <c r="RJ130" i="37"/>
  <c r="RI130" i="37"/>
  <c r="RH130" i="37"/>
  <c r="RG130" i="37"/>
  <c r="RF130" i="37"/>
  <c r="RE130" i="37"/>
  <c r="RD130" i="37"/>
  <c r="RC130" i="37"/>
  <c r="RB130" i="37"/>
  <c r="RA130" i="37"/>
  <c r="QZ130" i="37"/>
  <c r="QY130" i="37"/>
  <c r="QX130" i="37"/>
  <c r="QW130" i="37"/>
  <c r="QV130" i="37"/>
  <c r="QU130" i="37"/>
  <c r="QT130" i="37"/>
  <c r="QS130" i="37"/>
  <c r="QR130" i="37"/>
  <c r="QQ130" i="37"/>
  <c r="QP130" i="37"/>
  <c r="QO130" i="37"/>
  <c r="QN130" i="37"/>
  <c r="QM130" i="37"/>
  <c r="QL130" i="37"/>
  <c r="QK130" i="37"/>
  <c r="QJ130" i="37"/>
  <c r="QI130" i="37"/>
  <c r="QH130" i="37"/>
  <c r="QG130" i="37"/>
  <c r="QF130" i="37"/>
  <c r="QE130" i="37"/>
  <c r="QD130" i="37"/>
  <c r="QC130" i="37"/>
  <c r="QB130" i="37"/>
  <c r="QA130" i="37"/>
  <c r="PZ130" i="37"/>
  <c r="PY130" i="37"/>
  <c r="PX130" i="37"/>
  <c r="PW130" i="37"/>
  <c r="PV130" i="37"/>
  <c r="PU130" i="37"/>
  <c r="PT130" i="37"/>
  <c r="PS130" i="37"/>
  <c r="PR130" i="37"/>
  <c r="PQ130" i="37"/>
  <c r="PP130" i="37"/>
  <c r="PO130" i="37"/>
  <c r="PN130" i="37"/>
  <c r="PM130" i="37"/>
  <c r="PL130" i="37"/>
  <c r="PK130" i="37"/>
  <c r="PJ130" i="37"/>
  <c r="PI130" i="37"/>
  <c r="PH130" i="37"/>
  <c r="PG130" i="37"/>
  <c r="PF130" i="37"/>
  <c r="PE130" i="37"/>
  <c r="PD130" i="37"/>
  <c r="PC130" i="37"/>
  <c r="PB130" i="37"/>
  <c r="PA130" i="37"/>
  <c r="OZ130" i="37"/>
  <c r="OY130" i="37"/>
  <c r="OX130" i="37"/>
  <c r="OW130" i="37"/>
  <c r="OV130" i="37"/>
  <c r="OU130" i="37"/>
  <c r="OT130" i="37"/>
  <c r="OS130" i="37"/>
  <c r="OR130" i="37"/>
  <c r="OQ130" i="37"/>
  <c r="OP130" i="37"/>
  <c r="OO130" i="37"/>
  <c r="ON130" i="37"/>
  <c r="OM130" i="37"/>
  <c r="OL130" i="37"/>
  <c r="OK130" i="37"/>
  <c r="OJ130" i="37"/>
  <c r="OI130" i="37"/>
  <c r="OH130" i="37"/>
  <c r="OG130" i="37"/>
  <c r="OF130" i="37"/>
  <c r="OE130" i="37"/>
  <c r="OD130" i="37"/>
  <c r="OC130" i="37"/>
  <c r="OB130" i="37"/>
  <c r="OA130" i="37"/>
  <c r="NZ130" i="37"/>
  <c r="NY130" i="37"/>
  <c r="NX130" i="37"/>
  <c r="NW130" i="37"/>
  <c r="NV130" i="37"/>
  <c r="NU130" i="37"/>
  <c r="NT130" i="37"/>
  <c r="NS130" i="37"/>
  <c r="NR130" i="37"/>
  <c r="NQ130" i="37"/>
  <c r="NP130" i="37"/>
  <c r="NO130" i="37"/>
  <c r="NN130" i="37"/>
  <c r="NM130" i="37"/>
  <c r="NL130" i="37"/>
  <c r="NK130" i="37"/>
  <c r="NJ130" i="37"/>
  <c r="NI130" i="37"/>
  <c r="NH130" i="37"/>
  <c r="NG130" i="37"/>
  <c r="NF130" i="37"/>
  <c r="NE130" i="37"/>
  <c r="ND130" i="37"/>
  <c r="NC130" i="37"/>
  <c r="NB130" i="37"/>
  <c r="NA130" i="37"/>
  <c r="MZ130" i="37"/>
  <c r="MY130" i="37"/>
  <c r="MX130" i="37"/>
  <c r="MW130" i="37"/>
  <c r="MV130" i="37"/>
  <c r="MU130" i="37"/>
  <c r="MT130" i="37"/>
  <c r="MS130" i="37"/>
  <c r="MR130" i="37"/>
  <c r="MQ130" i="37"/>
  <c r="MP130" i="37"/>
  <c r="MO130" i="37"/>
  <c r="MN130" i="37"/>
  <c r="MM130" i="37"/>
  <c r="ML130" i="37"/>
  <c r="MK130" i="37"/>
  <c r="MJ130" i="37"/>
  <c r="MI130" i="37"/>
  <c r="MH130" i="37"/>
  <c r="MG130" i="37"/>
  <c r="MF130" i="37"/>
  <c r="ME130" i="37"/>
  <c r="MD130" i="37"/>
  <c r="MC130" i="37"/>
  <c r="MB130" i="37"/>
  <c r="MA130" i="37"/>
  <c r="LZ130" i="37"/>
  <c r="LY130" i="37"/>
  <c r="LX130" i="37"/>
  <c r="LW130" i="37"/>
  <c r="LV130" i="37"/>
  <c r="LU130" i="37"/>
  <c r="LT130" i="37"/>
  <c r="LS130" i="37"/>
  <c r="LR130" i="37"/>
  <c r="LQ130" i="37"/>
  <c r="LP130" i="37"/>
  <c r="LO130" i="37"/>
  <c r="LN130" i="37"/>
  <c r="LM130" i="37"/>
  <c r="LL130" i="37"/>
  <c r="LK130" i="37"/>
  <c r="LJ130" i="37"/>
  <c r="LI130" i="37"/>
  <c r="LH130" i="37"/>
  <c r="LG130" i="37"/>
  <c r="LF130" i="37"/>
  <c r="LE130" i="37"/>
  <c r="LD130" i="37"/>
  <c r="LC130" i="37"/>
  <c r="LB130" i="37"/>
  <c r="LA130" i="37"/>
  <c r="KZ130" i="37"/>
  <c r="KY130" i="37"/>
  <c r="KX130" i="37"/>
  <c r="KW130" i="37"/>
  <c r="KV130" i="37"/>
  <c r="KU130" i="37"/>
  <c r="KT130" i="37"/>
  <c r="KS130" i="37"/>
  <c r="KR130" i="37"/>
  <c r="KQ130" i="37"/>
  <c r="KP130" i="37"/>
  <c r="KO130" i="37"/>
  <c r="KN130" i="37"/>
  <c r="KM130" i="37"/>
  <c r="KL130" i="37"/>
  <c r="KK130" i="37"/>
  <c r="KJ130" i="37"/>
  <c r="KI130" i="37"/>
  <c r="KH130" i="37"/>
  <c r="KG130" i="37"/>
  <c r="KF130" i="37"/>
  <c r="KE130" i="37"/>
  <c r="KD130" i="37"/>
  <c r="KC130" i="37"/>
  <c r="KB130" i="37"/>
  <c r="KA130" i="37"/>
  <c r="JZ130" i="37"/>
  <c r="JY130" i="37"/>
  <c r="JX130" i="37"/>
  <c r="JW130" i="37"/>
  <c r="JV130" i="37"/>
  <c r="JU130" i="37"/>
  <c r="JT130" i="37"/>
  <c r="JS130" i="37"/>
  <c r="JR130" i="37"/>
  <c r="JQ130" i="37"/>
  <c r="JP130" i="37"/>
  <c r="JO130" i="37"/>
  <c r="JN130" i="37"/>
  <c r="JM130" i="37"/>
  <c r="JL130" i="37"/>
  <c r="JK130" i="37"/>
  <c r="JJ130" i="37"/>
  <c r="JI130" i="37"/>
  <c r="JH130" i="37"/>
  <c r="JG130" i="37"/>
  <c r="JF130" i="37"/>
  <c r="JE130" i="37"/>
  <c r="JD130" i="37"/>
  <c r="JC130" i="37"/>
  <c r="JB130" i="37"/>
  <c r="JA130" i="37"/>
  <c r="IZ130" i="37"/>
  <c r="IY130" i="37"/>
  <c r="IX130" i="37"/>
  <c r="IW130" i="37"/>
  <c r="IV130" i="37"/>
  <c r="IU130" i="37"/>
  <c r="IT130" i="37"/>
  <c r="IS130" i="37"/>
  <c r="IR130" i="37"/>
  <c r="IQ130" i="37"/>
  <c r="IP130" i="37"/>
  <c r="IO130" i="37"/>
  <c r="IN130" i="37"/>
  <c r="IM130" i="37"/>
  <c r="IL130" i="37"/>
  <c r="IK130" i="37"/>
  <c r="IJ130" i="37"/>
  <c r="II130" i="37"/>
  <c r="IH130" i="37"/>
  <c r="IG130" i="37"/>
  <c r="IF130" i="37"/>
  <c r="IE130" i="37"/>
  <c r="ID130" i="37"/>
  <c r="IC130" i="37"/>
  <c r="IB130" i="37"/>
  <c r="IA130" i="37"/>
  <c r="HZ130" i="37"/>
  <c r="HY130" i="37"/>
  <c r="HX130" i="37"/>
  <c r="HW130" i="37"/>
  <c r="HV130" i="37"/>
  <c r="HU130" i="37"/>
  <c r="HT130" i="37"/>
  <c r="HS130" i="37"/>
  <c r="HR130" i="37"/>
  <c r="HQ130" i="37"/>
  <c r="HP130" i="37"/>
  <c r="HO130" i="37"/>
  <c r="HN130" i="37"/>
  <c r="HM130" i="37"/>
  <c r="HL130" i="37"/>
  <c r="HK130" i="37"/>
  <c r="HJ130" i="37"/>
  <c r="HI130" i="37"/>
  <c r="HH130" i="37"/>
  <c r="HG130" i="37"/>
  <c r="HF130" i="37"/>
  <c r="HE130" i="37"/>
  <c r="HD130" i="37"/>
  <c r="HC130" i="37"/>
  <c r="HB130" i="37"/>
  <c r="HA130" i="37"/>
  <c r="GZ130" i="37"/>
  <c r="GY130" i="37"/>
  <c r="GX130" i="37"/>
  <c r="GW130" i="37"/>
  <c r="GV130" i="37"/>
  <c r="GU130" i="37"/>
  <c r="GT130" i="37"/>
  <c r="GS130" i="37"/>
  <c r="GR130" i="37"/>
  <c r="GQ130" i="37"/>
  <c r="GP130" i="37"/>
  <c r="GO130" i="37"/>
  <c r="GN130" i="37"/>
  <c r="GM130" i="37"/>
  <c r="GL130" i="37"/>
  <c r="GK130" i="37"/>
  <c r="GJ130" i="37"/>
  <c r="GI130" i="37"/>
  <c r="GH130" i="37"/>
  <c r="GG130" i="37"/>
  <c r="GF130" i="37"/>
  <c r="GE130" i="37"/>
  <c r="GD130" i="37"/>
  <c r="GC130" i="37"/>
  <c r="GB130" i="37"/>
  <c r="GA130" i="37"/>
  <c r="FZ130" i="37"/>
  <c r="FY130" i="37"/>
  <c r="FX130" i="37"/>
  <c r="FW130" i="37"/>
  <c r="FV130" i="37"/>
  <c r="FU130" i="37"/>
  <c r="FT130" i="37"/>
  <c r="FS130" i="37"/>
  <c r="FR130" i="37"/>
  <c r="FQ130" i="37"/>
  <c r="FP130" i="37"/>
  <c r="FO130" i="37"/>
  <c r="FN130" i="37"/>
  <c r="FM130" i="37"/>
  <c r="FL130" i="37"/>
  <c r="FK130" i="37"/>
  <c r="FJ130" i="37"/>
  <c r="FI130" i="37"/>
  <c r="FH130" i="37"/>
  <c r="FG130" i="37"/>
  <c r="FF130" i="37"/>
  <c r="FE130" i="37"/>
  <c r="FD130" i="37"/>
  <c r="FC130" i="37"/>
  <c r="FB130" i="37"/>
  <c r="FA130" i="37"/>
  <c r="EZ130" i="37"/>
  <c r="EY130" i="37"/>
  <c r="EX130" i="37"/>
  <c r="EW130" i="37"/>
  <c r="EV130" i="37"/>
  <c r="EU130" i="37"/>
  <c r="ET130" i="37"/>
  <c r="ES130" i="37"/>
  <c r="ER130" i="37"/>
  <c r="EQ130" i="37"/>
  <c r="EP130" i="37"/>
  <c r="EO130" i="37"/>
  <c r="EN130" i="37"/>
  <c r="EM130" i="37"/>
  <c r="EL130" i="37"/>
  <c r="EK130" i="37"/>
  <c r="EJ130" i="37"/>
  <c r="EI130" i="37"/>
  <c r="EH130" i="37"/>
  <c r="EG130" i="37"/>
  <c r="EF130" i="37"/>
  <c r="EE130" i="37"/>
  <c r="ED130" i="37"/>
  <c r="EC130" i="37"/>
  <c r="EB130" i="37"/>
  <c r="EA130" i="37"/>
  <c r="DZ130" i="37"/>
  <c r="DY130" i="37"/>
  <c r="DX130" i="37"/>
  <c r="DW130" i="37"/>
  <c r="DV130" i="37"/>
  <c r="DU130" i="37"/>
  <c r="DT130" i="37"/>
  <c r="DS130" i="37"/>
  <c r="DR130" i="37"/>
  <c r="DQ130" i="37"/>
  <c r="DP130" i="37"/>
  <c r="DO130" i="37"/>
  <c r="DN130" i="37"/>
  <c r="DM130" i="37"/>
  <c r="DL130" i="37"/>
  <c r="DK130" i="37"/>
  <c r="DJ130" i="37"/>
  <c r="DI130" i="37"/>
  <c r="DH130" i="37"/>
  <c r="DG130" i="37"/>
  <c r="DF130" i="37"/>
  <c r="DE130" i="37"/>
  <c r="DD130" i="37"/>
  <c r="DC130" i="37"/>
  <c r="DB130" i="37"/>
  <c r="DA130" i="37"/>
  <c r="CZ130" i="37"/>
  <c r="CY130" i="37"/>
  <c r="CX130" i="37"/>
  <c r="CW130" i="37"/>
  <c r="CV130" i="37"/>
  <c r="CU130" i="37"/>
  <c r="CT130" i="37"/>
  <c r="CS130" i="37"/>
  <c r="CR130" i="37"/>
  <c r="CQ130" i="37"/>
  <c r="CP130" i="37"/>
  <c r="CO130" i="37"/>
  <c r="CN130" i="37"/>
  <c r="CM130" i="37"/>
  <c r="CL130" i="37"/>
  <c r="CK130" i="37"/>
  <c r="CJ130" i="37"/>
  <c r="CI130" i="37"/>
  <c r="CH130" i="37"/>
  <c r="CG130" i="37"/>
  <c r="CF130" i="37"/>
  <c r="CE130" i="37"/>
  <c r="CD130" i="37"/>
  <c r="CC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P130" i="37"/>
  <c r="O130" i="37"/>
  <c r="N130" i="37"/>
  <c r="M130" i="37"/>
  <c r="L130" i="37"/>
  <c r="K130" i="37"/>
  <c r="J130" i="37"/>
  <c r="XFD58" i="37"/>
  <c r="XFC58" i="37"/>
  <c r="XFB58" i="37"/>
  <c r="XFA58" i="37"/>
  <c r="XEZ58" i="37"/>
  <c r="XEY58" i="37"/>
  <c r="XEX58" i="37"/>
  <c r="XEW58" i="37"/>
  <c r="XEV58" i="37"/>
  <c r="XEU58" i="37"/>
  <c r="XET58" i="37"/>
  <c r="XES58" i="37"/>
  <c r="XER58" i="37"/>
  <c r="XEQ58" i="37"/>
  <c r="XEP58" i="37"/>
  <c r="XEO58" i="37"/>
  <c r="XEN58" i="37"/>
  <c r="XEM58" i="37"/>
  <c r="XEL58" i="37"/>
  <c r="XEK58" i="37"/>
  <c r="XEJ58" i="37"/>
  <c r="XEI58" i="37"/>
  <c r="XEH58" i="37"/>
  <c r="XEG58" i="37"/>
  <c r="XEF58" i="37"/>
  <c r="XEE58" i="37"/>
  <c r="XED58" i="37"/>
  <c r="XEC58" i="37"/>
  <c r="XEB58" i="37"/>
  <c r="XEA58" i="37"/>
  <c r="XDZ58" i="37"/>
  <c r="XDY58" i="37"/>
  <c r="XDX58" i="37"/>
  <c r="XDW58" i="37"/>
  <c r="XDV58" i="37"/>
  <c r="XDU58" i="37"/>
  <c r="XDT58" i="37"/>
  <c r="XDS58" i="37"/>
  <c r="XDR58" i="37"/>
  <c r="XDQ58" i="37"/>
  <c r="XDP58" i="37"/>
  <c r="XDO58" i="37"/>
  <c r="XDN58" i="37"/>
  <c r="XDM58" i="37"/>
  <c r="XDL58" i="37"/>
  <c r="XDK58" i="37"/>
  <c r="XDJ58" i="37"/>
  <c r="XDI58" i="37"/>
  <c r="XDH58" i="37"/>
  <c r="XDG58" i="37"/>
  <c r="XDF58" i="37"/>
  <c r="XDE58" i="37"/>
  <c r="XDD58" i="37"/>
  <c r="XDC58" i="37"/>
  <c r="XDB58" i="37"/>
  <c r="XDA58" i="37"/>
  <c r="XCZ58" i="37"/>
  <c r="XCY58" i="37"/>
  <c r="XCX58" i="37"/>
  <c r="XCW58" i="37"/>
  <c r="XCV58" i="37"/>
  <c r="XCU58" i="37"/>
  <c r="XCT58" i="37"/>
  <c r="XCS58" i="37"/>
  <c r="XCR58" i="37"/>
  <c r="XCQ58" i="37"/>
  <c r="XCP58" i="37"/>
  <c r="XCO58" i="37"/>
  <c r="XCN58" i="37"/>
  <c r="XCM58" i="37"/>
  <c r="XCL58" i="37"/>
  <c r="XCK58" i="37"/>
  <c r="XCJ58" i="37"/>
  <c r="XCI58" i="37"/>
  <c r="XCH58" i="37"/>
  <c r="XCG58" i="37"/>
  <c r="XCF58" i="37"/>
  <c r="XCE58" i="37"/>
  <c r="XCD58" i="37"/>
  <c r="XCC58" i="37"/>
  <c r="XCB58" i="37"/>
  <c r="XCA58" i="37"/>
  <c r="XBZ58" i="37"/>
  <c r="XBY58" i="37"/>
  <c r="XBX58" i="37"/>
  <c r="XBW58" i="37"/>
  <c r="XBV58" i="37"/>
  <c r="XBU58" i="37"/>
  <c r="XBT58" i="37"/>
  <c r="XBS58" i="37"/>
  <c r="XBR58" i="37"/>
  <c r="XBQ58" i="37"/>
  <c r="XBP58" i="37"/>
  <c r="XBO58" i="37"/>
  <c r="XBN58" i="37"/>
  <c r="XBM58" i="37"/>
  <c r="XBL58" i="37"/>
  <c r="XBK58" i="37"/>
  <c r="XBJ58" i="37"/>
  <c r="XBI58" i="37"/>
  <c r="XBH58" i="37"/>
  <c r="XBG58" i="37"/>
  <c r="XBF58" i="37"/>
  <c r="XBE58" i="37"/>
  <c r="XBD58" i="37"/>
  <c r="XBC58" i="37"/>
  <c r="XBB58" i="37"/>
  <c r="XBA58" i="37"/>
  <c r="XAZ58" i="37"/>
  <c r="XAY58" i="37"/>
  <c r="XAX58" i="37"/>
  <c r="XAW58" i="37"/>
  <c r="XAV58" i="37"/>
  <c r="XAU58" i="37"/>
  <c r="XAT58" i="37"/>
  <c r="XAS58" i="37"/>
  <c r="XAR58" i="37"/>
  <c r="XAQ58" i="37"/>
  <c r="XAP58" i="37"/>
  <c r="XAO58" i="37"/>
  <c r="XAN58" i="37"/>
  <c r="XAM58" i="37"/>
  <c r="XAL58" i="37"/>
  <c r="XAK58" i="37"/>
  <c r="XAJ58" i="37"/>
  <c r="XAI58" i="37"/>
  <c r="XAH58" i="37"/>
  <c r="XAG58" i="37"/>
  <c r="XAF58" i="37"/>
  <c r="XAE58" i="37"/>
  <c r="XAD58" i="37"/>
  <c r="XAC58" i="37"/>
  <c r="XAB58" i="37"/>
  <c r="XAA58" i="37"/>
  <c r="WZZ58" i="37"/>
  <c r="WZY58" i="37"/>
  <c r="WZX58" i="37"/>
  <c r="WZW58" i="37"/>
  <c r="WZV58" i="37"/>
  <c r="WZU58" i="37"/>
  <c r="WZT58" i="37"/>
  <c r="WZS58" i="37"/>
  <c r="WZR58" i="37"/>
  <c r="WZQ58" i="37"/>
  <c r="WZP58" i="37"/>
  <c r="WZO58" i="37"/>
  <c r="WZN58" i="37"/>
  <c r="WZM58" i="37"/>
  <c r="WZL58" i="37"/>
  <c r="WZK58" i="37"/>
  <c r="WZJ58" i="37"/>
  <c r="WZI58" i="37"/>
  <c r="WZH58" i="37"/>
  <c r="WZG58" i="37"/>
  <c r="WZF58" i="37"/>
  <c r="WZE58" i="37"/>
  <c r="WZD58" i="37"/>
  <c r="WZC58" i="37"/>
  <c r="WZB58" i="37"/>
  <c r="WZA58" i="37"/>
  <c r="WYZ58" i="37"/>
  <c r="WYY58" i="37"/>
  <c r="WYX58" i="37"/>
  <c r="WYW58" i="37"/>
  <c r="WYV58" i="37"/>
  <c r="WYU58" i="37"/>
  <c r="WYT58" i="37"/>
  <c r="WYS58" i="37"/>
  <c r="WYR58" i="37"/>
  <c r="WYQ58" i="37"/>
  <c r="WYP58" i="37"/>
  <c r="WYO58" i="37"/>
  <c r="WYN58" i="37"/>
  <c r="WYM58" i="37"/>
  <c r="WYL58" i="37"/>
  <c r="WYK58" i="37"/>
  <c r="WYJ58" i="37"/>
  <c r="WYI58" i="37"/>
  <c r="WYH58" i="37"/>
  <c r="WYG58" i="37"/>
  <c r="WYF58" i="37"/>
  <c r="WYE58" i="37"/>
  <c r="WYD58" i="37"/>
  <c r="WYC58" i="37"/>
  <c r="WYB58" i="37"/>
  <c r="WYA58" i="37"/>
  <c r="WXZ58" i="37"/>
  <c r="WXY58" i="37"/>
  <c r="WXX58" i="37"/>
  <c r="WXW58" i="37"/>
  <c r="WXV58" i="37"/>
  <c r="WXU58" i="37"/>
  <c r="WXT58" i="37"/>
  <c r="WXS58" i="37"/>
  <c r="WXR58" i="37"/>
  <c r="WXQ58" i="37"/>
  <c r="WXP58" i="37"/>
  <c r="WXO58" i="37"/>
  <c r="WXN58" i="37"/>
  <c r="WXM58" i="37"/>
  <c r="WXL58" i="37"/>
  <c r="WXK58" i="37"/>
  <c r="WXJ58" i="37"/>
  <c r="WXI58" i="37"/>
  <c r="WXH58" i="37"/>
  <c r="WXG58" i="37"/>
  <c r="WXF58" i="37"/>
  <c r="WXE58" i="37"/>
  <c r="WXD58" i="37"/>
  <c r="WXC58" i="37"/>
  <c r="WXB58" i="37"/>
  <c r="WXA58" i="37"/>
  <c r="WWZ58" i="37"/>
  <c r="WWY58" i="37"/>
  <c r="WWX58" i="37"/>
  <c r="WWW58" i="37"/>
  <c r="WWV58" i="37"/>
  <c r="WWU58" i="37"/>
  <c r="WWT58" i="37"/>
  <c r="WWS58" i="37"/>
  <c r="WWR58" i="37"/>
  <c r="WWQ58" i="37"/>
  <c r="WWP58" i="37"/>
  <c r="WWO58" i="37"/>
  <c r="WWN58" i="37"/>
  <c r="WWM58" i="37"/>
  <c r="WWL58" i="37"/>
  <c r="WWK58" i="37"/>
  <c r="WWJ58" i="37"/>
  <c r="WWI58" i="37"/>
  <c r="WWH58" i="37"/>
  <c r="WWG58" i="37"/>
  <c r="WWF58" i="37"/>
  <c r="WWE58" i="37"/>
  <c r="WWD58" i="37"/>
  <c r="WWC58" i="37"/>
  <c r="WWB58" i="37"/>
  <c r="WWA58" i="37"/>
  <c r="WVZ58" i="37"/>
  <c r="WVY58" i="37"/>
  <c r="WVX58" i="37"/>
  <c r="WVW58" i="37"/>
  <c r="WVV58" i="37"/>
  <c r="WVU58" i="37"/>
  <c r="WVT58" i="37"/>
  <c r="WVS58" i="37"/>
  <c r="WVR58" i="37"/>
  <c r="WVQ58" i="37"/>
  <c r="WVP58" i="37"/>
  <c r="WVO58" i="37"/>
  <c r="WVN58" i="37"/>
  <c r="WVM58" i="37"/>
  <c r="WVL58" i="37"/>
  <c r="WVK58" i="37"/>
  <c r="WVJ58" i="37"/>
  <c r="WVI58" i="37"/>
  <c r="WVH58" i="37"/>
  <c r="WVG58" i="37"/>
  <c r="WVF58" i="37"/>
  <c r="WVE58" i="37"/>
  <c r="WVD58" i="37"/>
  <c r="WVC58" i="37"/>
  <c r="WVB58" i="37"/>
  <c r="WVA58" i="37"/>
  <c r="WUZ58" i="37"/>
  <c r="WUY58" i="37"/>
  <c r="WUX58" i="37"/>
  <c r="WUW58" i="37"/>
  <c r="WUV58" i="37"/>
  <c r="WUU58" i="37"/>
  <c r="WUT58" i="37"/>
  <c r="WUS58" i="37"/>
  <c r="WUR58" i="37"/>
  <c r="WUQ58" i="37"/>
  <c r="WUP58" i="37"/>
  <c r="WUO58" i="37"/>
  <c r="WUN58" i="37"/>
  <c r="WUM58" i="37"/>
  <c r="WUL58" i="37"/>
  <c r="WUK58" i="37"/>
  <c r="WUJ58" i="37"/>
  <c r="WUI58" i="37"/>
  <c r="WUH58" i="37"/>
  <c r="WUG58" i="37"/>
  <c r="WUF58" i="37"/>
  <c r="WUE58" i="37"/>
  <c r="WUD58" i="37"/>
  <c r="WUC58" i="37"/>
  <c r="WUB58" i="37"/>
  <c r="WUA58" i="37"/>
  <c r="WTZ58" i="37"/>
  <c r="WTY58" i="37"/>
  <c r="WTX58" i="37"/>
  <c r="WTW58" i="37"/>
  <c r="WTV58" i="37"/>
  <c r="WTU58" i="37"/>
  <c r="WTT58" i="37"/>
  <c r="WTS58" i="37"/>
  <c r="WTR58" i="37"/>
  <c r="WTQ58" i="37"/>
  <c r="WTP58" i="37"/>
  <c r="WTO58" i="37"/>
  <c r="WTN58" i="37"/>
  <c r="WTM58" i="37"/>
  <c r="WTL58" i="37"/>
  <c r="WTK58" i="37"/>
  <c r="WTJ58" i="37"/>
  <c r="WTI58" i="37"/>
  <c r="WTH58" i="37"/>
  <c r="WTG58" i="37"/>
  <c r="WTF58" i="37"/>
  <c r="WTE58" i="37"/>
  <c r="WTD58" i="37"/>
  <c r="WTC58" i="37"/>
  <c r="WTB58" i="37"/>
  <c r="WTA58" i="37"/>
  <c r="WSZ58" i="37"/>
  <c r="WSY58" i="37"/>
  <c r="WSX58" i="37"/>
  <c r="WSW58" i="37"/>
  <c r="WSV58" i="37"/>
  <c r="WSU58" i="37"/>
  <c r="WST58" i="37"/>
  <c r="WSS58" i="37"/>
  <c r="WSR58" i="37"/>
  <c r="WSQ58" i="37"/>
  <c r="WSP58" i="37"/>
  <c r="WSO58" i="37"/>
  <c r="WSN58" i="37"/>
  <c r="WSM58" i="37"/>
  <c r="WSL58" i="37"/>
  <c r="WSK58" i="37"/>
  <c r="WSJ58" i="37"/>
  <c r="WSI58" i="37"/>
  <c r="WSH58" i="37"/>
  <c r="WSG58" i="37"/>
  <c r="WSF58" i="37"/>
  <c r="WSE58" i="37"/>
  <c r="WSD58" i="37"/>
  <c r="WSC58" i="37"/>
  <c r="WSB58" i="37"/>
  <c r="WSA58" i="37"/>
  <c r="WRZ58" i="37"/>
  <c r="WRY58" i="37"/>
  <c r="WRX58" i="37"/>
  <c r="WRW58" i="37"/>
  <c r="WRV58" i="37"/>
  <c r="WRU58" i="37"/>
  <c r="WRT58" i="37"/>
  <c r="WRS58" i="37"/>
  <c r="WRR58" i="37"/>
  <c r="WRQ58" i="37"/>
  <c r="WRP58" i="37"/>
  <c r="WRO58" i="37"/>
  <c r="WRN58" i="37"/>
  <c r="WRM58" i="37"/>
  <c r="WRL58" i="37"/>
  <c r="WRK58" i="37"/>
  <c r="WRJ58" i="37"/>
  <c r="WRI58" i="37"/>
  <c r="WRH58" i="37"/>
  <c r="WRG58" i="37"/>
  <c r="WRF58" i="37"/>
  <c r="WRE58" i="37"/>
  <c r="WRD58" i="37"/>
  <c r="WRC58" i="37"/>
  <c r="WRB58" i="37"/>
  <c r="WRA58" i="37"/>
  <c r="WQZ58" i="37"/>
  <c r="WQY58" i="37"/>
  <c r="WQX58" i="37"/>
  <c r="WQW58" i="37"/>
  <c r="WQV58" i="37"/>
  <c r="WQU58" i="37"/>
  <c r="WQT58" i="37"/>
  <c r="WQS58" i="37"/>
  <c r="WQR58" i="37"/>
  <c r="WQQ58" i="37"/>
  <c r="WQP58" i="37"/>
  <c r="WQO58" i="37"/>
  <c r="WQN58" i="37"/>
  <c r="WQM58" i="37"/>
  <c r="WQL58" i="37"/>
  <c r="WQK58" i="37"/>
  <c r="WQJ58" i="37"/>
  <c r="WQI58" i="37"/>
  <c r="WQH58" i="37"/>
  <c r="WQG58" i="37"/>
  <c r="WQF58" i="37"/>
  <c r="WQE58" i="37"/>
  <c r="WQD58" i="37"/>
  <c r="WQC58" i="37"/>
  <c r="WQB58" i="37"/>
  <c r="WQA58" i="37"/>
  <c r="WPZ58" i="37"/>
  <c r="WPY58" i="37"/>
  <c r="WPX58" i="37"/>
  <c r="WPW58" i="37"/>
  <c r="WPV58" i="37"/>
  <c r="WPU58" i="37"/>
  <c r="WPT58" i="37"/>
  <c r="WPS58" i="37"/>
  <c r="WPR58" i="37"/>
  <c r="WPQ58" i="37"/>
  <c r="WPP58" i="37"/>
  <c r="WPO58" i="37"/>
  <c r="WPN58" i="37"/>
  <c r="WPM58" i="37"/>
  <c r="WPL58" i="37"/>
  <c r="WPK58" i="37"/>
  <c r="WPJ58" i="37"/>
  <c r="WPI58" i="37"/>
  <c r="WPH58" i="37"/>
  <c r="WPG58" i="37"/>
  <c r="WPF58" i="37"/>
  <c r="WPE58" i="37"/>
  <c r="WPD58" i="37"/>
  <c r="WPC58" i="37"/>
  <c r="WPB58" i="37"/>
  <c r="WPA58" i="37"/>
  <c r="WOZ58" i="37"/>
  <c r="WOY58" i="37"/>
  <c r="WOX58" i="37"/>
  <c r="WOW58" i="37"/>
  <c r="WOV58" i="37"/>
  <c r="WOU58" i="37"/>
  <c r="WOT58" i="37"/>
  <c r="WOS58" i="37"/>
  <c r="WOR58" i="37"/>
  <c r="WOQ58" i="37"/>
  <c r="WOP58" i="37"/>
  <c r="WOO58" i="37"/>
  <c r="WON58" i="37"/>
  <c r="WOM58" i="37"/>
  <c r="WOL58" i="37"/>
  <c r="WOK58" i="37"/>
  <c r="WOJ58" i="37"/>
  <c r="WOI58" i="37"/>
  <c r="WOH58" i="37"/>
  <c r="WOG58" i="37"/>
  <c r="WOF58" i="37"/>
  <c r="WOE58" i="37"/>
  <c r="WOD58" i="37"/>
  <c r="WOC58" i="37"/>
  <c r="WOB58" i="37"/>
  <c r="WOA58" i="37"/>
  <c r="WNZ58" i="37"/>
  <c r="WNY58" i="37"/>
  <c r="WNX58" i="37"/>
  <c r="WNW58" i="37"/>
  <c r="WNV58" i="37"/>
  <c r="WNU58" i="37"/>
  <c r="WNT58" i="37"/>
  <c r="WNS58" i="37"/>
  <c r="WNR58" i="37"/>
  <c r="WNQ58" i="37"/>
  <c r="WNP58" i="37"/>
  <c r="WNO58" i="37"/>
  <c r="WNN58" i="37"/>
  <c r="WNM58" i="37"/>
  <c r="WNL58" i="37"/>
  <c r="WNK58" i="37"/>
  <c r="WNJ58" i="37"/>
  <c r="WNI58" i="37"/>
  <c r="WNH58" i="37"/>
  <c r="WNG58" i="37"/>
  <c r="WNF58" i="37"/>
  <c r="WNE58" i="37"/>
  <c r="WND58" i="37"/>
  <c r="WNC58" i="37"/>
  <c r="WNB58" i="37"/>
  <c r="WNA58" i="37"/>
  <c r="WMZ58" i="37"/>
  <c r="WMY58" i="37"/>
  <c r="WMX58" i="37"/>
  <c r="WMW58" i="37"/>
  <c r="WMV58" i="37"/>
  <c r="WMU58" i="37"/>
  <c r="WMT58" i="37"/>
  <c r="WMS58" i="37"/>
  <c r="WMR58" i="37"/>
  <c r="WMQ58" i="37"/>
  <c r="WMP58" i="37"/>
  <c r="WMO58" i="37"/>
  <c r="WMN58" i="37"/>
  <c r="WMM58" i="37"/>
  <c r="WML58" i="37"/>
  <c r="WMK58" i="37"/>
  <c r="WMJ58" i="37"/>
  <c r="WMI58" i="37"/>
  <c r="WMH58" i="37"/>
  <c r="WMG58" i="37"/>
  <c r="WMF58" i="37"/>
  <c r="WME58" i="37"/>
  <c r="WMD58" i="37"/>
  <c r="WMC58" i="37"/>
  <c r="WMB58" i="37"/>
  <c r="WMA58" i="37"/>
  <c r="WLZ58" i="37"/>
  <c r="WLY58" i="37"/>
  <c r="WLX58" i="37"/>
  <c r="WLW58" i="37"/>
  <c r="WLV58" i="37"/>
  <c r="WLU58" i="37"/>
  <c r="WLT58" i="37"/>
  <c r="WLS58" i="37"/>
  <c r="WLR58" i="37"/>
  <c r="WLQ58" i="37"/>
  <c r="WLP58" i="37"/>
  <c r="WLO58" i="37"/>
  <c r="WLN58" i="37"/>
  <c r="WLM58" i="37"/>
  <c r="WLL58" i="37"/>
  <c r="WLK58" i="37"/>
  <c r="WLJ58" i="37"/>
  <c r="WLI58" i="37"/>
  <c r="WLH58" i="37"/>
  <c r="WLG58" i="37"/>
  <c r="WLF58" i="37"/>
  <c r="WLE58" i="37"/>
  <c r="WLD58" i="37"/>
  <c r="WLC58" i="37"/>
  <c r="WLB58" i="37"/>
  <c r="WLA58" i="37"/>
  <c r="WKZ58" i="37"/>
  <c r="WKY58" i="37"/>
  <c r="WKX58" i="37"/>
  <c r="WKW58" i="37"/>
  <c r="WKV58" i="37"/>
  <c r="WKU58" i="37"/>
  <c r="WKT58" i="37"/>
  <c r="WKS58" i="37"/>
  <c r="WKR58" i="37"/>
  <c r="WKQ58" i="37"/>
  <c r="WKP58" i="37"/>
  <c r="WKO58" i="37"/>
  <c r="WKN58" i="37"/>
  <c r="WKM58" i="37"/>
  <c r="WKL58" i="37"/>
  <c r="WKK58" i="37"/>
  <c r="WKJ58" i="37"/>
  <c r="WKI58" i="37"/>
  <c r="WKH58" i="37"/>
  <c r="WKG58" i="37"/>
  <c r="WKF58" i="37"/>
  <c r="WKE58" i="37"/>
  <c r="WKD58" i="37"/>
  <c r="WKC58" i="37"/>
  <c r="WKB58" i="37"/>
  <c r="WKA58" i="37"/>
  <c r="WJZ58" i="37"/>
  <c r="WJY58" i="37"/>
  <c r="WJX58" i="37"/>
  <c r="WJW58" i="37"/>
  <c r="WJV58" i="37"/>
  <c r="WJU58" i="37"/>
  <c r="WJT58" i="37"/>
  <c r="WJS58" i="37"/>
  <c r="WJR58" i="37"/>
  <c r="WJQ58" i="37"/>
  <c r="WJP58" i="37"/>
  <c r="WJO58" i="37"/>
  <c r="WJN58" i="37"/>
  <c r="WJM58" i="37"/>
  <c r="WJL58" i="37"/>
  <c r="WJK58" i="37"/>
  <c r="WJJ58" i="37"/>
  <c r="WJI58" i="37"/>
  <c r="WJH58" i="37"/>
  <c r="WJG58" i="37"/>
  <c r="WJF58" i="37"/>
  <c r="WJE58" i="37"/>
  <c r="WJD58" i="37"/>
  <c r="WJC58" i="37"/>
  <c r="WJB58" i="37"/>
  <c r="WJA58" i="37"/>
  <c r="WIZ58" i="37"/>
  <c r="WIY58" i="37"/>
  <c r="WIX58" i="37"/>
  <c r="WIW58" i="37"/>
  <c r="WIV58" i="37"/>
  <c r="WIU58" i="37"/>
  <c r="WIT58" i="37"/>
  <c r="WIS58" i="37"/>
  <c r="WIR58" i="37"/>
  <c r="WIQ58" i="37"/>
  <c r="WIP58" i="37"/>
  <c r="WIO58" i="37"/>
  <c r="WIN58" i="37"/>
  <c r="WIM58" i="37"/>
  <c r="WIL58" i="37"/>
  <c r="WIK58" i="37"/>
  <c r="WIJ58" i="37"/>
  <c r="WII58" i="37"/>
  <c r="WIH58" i="37"/>
  <c r="WIG58" i="37"/>
  <c r="WIF58" i="37"/>
  <c r="WIE58" i="37"/>
  <c r="WID58" i="37"/>
  <c r="WIC58" i="37"/>
  <c r="WIB58" i="37"/>
  <c r="WIA58" i="37"/>
  <c r="WHZ58" i="37"/>
  <c r="WHY58" i="37"/>
  <c r="WHX58" i="37"/>
  <c r="WHW58" i="37"/>
  <c r="WHV58" i="37"/>
  <c r="WHU58" i="37"/>
  <c r="WHT58" i="37"/>
  <c r="WHS58" i="37"/>
  <c r="WHR58" i="37"/>
  <c r="WHQ58" i="37"/>
  <c r="WHP58" i="37"/>
  <c r="WHO58" i="37"/>
  <c r="WHN58" i="37"/>
  <c r="WHM58" i="37"/>
  <c r="WHL58" i="37"/>
  <c r="WHK58" i="37"/>
  <c r="WHJ58" i="37"/>
  <c r="WHI58" i="37"/>
  <c r="WHH58" i="37"/>
  <c r="WHG58" i="37"/>
  <c r="WHF58" i="37"/>
  <c r="WHE58" i="37"/>
  <c r="WHD58" i="37"/>
  <c r="WHC58" i="37"/>
  <c r="WHB58" i="37"/>
  <c r="WHA58" i="37"/>
  <c r="WGZ58" i="37"/>
  <c r="WGY58" i="37"/>
  <c r="WGX58" i="37"/>
  <c r="WGW58" i="37"/>
  <c r="WGV58" i="37"/>
  <c r="WGU58" i="37"/>
  <c r="WGT58" i="37"/>
  <c r="WGS58" i="37"/>
  <c r="WGR58" i="37"/>
  <c r="WGQ58" i="37"/>
  <c r="WGP58" i="37"/>
  <c r="WGO58" i="37"/>
  <c r="WGN58" i="37"/>
  <c r="WGM58" i="37"/>
  <c r="WGL58" i="37"/>
  <c r="WGK58" i="37"/>
  <c r="WGJ58" i="37"/>
  <c r="WGI58" i="37"/>
  <c r="WGH58" i="37"/>
  <c r="WGG58" i="37"/>
  <c r="WGF58" i="37"/>
  <c r="WGE58" i="37"/>
  <c r="WGD58" i="37"/>
  <c r="WGC58" i="37"/>
  <c r="WGB58" i="37"/>
  <c r="WGA58" i="37"/>
  <c r="WFZ58" i="37"/>
  <c r="WFY58" i="37"/>
  <c r="WFX58" i="37"/>
  <c r="WFW58" i="37"/>
  <c r="WFV58" i="37"/>
  <c r="WFU58" i="37"/>
  <c r="WFT58" i="37"/>
  <c r="WFS58" i="37"/>
  <c r="WFR58" i="37"/>
  <c r="WFQ58" i="37"/>
  <c r="WFP58" i="37"/>
  <c r="WFO58" i="37"/>
  <c r="WFN58" i="37"/>
  <c r="WFM58" i="37"/>
  <c r="WFL58" i="37"/>
  <c r="WFK58" i="37"/>
  <c r="WFJ58" i="37"/>
  <c r="WFI58" i="37"/>
  <c r="WFH58" i="37"/>
  <c r="WFG58" i="37"/>
  <c r="WFF58" i="37"/>
  <c r="WFE58" i="37"/>
  <c r="WFD58" i="37"/>
  <c r="WFC58" i="37"/>
  <c r="WFB58" i="37"/>
  <c r="WFA58" i="37"/>
  <c r="WEZ58" i="37"/>
  <c r="WEY58" i="37"/>
  <c r="WEX58" i="37"/>
  <c r="WEW58" i="37"/>
  <c r="WEV58" i="37"/>
  <c r="WEU58" i="37"/>
  <c r="WET58" i="37"/>
  <c r="WES58" i="37"/>
  <c r="WER58" i="37"/>
  <c r="WEQ58" i="37"/>
  <c r="WEP58" i="37"/>
  <c r="WEO58" i="37"/>
  <c r="WEN58" i="37"/>
  <c r="WEM58" i="37"/>
  <c r="WEL58" i="37"/>
  <c r="WEK58" i="37"/>
  <c r="WEJ58" i="37"/>
  <c r="WEI58" i="37"/>
  <c r="WEH58" i="37"/>
  <c r="WEG58" i="37"/>
  <c r="WEF58" i="37"/>
  <c r="WEE58" i="37"/>
  <c r="WED58" i="37"/>
  <c r="WEC58" i="37"/>
  <c r="WEB58" i="37"/>
  <c r="WEA58" i="37"/>
  <c r="WDZ58" i="37"/>
  <c r="WDY58" i="37"/>
  <c r="WDX58" i="37"/>
  <c r="WDW58" i="37"/>
  <c r="WDV58" i="37"/>
  <c r="WDU58" i="37"/>
  <c r="WDT58" i="37"/>
  <c r="WDS58" i="37"/>
  <c r="WDR58" i="37"/>
  <c r="WDQ58" i="37"/>
  <c r="WDP58" i="37"/>
  <c r="WDO58" i="37"/>
  <c r="WDN58" i="37"/>
  <c r="WDM58" i="37"/>
  <c r="WDL58" i="37"/>
  <c r="WDK58" i="37"/>
  <c r="WDJ58" i="37"/>
  <c r="WDI58" i="37"/>
  <c r="WDH58" i="37"/>
  <c r="WDG58" i="37"/>
  <c r="WDF58" i="37"/>
  <c r="WDE58" i="37"/>
  <c r="WDD58" i="37"/>
  <c r="WDC58" i="37"/>
  <c r="WDB58" i="37"/>
  <c r="WDA58" i="37"/>
  <c r="WCZ58" i="37"/>
  <c r="WCY58" i="37"/>
  <c r="WCX58" i="37"/>
  <c r="WCW58" i="37"/>
  <c r="WCV58" i="37"/>
  <c r="WCU58" i="37"/>
  <c r="WCT58" i="37"/>
  <c r="WCS58" i="37"/>
  <c r="WCR58" i="37"/>
  <c r="WCQ58" i="37"/>
  <c r="WCP58" i="37"/>
  <c r="WCO58" i="37"/>
  <c r="WCN58" i="37"/>
  <c r="WCM58" i="37"/>
  <c r="WCL58" i="37"/>
  <c r="WCK58" i="37"/>
  <c r="WCJ58" i="37"/>
  <c r="WCI58" i="37"/>
  <c r="WCH58" i="37"/>
  <c r="WCG58" i="37"/>
  <c r="WCF58" i="37"/>
  <c r="WCE58" i="37"/>
  <c r="WCD58" i="37"/>
  <c r="WCC58" i="37"/>
  <c r="WCB58" i="37"/>
  <c r="WCA58" i="37"/>
  <c r="WBZ58" i="37"/>
  <c r="WBY58" i="37"/>
  <c r="WBX58" i="37"/>
  <c r="WBW58" i="37"/>
  <c r="WBV58" i="37"/>
  <c r="WBU58" i="37"/>
  <c r="WBT58" i="37"/>
  <c r="WBS58" i="37"/>
  <c r="WBR58" i="37"/>
  <c r="WBQ58" i="37"/>
  <c r="WBP58" i="37"/>
  <c r="WBO58" i="37"/>
  <c r="WBN58" i="37"/>
  <c r="WBM58" i="37"/>
  <c r="WBL58" i="37"/>
  <c r="WBK58" i="37"/>
  <c r="WBJ58" i="37"/>
  <c r="WBI58" i="37"/>
  <c r="WBH58" i="37"/>
  <c r="WBG58" i="37"/>
  <c r="WBF58" i="37"/>
  <c r="WBE58" i="37"/>
  <c r="WBD58" i="37"/>
  <c r="WBC58" i="37"/>
  <c r="WBB58" i="37"/>
  <c r="WBA58" i="37"/>
  <c r="WAZ58" i="37"/>
  <c r="WAY58" i="37"/>
  <c r="WAX58" i="37"/>
  <c r="WAW58" i="37"/>
  <c r="WAV58" i="37"/>
  <c r="WAU58" i="37"/>
  <c r="WAT58" i="37"/>
  <c r="WAS58" i="37"/>
  <c r="WAR58" i="37"/>
  <c r="WAQ58" i="37"/>
  <c r="WAP58" i="37"/>
  <c r="WAO58" i="37"/>
  <c r="WAN58" i="37"/>
  <c r="WAM58" i="37"/>
  <c r="WAL58" i="37"/>
  <c r="WAK58" i="37"/>
  <c r="WAJ58" i="37"/>
  <c r="WAI58" i="37"/>
  <c r="WAH58" i="37"/>
  <c r="WAG58" i="37"/>
  <c r="WAF58" i="37"/>
  <c r="WAE58" i="37"/>
  <c r="WAD58" i="37"/>
  <c r="WAC58" i="37"/>
  <c r="WAB58" i="37"/>
  <c r="WAA58" i="37"/>
  <c r="VZZ58" i="37"/>
  <c r="VZY58" i="37"/>
  <c r="VZX58" i="37"/>
  <c r="VZW58" i="37"/>
  <c r="VZV58" i="37"/>
  <c r="VZU58" i="37"/>
  <c r="VZT58" i="37"/>
  <c r="VZS58" i="37"/>
  <c r="VZR58" i="37"/>
  <c r="VZQ58" i="37"/>
  <c r="VZP58" i="37"/>
  <c r="VZO58" i="37"/>
  <c r="VZN58" i="37"/>
  <c r="VZM58" i="37"/>
  <c r="VZL58" i="37"/>
  <c r="VZK58" i="37"/>
  <c r="VZJ58" i="37"/>
  <c r="VZI58" i="37"/>
  <c r="VZH58" i="37"/>
  <c r="VZG58" i="37"/>
  <c r="VZF58" i="37"/>
  <c r="VZE58" i="37"/>
  <c r="VZD58" i="37"/>
  <c r="VZC58" i="37"/>
  <c r="VZB58" i="37"/>
  <c r="VZA58" i="37"/>
  <c r="VYZ58" i="37"/>
  <c r="VYY58" i="37"/>
  <c r="VYX58" i="37"/>
  <c r="VYW58" i="37"/>
  <c r="VYV58" i="37"/>
  <c r="VYU58" i="37"/>
  <c r="VYT58" i="37"/>
  <c r="VYS58" i="37"/>
  <c r="VYR58" i="37"/>
  <c r="VYQ58" i="37"/>
  <c r="VYP58" i="37"/>
  <c r="VYO58" i="37"/>
  <c r="VYN58" i="37"/>
  <c r="VYM58" i="37"/>
  <c r="VYL58" i="37"/>
  <c r="VYK58" i="37"/>
  <c r="VYJ58" i="37"/>
  <c r="VYI58" i="37"/>
  <c r="VYH58" i="37"/>
  <c r="VYG58" i="37"/>
  <c r="VYF58" i="37"/>
  <c r="VYE58" i="37"/>
  <c r="VYD58" i="37"/>
  <c r="VYC58" i="37"/>
  <c r="VYB58" i="37"/>
  <c r="VYA58" i="37"/>
  <c r="VXZ58" i="37"/>
  <c r="VXY58" i="37"/>
  <c r="VXX58" i="37"/>
  <c r="VXW58" i="37"/>
  <c r="VXV58" i="37"/>
  <c r="VXU58" i="37"/>
  <c r="VXT58" i="37"/>
  <c r="VXS58" i="37"/>
  <c r="VXR58" i="37"/>
  <c r="VXQ58" i="37"/>
  <c r="VXP58" i="37"/>
  <c r="VXO58" i="37"/>
  <c r="VXN58" i="37"/>
  <c r="VXM58" i="37"/>
  <c r="VXL58" i="37"/>
  <c r="VXK58" i="37"/>
  <c r="VXJ58" i="37"/>
  <c r="VXI58" i="37"/>
  <c r="VXH58" i="37"/>
  <c r="VXG58" i="37"/>
  <c r="VXF58" i="37"/>
  <c r="VXE58" i="37"/>
  <c r="VXD58" i="37"/>
  <c r="VXC58" i="37"/>
  <c r="VXB58" i="37"/>
  <c r="VXA58" i="37"/>
  <c r="VWZ58" i="37"/>
  <c r="VWY58" i="37"/>
  <c r="VWX58" i="37"/>
  <c r="VWW58" i="37"/>
  <c r="VWV58" i="37"/>
  <c r="VWU58" i="37"/>
  <c r="VWT58" i="37"/>
  <c r="VWS58" i="37"/>
  <c r="VWR58" i="37"/>
  <c r="VWQ58" i="37"/>
  <c r="VWP58" i="37"/>
  <c r="VWO58" i="37"/>
  <c r="VWN58" i="37"/>
  <c r="VWM58" i="37"/>
  <c r="VWL58" i="37"/>
  <c r="VWK58" i="37"/>
  <c r="VWJ58" i="37"/>
  <c r="VWI58" i="37"/>
  <c r="VWH58" i="37"/>
  <c r="VWG58" i="37"/>
  <c r="VWF58" i="37"/>
  <c r="VWE58" i="37"/>
  <c r="VWD58" i="37"/>
  <c r="VWC58" i="37"/>
  <c r="VWB58" i="37"/>
  <c r="VWA58" i="37"/>
  <c r="VVZ58" i="37"/>
  <c r="VVY58" i="37"/>
  <c r="VVX58" i="37"/>
  <c r="VVW58" i="37"/>
  <c r="VVV58" i="37"/>
  <c r="VVU58" i="37"/>
  <c r="VVT58" i="37"/>
  <c r="VVS58" i="37"/>
  <c r="VVR58" i="37"/>
  <c r="VVQ58" i="37"/>
  <c r="VVP58" i="37"/>
  <c r="VVO58" i="37"/>
  <c r="VVN58" i="37"/>
  <c r="VVM58" i="37"/>
  <c r="VVL58" i="37"/>
  <c r="VVK58" i="37"/>
  <c r="VVJ58" i="37"/>
  <c r="VVI58" i="37"/>
  <c r="VVH58" i="37"/>
  <c r="VVG58" i="37"/>
  <c r="VVF58" i="37"/>
  <c r="VVE58" i="37"/>
  <c r="VVD58" i="37"/>
  <c r="VVC58" i="37"/>
  <c r="VVB58" i="37"/>
  <c r="VVA58" i="37"/>
  <c r="VUZ58" i="37"/>
  <c r="VUY58" i="37"/>
  <c r="VUX58" i="37"/>
  <c r="VUW58" i="37"/>
  <c r="VUV58" i="37"/>
  <c r="VUU58" i="37"/>
  <c r="VUT58" i="37"/>
  <c r="VUS58" i="37"/>
  <c r="VUR58" i="37"/>
  <c r="VUQ58" i="37"/>
  <c r="VUP58" i="37"/>
  <c r="VUO58" i="37"/>
  <c r="VUN58" i="37"/>
  <c r="VUM58" i="37"/>
  <c r="VUL58" i="37"/>
  <c r="VUK58" i="37"/>
  <c r="VUJ58" i="37"/>
  <c r="VUI58" i="37"/>
  <c r="VUH58" i="37"/>
  <c r="VUG58" i="37"/>
  <c r="VUF58" i="37"/>
  <c r="VUE58" i="37"/>
  <c r="VUD58" i="37"/>
  <c r="VUC58" i="37"/>
  <c r="VUB58" i="37"/>
  <c r="VUA58" i="37"/>
  <c r="VTZ58" i="37"/>
  <c r="VTY58" i="37"/>
  <c r="VTX58" i="37"/>
  <c r="VTW58" i="37"/>
  <c r="VTV58" i="37"/>
  <c r="VTU58" i="37"/>
  <c r="VTT58" i="37"/>
  <c r="VTS58" i="37"/>
  <c r="VTR58" i="37"/>
  <c r="VTQ58" i="37"/>
  <c r="VTP58" i="37"/>
  <c r="VTO58" i="37"/>
  <c r="VTN58" i="37"/>
  <c r="VTM58" i="37"/>
  <c r="VTL58" i="37"/>
  <c r="VTK58" i="37"/>
  <c r="VTJ58" i="37"/>
  <c r="VTI58" i="37"/>
  <c r="VTH58" i="37"/>
  <c r="VTG58" i="37"/>
  <c r="VTF58" i="37"/>
  <c r="VTE58" i="37"/>
  <c r="VTD58" i="37"/>
  <c r="VTC58" i="37"/>
  <c r="VTB58" i="37"/>
  <c r="VTA58" i="37"/>
  <c r="VSZ58" i="37"/>
  <c r="VSY58" i="37"/>
  <c r="VSX58" i="37"/>
  <c r="VSW58" i="37"/>
  <c r="VSV58" i="37"/>
  <c r="VSU58" i="37"/>
  <c r="VST58" i="37"/>
  <c r="VSS58" i="37"/>
  <c r="VSR58" i="37"/>
  <c r="VSQ58" i="37"/>
  <c r="VSP58" i="37"/>
  <c r="VSO58" i="37"/>
  <c r="VSN58" i="37"/>
  <c r="VSM58" i="37"/>
  <c r="VSL58" i="37"/>
  <c r="VSK58" i="37"/>
  <c r="VSJ58" i="37"/>
  <c r="VSI58" i="37"/>
  <c r="VSH58" i="37"/>
  <c r="VSG58" i="37"/>
  <c r="VSF58" i="37"/>
  <c r="VSE58" i="37"/>
  <c r="VSD58" i="37"/>
  <c r="VSC58" i="37"/>
  <c r="VSB58" i="37"/>
  <c r="VSA58" i="37"/>
  <c r="VRZ58" i="37"/>
  <c r="VRY58" i="37"/>
  <c r="VRX58" i="37"/>
  <c r="VRW58" i="37"/>
  <c r="VRV58" i="37"/>
  <c r="VRU58" i="37"/>
  <c r="VRT58" i="37"/>
  <c r="VRS58" i="37"/>
  <c r="VRR58" i="37"/>
  <c r="VRQ58" i="37"/>
  <c r="VRP58" i="37"/>
  <c r="VRO58" i="37"/>
  <c r="VRN58" i="37"/>
  <c r="VRM58" i="37"/>
  <c r="VRL58" i="37"/>
  <c r="VRK58" i="37"/>
  <c r="VRJ58" i="37"/>
  <c r="VRI58" i="37"/>
  <c r="VRH58" i="37"/>
  <c r="VRG58" i="37"/>
  <c r="VRF58" i="37"/>
  <c r="VRE58" i="37"/>
  <c r="VRD58" i="37"/>
  <c r="VRC58" i="37"/>
  <c r="VRB58" i="37"/>
  <c r="VRA58" i="37"/>
  <c r="VQZ58" i="37"/>
  <c r="VQY58" i="37"/>
  <c r="VQX58" i="37"/>
  <c r="VQW58" i="37"/>
  <c r="VQV58" i="37"/>
  <c r="VQU58" i="37"/>
  <c r="VQT58" i="37"/>
  <c r="VQS58" i="37"/>
  <c r="VQR58" i="37"/>
  <c r="VQQ58" i="37"/>
  <c r="VQP58" i="37"/>
  <c r="VQO58" i="37"/>
  <c r="VQN58" i="37"/>
  <c r="VQM58" i="37"/>
  <c r="VQL58" i="37"/>
  <c r="VQK58" i="37"/>
  <c r="VQJ58" i="37"/>
  <c r="VQI58" i="37"/>
  <c r="VQH58" i="37"/>
  <c r="VQG58" i="37"/>
  <c r="VQF58" i="37"/>
  <c r="VQE58" i="37"/>
  <c r="VQD58" i="37"/>
  <c r="VQC58" i="37"/>
  <c r="VQB58" i="37"/>
  <c r="VQA58" i="37"/>
  <c r="VPZ58" i="37"/>
  <c r="VPY58" i="37"/>
  <c r="VPX58" i="37"/>
  <c r="VPW58" i="37"/>
  <c r="VPV58" i="37"/>
  <c r="VPU58" i="37"/>
  <c r="VPT58" i="37"/>
  <c r="VPS58" i="37"/>
  <c r="VPR58" i="37"/>
  <c r="VPQ58" i="37"/>
  <c r="VPP58" i="37"/>
  <c r="VPO58" i="37"/>
  <c r="VPN58" i="37"/>
  <c r="VPM58" i="37"/>
  <c r="VPL58" i="37"/>
  <c r="VPK58" i="37"/>
  <c r="VPJ58" i="37"/>
  <c r="VPI58" i="37"/>
  <c r="VPH58" i="37"/>
  <c r="VPG58" i="37"/>
  <c r="VPF58" i="37"/>
  <c r="VPE58" i="37"/>
  <c r="VPD58" i="37"/>
  <c r="VPC58" i="37"/>
  <c r="VPB58" i="37"/>
  <c r="VPA58" i="37"/>
  <c r="VOZ58" i="37"/>
  <c r="VOY58" i="37"/>
  <c r="VOX58" i="37"/>
  <c r="VOW58" i="37"/>
  <c r="VOV58" i="37"/>
  <c r="VOU58" i="37"/>
  <c r="VOT58" i="37"/>
  <c r="VOS58" i="37"/>
  <c r="VOR58" i="37"/>
  <c r="VOQ58" i="37"/>
  <c r="VOP58" i="37"/>
  <c r="VOO58" i="37"/>
  <c r="VON58" i="37"/>
  <c r="VOM58" i="37"/>
  <c r="VOL58" i="37"/>
  <c r="VOK58" i="37"/>
  <c r="VOJ58" i="37"/>
  <c r="VOI58" i="37"/>
  <c r="VOH58" i="37"/>
  <c r="VOG58" i="37"/>
  <c r="VOF58" i="37"/>
  <c r="VOE58" i="37"/>
  <c r="VOD58" i="37"/>
  <c r="VOC58" i="37"/>
  <c r="VOB58" i="37"/>
  <c r="VOA58" i="37"/>
  <c r="VNZ58" i="37"/>
  <c r="VNY58" i="37"/>
  <c r="VNX58" i="37"/>
  <c r="VNW58" i="37"/>
  <c r="VNV58" i="37"/>
  <c r="VNU58" i="37"/>
  <c r="VNT58" i="37"/>
  <c r="VNS58" i="37"/>
  <c r="VNR58" i="37"/>
  <c r="VNQ58" i="37"/>
  <c r="VNP58" i="37"/>
  <c r="VNO58" i="37"/>
  <c r="VNN58" i="37"/>
  <c r="VNM58" i="37"/>
  <c r="VNL58" i="37"/>
  <c r="VNK58" i="37"/>
  <c r="VNJ58" i="37"/>
  <c r="VNI58" i="37"/>
  <c r="VNH58" i="37"/>
  <c r="VNG58" i="37"/>
  <c r="VNF58" i="37"/>
  <c r="VNE58" i="37"/>
  <c r="VND58" i="37"/>
  <c r="VNC58" i="37"/>
  <c r="VNB58" i="37"/>
  <c r="VNA58" i="37"/>
  <c r="VMZ58" i="37"/>
  <c r="VMY58" i="37"/>
  <c r="VMX58" i="37"/>
  <c r="VMW58" i="37"/>
  <c r="VMV58" i="37"/>
  <c r="VMU58" i="37"/>
  <c r="VMT58" i="37"/>
  <c r="VMS58" i="37"/>
  <c r="VMR58" i="37"/>
  <c r="VMQ58" i="37"/>
  <c r="VMP58" i="37"/>
  <c r="VMO58" i="37"/>
  <c r="VMN58" i="37"/>
  <c r="VMM58" i="37"/>
  <c r="VML58" i="37"/>
  <c r="VMK58" i="37"/>
  <c r="VMJ58" i="37"/>
  <c r="VMI58" i="37"/>
  <c r="VMH58" i="37"/>
  <c r="VMG58" i="37"/>
  <c r="VMF58" i="37"/>
  <c r="VME58" i="37"/>
  <c r="VMD58" i="37"/>
  <c r="VMC58" i="37"/>
  <c r="VMB58" i="37"/>
  <c r="VMA58" i="37"/>
  <c r="VLZ58" i="37"/>
  <c r="VLY58" i="37"/>
  <c r="VLX58" i="37"/>
  <c r="VLW58" i="37"/>
  <c r="VLV58" i="37"/>
  <c r="VLU58" i="37"/>
  <c r="VLT58" i="37"/>
  <c r="VLS58" i="37"/>
  <c r="VLR58" i="37"/>
  <c r="VLQ58" i="37"/>
  <c r="VLP58" i="37"/>
  <c r="VLO58" i="37"/>
  <c r="VLN58" i="37"/>
  <c r="VLM58" i="37"/>
  <c r="VLL58" i="37"/>
  <c r="VLK58" i="37"/>
  <c r="VLJ58" i="37"/>
  <c r="VLI58" i="37"/>
  <c r="VLH58" i="37"/>
  <c r="VLG58" i="37"/>
  <c r="VLF58" i="37"/>
  <c r="VLE58" i="37"/>
  <c r="VLD58" i="37"/>
  <c r="VLC58" i="37"/>
  <c r="VLB58" i="37"/>
  <c r="VLA58" i="37"/>
  <c r="VKZ58" i="37"/>
  <c r="VKY58" i="37"/>
  <c r="VKX58" i="37"/>
  <c r="VKW58" i="37"/>
  <c r="VKV58" i="37"/>
  <c r="VKU58" i="37"/>
  <c r="VKT58" i="37"/>
  <c r="VKS58" i="37"/>
  <c r="VKR58" i="37"/>
  <c r="VKQ58" i="37"/>
  <c r="VKP58" i="37"/>
  <c r="VKO58" i="37"/>
  <c r="VKN58" i="37"/>
  <c r="VKM58" i="37"/>
  <c r="VKL58" i="37"/>
  <c r="VKK58" i="37"/>
  <c r="VKJ58" i="37"/>
  <c r="VKI58" i="37"/>
  <c r="VKH58" i="37"/>
  <c r="VKG58" i="37"/>
  <c r="VKF58" i="37"/>
  <c r="VKE58" i="37"/>
  <c r="VKD58" i="37"/>
  <c r="VKC58" i="37"/>
  <c r="VKB58" i="37"/>
  <c r="VKA58" i="37"/>
  <c r="VJZ58" i="37"/>
  <c r="VJY58" i="37"/>
  <c r="VJX58" i="37"/>
  <c r="VJW58" i="37"/>
  <c r="VJV58" i="37"/>
  <c r="VJU58" i="37"/>
  <c r="VJT58" i="37"/>
  <c r="VJS58" i="37"/>
  <c r="VJR58" i="37"/>
  <c r="VJQ58" i="37"/>
  <c r="VJP58" i="37"/>
  <c r="VJO58" i="37"/>
  <c r="VJN58" i="37"/>
  <c r="VJM58" i="37"/>
  <c r="VJL58" i="37"/>
  <c r="VJK58" i="37"/>
  <c r="VJJ58" i="37"/>
  <c r="VJI58" i="37"/>
  <c r="VJH58" i="37"/>
  <c r="VJG58" i="37"/>
  <c r="VJF58" i="37"/>
  <c r="VJE58" i="37"/>
  <c r="VJD58" i="37"/>
  <c r="VJC58" i="37"/>
  <c r="VJB58" i="37"/>
  <c r="VJA58" i="37"/>
  <c r="VIZ58" i="37"/>
  <c r="VIY58" i="37"/>
  <c r="VIX58" i="37"/>
  <c r="VIW58" i="37"/>
  <c r="VIV58" i="37"/>
  <c r="VIU58" i="37"/>
  <c r="VIT58" i="37"/>
  <c r="VIS58" i="37"/>
  <c r="VIR58" i="37"/>
  <c r="VIQ58" i="37"/>
  <c r="VIP58" i="37"/>
  <c r="VIO58" i="37"/>
  <c r="VIN58" i="37"/>
  <c r="VIM58" i="37"/>
  <c r="VIL58" i="37"/>
  <c r="VIK58" i="37"/>
  <c r="VIJ58" i="37"/>
  <c r="VII58" i="37"/>
  <c r="VIH58" i="37"/>
  <c r="VIG58" i="37"/>
  <c r="VIF58" i="37"/>
  <c r="VIE58" i="37"/>
  <c r="VID58" i="37"/>
  <c r="VIC58" i="37"/>
  <c r="VIB58" i="37"/>
  <c r="VIA58" i="37"/>
  <c r="VHZ58" i="37"/>
  <c r="VHY58" i="37"/>
  <c r="VHX58" i="37"/>
  <c r="VHW58" i="37"/>
  <c r="VHV58" i="37"/>
  <c r="VHU58" i="37"/>
  <c r="VHT58" i="37"/>
  <c r="VHS58" i="37"/>
  <c r="VHR58" i="37"/>
  <c r="VHQ58" i="37"/>
  <c r="VHP58" i="37"/>
  <c r="VHO58" i="37"/>
  <c r="VHN58" i="37"/>
  <c r="VHM58" i="37"/>
  <c r="VHL58" i="37"/>
  <c r="VHK58" i="37"/>
  <c r="VHJ58" i="37"/>
  <c r="VHI58" i="37"/>
  <c r="VHH58" i="37"/>
  <c r="VHG58" i="37"/>
  <c r="VHF58" i="37"/>
  <c r="VHE58" i="37"/>
  <c r="VHD58" i="37"/>
  <c r="VHC58" i="37"/>
  <c r="VHB58" i="37"/>
  <c r="VHA58" i="37"/>
  <c r="VGZ58" i="37"/>
  <c r="VGY58" i="37"/>
  <c r="VGX58" i="37"/>
  <c r="VGW58" i="37"/>
  <c r="VGV58" i="37"/>
  <c r="VGU58" i="37"/>
  <c r="VGT58" i="37"/>
  <c r="VGS58" i="37"/>
  <c r="VGR58" i="37"/>
  <c r="VGQ58" i="37"/>
  <c r="VGP58" i="37"/>
  <c r="VGO58" i="37"/>
  <c r="VGN58" i="37"/>
  <c r="VGM58" i="37"/>
  <c r="VGL58" i="37"/>
  <c r="VGK58" i="37"/>
  <c r="VGJ58" i="37"/>
  <c r="VGI58" i="37"/>
  <c r="VGH58" i="37"/>
  <c r="VGG58" i="37"/>
  <c r="VGF58" i="37"/>
  <c r="VGE58" i="37"/>
  <c r="VGD58" i="37"/>
  <c r="VGC58" i="37"/>
  <c r="VGB58" i="37"/>
  <c r="VGA58" i="37"/>
  <c r="VFZ58" i="37"/>
  <c r="VFY58" i="37"/>
  <c r="VFX58" i="37"/>
  <c r="VFW58" i="37"/>
  <c r="VFV58" i="37"/>
  <c r="VFU58" i="37"/>
  <c r="VFT58" i="37"/>
  <c r="VFS58" i="37"/>
  <c r="VFR58" i="37"/>
  <c r="VFQ58" i="37"/>
  <c r="VFP58" i="37"/>
  <c r="VFO58" i="37"/>
  <c r="VFN58" i="37"/>
  <c r="VFM58" i="37"/>
  <c r="VFL58" i="37"/>
  <c r="VFK58" i="37"/>
  <c r="VFJ58" i="37"/>
  <c r="VFI58" i="37"/>
  <c r="VFH58" i="37"/>
  <c r="VFG58" i="37"/>
  <c r="VFF58" i="37"/>
  <c r="VFE58" i="37"/>
  <c r="VFD58" i="37"/>
  <c r="VFC58" i="37"/>
  <c r="VFB58" i="37"/>
  <c r="VFA58" i="37"/>
  <c r="VEZ58" i="37"/>
  <c r="VEY58" i="37"/>
  <c r="VEX58" i="37"/>
  <c r="VEW58" i="37"/>
  <c r="VEV58" i="37"/>
  <c r="VEU58" i="37"/>
  <c r="VET58" i="37"/>
  <c r="VES58" i="37"/>
  <c r="VER58" i="37"/>
  <c r="VEQ58" i="37"/>
  <c r="VEP58" i="37"/>
  <c r="VEO58" i="37"/>
  <c r="VEN58" i="37"/>
  <c r="VEM58" i="37"/>
  <c r="VEL58" i="37"/>
  <c r="VEK58" i="37"/>
  <c r="VEJ58" i="37"/>
  <c r="VEI58" i="37"/>
  <c r="VEH58" i="37"/>
  <c r="VEG58" i="37"/>
  <c r="VEF58" i="37"/>
  <c r="VEE58" i="37"/>
  <c r="VED58" i="37"/>
  <c r="VEC58" i="37"/>
  <c r="VEB58" i="37"/>
  <c r="VEA58" i="37"/>
  <c r="VDZ58" i="37"/>
  <c r="VDY58" i="37"/>
  <c r="VDX58" i="37"/>
  <c r="VDW58" i="37"/>
  <c r="VDV58" i="37"/>
  <c r="VDU58" i="37"/>
  <c r="VDT58" i="37"/>
  <c r="VDS58" i="37"/>
  <c r="VDR58" i="37"/>
  <c r="VDQ58" i="37"/>
  <c r="VDP58" i="37"/>
  <c r="VDO58" i="37"/>
  <c r="VDN58" i="37"/>
  <c r="VDM58" i="37"/>
  <c r="VDL58" i="37"/>
  <c r="VDK58" i="37"/>
  <c r="VDJ58" i="37"/>
  <c r="VDI58" i="37"/>
  <c r="VDH58" i="37"/>
  <c r="VDG58" i="37"/>
  <c r="VDF58" i="37"/>
  <c r="VDE58" i="37"/>
  <c r="VDD58" i="37"/>
  <c r="VDC58" i="37"/>
  <c r="VDB58" i="37"/>
  <c r="VDA58" i="37"/>
  <c r="VCZ58" i="37"/>
  <c r="VCY58" i="37"/>
  <c r="VCX58" i="37"/>
  <c r="VCW58" i="37"/>
  <c r="VCV58" i="37"/>
  <c r="VCU58" i="37"/>
  <c r="VCT58" i="37"/>
  <c r="VCS58" i="37"/>
  <c r="VCR58" i="37"/>
  <c r="VCQ58" i="37"/>
  <c r="VCP58" i="37"/>
  <c r="VCO58" i="37"/>
  <c r="VCN58" i="37"/>
  <c r="VCM58" i="37"/>
  <c r="VCL58" i="37"/>
  <c r="VCK58" i="37"/>
  <c r="VCJ58" i="37"/>
  <c r="VCI58" i="37"/>
  <c r="VCH58" i="37"/>
  <c r="VCG58" i="37"/>
  <c r="VCF58" i="37"/>
  <c r="VCE58" i="37"/>
  <c r="VCD58" i="37"/>
  <c r="VCC58" i="37"/>
  <c r="VCB58" i="37"/>
  <c r="VCA58" i="37"/>
  <c r="VBZ58" i="37"/>
  <c r="VBY58" i="37"/>
  <c r="VBX58" i="37"/>
  <c r="VBW58" i="37"/>
  <c r="VBV58" i="37"/>
  <c r="VBU58" i="37"/>
  <c r="VBT58" i="37"/>
  <c r="VBS58" i="37"/>
  <c r="VBR58" i="37"/>
  <c r="VBQ58" i="37"/>
  <c r="VBP58" i="37"/>
  <c r="VBO58" i="37"/>
  <c r="VBN58" i="37"/>
  <c r="VBM58" i="37"/>
  <c r="VBL58" i="37"/>
  <c r="VBK58" i="37"/>
  <c r="VBJ58" i="37"/>
  <c r="VBI58" i="37"/>
  <c r="VBH58" i="37"/>
  <c r="VBG58" i="37"/>
  <c r="VBF58" i="37"/>
  <c r="VBE58" i="37"/>
  <c r="VBD58" i="37"/>
  <c r="VBC58" i="37"/>
  <c r="VBB58" i="37"/>
  <c r="VBA58" i="37"/>
  <c r="VAZ58" i="37"/>
  <c r="VAY58" i="37"/>
  <c r="VAX58" i="37"/>
  <c r="VAW58" i="37"/>
  <c r="VAV58" i="37"/>
  <c r="VAU58" i="37"/>
  <c r="VAT58" i="37"/>
  <c r="VAS58" i="37"/>
  <c r="VAR58" i="37"/>
  <c r="VAQ58" i="37"/>
  <c r="VAP58" i="37"/>
  <c r="VAO58" i="37"/>
  <c r="VAN58" i="37"/>
  <c r="VAM58" i="37"/>
  <c r="VAL58" i="37"/>
  <c r="VAK58" i="37"/>
  <c r="VAJ58" i="37"/>
  <c r="VAI58" i="37"/>
  <c r="VAH58" i="37"/>
  <c r="VAG58" i="37"/>
  <c r="VAF58" i="37"/>
  <c r="VAE58" i="37"/>
  <c r="VAD58" i="37"/>
  <c r="VAC58" i="37"/>
  <c r="VAB58" i="37"/>
  <c r="VAA58" i="37"/>
  <c r="UZZ58" i="37"/>
  <c r="UZY58" i="37"/>
  <c r="UZX58" i="37"/>
  <c r="UZW58" i="37"/>
  <c r="UZV58" i="37"/>
  <c r="UZU58" i="37"/>
  <c r="UZT58" i="37"/>
  <c r="UZS58" i="37"/>
  <c r="UZR58" i="37"/>
  <c r="UZQ58" i="37"/>
  <c r="UZP58" i="37"/>
  <c r="UZO58" i="37"/>
  <c r="UZN58" i="37"/>
  <c r="UZM58" i="37"/>
  <c r="UZL58" i="37"/>
  <c r="UZK58" i="37"/>
  <c r="UZJ58" i="37"/>
  <c r="UZI58" i="37"/>
  <c r="UZH58" i="37"/>
  <c r="UZG58" i="37"/>
  <c r="UZF58" i="37"/>
  <c r="UZE58" i="37"/>
  <c r="UZD58" i="37"/>
  <c r="UZC58" i="37"/>
  <c r="UZB58" i="37"/>
  <c r="UZA58" i="37"/>
  <c r="UYZ58" i="37"/>
  <c r="UYY58" i="37"/>
  <c r="UYX58" i="37"/>
  <c r="UYW58" i="37"/>
  <c r="UYV58" i="37"/>
  <c r="UYU58" i="37"/>
  <c r="UYT58" i="37"/>
  <c r="UYS58" i="37"/>
  <c r="UYR58" i="37"/>
  <c r="UYQ58" i="37"/>
  <c r="UYP58" i="37"/>
  <c r="UYO58" i="37"/>
  <c r="UYN58" i="37"/>
  <c r="UYM58" i="37"/>
  <c r="UYL58" i="37"/>
  <c r="UYK58" i="37"/>
  <c r="UYJ58" i="37"/>
  <c r="UYI58" i="37"/>
  <c r="UYH58" i="37"/>
  <c r="UYG58" i="37"/>
  <c r="UYF58" i="37"/>
  <c r="UYE58" i="37"/>
  <c r="UYD58" i="37"/>
  <c r="UYC58" i="37"/>
  <c r="UYB58" i="37"/>
  <c r="UYA58" i="37"/>
  <c r="UXZ58" i="37"/>
  <c r="UXY58" i="37"/>
  <c r="UXX58" i="37"/>
  <c r="UXW58" i="37"/>
  <c r="UXV58" i="37"/>
  <c r="UXU58" i="37"/>
  <c r="UXT58" i="37"/>
  <c r="UXS58" i="37"/>
  <c r="UXR58" i="37"/>
  <c r="UXQ58" i="37"/>
  <c r="UXP58" i="37"/>
  <c r="UXO58" i="37"/>
  <c r="UXN58" i="37"/>
  <c r="UXM58" i="37"/>
  <c r="UXL58" i="37"/>
  <c r="UXK58" i="37"/>
  <c r="UXJ58" i="37"/>
  <c r="UXI58" i="37"/>
  <c r="UXH58" i="37"/>
  <c r="UXG58" i="37"/>
  <c r="UXF58" i="37"/>
  <c r="UXE58" i="37"/>
  <c r="UXD58" i="37"/>
  <c r="UXC58" i="37"/>
  <c r="UXB58" i="37"/>
  <c r="UXA58" i="37"/>
  <c r="UWZ58" i="37"/>
  <c r="UWY58" i="37"/>
  <c r="UWX58" i="37"/>
  <c r="UWW58" i="37"/>
  <c r="UWV58" i="37"/>
  <c r="UWU58" i="37"/>
  <c r="UWT58" i="37"/>
  <c r="UWS58" i="37"/>
  <c r="UWR58" i="37"/>
  <c r="UWQ58" i="37"/>
  <c r="UWP58" i="37"/>
  <c r="UWO58" i="37"/>
  <c r="UWN58" i="37"/>
  <c r="UWM58" i="37"/>
  <c r="UWL58" i="37"/>
  <c r="UWK58" i="37"/>
  <c r="UWJ58" i="37"/>
  <c r="UWI58" i="37"/>
  <c r="UWH58" i="37"/>
  <c r="UWG58" i="37"/>
  <c r="UWF58" i="37"/>
  <c r="UWE58" i="37"/>
  <c r="UWD58" i="37"/>
  <c r="UWC58" i="37"/>
  <c r="UWB58" i="37"/>
  <c r="UWA58" i="37"/>
  <c r="UVZ58" i="37"/>
  <c r="UVY58" i="37"/>
  <c r="UVX58" i="37"/>
  <c r="UVW58" i="37"/>
  <c r="UVV58" i="37"/>
  <c r="UVU58" i="37"/>
  <c r="UVT58" i="37"/>
  <c r="UVS58" i="37"/>
  <c r="UVR58" i="37"/>
  <c r="UVQ58" i="37"/>
  <c r="UVP58" i="37"/>
  <c r="UVO58" i="37"/>
  <c r="UVN58" i="37"/>
  <c r="UVM58" i="37"/>
  <c r="UVL58" i="37"/>
  <c r="UVK58" i="37"/>
  <c r="UVJ58" i="37"/>
  <c r="UVI58" i="37"/>
  <c r="UVH58" i="37"/>
  <c r="UVG58" i="37"/>
  <c r="UVF58" i="37"/>
  <c r="UVE58" i="37"/>
  <c r="UVD58" i="37"/>
  <c r="UVC58" i="37"/>
  <c r="UVB58" i="37"/>
  <c r="UVA58" i="37"/>
  <c r="UUZ58" i="37"/>
  <c r="UUY58" i="37"/>
  <c r="UUX58" i="37"/>
  <c r="UUW58" i="37"/>
  <c r="UUV58" i="37"/>
  <c r="UUU58" i="37"/>
  <c r="UUT58" i="37"/>
  <c r="UUS58" i="37"/>
  <c r="UUR58" i="37"/>
  <c r="UUQ58" i="37"/>
  <c r="UUP58" i="37"/>
  <c r="UUO58" i="37"/>
  <c r="UUN58" i="37"/>
  <c r="UUM58" i="37"/>
  <c r="UUL58" i="37"/>
  <c r="UUK58" i="37"/>
  <c r="UUJ58" i="37"/>
  <c r="UUI58" i="37"/>
  <c r="UUH58" i="37"/>
  <c r="UUG58" i="37"/>
  <c r="UUF58" i="37"/>
  <c r="UUE58" i="37"/>
  <c r="UUD58" i="37"/>
  <c r="UUC58" i="37"/>
  <c r="UUB58" i="37"/>
  <c r="UUA58" i="37"/>
  <c r="UTZ58" i="37"/>
  <c r="UTY58" i="37"/>
  <c r="UTX58" i="37"/>
  <c r="UTW58" i="37"/>
  <c r="UTV58" i="37"/>
  <c r="UTU58" i="37"/>
  <c r="UTT58" i="37"/>
  <c r="UTS58" i="37"/>
  <c r="UTR58" i="37"/>
  <c r="UTQ58" i="37"/>
  <c r="UTP58" i="37"/>
  <c r="UTO58" i="37"/>
  <c r="UTN58" i="37"/>
  <c r="UTM58" i="37"/>
  <c r="UTL58" i="37"/>
  <c r="UTK58" i="37"/>
  <c r="UTJ58" i="37"/>
  <c r="UTI58" i="37"/>
  <c r="UTH58" i="37"/>
  <c r="UTG58" i="37"/>
  <c r="UTF58" i="37"/>
  <c r="UTE58" i="37"/>
  <c r="UTD58" i="37"/>
  <c r="UTC58" i="37"/>
  <c r="UTB58" i="37"/>
  <c r="UTA58" i="37"/>
  <c r="USZ58" i="37"/>
  <c r="USY58" i="37"/>
  <c r="USX58" i="37"/>
  <c r="USW58" i="37"/>
  <c r="USV58" i="37"/>
  <c r="USU58" i="37"/>
  <c r="UST58" i="37"/>
  <c r="USS58" i="37"/>
  <c r="USR58" i="37"/>
  <c r="USQ58" i="37"/>
  <c r="USP58" i="37"/>
  <c r="USO58" i="37"/>
  <c r="USN58" i="37"/>
  <c r="USM58" i="37"/>
  <c r="USL58" i="37"/>
  <c r="USK58" i="37"/>
  <c r="USJ58" i="37"/>
  <c r="USI58" i="37"/>
  <c r="USH58" i="37"/>
  <c r="USG58" i="37"/>
  <c r="USF58" i="37"/>
  <c r="USE58" i="37"/>
  <c r="USD58" i="37"/>
  <c r="USC58" i="37"/>
  <c r="USB58" i="37"/>
  <c r="USA58" i="37"/>
  <c r="URZ58" i="37"/>
  <c r="URY58" i="37"/>
  <c r="URX58" i="37"/>
  <c r="URW58" i="37"/>
  <c r="URV58" i="37"/>
  <c r="URU58" i="37"/>
  <c r="URT58" i="37"/>
  <c r="URS58" i="37"/>
  <c r="URR58" i="37"/>
  <c r="URQ58" i="37"/>
  <c r="URP58" i="37"/>
  <c r="URO58" i="37"/>
  <c r="URN58" i="37"/>
  <c r="URM58" i="37"/>
  <c r="URL58" i="37"/>
  <c r="URK58" i="37"/>
  <c r="URJ58" i="37"/>
  <c r="URI58" i="37"/>
  <c r="URH58" i="37"/>
  <c r="URG58" i="37"/>
  <c r="URF58" i="37"/>
  <c r="URE58" i="37"/>
  <c r="URD58" i="37"/>
  <c r="URC58" i="37"/>
  <c r="URB58" i="37"/>
  <c r="URA58" i="37"/>
  <c r="UQZ58" i="37"/>
  <c r="UQY58" i="37"/>
  <c r="UQX58" i="37"/>
  <c r="UQW58" i="37"/>
  <c r="UQV58" i="37"/>
  <c r="UQU58" i="37"/>
  <c r="UQT58" i="37"/>
  <c r="UQS58" i="37"/>
  <c r="UQR58" i="37"/>
  <c r="UQQ58" i="37"/>
  <c r="UQP58" i="37"/>
  <c r="UQO58" i="37"/>
  <c r="UQN58" i="37"/>
  <c r="UQM58" i="37"/>
  <c r="UQL58" i="37"/>
  <c r="UQK58" i="37"/>
  <c r="UQJ58" i="37"/>
  <c r="UQI58" i="37"/>
  <c r="UQH58" i="37"/>
  <c r="UQG58" i="37"/>
  <c r="UQF58" i="37"/>
  <c r="UQE58" i="37"/>
  <c r="UQD58" i="37"/>
  <c r="UQC58" i="37"/>
  <c r="UQB58" i="37"/>
  <c r="UQA58" i="37"/>
  <c r="UPZ58" i="37"/>
  <c r="UPY58" i="37"/>
  <c r="UPX58" i="37"/>
  <c r="UPW58" i="37"/>
  <c r="UPV58" i="37"/>
  <c r="UPU58" i="37"/>
  <c r="UPT58" i="37"/>
  <c r="UPS58" i="37"/>
  <c r="UPR58" i="37"/>
  <c r="UPQ58" i="37"/>
  <c r="UPP58" i="37"/>
  <c r="UPO58" i="37"/>
  <c r="UPN58" i="37"/>
  <c r="UPM58" i="37"/>
  <c r="UPL58" i="37"/>
  <c r="UPK58" i="37"/>
  <c r="UPJ58" i="37"/>
  <c r="UPI58" i="37"/>
  <c r="UPH58" i="37"/>
  <c r="UPG58" i="37"/>
  <c r="UPF58" i="37"/>
  <c r="UPE58" i="37"/>
  <c r="UPD58" i="37"/>
  <c r="UPC58" i="37"/>
  <c r="UPB58" i="37"/>
  <c r="UPA58" i="37"/>
  <c r="UOZ58" i="37"/>
  <c r="UOY58" i="37"/>
  <c r="UOX58" i="37"/>
  <c r="UOW58" i="37"/>
  <c r="UOV58" i="37"/>
  <c r="UOU58" i="37"/>
  <c r="UOT58" i="37"/>
  <c r="UOS58" i="37"/>
  <c r="UOR58" i="37"/>
  <c r="UOQ58" i="37"/>
  <c r="UOP58" i="37"/>
  <c r="UOO58" i="37"/>
  <c r="UON58" i="37"/>
  <c r="UOM58" i="37"/>
  <c r="UOL58" i="37"/>
  <c r="UOK58" i="37"/>
  <c r="UOJ58" i="37"/>
  <c r="UOI58" i="37"/>
  <c r="UOH58" i="37"/>
  <c r="UOG58" i="37"/>
  <c r="UOF58" i="37"/>
  <c r="UOE58" i="37"/>
  <c r="UOD58" i="37"/>
  <c r="UOC58" i="37"/>
  <c r="UOB58" i="37"/>
  <c r="UOA58" i="37"/>
  <c r="UNZ58" i="37"/>
  <c r="UNY58" i="37"/>
  <c r="UNX58" i="37"/>
  <c r="UNW58" i="37"/>
  <c r="UNV58" i="37"/>
  <c r="UNU58" i="37"/>
  <c r="UNT58" i="37"/>
  <c r="UNS58" i="37"/>
  <c r="UNR58" i="37"/>
  <c r="UNQ58" i="37"/>
  <c r="UNP58" i="37"/>
  <c r="UNO58" i="37"/>
  <c r="UNN58" i="37"/>
  <c r="UNM58" i="37"/>
  <c r="UNL58" i="37"/>
  <c r="UNK58" i="37"/>
  <c r="UNJ58" i="37"/>
  <c r="UNI58" i="37"/>
  <c r="UNH58" i="37"/>
  <c r="UNG58" i="37"/>
  <c r="UNF58" i="37"/>
  <c r="UNE58" i="37"/>
  <c r="UND58" i="37"/>
  <c r="UNC58" i="37"/>
  <c r="UNB58" i="37"/>
  <c r="UNA58" i="37"/>
  <c r="UMZ58" i="37"/>
  <c r="UMY58" i="37"/>
  <c r="UMX58" i="37"/>
  <c r="UMW58" i="37"/>
  <c r="UMV58" i="37"/>
  <c r="UMU58" i="37"/>
  <c r="UMT58" i="37"/>
  <c r="UMS58" i="37"/>
  <c r="UMR58" i="37"/>
  <c r="UMQ58" i="37"/>
  <c r="UMP58" i="37"/>
  <c r="UMO58" i="37"/>
  <c r="UMN58" i="37"/>
  <c r="UMM58" i="37"/>
  <c r="UML58" i="37"/>
  <c r="UMK58" i="37"/>
  <c r="UMJ58" i="37"/>
  <c r="UMI58" i="37"/>
  <c r="UMH58" i="37"/>
  <c r="UMG58" i="37"/>
  <c r="UMF58" i="37"/>
  <c r="UME58" i="37"/>
  <c r="UMD58" i="37"/>
  <c r="UMC58" i="37"/>
  <c r="UMB58" i="37"/>
  <c r="UMA58" i="37"/>
  <c r="ULZ58" i="37"/>
  <c r="ULY58" i="37"/>
  <c r="ULX58" i="37"/>
  <c r="ULW58" i="37"/>
  <c r="ULV58" i="37"/>
  <c r="ULU58" i="37"/>
  <c r="ULT58" i="37"/>
  <c r="ULS58" i="37"/>
  <c r="ULR58" i="37"/>
  <c r="ULQ58" i="37"/>
  <c r="ULP58" i="37"/>
  <c r="ULO58" i="37"/>
  <c r="ULN58" i="37"/>
  <c r="ULM58" i="37"/>
  <c r="ULL58" i="37"/>
  <c r="ULK58" i="37"/>
  <c r="ULJ58" i="37"/>
  <c r="ULI58" i="37"/>
  <c r="ULH58" i="37"/>
  <c r="ULG58" i="37"/>
  <c r="ULF58" i="37"/>
  <c r="ULE58" i="37"/>
  <c r="ULD58" i="37"/>
  <c r="ULC58" i="37"/>
  <c r="ULB58" i="37"/>
  <c r="ULA58" i="37"/>
  <c r="UKZ58" i="37"/>
  <c r="UKY58" i="37"/>
  <c r="UKX58" i="37"/>
  <c r="UKW58" i="37"/>
  <c r="UKV58" i="37"/>
  <c r="UKU58" i="37"/>
  <c r="UKT58" i="37"/>
  <c r="UKS58" i="37"/>
  <c r="UKR58" i="37"/>
  <c r="UKQ58" i="37"/>
  <c r="UKP58" i="37"/>
  <c r="UKO58" i="37"/>
  <c r="UKN58" i="37"/>
  <c r="UKM58" i="37"/>
  <c r="UKL58" i="37"/>
  <c r="UKK58" i="37"/>
  <c r="UKJ58" i="37"/>
  <c r="UKI58" i="37"/>
  <c r="UKH58" i="37"/>
  <c r="UKG58" i="37"/>
  <c r="UKF58" i="37"/>
  <c r="UKE58" i="37"/>
  <c r="UKD58" i="37"/>
  <c r="UKC58" i="37"/>
  <c r="UKB58" i="37"/>
  <c r="UKA58" i="37"/>
  <c r="UJZ58" i="37"/>
  <c r="UJY58" i="37"/>
  <c r="UJX58" i="37"/>
  <c r="UJW58" i="37"/>
  <c r="UJV58" i="37"/>
  <c r="UJU58" i="37"/>
  <c r="UJT58" i="37"/>
  <c r="UJS58" i="37"/>
  <c r="UJR58" i="37"/>
  <c r="UJQ58" i="37"/>
  <c r="UJP58" i="37"/>
  <c r="UJO58" i="37"/>
  <c r="UJN58" i="37"/>
  <c r="UJM58" i="37"/>
  <c r="UJL58" i="37"/>
  <c r="UJK58" i="37"/>
  <c r="UJJ58" i="37"/>
  <c r="UJI58" i="37"/>
  <c r="UJH58" i="37"/>
  <c r="UJG58" i="37"/>
  <c r="UJF58" i="37"/>
  <c r="UJE58" i="37"/>
  <c r="UJD58" i="37"/>
  <c r="UJC58" i="37"/>
  <c r="UJB58" i="37"/>
  <c r="UJA58" i="37"/>
  <c r="UIZ58" i="37"/>
  <c r="UIY58" i="37"/>
  <c r="UIX58" i="37"/>
  <c r="UIW58" i="37"/>
  <c r="UIV58" i="37"/>
  <c r="UIU58" i="37"/>
  <c r="UIT58" i="37"/>
  <c r="UIS58" i="37"/>
  <c r="UIR58" i="37"/>
  <c r="UIQ58" i="37"/>
  <c r="UIP58" i="37"/>
  <c r="UIO58" i="37"/>
  <c r="UIN58" i="37"/>
  <c r="UIM58" i="37"/>
  <c r="UIL58" i="37"/>
  <c r="UIK58" i="37"/>
  <c r="UIJ58" i="37"/>
  <c r="UII58" i="37"/>
  <c r="UIH58" i="37"/>
  <c r="UIG58" i="37"/>
  <c r="UIF58" i="37"/>
  <c r="UIE58" i="37"/>
  <c r="UID58" i="37"/>
  <c r="UIC58" i="37"/>
  <c r="UIB58" i="37"/>
  <c r="UIA58" i="37"/>
  <c r="UHZ58" i="37"/>
  <c r="UHY58" i="37"/>
  <c r="UHX58" i="37"/>
  <c r="UHW58" i="37"/>
  <c r="UHV58" i="37"/>
  <c r="UHU58" i="37"/>
  <c r="UHT58" i="37"/>
  <c r="UHS58" i="37"/>
  <c r="UHR58" i="37"/>
  <c r="UHQ58" i="37"/>
  <c r="UHP58" i="37"/>
  <c r="UHO58" i="37"/>
  <c r="UHN58" i="37"/>
  <c r="UHM58" i="37"/>
  <c r="UHL58" i="37"/>
  <c r="UHK58" i="37"/>
  <c r="UHJ58" i="37"/>
  <c r="UHI58" i="37"/>
  <c r="UHH58" i="37"/>
  <c r="UHG58" i="37"/>
  <c r="UHF58" i="37"/>
  <c r="UHE58" i="37"/>
  <c r="UHD58" i="37"/>
  <c r="UHC58" i="37"/>
  <c r="UHB58" i="37"/>
  <c r="UHA58" i="37"/>
  <c r="UGZ58" i="37"/>
  <c r="UGY58" i="37"/>
  <c r="UGX58" i="37"/>
  <c r="UGW58" i="37"/>
  <c r="UGV58" i="37"/>
  <c r="UGU58" i="37"/>
  <c r="UGT58" i="37"/>
  <c r="UGS58" i="37"/>
  <c r="UGR58" i="37"/>
  <c r="UGQ58" i="37"/>
  <c r="UGP58" i="37"/>
  <c r="UGO58" i="37"/>
  <c r="UGN58" i="37"/>
  <c r="UGM58" i="37"/>
  <c r="UGL58" i="37"/>
  <c r="UGK58" i="37"/>
  <c r="UGJ58" i="37"/>
  <c r="UGI58" i="37"/>
  <c r="UGH58" i="37"/>
  <c r="UGG58" i="37"/>
  <c r="UGF58" i="37"/>
  <c r="UGE58" i="37"/>
  <c r="UGD58" i="37"/>
  <c r="UGC58" i="37"/>
  <c r="UGB58" i="37"/>
  <c r="UGA58" i="37"/>
  <c r="UFZ58" i="37"/>
  <c r="UFY58" i="37"/>
  <c r="UFX58" i="37"/>
  <c r="UFW58" i="37"/>
  <c r="UFV58" i="37"/>
  <c r="UFU58" i="37"/>
  <c r="UFT58" i="37"/>
  <c r="UFS58" i="37"/>
  <c r="UFR58" i="37"/>
  <c r="UFQ58" i="37"/>
  <c r="UFP58" i="37"/>
  <c r="UFO58" i="37"/>
  <c r="UFN58" i="37"/>
  <c r="UFM58" i="37"/>
  <c r="UFL58" i="37"/>
  <c r="UFK58" i="37"/>
  <c r="UFJ58" i="37"/>
  <c r="UFI58" i="37"/>
  <c r="UFH58" i="37"/>
  <c r="UFG58" i="37"/>
  <c r="UFF58" i="37"/>
  <c r="UFE58" i="37"/>
  <c r="UFD58" i="37"/>
  <c r="UFC58" i="37"/>
  <c r="UFB58" i="37"/>
  <c r="UFA58" i="37"/>
  <c r="UEZ58" i="37"/>
  <c r="UEY58" i="37"/>
  <c r="UEX58" i="37"/>
  <c r="UEW58" i="37"/>
  <c r="UEV58" i="37"/>
  <c r="UEU58" i="37"/>
  <c r="UET58" i="37"/>
  <c r="UES58" i="37"/>
  <c r="UER58" i="37"/>
  <c r="UEQ58" i="37"/>
  <c r="UEP58" i="37"/>
  <c r="UEO58" i="37"/>
  <c r="UEN58" i="37"/>
  <c r="UEM58" i="37"/>
  <c r="UEL58" i="37"/>
  <c r="UEK58" i="37"/>
  <c r="UEJ58" i="37"/>
  <c r="UEI58" i="37"/>
  <c r="UEH58" i="37"/>
  <c r="UEG58" i="37"/>
  <c r="UEF58" i="37"/>
  <c r="UEE58" i="37"/>
  <c r="UED58" i="37"/>
  <c r="UEC58" i="37"/>
  <c r="UEB58" i="37"/>
  <c r="UEA58" i="37"/>
  <c r="UDZ58" i="37"/>
  <c r="UDY58" i="37"/>
  <c r="UDX58" i="37"/>
  <c r="UDW58" i="37"/>
  <c r="UDV58" i="37"/>
  <c r="UDU58" i="37"/>
  <c r="UDT58" i="37"/>
  <c r="UDS58" i="37"/>
  <c r="UDR58" i="37"/>
  <c r="UDQ58" i="37"/>
  <c r="UDP58" i="37"/>
  <c r="UDO58" i="37"/>
  <c r="UDN58" i="37"/>
  <c r="UDM58" i="37"/>
  <c r="UDL58" i="37"/>
  <c r="UDK58" i="37"/>
  <c r="UDJ58" i="37"/>
  <c r="UDI58" i="37"/>
  <c r="UDH58" i="37"/>
  <c r="UDG58" i="37"/>
  <c r="UDF58" i="37"/>
  <c r="UDE58" i="37"/>
  <c r="UDD58" i="37"/>
  <c r="UDC58" i="37"/>
  <c r="UDB58" i="37"/>
  <c r="UDA58" i="37"/>
  <c r="UCZ58" i="37"/>
  <c r="UCY58" i="37"/>
  <c r="UCX58" i="37"/>
  <c r="UCW58" i="37"/>
  <c r="UCV58" i="37"/>
  <c r="UCU58" i="37"/>
  <c r="UCT58" i="37"/>
  <c r="UCS58" i="37"/>
  <c r="UCR58" i="37"/>
  <c r="UCQ58" i="37"/>
  <c r="UCP58" i="37"/>
  <c r="UCO58" i="37"/>
  <c r="UCN58" i="37"/>
  <c r="UCM58" i="37"/>
  <c r="UCL58" i="37"/>
  <c r="UCK58" i="37"/>
  <c r="UCJ58" i="37"/>
  <c r="UCI58" i="37"/>
  <c r="UCH58" i="37"/>
  <c r="UCG58" i="37"/>
  <c r="UCF58" i="37"/>
  <c r="UCE58" i="37"/>
  <c r="UCD58" i="37"/>
  <c r="UCC58" i="37"/>
  <c r="UCB58" i="37"/>
  <c r="UCA58" i="37"/>
  <c r="UBZ58" i="37"/>
  <c r="UBY58" i="37"/>
  <c r="UBX58" i="37"/>
  <c r="UBW58" i="37"/>
  <c r="UBV58" i="37"/>
  <c r="UBU58" i="37"/>
  <c r="UBT58" i="37"/>
  <c r="UBS58" i="37"/>
  <c r="UBR58" i="37"/>
  <c r="UBQ58" i="37"/>
  <c r="UBP58" i="37"/>
  <c r="UBO58" i="37"/>
  <c r="UBN58" i="37"/>
  <c r="UBM58" i="37"/>
  <c r="UBL58" i="37"/>
  <c r="UBK58" i="37"/>
  <c r="UBJ58" i="37"/>
  <c r="UBI58" i="37"/>
  <c r="UBH58" i="37"/>
  <c r="UBG58" i="37"/>
  <c r="UBF58" i="37"/>
  <c r="UBE58" i="37"/>
  <c r="UBD58" i="37"/>
  <c r="UBC58" i="37"/>
  <c r="UBB58" i="37"/>
  <c r="UBA58" i="37"/>
  <c r="UAZ58" i="37"/>
  <c r="UAY58" i="37"/>
  <c r="UAX58" i="37"/>
  <c r="UAW58" i="37"/>
  <c r="UAV58" i="37"/>
  <c r="UAU58" i="37"/>
  <c r="UAT58" i="37"/>
  <c r="UAS58" i="37"/>
  <c r="UAR58" i="37"/>
  <c r="UAQ58" i="37"/>
  <c r="UAP58" i="37"/>
  <c r="UAO58" i="37"/>
  <c r="UAN58" i="37"/>
  <c r="UAM58" i="37"/>
  <c r="UAL58" i="37"/>
  <c r="UAK58" i="37"/>
  <c r="UAJ58" i="37"/>
  <c r="UAI58" i="37"/>
  <c r="UAH58" i="37"/>
  <c r="UAG58" i="37"/>
  <c r="UAF58" i="37"/>
  <c r="UAE58" i="37"/>
  <c r="UAD58" i="37"/>
  <c r="UAC58" i="37"/>
  <c r="UAB58" i="37"/>
  <c r="UAA58" i="37"/>
  <c r="TZZ58" i="37"/>
  <c r="TZY58" i="37"/>
  <c r="TZX58" i="37"/>
  <c r="TZW58" i="37"/>
  <c r="TZV58" i="37"/>
  <c r="TZU58" i="37"/>
  <c r="TZT58" i="37"/>
  <c r="TZS58" i="37"/>
  <c r="TZR58" i="37"/>
  <c r="TZQ58" i="37"/>
  <c r="TZP58" i="37"/>
  <c r="TZO58" i="37"/>
  <c r="TZN58" i="37"/>
  <c r="TZM58" i="37"/>
  <c r="TZL58" i="37"/>
  <c r="TZK58" i="37"/>
  <c r="TZJ58" i="37"/>
  <c r="TZI58" i="37"/>
  <c r="TZH58" i="37"/>
  <c r="TZG58" i="37"/>
  <c r="TZF58" i="37"/>
  <c r="TZE58" i="37"/>
  <c r="TZD58" i="37"/>
  <c r="TZC58" i="37"/>
  <c r="TZB58" i="37"/>
  <c r="TZA58" i="37"/>
  <c r="TYZ58" i="37"/>
  <c r="TYY58" i="37"/>
  <c r="TYX58" i="37"/>
  <c r="TYW58" i="37"/>
  <c r="TYV58" i="37"/>
  <c r="TYU58" i="37"/>
  <c r="TYT58" i="37"/>
  <c r="TYS58" i="37"/>
  <c r="TYR58" i="37"/>
  <c r="TYQ58" i="37"/>
  <c r="TYP58" i="37"/>
  <c r="TYO58" i="37"/>
  <c r="TYN58" i="37"/>
  <c r="TYM58" i="37"/>
  <c r="TYL58" i="37"/>
  <c r="TYK58" i="37"/>
  <c r="TYJ58" i="37"/>
  <c r="TYI58" i="37"/>
  <c r="TYH58" i="37"/>
  <c r="TYG58" i="37"/>
  <c r="TYF58" i="37"/>
  <c r="TYE58" i="37"/>
  <c r="TYD58" i="37"/>
  <c r="TYC58" i="37"/>
  <c r="TYB58" i="37"/>
  <c r="TYA58" i="37"/>
  <c r="TXZ58" i="37"/>
  <c r="TXY58" i="37"/>
  <c r="TXX58" i="37"/>
  <c r="TXW58" i="37"/>
  <c r="TXV58" i="37"/>
  <c r="TXU58" i="37"/>
  <c r="TXT58" i="37"/>
  <c r="TXS58" i="37"/>
  <c r="TXR58" i="37"/>
  <c r="TXQ58" i="37"/>
  <c r="TXP58" i="37"/>
  <c r="TXO58" i="37"/>
  <c r="TXN58" i="37"/>
  <c r="TXM58" i="37"/>
  <c r="TXL58" i="37"/>
  <c r="TXK58" i="37"/>
  <c r="TXJ58" i="37"/>
  <c r="TXI58" i="37"/>
  <c r="TXH58" i="37"/>
  <c r="TXG58" i="37"/>
  <c r="TXF58" i="37"/>
  <c r="TXE58" i="37"/>
  <c r="TXD58" i="37"/>
  <c r="TXC58" i="37"/>
  <c r="TXB58" i="37"/>
  <c r="TXA58" i="37"/>
  <c r="TWZ58" i="37"/>
  <c r="TWY58" i="37"/>
  <c r="TWX58" i="37"/>
  <c r="TWW58" i="37"/>
  <c r="TWV58" i="37"/>
  <c r="TWU58" i="37"/>
  <c r="TWT58" i="37"/>
  <c r="TWS58" i="37"/>
  <c r="TWR58" i="37"/>
  <c r="TWQ58" i="37"/>
  <c r="TWP58" i="37"/>
  <c r="TWO58" i="37"/>
  <c r="TWN58" i="37"/>
  <c r="TWM58" i="37"/>
  <c r="TWL58" i="37"/>
  <c r="TWK58" i="37"/>
  <c r="TWJ58" i="37"/>
  <c r="TWI58" i="37"/>
  <c r="TWH58" i="37"/>
  <c r="TWG58" i="37"/>
  <c r="TWF58" i="37"/>
  <c r="TWE58" i="37"/>
  <c r="TWD58" i="37"/>
  <c r="TWC58" i="37"/>
  <c r="TWB58" i="37"/>
  <c r="TWA58" i="37"/>
  <c r="TVZ58" i="37"/>
  <c r="TVY58" i="37"/>
  <c r="TVX58" i="37"/>
  <c r="TVW58" i="37"/>
  <c r="TVV58" i="37"/>
  <c r="TVU58" i="37"/>
  <c r="TVT58" i="37"/>
  <c r="TVS58" i="37"/>
  <c r="TVR58" i="37"/>
  <c r="TVQ58" i="37"/>
  <c r="TVP58" i="37"/>
  <c r="TVO58" i="37"/>
  <c r="TVN58" i="37"/>
  <c r="TVM58" i="37"/>
  <c r="TVL58" i="37"/>
  <c r="TVK58" i="37"/>
  <c r="TVJ58" i="37"/>
  <c r="TVI58" i="37"/>
  <c r="TVH58" i="37"/>
  <c r="TVG58" i="37"/>
  <c r="TVF58" i="37"/>
  <c r="TVE58" i="37"/>
  <c r="TVD58" i="37"/>
  <c r="TVC58" i="37"/>
  <c r="TVB58" i="37"/>
  <c r="TVA58" i="37"/>
  <c r="TUZ58" i="37"/>
  <c r="TUY58" i="37"/>
  <c r="TUX58" i="37"/>
  <c r="TUW58" i="37"/>
  <c r="TUV58" i="37"/>
  <c r="TUU58" i="37"/>
  <c r="TUT58" i="37"/>
  <c r="TUS58" i="37"/>
  <c r="TUR58" i="37"/>
  <c r="TUQ58" i="37"/>
  <c r="TUP58" i="37"/>
  <c r="TUO58" i="37"/>
  <c r="TUN58" i="37"/>
  <c r="TUM58" i="37"/>
  <c r="TUL58" i="37"/>
  <c r="TUK58" i="37"/>
  <c r="TUJ58" i="37"/>
  <c r="TUI58" i="37"/>
  <c r="TUH58" i="37"/>
  <c r="TUG58" i="37"/>
  <c r="TUF58" i="37"/>
  <c r="TUE58" i="37"/>
  <c r="TUD58" i="37"/>
  <c r="TUC58" i="37"/>
  <c r="TUB58" i="37"/>
  <c r="TUA58" i="37"/>
  <c r="TTZ58" i="37"/>
  <c r="TTY58" i="37"/>
  <c r="TTX58" i="37"/>
  <c r="TTW58" i="37"/>
  <c r="TTV58" i="37"/>
  <c r="TTU58" i="37"/>
  <c r="TTT58" i="37"/>
  <c r="TTS58" i="37"/>
  <c r="TTR58" i="37"/>
  <c r="TTQ58" i="37"/>
  <c r="TTP58" i="37"/>
  <c r="TTO58" i="37"/>
  <c r="TTN58" i="37"/>
  <c r="TTM58" i="37"/>
  <c r="TTL58" i="37"/>
  <c r="TTK58" i="37"/>
  <c r="TTJ58" i="37"/>
  <c r="TTI58" i="37"/>
  <c r="TTH58" i="37"/>
  <c r="TTG58" i="37"/>
  <c r="TTF58" i="37"/>
  <c r="TTE58" i="37"/>
  <c r="TTD58" i="37"/>
  <c r="TTC58" i="37"/>
  <c r="TTB58" i="37"/>
  <c r="TTA58" i="37"/>
  <c r="TSZ58" i="37"/>
  <c r="TSY58" i="37"/>
  <c r="TSX58" i="37"/>
  <c r="TSW58" i="37"/>
  <c r="TSV58" i="37"/>
  <c r="TSU58" i="37"/>
  <c r="TST58" i="37"/>
  <c r="TSS58" i="37"/>
  <c r="TSR58" i="37"/>
  <c r="TSQ58" i="37"/>
  <c r="TSP58" i="37"/>
  <c r="TSO58" i="37"/>
  <c r="TSN58" i="37"/>
  <c r="TSM58" i="37"/>
  <c r="TSL58" i="37"/>
  <c r="TSK58" i="37"/>
  <c r="TSJ58" i="37"/>
  <c r="TSI58" i="37"/>
  <c r="TSH58" i="37"/>
  <c r="TSG58" i="37"/>
  <c r="TSF58" i="37"/>
  <c r="TSE58" i="37"/>
  <c r="TSD58" i="37"/>
  <c r="TSC58" i="37"/>
  <c r="TSB58" i="37"/>
  <c r="TSA58" i="37"/>
  <c r="TRZ58" i="37"/>
  <c r="TRY58" i="37"/>
  <c r="TRX58" i="37"/>
  <c r="TRW58" i="37"/>
  <c r="TRV58" i="37"/>
  <c r="TRU58" i="37"/>
  <c r="TRT58" i="37"/>
  <c r="TRS58" i="37"/>
  <c r="TRR58" i="37"/>
  <c r="TRQ58" i="37"/>
  <c r="TRP58" i="37"/>
  <c r="TRO58" i="37"/>
  <c r="TRN58" i="37"/>
  <c r="TRM58" i="37"/>
  <c r="TRL58" i="37"/>
  <c r="TRK58" i="37"/>
  <c r="TRJ58" i="37"/>
  <c r="TRI58" i="37"/>
  <c r="TRH58" i="37"/>
  <c r="TRG58" i="37"/>
  <c r="TRF58" i="37"/>
  <c r="TRE58" i="37"/>
  <c r="TRD58" i="37"/>
  <c r="TRC58" i="37"/>
  <c r="TRB58" i="37"/>
  <c r="TRA58" i="37"/>
  <c r="TQZ58" i="37"/>
  <c r="TQY58" i="37"/>
  <c r="TQX58" i="37"/>
  <c r="TQW58" i="37"/>
  <c r="TQV58" i="37"/>
  <c r="TQU58" i="37"/>
  <c r="TQT58" i="37"/>
  <c r="TQS58" i="37"/>
  <c r="TQR58" i="37"/>
  <c r="TQQ58" i="37"/>
  <c r="TQP58" i="37"/>
  <c r="TQO58" i="37"/>
  <c r="TQN58" i="37"/>
  <c r="TQM58" i="37"/>
  <c r="TQL58" i="37"/>
  <c r="TQK58" i="37"/>
  <c r="TQJ58" i="37"/>
  <c r="TQI58" i="37"/>
  <c r="TQH58" i="37"/>
  <c r="TQG58" i="37"/>
  <c r="TQF58" i="37"/>
  <c r="TQE58" i="37"/>
  <c r="TQD58" i="37"/>
  <c r="TQC58" i="37"/>
  <c r="TQB58" i="37"/>
  <c r="TQA58" i="37"/>
  <c r="TPZ58" i="37"/>
  <c r="TPY58" i="37"/>
  <c r="TPX58" i="37"/>
  <c r="TPW58" i="37"/>
  <c r="TPV58" i="37"/>
  <c r="TPU58" i="37"/>
  <c r="TPT58" i="37"/>
  <c r="TPS58" i="37"/>
  <c r="TPR58" i="37"/>
  <c r="TPQ58" i="37"/>
  <c r="TPP58" i="37"/>
  <c r="TPO58" i="37"/>
  <c r="TPN58" i="37"/>
  <c r="TPM58" i="37"/>
  <c r="TPL58" i="37"/>
  <c r="TPK58" i="37"/>
  <c r="TPJ58" i="37"/>
  <c r="TPI58" i="37"/>
  <c r="TPH58" i="37"/>
  <c r="TPG58" i="37"/>
  <c r="TPF58" i="37"/>
  <c r="TPE58" i="37"/>
  <c r="TPD58" i="37"/>
  <c r="TPC58" i="37"/>
  <c r="TPB58" i="37"/>
  <c r="TPA58" i="37"/>
  <c r="TOZ58" i="37"/>
  <c r="TOY58" i="37"/>
  <c r="TOX58" i="37"/>
  <c r="TOW58" i="37"/>
  <c r="TOV58" i="37"/>
  <c r="TOU58" i="37"/>
  <c r="TOT58" i="37"/>
  <c r="TOS58" i="37"/>
  <c r="TOR58" i="37"/>
  <c r="TOQ58" i="37"/>
  <c r="TOP58" i="37"/>
  <c r="TOO58" i="37"/>
  <c r="TON58" i="37"/>
  <c r="TOM58" i="37"/>
  <c r="TOL58" i="37"/>
  <c r="TOK58" i="37"/>
  <c r="TOJ58" i="37"/>
  <c r="TOI58" i="37"/>
  <c r="TOH58" i="37"/>
  <c r="TOG58" i="37"/>
  <c r="TOF58" i="37"/>
  <c r="TOE58" i="37"/>
  <c r="TOD58" i="37"/>
  <c r="TOC58" i="37"/>
  <c r="TOB58" i="37"/>
  <c r="TOA58" i="37"/>
  <c r="TNZ58" i="37"/>
  <c r="TNY58" i="37"/>
  <c r="TNX58" i="37"/>
  <c r="TNW58" i="37"/>
  <c r="TNV58" i="37"/>
  <c r="TNU58" i="37"/>
  <c r="TNT58" i="37"/>
  <c r="TNS58" i="37"/>
  <c r="TNR58" i="37"/>
  <c r="TNQ58" i="37"/>
  <c r="TNP58" i="37"/>
  <c r="TNO58" i="37"/>
  <c r="TNN58" i="37"/>
  <c r="TNM58" i="37"/>
  <c r="TNL58" i="37"/>
  <c r="TNK58" i="37"/>
  <c r="TNJ58" i="37"/>
  <c r="TNI58" i="37"/>
  <c r="TNH58" i="37"/>
  <c r="TNG58" i="37"/>
  <c r="TNF58" i="37"/>
  <c r="TNE58" i="37"/>
  <c r="TND58" i="37"/>
  <c r="TNC58" i="37"/>
  <c r="TNB58" i="37"/>
  <c r="TNA58" i="37"/>
  <c r="TMZ58" i="37"/>
  <c r="TMY58" i="37"/>
  <c r="TMX58" i="37"/>
  <c r="TMW58" i="37"/>
  <c r="TMV58" i="37"/>
  <c r="TMU58" i="37"/>
  <c r="TMT58" i="37"/>
  <c r="TMS58" i="37"/>
  <c r="TMR58" i="37"/>
  <c r="TMQ58" i="37"/>
  <c r="TMP58" i="37"/>
  <c r="TMO58" i="37"/>
  <c r="TMN58" i="37"/>
  <c r="TMM58" i="37"/>
  <c r="TML58" i="37"/>
  <c r="TMK58" i="37"/>
  <c r="TMJ58" i="37"/>
  <c r="TMI58" i="37"/>
  <c r="TMH58" i="37"/>
  <c r="TMG58" i="37"/>
  <c r="TMF58" i="37"/>
  <c r="TME58" i="37"/>
  <c r="TMD58" i="37"/>
  <c r="TMC58" i="37"/>
  <c r="TMB58" i="37"/>
  <c r="TMA58" i="37"/>
  <c r="TLZ58" i="37"/>
  <c r="TLY58" i="37"/>
  <c r="TLX58" i="37"/>
  <c r="TLW58" i="37"/>
  <c r="TLV58" i="37"/>
  <c r="TLU58" i="37"/>
  <c r="TLT58" i="37"/>
  <c r="TLS58" i="37"/>
  <c r="TLR58" i="37"/>
  <c r="TLQ58" i="37"/>
  <c r="TLP58" i="37"/>
  <c r="TLO58" i="37"/>
  <c r="TLN58" i="37"/>
  <c r="TLM58" i="37"/>
  <c r="TLL58" i="37"/>
  <c r="TLK58" i="37"/>
  <c r="TLJ58" i="37"/>
  <c r="TLI58" i="37"/>
  <c r="TLH58" i="37"/>
  <c r="TLG58" i="37"/>
  <c r="TLF58" i="37"/>
  <c r="TLE58" i="37"/>
  <c r="TLD58" i="37"/>
  <c r="TLC58" i="37"/>
  <c r="TLB58" i="37"/>
  <c r="TLA58" i="37"/>
  <c r="TKZ58" i="37"/>
  <c r="TKY58" i="37"/>
  <c r="TKX58" i="37"/>
  <c r="TKW58" i="37"/>
  <c r="TKV58" i="37"/>
  <c r="TKU58" i="37"/>
  <c r="TKT58" i="37"/>
  <c r="TKS58" i="37"/>
  <c r="TKR58" i="37"/>
  <c r="TKQ58" i="37"/>
  <c r="TKP58" i="37"/>
  <c r="TKO58" i="37"/>
  <c r="TKN58" i="37"/>
  <c r="TKM58" i="37"/>
  <c r="TKL58" i="37"/>
  <c r="TKK58" i="37"/>
  <c r="TKJ58" i="37"/>
  <c r="TKI58" i="37"/>
  <c r="TKH58" i="37"/>
  <c r="TKG58" i="37"/>
  <c r="TKF58" i="37"/>
  <c r="TKE58" i="37"/>
  <c r="TKD58" i="37"/>
  <c r="TKC58" i="37"/>
  <c r="TKB58" i="37"/>
  <c r="TKA58" i="37"/>
  <c r="TJZ58" i="37"/>
  <c r="TJY58" i="37"/>
  <c r="TJX58" i="37"/>
  <c r="TJW58" i="37"/>
  <c r="TJV58" i="37"/>
  <c r="TJU58" i="37"/>
  <c r="TJT58" i="37"/>
  <c r="TJS58" i="37"/>
  <c r="TJR58" i="37"/>
  <c r="TJQ58" i="37"/>
  <c r="TJP58" i="37"/>
  <c r="TJO58" i="37"/>
  <c r="TJN58" i="37"/>
  <c r="TJM58" i="37"/>
  <c r="TJL58" i="37"/>
  <c r="TJK58" i="37"/>
  <c r="TJJ58" i="37"/>
  <c r="TJI58" i="37"/>
  <c r="TJH58" i="37"/>
  <c r="TJG58" i="37"/>
  <c r="TJF58" i="37"/>
  <c r="TJE58" i="37"/>
  <c r="TJD58" i="37"/>
  <c r="TJC58" i="37"/>
  <c r="TJB58" i="37"/>
  <c r="TJA58" i="37"/>
  <c r="TIZ58" i="37"/>
  <c r="TIY58" i="37"/>
  <c r="TIX58" i="37"/>
  <c r="TIW58" i="37"/>
  <c r="TIV58" i="37"/>
  <c r="TIU58" i="37"/>
  <c r="TIT58" i="37"/>
  <c r="TIS58" i="37"/>
  <c r="TIR58" i="37"/>
  <c r="TIQ58" i="37"/>
  <c r="TIP58" i="37"/>
  <c r="TIO58" i="37"/>
  <c r="TIN58" i="37"/>
  <c r="TIM58" i="37"/>
  <c r="TIL58" i="37"/>
  <c r="TIK58" i="37"/>
  <c r="TIJ58" i="37"/>
  <c r="TII58" i="37"/>
  <c r="TIH58" i="37"/>
  <c r="TIG58" i="37"/>
  <c r="TIF58" i="37"/>
  <c r="TIE58" i="37"/>
  <c r="TID58" i="37"/>
  <c r="TIC58" i="37"/>
  <c r="TIB58" i="37"/>
  <c r="TIA58" i="37"/>
  <c r="THZ58" i="37"/>
  <c r="THY58" i="37"/>
  <c r="THX58" i="37"/>
  <c r="THW58" i="37"/>
  <c r="THV58" i="37"/>
  <c r="THU58" i="37"/>
  <c r="THT58" i="37"/>
  <c r="THS58" i="37"/>
  <c r="THR58" i="37"/>
  <c r="THQ58" i="37"/>
  <c r="THP58" i="37"/>
  <c r="THO58" i="37"/>
  <c r="THN58" i="37"/>
  <c r="THM58" i="37"/>
  <c r="THL58" i="37"/>
  <c r="THK58" i="37"/>
  <c r="THJ58" i="37"/>
  <c r="THI58" i="37"/>
  <c r="THH58" i="37"/>
  <c r="THG58" i="37"/>
  <c r="THF58" i="37"/>
  <c r="THE58" i="37"/>
  <c r="THD58" i="37"/>
  <c r="THC58" i="37"/>
  <c r="THB58" i="37"/>
  <c r="THA58" i="37"/>
  <c r="TGZ58" i="37"/>
  <c r="TGY58" i="37"/>
  <c r="TGX58" i="37"/>
  <c r="TGW58" i="37"/>
  <c r="TGV58" i="37"/>
  <c r="TGU58" i="37"/>
  <c r="TGT58" i="37"/>
  <c r="TGS58" i="37"/>
  <c r="TGR58" i="37"/>
  <c r="TGQ58" i="37"/>
  <c r="TGP58" i="37"/>
  <c r="TGO58" i="37"/>
  <c r="TGN58" i="37"/>
  <c r="TGM58" i="37"/>
  <c r="TGL58" i="37"/>
  <c r="TGK58" i="37"/>
  <c r="TGJ58" i="37"/>
  <c r="TGI58" i="37"/>
  <c r="TGH58" i="37"/>
  <c r="TGG58" i="37"/>
  <c r="TGF58" i="37"/>
  <c r="TGE58" i="37"/>
  <c r="TGD58" i="37"/>
  <c r="TGC58" i="37"/>
  <c r="TGB58" i="37"/>
  <c r="TGA58" i="37"/>
  <c r="TFZ58" i="37"/>
  <c r="TFY58" i="37"/>
  <c r="TFX58" i="37"/>
  <c r="TFW58" i="37"/>
  <c r="TFV58" i="37"/>
  <c r="TFU58" i="37"/>
  <c r="TFT58" i="37"/>
  <c r="TFS58" i="37"/>
  <c r="TFR58" i="37"/>
  <c r="TFQ58" i="37"/>
  <c r="TFP58" i="37"/>
  <c r="TFO58" i="37"/>
  <c r="TFN58" i="37"/>
  <c r="TFM58" i="37"/>
  <c r="TFL58" i="37"/>
  <c r="TFK58" i="37"/>
  <c r="TFJ58" i="37"/>
  <c r="TFI58" i="37"/>
  <c r="TFH58" i="37"/>
  <c r="TFG58" i="37"/>
  <c r="TFF58" i="37"/>
  <c r="TFE58" i="37"/>
  <c r="TFD58" i="37"/>
  <c r="TFC58" i="37"/>
  <c r="TFB58" i="37"/>
  <c r="TFA58" i="37"/>
  <c r="TEZ58" i="37"/>
  <c r="TEY58" i="37"/>
  <c r="TEX58" i="37"/>
  <c r="TEW58" i="37"/>
  <c r="TEV58" i="37"/>
  <c r="TEU58" i="37"/>
  <c r="TET58" i="37"/>
  <c r="TES58" i="37"/>
  <c r="TER58" i="37"/>
  <c r="TEQ58" i="37"/>
  <c r="TEP58" i="37"/>
  <c r="TEO58" i="37"/>
  <c r="TEN58" i="37"/>
  <c r="TEM58" i="37"/>
  <c r="TEL58" i="37"/>
  <c r="TEK58" i="37"/>
  <c r="TEJ58" i="37"/>
  <c r="TEI58" i="37"/>
  <c r="TEH58" i="37"/>
  <c r="TEG58" i="37"/>
  <c r="TEF58" i="37"/>
  <c r="TEE58" i="37"/>
  <c r="TED58" i="37"/>
  <c r="TEC58" i="37"/>
  <c r="TEB58" i="37"/>
  <c r="TEA58" i="37"/>
  <c r="TDZ58" i="37"/>
  <c r="TDY58" i="37"/>
  <c r="TDX58" i="37"/>
  <c r="TDW58" i="37"/>
  <c r="TDV58" i="37"/>
  <c r="TDU58" i="37"/>
  <c r="TDT58" i="37"/>
  <c r="TDS58" i="37"/>
  <c r="TDR58" i="37"/>
  <c r="TDQ58" i="37"/>
  <c r="TDP58" i="37"/>
  <c r="TDO58" i="37"/>
  <c r="TDN58" i="37"/>
  <c r="TDM58" i="37"/>
  <c r="TDL58" i="37"/>
  <c r="TDK58" i="37"/>
  <c r="TDJ58" i="37"/>
  <c r="TDI58" i="37"/>
  <c r="TDH58" i="37"/>
  <c r="TDG58" i="37"/>
  <c r="TDF58" i="37"/>
  <c r="TDE58" i="37"/>
  <c r="TDD58" i="37"/>
  <c r="TDC58" i="37"/>
  <c r="TDB58" i="37"/>
  <c r="TDA58" i="37"/>
  <c r="TCZ58" i="37"/>
  <c r="TCY58" i="37"/>
  <c r="TCX58" i="37"/>
  <c r="TCW58" i="37"/>
  <c r="TCV58" i="37"/>
  <c r="TCU58" i="37"/>
  <c r="TCT58" i="37"/>
  <c r="TCS58" i="37"/>
  <c r="TCR58" i="37"/>
  <c r="TCQ58" i="37"/>
  <c r="TCP58" i="37"/>
  <c r="TCO58" i="37"/>
  <c r="TCN58" i="37"/>
  <c r="TCM58" i="37"/>
  <c r="TCL58" i="37"/>
  <c r="TCK58" i="37"/>
  <c r="TCJ58" i="37"/>
  <c r="TCI58" i="37"/>
  <c r="TCH58" i="37"/>
  <c r="TCG58" i="37"/>
  <c r="TCF58" i="37"/>
  <c r="TCE58" i="37"/>
  <c r="TCD58" i="37"/>
  <c r="TCC58" i="37"/>
  <c r="TCB58" i="37"/>
  <c r="TCA58" i="37"/>
  <c r="TBZ58" i="37"/>
  <c r="TBY58" i="37"/>
  <c r="TBX58" i="37"/>
  <c r="TBW58" i="37"/>
  <c r="TBV58" i="37"/>
  <c r="TBU58" i="37"/>
  <c r="TBT58" i="37"/>
  <c r="TBS58" i="37"/>
  <c r="TBR58" i="37"/>
  <c r="TBQ58" i="37"/>
  <c r="TBP58" i="37"/>
  <c r="TBO58" i="37"/>
  <c r="TBN58" i="37"/>
  <c r="TBM58" i="37"/>
  <c r="TBL58" i="37"/>
  <c r="TBK58" i="37"/>
  <c r="TBJ58" i="37"/>
  <c r="TBI58" i="37"/>
  <c r="TBH58" i="37"/>
  <c r="TBG58" i="37"/>
  <c r="TBF58" i="37"/>
  <c r="TBE58" i="37"/>
  <c r="TBD58" i="37"/>
  <c r="TBC58" i="37"/>
  <c r="TBB58" i="37"/>
  <c r="TBA58" i="37"/>
  <c r="TAZ58" i="37"/>
  <c r="TAY58" i="37"/>
  <c r="TAX58" i="37"/>
  <c r="TAW58" i="37"/>
  <c r="TAV58" i="37"/>
  <c r="TAU58" i="37"/>
  <c r="TAT58" i="37"/>
  <c r="TAS58" i="37"/>
  <c r="TAR58" i="37"/>
  <c r="TAQ58" i="37"/>
  <c r="TAP58" i="37"/>
  <c r="TAO58" i="37"/>
  <c r="TAN58" i="37"/>
  <c r="TAM58" i="37"/>
  <c r="TAL58" i="37"/>
  <c r="TAK58" i="37"/>
  <c r="TAJ58" i="37"/>
  <c r="TAI58" i="37"/>
  <c r="TAH58" i="37"/>
  <c r="TAG58" i="37"/>
  <c r="TAF58" i="37"/>
  <c r="TAE58" i="37"/>
  <c r="TAD58" i="37"/>
  <c r="TAC58" i="37"/>
  <c r="TAB58" i="37"/>
  <c r="TAA58" i="37"/>
  <c r="SZZ58" i="37"/>
  <c r="SZY58" i="37"/>
  <c r="SZX58" i="37"/>
  <c r="SZW58" i="37"/>
  <c r="SZV58" i="37"/>
  <c r="SZU58" i="37"/>
  <c r="SZT58" i="37"/>
  <c r="SZS58" i="37"/>
  <c r="SZR58" i="37"/>
  <c r="SZQ58" i="37"/>
  <c r="SZP58" i="37"/>
  <c r="SZO58" i="37"/>
  <c r="SZN58" i="37"/>
  <c r="SZM58" i="37"/>
  <c r="SZL58" i="37"/>
  <c r="SZK58" i="37"/>
  <c r="SZJ58" i="37"/>
  <c r="SZI58" i="37"/>
  <c r="SZH58" i="37"/>
  <c r="SZG58" i="37"/>
  <c r="SZF58" i="37"/>
  <c r="SZE58" i="37"/>
  <c r="SZD58" i="37"/>
  <c r="SZC58" i="37"/>
  <c r="SZB58" i="37"/>
  <c r="SZA58" i="37"/>
  <c r="SYZ58" i="37"/>
  <c r="SYY58" i="37"/>
  <c r="SYX58" i="37"/>
  <c r="SYW58" i="37"/>
  <c r="SYV58" i="37"/>
  <c r="SYU58" i="37"/>
  <c r="SYT58" i="37"/>
  <c r="SYS58" i="37"/>
  <c r="SYR58" i="37"/>
  <c r="SYQ58" i="37"/>
  <c r="SYP58" i="37"/>
  <c r="SYO58" i="37"/>
  <c r="SYN58" i="37"/>
  <c r="SYM58" i="37"/>
  <c r="SYL58" i="37"/>
  <c r="SYK58" i="37"/>
  <c r="SYJ58" i="37"/>
  <c r="SYI58" i="37"/>
  <c r="SYH58" i="37"/>
  <c r="SYG58" i="37"/>
  <c r="SYF58" i="37"/>
  <c r="SYE58" i="37"/>
  <c r="SYD58" i="37"/>
  <c r="SYC58" i="37"/>
  <c r="SYB58" i="37"/>
  <c r="SYA58" i="37"/>
  <c r="SXZ58" i="37"/>
  <c r="SXY58" i="37"/>
  <c r="SXX58" i="37"/>
  <c r="SXW58" i="37"/>
  <c r="SXV58" i="37"/>
  <c r="SXU58" i="37"/>
  <c r="SXT58" i="37"/>
  <c r="SXS58" i="37"/>
  <c r="SXR58" i="37"/>
  <c r="SXQ58" i="37"/>
  <c r="SXP58" i="37"/>
  <c r="SXO58" i="37"/>
  <c r="SXN58" i="37"/>
  <c r="SXM58" i="37"/>
  <c r="SXL58" i="37"/>
  <c r="SXK58" i="37"/>
  <c r="SXJ58" i="37"/>
  <c r="SXI58" i="37"/>
  <c r="SXH58" i="37"/>
  <c r="SXG58" i="37"/>
  <c r="SXF58" i="37"/>
  <c r="SXE58" i="37"/>
  <c r="SXD58" i="37"/>
  <c r="SXC58" i="37"/>
  <c r="SXB58" i="37"/>
  <c r="SXA58" i="37"/>
  <c r="SWZ58" i="37"/>
  <c r="SWY58" i="37"/>
  <c r="SWX58" i="37"/>
  <c r="SWW58" i="37"/>
  <c r="SWV58" i="37"/>
  <c r="SWU58" i="37"/>
  <c r="SWT58" i="37"/>
  <c r="SWS58" i="37"/>
  <c r="SWR58" i="37"/>
  <c r="SWQ58" i="37"/>
  <c r="SWP58" i="37"/>
  <c r="SWO58" i="37"/>
  <c r="SWN58" i="37"/>
  <c r="SWM58" i="37"/>
  <c r="SWL58" i="37"/>
  <c r="SWK58" i="37"/>
  <c r="SWJ58" i="37"/>
  <c r="SWI58" i="37"/>
  <c r="SWH58" i="37"/>
  <c r="SWG58" i="37"/>
  <c r="SWF58" i="37"/>
  <c r="SWE58" i="37"/>
  <c r="SWD58" i="37"/>
  <c r="SWC58" i="37"/>
  <c r="SWB58" i="37"/>
  <c r="SWA58" i="37"/>
  <c r="SVZ58" i="37"/>
  <c r="SVY58" i="37"/>
  <c r="SVX58" i="37"/>
  <c r="SVW58" i="37"/>
  <c r="SVV58" i="37"/>
  <c r="SVU58" i="37"/>
  <c r="SVT58" i="37"/>
  <c r="SVS58" i="37"/>
  <c r="SVR58" i="37"/>
  <c r="SVQ58" i="37"/>
  <c r="SVP58" i="37"/>
  <c r="SVO58" i="37"/>
  <c r="SVN58" i="37"/>
  <c r="SVM58" i="37"/>
  <c r="SVL58" i="37"/>
  <c r="SVK58" i="37"/>
  <c r="SVJ58" i="37"/>
  <c r="SVI58" i="37"/>
  <c r="SVH58" i="37"/>
  <c r="SVG58" i="37"/>
  <c r="SVF58" i="37"/>
  <c r="SVE58" i="37"/>
  <c r="SVD58" i="37"/>
  <c r="SVC58" i="37"/>
  <c r="SVB58" i="37"/>
  <c r="SVA58" i="37"/>
  <c r="SUZ58" i="37"/>
  <c r="SUY58" i="37"/>
  <c r="SUX58" i="37"/>
  <c r="SUW58" i="37"/>
  <c r="SUV58" i="37"/>
  <c r="SUU58" i="37"/>
  <c r="SUT58" i="37"/>
  <c r="SUS58" i="37"/>
  <c r="SUR58" i="37"/>
  <c r="SUQ58" i="37"/>
  <c r="SUP58" i="37"/>
  <c r="SUO58" i="37"/>
  <c r="SUN58" i="37"/>
  <c r="SUM58" i="37"/>
  <c r="SUL58" i="37"/>
  <c r="SUK58" i="37"/>
  <c r="SUJ58" i="37"/>
  <c r="SUI58" i="37"/>
  <c r="SUH58" i="37"/>
  <c r="SUG58" i="37"/>
  <c r="SUF58" i="37"/>
  <c r="SUE58" i="37"/>
  <c r="SUD58" i="37"/>
  <c r="SUC58" i="37"/>
  <c r="SUB58" i="37"/>
  <c r="SUA58" i="37"/>
  <c r="STZ58" i="37"/>
  <c r="STY58" i="37"/>
  <c r="STX58" i="37"/>
  <c r="STW58" i="37"/>
  <c r="STV58" i="37"/>
  <c r="STU58" i="37"/>
  <c r="STT58" i="37"/>
  <c r="STS58" i="37"/>
  <c r="STR58" i="37"/>
  <c r="STQ58" i="37"/>
  <c r="STP58" i="37"/>
  <c r="STO58" i="37"/>
  <c r="STN58" i="37"/>
  <c r="STM58" i="37"/>
  <c r="STL58" i="37"/>
  <c r="STK58" i="37"/>
  <c r="STJ58" i="37"/>
  <c r="STI58" i="37"/>
  <c r="STH58" i="37"/>
  <c r="STG58" i="37"/>
  <c r="STF58" i="37"/>
  <c r="STE58" i="37"/>
  <c r="STD58" i="37"/>
  <c r="STC58" i="37"/>
  <c r="STB58" i="37"/>
  <c r="STA58" i="37"/>
  <c r="SSZ58" i="37"/>
  <c r="SSY58" i="37"/>
  <c r="SSX58" i="37"/>
  <c r="SSW58" i="37"/>
  <c r="SSV58" i="37"/>
  <c r="SSU58" i="37"/>
  <c r="SST58" i="37"/>
  <c r="SSS58" i="37"/>
  <c r="SSR58" i="37"/>
  <c r="SSQ58" i="37"/>
  <c r="SSP58" i="37"/>
  <c r="SSO58" i="37"/>
  <c r="SSN58" i="37"/>
  <c r="SSM58" i="37"/>
  <c r="SSL58" i="37"/>
  <c r="SSK58" i="37"/>
  <c r="SSJ58" i="37"/>
  <c r="SSI58" i="37"/>
  <c r="SSH58" i="37"/>
  <c r="SSG58" i="37"/>
  <c r="SSF58" i="37"/>
  <c r="SSE58" i="37"/>
  <c r="SSD58" i="37"/>
  <c r="SSC58" i="37"/>
  <c r="SSB58" i="37"/>
  <c r="SSA58" i="37"/>
  <c r="SRZ58" i="37"/>
  <c r="SRY58" i="37"/>
  <c r="SRX58" i="37"/>
  <c r="SRW58" i="37"/>
  <c r="SRV58" i="37"/>
  <c r="SRU58" i="37"/>
  <c r="SRT58" i="37"/>
  <c r="SRS58" i="37"/>
  <c r="SRR58" i="37"/>
  <c r="SRQ58" i="37"/>
  <c r="SRP58" i="37"/>
  <c r="SRO58" i="37"/>
  <c r="SRN58" i="37"/>
  <c r="SRM58" i="37"/>
  <c r="SRL58" i="37"/>
  <c r="SRK58" i="37"/>
  <c r="SRJ58" i="37"/>
  <c r="SRI58" i="37"/>
  <c r="SRH58" i="37"/>
  <c r="SRG58" i="37"/>
  <c r="SRF58" i="37"/>
  <c r="SRE58" i="37"/>
  <c r="SRD58" i="37"/>
  <c r="SRC58" i="37"/>
  <c r="SRB58" i="37"/>
  <c r="SRA58" i="37"/>
  <c r="SQZ58" i="37"/>
  <c r="SQY58" i="37"/>
  <c r="SQX58" i="37"/>
  <c r="SQW58" i="37"/>
  <c r="SQV58" i="37"/>
  <c r="SQU58" i="37"/>
  <c r="SQT58" i="37"/>
  <c r="SQS58" i="37"/>
  <c r="SQR58" i="37"/>
  <c r="SQQ58" i="37"/>
  <c r="SQP58" i="37"/>
  <c r="SQO58" i="37"/>
  <c r="SQN58" i="37"/>
  <c r="SQM58" i="37"/>
  <c r="SQL58" i="37"/>
  <c r="SQK58" i="37"/>
  <c r="SQJ58" i="37"/>
  <c r="SQI58" i="37"/>
  <c r="SQH58" i="37"/>
  <c r="SQG58" i="37"/>
  <c r="SQF58" i="37"/>
  <c r="SQE58" i="37"/>
  <c r="SQD58" i="37"/>
  <c r="SQC58" i="37"/>
  <c r="SQB58" i="37"/>
  <c r="SQA58" i="37"/>
  <c r="SPZ58" i="37"/>
  <c r="SPY58" i="37"/>
  <c r="SPX58" i="37"/>
  <c r="SPW58" i="37"/>
  <c r="SPV58" i="37"/>
  <c r="SPU58" i="37"/>
  <c r="SPT58" i="37"/>
  <c r="SPS58" i="37"/>
  <c r="SPR58" i="37"/>
  <c r="SPQ58" i="37"/>
  <c r="SPP58" i="37"/>
  <c r="SPO58" i="37"/>
  <c r="SPN58" i="37"/>
  <c r="SPM58" i="37"/>
  <c r="SPL58" i="37"/>
  <c r="SPK58" i="37"/>
  <c r="SPJ58" i="37"/>
  <c r="SPI58" i="37"/>
  <c r="SPH58" i="37"/>
  <c r="SPG58" i="37"/>
  <c r="SPF58" i="37"/>
  <c r="SPE58" i="37"/>
  <c r="SPD58" i="37"/>
  <c r="SPC58" i="37"/>
  <c r="SPB58" i="37"/>
  <c r="SPA58" i="37"/>
  <c r="SOZ58" i="37"/>
  <c r="SOY58" i="37"/>
  <c r="SOX58" i="37"/>
  <c r="SOW58" i="37"/>
  <c r="SOV58" i="37"/>
  <c r="SOU58" i="37"/>
  <c r="SOT58" i="37"/>
  <c r="SOS58" i="37"/>
  <c r="SOR58" i="37"/>
  <c r="SOQ58" i="37"/>
  <c r="SOP58" i="37"/>
  <c r="SOO58" i="37"/>
  <c r="SON58" i="37"/>
  <c r="SOM58" i="37"/>
  <c r="SOL58" i="37"/>
  <c r="SOK58" i="37"/>
  <c r="SOJ58" i="37"/>
  <c r="SOI58" i="37"/>
  <c r="SOH58" i="37"/>
  <c r="SOG58" i="37"/>
  <c r="SOF58" i="37"/>
  <c r="SOE58" i="37"/>
  <c r="SOD58" i="37"/>
  <c r="SOC58" i="37"/>
  <c r="SOB58" i="37"/>
  <c r="SOA58" i="37"/>
  <c r="SNZ58" i="37"/>
  <c r="SNY58" i="37"/>
  <c r="SNX58" i="37"/>
  <c r="SNW58" i="37"/>
  <c r="SNV58" i="37"/>
  <c r="SNU58" i="37"/>
  <c r="SNT58" i="37"/>
  <c r="SNS58" i="37"/>
  <c r="SNR58" i="37"/>
  <c r="SNQ58" i="37"/>
  <c r="SNP58" i="37"/>
  <c r="SNO58" i="37"/>
  <c r="SNN58" i="37"/>
  <c r="SNM58" i="37"/>
  <c r="SNL58" i="37"/>
  <c r="SNK58" i="37"/>
  <c r="SNJ58" i="37"/>
  <c r="SNI58" i="37"/>
  <c r="SNH58" i="37"/>
  <c r="SNG58" i="37"/>
  <c r="SNF58" i="37"/>
  <c r="SNE58" i="37"/>
  <c r="SND58" i="37"/>
  <c r="SNC58" i="37"/>
  <c r="SNB58" i="37"/>
  <c r="SNA58" i="37"/>
  <c r="SMZ58" i="37"/>
  <c r="SMY58" i="37"/>
  <c r="SMX58" i="37"/>
  <c r="SMW58" i="37"/>
  <c r="SMV58" i="37"/>
  <c r="SMU58" i="37"/>
  <c r="SMT58" i="37"/>
  <c r="SMS58" i="37"/>
  <c r="SMR58" i="37"/>
  <c r="SMQ58" i="37"/>
  <c r="SMP58" i="37"/>
  <c r="SMO58" i="37"/>
  <c r="SMN58" i="37"/>
  <c r="SMM58" i="37"/>
  <c r="SML58" i="37"/>
  <c r="SMK58" i="37"/>
  <c r="SMJ58" i="37"/>
  <c r="SMI58" i="37"/>
  <c r="SMH58" i="37"/>
  <c r="SMG58" i="37"/>
  <c r="SMF58" i="37"/>
  <c r="SME58" i="37"/>
  <c r="SMD58" i="37"/>
  <c r="SMC58" i="37"/>
  <c r="SMB58" i="37"/>
  <c r="SMA58" i="37"/>
  <c r="SLZ58" i="37"/>
  <c r="SLY58" i="37"/>
  <c r="SLX58" i="37"/>
  <c r="SLW58" i="37"/>
  <c r="SLV58" i="37"/>
  <c r="SLU58" i="37"/>
  <c r="SLT58" i="37"/>
  <c r="SLS58" i="37"/>
  <c r="SLR58" i="37"/>
  <c r="SLQ58" i="37"/>
  <c r="SLP58" i="37"/>
  <c r="SLO58" i="37"/>
  <c r="SLN58" i="37"/>
  <c r="SLM58" i="37"/>
  <c r="SLL58" i="37"/>
  <c r="SLK58" i="37"/>
  <c r="SLJ58" i="37"/>
  <c r="SLI58" i="37"/>
  <c r="SLH58" i="37"/>
  <c r="SLG58" i="37"/>
  <c r="SLF58" i="37"/>
  <c r="SLE58" i="37"/>
  <c r="SLD58" i="37"/>
  <c r="SLC58" i="37"/>
  <c r="SLB58" i="37"/>
  <c r="SLA58" i="37"/>
  <c r="SKZ58" i="37"/>
  <c r="SKY58" i="37"/>
  <c r="SKX58" i="37"/>
  <c r="SKW58" i="37"/>
  <c r="SKV58" i="37"/>
  <c r="SKU58" i="37"/>
  <c r="SKT58" i="37"/>
  <c r="SKS58" i="37"/>
  <c r="SKR58" i="37"/>
  <c r="SKQ58" i="37"/>
  <c r="SKP58" i="37"/>
  <c r="SKO58" i="37"/>
  <c r="SKN58" i="37"/>
  <c r="SKM58" i="37"/>
  <c r="SKL58" i="37"/>
  <c r="SKK58" i="37"/>
  <c r="SKJ58" i="37"/>
  <c r="SKI58" i="37"/>
  <c r="SKH58" i="37"/>
  <c r="SKG58" i="37"/>
  <c r="SKF58" i="37"/>
  <c r="SKE58" i="37"/>
  <c r="SKD58" i="37"/>
  <c r="SKC58" i="37"/>
  <c r="SKB58" i="37"/>
  <c r="SKA58" i="37"/>
  <c r="SJZ58" i="37"/>
  <c r="SJY58" i="37"/>
  <c r="SJX58" i="37"/>
  <c r="SJW58" i="37"/>
  <c r="SJV58" i="37"/>
  <c r="SJU58" i="37"/>
  <c r="SJT58" i="37"/>
  <c r="SJS58" i="37"/>
  <c r="SJR58" i="37"/>
  <c r="SJQ58" i="37"/>
  <c r="SJP58" i="37"/>
  <c r="SJO58" i="37"/>
  <c r="SJN58" i="37"/>
  <c r="SJM58" i="37"/>
  <c r="SJL58" i="37"/>
  <c r="SJK58" i="37"/>
  <c r="SJJ58" i="37"/>
  <c r="SJI58" i="37"/>
  <c r="SJH58" i="37"/>
  <c r="SJG58" i="37"/>
  <c r="SJF58" i="37"/>
  <c r="SJE58" i="37"/>
  <c r="SJD58" i="37"/>
  <c r="SJC58" i="37"/>
  <c r="SJB58" i="37"/>
  <c r="SJA58" i="37"/>
  <c r="SIZ58" i="37"/>
  <c r="SIY58" i="37"/>
  <c r="SIX58" i="37"/>
  <c r="SIW58" i="37"/>
  <c r="SIV58" i="37"/>
  <c r="SIU58" i="37"/>
  <c r="SIT58" i="37"/>
  <c r="SIS58" i="37"/>
  <c r="SIR58" i="37"/>
  <c r="SIQ58" i="37"/>
  <c r="SIP58" i="37"/>
  <c r="SIO58" i="37"/>
  <c r="SIN58" i="37"/>
  <c r="SIM58" i="37"/>
  <c r="SIL58" i="37"/>
  <c r="SIK58" i="37"/>
  <c r="SIJ58" i="37"/>
  <c r="SII58" i="37"/>
  <c r="SIH58" i="37"/>
  <c r="SIG58" i="37"/>
  <c r="SIF58" i="37"/>
  <c r="SIE58" i="37"/>
  <c r="SID58" i="37"/>
  <c r="SIC58" i="37"/>
  <c r="SIB58" i="37"/>
  <c r="SIA58" i="37"/>
  <c r="SHZ58" i="37"/>
  <c r="SHY58" i="37"/>
  <c r="SHX58" i="37"/>
  <c r="SHW58" i="37"/>
  <c r="SHV58" i="37"/>
  <c r="SHU58" i="37"/>
  <c r="SHT58" i="37"/>
  <c r="SHS58" i="37"/>
  <c r="SHR58" i="37"/>
  <c r="SHQ58" i="37"/>
  <c r="SHP58" i="37"/>
  <c r="SHO58" i="37"/>
  <c r="SHN58" i="37"/>
  <c r="SHM58" i="37"/>
  <c r="SHL58" i="37"/>
  <c r="SHK58" i="37"/>
  <c r="SHJ58" i="37"/>
  <c r="SHI58" i="37"/>
  <c r="SHH58" i="37"/>
  <c r="SHG58" i="37"/>
  <c r="SHF58" i="37"/>
  <c r="SHE58" i="37"/>
  <c r="SHD58" i="37"/>
  <c r="SHC58" i="37"/>
  <c r="SHB58" i="37"/>
  <c r="SHA58" i="37"/>
  <c r="SGZ58" i="37"/>
  <c r="SGY58" i="37"/>
  <c r="SGX58" i="37"/>
  <c r="SGW58" i="37"/>
  <c r="SGV58" i="37"/>
  <c r="SGU58" i="37"/>
  <c r="SGT58" i="37"/>
  <c r="SGS58" i="37"/>
  <c r="SGR58" i="37"/>
  <c r="SGQ58" i="37"/>
  <c r="SGP58" i="37"/>
  <c r="SGO58" i="37"/>
  <c r="SGN58" i="37"/>
  <c r="SGM58" i="37"/>
  <c r="SGL58" i="37"/>
  <c r="SGK58" i="37"/>
  <c r="SGJ58" i="37"/>
  <c r="SGI58" i="37"/>
  <c r="SGH58" i="37"/>
  <c r="SGG58" i="37"/>
  <c r="SGF58" i="37"/>
  <c r="SGE58" i="37"/>
  <c r="SGD58" i="37"/>
  <c r="SGC58" i="37"/>
  <c r="SGB58" i="37"/>
  <c r="SGA58" i="37"/>
  <c r="SFZ58" i="37"/>
  <c r="SFY58" i="37"/>
  <c r="SFX58" i="37"/>
  <c r="SFW58" i="37"/>
  <c r="SFV58" i="37"/>
  <c r="SFU58" i="37"/>
  <c r="SFT58" i="37"/>
  <c r="SFS58" i="37"/>
  <c r="SFR58" i="37"/>
  <c r="SFQ58" i="37"/>
  <c r="SFP58" i="37"/>
  <c r="SFO58" i="37"/>
  <c r="SFN58" i="37"/>
  <c r="SFM58" i="37"/>
  <c r="SFL58" i="37"/>
  <c r="SFK58" i="37"/>
  <c r="SFJ58" i="37"/>
  <c r="SFI58" i="37"/>
  <c r="SFH58" i="37"/>
  <c r="SFG58" i="37"/>
  <c r="SFF58" i="37"/>
  <c r="SFE58" i="37"/>
  <c r="SFD58" i="37"/>
  <c r="SFC58" i="37"/>
  <c r="SFB58" i="37"/>
  <c r="SFA58" i="37"/>
  <c r="SEZ58" i="37"/>
  <c r="SEY58" i="37"/>
  <c r="SEX58" i="37"/>
  <c r="SEW58" i="37"/>
  <c r="SEV58" i="37"/>
  <c r="SEU58" i="37"/>
  <c r="SET58" i="37"/>
  <c r="SES58" i="37"/>
  <c r="SER58" i="37"/>
  <c r="SEQ58" i="37"/>
  <c r="SEP58" i="37"/>
  <c r="SEO58" i="37"/>
  <c r="SEN58" i="37"/>
  <c r="SEM58" i="37"/>
  <c r="SEL58" i="37"/>
  <c r="SEK58" i="37"/>
  <c r="SEJ58" i="37"/>
  <c r="SEI58" i="37"/>
  <c r="SEH58" i="37"/>
  <c r="SEG58" i="37"/>
  <c r="SEF58" i="37"/>
  <c r="SEE58" i="37"/>
  <c r="SED58" i="37"/>
  <c r="SEC58" i="37"/>
  <c r="SEB58" i="37"/>
  <c r="SEA58" i="37"/>
  <c r="SDZ58" i="37"/>
  <c r="SDY58" i="37"/>
  <c r="SDX58" i="37"/>
  <c r="SDW58" i="37"/>
  <c r="SDV58" i="37"/>
  <c r="SDU58" i="37"/>
  <c r="SDT58" i="37"/>
  <c r="SDS58" i="37"/>
  <c r="SDR58" i="37"/>
  <c r="SDQ58" i="37"/>
  <c r="SDP58" i="37"/>
  <c r="SDO58" i="37"/>
  <c r="SDN58" i="37"/>
  <c r="SDM58" i="37"/>
  <c r="SDL58" i="37"/>
  <c r="SDK58" i="37"/>
  <c r="SDJ58" i="37"/>
  <c r="SDI58" i="37"/>
  <c r="SDH58" i="37"/>
  <c r="SDG58" i="37"/>
  <c r="SDF58" i="37"/>
  <c r="SDE58" i="37"/>
  <c r="SDD58" i="37"/>
  <c r="SDC58" i="37"/>
  <c r="SDB58" i="37"/>
  <c r="SDA58" i="37"/>
  <c r="SCZ58" i="37"/>
  <c r="SCY58" i="37"/>
  <c r="SCX58" i="37"/>
  <c r="SCW58" i="37"/>
  <c r="SCV58" i="37"/>
  <c r="SCU58" i="37"/>
  <c r="SCT58" i="37"/>
  <c r="SCS58" i="37"/>
  <c r="SCR58" i="37"/>
  <c r="SCQ58" i="37"/>
  <c r="SCP58" i="37"/>
  <c r="SCO58" i="37"/>
  <c r="SCN58" i="37"/>
  <c r="SCM58" i="37"/>
  <c r="SCL58" i="37"/>
  <c r="SCK58" i="37"/>
  <c r="SCJ58" i="37"/>
  <c r="SCI58" i="37"/>
  <c r="SCH58" i="37"/>
  <c r="SCG58" i="37"/>
  <c r="SCF58" i="37"/>
  <c r="SCE58" i="37"/>
  <c r="SCD58" i="37"/>
  <c r="SCC58" i="37"/>
  <c r="SCB58" i="37"/>
  <c r="SCA58" i="37"/>
  <c r="SBZ58" i="37"/>
  <c r="SBY58" i="37"/>
  <c r="SBX58" i="37"/>
  <c r="SBW58" i="37"/>
  <c r="SBV58" i="37"/>
  <c r="SBU58" i="37"/>
  <c r="SBT58" i="37"/>
  <c r="SBS58" i="37"/>
  <c r="SBR58" i="37"/>
  <c r="SBQ58" i="37"/>
  <c r="SBP58" i="37"/>
  <c r="SBO58" i="37"/>
  <c r="SBN58" i="37"/>
  <c r="SBM58" i="37"/>
  <c r="SBL58" i="37"/>
  <c r="SBK58" i="37"/>
  <c r="SBJ58" i="37"/>
  <c r="SBI58" i="37"/>
  <c r="SBH58" i="37"/>
  <c r="SBG58" i="37"/>
  <c r="SBF58" i="37"/>
  <c r="SBE58" i="37"/>
  <c r="SBD58" i="37"/>
  <c r="SBC58" i="37"/>
  <c r="SBB58" i="37"/>
  <c r="SBA58" i="37"/>
  <c r="SAZ58" i="37"/>
  <c r="SAY58" i="37"/>
  <c r="SAX58" i="37"/>
  <c r="SAW58" i="37"/>
  <c r="SAV58" i="37"/>
  <c r="SAU58" i="37"/>
  <c r="SAT58" i="37"/>
  <c r="SAS58" i="37"/>
  <c r="SAR58" i="37"/>
  <c r="SAQ58" i="37"/>
  <c r="SAP58" i="37"/>
  <c r="SAO58" i="37"/>
  <c r="SAN58" i="37"/>
  <c r="SAM58" i="37"/>
  <c r="SAL58" i="37"/>
  <c r="SAK58" i="37"/>
  <c r="SAJ58" i="37"/>
  <c r="SAI58" i="37"/>
  <c r="SAH58" i="37"/>
  <c r="SAG58" i="37"/>
  <c r="SAF58" i="37"/>
  <c r="SAE58" i="37"/>
  <c r="SAD58" i="37"/>
  <c r="SAC58" i="37"/>
  <c r="SAB58" i="37"/>
  <c r="SAA58" i="37"/>
  <c r="RZZ58" i="37"/>
  <c r="RZY58" i="37"/>
  <c r="RZX58" i="37"/>
  <c r="RZW58" i="37"/>
  <c r="RZV58" i="37"/>
  <c r="RZU58" i="37"/>
  <c r="RZT58" i="37"/>
  <c r="RZS58" i="37"/>
  <c r="RZR58" i="37"/>
  <c r="RZQ58" i="37"/>
  <c r="RZP58" i="37"/>
  <c r="RZO58" i="37"/>
  <c r="RZN58" i="37"/>
  <c r="RZM58" i="37"/>
  <c r="RZL58" i="37"/>
  <c r="RZK58" i="37"/>
  <c r="RZJ58" i="37"/>
  <c r="RZI58" i="37"/>
  <c r="RZH58" i="37"/>
  <c r="RZG58" i="37"/>
  <c r="RZF58" i="37"/>
  <c r="RZE58" i="37"/>
  <c r="RZD58" i="37"/>
  <c r="RZC58" i="37"/>
  <c r="RZB58" i="37"/>
  <c r="RZA58" i="37"/>
  <c r="RYZ58" i="37"/>
  <c r="RYY58" i="37"/>
  <c r="RYX58" i="37"/>
  <c r="RYW58" i="37"/>
  <c r="RYV58" i="37"/>
  <c r="RYU58" i="37"/>
  <c r="RYT58" i="37"/>
  <c r="RYS58" i="37"/>
  <c r="RYR58" i="37"/>
  <c r="RYQ58" i="37"/>
  <c r="RYP58" i="37"/>
  <c r="RYO58" i="37"/>
  <c r="RYN58" i="37"/>
  <c r="RYM58" i="37"/>
  <c r="RYL58" i="37"/>
  <c r="RYK58" i="37"/>
  <c r="RYJ58" i="37"/>
  <c r="RYI58" i="37"/>
  <c r="RYH58" i="37"/>
  <c r="RYG58" i="37"/>
  <c r="RYF58" i="37"/>
  <c r="RYE58" i="37"/>
  <c r="RYD58" i="37"/>
  <c r="RYC58" i="37"/>
  <c r="RYB58" i="37"/>
  <c r="RYA58" i="37"/>
  <c r="RXZ58" i="37"/>
  <c r="RXY58" i="37"/>
  <c r="RXX58" i="37"/>
  <c r="RXW58" i="37"/>
  <c r="RXV58" i="37"/>
  <c r="RXU58" i="37"/>
  <c r="RXT58" i="37"/>
  <c r="RXS58" i="37"/>
  <c r="RXR58" i="37"/>
  <c r="RXQ58" i="37"/>
  <c r="RXP58" i="37"/>
  <c r="RXO58" i="37"/>
  <c r="RXN58" i="37"/>
  <c r="RXM58" i="37"/>
  <c r="RXL58" i="37"/>
  <c r="RXK58" i="37"/>
  <c r="RXJ58" i="37"/>
  <c r="RXI58" i="37"/>
  <c r="RXH58" i="37"/>
  <c r="RXG58" i="37"/>
  <c r="RXF58" i="37"/>
  <c r="RXE58" i="37"/>
  <c r="RXD58" i="37"/>
  <c r="RXC58" i="37"/>
  <c r="RXB58" i="37"/>
  <c r="RXA58" i="37"/>
  <c r="RWZ58" i="37"/>
  <c r="RWY58" i="37"/>
  <c r="RWX58" i="37"/>
  <c r="RWW58" i="37"/>
  <c r="RWV58" i="37"/>
  <c r="RWU58" i="37"/>
  <c r="RWT58" i="37"/>
  <c r="RWS58" i="37"/>
  <c r="RWR58" i="37"/>
  <c r="RWQ58" i="37"/>
  <c r="RWP58" i="37"/>
  <c r="RWO58" i="37"/>
  <c r="RWN58" i="37"/>
  <c r="RWM58" i="37"/>
  <c r="RWL58" i="37"/>
  <c r="RWK58" i="37"/>
  <c r="RWJ58" i="37"/>
  <c r="RWI58" i="37"/>
  <c r="RWH58" i="37"/>
  <c r="RWG58" i="37"/>
  <c r="RWF58" i="37"/>
  <c r="RWE58" i="37"/>
  <c r="RWD58" i="37"/>
  <c r="RWC58" i="37"/>
  <c r="RWB58" i="37"/>
  <c r="RWA58" i="37"/>
  <c r="RVZ58" i="37"/>
  <c r="RVY58" i="37"/>
  <c r="RVX58" i="37"/>
  <c r="RVW58" i="37"/>
  <c r="RVV58" i="37"/>
  <c r="RVU58" i="37"/>
  <c r="RVT58" i="37"/>
  <c r="RVS58" i="37"/>
  <c r="RVR58" i="37"/>
  <c r="RVQ58" i="37"/>
  <c r="RVP58" i="37"/>
  <c r="RVO58" i="37"/>
  <c r="RVN58" i="37"/>
  <c r="RVM58" i="37"/>
  <c r="RVL58" i="37"/>
  <c r="RVK58" i="37"/>
  <c r="RVJ58" i="37"/>
  <c r="RVI58" i="37"/>
  <c r="RVH58" i="37"/>
  <c r="RVG58" i="37"/>
  <c r="RVF58" i="37"/>
  <c r="RVE58" i="37"/>
  <c r="RVD58" i="37"/>
  <c r="RVC58" i="37"/>
  <c r="RVB58" i="37"/>
  <c r="RVA58" i="37"/>
  <c r="RUZ58" i="37"/>
  <c r="RUY58" i="37"/>
  <c r="RUX58" i="37"/>
  <c r="RUW58" i="37"/>
  <c r="RUV58" i="37"/>
  <c r="RUU58" i="37"/>
  <c r="RUT58" i="37"/>
  <c r="RUS58" i="37"/>
  <c r="RUR58" i="37"/>
  <c r="RUQ58" i="37"/>
  <c r="RUP58" i="37"/>
  <c r="RUO58" i="37"/>
  <c r="RUN58" i="37"/>
  <c r="RUM58" i="37"/>
  <c r="RUL58" i="37"/>
  <c r="RUK58" i="37"/>
  <c r="RUJ58" i="37"/>
  <c r="RUI58" i="37"/>
  <c r="RUH58" i="37"/>
  <c r="RUG58" i="37"/>
  <c r="RUF58" i="37"/>
  <c r="RUE58" i="37"/>
  <c r="RUD58" i="37"/>
  <c r="RUC58" i="37"/>
  <c r="RUB58" i="37"/>
  <c r="RUA58" i="37"/>
  <c r="RTZ58" i="37"/>
  <c r="RTY58" i="37"/>
  <c r="RTX58" i="37"/>
  <c r="RTW58" i="37"/>
  <c r="RTV58" i="37"/>
  <c r="RTU58" i="37"/>
  <c r="RTT58" i="37"/>
  <c r="RTS58" i="37"/>
  <c r="RTR58" i="37"/>
  <c r="RTQ58" i="37"/>
  <c r="RTP58" i="37"/>
  <c r="RTO58" i="37"/>
  <c r="RTN58" i="37"/>
  <c r="RTM58" i="37"/>
  <c r="RTL58" i="37"/>
  <c r="RTK58" i="37"/>
  <c r="RTJ58" i="37"/>
  <c r="RTI58" i="37"/>
  <c r="RTH58" i="37"/>
  <c r="RTG58" i="37"/>
  <c r="RTF58" i="37"/>
  <c r="RTE58" i="37"/>
  <c r="RTD58" i="37"/>
  <c r="RTC58" i="37"/>
  <c r="RTB58" i="37"/>
  <c r="RTA58" i="37"/>
  <c r="RSZ58" i="37"/>
  <c r="RSY58" i="37"/>
  <c r="RSX58" i="37"/>
  <c r="RSW58" i="37"/>
  <c r="RSV58" i="37"/>
  <c r="RSU58" i="37"/>
  <c r="RST58" i="37"/>
  <c r="RSS58" i="37"/>
  <c r="RSR58" i="37"/>
  <c r="RSQ58" i="37"/>
  <c r="RSP58" i="37"/>
  <c r="RSO58" i="37"/>
  <c r="RSN58" i="37"/>
  <c r="RSM58" i="37"/>
  <c r="RSL58" i="37"/>
  <c r="RSK58" i="37"/>
  <c r="RSJ58" i="37"/>
  <c r="RSI58" i="37"/>
  <c r="RSH58" i="37"/>
  <c r="RSG58" i="37"/>
  <c r="RSF58" i="37"/>
  <c r="RSE58" i="37"/>
  <c r="RSD58" i="37"/>
  <c r="RSC58" i="37"/>
  <c r="RSB58" i="37"/>
  <c r="RSA58" i="37"/>
  <c r="RRZ58" i="37"/>
  <c r="RRY58" i="37"/>
  <c r="RRX58" i="37"/>
  <c r="RRW58" i="37"/>
  <c r="RRV58" i="37"/>
  <c r="RRU58" i="37"/>
  <c r="RRT58" i="37"/>
  <c r="RRS58" i="37"/>
  <c r="RRR58" i="37"/>
  <c r="RRQ58" i="37"/>
  <c r="RRP58" i="37"/>
  <c r="RRO58" i="37"/>
  <c r="RRN58" i="37"/>
  <c r="RRM58" i="37"/>
  <c r="RRL58" i="37"/>
  <c r="RRK58" i="37"/>
  <c r="RRJ58" i="37"/>
  <c r="RRI58" i="37"/>
  <c r="RRH58" i="37"/>
  <c r="RRG58" i="37"/>
  <c r="RRF58" i="37"/>
  <c r="RRE58" i="37"/>
  <c r="RRD58" i="37"/>
  <c r="RRC58" i="37"/>
  <c r="RRB58" i="37"/>
  <c r="RRA58" i="37"/>
  <c r="RQZ58" i="37"/>
  <c r="RQY58" i="37"/>
  <c r="RQX58" i="37"/>
  <c r="RQW58" i="37"/>
  <c r="RQV58" i="37"/>
  <c r="RQU58" i="37"/>
  <c r="RQT58" i="37"/>
  <c r="RQS58" i="37"/>
  <c r="RQR58" i="37"/>
  <c r="RQQ58" i="37"/>
  <c r="RQP58" i="37"/>
  <c r="RQO58" i="37"/>
  <c r="RQN58" i="37"/>
  <c r="RQM58" i="37"/>
  <c r="RQL58" i="37"/>
  <c r="RQK58" i="37"/>
  <c r="RQJ58" i="37"/>
  <c r="RQI58" i="37"/>
  <c r="RQH58" i="37"/>
  <c r="RQG58" i="37"/>
  <c r="RQF58" i="37"/>
  <c r="RQE58" i="37"/>
  <c r="RQD58" i="37"/>
  <c r="RQC58" i="37"/>
  <c r="RQB58" i="37"/>
  <c r="RQA58" i="37"/>
  <c r="RPZ58" i="37"/>
  <c r="RPY58" i="37"/>
  <c r="RPX58" i="37"/>
  <c r="RPW58" i="37"/>
  <c r="RPV58" i="37"/>
  <c r="RPU58" i="37"/>
  <c r="RPT58" i="37"/>
  <c r="RPS58" i="37"/>
  <c r="RPR58" i="37"/>
  <c r="RPQ58" i="37"/>
  <c r="RPP58" i="37"/>
  <c r="RPO58" i="37"/>
  <c r="RPN58" i="37"/>
  <c r="RPM58" i="37"/>
  <c r="RPL58" i="37"/>
  <c r="RPK58" i="37"/>
  <c r="RPJ58" i="37"/>
  <c r="RPI58" i="37"/>
  <c r="RPH58" i="37"/>
  <c r="RPG58" i="37"/>
  <c r="RPF58" i="37"/>
  <c r="RPE58" i="37"/>
  <c r="RPD58" i="37"/>
  <c r="RPC58" i="37"/>
  <c r="RPB58" i="37"/>
  <c r="RPA58" i="37"/>
  <c r="ROZ58" i="37"/>
  <c r="ROY58" i="37"/>
  <c r="ROX58" i="37"/>
  <c r="ROW58" i="37"/>
  <c r="ROV58" i="37"/>
  <c r="ROU58" i="37"/>
  <c r="ROT58" i="37"/>
  <c r="ROS58" i="37"/>
  <c r="ROR58" i="37"/>
  <c r="ROQ58" i="37"/>
  <c r="ROP58" i="37"/>
  <c r="ROO58" i="37"/>
  <c r="RON58" i="37"/>
  <c r="ROM58" i="37"/>
  <c r="ROL58" i="37"/>
  <c r="ROK58" i="37"/>
  <c r="ROJ58" i="37"/>
  <c r="ROI58" i="37"/>
  <c r="ROH58" i="37"/>
  <c r="ROG58" i="37"/>
  <c r="ROF58" i="37"/>
  <c r="ROE58" i="37"/>
  <c r="ROD58" i="37"/>
  <c r="ROC58" i="37"/>
  <c r="ROB58" i="37"/>
  <c r="ROA58" i="37"/>
  <c r="RNZ58" i="37"/>
  <c r="RNY58" i="37"/>
  <c r="RNX58" i="37"/>
  <c r="RNW58" i="37"/>
  <c r="RNV58" i="37"/>
  <c r="RNU58" i="37"/>
  <c r="RNT58" i="37"/>
  <c r="RNS58" i="37"/>
  <c r="RNR58" i="37"/>
  <c r="RNQ58" i="37"/>
  <c r="RNP58" i="37"/>
  <c r="RNO58" i="37"/>
  <c r="RNN58" i="37"/>
  <c r="RNM58" i="37"/>
  <c r="RNL58" i="37"/>
  <c r="RNK58" i="37"/>
  <c r="RNJ58" i="37"/>
  <c r="RNI58" i="37"/>
  <c r="RNH58" i="37"/>
  <c r="RNG58" i="37"/>
  <c r="RNF58" i="37"/>
  <c r="RNE58" i="37"/>
  <c r="RND58" i="37"/>
  <c r="RNC58" i="37"/>
  <c r="RNB58" i="37"/>
  <c r="RNA58" i="37"/>
  <c r="RMZ58" i="37"/>
  <c r="RMY58" i="37"/>
  <c r="RMX58" i="37"/>
  <c r="RMW58" i="37"/>
  <c r="RMV58" i="37"/>
  <c r="RMU58" i="37"/>
  <c r="RMT58" i="37"/>
  <c r="RMS58" i="37"/>
  <c r="RMR58" i="37"/>
  <c r="RMQ58" i="37"/>
  <c r="RMP58" i="37"/>
  <c r="RMO58" i="37"/>
  <c r="RMN58" i="37"/>
  <c r="RMM58" i="37"/>
  <c r="RML58" i="37"/>
  <c r="RMK58" i="37"/>
  <c r="RMJ58" i="37"/>
  <c r="RMI58" i="37"/>
  <c r="RMH58" i="37"/>
  <c r="RMG58" i="37"/>
  <c r="RMF58" i="37"/>
  <c r="RME58" i="37"/>
  <c r="RMD58" i="37"/>
  <c r="RMC58" i="37"/>
  <c r="RMB58" i="37"/>
  <c r="RMA58" i="37"/>
  <c r="RLZ58" i="37"/>
  <c r="RLY58" i="37"/>
  <c r="RLX58" i="37"/>
  <c r="RLW58" i="37"/>
  <c r="RLV58" i="37"/>
  <c r="RLU58" i="37"/>
  <c r="RLT58" i="37"/>
  <c r="RLS58" i="37"/>
  <c r="RLR58" i="37"/>
  <c r="RLQ58" i="37"/>
  <c r="RLP58" i="37"/>
  <c r="RLO58" i="37"/>
  <c r="RLN58" i="37"/>
  <c r="RLM58" i="37"/>
  <c r="RLL58" i="37"/>
  <c r="RLK58" i="37"/>
  <c r="RLJ58" i="37"/>
  <c r="RLI58" i="37"/>
  <c r="RLH58" i="37"/>
  <c r="RLG58" i="37"/>
  <c r="RLF58" i="37"/>
  <c r="RLE58" i="37"/>
  <c r="RLD58" i="37"/>
  <c r="RLC58" i="37"/>
  <c r="RLB58" i="37"/>
  <c r="RLA58" i="37"/>
  <c r="RKZ58" i="37"/>
  <c r="RKY58" i="37"/>
  <c r="RKX58" i="37"/>
  <c r="RKW58" i="37"/>
  <c r="RKV58" i="37"/>
  <c r="RKU58" i="37"/>
  <c r="RKT58" i="37"/>
  <c r="RKS58" i="37"/>
  <c r="RKR58" i="37"/>
  <c r="RKQ58" i="37"/>
  <c r="RKP58" i="37"/>
  <c r="RKO58" i="37"/>
  <c r="RKN58" i="37"/>
  <c r="RKM58" i="37"/>
  <c r="RKL58" i="37"/>
  <c r="RKK58" i="37"/>
  <c r="RKJ58" i="37"/>
  <c r="RKI58" i="37"/>
  <c r="RKH58" i="37"/>
  <c r="RKG58" i="37"/>
  <c r="RKF58" i="37"/>
  <c r="RKE58" i="37"/>
  <c r="RKD58" i="37"/>
  <c r="RKC58" i="37"/>
  <c r="RKB58" i="37"/>
  <c r="RKA58" i="37"/>
  <c r="RJZ58" i="37"/>
  <c r="RJY58" i="37"/>
  <c r="RJX58" i="37"/>
  <c r="RJW58" i="37"/>
  <c r="RJV58" i="37"/>
  <c r="RJU58" i="37"/>
  <c r="RJT58" i="37"/>
  <c r="RJS58" i="37"/>
  <c r="RJR58" i="37"/>
  <c r="RJQ58" i="37"/>
  <c r="RJP58" i="37"/>
  <c r="RJO58" i="37"/>
  <c r="RJN58" i="37"/>
  <c r="RJM58" i="37"/>
  <c r="RJL58" i="37"/>
  <c r="RJK58" i="37"/>
  <c r="RJJ58" i="37"/>
  <c r="RJI58" i="37"/>
  <c r="RJH58" i="37"/>
  <c r="RJG58" i="37"/>
  <c r="RJF58" i="37"/>
  <c r="RJE58" i="37"/>
  <c r="RJD58" i="37"/>
  <c r="RJC58" i="37"/>
  <c r="RJB58" i="37"/>
  <c r="RJA58" i="37"/>
  <c r="RIZ58" i="37"/>
  <c r="RIY58" i="37"/>
  <c r="RIX58" i="37"/>
  <c r="RIW58" i="37"/>
  <c r="RIV58" i="37"/>
  <c r="RIU58" i="37"/>
  <c r="RIT58" i="37"/>
  <c r="RIS58" i="37"/>
  <c r="RIR58" i="37"/>
  <c r="RIQ58" i="37"/>
  <c r="RIP58" i="37"/>
  <c r="RIO58" i="37"/>
  <c r="RIN58" i="37"/>
  <c r="RIM58" i="37"/>
  <c r="RIL58" i="37"/>
  <c r="RIK58" i="37"/>
  <c r="RIJ58" i="37"/>
  <c r="RII58" i="37"/>
  <c r="RIH58" i="37"/>
  <c r="RIG58" i="37"/>
  <c r="RIF58" i="37"/>
  <c r="RIE58" i="37"/>
  <c r="RID58" i="37"/>
  <c r="RIC58" i="37"/>
  <c r="RIB58" i="37"/>
  <c r="RIA58" i="37"/>
  <c r="RHZ58" i="37"/>
  <c r="RHY58" i="37"/>
  <c r="RHX58" i="37"/>
  <c r="RHW58" i="37"/>
  <c r="RHV58" i="37"/>
  <c r="RHU58" i="37"/>
  <c r="RHT58" i="37"/>
  <c r="RHS58" i="37"/>
  <c r="RHR58" i="37"/>
  <c r="RHQ58" i="37"/>
  <c r="RHP58" i="37"/>
  <c r="RHO58" i="37"/>
  <c r="RHN58" i="37"/>
  <c r="RHM58" i="37"/>
  <c r="RHL58" i="37"/>
  <c r="RHK58" i="37"/>
  <c r="RHJ58" i="37"/>
  <c r="RHI58" i="37"/>
  <c r="RHH58" i="37"/>
  <c r="RHG58" i="37"/>
  <c r="RHF58" i="37"/>
  <c r="RHE58" i="37"/>
  <c r="RHD58" i="37"/>
  <c r="RHC58" i="37"/>
  <c r="RHB58" i="37"/>
  <c r="RHA58" i="37"/>
  <c r="RGZ58" i="37"/>
  <c r="RGY58" i="37"/>
  <c r="RGX58" i="37"/>
  <c r="RGW58" i="37"/>
  <c r="RGV58" i="37"/>
  <c r="RGU58" i="37"/>
  <c r="RGT58" i="37"/>
  <c r="RGS58" i="37"/>
  <c r="RGR58" i="37"/>
  <c r="RGQ58" i="37"/>
  <c r="RGP58" i="37"/>
  <c r="RGO58" i="37"/>
  <c r="RGN58" i="37"/>
  <c r="RGM58" i="37"/>
  <c r="RGL58" i="37"/>
  <c r="RGK58" i="37"/>
  <c r="RGJ58" i="37"/>
  <c r="RGI58" i="37"/>
  <c r="RGH58" i="37"/>
  <c r="RGG58" i="37"/>
  <c r="RGF58" i="37"/>
  <c r="RGE58" i="37"/>
  <c r="RGD58" i="37"/>
  <c r="RGC58" i="37"/>
  <c r="RGB58" i="37"/>
  <c r="RGA58" i="37"/>
  <c r="RFZ58" i="37"/>
  <c r="RFY58" i="37"/>
  <c r="RFX58" i="37"/>
  <c r="RFW58" i="37"/>
  <c r="RFV58" i="37"/>
  <c r="RFU58" i="37"/>
  <c r="RFT58" i="37"/>
  <c r="RFS58" i="37"/>
  <c r="RFR58" i="37"/>
  <c r="RFQ58" i="37"/>
  <c r="RFP58" i="37"/>
  <c r="RFO58" i="37"/>
  <c r="RFN58" i="37"/>
  <c r="RFM58" i="37"/>
  <c r="RFL58" i="37"/>
  <c r="RFK58" i="37"/>
  <c r="RFJ58" i="37"/>
  <c r="RFI58" i="37"/>
  <c r="RFH58" i="37"/>
  <c r="RFG58" i="37"/>
  <c r="RFF58" i="37"/>
  <c r="RFE58" i="37"/>
  <c r="RFD58" i="37"/>
  <c r="RFC58" i="37"/>
  <c r="RFB58" i="37"/>
  <c r="RFA58" i="37"/>
  <c r="REZ58" i="37"/>
  <c r="REY58" i="37"/>
  <c r="REX58" i="37"/>
  <c r="REW58" i="37"/>
  <c r="REV58" i="37"/>
  <c r="REU58" i="37"/>
  <c r="RET58" i="37"/>
  <c r="RES58" i="37"/>
  <c r="RER58" i="37"/>
  <c r="REQ58" i="37"/>
  <c r="REP58" i="37"/>
  <c r="REO58" i="37"/>
  <c r="REN58" i="37"/>
  <c r="REM58" i="37"/>
  <c r="REL58" i="37"/>
  <c r="REK58" i="37"/>
  <c r="REJ58" i="37"/>
  <c r="REI58" i="37"/>
  <c r="REH58" i="37"/>
  <c r="REG58" i="37"/>
  <c r="REF58" i="37"/>
  <c r="REE58" i="37"/>
  <c r="RED58" i="37"/>
  <c r="REC58" i="37"/>
  <c r="REB58" i="37"/>
  <c r="REA58" i="37"/>
  <c r="RDZ58" i="37"/>
  <c r="RDY58" i="37"/>
  <c r="RDX58" i="37"/>
  <c r="RDW58" i="37"/>
  <c r="RDV58" i="37"/>
  <c r="RDU58" i="37"/>
  <c r="RDT58" i="37"/>
  <c r="RDS58" i="37"/>
  <c r="RDR58" i="37"/>
  <c r="RDQ58" i="37"/>
  <c r="RDP58" i="37"/>
  <c r="RDO58" i="37"/>
  <c r="RDN58" i="37"/>
  <c r="RDM58" i="37"/>
  <c r="RDL58" i="37"/>
  <c r="RDK58" i="37"/>
  <c r="RDJ58" i="37"/>
  <c r="RDI58" i="37"/>
  <c r="RDH58" i="37"/>
  <c r="RDG58" i="37"/>
  <c r="RDF58" i="37"/>
  <c r="RDE58" i="37"/>
  <c r="RDD58" i="37"/>
  <c r="RDC58" i="37"/>
  <c r="RDB58" i="37"/>
  <c r="RDA58" i="37"/>
  <c r="RCZ58" i="37"/>
  <c r="RCY58" i="37"/>
  <c r="RCX58" i="37"/>
  <c r="RCW58" i="37"/>
  <c r="RCV58" i="37"/>
  <c r="RCU58" i="37"/>
  <c r="RCT58" i="37"/>
  <c r="RCS58" i="37"/>
  <c r="RCR58" i="37"/>
  <c r="RCQ58" i="37"/>
  <c r="RCP58" i="37"/>
  <c r="RCO58" i="37"/>
  <c r="RCN58" i="37"/>
  <c r="RCM58" i="37"/>
  <c r="RCL58" i="37"/>
  <c r="RCK58" i="37"/>
  <c r="RCJ58" i="37"/>
  <c r="RCI58" i="37"/>
  <c r="RCH58" i="37"/>
  <c r="RCG58" i="37"/>
  <c r="RCF58" i="37"/>
  <c r="RCE58" i="37"/>
  <c r="RCD58" i="37"/>
  <c r="RCC58" i="37"/>
  <c r="RCB58" i="37"/>
  <c r="RCA58" i="37"/>
  <c r="RBZ58" i="37"/>
  <c r="RBY58" i="37"/>
  <c r="RBX58" i="37"/>
  <c r="RBW58" i="37"/>
  <c r="RBV58" i="37"/>
  <c r="RBU58" i="37"/>
  <c r="RBT58" i="37"/>
  <c r="RBS58" i="37"/>
  <c r="RBR58" i="37"/>
  <c r="RBQ58" i="37"/>
  <c r="RBP58" i="37"/>
  <c r="RBO58" i="37"/>
  <c r="RBN58" i="37"/>
  <c r="RBM58" i="37"/>
  <c r="RBL58" i="37"/>
  <c r="RBK58" i="37"/>
  <c r="RBJ58" i="37"/>
  <c r="RBI58" i="37"/>
  <c r="RBH58" i="37"/>
  <c r="RBG58" i="37"/>
  <c r="RBF58" i="37"/>
  <c r="RBE58" i="37"/>
  <c r="RBD58" i="37"/>
  <c r="RBC58" i="37"/>
  <c r="RBB58" i="37"/>
  <c r="RBA58" i="37"/>
  <c r="RAZ58" i="37"/>
  <c r="RAY58" i="37"/>
  <c r="RAX58" i="37"/>
  <c r="RAW58" i="37"/>
  <c r="RAV58" i="37"/>
  <c r="RAU58" i="37"/>
  <c r="RAT58" i="37"/>
  <c r="RAS58" i="37"/>
  <c r="RAR58" i="37"/>
  <c r="RAQ58" i="37"/>
  <c r="RAP58" i="37"/>
  <c r="RAO58" i="37"/>
  <c r="RAN58" i="37"/>
  <c r="RAM58" i="37"/>
  <c r="RAL58" i="37"/>
  <c r="RAK58" i="37"/>
  <c r="RAJ58" i="37"/>
  <c r="RAI58" i="37"/>
  <c r="RAH58" i="37"/>
  <c r="RAG58" i="37"/>
  <c r="RAF58" i="37"/>
  <c r="RAE58" i="37"/>
  <c r="RAD58" i="37"/>
  <c r="RAC58" i="37"/>
  <c r="RAB58" i="37"/>
  <c r="RAA58" i="37"/>
  <c r="QZZ58" i="37"/>
  <c r="QZY58" i="37"/>
  <c r="QZX58" i="37"/>
  <c r="QZW58" i="37"/>
  <c r="QZV58" i="37"/>
  <c r="QZU58" i="37"/>
  <c r="QZT58" i="37"/>
  <c r="QZS58" i="37"/>
  <c r="QZR58" i="37"/>
  <c r="QZQ58" i="37"/>
  <c r="QZP58" i="37"/>
  <c r="QZO58" i="37"/>
  <c r="QZN58" i="37"/>
  <c r="QZM58" i="37"/>
  <c r="QZL58" i="37"/>
  <c r="QZK58" i="37"/>
  <c r="QZJ58" i="37"/>
  <c r="QZI58" i="37"/>
  <c r="QZH58" i="37"/>
  <c r="QZG58" i="37"/>
  <c r="QZF58" i="37"/>
  <c r="QZE58" i="37"/>
  <c r="QZD58" i="37"/>
  <c r="QZC58" i="37"/>
  <c r="QZB58" i="37"/>
  <c r="QZA58" i="37"/>
  <c r="QYZ58" i="37"/>
  <c r="QYY58" i="37"/>
  <c r="QYX58" i="37"/>
  <c r="QYW58" i="37"/>
  <c r="QYV58" i="37"/>
  <c r="QYU58" i="37"/>
  <c r="QYT58" i="37"/>
  <c r="QYS58" i="37"/>
  <c r="QYR58" i="37"/>
  <c r="QYQ58" i="37"/>
  <c r="QYP58" i="37"/>
  <c r="QYO58" i="37"/>
  <c r="QYN58" i="37"/>
  <c r="QYM58" i="37"/>
  <c r="QYL58" i="37"/>
  <c r="QYK58" i="37"/>
  <c r="QYJ58" i="37"/>
  <c r="QYI58" i="37"/>
  <c r="QYH58" i="37"/>
  <c r="QYG58" i="37"/>
  <c r="QYF58" i="37"/>
  <c r="QYE58" i="37"/>
  <c r="QYD58" i="37"/>
  <c r="QYC58" i="37"/>
  <c r="QYB58" i="37"/>
  <c r="QYA58" i="37"/>
  <c r="QXZ58" i="37"/>
  <c r="QXY58" i="37"/>
  <c r="QXX58" i="37"/>
  <c r="QXW58" i="37"/>
  <c r="QXV58" i="37"/>
  <c r="QXU58" i="37"/>
  <c r="QXT58" i="37"/>
  <c r="QXS58" i="37"/>
  <c r="QXR58" i="37"/>
  <c r="QXQ58" i="37"/>
  <c r="QXP58" i="37"/>
  <c r="QXO58" i="37"/>
  <c r="QXN58" i="37"/>
  <c r="QXM58" i="37"/>
  <c r="QXL58" i="37"/>
  <c r="QXK58" i="37"/>
  <c r="QXJ58" i="37"/>
  <c r="QXI58" i="37"/>
  <c r="QXH58" i="37"/>
  <c r="QXG58" i="37"/>
  <c r="QXF58" i="37"/>
  <c r="QXE58" i="37"/>
  <c r="QXD58" i="37"/>
  <c r="QXC58" i="37"/>
  <c r="QXB58" i="37"/>
  <c r="QXA58" i="37"/>
  <c r="QWZ58" i="37"/>
  <c r="QWY58" i="37"/>
  <c r="QWX58" i="37"/>
  <c r="QWW58" i="37"/>
  <c r="QWV58" i="37"/>
  <c r="QWU58" i="37"/>
  <c r="QWT58" i="37"/>
  <c r="QWS58" i="37"/>
  <c r="QWR58" i="37"/>
  <c r="QWQ58" i="37"/>
  <c r="QWP58" i="37"/>
  <c r="QWO58" i="37"/>
  <c r="QWN58" i="37"/>
  <c r="QWM58" i="37"/>
  <c r="QWL58" i="37"/>
  <c r="QWK58" i="37"/>
  <c r="QWJ58" i="37"/>
  <c r="QWI58" i="37"/>
  <c r="QWH58" i="37"/>
  <c r="QWG58" i="37"/>
  <c r="QWF58" i="37"/>
  <c r="QWE58" i="37"/>
  <c r="QWD58" i="37"/>
  <c r="QWC58" i="37"/>
  <c r="QWB58" i="37"/>
  <c r="QWA58" i="37"/>
  <c r="QVZ58" i="37"/>
  <c r="QVY58" i="37"/>
  <c r="QVX58" i="37"/>
  <c r="QVW58" i="37"/>
  <c r="QVV58" i="37"/>
  <c r="QVU58" i="37"/>
  <c r="QVT58" i="37"/>
  <c r="QVS58" i="37"/>
  <c r="QVR58" i="37"/>
  <c r="QVQ58" i="37"/>
  <c r="QVP58" i="37"/>
  <c r="QVO58" i="37"/>
  <c r="QVN58" i="37"/>
  <c r="QVM58" i="37"/>
  <c r="QVL58" i="37"/>
  <c r="QVK58" i="37"/>
  <c r="QVJ58" i="37"/>
  <c r="QVI58" i="37"/>
  <c r="QVH58" i="37"/>
  <c r="QVG58" i="37"/>
  <c r="QVF58" i="37"/>
  <c r="QVE58" i="37"/>
  <c r="QVD58" i="37"/>
  <c r="QVC58" i="37"/>
  <c r="QVB58" i="37"/>
  <c r="QVA58" i="37"/>
  <c r="QUZ58" i="37"/>
  <c r="QUY58" i="37"/>
  <c r="QUX58" i="37"/>
  <c r="QUW58" i="37"/>
  <c r="QUV58" i="37"/>
  <c r="QUU58" i="37"/>
  <c r="QUT58" i="37"/>
  <c r="QUS58" i="37"/>
  <c r="QUR58" i="37"/>
  <c r="QUQ58" i="37"/>
  <c r="QUP58" i="37"/>
  <c r="QUO58" i="37"/>
  <c r="QUN58" i="37"/>
  <c r="QUM58" i="37"/>
  <c r="QUL58" i="37"/>
  <c r="QUK58" i="37"/>
  <c r="QUJ58" i="37"/>
  <c r="QUI58" i="37"/>
  <c r="QUH58" i="37"/>
  <c r="QUG58" i="37"/>
  <c r="QUF58" i="37"/>
  <c r="QUE58" i="37"/>
  <c r="QUD58" i="37"/>
  <c r="QUC58" i="37"/>
  <c r="QUB58" i="37"/>
  <c r="QUA58" i="37"/>
  <c r="QTZ58" i="37"/>
  <c r="QTY58" i="37"/>
  <c r="QTX58" i="37"/>
  <c r="QTW58" i="37"/>
  <c r="QTV58" i="37"/>
  <c r="QTU58" i="37"/>
  <c r="QTT58" i="37"/>
  <c r="QTS58" i="37"/>
  <c r="QTR58" i="37"/>
  <c r="QTQ58" i="37"/>
  <c r="QTP58" i="37"/>
  <c r="QTO58" i="37"/>
  <c r="QTN58" i="37"/>
  <c r="QTM58" i="37"/>
  <c r="QTL58" i="37"/>
  <c r="QTK58" i="37"/>
  <c r="QTJ58" i="37"/>
  <c r="QTI58" i="37"/>
  <c r="QTH58" i="37"/>
  <c r="QTG58" i="37"/>
  <c r="QTF58" i="37"/>
  <c r="QTE58" i="37"/>
  <c r="QTD58" i="37"/>
  <c r="QTC58" i="37"/>
  <c r="QTB58" i="37"/>
  <c r="QTA58" i="37"/>
  <c r="QSZ58" i="37"/>
  <c r="QSY58" i="37"/>
  <c r="QSX58" i="37"/>
  <c r="QSW58" i="37"/>
  <c r="QSV58" i="37"/>
  <c r="QSU58" i="37"/>
  <c r="QST58" i="37"/>
  <c r="QSS58" i="37"/>
  <c r="QSR58" i="37"/>
  <c r="QSQ58" i="37"/>
  <c r="QSP58" i="37"/>
  <c r="QSO58" i="37"/>
  <c r="QSN58" i="37"/>
  <c r="QSM58" i="37"/>
  <c r="QSL58" i="37"/>
  <c r="QSK58" i="37"/>
  <c r="QSJ58" i="37"/>
  <c r="QSI58" i="37"/>
  <c r="QSH58" i="37"/>
  <c r="QSG58" i="37"/>
  <c r="QSF58" i="37"/>
  <c r="QSE58" i="37"/>
  <c r="QSD58" i="37"/>
  <c r="QSC58" i="37"/>
  <c r="QSB58" i="37"/>
  <c r="QSA58" i="37"/>
  <c r="QRZ58" i="37"/>
  <c r="QRY58" i="37"/>
  <c r="QRX58" i="37"/>
  <c r="QRW58" i="37"/>
  <c r="QRV58" i="37"/>
  <c r="QRU58" i="37"/>
  <c r="QRT58" i="37"/>
  <c r="QRS58" i="37"/>
  <c r="QRR58" i="37"/>
  <c r="QRQ58" i="37"/>
  <c r="QRP58" i="37"/>
  <c r="QRO58" i="37"/>
  <c r="QRN58" i="37"/>
  <c r="QRM58" i="37"/>
  <c r="QRL58" i="37"/>
  <c r="QRK58" i="37"/>
  <c r="QRJ58" i="37"/>
  <c r="QRI58" i="37"/>
  <c r="QRH58" i="37"/>
  <c r="QRG58" i="37"/>
  <c r="QRF58" i="37"/>
  <c r="QRE58" i="37"/>
  <c r="QRD58" i="37"/>
  <c r="QRC58" i="37"/>
  <c r="QRB58" i="37"/>
  <c r="QRA58" i="37"/>
  <c r="QQZ58" i="37"/>
  <c r="QQY58" i="37"/>
  <c r="QQX58" i="37"/>
  <c r="QQW58" i="37"/>
  <c r="QQV58" i="37"/>
  <c r="QQU58" i="37"/>
  <c r="QQT58" i="37"/>
  <c r="QQS58" i="37"/>
  <c r="QQR58" i="37"/>
  <c r="QQQ58" i="37"/>
  <c r="QQP58" i="37"/>
  <c r="QQO58" i="37"/>
  <c r="QQN58" i="37"/>
  <c r="QQM58" i="37"/>
  <c r="QQL58" i="37"/>
  <c r="QQK58" i="37"/>
  <c r="QQJ58" i="37"/>
  <c r="QQI58" i="37"/>
  <c r="QQH58" i="37"/>
  <c r="QQG58" i="37"/>
  <c r="QQF58" i="37"/>
  <c r="QQE58" i="37"/>
  <c r="QQD58" i="37"/>
  <c r="QQC58" i="37"/>
  <c r="QQB58" i="37"/>
  <c r="QQA58" i="37"/>
  <c r="QPZ58" i="37"/>
  <c r="QPY58" i="37"/>
  <c r="QPX58" i="37"/>
  <c r="QPW58" i="37"/>
  <c r="QPV58" i="37"/>
  <c r="QPU58" i="37"/>
  <c r="QPT58" i="37"/>
  <c r="QPS58" i="37"/>
  <c r="QPR58" i="37"/>
  <c r="QPQ58" i="37"/>
  <c r="QPP58" i="37"/>
  <c r="QPO58" i="37"/>
  <c r="QPN58" i="37"/>
  <c r="QPM58" i="37"/>
  <c r="QPL58" i="37"/>
  <c r="QPK58" i="37"/>
  <c r="QPJ58" i="37"/>
  <c r="QPI58" i="37"/>
  <c r="QPH58" i="37"/>
  <c r="QPG58" i="37"/>
  <c r="QPF58" i="37"/>
  <c r="QPE58" i="37"/>
  <c r="QPD58" i="37"/>
  <c r="QPC58" i="37"/>
  <c r="QPB58" i="37"/>
  <c r="QPA58" i="37"/>
  <c r="QOZ58" i="37"/>
  <c r="QOY58" i="37"/>
  <c r="QOX58" i="37"/>
  <c r="QOW58" i="37"/>
  <c r="QOV58" i="37"/>
  <c r="QOU58" i="37"/>
  <c r="QOT58" i="37"/>
  <c r="QOS58" i="37"/>
  <c r="QOR58" i="37"/>
  <c r="QOQ58" i="37"/>
  <c r="QOP58" i="37"/>
  <c r="QOO58" i="37"/>
  <c r="QON58" i="37"/>
  <c r="QOM58" i="37"/>
  <c r="QOL58" i="37"/>
  <c r="QOK58" i="37"/>
  <c r="QOJ58" i="37"/>
  <c r="QOI58" i="37"/>
  <c r="QOH58" i="37"/>
  <c r="QOG58" i="37"/>
  <c r="QOF58" i="37"/>
  <c r="QOE58" i="37"/>
  <c r="QOD58" i="37"/>
  <c r="QOC58" i="37"/>
  <c r="QOB58" i="37"/>
  <c r="QOA58" i="37"/>
  <c r="QNZ58" i="37"/>
  <c r="QNY58" i="37"/>
  <c r="QNX58" i="37"/>
  <c r="QNW58" i="37"/>
  <c r="QNV58" i="37"/>
  <c r="QNU58" i="37"/>
  <c r="QNT58" i="37"/>
  <c r="QNS58" i="37"/>
  <c r="QNR58" i="37"/>
  <c r="QNQ58" i="37"/>
  <c r="QNP58" i="37"/>
  <c r="QNO58" i="37"/>
  <c r="QNN58" i="37"/>
  <c r="QNM58" i="37"/>
  <c r="QNL58" i="37"/>
  <c r="QNK58" i="37"/>
  <c r="QNJ58" i="37"/>
  <c r="QNI58" i="37"/>
  <c r="QNH58" i="37"/>
  <c r="QNG58" i="37"/>
  <c r="QNF58" i="37"/>
  <c r="QNE58" i="37"/>
  <c r="QND58" i="37"/>
  <c r="QNC58" i="37"/>
  <c r="QNB58" i="37"/>
  <c r="QNA58" i="37"/>
  <c r="QMZ58" i="37"/>
  <c r="QMY58" i="37"/>
  <c r="QMX58" i="37"/>
  <c r="QMW58" i="37"/>
  <c r="QMV58" i="37"/>
  <c r="QMU58" i="37"/>
  <c r="QMT58" i="37"/>
  <c r="QMS58" i="37"/>
  <c r="QMR58" i="37"/>
  <c r="QMQ58" i="37"/>
  <c r="QMP58" i="37"/>
  <c r="QMO58" i="37"/>
  <c r="QMN58" i="37"/>
  <c r="QMM58" i="37"/>
  <c r="QML58" i="37"/>
  <c r="QMK58" i="37"/>
  <c r="QMJ58" i="37"/>
  <c r="QMI58" i="37"/>
  <c r="QMH58" i="37"/>
  <c r="QMG58" i="37"/>
  <c r="QMF58" i="37"/>
  <c r="QME58" i="37"/>
  <c r="QMD58" i="37"/>
  <c r="QMC58" i="37"/>
  <c r="QMB58" i="37"/>
  <c r="QMA58" i="37"/>
  <c r="QLZ58" i="37"/>
  <c r="QLY58" i="37"/>
  <c r="QLX58" i="37"/>
  <c r="QLW58" i="37"/>
  <c r="QLV58" i="37"/>
  <c r="QLU58" i="37"/>
  <c r="QLT58" i="37"/>
  <c r="QLS58" i="37"/>
  <c r="QLR58" i="37"/>
  <c r="QLQ58" i="37"/>
  <c r="QLP58" i="37"/>
  <c r="QLO58" i="37"/>
  <c r="QLN58" i="37"/>
  <c r="QLM58" i="37"/>
  <c r="QLL58" i="37"/>
  <c r="QLK58" i="37"/>
  <c r="QLJ58" i="37"/>
  <c r="QLI58" i="37"/>
  <c r="QLH58" i="37"/>
  <c r="QLG58" i="37"/>
  <c r="QLF58" i="37"/>
  <c r="QLE58" i="37"/>
  <c r="QLD58" i="37"/>
  <c r="QLC58" i="37"/>
  <c r="QLB58" i="37"/>
  <c r="QLA58" i="37"/>
  <c r="QKZ58" i="37"/>
  <c r="QKY58" i="37"/>
  <c r="QKX58" i="37"/>
  <c r="QKW58" i="37"/>
  <c r="QKV58" i="37"/>
  <c r="QKU58" i="37"/>
  <c r="QKT58" i="37"/>
  <c r="QKS58" i="37"/>
  <c r="QKR58" i="37"/>
  <c r="QKQ58" i="37"/>
  <c r="QKP58" i="37"/>
  <c r="QKO58" i="37"/>
  <c r="QKN58" i="37"/>
  <c r="QKM58" i="37"/>
  <c r="QKL58" i="37"/>
  <c r="QKK58" i="37"/>
  <c r="QKJ58" i="37"/>
  <c r="QKI58" i="37"/>
  <c r="QKH58" i="37"/>
  <c r="QKG58" i="37"/>
  <c r="QKF58" i="37"/>
  <c r="QKE58" i="37"/>
  <c r="QKD58" i="37"/>
  <c r="QKC58" i="37"/>
  <c r="QKB58" i="37"/>
  <c r="QKA58" i="37"/>
  <c r="QJZ58" i="37"/>
  <c r="QJY58" i="37"/>
  <c r="QJX58" i="37"/>
  <c r="QJW58" i="37"/>
  <c r="QJV58" i="37"/>
  <c r="QJU58" i="37"/>
  <c r="QJT58" i="37"/>
  <c r="QJS58" i="37"/>
  <c r="QJR58" i="37"/>
  <c r="QJQ58" i="37"/>
  <c r="QJP58" i="37"/>
  <c r="QJO58" i="37"/>
  <c r="QJN58" i="37"/>
  <c r="QJM58" i="37"/>
  <c r="QJL58" i="37"/>
  <c r="QJK58" i="37"/>
  <c r="QJJ58" i="37"/>
  <c r="QJI58" i="37"/>
  <c r="QJH58" i="37"/>
  <c r="QJG58" i="37"/>
  <c r="QJF58" i="37"/>
  <c r="QJE58" i="37"/>
  <c r="QJD58" i="37"/>
  <c r="QJC58" i="37"/>
  <c r="QJB58" i="37"/>
  <c r="QJA58" i="37"/>
  <c r="QIZ58" i="37"/>
  <c r="QIY58" i="37"/>
  <c r="QIX58" i="37"/>
  <c r="QIW58" i="37"/>
  <c r="QIV58" i="37"/>
  <c r="QIU58" i="37"/>
  <c r="QIT58" i="37"/>
  <c r="QIS58" i="37"/>
  <c r="QIR58" i="37"/>
  <c r="QIQ58" i="37"/>
  <c r="QIP58" i="37"/>
  <c r="QIO58" i="37"/>
  <c r="QIN58" i="37"/>
  <c r="QIM58" i="37"/>
  <c r="QIL58" i="37"/>
  <c r="QIK58" i="37"/>
  <c r="QIJ58" i="37"/>
  <c r="QII58" i="37"/>
  <c r="QIH58" i="37"/>
  <c r="QIG58" i="37"/>
  <c r="QIF58" i="37"/>
  <c r="QIE58" i="37"/>
  <c r="QID58" i="37"/>
  <c r="QIC58" i="37"/>
  <c r="QIB58" i="37"/>
  <c r="QIA58" i="37"/>
  <c r="QHZ58" i="37"/>
  <c r="QHY58" i="37"/>
  <c r="QHX58" i="37"/>
  <c r="QHW58" i="37"/>
  <c r="QHV58" i="37"/>
  <c r="QHU58" i="37"/>
  <c r="QHT58" i="37"/>
  <c r="QHS58" i="37"/>
  <c r="QHR58" i="37"/>
  <c r="QHQ58" i="37"/>
  <c r="QHP58" i="37"/>
  <c r="QHO58" i="37"/>
  <c r="QHN58" i="37"/>
  <c r="QHM58" i="37"/>
  <c r="QHL58" i="37"/>
  <c r="QHK58" i="37"/>
  <c r="QHJ58" i="37"/>
  <c r="QHI58" i="37"/>
  <c r="QHH58" i="37"/>
  <c r="QHG58" i="37"/>
  <c r="QHF58" i="37"/>
  <c r="QHE58" i="37"/>
  <c r="QHD58" i="37"/>
  <c r="QHC58" i="37"/>
  <c r="QHB58" i="37"/>
  <c r="QHA58" i="37"/>
  <c r="QGZ58" i="37"/>
  <c r="QGY58" i="37"/>
  <c r="QGX58" i="37"/>
  <c r="QGW58" i="37"/>
  <c r="QGV58" i="37"/>
  <c r="QGU58" i="37"/>
  <c r="QGT58" i="37"/>
  <c r="QGS58" i="37"/>
  <c r="QGR58" i="37"/>
  <c r="QGQ58" i="37"/>
  <c r="QGP58" i="37"/>
  <c r="QGO58" i="37"/>
  <c r="QGN58" i="37"/>
  <c r="QGM58" i="37"/>
  <c r="QGL58" i="37"/>
  <c r="QGK58" i="37"/>
  <c r="QGJ58" i="37"/>
  <c r="QGI58" i="37"/>
  <c r="QGH58" i="37"/>
  <c r="QGG58" i="37"/>
  <c r="QGF58" i="37"/>
  <c r="QGE58" i="37"/>
  <c r="QGD58" i="37"/>
  <c r="QGC58" i="37"/>
  <c r="QGB58" i="37"/>
  <c r="QGA58" i="37"/>
  <c r="QFZ58" i="37"/>
  <c r="QFY58" i="37"/>
  <c r="QFX58" i="37"/>
  <c r="QFW58" i="37"/>
  <c r="QFV58" i="37"/>
  <c r="QFU58" i="37"/>
  <c r="QFT58" i="37"/>
  <c r="QFS58" i="37"/>
  <c r="QFR58" i="37"/>
  <c r="QFQ58" i="37"/>
  <c r="QFP58" i="37"/>
  <c r="QFO58" i="37"/>
  <c r="QFN58" i="37"/>
  <c r="QFM58" i="37"/>
  <c r="QFL58" i="37"/>
  <c r="QFK58" i="37"/>
  <c r="QFJ58" i="37"/>
  <c r="QFI58" i="37"/>
  <c r="QFH58" i="37"/>
  <c r="QFG58" i="37"/>
  <c r="QFF58" i="37"/>
  <c r="QFE58" i="37"/>
  <c r="QFD58" i="37"/>
  <c r="QFC58" i="37"/>
  <c r="QFB58" i="37"/>
  <c r="QFA58" i="37"/>
  <c r="QEZ58" i="37"/>
  <c r="QEY58" i="37"/>
  <c r="QEX58" i="37"/>
  <c r="QEW58" i="37"/>
  <c r="QEV58" i="37"/>
  <c r="QEU58" i="37"/>
  <c r="QET58" i="37"/>
  <c r="QES58" i="37"/>
  <c r="QER58" i="37"/>
  <c r="QEQ58" i="37"/>
  <c r="QEP58" i="37"/>
  <c r="QEO58" i="37"/>
  <c r="QEN58" i="37"/>
  <c r="QEM58" i="37"/>
  <c r="QEL58" i="37"/>
  <c r="QEK58" i="37"/>
  <c r="QEJ58" i="37"/>
  <c r="QEI58" i="37"/>
  <c r="QEH58" i="37"/>
  <c r="QEG58" i="37"/>
  <c r="QEF58" i="37"/>
  <c r="QEE58" i="37"/>
  <c r="QED58" i="37"/>
  <c r="QEC58" i="37"/>
  <c r="QEB58" i="37"/>
  <c r="QEA58" i="37"/>
  <c r="QDZ58" i="37"/>
  <c r="QDY58" i="37"/>
  <c r="QDX58" i="37"/>
  <c r="QDW58" i="37"/>
  <c r="QDV58" i="37"/>
  <c r="QDU58" i="37"/>
  <c r="QDT58" i="37"/>
  <c r="QDS58" i="37"/>
  <c r="QDR58" i="37"/>
  <c r="QDQ58" i="37"/>
  <c r="QDP58" i="37"/>
  <c r="QDO58" i="37"/>
  <c r="QDN58" i="37"/>
  <c r="QDM58" i="37"/>
  <c r="QDL58" i="37"/>
  <c r="QDK58" i="37"/>
  <c r="QDJ58" i="37"/>
  <c r="QDI58" i="37"/>
  <c r="QDH58" i="37"/>
  <c r="QDG58" i="37"/>
  <c r="QDF58" i="37"/>
  <c r="QDE58" i="37"/>
  <c r="QDD58" i="37"/>
  <c r="QDC58" i="37"/>
  <c r="QDB58" i="37"/>
  <c r="QDA58" i="37"/>
  <c r="QCZ58" i="37"/>
  <c r="QCY58" i="37"/>
  <c r="QCX58" i="37"/>
  <c r="QCW58" i="37"/>
  <c r="QCV58" i="37"/>
  <c r="QCU58" i="37"/>
  <c r="QCT58" i="37"/>
  <c r="QCS58" i="37"/>
  <c r="QCR58" i="37"/>
  <c r="QCQ58" i="37"/>
  <c r="QCP58" i="37"/>
  <c r="QCO58" i="37"/>
  <c r="QCN58" i="37"/>
  <c r="QCM58" i="37"/>
  <c r="QCL58" i="37"/>
  <c r="QCK58" i="37"/>
  <c r="QCJ58" i="37"/>
  <c r="QCI58" i="37"/>
  <c r="QCH58" i="37"/>
  <c r="QCG58" i="37"/>
  <c r="QCF58" i="37"/>
  <c r="QCE58" i="37"/>
  <c r="QCD58" i="37"/>
  <c r="QCC58" i="37"/>
  <c r="QCB58" i="37"/>
  <c r="QCA58" i="37"/>
  <c r="QBZ58" i="37"/>
  <c r="QBY58" i="37"/>
  <c r="QBX58" i="37"/>
  <c r="QBW58" i="37"/>
  <c r="QBV58" i="37"/>
  <c r="QBU58" i="37"/>
  <c r="QBT58" i="37"/>
  <c r="QBS58" i="37"/>
  <c r="QBR58" i="37"/>
  <c r="QBQ58" i="37"/>
  <c r="QBP58" i="37"/>
  <c r="QBO58" i="37"/>
  <c r="QBN58" i="37"/>
  <c r="QBM58" i="37"/>
  <c r="QBL58" i="37"/>
  <c r="QBK58" i="37"/>
  <c r="QBJ58" i="37"/>
  <c r="QBI58" i="37"/>
  <c r="QBH58" i="37"/>
  <c r="QBG58" i="37"/>
  <c r="QBF58" i="37"/>
  <c r="QBE58" i="37"/>
  <c r="QBD58" i="37"/>
  <c r="QBC58" i="37"/>
  <c r="QBB58" i="37"/>
  <c r="QBA58" i="37"/>
  <c r="QAZ58" i="37"/>
  <c r="QAY58" i="37"/>
  <c r="QAX58" i="37"/>
  <c r="QAW58" i="37"/>
  <c r="QAV58" i="37"/>
  <c r="QAU58" i="37"/>
  <c r="QAT58" i="37"/>
  <c r="QAS58" i="37"/>
  <c r="QAR58" i="37"/>
  <c r="QAQ58" i="37"/>
  <c r="QAP58" i="37"/>
  <c r="QAO58" i="37"/>
  <c r="QAN58" i="37"/>
  <c r="QAM58" i="37"/>
  <c r="QAL58" i="37"/>
  <c r="QAK58" i="37"/>
  <c r="QAJ58" i="37"/>
  <c r="QAI58" i="37"/>
  <c r="QAH58" i="37"/>
  <c r="QAG58" i="37"/>
  <c r="QAF58" i="37"/>
  <c r="QAE58" i="37"/>
  <c r="QAD58" i="37"/>
  <c r="QAC58" i="37"/>
  <c r="QAB58" i="37"/>
  <c r="QAA58" i="37"/>
  <c r="PZZ58" i="37"/>
  <c r="PZY58" i="37"/>
  <c r="PZX58" i="37"/>
  <c r="PZW58" i="37"/>
  <c r="PZV58" i="37"/>
  <c r="PZU58" i="37"/>
  <c r="PZT58" i="37"/>
  <c r="PZS58" i="37"/>
  <c r="PZR58" i="37"/>
  <c r="PZQ58" i="37"/>
  <c r="PZP58" i="37"/>
  <c r="PZO58" i="37"/>
  <c r="PZN58" i="37"/>
  <c r="PZM58" i="37"/>
  <c r="PZL58" i="37"/>
  <c r="PZK58" i="37"/>
  <c r="PZJ58" i="37"/>
  <c r="PZI58" i="37"/>
  <c r="PZH58" i="37"/>
  <c r="PZG58" i="37"/>
  <c r="PZF58" i="37"/>
  <c r="PZE58" i="37"/>
  <c r="PZD58" i="37"/>
  <c r="PZC58" i="37"/>
  <c r="PZB58" i="37"/>
  <c r="PZA58" i="37"/>
  <c r="PYZ58" i="37"/>
  <c r="PYY58" i="37"/>
  <c r="PYX58" i="37"/>
  <c r="PYW58" i="37"/>
  <c r="PYV58" i="37"/>
  <c r="PYU58" i="37"/>
  <c r="PYT58" i="37"/>
  <c r="PYS58" i="37"/>
  <c r="PYR58" i="37"/>
  <c r="PYQ58" i="37"/>
  <c r="PYP58" i="37"/>
  <c r="PYO58" i="37"/>
  <c r="PYN58" i="37"/>
  <c r="PYM58" i="37"/>
  <c r="PYL58" i="37"/>
  <c r="PYK58" i="37"/>
  <c r="PYJ58" i="37"/>
  <c r="PYI58" i="37"/>
  <c r="PYH58" i="37"/>
  <c r="PYG58" i="37"/>
  <c r="PYF58" i="37"/>
  <c r="PYE58" i="37"/>
  <c r="PYD58" i="37"/>
  <c r="PYC58" i="37"/>
  <c r="PYB58" i="37"/>
  <c r="PYA58" i="37"/>
  <c r="PXZ58" i="37"/>
  <c r="PXY58" i="37"/>
  <c r="PXX58" i="37"/>
  <c r="PXW58" i="37"/>
  <c r="PXV58" i="37"/>
  <c r="PXU58" i="37"/>
  <c r="PXT58" i="37"/>
  <c r="PXS58" i="37"/>
  <c r="PXR58" i="37"/>
  <c r="PXQ58" i="37"/>
  <c r="PXP58" i="37"/>
  <c r="PXO58" i="37"/>
  <c r="PXN58" i="37"/>
  <c r="PXM58" i="37"/>
  <c r="PXL58" i="37"/>
  <c r="PXK58" i="37"/>
  <c r="PXJ58" i="37"/>
  <c r="PXI58" i="37"/>
  <c r="PXH58" i="37"/>
  <c r="PXG58" i="37"/>
  <c r="PXF58" i="37"/>
  <c r="PXE58" i="37"/>
  <c r="PXD58" i="37"/>
  <c r="PXC58" i="37"/>
  <c r="PXB58" i="37"/>
  <c r="PXA58" i="37"/>
  <c r="PWZ58" i="37"/>
  <c r="PWY58" i="37"/>
  <c r="PWX58" i="37"/>
  <c r="PWW58" i="37"/>
  <c r="PWV58" i="37"/>
  <c r="PWU58" i="37"/>
  <c r="PWT58" i="37"/>
  <c r="PWS58" i="37"/>
  <c r="PWR58" i="37"/>
  <c r="PWQ58" i="37"/>
  <c r="PWP58" i="37"/>
  <c r="PWO58" i="37"/>
  <c r="PWN58" i="37"/>
  <c r="PWM58" i="37"/>
  <c r="PWL58" i="37"/>
  <c r="PWK58" i="37"/>
  <c r="PWJ58" i="37"/>
  <c r="PWI58" i="37"/>
  <c r="PWH58" i="37"/>
  <c r="PWG58" i="37"/>
  <c r="PWF58" i="37"/>
  <c r="PWE58" i="37"/>
  <c r="PWD58" i="37"/>
  <c r="PWC58" i="37"/>
  <c r="PWB58" i="37"/>
  <c r="PWA58" i="37"/>
  <c r="PVZ58" i="37"/>
  <c r="PVY58" i="37"/>
  <c r="PVX58" i="37"/>
  <c r="PVW58" i="37"/>
  <c r="PVV58" i="37"/>
  <c r="PVU58" i="37"/>
  <c r="PVT58" i="37"/>
  <c r="PVS58" i="37"/>
  <c r="PVR58" i="37"/>
  <c r="PVQ58" i="37"/>
  <c r="PVP58" i="37"/>
  <c r="PVO58" i="37"/>
  <c r="PVN58" i="37"/>
  <c r="PVM58" i="37"/>
  <c r="PVL58" i="37"/>
  <c r="PVK58" i="37"/>
  <c r="PVJ58" i="37"/>
  <c r="PVI58" i="37"/>
  <c r="PVH58" i="37"/>
  <c r="PVG58" i="37"/>
  <c r="PVF58" i="37"/>
  <c r="PVE58" i="37"/>
  <c r="PVD58" i="37"/>
  <c r="PVC58" i="37"/>
  <c r="PVB58" i="37"/>
  <c r="PVA58" i="37"/>
  <c r="PUZ58" i="37"/>
  <c r="PUY58" i="37"/>
  <c r="PUX58" i="37"/>
  <c r="PUW58" i="37"/>
  <c r="PUV58" i="37"/>
  <c r="PUU58" i="37"/>
  <c r="PUT58" i="37"/>
  <c r="PUS58" i="37"/>
  <c r="PUR58" i="37"/>
  <c r="PUQ58" i="37"/>
  <c r="PUP58" i="37"/>
  <c r="PUO58" i="37"/>
  <c r="PUN58" i="37"/>
  <c r="PUM58" i="37"/>
  <c r="PUL58" i="37"/>
  <c r="PUK58" i="37"/>
  <c r="PUJ58" i="37"/>
  <c r="PUI58" i="37"/>
  <c r="PUH58" i="37"/>
  <c r="PUG58" i="37"/>
  <c r="PUF58" i="37"/>
  <c r="PUE58" i="37"/>
  <c r="PUD58" i="37"/>
  <c r="PUC58" i="37"/>
  <c r="PUB58" i="37"/>
  <c r="PUA58" i="37"/>
  <c r="PTZ58" i="37"/>
  <c r="PTY58" i="37"/>
  <c r="PTX58" i="37"/>
  <c r="PTW58" i="37"/>
  <c r="PTV58" i="37"/>
  <c r="PTU58" i="37"/>
  <c r="PTT58" i="37"/>
  <c r="PTS58" i="37"/>
  <c r="PTR58" i="37"/>
  <c r="PTQ58" i="37"/>
  <c r="PTP58" i="37"/>
  <c r="PTO58" i="37"/>
  <c r="PTN58" i="37"/>
  <c r="PTM58" i="37"/>
  <c r="PTL58" i="37"/>
  <c r="PTK58" i="37"/>
  <c r="PTJ58" i="37"/>
  <c r="PTI58" i="37"/>
  <c r="PTH58" i="37"/>
  <c r="PTG58" i="37"/>
  <c r="PTF58" i="37"/>
  <c r="PTE58" i="37"/>
  <c r="PTD58" i="37"/>
  <c r="PTC58" i="37"/>
  <c r="PTB58" i="37"/>
  <c r="PTA58" i="37"/>
  <c r="PSZ58" i="37"/>
  <c r="PSY58" i="37"/>
  <c r="PSX58" i="37"/>
  <c r="PSW58" i="37"/>
  <c r="PSV58" i="37"/>
  <c r="PSU58" i="37"/>
  <c r="PST58" i="37"/>
  <c r="PSS58" i="37"/>
  <c r="PSR58" i="37"/>
  <c r="PSQ58" i="37"/>
  <c r="PSP58" i="37"/>
  <c r="PSO58" i="37"/>
  <c r="PSN58" i="37"/>
  <c r="PSM58" i="37"/>
  <c r="PSL58" i="37"/>
  <c r="PSK58" i="37"/>
  <c r="PSJ58" i="37"/>
  <c r="PSI58" i="37"/>
  <c r="PSH58" i="37"/>
  <c r="PSG58" i="37"/>
  <c r="PSF58" i="37"/>
  <c r="PSE58" i="37"/>
  <c r="PSD58" i="37"/>
  <c r="PSC58" i="37"/>
  <c r="PSB58" i="37"/>
  <c r="PSA58" i="37"/>
  <c r="PRZ58" i="37"/>
  <c r="PRY58" i="37"/>
  <c r="PRX58" i="37"/>
  <c r="PRW58" i="37"/>
  <c r="PRV58" i="37"/>
  <c r="PRU58" i="37"/>
  <c r="PRT58" i="37"/>
  <c r="PRS58" i="37"/>
  <c r="PRR58" i="37"/>
  <c r="PRQ58" i="37"/>
  <c r="PRP58" i="37"/>
  <c r="PRO58" i="37"/>
  <c r="PRN58" i="37"/>
  <c r="PRM58" i="37"/>
  <c r="PRL58" i="37"/>
  <c r="PRK58" i="37"/>
  <c r="PRJ58" i="37"/>
  <c r="PRI58" i="37"/>
  <c r="PRH58" i="37"/>
  <c r="PRG58" i="37"/>
  <c r="PRF58" i="37"/>
  <c r="PRE58" i="37"/>
  <c r="PRD58" i="37"/>
  <c r="PRC58" i="37"/>
  <c r="PRB58" i="37"/>
  <c r="PRA58" i="37"/>
  <c r="PQZ58" i="37"/>
  <c r="PQY58" i="37"/>
  <c r="PQX58" i="37"/>
  <c r="PQW58" i="37"/>
  <c r="PQV58" i="37"/>
  <c r="PQU58" i="37"/>
  <c r="PQT58" i="37"/>
  <c r="PQS58" i="37"/>
  <c r="PQR58" i="37"/>
  <c r="PQQ58" i="37"/>
  <c r="PQP58" i="37"/>
  <c r="PQO58" i="37"/>
  <c r="PQN58" i="37"/>
  <c r="PQM58" i="37"/>
  <c r="PQL58" i="37"/>
  <c r="PQK58" i="37"/>
  <c r="PQJ58" i="37"/>
  <c r="PQI58" i="37"/>
  <c r="PQH58" i="37"/>
  <c r="PQG58" i="37"/>
  <c r="PQF58" i="37"/>
  <c r="PQE58" i="37"/>
  <c r="PQD58" i="37"/>
  <c r="PQC58" i="37"/>
  <c r="PQB58" i="37"/>
  <c r="PQA58" i="37"/>
  <c r="PPZ58" i="37"/>
  <c r="PPY58" i="37"/>
  <c r="PPX58" i="37"/>
  <c r="PPW58" i="37"/>
  <c r="PPV58" i="37"/>
  <c r="PPU58" i="37"/>
  <c r="PPT58" i="37"/>
  <c r="PPS58" i="37"/>
  <c r="PPR58" i="37"/>
  <c r="PPQ58" i="37"/>
  <c r="PPP58" i="37"/>
  <c r="PPO58" i="37"/>
  <c r="PPN58" i="37"/>
  <c r="PPM58" i="37"/>
  <c r="PPL58" i="37"/>
  <c r="PPK58" i="37"/>
  <c r="PPJ58" i="37"/>
  <c r="PPI58" i="37"/>
  <c r="PPH58" i="37"/>
  <c r="PPG58" i="37"/>
  <c r="PPF58" i="37"/>
  <c r="PPE58" i="37"/>
  <c r="PPD58" i="37"/>
  <c r="PPC58" i="37"/>
  <c r="PPB58" i="37"/>
  <c r="PPA58" i="37"/>
  <c r="POZ58" i="37"/>
  <c r="POY58" i="37"/>
  <c r="POX58" i="37"/>
  <c r="POW58" i="37"/>
  <c r="POV58" i="37"/>
  <c r="POU58" i="37"/>
  <c r="POT58" i="37"/>
  <c r="POS58" i="37"/>
  <c r="POR58" i="37"/>
  <c r="POQ58" i="37"/>
  <c r="POP58" i="37"/>
  <c r="POO58" i="37"/>
  <c r="PON58" i="37"/>
  <c r="POM58" i="37"/>
  <c r="POL58" i="37"/>
  <c r="POK58" i="37"/>
  <c r="POJ58" i="37"/>
  <c r="POI58" i="37"/>
  <c r="POH58" i="37"/>
  <c r="POG58" i="37"/>
  <c r="POF58" i="37"/>
  <c r="POE58" i="37"/>
  <c r="POD58" i="37"/>
  <c r="POC58" i="37"/>
  <c r="POB58" i="37"/>
  <c r="POA58" i="37"/>
  <c r="PNZ58" i="37"/>
  <c r="PNY58" i="37"/>
  <c r="PNX58" i="37"/>
  <c r="PNW58" i="37"/>
  <c r="PNV58" i="37"/>
  <c r="PNU58" i="37"/>
  <c r="PNT58" i="37"/>
  <c r="PNS58" i="37"/>
  <c r="PNR58" i="37"/>
  <c r="PNQ58" i="37"/>
  <c r="PNP58" i="37"/>
  <c r="PNO58" i="37"/>
  <c r="PNN58" i="37"/>
  <c r="PNM58" i="37"/>
  <c r="PNL58" i="37"/>
  <c r="PNK58" i="37"/>
  <c r="PNJ58" i="37"/>
  <c r="PNI58" i="37"/>
  <c r="PNH58" i="37"/>
  <c r="PNG58" i="37"/>
  <c r="PNF58" i="37"/>
  <c r="PNE58" i="37"/>
  <c r="PND58" i="37"/>
  <c r="PNC58" i="37"/>
  <c r="PNB58" i="37"/>
  <c r="PNA58" i="37"/>
  <c r="PMZ58" i="37"/>
  <c r="PMY58" i="37"/>
  <c r="PMX58" i="37"/>
  <c r="PMW58" i="37"/>
  <c r="PMV58" i="37"/>
  <c r="PMU58" i="37"/>
  <c r="PMT58" i="37"/>
  <c r="PMS58" i="37"/>
  <c r="PMR58" i="37"/>
  <c r="PMQ58" i="37"/>
  <c r="PMP58" i="37"/>
  <c r="PMO58" i="37"/>
  <c r="PMN58" i="37"/>
  <c r="PMM58" i="37"/>
  <c r="PML58" i="37"/>
  <c r="PMK58" i="37"/>
  <c r="PMJ58" i="37"/>
  <c r="PMI58" i="37"/>
  <c r="PMH58" i="37"/>
  <c r="PMG58" i="37"/>
  <c r="PMF58" i="37"/>
  <c r="PME58" i="37"/>
  <c r="PMD58" i="37"/>
  <c r="PMC58" i="37"/>
  <c r="PMB58" i="37"/>
  <c r="PMA58" i="37"/>
  <c r="PLZ58" i="37"/>
  <c r="PLY58" i="37"/>
  <c r="PLX58" i="37"/>
  <c r="PLW58" i="37"/>
  <c r="PLV58" i="37"/>
  <c r="PLU58" i="37"/>
  <c r="PLT58" i="37"/>
  <c r="PLS58" i="37"/>
  <c r="PLR58" i="37"/>
  <c r="PLQ58" i="37"/>
  <c r="PLP58" i="37"/>
  <c r="PLO58" i="37"/>
  <c r="PLN58" i="37"/>
  <c r="PLM58" i="37"/>
  <c r="PLL58" i="37"/>
  <c r="PLK58" i="37"/>
  <c r="PLJ58" i="37"/>
  <c r="PLI58" i="37"/>
  <c r="PLH58" i="37"/>
  <c r="PLG58" i="37"/>
  <c r="PLF58" i="37"/>
  <c r="PLE58" i="37"/>
  <c r="PLD58" i="37"/>
  <c r="PLC58" i="37"/>
  <c r="PLB58" i="37"/>
  <c r="PLA58" i="37"/>
  <c r="PKZ58" i="37"/>
  <c r="PKY58" i="37"/>
  <c r="PKX58" i="37"/>
  <c r="PKW58" i="37"/>
  <c r="PKV58" i="37"/>
  <c r="PKU58" i="37"/>
  <c r="PKT58" i="37"/>
  <c r="PKS58" i="37"/>
  <c r="PKR58" i="37"/>
  <c r="PKQ58" i="37"/>
  <c r="PKP58" i="37"/>
  <c r="PKO58" i="37"/>
  <c r="PKN58" i="37"/>
  <c r="PKM58" i="37"/>
  <c r="PKL58" i="37"/>
  <c r="PKK58" i="37"/>
  <c r="PKJ58" i="37"/>
  <c r="PKI58" i="37"/>
  <c r="PKH58" i="37"/>
  <c r="PKG58" i="37"/>
  <c r="PKF58" i="37"/>
  <c r="PKE58" i="37"/>
  <c r="PKD58" i="37"/>
  <c r="PKC58" i="37"/>
  <c r="PKB58" i="37"/>
  <c r="PKA58" i="37"/>
  <c r="PJZ58" i="37"/>
  <c r="PJY58" i="37"/>
  <c r="PJX58" i="37"/>
  <c r="PJW58" i="37"/>
  <c r="PJV58" i="37"/>
  <c r="PJU58" i="37"/>
  <c r="PJT58" i="37"/>
  <c r="PJS58" i="37"/>
  <c r="PJR58" i="37"/>
  <c r="PJQ58" i="37"/>
  <c r="PJP58" i="37"/>
  <c r="PJO58" i="37"/>
  <c r="PJN58" i="37"/>
  <c r="PJM58" i="37"/>
  <c r="PJL58" i="37"/>
  <c r="PJK58" i="37"/>
  <c r="PJJ58" i="37"/>
  <c r="PJI58" i="37"/>
  <c r="PJH58" i="37"/>
  <c r="PJG58" i="37"/>
  <c r="PJF58" i="37"/>
  <c r="PJE58" i="37"/>
  <c r="PJD58" i="37"/>
  <c r="PJC58" i="37"/>
  <c r="PJB58" i="37"/>
  <c r="PJA58" i="37"/>
  <c r="PIZ58" i="37"/>
  <c r="PIY58" i="37"/>
  <c r="PIX58" i="37"/>
  <c r="PIW58" i="37"/>
  <c r="PIV58" i="37"/>
  <c r="PIU58" i="37"/>
  <c r="PIT58" i="37"/>
  <c r="PIS58" i="37"/>
  <c r="PIR58" i="37"/>
  <c r="PIQ58" i="37"/>
  <c r="PIP58" i="37"/>
  <c r="PIO58" i="37"/>
  <c r="PIN58" i="37"/>
  <c r="PIM58" i="37"/>
  <c r="PIL58" i="37"/>
  <c r="PIK58" i="37"/>
  <c r="PIJ58" i="37"/>
  <c r="PII58" i="37"/>
  <c r="PIH58" i="37"/>
  <c r="PIG58" i="37"/>
  <c r="PIF58" i="37"/>
  <c r="PIE58" i="37"/>
  <c r="PID58" i="37"/>
  <c r="PIC58" i="37"/>
  <c r="PIB58" i="37"/>
  <c r="PIA58" i="37"/>
  <c r="PHZ58" i="37"/>
  <c r="PHY58" i="37"/>
  <c r="PHX58" i="37"/>
  <c r="PHW58" i="37"/>
  <c r="PHV58" i="37"/>
  <c r="PHU58" i="37"/>
  <c r="PHT58" i="37"/>
  <c r="PHS58" i="37"/>
  <c r="PHR58" i="37"/>
  <c r="PHQ58" i="37"/>
  <c r="PHP58" i="37"/>
  <c r="PHO58" i="37"/>
  <c r="PHN58" i="37"/>
  <c r="PHM58" i="37"/>
  <c r="PHL58" i="37"/>
  <c r="PHK58" i="37"/>
  <c r="PHJ58" i="37"/>
  <c r="PHI58" i="37"/>
  <c r="PHH58" i="37"/>
  <c r="PHG58" i="37"/>
  <c r="PHF58" i="37"/>
  <c r="PHE58" i="37"/>
  <c r="PHD58" i="37"/>
  <c r="PHC58" i="37"/>
  <c r="PHB58" i="37"/>
  <c r="PHA58" i="37"/>
  <c r="PGZ58" i="37"/>
  <c r="PGY58" i="37"/>
  <c r="PGX58" i="37"/>
  <c r="PGW58" i="37"/>
  <c r="PGV58" i="37"/>
  <c r="PGU58" i="37"/>
  <c r="PGT58" i="37"/>
  <c r="PGS58" i="37"/>
  <c r="PGR58" i="37"/>
  <c r="PGQ58" i="37"/>
  <c r="PGP58" i="37"/>
  <c r="PGO58" i="37"/>
  <c r="PGN58" i="37"/>
  <c r="PGM58" i="37"/>
  <c r="PGL58" i="37"/>
  <c r="PGK58" i="37"/>
  <c r="PGJ58" i="37"/>
  <c r="PGI58" i="37"/>
  <c r="PGH58" i="37"/>
  <c r="PGG58" i="37"/>
  <c r="PGF58" i="37"/>
  <c r="PGE58" i="37"/>
  <c r="PGD58" i="37"/>
  <c r="PGC58" i="37"/>
  <c r="PGB58" i="37"/>
  <c r="PGA58" i="37"/>
  <c r="PFZ58" i="37"/>
  <c r="PFY58" i="37"/>
  <c r="PFX58" i="37"/>
  <c r="PFW58" i="37"/>
  <c r="PFV58" i="37"/>
  <c r="PFU58" i="37"/>
  <c r="PFT58" i="37"/>
  <c r="PFS58" i="37"/>
  <c r="PFR58" i="37"/>
  <c r="PFQ58" i="37"/>
  <c r="PFP58" i="37"/>
  <c r="PFO58" i="37"/>
  <c r="PFN58" i="37"/>
  <c r="PFM58" i="37"/>
  <c r="PFL58" i="37"/>
  <c r="PFK58" i="37"/>
  <c r="PFJ58" i="37"/>
  <c r="PFI58" i="37"/>
  <c r="PFH58" i="37"/>
  <c r="PFG58" i="37"/>
  <c r="PFF58" i="37"/>
  <c r="PFE58" i="37"/>
  <c r="PFD58" i="37"/>
  <c r="PFC58" i="37"/>
  <c r="PFB58" i="37"/>
  <c r="PFA58" i="37"/>
  <c r="PEZ58" i="37"/>
  <c r="PEY58" i="37"/>
  <c r="PEX58" i="37"/>
  <c r="PEW58" i="37"/>
  <c r="PEV58" i="37"/>
  <c r="PEU58" i="37"/>
  <c r="PET58" i="37"/>
  <c r="PES58" i="37"/>
  <c r="PER58" i="37"/>
  <c r="PEQ58" i="37"/>
  <c r="PEP58" i="37"/>
  <c r="PEO58" i="37"/>
  <c r="PEN58" i="37"/>
  <c r="PEM58" i="37"/>
  <c r="PEL58" i="37"/>
  <c r="PEK58" i="37"/>
  <c r="PEJ58" i="37"/>
  <c r="PEI58" i="37"/>
  <c r="PEH58" i="37"/>
  <c r="PEG58" i="37"/>
  <c r="PEF58" i="37"/>
  <c r="PEE58" i="37"/>
  <c r="PED58" i="37"/>
  <c r="PEC58" i="37"/>
  <c r="PEB58" i="37"/>
  <c r="PEA58" i="37"/>
  <c r="PDZ58" i="37"/>
  <c r="PDY58" i="37"/>
  <c r="PDX58" i="37"/>
  <c r="PDW58" i="37"/>
  <c r="PDV58" i="37"/>
  <c r="PDU58" i="37"/>
  <c r="PDT58" i="37"/>
  <c r="PDS58" i="37"/>
  <c r="PDR58" i="37"/>
  <c r="PDQ58" i="37"/>
  <c r="PDP58" i="37"/>
  <c r="PDO58" i="37"/>
  <c r="PDN58" i="37"/>
  <c r="PDM58" i="37"/>
  <c r="PDL58" i="37"/>
  <c r="PDK58" i="37"/>
  <c r="PDJ58" i="37"/>
  <c r="PDI58" i="37"/>
  <c r="PDH58" i="37"/>
  <c r="PDG58" i="37"/>
  <c r="PDF58" i="37"/>
  <c r="PDE58" i="37"/>
  <c r="PDD58" i="37"/>
  <c r="PDC58" i="37"/>
  <c r="PDB58" i="37"/>
  <c r="PDA58" i="37"/>
  <c r="PCZ58" i="37"/>
  <c r="PCY58" i="37"/>
  <c r="PCX58" i="37"/>
  <c r="PCW58" i="37"/>
  <c r="PCV58" i="37"/>
  <c r="PCU58" i="37"/>
  <c r="PCT58" i="37"/>
  <c r="PCS58" i="37"/>
  <c r="PCR58" i="37"/>
  <c r="PCQ58" i="37"/>
  <c r="PCP58" i="37"/>
  <c r="PCO58" i="37"/>
  <c r="PCN58" i="37"/>
  <c r="PCM58" i="37"/>
  <c r="PCL58" i="37"/>
  <c r="PCK58" i="37"/>
  <c r="PCJ58" i="37"/>
  <c r="PCI58" i="37"/>
  <c r="PCH58" i="37"/>
  <c r="PCG58" i="37"/>
  <c r="PCF58" i="37"/>
  <c r="PCE58" i="37"/>
  <c r="PCD58" i="37"/>
  <c r="PCC58" i="37"/>
  <c r="PCB58" i="37"/>
  <c r="PCA58" i="37"/>
  <c r="PBZ58" i="37"/>
  <c r="PBY58" i="37"/>
  <c r="PBX58" i="37"/>
  <c r="PBW58" i="37"/>
  <c r="PBV58" i="37"/>
  <c r="PBU58" i="37"/>
  <c r="PBT58" i="37"/>
  <c r="PBS58" i="37"/>
  <c r="PBR58" i="37"/>
  <c r="PBQ58" i="37"/>
  <c r="PBP58" i="37"/>
  <c r="PBO58" i="37"/>
  <c r="PBN58" i="37"/>
  <c r="PBM58" i="37"/>
  <c r="PBL58" i="37"/>
  <c r="PBK58" i="37"/>
  <c r="PBJ58" i="37"/>
  <c r="PBI58" i="37"/>
  <c r="PBH58" i="37"/>
  <c r="PBG58" i="37"/>
  <c r="PBF58" i="37"/>
  <c r="PBE58" i="37"/>
  <c r="PBD58" i="37"/>
  <c r="PBC58" i="37"/>
  <c r="PBB58" i="37"/>
  <c r="PBA58" i="37"/>
  <c r="PAZ58" i="37"/>
  <c r="PAY58" i="37"/>
  <c r="PAX58" i="37"/>
  <c r="PAW58" i="37"/>
  <c r="PAV58" i="37"/>
  <c r="PAU58" i="37"/>
  <c r="PAT58" i="37"/>
  <c r="PAS58" i="37"/>
  <c r="PAR58" i="37"/>
  <c r="PAQ58" i="37"/>
  <c r="PAP58" i="37"/>
  <c r="PAO58" i="37"/>
  <c r="PAN58" i="37"/>
  <c r="PAM58" i="37"/>
  <c r="PAL58" i="37"/>
  <c r="PAK58" i="37"/>
  <c r="PAJ58" i="37"/>
  <c r="PAI58" i="37"/>
  <c r="PAH58" i="37"/>
  <c r="PAG58" i="37"/>
  <c r="PAF58" i="37"/>
  <c r="PAE58" i="37"/>
  <c r="PAD58" i="37"/>
  <c r="PAC58" i="37"/>
  <c r="PAB58" i="37"/>
  <c r="PAA58" i="37"/>
  <c r="OZZ58" i="37"/>
  <c r="OZY58" i="37"/>
  <c r="OZX58" i="37"/>
  <c r="OZW58" i="37"/>
  <c r="OZV58" i="37"/>
  <c r="OZU58" i="37"/>
  <c r="OZT58" i="37"/>
  <c r="OZS58" i="37"/>
  <c r="OZR58" i="37"/>
  <c r="OZQ58" i="37"/>
  <c r="OZP58" i="37"/>
  <c r="OZO58" i="37"/>
  <c r="OZN58" i="37"/>
  <c r="OZM58" i="37"/>
  <c r="OZL58" i="37"/>
  <c r="OZK58" i="37"/>
  <c r="OZJ58" i="37"/>
  <c r="OZI58" i="37"/>
  <c r="OZH58" i="37"/>
  <c r="OZG58" i="37"/>
  <c r="OZF58" i="37"/>
  <c r="OZE58" i="37"/>
  <c r="OZD58" i="37"/>
  <c r="OZC58" i="37"/>
  <c r="OZB58" i="37"/>
  <c r="OZA58" i="37"/>
  <c r="OYZ58" i="37"/>
  <c r="OYY58" i="37"/>
  <c r="OYX58" i="37"/>
  <c r="OYW58" i="37"/>
  <c r="OYV58" i="37"/>
  <c r="OYU58" i="37"/>
  <c r="OYT58" i="37"/>
  <c r="OYS58" i="37"/>
  <c r="OYR58" i="37"/>
  <c r="OYQ58" i="37"/>
  <c r="OYP58" i="37"/>
  <c r="OYO58" i="37"/>
  <c r="OYN58" i="37"/>
  <c r="OYM58" i="37"/>
  <c r="OYL58" i="37"/>
  <c r="OYK58" i="37"/>
  <c r="OYJ58" i="37"/>
  <c r="OYI58" i="37"/>
  <c r="OYH58" i="37"/>
  <c r="OYG58" i="37"/>
  <c r="OYF58" i="37"/>
  <c r="OYE58" i="37"/>
  <c r="OYD58" i="37"/>
  <c r="OYC58" i="37"/>
  <c r="OYB58" i="37"/>
  <c r="OYA58" i="37"/>
  <c r="OXZ58" i="37"/>
  <c r="OXY58" i="37"/>
  <c r="OXX58" i="37"/>
  <c r="OXW58" i="37"/>
  <c r="OXV58" i="37"/>
  <c r="OXU58" i="37"/>
  <c r="OXT58" i="37"/>
  <c r="OXS58" i="37"/>
  <c r="OXR58" i="37"/>
  <c r="OXQ58" i="37"/>
  <c r="OXP58" i="37"/>
  <c r="OXO58" i="37"/>
  <c r="OXN58" i="37"/>
  <c r="OXM58" i="37"/>
  <c r="OXL58" i="37"/>
  <c r="OXK58" i="37"/>
  <c r="OXJ58" i="37"/>
  <c r="OXI58" i="37"/>
  <c r="OXH58" i="37"/>
  <c r="OXG58" i="37"/>
  <c r="OXF58" i="37"/>
  <c r="OXE58" i="37"/>
  <c r="OXD58" i="37"/>
  <c r="OXC58" i="37"/>
  <c r="OXB58" i="37"/>
  <c r="OXA58" i="37"/>
  <c r="OWZ58" i="37"/>
  <c r="OWY58" i="37"/>
  <c r="OWX58" i="37"/>
  <c r="OWW58" i="37"/>
  <c r="OWV58" i="37"/>
  <c r="OWU58" i="37"/>
  <c r="OWT58" i="37"/>
  <c r="OWS58" i="37"/>
  <c r="OWR58" i="37"/>
  <c r="OWQ58" i="37"/>
  <c r="OWP58" i="37"/>
  <c r="OWO58" i="37"/>
  <c r="OWN58" i="37"/>
  <c r="OWM58" i="37"/>
  <c r="OWL58" i="37"/>
  <c r="OWK58" i="37"/>
  <c r="OWJ58" i="37"/>
  <c r="OWI58" i="37"/>
  <c r="OWH58" i="37"/>
  <c r="OWG58" i="37"/>
  <c r="OWF58" i="37"/>
  <c r="OWE58" i="37"/>
  <c r="OWD58" i="37"/>
  <c r="OWC58" i="37"/>
  <c r="OWB58" i="37"/>
  <c r="OWA58" i="37"/>
  <c r="OVZ58" i="37"/>
  <c r="OVY58" i="37"/>
  <c r="OVX58" i="37"/>
  <c r="OVW58" i="37"/>
  <c r="OVV58" i="37"/>
  <c r="OVU58" i="37"/>
  <c r="OVT58" i="37"/>
  <c r="OVS58" i="37"/>
  <c r="OVR58" i="37"/>
  <c r="OVQ58" i="37"/>
  <c r="OVP58" i="37"/>
  <c r="OVO58" i="37"/>
  <c r="OVN58" i="37"/>
  <c r="OVM58" i="37"/>
  <c r="OVL58" i="37"/>
  <c r="OVK58" i="37"/>
  <c r="OVJ58" i="37"/>
  <c r="OVI58" i="37"/>
  <c r="OVH58" i="37"/>
  <c r="OVG58" i="37"/>
  <c r="OVF58" i="37"/>
  <c r="OVE58" i="37"/>
  <c r="OVD58" i="37"/>
  <c r="OVC58" i="37"/>
  <c r="OVB58" i="37"/>
  <c r="OVA58" i="37"/>
  <c r="OUZ58" i="37"/>
  <c r="OUY58" i="37"/>
  <c r="OUX58" i="37"/>
  <c r="OUW58" i="37"/>
  <c r="OUV58" i="37"/>
  <c r="OUU58" i="37"/>
  <c r="OUT58" i="37"/>
  <c r="OUS58" i="37"/>
  <c r="OUR58" i="37"/>
  <c r="OUQ58" i="37"/>
  <c r="OUP58" i="37"/>
  <c r="OUO58" i="37"/>
  <c r="OUN58" i="37"/>
  <c r="OUM58" i="37"/>
  <c r="OUL58" i="37"/>
  <c r="OUK58" i="37"/>
  <c r="OUJ58" i="37"/>
  <c r="OUI58" i="37"/>
  <c r="OUH58" i="37"/>
  <c r="OUG58" i="37"/>
  <c r="OUF58" i="37"/>
  <c r="OUE58" i="37"/>
  <c r="OUD58" i="37"/>
  <c r="OUC58" i="37"/>
  <c r="OUB58" i="37"/>
  <c r="OUA58" i="37"/>
  <c r="OTZ58" i="37"/>
  <c r="OTY58" i="37"/>
  <c r="OTX58" i="37"/>
  <c r="OTW58" i="37"/>
  <c r="OTV58" i="37"/>
  <c r="OTU58" i="37"/>
  <c r="OTT58" i="37"/>
  <c r="OTS58" i="37"/>
  <c r="OTR58" i="37"/>
  <c r="OTQ58" i="37"/>
  <c r="OTP58" i="37"/>
  <c r="OTO58" i="37"/>
  <c r="OTN58" i="37"/>
  <c r="OTM58" i="37"/>
  <c r="OTL58" i="37"/>
  <c r="OTK58" i="37"/>
  <c r="OTJ58" i="37"/>
  <c r="OTI58" i="37"/>
  <c r="OTH58" i="37"/>
  <c r="OTG58" i="37"/>
  <c r="OTF58" i="37"/>
  <c r="OTE58" i="37"/>
  <c r="OTD58" i="37"/>
  <c r="OTC58" i="37"/>
  <c r="OTB58" i="37"/>
  <c r="OTA58" i="37"/>
  <c r="OSZ58" i="37"/>
  <c r="OSY58" i="37"/>
  <c r="OSX58" i="37"/>
  <c r="OSW58" i="37"/>
  <c r="OSV58" i="37"/>
  <c r="OSU58" i="37"/>
  <c r="OST58" i="37"/>
  <c r="OSS58" i="37"/>
  <c r="OSR58" i="37"/>
  <c r="OSQ58" i="37"/>
  <c r="OSP58" i="37"/>
  <c r="OSO58" i="37"/>
  <c r="OSN58" i="37"/>
  <c r="OSM58" i="37"/>
  <c r="OSL58" i="37"/>
  <c r="OSK58" i="37"/>
  <c r="OSJ58" i="37"/>
  <c r="OSI58" i="37"/>
  <c r="OSH58" i="37"/>
  <c r="OSG58" i="37"/>
  <c r="OSF58" i="37"/>
  <c r="OSE58" i="37"/>
  <c r="OSD58" i="37"/>
  <c r="OSC58" i="37"/>
  <c r="OSB58" i="37"/>
  <c r="OSA58" i="37"/>
  <c r="ORZ58" i="37"/>
  <c r="ORY58" i="37"/>
  <c r="ORX58" i="37"/>
  <c r="ORW58" i="37"/>
  <c r="ORV58" i="37"/>
  <c r="ORU58" i="37"/>
  <c r="ORT58" i="37"/>
  <c r="ORS58" i="37"/>
  <c r="ORR58" i="37"/>
  <c r="ORQ58" i="37"/>
  <c r="ORP58" i="37"/>
  <c r="ORO58" i="37"/>
  <c r="ORN58" i="37"/>
  <c r="ORM58" i="37"/>
  <c r="ORL58" i="37"/>
  <c r="ORK58" i="37"/>
  <c r="ORJ58" i="37"/>
  <c r="ORI58" i="37"/>
  <c r="ORH58" i="37"/>
  <c r="ORG58" i="37"/>
  <c r="ORF58" i="37"/>
  <c r="ORE58" i="37"/>
  <c r="ORD58" i="37"/>
  <c r="ORC58" i="37"/>
  <c r="ORB58" i="37"/>
  <c r="ORA58" i="37"/>
  <c r="OQZ58" i="37"/>
  <c r="OQY58" i="37"/>
  <c r="OQX58" i="37"/>
  <c r="OQW58" i="37"/>
  <c r="OQV58" i="37"/>
  <c r="OQU58" i="37"/>
  <c r="OQT58" i="37"/>
  <c r="OQS58" i="37"/>
  <c r="OQR58" i="37"/>
  <c r="OQQ58" i="37"/>
  <c r="OQP58" i="37"/>
  <c r="OQO58" i="37"/>
  <c r="OQN58" i="37"/>
  <c r="OQM58" i="37"/>
  <c r="OQL58" i="37"/>
  <c r="OQK58" i="37"/>
  <c r="OQJ58" i="37"/>
  <c r="OQI58" i="37"/>
  <c r="OQH58" i="37"/>
  <c r="OQG58" i="37"/>
  <c r="OQF58" i="37"/>
  <c r="OQE58" i="37"/>
  <c r="OQD58" i="37"/>
  <c r="OQC58" i="37"/>
  <c r="OQB58" i="37"/>
  <c r="OQA58" i="37"/>
  <c r="OPZ58" i="37"/>
  <c r="OPY58" i="37"/>
  <c r="OPX58" i="37"/>
  <c r="OPW58" i="37"/>
  <c r="OPV58" i="37"/>
  <c r="OPU58" i="37"/>
  <c r="OPT58" i="37"/>
  <c r="OPS58" i="37"/>
  <c r="OPR58" i="37"/>
  <c r="OPQ58" i="37"/>
  <c r="OPP58" i="37"/>
  <c r="OPO58" i="37"/>
  <c r="OPN58" i="37"/>
  <c r="OPM58" i="37"/>
  <c r="OPL58" i="37"/>
  <c r="OPK58" i="37"/>
  <c r="OPJ58" i="37"/>
  <c r="OPI58" i="37"/>
  <c r="OPH58" i="37"/>
  <c r="OPG58" i="37"/>
  <c r="OPF58" i="37"/>
  <c r="OPE58" i="37"/>
  <c r="OPD58" i="37"/>
  <c r="OPC58" i="37"/>
  <c r="OPB58" i="37"/>
  <c r="OPA58" i="37"/>
  <c r="OOZ58" i="37"/>
  <c r="OOY58" i="37"/>
  <c r="OOX58" i="37"/>
  <c r="OOW58" i="37"/>
  <c r="OOV58" i="37"/>
  <c r="OOU58" i="37"/>
  <c r="OOT58" i="37"/>
  <c r="OOS58" i="37"/>
  <c r="OOR58" i="37"/>
  <c r="OOQ58" i="37"/>
  <c r="OOP58" i="37"/>
  <c r="OOO58" i="37"/>
  <c r="OON58" i="37"/>
  <c r="OOM58" i="37"/>
  <c r="OOL58" i="37"/>
  <c r="OOK58" i="37"/>
  <c r="OOJ58" i="37"/>
  <c r="OOI58" i="37"/>
  <c r="OOH58" i="37"/>
  <c r="OOG58" i="37"/>
  <c r="OOF58" i="37"/>
  <c r="OOE58" i="37"/>
  <c r="OOD58" i="37"/>
  <c r="OOC58" i="37"/>
  <c r="OOB58" i="37"/>
  <c r="OOA58" i="37"/>
  <c r="ONZ58" i="37"/>
  <c r="ONY58" i="37"/>
  <c r="ONX58" i="37"/>
  <c r="ONW58" i="37"/>
  <c r="ONV58" i="37"/>
  <c r="ONU58" i="37"/>
  <c r="ONT58" i="37"/>
  <c r="ONS58" i="37"/>
  <c r="ONR58" i="37"/>
  <c r="ONQ58" i="37"/>
  <c r="ONP58" i="37"/>
  <c r="ONO58" i="37"/>
  <c r="ONN58" i="37"/>
  <c r="ONM58" i="37"/>
  <c r="ONL58" i="37"/>
  <c r="ONK58" i="37"/>
  <c r="ONJ58" i="37"/>
  <c r="ONI58" i="37"/>
  <c r="ONH58" i="37"/>
  <c r="ONG58" i="37"/>
  <c r="ONF58" i="37"/>
  <c r="ONE58" i="37"/>
  <c r="OND58" i="37"/>
  <c r="ONC58" i="37"/>
  <c r="ONB58" i="37"/>
  <c r="ONA58" i="37"/>
  <c r="OMZ58" i="37"/>
  <c r="OMY58" i="37"/>
  <c r="OMX58" i="37"/>
  <c r="OMW58" i="37"/>
  <c r="OMV58" i="37"/>
  <c r="OMU58" i="37"/>
  <c r="OMT58" i="37"/>
  <c r="OMS58" i="37"/>
  <c r="OMR58" i="37"/>
  <c r="OMQ58" i="37"/>
  <c r="OMP58" i="37"/>
  <c r="OMO58" i="37"/>
  <c r="OMN58" i="37"/>
  <c r="OMM58" i="37"/>
  <c r="OML58" i="37"/>
  <c r="OMK58" i="37"/>
  <c r="OMJ58" i="37"/>
  <c r="OMI58" i="37"/>
  <c r="OMH58" i="37"/>
  <c r="OMG58" i="37"/>
  <c r="OMF58" i="37"/>
  <c r="OME58" i="37"/>
  <c r="OMD58" i="37"/>
  <c r="OMC58" i="37"/>
  <c r="OMB58" i="37"/>
  <c r="OMA58" i="37"/>
  <c r="OLZ58" i="37"/>
  <c r="OLY58" i="37"/>
  <c r="OLX58" i="37"/>
  <c r="OLW58" i="37"/>
  <c r="OLV58" i="37"/>
  <c r="OLU58" i="37"/>
  <c r="OLT58" i="37"/>
  <c r="OLS58" i="37"/>
  <c r="OLR58" i="37"/>
  <c r="OLQ58" i="37"/>
  <c r="OLP58" i="37"/>
  <c r="OLO58" i="37"/>
  <c r="OLN58" i="37"/>
  <c r="OLM58" i="37"/>
  <c r="OLL58" i="37"/>
  <c r="OLK58" i="37"/>
  <c r="OLJ58" i="37"/>
  <c r="OLI58" i="37"/>
  <c r="OLH58" i="37"/>
  <c r="OLG58" i="37"/>
  <c r="OLF58" i="37"/>
  <c r="OLE58" i="37"/>
  <c r="OLD58" i="37"/>
  <c r="OLC58" i="37"/>
  <c r="OLB58" i="37"/>
  <c r="OLA58" i="37"/>
  <c r="OKZ58" i="37"/>
  <c r="OKY58" i="37"/>
  <c r="OKX58" i="37"/>
  <c r="OKW58" i="37"/>
  <c r="OKV58" i="37"/>
  <c r="OKU58" i="37"/>
  <c r="OKT58" i="37"/>
  <c r="OKS58" i="37"/>
  <c r="OKR58" i="37"/>
  <c r="OKQ58" i="37"/>
  <c r="OKP58" i="37"/>
  <c r="OKO58" i="37"/>
  <c r="OKN58" i="37"/>
  <c r="OKM58" i="37"/>
  <c r="OKL58" i="37"/>
  <c r="OKK58" i="37"/>
  <c r="OKJ58" i="37"/>
  <c r="OKI58" i="37"/>
  <c r="OKH58" i="37"/>
  <c r="OKG58" i="37"/>
  <c r="OKF58" i="37"/>
  <c r="OKE58" i="37"/>
  <c r="OKD58" i="37"/>
  <c r="OKC58" i="37"/>
  <c r="OKB58" i="37"/>
  <c r="OKA58" i="37"/>
  <c r="OJZ58" i="37"/>
  <c r="OJY58" i="37"/>
  <c r="OJX58" i="37"/>
  <c r="OJW58" i="37"/>
  <c r="OJV58" i="37"/>
  <c r="OJU58" i="37"/>
  <c r="OJT58" i="37"/>
  <c r="OJS58" i="37"/>
  <c r="OJR58" i="37"/>
  <c r="OJQ58" i="37"/>
  <c r="OJP58" i="37"/>
  <c r="OJO58" i="37"/>
  <c r="OJN58" i="37"/>
  <c r="OJM58" i="37"/>
  <c r="OJL58" i="37"/>
  <c r="OJK58" i="37"/>
  <c r="OJJ58" i="37"/>
  <c r="OJI58" i="37"/>
  <c r="OJH58" i="37"/>
  <c r="OJG58" i="37"/>
  <c r="OJF58" i="37"/>
  <c r="OJE58" i="37"/>
  <c r="OJD58" i="37"/>
  <c r="OJC58" i="37"/>
  <c r="OJB58" i="37"/>
  <c r="OJA58" i="37"/>
  <c r="OIZ58" i="37"/>
  <c r="OIY58" i="37"/>
  <c r="OIX58" i="37"/>
  <c r="OIW58" i="37"/>
  <c r="OIV58" i="37"/>
  <c r="OIU58" i="37"/>
  <c r="OIT58" i="37"/>
  <c r="OIS58" i="37"/>
  <c r="OIR58" i="37"/>
  <c r="OIQ58" i="37"/>
  <c r="OIP58" i="37"/>
  <c r="OIO58" i="37"/>
  <c r="OIN58" i="37"/>
  <c r="OIM58" i="37"/>
  <c r="OIL58" i="37"/>
  <c r="OIK58" i="37"/>
  <c r="OIJ58" i="37"/>
  <c r="OII58" i="37"/>
  <c r="OIH58" i="37"/>
  <c r="OIG58" i="37"/>
  <c r="OIF58" i="37"/>
  <c r="OIE58" i="37"/>
  <c r="OID58" i="37"/>
  <c r="OIC58" i="37"/>
  <c r="OIB58" i="37"/>
  <c r="OIA58" i="37"/>
  <c r="OHZ58" i="37"/>
  <c r="OHY58" i="37"/>
  <c r="OHX58" i="37"/>
  <c r="OHW58" i="37"/>
  <c r="OHV58" i="37"/>
  <c r="OHU58" i="37"/>
  <c r="OHT58" i="37"/>
  <c r="OHS58" i="37"/>
  <c r="OHR58" i="37"/>
  <c r="OHQ58" i="37"/>
  <c r="OHP58" i="37"/>
  <c r="OHO58" i="37"/>
  <c r="OHN58" i="37"/>
  <c r="OHM58" i="37"/>
  <c r="OHL58" i="37"/>
  <c r="OHK58" i="37"/>
  <c r="OHJ58" i="37"/>
  <c r="OHI58" i="37"/>
  <c r="OHH58" i="37"/>
  <c r="OHG58" i="37"/>
  <c r="OHF58" i="37"/>
  <c r="OHE58" i="37"/>
  <c r="OHD58" i="37"/>
  <c r="OHC58" i="37"/>
  <c r="OHB58" i="37"/>
  <c r="OHA58" i="37"/>
  <c r="OGZ58" i="37"/>
  <c r="OGY58" i="37"/>
  <c r="OGX58" i="37"/>
  <c r="OGW58" i="37"/>
  <c r="OGV58" i="37"/>
  <c r="OGU58" i="37"/>
  <c r="OGT58" i="37"/>
  <c r="OGS58" i="37"/>
  <c r="OGR58" i="37"/>
  <c r="OGQ58" i="37"/>
  <c r="OGP58" i="37"/>
  <c r="OGO58" i="37"/>
  <c r="OGN58" i="37"/>
  <c r="OGM58" i="37"/>
  <c r="OGL58" i="37"/>
  <c r="OGK58" i="37"/>
  <c r="OGJ58" i="37"/>
  <c r="OGI58" i="37"/>
  <c r="OGH58" i="37"/>
  <c r="OGG58" i="37"/>
  <c r="OGF58" i="37"/>
  <c r="OGE58" i="37"/>
  <c r="OGD58" i="37"/>
  <c r="OGC58" i="37"/>
  <c r="OGB58" i="37"/>
  <c r="OGA58" i="37"/>
  <c r="OFZ58" i="37"/>
  <c r="OFY58" i="37"/>
  <c r="OFX58" i="37"/>
  <c r="OFW58" i="37"/>
  <c r="OFV58" i="37"/>
  <c r="OFU58" i="37"/>
  <c r="OFT58" i="37"/>
  <c r="OFS58" i="37"/>
  <c r="OFR58" i="37"/>
  <c r="OFQ58" i="37"/>
  <c r="OFP58" i="37"/>
  <c r="OFO58" i="37"/>
  <c r="OFN58" i="37"/>
  <c r="OFM58" i="37"/>
  <c r="OFL58" i="37"/>
  <c r="OFK58" i="37"/>
  <c r="OFJ58" i="37"/>
  <c r="OFI58" i="37"/>
  <c r="OFH58" i="37"/>
  <c r="OFG58" i="37"/>
  <c r="OFF58" i="37"/>
  <c r="OFE58" i="37"/>
  <c r="OFD58" i="37"/>
  <c r="OFC58" i="37"/>
  <c r="OFB58" i="37"/>
  <c r="OFA58" i="37"/>
  <c r="OEZ58" i="37"/>
  <c r="OEY58" i="37"/>
  <c r="OEX58" i="37"/>
  <c r="OEW58" i="37"/>
  <c r="OEV58" i="37"/>
  <c r="OEU58" i="37"/>
  <c r="OET58" i="37"/>
  <c r="OES58" i="37"/>
  <c r="OER58" i="37"/>
  <c r="OEQ58" i="37"/>
  <c r="OEP58" i="37"/>
  <c r="OEO58" i="37"/>
  <c r="OEN58" i="37"/>
  <c r="OEM58" i="37"/>
  <c r="OEL58" i="37"/>
  <c r="OEK58" i="37"/>
  <c r="OEJ58" i="37"/>
  <c r="OEI58" i="37"/>
  <c r="OEH58" i="37"/>
  <c r="OEG58" i="37"/>
  <c r="OEF58" i="37"/>
  <c r="OEE58" i="37"/>
  <c r="OED58" i="37"/>
  <c r="OEC58" i="37"/>
  <c r="OEB58" i="37"/>
  <c r="OEA58" i="37"/>
  <c r="ODZ58" i="37"/>
  <c r="ODY58" i="37"/>
  <c r="ODX58" i="37"/>
  <c r="ODW58" i="37"/>
  <c r="ODV58" i="37"/>
  <c r="ODU58" i="37"/>
  <c r="ODT58" i="37"/>
  <c r="ODS58" i="37"/>
  <c r="ODR58" i="37"/>
  <c r="ODQ58" i="37"/>
  <c r="ODP58" i="37"/>
  <c r="ODO58" i="37"/>
  <c r="ODN58" i="37"/>
  <c r="ODM58" i="37"/>
  <c r="ODL58" i="37"/>
  <c r="ODK58" i="37"/>
  <c r="ODJ58" i="37"/>
  <c r="ODI58" i="37"/>
  <c r="ODH58" i="37"/>
  <c r="ODG58" i="37"/>
  <c r="ODF58" i="37"/>
  <c r="ODE58" i="37"/>
  <c r="ODD58" i="37"/>
  <c r="ODC58" i="37"/>
  <c r="ODB58" i="37"/>
  <c r="ODA58" i="37"/>
  <c r="OCZ58" i="37"/>
  <c r="OCY58" i="37"/>
  <c r="OCX58" i="37"/>
  <c r="OCW58" i="37"/>
  <c r="OCV58" i="37"/>
  <c r="OCU58" i="37"/>
  <c r="OCT58" i="37"/>
  <c r="OCS58" i="37"/>
  <c r="OCR58" i="37"/>
  <c r="OCQ58" i="37"/>
  <c r="OCP58" i="37"/>
  <c r="OCO58" i="37"/>
  <c r="OCN58" i="37"/>
  <c r="OCM58" i="37"/>
  <c r="OCL58" i="37"/>
  <c r="OCK58" i="37"/>
  <c r="OCJ58" i="37"/>
  <c r="OCI58" i="37"/>
  <c r="OCH58" i="37"/>
  <c r="OCG58" i="37"/>
  <c r="OCF58" i="37"/>
  <c r="OCE58" i="37"/>
  <c r="OCD58" i="37"/>
  <c r="OCC58" i="37"/>
  <c r="OCB58" i="37"/>
  <c r="OCA58" i="37"/>
  <c r="OBZ58" i="37"/>
  <c r="OBY58" i="37"/>
  <c r="OBX58" i="37"/>
  <c r="OBW58" i="37"/>
  <c r="OBV58" i="37"/>
  <c r="OBU58" i="37"/>
  <c r="OBT58" i="37"/>
  <c r="OBS58" i="37"/>
  <c r="OBR58" i="37"/>
  <c r="OBQ58" i="37"/>
  <c r="OBP58" i="37"/>
  <c r="OBO58" i="37"/>
  <c r="OBN58" i="37"/>
  <c r="OBM58" i="37"/>
  <c r="OBL58" i="37"/>
  <c r="OBK58" i="37"/>
  <c r="OBJ58" i="37"/>
  <c r="OBI58" i="37"/>
  <c r="OBH58" i="37"/>
  <c r="OBG58" i="37"/>
  <c r="OBF58" i="37"/>
  <c r="OBE58" i="37"/>
  <c r="OBD58" i="37"/>
  <c r="OBC58" i="37"/>
  <c r="OBB58" i="37"/>
  <c r="OBA58" i="37"/>
  <c r="OAZ58" i="37"/>
  <c r="OAY58" i="37"/>
  <c r="OAX58" i="37"/>
  <c r="OAW58" i="37"/>
  <c r="OAV58" i="37"/>
  <c r="OAU58" i="37"/>
  <c r="OAT58" i="37"/>
  <c r="OAS58" i="37"/>
  <c r="OAR58" i="37"/>
  <c r="OAQ58" i="37"/>
  <c r="OAP58" i="37"/>
  <c r="OAO58" i="37"/>
  <c r="OAN58" i="37"/>
  <c r="OAM58" i="37"/>
  <c r="OAL58" i="37"/>
  <c r="OAK58" i="37"/>
  <c r="OAJ58" i="37"/>
  <c r="OAI58" i="37"/>
  <c r="OAH58" i="37"/>
  <c r="OAG58" i="37"/>
  <c r="OAF58" i="37"/>
  <c r="OAE58" i="37"/>
  <c r="OAD58" i="37"/>
  <c r="OAC58" i="37"/>
  <c r="OAB58" i="37"/>
  <c r="OAA58" i="37"/>
  <c r="NZZ58" i="37"/>
  <c r="NZY58" i="37"/>
  <c r="NZX58" i="37"/>
  <c r="NZW58" i="37"/>
  <c r="NZV58" i="37"/>
  <c r="NZU58" i="37"/>
  <c r="NZT58" i="37"/>
  <c r="NZS58" i="37"/>
  <c r="NZR58" i="37"/>
  <c r="NZQ58" i="37"/>
  <c r="NZP58" i="37"/>
  <c r="NZO58" i="37"/>
  <c r="NZN58" i="37"/>
  <c r="NZM58" i="37"/>
  <c r="NZL58" i="37"/>
  <c r="NZK58" i="37"/>
  <c r="NZJ58" i="37"/>
  <c r="NZI58" i="37"/>
  <c r="NZH58" i="37"/>
  <c r="NZG58" i="37"/>
  <c r="NZF58" i="37"/>
  <c r="NZE58" i="37"/>
  <c r="NZD58" i="37"/>
  <c r="NZC58" i="37"/>
  <c r="NZB58" i="37"/>
  <c r="NZA58" i="37"/>
  <c r="NYZ58" i="37"/>
  <c r="NYY58" i="37"/>
  <c r="NYX58" i="37"/>
  <c r="NYW58" i="37"/>
  <c r="NYV58" i="37"/>
  <c r="NYU58" i="37"/>
  <c r="NYT58" i="37"/>
  <c r="NYS58" i="37"/>
  <c r="NYR58" i="37"/>
  <c r="NYQ58" i="37"/>
  <c r="NYP58" i="37"/>
  <c r="NYO58" i="37"/>
  <c r="NYN58" i="37"/>
  <c r="NYM58" i="37"/>
  <c r="NYL58" i="37"/>
  <c r="NYK58" i="37"/>
  <c r="NYJ58" i="37"/>
  <c r="NYI58" i="37"/>
  <c r="NYH58" i="37"/>
  <c r="NYG58" i="37"/>
  <c r="NYF58" i="37"/>
  <c r="NYE58" i="37"/>
  <c r="NYD58" i="37"/>
  <c r="NYC58" i="37"/>
  <c r="NYB58" i="37"/>
  <c r="NYA58" i="37"/>
  <c r="NXZ58" i="37"/>
  <c r="NXY58" i="37"/>
  <c r="NXX58" i="37"/>
  <c r="NXW58" i="37"/>
  <c r="NXV58" i="37"/>
  <c r="NXU58" i="37"/>
  <c r="NXT58" i="37"/>
  <c r="NXS58" i="37"/>
  <c r="NXR58" i="37"/>
  <c r="NXQ58" i="37"/>
  <c r="NXP58" i="37"/>
  <c r="NXO58" i="37"/>
  <c r="NXN58" i="37"/>
  <c r="NXM58" i="37"/>
  <c r="NXL58" i="37"/>
  <c r="NXK58" i="37"/>
  <c r="NXJ58" i="37"/>
  <c r="NXI58" i="37"/>
  <c r="NXH58" i="37"/>
  <c r="NXG58" i="37"/>
  <c r="NXF58" i="37"/>
  <c r="NXE58" i="37"/>
  <c r="NXD58" i="37"/>
  <c r="NXC58" i="37"/>
  <c r="NXB58" i="37"/>
  <c r="NXA58" i="37"/>
  <c r="NWZ58" i="37"/>
  <c r="NWY58" i="37"/>
  <c r="NWX58" i="37"/>
  <c r="NWW58" i="37"/>
  <c r="NWV58" i="37"/>
  <c r="NWU58" i="37"/>
  <c r="NWT58" i="37"/>
  <c r="NWS58" i="37"/>
  <c r="NWR58" i="37"/>
  <c r="NWQ58" i="37"/>
  <c r="NWP58" i="37"/>
  <c r="NWO58" i="37"/>
  <c r="NWN58" i="37"/>
  <c r="NWM58" i="37"/>
  <c r="NWL58" i="37"/>
  <c r="NWK58" i="37"/>
  <c r="NWJ58" i="37"/>
  <c r="NWI58" i="37"/>
  <c r="NWH58" i="37"/>
  <c r="NWG58" i="37"/>
  <c r="NWF58" i="37"/>
  <c r="NWE58" i="37"/>
  <c r="NWD58" i="37"/>
  <c r="NWC58" i="37"/>
  <c r="NWB58" i="37"/>
  <c r="NWA58" i="37"/>
  <c r="NVZ58" i="37"/>
  <c r="NVY58" i="37"/>
  <c r="NVX58" i="37"/>
  <c r="NVW58" i="37"/>
  <c r="NVV58" i="37"/>
  <c r="NVU58" i="37"/>
  <c r="NVT58" i="37"/>
  <c r="NVS58" i="37"/>
  <c r="NVR58" i="37"/>
  <c r="NVQ58" i="37"/>
  <c r="NVP58" i="37"/>
  <c r="NVO58" i="37"/>
  <c r="NVN58" i="37"/>
  <c r="NVM58" i="37"/>
  <c r="NVL58" i="37"/>
  <c r="NVK58" i="37"/>
  <c r="NVJ58" i="37"/>
  <c r="NVI58" i="37"/>
  <c r="NVH58" i="37"/>
  <c r="NVG58" i="37"/>
  <c r="NVF58" i="37"/>
  <c r="NVE58" i="37"/>
  <c r="NVD58" i="37"/>
  <c r="NVC58" i="37"/>
  <c r="NVB58" i="37"/>
  <c r="NVA58" i="37"/>
  <c r="NUZ58" i="37"/>
  <c r="NUY58" i="37"/>
  <c r="NUX58" i="37"/>
  <c r="NUW58" i="37"/>
  <c r="NUV58" i="37"/>
  <c r="NUU58" i="37"/>
  <c r="NUT58" i="37"/>
  <c r="NUS58" i="37"/>
  <c r="NUR58" i="37"/>
  <c r="NUQ58" i="37"/>
  <c r="NUP58" i="37"/>
  <c r="NUO58" i="37"/>
  <c r="NUN58" i="37"/>
  <c r="NUM58" i="37"/>
  <c r="NUL58" i="37"/>
  <c r="NUK58" i="37"/>
  <c r="NUJ58" i="37"/>
  <c r="NUI58" i="37"/>
  <c r="NUH58" i="37"/>
  <c r="NUG58" i="37"/>
  <c r="NUF58" i="37"/>
  <c r="NUE58" i="37"/>
  <c r="NUD58" i="37"/>
  <c r="NUC58" i="37"/>
  <c r="NUB58" i="37"/>
  <c r="NUA58" i="37"/>
  <c r="NTZ58" i="37"/>
  <c r="NTY58" i="37"/>
  <c r="NTX58" i="37"/>
  <c r="NTW58" i="37"/>
  <c r="NTV58" i="37"/>
  <c r="NTU58" i="37"/>
  <c r="NTT58" i="37"/>
  <c r="NTS58" i="37"/>
  <c r="NTR58" i="37"/>
  <c r="NTQ58" i="37"/>
  <c r="NTP58" i="37"/>
  <c r="NTO58" i="37"/>
  <c r="NTN58" i="37"/>
  <c r="NTM58" i="37"/>
  <c r="NTL58" i="37"/>
  <c r="NTK58" i="37"/>
  <c r="NTJ58" i="37"/>
  <c r="NTI58" i="37"/>
  <c r="NTH58" i="37"/>
  <c r="NTG58" i="37"/>
  <c r="NTF58" i="37"/>
  <c r="NTE58" i="37"/>
  <c r="NTD58" i="37"/>
  <c r="NTC58" i="37"/>
  <c r="NTB58" i="37"/>
  <c r="NTA58" i="37"/>
  <c r="NSZ58" i="37"/>
  <c r="NSY58" i="37"/>
  <c r="NSX58" i="37"/>
  <c r="NSW58" i="37"/>
  <c r="NSV58" i="37"/>
  <c r="NSU58" i="37"/>
  <c r="NST58" i="37"/>
  <c r="NSS58" i="37"/>
  <c r="NSR58" i="37"/>
  <c r="NSQ58" i="37"/>
  <c r="NSP58" i="37"/>
  <c r="NSO58" i="37"/>
  <c r="NSN58" i="37"/>
  <c r="NSM58" i="37"/>
  <c r="NSL58" i="37"/>
  <c r="NSK58" i="37"/>
  <c r="NSJ58" i="37"/>
  <c r="NSI58" i="37"/>
  <c r="NSH58" i="37"/>
  <c r="NSG58" i="37"/>
  <c r="NSF58" i="37"/>
  <c r="NSE58" i="37"/>
  <c r="NSD58" i="37"/>
  <c r="NSC58" i="37"/>
  <c r="NSB58" i="37"/>
  <c r="NSA58" i="37"/>
  <c r="NRZ58" i="37"/>
  <c r="NRY58" i="37"/>
  <c r="NRX58" i="37"/>
  <c r="NRW58" i="37"/>
  <c r="NRV58" i="37"/>
  <c r="NRU58" i="37"/>
  <c r="NRT58" i="37"/>
  <c r="NRS58" i="37"/>
  <c r="NRR58" i="37"/>
  <c r="NRQ58" i="37"/>
  <c r="NRP58" i="37"/>
  <c r="NRO58" i="37"/>
  <c r="NRN58" i="37"/>
  <c r="NRM58" i="37"/>
  <c r="NRL58" i="37"/>
  <c r="NRK58" i="37"/>
  <c r="NRJ58" i="37"/>
  <c r="NRI58" i="37"/>
  <c r="NRH58" i="37"/>
  <c r="NRG58" i="37"/>
  <c r="NRF58" i="37"/>
  <c r="NRE58" i="37"/>
  <c r="NRD58" i="37"/>
  <c r="NRC58" i="37"/>
  <c r="NRB58" i="37"/>
  <c r="NRA58" i="37"/>
  <c r="NQZ58" i="37"/>
  <c r="NQY58" i="37"/>
  <c r="NQX58" i="37"/>
  <c r="NQW58" i="37"/>
  <c r="NQV58" i="37"/>
  <c r="NQU58" i="37"/>
  <c r="NQT58" i="37"/>
  <c r="NQS58" i="37"/>
  <c r="NQR58" i="37"/>
  <c r="NQQ58" i="37"/>
  <c r="NQP58" i="37"/>
  <c r="NQO58" i="37"/>
  <c r="NQN58" i="37"/>
  <c r="NQM58" i="37"/>
  <c r="NQL58" i="37"/>
  <c r="NQK58" i="37"/>
  <c r="NQJ58" i="37"/>
  <c r="NQI58" i="37"/>
  <c r="NQH58" i="37"/>
  <c r="NQG58" i="37"/>
  <c r="NQF58" i="37"/>
  <c r="NQE58" i="37"/>
  <c r="NQD58" i="37"/>
  <c r="NQC58" i="37"/>
  <c r="NQB58" i="37"/>
  <c r="NQA58" i="37"/>
  <c r="NPZ58" i="37"/>
  <c r="NPY58" i="37"/>
  <c r="NPX58" i="37"/>
  <c r="NPW58" i="37"/>
  <c r="NPV58" i="37"/>
  <c r="NPU58" i="37"/>
  <c r="NPT58" i="37"/>
  <c r="NPS58" i="37"/>
  <c r="NPR58" i="37"/>
  <c r="NPQ58" i="37"/>
  <c r="NPP58" i="37"/>
  <c r="NPO58" i="37"/>
  <c r="NPN58" i="37"/>
  <c r="NPM58" i="37"/>
  <c r="NPL58" i="37"/>
  <c r="NPK58" i="37"/>
  <c r="NPJ58" i="37"/>
  <c r="NPI58" i="37"/>
  <c r="NPH58" i="37"/>
  <c r="NPG58" i="37"/>
  <c r="NPF58" i="37"/>
  <c r="NPE58" i="37"/>
  <c r="NPD58" i="37"/>
  <c r="NPC58" i="37"/>
  <c r="NPB58" i="37"/>
  <c r="NPA58" i="37"/>
  <c r="NOZ58" i="37"/>
  <c r="NOY58" i="37"/>
  <c r="NOX58" i="37"/>
  <c r="NOW58" i="37"/>
  <c r="NOV58" i="37"/>
  <c r="NOU58" i="37"/>
  <c r="NOT58" i="37"/>
  <c r="NOS58" i="37"/>
  <c r="NOR58" i="37"/>
  <c r="NOQ58" i="37"/>
  <c r="NOP58" i="37"/>
  <c r="NOO58" i="37"/>
  <c r="NON58" i="37"/>
  <c r="NOM58" i="37"/>
  <c r="NOL58" i="37"/>
  <c r="NOK58" i="37"/>
  <c r="NOJ58" i="37"/>
  <c r="NOI58" i="37"/>
  <c r="NOH58" i="37"/>
  <c r="NOG58" i="37"/>
  <c r="NOF58" i="37"/>
  <c r="NOE58" i="37"/>
  <c r="NOD58" i="37"/>
  <c r="NOC58" i="37"/>
  <c r="NOB58" i="37"/>
  <c r="NOA58" i="37"/>
  <c r="NNZ58" i="37"/>
  <c r="NNY58" i="37"/>
  <c r="NNX58" i="37"/>
  <c r="NNW58" i="37"/>
  <c r="NNV58" i="37"/>
  <c r="NNU58" i="37"/>
  <c r="NNT58" i="37"/>
  <c r="NNS58" i="37"/>
  <c r="NNR58" i="37"/>
  <c r="NNQ58" i="37"/>
  <c r="NNP58" i="37"/>
  <c r="NNO58" i="37"/>
  <c r="NNN58" i="37"/>
  <c r="NNM58" i="37"/>
  <c r="NNL58" i="37"/>
  <c r="NNK58" i="37"/>
  <c r="NNJ58" i="37"/>
  <c r="NNI58" i="37"/>
  <c r="NNH58" i="37"/>
  <c r="NNG58" i="37"/>
  <c r="NNF58" i="37"/>
  <c r="NNE58" i="37"/>
  <c r="NND58" i="37"/>
  <c r="NNC58" i="37"/>
  <c r="NNB58" i="37"/>
  <c r="NNA58" i="37"/>
  <c r="NMZ58" i="37"/>
  <c r="NMY58" i="37"/>
  <c r="NMX58" i="37"/>
  <c r="NMW58" i="37"/>
  <c r="NMV58" i="37"/>
  <c r="NMU58" i="37"/>
  <c r="NMT58" i="37"/>
  <c r="NMS58" i="37"/>
  <c r="NMR58" i="37"/>
  <c r="NMQ58" i="37"/>
  <c r="NMP58" i="37"/>
  <c r="NMO58" i="37"/>
  <c r="NMN58" i="37"/>
  <c r="NMM58" i="37"/>
  <c r="NML58" i="37"/>
  <c r="NMK58" i="37"/>
  <c r="NMJ58" i="37"/>
  <c r="NMI58" i="37"/>
  <c r="NMH58" i="37"/>
  <c r="NMG58" i="37"/>
  <c r="NMF58" i="37"/>
  <c r="NME58" i="37"/>
  <c r="NMD58" i="37"/>
  <c r="NMC58" i="37"/>
  <c r="NMB58" i="37"/>
  <c r="NMA58" i="37"/>
  <c r="NLZ58" i="37"/>
  <c r="NLY58" i="37"/>
  <c r="NLX58" i="37"/>
  <c r="NLW58" i="37"/>
  <c r="NLV58" i="37"/>
  <c r="NLU58" i="37"/>
  <c r="NLT58" i="37"/>
  <c r="NLS58" i="37"/>
  <c r="NLR58" i="37"/>
  <c r="NLQ58" i="37"/>
  <c r="NLP58" i="37"/>
  <c r="NLO58" i="37"/>
  <c r="NLN58" i="37"/>
  <c r="NLM58" i="37"/>
  <c r="NLL58" i="37"/>
  <c r="NLK58" i="37"/>
  <c r="NLJ58" i="37"/>
  <c r="NLI58" i="37"/>
  <c r="NLH58" i="37"/>
  <c r="NLG58" i="37"/>
  <c r="NLF58" i="37"/>
  <c r="NLE58" i="37"/>
  <c r="NLD58" i="37"/>
  <c r="NLC58" i="37"/>
  <c r="NLB58" i="37"/>
  <c r="NLA58" i="37"/>
  <c r="NKZ58" i="37"/>
  <c r="NKY58" i="37"/>
  <c r="NKX58" i="37"/>
  <c r="NKW58" i="37"/>
  <c r="NKV58" i="37"/>
  <c r="NKU58" i="37"/>
  <c r="NKT58" i="37"/>
  <c r="NKS58" i="37"/>
  <c r="NKR58" i="37"/>
  <c r="NKQ58" i="37"/>
  <c r="NKP58" i="37"/>
  <c r="NKO58" i="37"/>
  <c r="NKN58" i="37"/>
  <c r="NKM58" i="37"/>
  <c r="NKL58" i="37"/>
  <c r="NKK58" i="37"/>
  <c r="NKJ58" i="37"/>
  <c r="NKI58" i="37"/>
  <c r="NKH58" i="37"/>
  <c r="NKG58" i="37"/>
  <c r="NKF58" i="37"/>
  <c r="NKE58" i="37"/>
  <c r="NKD58" i="37"/>
  <c r="NKC58" i="37"/>
  <c r="NKB58" i="37"/>
  <c r="NKA58" i="37"/>
  <c r="NJZ58" i="37"/>
  <c r="NJY58" i="37"/>
  <c r="NJX58" i="37"/>
  <c r="NJW58" i="37"/>
  <c r="NJV58" i="37"/>
  <c r="NJU58" i="37"/>
  <c r="NJT58" i="37"/>
  <c r="NJS58" i="37"/>
  <c r="NJR58" i="37"/>
  <c r="NJQ58" i="37"/>
  <c r="NJP58" i="37"/>
  <c r="NJO58" i="37"/>
  <c r="NJN58" i="37"/>
  <c r="NJM58" i="37"/>
  <c r="NJL58" i="37"/>
  <c r="NJK58" i="37"/>
  <c r="NJJ58" i="37"/>
  <c r="NJI58" i="37"/>
  <c r="NJH58" i="37"/>
  <c r="NJG58" i="37"/>
  <c r="NJF58" i="37"/>
  <c r="NJE58" i="37"/>
  <c r="NJD58" i="37"/>
  <c r="NJC58" i="37"/>
  <c r="NJB58" i="37"/>
  <c r="NJA58" i="37"/>
  <c r="NIZ58" i="37"/>
  <c r="NIY58" i="37"/>
  <c r="NIX58" i="37"/>
  <c r="NIW58" i="37"/>
  <c r="NIV58" i="37"/>
  <c r="NIU58" i="37"/>
  <c r="NIT58" i="37"/>
  <c r="NIS58" i="37"/>
  <c r="NIR58" i="37"/>
  <c r="NIQ58" i="37"/>
  <c r="NIP58" i="37"/>
  <c r="NIO58" i="37"/>
  <c r="NIN58" i="37"/>
  <c r="NIM58" i="37"/>
  <c r="NIL58" i="37"/>
  <c r="NIK58" i="37"/>
  <c r="NIJ58" i="37"/>
  <c r="NII58" i="37"/>
  <c r="NIH58" i="37"/>
  <c r="NIG58" i="37"/>
  <c r="NIF58" i="37"/>
  <c r="NIE58" i="37"/>
  <c r="NID58" i="37"/>
  <c r="NIC58" i="37"/>
  <c r="NIB58" i="37"/>
  <c r="NIA58" i="37"/>
  <c r="NHZ58" i="37"/>
  <c r="NHY58" i="37"/>
  <c r="NHX58" i="37"/>
  <c r="NHW58" i="37"/>
  <c r="NHV58" i="37"/>
  <c r="NHU58" i="37"/>
  <c r="NHT58" i="37"/>
  <c r="NHS58" i="37"/>
  <c r="NHR58" i="37"/>
  <c r="NHQ58" i="37"/>
  <c r="NHP58" i="37"/>
  <c r="NHO58" i="37"/>
  <c r="NHN58" i="37"/>
  <c r="NHM58" i="37"/>
  <c r="NHL58" i="37"/>
  <c r="NHK58" i="37"/>
  <c r="NHJ58" i="37"/>
  <c r="NHI58" i="37"/>
  <c r="NHH58" i="37"/>
  <c r="NHG58" i="37"/>
  <c r="NHF58" i="37"/>
  <c r="NHE58" i="37"/>
  <c r="NHD58" i="37"/>
  <c r="NHC58" i="37"/>
  <c r="NHB58" i="37"/>
  <c r="NHA58" i="37"/>
  <c r="NGZ58" i="37"/>
  <c r="NGY58" i="37"/>
  <c r="NGX58" i="37"/>
  <c r="NGW58" i="37"/>
  <c r="NGV58" i="37"/>
  <c r="NGU58" i="37"/>
  <c r="NGT58" i="37"/>
  <c r="NGS58" i="37"/>
  <c r="NGR58" i="37"/>
  <c r="NGQ58" i="37"/>
  <c r="NGP58" i="37"/>
  <c r="NGO58" i="37"/>
  <c r="NGN58" i="37"/>
  <c r="NGM58" i="37"/>
  <c r="NGL58" i="37"/>
  <c r="NGK58" i="37"/>
  <c r="NGJ58" i="37"/>
  <c r="NGI58" i="37"/>
  <c r="NGH58" i="37"/>
  <c r="NGG58" i="37"/>
  <c r="NGF58" i="37"/>
  <c r="NGE58" i="37"/>
  <c r="NGD58" i="37"/>
  <c r="NGC58" i="37"/>
  <c r="NGB58" i="37"/>
  <c r="NGA58" i="37"/>
  <c r="NFZ58" i="37"/>
  <c r="NFY58" i="37"/>
  <c r="NFX58" i="37"/>
  <c r="NFW58" i="37"/>
  <c r="NFV58" i="37"/>
  <c r="NFU58" i="37"/>
  <c r="NFT58" i="37"/>
  <c r="NFS58" i="37"/>
  <c r="NFR58" i="37"/>
  <c r="NFQ58" i="37"/>
  <c r="NFP58" i="37"/>
  <c r="NFO58" i="37"/>
  <c r="NFN58" i="37"/>
  <c r="NFM58" i="37"/>
  <c r="NFL58" i="37"/>
  <c r="NFK58" i="37"/>
  <c r="NFJ58" i="37"/>
  <c r="NFI58" i="37"/>
  <c r="NFH58" i="37"/>
  <c r="NFG58" i="37"/>
  <c r="NFF58" i="37"/>
  <c r="NFE58" i="37"/>
  <c r="NFD58" i="37"/>
  <c r="NFC58" i="37"/>
  <c r="NFB58" i="37"/>
  <c r="NFA58" i="37"/>
  <c r="NEZ58" i="37"/>
  <c r="NEY58" i="37"/>
  <c r="NEX58" i="37"/>
  <c r="NEW58" i="37"/>
  <c r="NEV58" i="37"/>
  <c r="NEU58" i="37"/>
  <c r="NET58" i="37"/>
  <c r="NES58" i="37"/>
  <c r="NER58" i="37"/>
  <c r="NEQ58" i="37"/>
  <c r="NEP58" i="37"/>
  <c r="NEO58" i="37"/>
  <c r="NEN58" i="37"/>
  <c r="NEM58" i="37"/>
  <c r="NEL58" i="37"/>
  <c r="NEK58" i="37"/>
  <c r="NEJ58" i="37"/>
  <c r="NEI58" i="37"/>
  <c r="NEH58" i="37"/>
  <c r="NEG58" i="37"/>
  <c r="NEF58" i="37"/>
  <c r="NEE58" i="37"/>
  <c r="NED58" i="37"/>
  <c r="NEC58" i="37"/>
  <c r="NEB58" i="37"/>
  <c r="NEA58" i="37"/>
  <c r="NDZ58" i="37"/>
  <c r="NDY58" i="37"/>
  <c r="NDX58" i="37"/>
  <c r="NDW58" i="37"/>
  <c r="NDV58" i="37"/>
  <c r="NDU58" i="37"/>
  <c r="NDT58" i="37"/>
  <c r="NDS58" i="37"/>
  <c r="NDR58" i="37"/>
  <c r="NDQ58" i="37"/>
  <c r="NDP58" i="37"/>
  <c r="NDO58" i="37"/>
  <c r="NDN58" i="37"/>
  <c r="NDM58" i="37"/>
  <c r="NDL58" i="37"/>
  <c r="NDK58" i="37"/>
  <c r="NDJ58" i="37"/>
  <c r="NDI58" i="37"/>
  <c r="NDH58" i="37"/>
  <c r="NDG58" i="37"/>
  <c r="NDF58" i="37"/>
  <c r="NDE58" i="37"/>
  <c r="NDD58" i="37"/>
  <c r="NDC58" i="37"/>
  <c r="NDB58" i="37"/>
  <c r="NDA58" i="37"/>
  <c r="NCZ58" i="37"/>
  <c r="NCY58" i="37"/>
  <c r="NCX58" i="37"/>
  <c r="NCW58" i="37"/>
  <c r="NCV58" i="37"/>
  <c r="NCU58" i="37"/>
  <c r="NCT58" i="37"/>
  <c r="NCS58" i="37"/>
  <c r="NCR58" i="37"/>
  <c r="NCQ58" i="37"/>
  <c r="NCP58" i="37"/>
  <c r="NCO58" i="37"/>
  <c r="NCN58" i="37"/>
  <c r="NCM58" i="37"/>
  <c r="NCL58" i="37"/>
  <c r="NCK58" i="37"/>
  <c r="NCJ58" i="37"/>
  <c r="NCI58" i="37"/>
  <c r="NCH58" i="37"/>
  <c r="NCG58" i="37"/>
  <c r="NCF58" i="37"/>
  <c r="NCE58" i="37"/>
  <c r="NCD58" i="37"/>
  <c r="NCC58" i="37"/>
  <c r="NCB58" i="37"/>
  <c r="NCA58" i="37"/>
  <c r="NBZ58" i="37"/>
  <c r="NBY58" i="37"/>
  <c r="NBX58" i="37"/>
  <c r="NBW58" i="37"/>
  <c r="NBV58" i="37"/>
  <c r="NBU58" i="37"/>
  <c r="NBT58" i="37"/>
  <c r="NBS58" i="37"/>
  <c r="NBR58" i="37"/>
  <c r="NBQ58" i="37"/>
  <c r="NBP58" i="37"/>
  <c r="NBO58" i="37"/>
  <c r="NBN58" i="37"/>
  <c r="NBM58" i="37"/>
  <c r="NBL58" i="37"/>
  <c r="NBK58" i="37"/>
  <c r="NBJ58" i="37"/>
  <c r="NBI58" i="37"/>
  <c r="NBH58" i="37"/>
  <c r="NBG58" i="37"/>
  <c r="NBF58" i="37"/>
  <c r="NBE58" i="37"/>
  <c r="NBD58" i="37"/>
  <c r="NBC58" i="37"/>
  <c r="NBB58" i="37"/>
  <c r="NBA58" i="37"/>
  <c r="NAZ58" i="37"/>
  <c r="NAY58" i="37"/>
  <c r="NAX58" i="37"/>
  <c r="NAW58" i="37"/>
  <c r="NAV58" i="37"/>
  <c r="NAU58" i="37"/>
  <c r="NAT58" i="37"/>
  <c r="NAS58" i="37"/>
  <c r="NAR58" i="37"/>
  <c r="NAQ58" i="37"/>
  <c r="NAP58" i="37"/>
  <c r="NAO58" i="37"/>
  <c r="NAN58" i="37"/>
  <c r="NAM58" i="37"/>
  <c r="NAL58" i="37"/>
  <c r="NAK58" i="37"/>
  <c r="NAJ58" i="37"/>
  <c r="NAI58" i="37"/>
  <c r="NAH58" i="37"/>
  <c r="NAG58" i="37"/>
  <c r="NAF58" i="37"/>
  <c r="NAE58" i="37"/>
  <c r="NAD58" i="37"/>
  <c r="NAC58" i="37"/>
  <c r="NAB58" i="37"/>
  <c r="NAA58" i="37"/>
  <c r="MZZ58" i="37"/>
  <c r="MZY58" i="37"/>
  <c r="MZX58" i="37"/>
  <c r="MZW58" i="37"/>
  <c r="MZV58" i="37"/>
  <c r="MZU58" i="37"/>
  <c r="MZT58" i="37"/>
  <c r="MZS58" i="37"/>
  <c r="MZR58" i="37"/>
  <c r="MZQ58" i="37"/>
  <c r="MZP58" i="37"/>
  <c r="MZO58" i="37"/>
  <c r="MZN58" i="37"/>
  <c r="MZM58" i="37"/>
  <c r="MZL58" i="37"/>
  <c r="MZK58" i="37"/>
  <c r="MZJ58" i="37"/>
  <c r="MZI58" i="37"/>
  <c r="MZH58" i="37"/>
  <c r="MZG58" i="37"/>
  <c r="MZF58" i="37"/>
  <c r="MZE58" i="37"/>
  <c r="MZD58" i="37"/>
  <c r="MZC58" i="37"/>
  <c r="MZB58" i="37"/>
  <c r="MZA58" i="37"/>
  <c r="MYZ58" i="37"/>
  <c r="MYY58" i="37"/>
  <c r="MYX58" i="37"/>
  <c r="MYW58" i="37"/>
  <c r="MYV58" i="37"/>
  <c r="MYU58" i="37"/>
  <c r="MYT58" i="37"/>
  <c r="MYS58" i="37"/>
  <c r="MYR58" i="37"/>
  <c r="MYQ58" i="37"/>
  <c r="MYP58" i="37"/>
  <c r="MYO58" i="37"/>
  <c r="MYN58" i="37"/>
  <c r="MYM58" i="37"/>
  <c r="MYL58" i="37"/>
  <c r="MYK58" i="37"/>
  <c r="MYJ58" i="37"/>
  <c r="MYI58" i="37"/>
  <c r="MYH58" i="37"/>
  <c r="MYG58" i="37"/>
  <c r="MYF58" i="37"/>
  <c r="MYE58" i="37"/>
  <c r="MYD58" i="37"/>
  <c r="MYC58" i="37"/>
  <c r="MYB58" i="37"/>
  <c r="MYA58" i="37"/>
  <c r="MXZ58" i="37"/>
  <c r="MXY58" i="37"/>
  <c r="MXX58" i="37"/>
  <c r="MXW58" i="37"/>
  <c r="MXV58" i="37"/>
  <c r="MXU58" i="37"/>
  <c r="MXT58" i="37"/>
  <c r="MXS58" i="37"/>
  <c r="MXR58" i="37"/>
  <c r="MXQ58" i="37"/>
  <c r="MXP58" i="37"/>
  <c r="MXO58" i="37"/>
  <c r="MXN58" i="37"/>
  <c r="MXM58" i="37"/>
  <c r="MXL58" i="37"/>
  <c r="MXK58" i="37"/>
  <c r="MXJ58" i="37"/>
  <c r="MXI58" i="37"/>
  <c r="MXH58" i="37"/>
  <c r="MXG58" i="37"/>
  <c r="MXF58" i="37"/>
  <c r="MXE58" i="37"/>
  <c r="MXD58" i="37"/>
  <c r="MXC58" i="37"/>
  <c r="MXB58" i="37"/>
  <c r="MXA58" i="37"/>
  <c r="MWZ58" i="37"/>
  <c r="MWY58" i="37"/>
  <c r="MWX58" i="37"/>
  <c r="MWW58" i="37"/>
  <c r="MWV58" i="37"/>
  <c r="MWU58" i="37"/>
  <c r="MWT58" i="37"/>
  <c r="MWS58" i="37"/>
  <c r="MWR58" i="37"/>
  <c r="MWQ58" i="37"/>
  <c r="MWP58" i="37"/>
  <c r="MWO58" i="37"/>
  <c r="MWN58" i="37"/>
  <c r="MWM58" i="37"/>
  <c r="MWL58" i="37"/>
  <c r="MWK58" i="37"/>
  <c r="MWJ58" i="37"/>
  <c r="MWI58" i="37"/>
  <c r="MWH58" i="37"/>
  <c r="MWG58" i="37"/>
  <c r="MWF58" i="37"/>
  <c r="MWE58" i="37"/>
  <c r="MWD58" i="37"/>
  <c r="MWC58" i="37"/>
  <c r="MWB58" i="37"/>
  <c r="MWA58" i="37"/>
  <c r="MVZ58" i="37"/>
  <c r="MVY58" i="37"/>
  <c r="MVX58" i="37"/>
  <c r="MVW58" i="37"/>
  <c r="MVV58" i="37"/>
  <c r="MVU58" i="37"/>
  <c r="MVT58" i="37"/>
  <c r="MVS58" i="37"/>
  <c r="MVR58" i="37"/>
  <c r="MVQ58" i="37"/>
  <c r="MVP58" i="37"/>
  <c r="MVO58" i="37"/>
  <c r="MVN58" i="37"/>
  <c r="MVM58" i="37"/>
  <c r="MVL58" i="37"/>
  <c r="MVK58" i="37"/>
  <c r="MVJ58" i="37"/>
  <c r="MVI58" i="37"/>
  <c r="MVH58" i="37"/>
  <c r="MVG58" i="37"/>
  <c r="MVF58" i="37"/>
  <c r="MVE58" i="37"/>
  <c r="MVD58" i="37"/>
  <c r="MVC58" i="37"/>
  <c r="MVB58" i="37"/>
  <c r="MVA58" i="37"/>
  <c r="MUZ58" i="37"/>
  <c r="MUY58" i="37"/>
  <c r="MUX58" i="37"/>
  <c r="MUW58" i="37"/>
  <c r="MUV58" i="37"/>
  <c r="MUU58" i="37"/>
  <c r="MUT58" i="37"/>
  <c r="MUS58" i="37"/>
  <c r="MUR58" i="37"/>
  <c r="MUQ58" i="37"/>
  <c r="MUP58" i="37"/>
  <c r="MUO58" i="37"/>
  <c r="MUN58" i="37"/>
  <c r="MUM58" i="37"/>
  <c r="MUL58" i="37"/>
  <c r="MUK58" i="37"/>
  <c r="MUJ58" i="37"/>
  <c r="MUI58" i="37"/>
  <c r="MUH58" i="37"/>
  <c r="MUG58" i="37"/>
  <c r="MUF58" i="37"/>
  <c r="MUE58" i="37"/>
  <c r="MUD58" i="37"/>
  <c r="MUC58" i="37"/>
  <c r="MUB58" i="37"/>
  <c r="MUA58" i="37"/>
  <c r="MTZ58" i="37"/>
  <c r="MTY58" i="37"/>
  <c r="MTX58" i="37"/>
  <c r="MTW58" i="37"/>
  <c r="MTV58" i="37"/>
  <c r="MTU58" i="37"/>
  <c r="MTT58" i="37"/>
  <c r="MTS58" i="37"/>
  <c r="MTR58" i="37"/>
  <c r="MTQ58" i="37"/>
  <c r="MTP58" i="37"/>
  <c r="MTO58" i="37"/>
  <c r="MTN58" i="37"/>
  <c r="MTM58" i="37"/>
  <c r="MTL58" i="37"/>
  <c r="MTK58" i="37"/>
  <c r="MTJ58" i="37"/>
  <c r="MTI58" i="37"/>
  <c r="MTH58" i="37"/>
  <c r="MTG58" i="37"/>
  <c r="MTF58" i="37"/>
  <c r="MTE58" i="37"/>
  <c r="MTD58" i="37"/>
  <c r="MTC58" i="37"/>
  <c r="MTB58" i="37"/>
  <c r="MTA58" i="37"/>
  <c r="MSZ58" i="37"/>
  <c r="MSY58" i="37"/>
  <c r="MSX58" i="37"/>
  <c r="MSW58" i="37"/>
  <c r="MSV58" i="37"/>
  <c r="MSU58" i="37"/>
  <c r="MST58" i="37"/>
  <c r="MSS58" i="37"/>
  <c r="MSR58" i="37"/>
  <c r="MSQ58" i="37"/>
  <c r="MSP58" i="37"/>
  <c r="MSO58" i="37"/>
  <c r="MSN58" i="37"/>
  <c r="MSM58" i="37"/>
  <c r="MSL58" i="37"/>
  <c r="MSK58" i="37"/>
  <c r="MSJ58" i="37"/>
  <c r="MSI58" i="37"/>
  <c r="MSH58" i="37"/>
  <c r="MSG58" i="37"/>
  <c r="MSF58" i="37"/>
  <c r="MSE58" i="37"/>
  <c r="MSD58" i="37"/>
  <c r="MSC58" i="37"/>
  <c r="MSB58" i="37"/>
  <c r="MSA58" i="37"/>
  <c r="MRZ58" i="37"/>
  <c r="MRY58" i="37"/>
  <c r="MRX58" i="37"/>
  <c r="MRW58" i="37"/>
  <c r="MRV58" i="37"/>
  <c r="MRU58" i="37"/>
  <c r="MRT58" i="37"/>
  <c r="MRS58" i="37"/>
  <c r="MRR58" i="37"/>
  <c r="MRQ58" i="37"/>
  <c r="MRP58" i="37"/>
  <c r="MRO58" i="37"/>
  <c r="MRN58" i="37"/>
  <c r="MRM58" i="37"/>
  <c r="MRL58" i="37"/>
  <c r="MRK58" i="37"/>
  <c r="MRJ58" i="37"/>
  <c r="MRI58" i="37"/>
  <c r="MRH58" i="37"/>
  <c r="MRG58" i="37"/>
  <c r="MRF58" i="37"/>
  <c r="MRE58" i="37"/>
  <c r="MRD58" i="37"/>
  <c r="MRC58" i="37"/>
  <c r="MRB58" i="37"/>
  <c r="MRA58" i="37"/>
  <c r="MQZ58" i="37"/>
  <c r="MQY58" i="37"/>
  <c r="MQX58" i="37"/>
  <c r="MQW58" i="37"/>
  <c r="MQV58" i="37"/>
  <c r="MQU58" i="37"/>
  <c r="MQT58" i="37"/>
  <c r="MQS58" i="37"/>
  <c r="MQR58" i="37"/>
  <c r="MQQ58" i="37"/>
  <c r="MQP58" i="37"/>
  <c r="MQO58" i="37"/>
  <c r="MQN58" i="37"/>
  <c r="MQM58" i="37"/>
  <c r="MQL58" i="37"/>
  <c r="MQK58" i="37"/>
  <c r="MQJ58" i="37"/>
  <c r="MQI58" i="37"/>
  <c r="MQH58" i="37"/>
  <c r="MQG58" i="37"/>
  <c r="MQF58" i="37"/>
  <c r="MQE58" i="37"/>
  <c r="MQD58" i="37"/>
  <c r="MQC58" i="37"/>
  <c r="MQB58" i="37"/>
  <c r="MQA58" i="37"/>
  <c r="MPZ58" i="37"/>
  <c r="MPY58" i="37"/>
  <c r="MPX58" i="37"/>
  <c r="MPW58" i="37"/>
  <c r="MPV58" i="37"/>
  <c r="MPU58" i="37"/>
  <c r="MPT58" i="37"/>
  <c r="MPS58" i="37"/>
  <c r="MPR58" i="37"/>
  <c r="MPQ58" i="37"/>
  <c r="MPP58" i="37"/>
  <c r="MPO58" i="37"/>
  <c r="MPN58" i="37"/>
  <c r="MPM58" i="37"/>
  <c r="MPL58" i="37"/>
  <c r="MPK58" i="37"/>
  <c r="MPJ58" i="37"/>
  <c r="MPI58" i="37"/>
  <c r="MPH58" i="37"/>
  <c r="MPG58" i="37"/>
  <c r="MPF58" i="37"/>
  <c r="MPE58" i="37"/>
  <c r="MPD58" i="37"/>
  <c r="MPC58" i="37"/>
  <c r="MPB58" i="37"/>
  <c r="MPA58" i="37"/>
  <c r="MOZ58" i="37"/>
  <c r="MOY58" i="37"/>
  <c r="MOX58" i="37"/>
  <c r="MOW58" i="37"/>
  <c r="MOV58" i="37"/>
  <c r="MOU58" i="37"/>
  <c r="MOT58" i="37"/>
  <c r="MOS58" i="37"/>
  <c r="MOR58" i="37"/>
  <c r="MOQ58" i="37"/>
  <c r="MOP58" i="37"/>
  <c r="MOO58" i="37"/>
  <c r="MON58" i="37"/>
  <c r="MOM58" i="37"/>
  <c r="MOL58" i="37"/>
  <c r="MOK58" i="37"/>
  <c r="MOJ58" i="37"/>
  <c r="MOI58" i="37"/>
  <c r="MOH58" i="37"/>
  <c r="MOG58" i="37"/>
  <c r="MOF58" i="37"/>
  <c r="MOE58" i="37"/>
  <c r="MOD58" i="37"/>
  <c r="MOC58" i="37"/>
  <c r="MOB58" i="37"/>
  <c r="MOA58" i="37"/>
  <c r="MNZ58" i="37"/>
  <c r="MNY58" i="37"/>
  <c r="MNX58" i="37"/>
  <c r="MNW58" i="37"/>
  <c r="MNV58" i="37"/>
  <c r="MNU58" i="37"/>
  <c r="MNT58" i="37"/>
  <c r="MNS58" i="37"/>
  <c r="MNR58" i="37"/>
  <c r="MNQ58" i="37"/>
  <c r="MNP58" i="37"/>
  <c r="MNO58" i="37"/>
  <c r="MNN58" i="37"/>
  <c r="MNM58" i="37"/>
  <c r="MNL58" i="37"/>
  <c r="MNK58" i="37"/>
  <c r="MNJ58" i="37"/>
  <c r="MNI58" i="37"/>
  <c r="MNH58" i="37"/>
  <c r="MNG58" i="37"/>
  <c r="MNF58" i="37"/>
  <c r="MNE58" i="37"/>
  <c r="MND58" i="37"/>
  <c r="MNC58" i="37"/>
  <c r="MNB58" i="37"/>
  <c r="MNA58" i="37"/>
  <c r="MMZ58" i="37"/>
  <c r="MMY58" i="37"/>
  <c r="MMX58" i="37"/>
  <c r="MMW58" i="37"/>
  <c r="MMV58" i="37"/>
  <c r="MMU58" i="37"/>
  <c r="MMT58" i="37"/>
  <c r="MMS58" i="37"/>
  <c r="MMR58" i="37"/>
  <c r="MMQ58" i="37"/>
  <c r="MMP58" i="37"/>
  <c r="MMO58" i="37"/>
  <c r="MMN58" i="37"/>
  <c r="MMM58" i="37"/>
  <c r="MML58" i="37"/>
  <c r="MMK58" i="37"/>
  <c r="MMJ58" i="37"/>
  <c r="MMI58" i="37"/>
  <c r="MMH58" i="37"/>
  <c r="MMG58" i="37"/>
  <c r="MMF58" i="37"/>
  <c r="MME58" i="37"/>
  <c r="MMD58" i="37"/>
  <c r="MMC58" i="37"/>
  <c r="MMB58" i="37"/>
  <c r="MMA58" i="37"/>
  <c r="MLZ58" i="37"/>
  <c r="MLY58" i="37"/>
  <c r="MLX58" i="37"/>
  <c r="MLW58" i="37"/>
  <c r="MLV58" i="37"/>
  <c r="MLU58" i="37"/>
  <c r="MLT58" i="37"/>
  <c r="MLS58" i="37"/>
  <c r="MLR58" i="37"/>
  <c r="MLQ58" i="37"/>
  <c r="MLP58" i="37"/>
  <c r="MLO58" i="37"/>
  <c r="MLN58" i="37"/>
  <c r="MLM58" i="37"/>
  <c r="MLL58" i="37"/>
  <c r="MLK58" i="37"/>
  <c r="MLJ58" i="37"/>
  <c r="MLI58" i="37"/>
  <c r="MLH58" i="37"/>
  <c r="MLG58" i="37"/>
  <c r="MLF58" i="37"/>
  <c r="MLE58" i="37"/>
  <c r="MLD58" i="37"/>
  <c r="MLC58" i="37"/>
  <c r="MLB58" i="37"/>
  <c r="MLA58" i="37"/>
  <c r="MKZ58" i="37"/>
  <c r="MKY58" i="37"/>
  <c r="MKX58" i="37"/>
  <c r="MKW58" i="37"/>
  <c r="MKV58" i="37"/>
  <c r="MKU58" i="37"/>
  <c r="MKT58" i="37"/>
  <c r="MKS58" i="37"/>
  <c r="MKR58" i="37"/>
  <c r="MKQ58" i="37"/>
  <c r="MKP58" i="37"/>
  <c r="MKO58" i="37"/>
  <c r="MKN58" i="37"/>
  <c r="MKM58" i="37"/>
  <c r="MKL58" i="37"/>
  <c r="MKK58" i="37"/>
  <c r="MKJ58" i="37"/>
  <c r="MKI58" i="37"/>
  <c r="MKH58" i="37"/>
  <c r="MKG58" i="37"/>
  <c r="MKF58" i="37"/>
  <c r="MKE58" i="37"/>
  <c r="MKD58" i="37"/>
  <c r="MKC58" i="37"/>
  <c r="MKB58" i="37"/>
  <c r="MKA58" i="37"/>
  <c r="MJZ58" i="37"/>
  <c r="MJY58" i="37"/>
  <c r="MJX58" i="37"/>
  <c r="MJW58" i="37"/>
  <c r="MJV58" i="37"/>
  <c r="MJU58" i="37"/>
  <c r="MJT58" i="37"/>
  <c r="MJS58" i="37"/>
  <c r="MJR58" i="37"/>
  <c r="MJQ58" i="37"/>
  <c r="MJP58" i="37"/>
  <c r="MJO58" i="37"/>
  <c r="MJN58" i="37"/>
  <c r="MJM58" i="37"/>
  <c r="MJL58" i="37"/>
  <c r="MJK58" i="37"/>
  <c r="MJJ58" i="37"/>
  <c r="MJI58" i="37"/>
  <c r="MJH58" i="37"/>
  <c r="MJG58" i="37"/>
  <c r="MJF58" i="37"/>
  <c r="MJE58" i="37"/>
  <c r="MJD58" i="37"/>
  <c r="MJC58" i="37"/>
  <c r="MJB58" i="37"/>
  <c r="MJA58" i="37"/>
  <c r="MIZ58" i="37"/>
  <c r="MIY58" i="37"/>
  <c r="MIX58" i="37"/>
  <c r="MIW58" i="37"/>
  <c r="MIV58" i="37"/>
  <c r="MIU58" i="37"/>
  <c r="MIT58" i="37"/>
  <c r="MIS58" i="37"/>
  <c r="MIR58" i="37"/>
  <c r="MIQ58" i="37"/>
  <c r="MIP58" i="37"/>
  <c r="MIO58" i="37"/>
  <c r="MIN58" i="37"/>
  <c r="MIM58" i="37"/>
  <c r="MIL58" i="37"/>
  <c r="MIK58" i="37"/>
  <c r="MIJ58" i="37"/>
  <c r="MII58" i="37"/>
  <c r="MIH58" i="37"/>
  <c r="MIG58" i="37"/>
  <c r="MIF58" i="37"/>
  <c r="MIE58" i="37"/>
  <c r="MID58" i="37"/>
  <c r="MIC58" i="37"/>
  <c r="MIB58" i="37"/>
  <c r="MIA58" i="37"/>
  <c r="MHZ58" i="37"/>
  <c r="MHY58" i="37"/>
  <c r="MHX58" i="37"/>
  <c r="MHW58" i="37"/>
  <c r="MHV58" i="37"/>
  <c r="MHU58" i="37"/>
  <c r="MHT58" i="37"/>
  <c r="MHS58" i="37"/>
  <c r="MHR58" i="37"/>
  <c r="MHQ58" i="37"/>
  <c r="MHP58" i="37"/>
  <c r="MHO58" i="37"/>
  <c r="MHN58" i="37"/>
  <c r="MHM58" i="37"/>
  <c r="MHL58" i="37"/>
  <c r="MHK58" i="37"/>
  <c r="MHJ58" i="37"/>
  <c r="MHI58" i="37"/>
  <c r="MHH58" i="37"/>
  <c r="MHG58" i="37"/>
  <c r="MHF58" i="37"/>
  <c r="MHE58" i="37"/>
  <c r="MHD58" i="37"/>
  <c r="MHC58" i="37"/>
  <c r="MHB58" i="37"/>
  <c r="MHA58" i="37"/>
  <c r="MGZ58" i="37"/>
  <c r="MGY58" i="37"/>
  <c r="MGX58" i="37"/>
  <c r="MGW58" i="37"/>
  <c r="MGV58" i="37"/>
  <c r="MGU58" i="37"/>
  <c r="MGT58" i="37"/>
  <c r="MGS58" i="37"/>
  <c r="MGR58" i="37"/>
  <c r="MGQ58" i="37"/>
  <c r="MGP58" i="37"/>
  <c r="MGO58" i="37"/>
  <c r="MGN58" i="37"/>
  <c r="MGM58" i="37"/>
  <c r="MGL58" i="37"/>
  <c r="MGK58" i="37"/>
  <c r="MGJ58" i="37"/>
  <c r="MGI58" i="37"/>
  <c r="MGH58" i="37"/>
  <c r="MGG58" i="37"/>
  <c r="MGF58" i="37"/>
  <c r="MGE58" i="37"/>
  <c r="MGD58" i="37"/>
  <c r="MGC58" i="37"/>
  <c r="MGB58" i="37"/>
  <c r="MGA58" i="37"/>
  <c r="MFZ58" i="37"/>
  <c r="MFY58" i="37"/>
  <c r="MFX58" i="37"/>
  <c r="MFW58" i="37"/>
  <c r="MFV58" i="37"/>
  <c r="MFU58" i="37"/>
  <c r="MFT58" i="37"/>
  <c r="MFS58" i="37"/>
  <c r="MFR58" i="37"/>
  <c r="MFQ58" i="37"/>
  <c r="MFP58" i="37"/>
  <c r="MFO58" i="37"/>
  <c r="MFN58" i="37"/>
  <c r="MFM58" i="37"/>
  <c r="MFL58" i="37"/>
  <c r="MFK58" i="37"/>
  <c r="MFJ58" i="37"/>
  <c r="MFI58" i="37"/>
  <c r="MFH58" i="37"/>
  <c r="MFG58" i="37"/>
  <c r="MFF58" i="37"/>
  <c r="MFE58" i="37"/>
  <c r="MFD58" i="37"/>
  <c r="MFC58" i="37"/>
  <c r="MFB58" i="37"/>
  <c r="MFA58" i="37"/>
  <c r="MEZ58" i="37"/>
  <c r="MEY58" i="37"/>
  <c r="MEX58" i="37"/>
  <c r="MEW58" i="37"/>
  <c r="MEV58" i="37"/>
  <c r="MEU58" i="37"/>
  <c r="MET58" i="37"/>
  <c r="MES58" i="37"/>
  <c r="MER58" i="37"/>
  <c r="MEQ58" i="37"/>
  <c r="MEP58" i="37"/>
  <c r="MEO58" i="37"/>
  <c r="MEN58" i="37"/>
  <c r="MEM58" i="37"/>
  <c r="MEL58" i="37"/>
  <c r="MEK58" i="37"/>
  <c r="MEJ58" i="37"/>
  <c r="MEI58" i="37"/>
  <c r="MEH58" i="37"/>
  <c r="MEG58" i="37"/>
  <c r="MEF58" i="37"/>
  <c r="MEE58" i="37"/>
  <c r="MED58" i="37"/>
  <c r="MEC58" i="37"/>
  <c r="MEB58" i="37"/>
  <c r="MEA58" i="37"/>
  <c r="MDZ58" i="37"/>
  <c r="MDY58" i="37"/>
  <c r="MDX58" i="37"/>
  <c r="MDW58" i="37"/>
  <c r="MDV58" i="37"/>
  <c r="MDU58" i="37"/>
  <c r="MDT58" i="37"/>
  <c r="MDS58" i="37"/>
  <c r="MDR58" i="37"/>
  <c r="MDQ58" i="37"/>
  <c r="MDP58" i="37"/>
  <c r="MDO58" i="37"/>
  <c r="MDN58" i="37"/>
  <c r="MDM58" i="37"/>
  <c r="MDL58" i="37"/>
  <c r="MDK58" i="37"/>
  <c r="MDJ58" i="37"/>
  <c r="MDI58" i="37"/>
  <c r="MDH58" i="37"/>
  <c r="MDG58" i="37"/>
  <c r="MDF58" i="37"/>
  <c r="MDE58" i="37"/>
  <c r="MDD58" i="37"/>
  <c r="MDC58" i="37"/>
  <c r="MDB58" i="37"/>
  <c r="MDA58" i="37"/>
  <c r="MCZ58" i="37"/>
  <c r="MCY58" i="37"/>
  <c r="MCX58" i="37"/>
  <c r="MCW58" i="37"/>
  <c r="MCV58" i="37"/>
  <c r="MCU58" i="37"/>
  <c r="MCT58" i="37"/>
  <c r="MCS58" i="37"/>
  <c r="MCR58" i="37"/>
  <c r="MCQ58" i="37"/>
  <c r="MCP58" i="37"/>
  <c r="MCO58" i="37"/>
  <c r="MCN58" i="37"/>
  <c r="MCM58" i="37"/>
  <c r="MCL58" i="37"/>
  <c r="MCK58" i="37"/>
  <c r="MCJ58" i="37"/>
  <c r="MCI58" i="37"/>
  <c r="MCH58" i="37"/>
  <c r="MCG58" i="37"/>
  <c r="MCF58" i="37"/>
  <c r="MCE58" i="37"/>
  <c r="MCD58" i="37"/>
  <c r="MCC58" i="37"/>
  <c r="MCB58" i="37"/>
  <c r="MCA58" i="37"/>
  <c r="MBZ58" i="37"/>
  <c r="MBY58" i="37"/>
  <c r="MBX58" i="37"/>
  <c r="MBW58" i="37"/>
  <c r="MBV58" i="37"/>
  <c r="MBU58" i="37"/>
  <c r="MBT58" i="37"/>
  <c r="MBS58" i="37"/>
  <c r="MBR58" i="37"/>
  <c r="MBQ58" i="37"/>
  <c r="MBP58" i="37"/>
  <c r="MBO58" i="37"/>
  <c r="MBN58" i="37"/>
  <c r="MBM58" i="37"/>
  <c r="MBL58" i="37"/>
  <c r="MBK58" i="37"/>
  <c r="MBJ58" i="37"/>
  <c r="MBI58" i="37"/>
  <c r="MBH58" i="37"/>
  <c r="MBG58" i="37"/>
  <c r="MBF58" i="37"/>
  <c r="MBE58" i="37"/>
  <c r="MBD58" i="37"/>
  <c r="MBC58" i="37"/>
  <c r="MBB58" i="37"/>
  <c r="MBA58" i="37"/>
  <c r="MAZ58" i="37"/>
  <c r="MAY58" i="37"/>
  <c r="MAX58" i="37"/>
  <c r="MAW58" i="37"/>
  <c r="MAV58" i="37"/>
  <c r="MAU58" i="37"/>
  <c r="MAT58" i="37"/>
  <c r="MAS58" i="37"/>
  <c r="MAR58" i="37"/>
  <c r="MAQ58" i="37"/>
  <c r="MAP58" i="37"/>
  <c r="MAO58" i="37"/>
  <c r="MAN58" i="37"/>
  <c r="MAM58" i="37"/>
  <c r="MAL58" i="37"/>
  <c r="MAK58" i="37"/>
  <c r="MAJ58" i="37"/>
  <c r="MAI58" i="37"/>
  <c r="MAH58" i="37"/>
  <c r="MAG58" i="37"/>
  <c r="MAF58" i="37"/>
  <c r="MAE58" i="37"/>
  <c r="MAD58" i="37"/>
  <c r="MAC58" i="37"/>
  <c r="MAB58" i="37"/>
  <c r="MAA58" i="37"/>
  <c r="LZZ58" i="37"/>
  <c r="LZY58" i="37"/>
  <c r="LZX58" i="37"/>
  <c r="LZW58" i="37"/>
  <c r="LZV58" i="37"/>
  <c r="LZU58" i="37"/>
  <c r="LZT58" i="37"/>
  <c r="LZS58" i="37"/>
  <c r="LZR58" i="37"/>
  <c r="LZQ58" i="37"/>
  <c r="LZP58" i="37"/>
  <c r="LZO58" i="37"/>
  <c r="LZN58" i="37"/>
  <c r="LZM58" i="37"/>
  <c r="LZL58" i="37"/>
  <c r="LZK58" i="37"/>
  <c r="LZJ58" i="37"/>
  <c r="LZI58" i="37"/>
  <c r="LZH58" i="37"/>
  <c r="LZG58" i="37"/>
  <c r="LZF58" i="37"/>
  <c r="LZE58" i="37"/>
  <c r="LZD58" i="37"/>
  <c r="LZC58" i="37"/>
  <c r="LZB58" i="37"/>
  <c r="LZA58" i="37"/>
  <c r="LYZ58" i="37"/>
  <c r="LYY58" i="37"/>
  <c r="LYX58" i="37"/>
  <c r="LYW58" i="37"/>
  <c r="LYV58" i="37"/>
  <c r="LYU58" i="37"/>
  <c r="LYT58" i="37"/>
  <c r="LYS58" i="37"/>
  <c r="LYR58" i="37"/>
  <c r="LYQ58" i="37"/>
  <c r="LYP58" i="37"/>
  <c r="LYO58" i="37"/>
  <c r="LYN58" i="37"/>
  <c r="LYM58" i="37"/>
  <c r="LYL58" i="37"/>
  <c r="LYK58" i="37"/>
  <c r="LYJ58" i="37"/>
  <c r="LYI58" i="37"/>
  <c r="LYH58" i="37"/>
  <c r="LYG58" i="37"/>
  <c r="LYF58" i="37"/>
  <c r="LYE58" i="37"/>
  <c r="LYD58" i="37"/>
  <c r="LYC58" i="37"/>
  <c r="LYB58" i="37"/>
  <c r="LYA58" i="37"/>
  <c r="LXZ58" i="37"/>
  <c r="LXY58" i="37"/>
  <c r="LXX58" i="37"/>
  <c r="LXW58" i="37"/>
  <c r="LXV58" i="37"/>
  <c r="LXU58" i="37"/>
  <c r="LXT58" i="37"/>
  <c r="LXS58" i="37"/>
  <c r="LXR58" i="37"/>
  <c r="LXQ58" i="37"/>
  <c r="LXP58" i="37"/>
  <c r="LXO58" i="37"/>
  <c r="LXN58" i="37"/>
  <c r="LXM58" i="37"/>
  <c r="LXL58" i="37"/>
  <c r="LXK58" i="37"/>
  <c r="LXJ58" i="37"/>
  <c r="LXI58" i="37"/>
  <c r="LXH58" i="37"/>
  <c r="LXG58" i="37"/>
  <c r="LXF58" i="37"/>
  <c r="LXE58" i="37"/>
  <c r="LXD58" i="37"/>
  <c r="LXC58" i="37"/>
  <c r="LXB58" i="37"/>
  <c r="LXA58" i="37"/>
  <c r="LWZ58" i="37"/>
  <c r="LWY58" i="37"/>
  <c r="LWX58" i="37"/>
  <c r="LWW58" i="37"/>
  <c r="LWV58" i="37"/>
  <c r="LWU58" i="37"/>
  <c r="LWT58" i="37"/>
  <c r="LWS58" i="37"/>
  <c r="LWR58" i="37"/>
  <c r="LWQ58" i="37"/>
  <c r="LWP58" i="37"/>
  <c r="LWO58" i="37"/>
  <c r="LWN58" i="37"/>
  <c r="LWM58" i="37"/>
  <c r="LWL58" i="37"/>
  <c r="LWK58" i="37"/>
  <c r="LWJ58" i="37"/>
  <c r="LWI58" i="37"/>
  <c r="LWH58" i="37"/>
  <c r="LWG58" i="37"/>
  <c r="LWF58" i="37"/>
  <c r="LWE58" i="37"/>
  <c r="LWD58" i="37"/>
  <c r="LWC58" i="37"/>
  <c r="LWB58" i="37"/>
  <c r="LWA58" i="37"/>
  <c r="LVZ58" i="37"/>
  <c r="LVY58" i="37"/>
  <c r="LVX58" i="37"/>
  <c r="LVW58" i="37"/>
  <c r="LVV58" i="37"/>
  <c r="LVU58" i="37"/>
  <c r="LVT58" i="37"/>
  <c r="LVS58" i="37"/>
  <c r="LVR58" i="37"/>
  <c r="LVQ58" i="37"/>
  <c r="LVP58" i="37"/>
  <c r="LVO58" i="37"/>
  <c r="LVN58" i="37"/>
  <c r="LVM58" i="37"/>
  <c r="LVL58" i="37"/>
  <c r="LVK58" i="37"/>
  <c r="LVJ58" i="37"/>
  <c r="LVI58" i="37"/>
  <c r="LVH58" i="37"/>
  <c r="LVG58" i="37"/>
  <c r="LVF58" i="37"/>
  <c r="LVE58" i="37"/>
  <c r="LVD58" i="37"/>
  <c r="LVC58" i="37"/>
  <c r="LVB58" i="37"/>
  <c r="LVA58" i="37"/>
  <c r="LUZ58" i="37"/>
  <c r="LUY58" i="37"/>
  <c r="LUX58" i="37"/>
  <c r="LUW58" i="37"/>
  <c r="LUV58" i="37"/>
  <c r="LUU58" i="37"/>
  <c r="LUT58" i="37"/>
  <c r="LUS58" i="37"/>
  <c r="LUR58" i="37"/>
  <c r="LUQ58" i="37"/>
  <c r="LUP58" i="37"/>
  <c r="LUO58" i="37"/>
  <c r="LUN58" i="37"/>
  <c r="LUM58" i="37"/>
  <c r="LUL58" i="37"/>
  <c r="LUK58" i="37"/>
  <c r="LUJ58" i="37"/>
  <c r="LUI58" i="37"/>
  <c r="LUH58" i="37"/>
  <c r="LUG58" i="37"/>
  <c r="LUF58" i="37"/>
  <c r="LUE58" i="37"/>
  <c r="LUD58" i="37"/>
  <c r="LUC58" i="37"/>
  <c r="LUB58" i="37"/>
  <c r="LUA58" i="37"/>
  <c r="LTZ58" i="37"/>
  <c r="LTY58" i="37"/>
  <c r="LTX58" i="37"/>
  <c r="LTW58" i="37"/>
  <c r="LTV58" i="37"/>
  <c r="LTU58" i="37"/>
  <c r="LTT58" i="37"/>
  <c r="LTS58" i="37"/>
  <c r="LTR58" i="37"/>
  <c r="LTQ58" i="37"/>
  <c r="LTP58" i="37"/>
  <c r="LTO58" i="37"/>
  <c r="LTN58" i="37"/>
  <c r="LTM58" i="37"/>
  <c r="LTL58" i="37"/>
  <c r="LTK58" i="37"/>
  <c r="LTJ58" i="37"/>
  <c r="LTI58" i="37"/>
  <c r="LTH58" i="37"/>
  <c r="LTG58" i="37"/>
  <c r="LTF58" i="37"/>
  <c r="LTE58" i="37"/>
  <c r="LTD58" i="37"/>
  <c r="LTC58" i="37"/>
  <c r="LTB58" i="37"/>
  <c r="LTA58" i="37"/>
  <c r="LSZ58" i="37"/>
  <c r="LSY58" i="37"/>
  <c r="LSX58" i="37"/>
  <c r="LSW58" i="37"/>
  <c r="LSV58" i="37"/>
  <c r="LSU58" i="37"/>
  <c r="LST58" i="37"/>
  <c r="LSS58" i="37"/>
  <c r="LSR58" i="37"/>
  <c r="LSQ58" i="37"/>
  <c r="LSP58" i="37"/>
  <c r="LSO58" i="37"/>
  <c r="LSN58" i="37"/>
  <c r="LSM58" i="37"/>
  <c r="LSL58" i="37"/>
  <c r="LSK58" i="37"/>
  <c r="LSJ58" i="37"/>
  <c r="LSI58" i="37"/>
  <c r="LSH58" i="37"/>
  <c r="LSG58" i="37"/>
  <c r="LSF58" i="37"/>
  <c r="LSE58" i="37"/>
  <c r="LSD58" i="37"/>
  <c r="LSC58" i="37"/>
  <c r="LSB58" i="37"/>
  <c r="LSA58" i="37"/>
  <c r="LRZ58" i="37"/>
  <c r="LRY58" i="37"/>
  <c r="LRX58" i="37"/>
  <c r="LRW58" i="37"/>
  <c r="LRV58" i="37"/>
  <c r="LRU58" i="37"/>
  <c r="LRT58" i="37"/>
  <c r="LRS58" i="37"/>
  <c r="LRR58" i="37"/>
  <c r="LRQ58" i="37"/>
  <c r="LRP58" i="37"/>
  <c r="LRO58" i="37"/>
  <c r="LRN58" i="37"/>
  <c r="LRM58" i="37"/>
  <c r="LRL58" i="37"/>
  <c r="LRK58" i="37"/>
  <c r="LRJ58" i="37"/>
  <c r="LRI58" i="37"/>
  <c r="LRH58" i="37"/>
  <c r="LRG58" i="37"/>
  <c r="LRF58" i="37"/>
  <c r="LRE58" i="37"/>
  <c r="LRD58" i="37"/>
  <c r="LRC58" i="37"/>
  <c r="LRB58" i="37"/>
  <c r="LRA58" i="37"/>
  <c r="LQZ58" i="37"/>
  <c r="LQY58" i="37"/>
  <c r="LQX58" i="37"/>
  <c r="LQW58" i="37"/>
  <c r="LQV58" i="37"/>
  <c r="LQU58" i="37"/>
  <c r="LQT58" i="37"/>
  <c r="LQS58" i="37"/>
  <c r="LQR58" i="37"/>
  <c r="LQQ58" i="37"/>
  <c r="LQP58" i="37"/>
  <c r="LQO58" i="37"/>
  <c r="LQN58" i="37"/>
  <c r="LQM58" i="37"/>
  <c r="LQL58" i="37"/>
  <c r="LQK58" i="37"/>
  <c r="LQJ58" i="37"/>
  <c r="LQI58" i="37"/>
  <c r="LQH58" i="37"/>
  <c r="LQG58" i="37"/>
  <c r="LQF58" i="37"/>
  <c r="LQE58" i="37"/>
  <c r="LQD58" i="37"/>
  <c r="LQC58" i="37"/>
  <c r="LQB58" i="37"/>
  <c r="LQA58" i="37"/>
  <c r="LPZ58" i="37"/>
  <c r="LPY58" i="37"/>
  <c r="LPX58" i="37"/>
  <c r="LPW58" i="37"/>
  <c r="LPV58" i="37"/>
  <c r="LPU58" i="37"/>
  <c r="LPT58" i="37"/>
  <c r="LPS58" i="37"/>
  <c r="LPR58" i="37"/>
  <c r="LPQ58" i="37"/>
  <c r="LPP58" i="37"/>
  <c r="LPO58" i="37"/>
  <c r="LPN58" i="37"/>
  <c r="LPM58" i="37"/>
  <c r="LPL58" i="37"/>
  <c r="LPK58" i="37"/>
  <c r="LPJ58" i="37"/>
  <c r="LPI58" i="37"/>
  <c r="LPH58" i="37"/>
  <c r="LPG58" i="37"/>
  <c r="LPF58" i="37"/>
  <c r="LPE58" i="37"/>
  <c r="LPD58" i="37"/>
  <c r="LPC58" i="37"/>
  <c r="LPB58" i="37"/>
  <c r="LPA58" i="37"/>
  <c r="LOZ58" i="37"/>
  <c r="LOY58" i="37"/>
  <c r="LOX58" i="37"/>
  <c r="LOW58" i="37"/>
  <c r="LOV58" i="37"/>
  <c r="LOU58" i="37"/>
  <c r="LOT58" i="37"/>
  <c r="LOS58" i="37"/>
  <c r="LOR58" i="37"/>
  <c r="LOQ58" i="37"/>
  <c r="LOP58" i="37"/>
  <c r="LOO58" i="37"/>
  <c r="LON58" i="37"/>
  <c r="LOM58" i="37"/>
  <c r="LOL58" i="37"/>
  <c r="LOK58" i="37"/>
  <c r="LOJ58" i="37"/>
  <c r="LOI58" i="37"/>
  <c r="LOH58" i="37"/>
  <c r="LOG58" i="37"/>
  <c r="LOF58" i="37"/>
  <c r="LOE58" i="37"/>
  <c r="LOD58" i="37"/>
  <c r="LOC58" i="37"/>
  <c r="LOB58" i="37"/>
  <c r="LOA58" i="37"/>
  <c r="LNZ58" i="37"/>
  <c r="LNY58" i="37"/>
  <c r="LNX58" i="37"/>
  <c r="LNW58" i="37"/>
  <c r="LNV58" i="37"/>
  <c r="LNU58" i="37"/>
  <c r="LNT58" i="37"/>
  <c r="LNS58" i="37"/>
  <c r="LNR58" i="37"/>
  <c r="LNQ58" i="37"/>
  <c r="LNP58" i="37"/>
  <c r="LNO58" i="37"/>
  <c r="LNN58" i="37"/>
  <c r="LNM58" i="37"/>
  <c r="LNL58" i="37"/>
  <c r="LNK58" i="37"/>
  <c r="LNJ58" i="37"/>
  <c r="LNI58" i="37"/>
  <c r="LNH58" i="37"/>
  <c r="LNG58" i="37"/>
  <c r="LNF58" i="37"/>
  <c r="LNE58" i="37"/>
  <c r="LND58" i="37"/>
  <c r="LNC58" i="37"/>
  <c r="LNB58" i="37"/>
  <c r="LNA58" i="37"/>
  <c r="LMZ58" i="37"/>
  <c r="LMY58" i="37"/>
  <c r="LMX58" i="37"/>
  <c r="LMW58" i="37"/>
  <c r="LMV58" i="37"/>
  <c r="LMU58" i="37"/>
  <c r="LMT58" i="37"/>
  <c r="LMS58" i="37"/>
  <c r="LMR58" i="37"/>
  <c r="LMQ58" i="37"/>
  <c r="LMP58" i="37"/>
  <c r="LMO58" i="37"/>
  <c r="LMN58" i="37"/>
  <c r="LMM58" i="37"/>
  <c r="LML58" i="37"/>
  <c r="LMK58" i="37"/>
  <c r="LMJ58" i="37"/>
  <c r="LMI58" i="37"/>
  <c r="LMH58" i="37"/>
  <c r="LMG58" i="37"/>
  <c r="LMF58" i="37"/>
  <c r="LME58" i="37"/>
  <c r="LMD58" i="37"/>
  <c r="LMC58" i="37"/>
  <c r="LMB58" i="37"/>
  <c r="LMA58" i="37"/>
  <c r="LLZ58" i="37"/>
  <c r="LLY58" i="37"/>
  <c r="LLX58" i="37"/>
  <c r="LLW58" i="37"/>
  <c r="LLV58" i="37"/>
  <c r="LLU58" i="37"/>
  <c r="LLT58" i="37"/>
  <c r="LLS58" i="37"/>
  <c r="LLR58" i="37"/>
  <c r="LLQ58" i="37"/>
  <c r="LLP58" i="37"/>
  <c r="LLO58" i="37"/>
  <c r="LLN58" i="37"/>
  <c r="LLM58" i="37"/>
  <c r="LLL58" i="37"/>
  <c r="LLK58" i="37"/>
  <c r="LLJ58" i="37"/>
  <c r="LLI58" i="37"/>
  <c r="LLH58" i="37"/>
  <c r="LLG58" i="37"/>
  <c r="LLF58" i="37"/>
  <c r="LLE58" i="37"/>
  <c r="LLD58" i="37"/>
  <c r="LLC58" i="37"/>
  <c r="LLB58" i="37"/>
  <c r="LLA58" i="37"/>
  <c r="LKZ58" i="37"/>
  <c r="LKY58" i="37"/>
  <c r="LKX58" i="37"/>
  <c r="LKW58" i="37"/>
  <c r="LKV58" i="37"/>
  <c r="LKU58" i="37"/>
  <c r="LKT58" i="37"/>
  <c r="LKS58" i="37"/>
  <c r="LKR58" i="37"/>
  <c r="LKQ58" i="37"/>
  <c r="LKP58" i="37"/>
  <c r="LKO58" i="37"/>
  <c r="LKN58" i="37"/>
  <c r="LKM58" i="37"/>
  <c r="LKL58" i="37"/>
  <c r="LKK58" i="37"/>
  <c r="LKJ58" i="37"/>
  <c r="LKI58" i="37"/>
  <c r="LKH58" i="37"/>
  <c r="LKG58" i="37"/>
  <c r="LKF58" i="37"/>
  <c r="LKE58" i="37"/>
  <c r="LKD58" i="37"/>
  <c r="LKC58" i="37"/>
  <c r="LKB58" i="37"/>
  <c r="LKA58" i="37"/>
  <c r="LJZ58" i="37"/>
  <c r="LJY58" i="37"/>
  <c r="LJX58" i="37"/>
  <c r="LJW58" i="37"/>
  <c r="LJV58" i="37"/>
  <c r="LJU58" i="37"/>
  <c r="LJT58" i="37"/>
  <c r="LJS58" i="37"/>
  <c r="LJR58" i="37"/>
  <c r="LJQ58" i="37"/>
  <c r="LJP58" i="37"/>
  <c r="LJO58" i="37"/>
  <c r="LJN58" i="37"/>
  <c r="LJM58" i="37"/>
  <c r="LJL58" i="37"/>
  <c r="LJK58" i="37"/>
  <c r="LJJ58" i="37"/>
  <c r="LJI58" i="37"/>
  <c r="LJH58" i="37"/>
  <c r="LJG58" i="37"/>
  <c r="LJF58" i="37"/>
  <c r="LJE58" i="37"/>
  <c r="LJD58" i="37"/>
  <c r="LJC58" i="37"/>
  <c r="LJB58" i="37"/>
  <c r="LJA58" i="37"/>
  <c r="LIZ58" i="37"/>
  <c r="LIY58" i="37"/>
  <c r="LIX58" i="37"/>
  <c r="LIW58" i="37"/>
  <c r="LIV58" i="37"/>
  <c r="LIU58" i="37"/>
  <c r="LIT58" i="37"/>
  <c r="LIS58" i="37"/>
  <c r="LIR58" i="37"/>
  <c r="LIQ58" i="37"/>
  <c r="LIP58" i="37"/>
  <c r="LIO58" i="37"/>
  <c r="LIN58" i="37"/>
  <c r="LIM58" i="37"/>
  <c r="LIL58" i="37"/>
  <c r="LIK58" i="37"/>
  <c r="LIJ58" i="37"/>
  <c r="LII58" i="37"/>
  <c r="LIH58" i="37"/>
  <c r="LIG58" i="37"/>
  <c r="LIF58" i="37"/>
  <c r="LIE58" i="37"/>
  <c r="LID58" i="37"/>
  <c r="LIC58" i="37"/>
  <c r="LIB58" i="37"/>
  <c r="LIA58" i="37"/>
  <c r="LHZ58" i="37"/>
  <c r="LHY58" i="37"/>
  <c r="LHX58" i="37"/>
  <c r="LHW58" i="37"/>
  <c r="LHV58" i="37"/>
  <c r="LHU58" i="37"/>
  <c r="LHT58" i="37"/>
  <c r="LHS58" i="37"/>
  <c r="LHR58" i="37"/>
  <c r="LHQ58" i="37"/>
  <c r="LHP58" i="37"/>
  <c r="LHO58" i="37"/>
  <c r="LHN58" i="37"/>
  <c r="LHM58" i="37"/>
  <c r="LHL58" i="37"/>
  <c r="LHK58" i="37"/>
  <c r="LHJ58" i="37"/>
  <c r="LHI58" i="37"/>
  <c r="LHH58" i="37"/>
  <c r="LHG58" i="37"/>
  <c r="LHF58" i="37"/>
  <c r="LHE58" i="37"/>
  <c r="LHD58" i="37"/>
  <c r="LHC58" i="37"/>
  <c r="LHB58" i="37"/>
  <c r="LHA58" i="37"/>
  <c r="LGZ58" i="37"/>
  <c r="LGY58" i="37"/>
  <c r="LGX58" i="37"/>
  <c r="LGW58" i="37"/>
  <c r="LGV58" i="37"/>
  <c r="LGU58" i="37"/>
  <c r="LGT58" i="37"/>
  <c r="LGS58" i="37"/>
  <c r="LGR58" i="37"/>
  <c r="LGQ58" i="37"/>
  <c r="LGP58" i="37"/>
  <c r="LGO58" i="37"/>
  <c r="LGN58" i="37"/>
  <c r="LGM58" i="37"/>
  <c r="LGL58" i="37"/>
  <c r="LGK58" i="37"/>
  <c r="LGJ58" i="37"/>
  <c r="LGI58" i="37"/>
  <c r="LGH58" i="37"/>
  <c r="LGG58" i="37"/>
  <c r="LGF58" i="37"/>
  <c r="LGE58" i="37"/>
  <c r="LGD58" i="37"/>
  <c r="LGC58" i="37"/>
  <c r="LGB58" i="37"/>
  <c r="LGA58" i="37"/>
  <c r="LFZ58" i="37"/>
  <c r="LFY58" i="37"/>
  <c r="LFX58" i="37"/>
  <c r="LFW58" i="37"/>
  <c r="LFV58" i="37"/>
  <c r="LFU58" i="37"/>
  <c r="LFT58" i="37"/>
  <c r="LFS58" i="37"/>
  <c r="LFR58" i="37"/>
  <c r="LFQ58" i="37"/>
  <c r="LFP58" i="37"/>
  <c r="LFO58" i="37"/>
  <c r="LFN58" i="37"/>
  <c r="LFM58" i="37"/>
  <c r="LFL58" i="37"/>
  <c r="LFK58" i="37"/>
  <c r="LFJ58" i="37"/>
  <c r="LFI58" i="37"/>
  <c r="LFH58" i="37"/>
  <c r="LFG58" i="37"/>
  <c r="LFF58" i="37"/>
  <c r="LFE58" i="37"/>
  <c r="LFD58" i="37"/>
  <c r="LFC58" i="37"/>
  <c r="LFB58" i="37"/>
  <c r="LFA58" i="37"/>
  <c r="LEZ58" i="37"/>
  <c r="LEY58" i="37"/>
  <c r="LEX58" i="37"/>
  <c r="LEW58" i="37"/>
  <c r="LEV58" i="37"/>
  <c r="LEU58" i="37"/>
  <c r="LET58" i="37"/>
  <c r="LES58" i="37"/>
  <c r="LER58" i="37"/>
  <c r="LEQ58" i="37"/>
  <c r="LEP58" i="37"/>
  <c r="LEO58" i="37"/>
  <c r="LEN58" i="37"/>
  <c r="LEM58" i="37"/>
  <c r="LEL58" i="37"/>
  <c r="LEK58" i="37"/>
  <c r="LEJ58" i="37"/>
  <c r="LEI58" i="37"/>
  <c r="LEH58" i="37"/>
  <c r="LEG58" i="37"/>
  <c r="LEF58" i="37"/>
  <c r="LEE58" i="37"/>
  <c r="LED58" i="37"/>
  <c r="LEC58" i="37"/>
  <c r="LEB58" i="37"/>
  <c r="LEA58" i="37"/>
  <c r="LDZ58" i="37"/>
  <c r="LDY58" i="37"/>
  <c r="LDX58" i="37"/>
  <c r="LDW58" i="37"/>
  <c r="LDV58" i="37"/>
  <c r="LDU58" i="37"/>
  <c r="LDT58" i="37"/>
  <c r="LDS58" i="37"/>
  <c r="LDR58" i="37"/>
  <c r="LDQ58" i="37"/>
  <c r="LDP58" i="37"/>
  <c r="LDO58" i="37"/>
  <c r="LDN58" i="37"/>
  <c r="LDM58" i="37"/>
  <c r="LDL58" i="37"/>
  <c r="LDK58" i="37"/>
  <c r="LDJ58" i="37"/>
  <c r="LDI58" i="37"/>
  <c r="LDH58" i="37"/>
  <c r="LDG58" i="37"/>
  <c r="LDF58" i="37"/>
  <c r="LDE58" i="37"/>
  <c r="LDD58" i="37"/>
  <c r="LDC58" i="37"/>
  <c r="LDB58" i="37"/>
  <c r="LDA58" i="37"/>
  <c r="LCZ58" i="37"/>
  <c r="LCY58" i="37"/>
  <c r="LCX58" i="37"/>
  <c r="LCW58" i="37"/>
  <c r="LCV58" i="37"/>
  <c r="LCU58" i="37"/>
  <c r="LCT58" i="37"/>
  <c r="LCS58" i="37"/>
  <c r="LCR58" i="37"/>
  <c r="LCQ58" i="37"/>
  <c r="LCP58" i="37"/>
  <c r="LCO58" i="37"/>
  <c r="LCN58" i="37"/>
  <c r="LCM58" i="37"/>
  <c r="LCL58" i="37"/>
  <c r="LCK58" i="37"/>
  <c r="LCJ58" i="37"/>
  <c r="LCI58" i="37"/>
  <c r="LCH58" i="37"/>
  <c r="LCG58" i="37"/>
  <c r="LCF58" i="37"/>
  <c r="LCE58" i="37"/>
  <c r="LCD58" i="37"/>
  <c r="LCC58" i="37"/>
  <c r="LCB58" i="37"/>
  <c r="LCA58" i="37"/>
  <c r="LBZ58" i="37"/>
  <c r="LBY58" i="37"/>
  <c r="LBX58" i="37"/>
  <c r="LBW58" i="37"/>
  <c r="LBV58" i="37"/>
  <c r="LBU58" i="37"/>
  <c r="LBT58" i="37"/>
  <c r="LBS58" i="37"/>
  <c r="LBR58" i="37"/>
  <c r="LBQ58" i="37"/>
  <c r="LBP58" i="37"/>
  <c r="LBO58" i="37"/>
  <c r="LBN58" i="37"/>
  <c r="LBM58" i="37"/>
  <c r="LBL58" i="37"/>
  <c r="LBK58" i="37"/>
  <c r="LBJ58" i="37"/>
  <c r="LBI58" i="37"/>
  <c r="LBH58" i="37"/>
  <c r="LBG58" i="37"/>
  <c r="LBF58" i="37"/>
  <c r="LBE58" i="37"/>
  <c r="LBD58" i="37"/>
  <c r="LBC58" i="37"/>
  <c r="LBB58" i="37"/>
  <c r="LBA58" i="37"/>
  <c r="LAZ58" i="37"/>
  <c r="LAY58" i="37"/>
  <c r="LAX58" i="37"/>
  <c r="LAW58" i="37"/>
  <c r="LAV58" i="37"/>
  <c r="LAU58" i="37"/>
  <c r="LAT58" i="37"/>
  <c r="LAS58" i="37"/>
  <c r="LAR58" i="37"/>
  <c r="LAQ58" i="37"/>
  <c r="LAP58" i="37"/>
  <c r="LAO58" i="37"/>
  <c r="LAN58" i="37"/>
  <c r="LAM58" i="37"/>
  <c r="LAL58" i="37"/>
  <c r="LAK58" i="37"/>
  <c r="LAJ58" i="37"/>
  <c r="LAI58" i="37"/>
  <c r="LAH58" i="37"/>
  <c r="LAG58" i="37"/>
  <c r="LAF58" i="37"/>
  <c r="LAE58" i="37"/>
  <c r="LAD58" i="37"/>
  <c r="LAC58" i="37"/>
  <c r="LAB58" i="37"/>
  <c r="LAA58" i="37"/>
  <c r="KZZ58" i="37"/>
  <c r="KZY58" i="37"/>
  <c r="KZX58" i="37"/>
  <c r="KZW58" i="37"/>
  <c r="KZV58" i="37"/>
  <c r="KZU58" i="37"/>
  <c r="KZT58" i="37"/>
  <c r="KZS58" i="37"/>
  <c r="KZR58" i="37"/>
  <c r="KZQ58" i="37"/>
  <c r="KZP58" i="37"/>
  <c r="KZO58" i="37"/>
  <c r="KZN58" i="37"/>
  <c r="KZM58" i="37"/>
  <c r="KZL58" i="37"/>
  <c r="KZK58" i="37"/>
  <c r="KZJ58" i="37"/>
  <c r="KZI58" i="37"/>
  <c r="KZH58" i="37"/>
  <c r="KZG58" i="37"/>
  <c r="KZF58" i="37"/>
  <c r="KZE58" i="37"/>
  <c r="KZD58" i="37"/>
  <c r="KZC58" i="37"/>
  <c r="KZB58" i="37"/>
  <c r="KZA58" i="37"/>
  <c r="KYZ58" i="37"/>
  <c r="KYY58" i="37"/>
  <c r="KYX58" i="37"/>
  <c r="KYW58" i="37"/>
  <c r="KYV58" i="37"/>
  <c r="KYU58" i="37"/>
  <c r="KYT58" i="37"/>
  <c r="KYS58" i="37"/>
  <c r="KYR58" i="37"/>
  <c r="KYQ58" i="37"/>
  <c r="KYP58" i="37"/>
  <c r="KYO58" i="37"/>
  <c r="KYN58" i="37"/>
  <c r="KYM58" i="37"/>
  <c r="KYL58" i="37"/>
  <c r="KYK58" i="37"/>
  <c r="KYJ58" i="37"/>
  <c r="KYI58" i="37"/>
  <c r="KYH58" i="37"/>
  <c r="KYG58" i="37"/>
  <c r="KYF58" i="37"/>
  <c r="KYE58" i="37"/>
  <c r="KYD58" i="37"/>
  <c r="KYC58" i="37"/>
  <c r="KYB58" i="37"/>
  <c r="KYA58" i="37"/>
  <c r="KXZ58" i="37"/>
  <c r="KXY58" i="37"/>
  <c r="KXX58" i="37"/>
  <c r="KXW58" i="37"/>
  <c r="KXV58" i="37"/>
  <c r="KXU58" i="37"/>
  <c r="KXT58" i="37"/>
  <c r="KXS58" i="37"/>
  <c r="KXR58" i="37"/>
  <c r="KXQ58" i="37"/>
  <c r="KXP58" i="37"/>
  <c r="KXO58" i="37"/>
  <c r="KXN58" i="37"/>
  <c r="KXM58" i="37"/>
  <c r="KXL58" i="37"/>
  <c r="KXK58" i="37"/>
  <c r="KXJ58" i="37"/>
  <c r="KXI58" i="37"/>
  <c r="KXH58" i="37"/>
  <c r="KXG58" i="37"/>
  <c r="KXF58" i="37"/>
  <c r="KXE58" i="37"/>
  <c r="KXD58" i="37"/>
  <c r="KXC58" i="37"/>
  <c r="KXB58" i="37"/>
  <c r="KXA58" i="37"/>
  <c r="KWZ58" i="37"/>
  <c r="KWY58" i="37"/>
  <c r="KWX58" i="37"/>
  <c r="KWW58" i="37"/>
  <c r="KWV58" i="37"/>
  <c r="KWU58" i="37"/>
  <c r="KWT58" i="37"/>
  <c r="KWS58" i="37"/>
  <c r="KWR58" i="37"/>
  <c r="KWQ58" i="37"/>
  <c r="KWP58" i="37"/>
  <c r="KWO58" i="37"/>
  <c r="KWN58" i="37"/>
  <c r="KWM58" i="37"/>
  <c r="KWL58" i="37"/>
  <c r="KWK58" i="37"/>
  <c r="KWJ58" i="37"/>
  <c r="KWI58" i="37"/>
  <c r="KWH58" i="37"/>
  <c r="KWG58" i="37"/>
  <c r="KWF58" i="37"/>
  <c r="KWE58" i="37"/>
  <c r="KWD58" i="37"/>
  <c r="KWC58" i="37"/>
  <c r="KWB58" i="37"/>
  <c r="KWA58" i="37"/>
  <c r="KVZ58" i="37"/>
  <c r="KVY58" i="37"/>
  <c r="KVX58" i="37"/>
  <c r="KVW58" i="37"/>
  <c r="KVV58" i="37"/>
  <c r="KVU58" i="37"/>
  <c r="KVT58" i="37"/>
  <c r="KVS58" i="37"/>
  <c r="KVR58" i="37"/>
  <c r="KVQ58" i="37"/>
  <c r="KVP58" i="37"/>
  <c r="KVO58" i="37"/>
  <c r="KVN58" i="37"/>
  <c r="KVM58" i="37"/>
  <c r="KVL58" i="37"/>
  <c r="KVK58" i="37"/>
  <c r="KVJ58" i="37"/>
  <c r="KVI58" i="37"/>
  <c r="KVH58" i="37"/>
  <c r="KVG58" i="37"/>
  <c r="KVF58" i="37"/>
  <c r="KVE58" i="37"/>
  <c r="KVD58" i="37"/>
  <c r="KVC58" i="37"/>
  <c r="KVB58" i="37"/>
  <c r="KVA58" i="37"/>
  <c r="KUZ58" i="37"/>
  <c r="KUY58" i="37"/>
  <c r="KUX58" i="37"/>
  <c r="KUW58" i="37"/>
  <c r="KUV58" i="37"/>
  <c r="KUU58" i="37"/>
  <c r="KUT58" i="37"/>
  <c r="KUS58" i="37"/>
  <c r="KUR58" i="37"/>
  <c r="KUQ58" i="37"/>
  <c r="KUP58" i="37"/>
  <c r="KUO58" i="37"/>
  <c r="KUN58" i="37"/>
  <c r="KUM58" i="37"/>
  <c r="KUL58" i="37"/>
  <c r="KUK58" i="37"/>
  <c r="KUJ58" i="37"/>
  <c r="KUI58" i="37"/>
  <c r="KUH58" i="37"/>
  <c r="KUG58" i="37"/>
  <c r="KUF58" i="37"/>
  <c r="KUE58" i="37"/>
  <c r="KUD58" i="37"/>
  <c r="KUC58" i="37"/>
  <c r="KUB58" i="37"/>
  <c r="KUA58" i="37"/>
  <c r="KTZ58" i="37"/>
  <c r="KTY58" i="37"/>
  <c r="KTX58" i="37"/>
  <c r="KTW58" i="37"/>
  <c r="KTV58" i="37"/>
  <c r="KTU58" i="37"/>
  <c r="KTT58" i="37"/>
  <c r="KTS58" i="37"/>
  <c r="KTR58" i="37"/>
  <c r="KTQ58" i="37"/>
  <c r="KTP58" i="37"/>
  <c r="KTO58" i="37"/>
  <c r="KTN58" i="37"/>
  <c r="KTM58" i="37"/>
  <c r="KTL58" i="37"/>
  <c r="KTK58" i="37"/>
  <c r="KTJ58" i="37"/>
  <c r="KTI58" i="37"/>
  <c r="KTH58" i="37"/>
  <c r="KTG58" i="37"/>
  <c r="KTF58" i="37"/>
  <c r="KTE58" i="37"/>
  <c r="KTD58" i="37"/>
  <c r="KTC58" i="37"/>
  <c r="KTB58" i="37"/>
  <c r="KTA58" i="37"/>
  <c r="KSZ58" i="37"/>
  <c r="KSY58" i="37"/>
  <c r="KSX58" i="37"/>
  <c r="KSW58" i="37"/>
  <c r="KSV58" i="37"/>
  <c r="KSU58" i="37"/>
  <c r="KST58" i="37"/>
  <c r="KSS58" i="37"/>
  <c r="KSR58" i="37"/>
  <c r="KSQ58" i="37"/>
  <c r="KSP58" i="37"/>
  <c r="KSO58" i="37"/>
  <c r="KSN58" i="37"/>
  <c r="KSM58" i="37"/>
  <c r="KSL58" i="37"/>
  <c r="KSK58" i="37"/>
  <c r="KSJ58" i="37"/>
  <c r="KSI58" i="37"/>
  <c r="KSH58" i="37"/>
  <c r="KSG58" i="37"/>
  <c r="KSF58" i="37"/>
  <c r="KSE58" i="37"/>
  <c r="KSD58" i="37"/>
  <c r="KSC58" i="37"/>
  <c r="KSB58" i="37"/>
  <c r="KSA58" i="37"/>
  <c r="KRZ58" i="37"/>
  <c r="KRY58" i="37"/>
  <c r="KRX58" i="37"/>
  <c r="KRW58" i="37"/>
  <c r="KRV58" i="37"/>
  <c r="KRU58" i="37"/>
  <c r="KRT58" i="37"/>
  <c r="KRS58" i="37"/>
  <c r="KRR58" i="37"/>
  <c r="KRQ58" i="37"/>
  <c r="KRP58" i="37"/>
  <c r="KRO58" i="37"/>
  <c r="KRN58" i="37"/>
  <c r="KRM58" i="37"/>
  <c r="KRL58" i="37"/>
  <c r="KRK58" i="37"/>
  <c r="KRJ58" i="37"/>
  <c r="KRI58" i="37"/>
  <c r="KRH58" i="37"/>
  <c r="KRG58" i="37"/>
  <c r="KRF58" i="37"/>
  <c r="KRE58" i="37"/>
  <c r="KRD58" i="37"/>
  <c r="KRC58" i="37"/>
  <c r="KRB58" i="37"/>
  <c r="KRA58" i="37"/>
  <c r="KQZ58" i="37"/>
  <c r="KQY58" i="37"/>
  <c r="KQX58" i="37"/>
  <c r="KQW58" i="37"/>
  <c r="KQV58" i="37"/>
  <c r="KQU58" i="37"/>
  <c r="KQT58" i="37"/>
  <c r="KQS58" i="37"/>
  <c r="KQR58" i="37"/>
  <c r="KQQ58" i="37"/>
  <c r="KQP58" i="37"/>
  <c r="KQO58" i="37"/>
  <c r="KQN58" i="37"/>
  <c r="KQM58" i="37"/>
  <c r="KQL58" i="37"/>
  <c r="KQK58" i="37"/>
  <c r="KQJ58" i="37"/>
  <c r="KQI58" i="37"/>
  <c r="KQH58" i="37"/>
  <c r="KQG58" i="37"/>
  <c r="KQF58" i="37"/>
  <c r="KQE58" i="37"/>
  <c r="KQD58" i="37"/>
  <c r="KQC58" i="37"/>
  <c r="KQB58" i="37"/>
  <c r="KQA58" i="37"/>
  <c r="KPZ58" i="37"/>
  <c r="KPY58" i="37"/>
  <c r="KPX58" i="37"/>
  <c r="KPW58" i="37"/>
  <c r="KPV58" i="37"/>
  <c r="KPU58" i="37"/>
  <c r="KPT58" i="37"/>
  <c r="KPS58" i="37"/>
  <c r="KPR58" i="37"/>
  <c r="KPQ58" i="37"/>
  <c r="KPP58" i="37"/>
  <c r="KPO58" i="37"/>
  <c r="KPN58" i="37"/>
  <c r="KPM58" i="37"/>
  <c r="KPL58" i="37"/>
  <c r="KPK58" i="37"/>
  <c r="KPJ58" i="37"/>
  <c r="KPI58" i="37"/>
  <c r="KPH58" i="37"/>
  <c r="KPG58" i="37"/>
  <c r="KPF58" i="37"/>
  <c r="KPE58" i="37"/>
  <c r="KPD58" i="37"/>
  <c r="KPC58" i="37"/>
  <c r="KPB58" i="37"/>
  <c r="KPA58" i="37"/>
  <c r="KOZ58" i="37"/>
  <c r="KOY58" i="37"/>
  <c r="KOX58" i="37"/>
  <c r="KOW58" i="37"/>
  <c r="KOV58" i="37"/>
  <c r="KOU58" i="37"/>
  <c r="KOT58" i="37"/>
  <c r="KOS58" i="37"/>
  <c r="KOR58" i="37"/>
  <c r="KOQ58" i="37"/>
  <c r="KOP58" i="37"/>
  <c r="KOO58" i="37"/>
  <c r="KON58" i="37"/>
  <c r="KOM58" i="37"/>
  <c r="KOL58" i="37"/>
  <c r="KOK58" i="37"/>
  <c r="KOJ58" i="37"/>
  <c r="KOI58" i="37"/>
  <c r="KOH58" i="37"/>
  <c r="KOG58" i="37"/>
  <c r="KOF58" i="37"/>
  <c r="KOE58" i="37"/>
  <c r="KOD58" i="37"/>
  <c r="KOC58" i="37"/>
  <c r="KOB58" i="37"/>
  <c r="KOA58" i="37"/>
  <c r="KNZ58" i="37"/>
  <c r="KNY58" i="37"/>
  <c r="KNX58" i="37"/>
  <c r="KNW58" i="37"/>
  <c r="KNV58" i="37"/>
  <c r="KNU58" i="37"/>
  <c r="KNT58" i="37"/>
  <c r="KNS58" i="37"/>
  <c r="KNR58" i="37"/>
  <c r="KNQ58" i="37"/>
  <c r="KNP58" i="37"/>
  <c r="KNO58" i="37"/>
  <c r="KNN58" i="37"/>
  <c r="KNM58" i="37"/>
  <c r="KNL58" i="37"/>
  <c r="KNK58" i="37"/>
  <c r="KNJ58" i="37"/>
  <c r="KNI58" i="37"/>
  <c r="KNH58" i="37"/>
  <c r="KNG58" i="37"/>
  <c r="KNF58" i="37"/>
  <c r="KNE58" i="37"/>
  <c r="KND58" i="37"/>
  <c r="KNC58" i="37"/>
  <c r="KNB58" i="37"/>
  <c r="KNA58" i="37"/>
  <c r="KMZ58" i="37"/>
  <c r="KMY58" i="37"/>
  <c r="KMX58" i="37"/>
  <c r="KMW58" i="37"/>
  <c r="KMV58" i="37"/>
  <c r="KMU58" i="37"/>
  <c r="KMT58" i="37"/>
  <c r="KMS58" i="37"/>
  <c r="KMR58" i="37"/>
  <c r="KMQ58" i="37"/>
  <c r="KMP58" i="37"/>
  <c r="KMO58" i="37"/>
  <c r="KMN58" i="37"/>
  <c r="KMM58" i="37"/>
  <c r="KML58" i="37"/>
  <c r="KMK58" i="37"/>
  <c r="KMJ58" i="37"/>
  <c r="KMI58" i="37"/>
  <c r="KMH58" i="37"/>
  <c r="KMG58" i="37"/>
  <c r="KMF58" i="37"/>
  <c r="KME58" i="37"/>
  <c r="KMD58" i="37"/>
  <c r="KMC58" i="37"/>
  <c r="KMB58" i="37"/>
  <c r="KMA58" i="37"/>
  <c r="KLZ58" i="37"/>
  <c r="KLY58" i="37"/>
  <c r="KLX58" i="37"/>
  <c r="KLW58" i="37"/>
  <c r="KLV58" i="37"/>
  <c r="KLU58" i="37"/>
  <c r="KLT58" i="37"/>
  <c r="KLS58" i="37"/>
  <c r="KLR58" i="37"/>
  <c r="KLQ58" i="37"/>
  <c r="KLP58" i="37"/>
  <c r="KLO58" i="37"/>
  <c r="KLN58" i="37"/>
  <c r="KLM58" i="37"/>
  <c r="KLL58" i="37"/>
  <c r="KLK58" i="37"/>
  <c r="KLJ58" i="37"/>
  <c r="KLI58" i="37"/>
  <c r="KLH58" i="37"/>
  <c r="KLG58" i="37"/>
  <c r="KLF58" i="37"/>
  <c r="KLE58" i="37"/>
  <c r="KLD58" i="37"/>
  <c r="KLC58" i="37"/>
  <c r="KLB58" i="37"/>
  <c r="KLA58" i="37"/>
  <c r="KKZ58" i="37"/>
  <c r="KKY58" i="37"/>
  <c r="KKX58" i="37"/>
  <c r="KKW58" i="37"/>
  <c r="KKV58" i="37"/>
  <c r="KKU58" i="37"/>
  <c r="KKT58" i="37"/>
  <c r="KKS58" i="37"/>
  <c r="KKR58" i="37"/>
  <c r="KKQ58" i="37"/>
  <c r="KKP58" i="37"/>
  <c r="KKO58" i="37"/>
  <c r="KKN58" i="37"/>
  <c r="KKM58" i="37"/>
  <c r="KKL58" i="37"/>
  <c r="KKK58" i="37"/>
  <c r="KKJ58" i="37"/>
  <c r="KKI58" i="37"/>
  <c r="KKH58" i="37"/>
  <c r="KKG58" i="37"/>
  <c r="KKF58" i="37"/>
  <c r="KKE58" i="37"/>
  <c r="KKD58" i="37"/>
  <c r="KKC58" i="37"/>
  <c r="KKB58" i="37"/>
  <c r="KKA58" i="37"/>
  <c r="KJZ58" i="37"/>
  <c r="KJY58" i="37"/>
  <c r="KJX58" i="37"/>
  <c r="KJW58" i="37"/>
  <c r="KJV58" i="37"/>
  <c r="KJU58" i="37"/>
  <c r="KJT58" i="37"/>
  <c r="KJS58" i="37"/>
  <c r="KJR58" i="37"/>
  <c r="KJQ58" i="37"/>
  <c r="KJP58" i="37"/>
  <c r="KJO58" i="37"/>
  <c r="KJN58" i="37"/>
  <c r="KJM58" i="37"/>
  <c r="KJL58" i="37"/>
  <c r="KJK58" i="37"/>
  <c r="KJJ58" i="37"/>
  <c r="KJI58" i="37"/>
  <c r="KJH58" i="37"/>
  <c r="KJG58" i="37"/>
  <c r="KJF58" i="37"/>
  <c r="KJE58" i="37"/>
  <c r="KJD58" i="37"/>
  <c r="KJC58" i="37"/>
  <c r="KJB58" i="37"/>
  <c r="KJA58" i="37"/>
  <c r="KIZ58" i="37"/>
  <c r="KIY58" i="37"/>
  <c r="KIX58" i="37"/>
  <c r="KIW58" i="37"/>
  <c r="KIV58" i="37"/>
  <c r="KIU58" i="37"/>
  <c r="KIT58" i="37"/>
  <c r="KIS58" i="37"/>
  <c r="KIR58" i="37"/>
  <c r="KIQ58" i="37"/>
  <c r="KIP58" i="37"/>
  <c r="KIO58" i="37"/>
  <c r="KIN58" i="37"/>
  <c r="KIM58" i="37"/>
  <c r="KIL58" i="37"/>
  <c r="KIK58" i="37"/>
  <c r="KIJ58" i="37"/>
  <c r="KII58" i="37"/>
  <c r="KIH58" i="37"/>
  <c r="KIG58" i="37"/>
  <c r="KIF58" i="37"/>
  <c r="KIE58" i="37"/>
  <c r="KID58" i="37"/>
  <c r="KIC58" i="37"/>
  <c r="KIB58" i="37"/>
  <c r="KIA58" i="37"/>
  <c r="KHZ58" i="37"/>
  <c r="KHY58" i="37"/>
  <c r="KHX58" i="37"/>
  <c r="KHW58" i="37"/>
  <c r="KHV58" i="37"/>
  <c r="KHU58" i="37"/>
  <c r="KHT58" i="37"/>
  <c r="KHS58" i="37"/>
  <c r="KHR58" i="37"/>
  <c r="KHQ58" i="37"/>
  <c r="KHP58" i="37"/>
  <c r="KHO58" i="37"/>
  <c r="KHN58" i="37"/>
  <c r="KHM58" i="37"/>
  <c r="KHL58" i="37"/>
  <c r="KHK58" i="37"/>
  <c r="KHJ58" i="37"/>
  <c r="KHI58" i="37"/>
  <c r="KHH58" i="37"/>
  <c r="KHG58" i="37"/>
  <c r="KHF58" i="37"/>
  <c r="KHE58" i="37"/>
  <c r="KHD58" i="37"/>
  <c r="KHC58" i="37"/>
  <c r="KHB58" i="37"/>
  <c r="KHA58" i="37"/>
  <c r="KGZ58" i="37"/>
  <c r="KGY58" i="37"/>
  <c r="KGX58" i="37"/>
  <c r="KGW58" i="37"/>
  <c r="KGV58" i="37"/>
  <c r="KGU58" i="37"/>
  <c r="KGT58" i="37"/>
  <c r="KGS58" i="37"/>
  <c r="KGR58" i="37"/>
  <c r="KGQ58" i="37"/>
  <c r="KGP58" i="37"/>
  <c r="KGO58" i="37"/>
  <c r="KGN58" i="37"/>
  <c r="KGM58" i="37"/>
  <c r="KGL58" i="37"/>
  <c r="KGK58" i="37"/>
  <c r="KGJ58" i="37"/>
  <c r="KGI58" i="37"/>
  <c r="KGH58" i="37"/>
  <c r="KGG58" i="37"/>
  <c r="KGF58" i="37"/>
  <c r="KGE58" i="37"/>
  <c r="KGD58" i="37"/>
  <c r="KGC58" i="37"/>
  <c r="KGB58" i="37"/>
  <c r="KGA58" i="37"/>
  <c r="KFZ58" i="37"/>
  <c r="KFY58" i="37"/>
  <c r="KFX58" i="37"/>
  <c r="KFW58" i="37"/>
  <c r="KFV58" i="37"/>
  <c r="KFU58" i="37"/>
  <c r="KFT58" i="37"/>
  <c r="KFS58" i="37"/>
  <c r="KFR58" i="37"/>
  <c r="KFQ58" i="37"/>
  <c r="KFP58" i="37"/>
  <c r="KFO58" i="37"/>
  <c r="KFN58" i="37"/>
  <c r="KFM58" i="37"/>
  <c r="KFL58" i="37"/>
  <c r="KFK58" i="37"/>
  <c r="KFJ58" i="37"/>
  <c r="KFI58" i="37"/>
  <c r="KFH58" i="37"/>
  <c r="KFG58" i="37"/>
  <c r="KFF58" i="37"/>
  <c r="KFE58" i="37"/>
  <c r="KFD58" i="37"/>
  <c r="KFC58" i="37"/>
  <c r="KFB58" i="37"/>
  <c r="KFA58" i="37"/>
  <c r="KEZ58" i="37"/>
  <c r="KEY58" i="37"/>
  <c r="KEX58" i="37"/>
  <c r="KEW58" i="37"/>
  <c r="KEV58" i="37"/>
  <c r="KEU58" i="37"/>
  <c r="KET58" i="37"/>
  <c r="KES58" i="37"/>
  <c r="KER58" i="37"/>
  <c r="KEQ58" i="37"/>
  <c r="KEP58" i="37"/>
  <c r="KEO58" i="37"/>
  <c r="KEN58" i="37"/>
  <c r="KEM58" i="37"/>
  <c r="KEL58" i="37"/>
  <c r="KEK58" i="37"/>
  <c r="KEJ58" i="37"/>
  <c r="KEI58" i="37"/>
  <c r="KEH58" i="37"/>
  <c r="KEG58" i="37"/>
  <c r="KEF58" i="37"/>
  <c r="KEE58" i="37"/>
  <c r="KED58" i="37"/>
  <c r="KEC58" i="37"/>
  <c r="KEB58" i="37"/>
  <c r="KEA58" i="37"/>
  <c r="KDZ58" i="37"/>
  <c r="KDY58" i="37"/>
  <c r="KDX58" i="37"/>
  <c r="KDW58" i="37"/>
  <c r="KDV58" i="37"/>
  <c r="KDU58" i="37"/>
  <c r="KDT58" i="37"/>
  <c r="KDS58" i="37"/>
  <c r="KDR58" i="37"/>
  <c r="KDQ58" i="37"/>
  <c r="KDP58" i="37"/>
  <c r="KDO58" i="37"/>
  <c r="KDN58" i="37"/>
  <c r="KDM58" i="37"/>
  <c r="KDL58" i="37"/>
  <c r="KDK58" i="37"/>
  <c r="KDJ58" i="37"/>
  <c r="KDI58" i="37"/>
  <c r="KDH58" i="37"/>
  <c r="KDG58" i="37"/>
  <c r="KDF58" i="37"/>
  <c r="KDE58" i="37"/>
  <c r="KDD58" i="37"/>
  <c r="KDC58" i="37"/>
  <c r="KDB58" i="37"/>
  <c r="KDA58" i="37"/>
  <c r="KCZ58" i="37"/>
  <c r="KCY58" i="37"/>
  <c r="KCX58" i="37"/>
  <c r="KCW58" i="37"/>
  <c r="KCV58" i="37"/>
  <c r="KCU58" i="37"/>
  <c r="KCT58" i="37"/>
  <c r="KCS58" i="37"/>
  <c r="KCR58" i="37"/>
  <c r="KCQ58" i="37"/>
  <c r="KCP58" i="37"/>
  <c r="KCO58" i="37"/>
  <c r="KCN58" i="37"/>
  <c r="KCM58" i="37"/>
  <c r="KCL58" i="37"/>
  <c r="KCK58" i="37"/>
  <c r="KCJ58" i="37"/>
  <c r="KCI58" i="37"/>
  <c r="KCH58" i="37"/>
  <c r="KCG58" i="37"/>
  <c r="KCF58" i="37"/>
  <c r="KCE58" i="37"/>
  <c r="KCD58" i="37"/>
  <c r="KCC58" i="37"/>
  <c r="KCB58" i="37"/>
  <c r="KCA58" i="37"/>
  <c r="KBZ58" i="37"/>
  <c r="KBY58" i="37"/>
  <c r="KBX58" i="37"/>
  <c r="KBW58" i="37"/>
  <c r="KBV58" i="37"/>
  <c r="KBU58" i="37"/>
  <c r="KBT58" i="37"/>
  <c r="KBS58" i="37"/>
  <c r="KBR58" i="37"/>
  <c r="KBQ58" i="37"/>
  <c r="KBP58" i="37"/>
  <c r="KBO58" i="37"/>
  <c r="KBN58" i="37"/>
  <c r="KBM58" i="37"/>
  <c r="KBL58" i="37"/>
  <c r="KBK58" i="37"/>
  <c r="KBJ58" i="37"/>
  <c r="KBI58" i="37"/>
  <c r="KBH58" i="37"/>
  <c r="KBG58" i="37"/>
  <c r="KBF58" i="37"/>
  <c r="KBE58" i="37"/>
  <c r="KBD58" i="37"/>
  <c r="KBC58" i="37"/>
  <c r="KBB58" i="37"/>
  <c r="KBA58" i="37"/>
  <c r="KAZ58" i="37"/>
  <c r="KAY58" i="37"/>
  <c r="KAX58" i="37"/>
  <c r="KAW58" i="37"/>
  <c r="KAV58" i="37"/>
  <c r="KAU58" i="37"/>
  <c r="KAT58" i="37"/>
  <c r="KAS58" i="37"/>
  <c r="KAR58" i="37"/>
  <c r="KAQ58" i="37"/>
  <c r="KAP58" i="37"/>
  <c r="KAO58" i="37"/>
  <c r="KAN58" i="37"/>
  <c r="KAM58" i="37"/>
  <c r="KAL58" i="37"/>
  <c r="KAK58" i="37"/>
  <c r="KAJ58" i="37"/>
  <c r="KAI58" i="37"/>
  <c r="KAH58" i="37"/>
  <c r="KAG58" i="37"/>
  <c r="KAF58" i="37"/>
  <c r="KAE58" i="37"/>
  <c r="KAD58" i="37"/>
  <c r="KAC58" i="37"/>
  <c r="KAB58" i="37"/>
  <c r="KAA58" i="37"/>
  <c r="JZZ58" i="37"/>
  <c r="JZY58" i="37"/>
  <c r="JZX58" i="37"/>
  <c r="JZW58" i="37"/>
  <c r="JZV58" i="37"/>
  <c r="JZU58" i="37"/>
  <c r="JZT58" i="37"/>
  <c r="JZS58" i="37"/>
  <c r="JZR58" i="37"/>
  <c r="JZQ58" i="37"/>
  <c r="JZP58" i="37"/>
  <c r="JZO58" i="37"/>
  <c r="JZN58" i="37"/>
  <c r="JZM58" i="37"/>
  <c r="JZL58" i="37"/>
  <c r="JZK58" i="37"/>
  <c r="JZJ58" i="37"/>
  <c r="JZI58" i="37"/>
  <c r="JZH58" i="37"/>
  <c r="JZG58" i="37"/>
  <c r="JZF58" i="37"/>
  <c r="JZE58" i="37"/>
  <c r="JZD58" i="37"/>
  <c r="JZC58" i="37"/>
  <c r="JZB58" i="37"/>
  <c r="JZA58" i="37"/>
  <c r="JYZ58" i="37"/>
  <c r="JYY58" i="37"/>
  <c r="JYX58" i="37"/>
  <c r="JYW58" i="37"/>
  <c r="JYV58" i="37"/>
  <c r="JYU58" i="37"/>
  <c r="JYT58" i="37"/>
  <c r="JYS58" i="37"/>
  <c r="JYR58" i="37"/>
  <c r="JYQ58" i="37"/>
  <c r="JYP58" i="37"/>
  <c r="JYO58" i="37"/>
  <c r="JYN58" i="37"/>
  <c r="JYM58" i="37"/>
  <c r="JYL58" i="37"/>
  <c r="JYK58" i="37"/>
  <c r="JYJ58" i="37"/>
  <c r="JYI58" i="37"/>
  <c r="JYH58" i="37"/>
  <c r="JYG58" i="37"/>
  <c r="JYF58" i="37"/>
  <c r="JYE58" i="37"/>
  <c r="JYD58" i="37"/>
  <c r="JYC58" i="37"/>
  <c r="JYB58" i="37"/>
  <c r="JYA58" i="37"/>
  <c r="JXZ58" i="37"/>
  <c r="JXY58" i="37"/>
  <c r="JXX58" i="37"/>
  <c r="JXW58" i="37"/>
  <c r="JXV58" i="37"/>
  <c r="JXU58" i="37"/>
  <c r="JXT58" i="37"/>
  <c r="JXS58" i="37"/>
  <c r="JXR58" i="37"/>
  <c r="JXQ58" i="37"/>
  <c r="JXP58" i="37"/>
  <c r="JXO58" i="37"/>
  <c r="JXN58" i="37"/>
  <c r="JXM58" i="37"/>
  <c r="JXL58" i="37"/>
  <c r="JXK58" i="37"/>
  <c r="JXJ58" i="37"/>
  <c r="JXI58" i="37"/>
  <c r="JXH58" i="37"/>
  <c r="JXG58" i="37"/>
  <c r="JXF58" i="37"/>
  <c r="JXE58" i="37"/>
  <c r="JXD58" i="37"/>
  <c r="JXC58" i="37"/>
  <c r="JXB58" i="37"/>
  <c r="JXA58" i="37"/>
  <c r="JWZ58" i="37"/>
  <c r="JWY58" i="37"/>
  <c r="JWX58" i="37"/>
  <c r="JWW58" i="37"/>
  <c r="JWV58" i="37"/>
  <c r="JWU58" i="37"/>
  <c r="JWT58" i="37"/>
  <c r="JWS58" i="37"/>
  <c r="JWR58" i="37"/>
  <c r="JWQ58" i="37"/>
  <c r="JWP58" i="37"/>
  <c r="JWO58" i="37"/>
  <c r="JWN58" i="37"/>
  <c r="JWM58" i="37"/>
  <c r="JWL58" i="37"/>
  <c r="JWK58" i="37"/>
  <c r="JWJ58" i="37"/>
  <c r="JWI58" i="37"/>
  <c r="JWH58" i="37"/>
  <c r="JWG58" i="37"/>
  <c r="JWF58" i="37"/>
  <c r="JWE58" i="37"/>
  <c r="JWD58" i="37"/>
  <c r="JWC58" i="37"/>
  <c r="JWB58" i="37"/>
  <c r="JWA58" i="37"/>
  <c r="JVZ58" i="37"/>
  <c r="JVY58" i="37"/>
  <c r="JVX58" i="37"/>
  <c r="JVW58" i="37"/>
  <c r="JVV58" i="37"/>
  <c r="JVU58" i="37"/>
  <c r="JVT58" i="37"/>
  <c r="JVS58" i="37"/>
  <c r="JVR58" i="37"/>
  <c r="JVQ58" i="37"/>
  <c r="JVP58" i="37"/>
  <c r="JVO58" i="37"/>
  <c r="JVN58" i="37"/>
  <c r="JVM58" i="37"/>
  <c r="JVL58" i="37"/>
  <c r="JVK58" i="37"/>
  <c r="JVJ58" i="37"/>
  <c r="JVI58" i="37"/>
  <c r="JVH58" i="37"/>
  <c r="JVG58" i="37"/>
  <c r="JVF58" i="37"/>
  <c r="JVE58" i="37"/>
  <c r="JVD58" i="37"/>
  <c r="JVC58" i="37"/>
  <c r="JVB58" i="37"/>
  <c r="JVA58" i="37"/>
  <c r="JUZ58" i="37"/>
  <c r="JUY58" i="37"/>
  <c r="JUX58" i="37"/>
  <c r="JUW58" i="37"/>
  <c r="JUV58" i="37"/>
  <c r="JUU58" i="37"/>
  <c r="JUT58" i="37"/>
  <c r="JUS58" i="37"/>
  <c r="JUR58" i="37"/>
  <c r="JUQ58" i="37"/>
  <c r="JUP58" i="37"/>
  <c r="JUO58" i="37"/>
  <c r="JUN58" i="37"/>
  <c r="JUM58" i="37"/>
  <c r="JUL58" i="37"/>
  <c r="JUK58" i="37"/>
  <c r="JUJ58" i="37"/>
  <c r="JUI58" i="37"/>
  <c r="JUH58" i="37"/>
  <c r="JUG58" i="37"/>
  <c r="JUF58" i="37"/>
  <c r="JUE58" i="37"/>
  <c r="JUD58" i="37"/>
  <c r="JUC58" i="37"/>
  <c r="JUB58" i="37"/>
  <c r="JUA58" i="37"/>
  <c r="JTZ58" i="37"/>
  <c r="JTY58" i="37"/>
  <c r="JTX58" i="37"/>
  <c r="JTW58" i="37"/>
  <c r="JTV58" i="37"/>
  <c r="JTU58" i="37"/>
  <c r="JTT58" i="37"/>
  <c r="JTS58" i="37"/>
  <c r="JTR58" i="37"/>
  <c r="JTQ58" i="37"/>
  <c r="JTP58" i="37"/>
  <c r="JTO58" i="37"/>
  <c r="JTN58" i="37"/>
  <c r="JTM58" i="37"/>
  <c r="JTL58" i="37"/>
  <c r="JTK58" i="37"/>
  <c r="JTJ58" i="37"/>
  <c r="JTI58" i="37"/>
  <c r="JTH58" i="37"/>
  <c r="JTG58" i="37"/>
  <c r="JTF58" i="37"/>
  <c r="JTE58" i="37"/>
  <c r="JTD58" i="37"/>
  <c r="JTC58" i="37"/>
  <c r="JTB58" i="37"/>
  <c r="JTA58" i="37"/>
  <c r="JSZ58" i="37"/>
  <c r="JSY58" i="37"/>
  <c r="JSX58" i="37"/>
  <c r="JSW58" i="37"/>
  <c r="JSV58" i="37"/>
  <c r="JSU58" i="37"/>
  <c r="JST58" i="37"/>
  <c r="JSS58" i="37"/>
  <c r="JSR58" i="37"/>
  <c r="JSQ58" i="37"/>
  <c r="JSP58" i="37"/>
  <c r="JSO58" i="37"/>
  <c r="JSN58" i="37"/>
  <c r="JSM58" i="37"/>
  <c r="JSL58" i="37"/>
  <c r="JSK58" i="37"/>
  <c r="JSJ58" i="37"/>
  <c r="JSI58" i="37"/>
  <c r="JSH58" i="37"/>
  <c r="JSG58" i="37"/>
  <c r="JSF58" i="37"/>
  <c r="JSE58" i="37"/>
  <c r="JSD58" i="37"/>
  <c r="JSC58" i="37"/>
  <c r="JSB58" i="37"/>
  <c r="JSA58" i="37"/>
  <c r="JRZ58" i="37"/>
  <c r="JRY58" i="37"/>
  <c r="JRX58" i="37"/>
  <c r="JRW58" i="37"/>
  <c r="JRV58" i="37"/>
  <c r="JRU58" i="37"/>
  <c r="JRT58" i="37"/>
  <c r="JRS58" i="37"/>
  <c r="JRR58" i="37"/>
  <c r="JRQ58" i="37"/>
  <c r="JRP58" i="37"/>
  <c r="JRO58" i="37"/>
  <c r="JRN58" i="37"/>
  <c r="JRM58" i="37"/>
  <c r="JRL58" i="37"/>
  <c r="JRK58" i="37"/>
  <c r="JRJ58" i="37"/>
  <c r="JRI58" i="37"/>
  <c r="JRH58" i="37"/>
  <c r="JRG58" i="37"/>
  <c r="JRF58" i="37"/>
  <c r="JRE58" i="37"/>
  <c r="JRD58" i="37"/>
  <c r="JRC58" i="37"/>
  <c r="JRB58" i="37"/>
  <c r="JRA58" i="37"/>
  <c r="JQZ58" i="37"/>
  <c r="JQY58" i="37"/>
  <c r="JQX58" i="37"/>
  <c r="JQW58" i="37"/>
  <c r="JQV58" i="37"/>
  <c r="JQU58" i="37"/>
  <c r="JQT58" i="37"/>
  <c r="JQS58" i="37"/>
  <c r="JQR58" i="37"/>
  <c r="JQQ58" i="37"/>
  <c r="JQP58" i="37"/>
  <c r="JQO58" i="37"/>
  <c r="JQN58" i="37"/>
  <c r="JQM58" i="37"/>
  <c r="JQL58" i="37"/>
  <c r="JQK58" i="37"/>
  <c r="JQJ58" i="37"/>
  <c r="JQI58" i="37"/>
  <c r="JQH58" i="37"/>
  <c r="JQG58" i="37"/>
  <c r="JQF58" i="37"/>
  <c r="JQE58" i="37"/>
  <c r="JQD58" i="37"/>
  <c r="JQC58" i="37"/>
  <c r="JQB58" i="37"/>
  <c r="JQA58" i="37"/>
  <c r="JPZ58" i="37"/>
  <c r="JPY58" i="37"/>
  <c r="JPX58" i="37"/>
  <c r="JPW58" i="37"/>
  <c r="JPV58" i="37"/>
  <c r="JPU58" i="37"/>
  <c r="JPT58" i="37"/>
  <c r="JPS58" i="37"/>
  <c r="JPR58" i="37"/>
  <c r="JPQ58" i="37"/>
  <c r="JPP58" i="37"/>
  <c r="JPO58" i="37"/>
  <c r="JPN58" i="37"/>
  <c r="JPM58" i="37"/>
  <c r="JPL58" i="37"/>
  <c r="JPK58" i="37"/>
  <c r="JPJ58" i="37"/>
  <c r="JPI58" i="37"/>
  <c r="JPH58" i="37"/>
  <c r="JPG58" i="37"/>
  <c r="JPF58" i="37"/>
  <c r="JPE58" i="37"/>
  <c r="JPD58" i="37"/>
  <c r="JPC58" i="37"/>
  <c r="JPB58" i="37"/>
  <c r="JPA58" i="37"/>
  <c r="JOZ58" i="37"/>
  <c r="JOY58" i="37"/>
  <c r="JOX58" i="37"/>
  <c r="JOW58" i="37"/>
  <c r="JOV58" i="37"/>
  <c r="JOU58" i="37"/>
  <c r="JOT58" i="37"/>
  <c r="JOS58" i="37"/>
  <c r="JOR58" i="37"/>
  <c r="JOQ58" i="37"/>
  <c r="JOP58" i="37"/>
  <c r="JOO58" i="37"/>
  <c r="JON58" i="37"/>
  <c r="JOM58" i="37"/>
  <c r="JOL58" i="37"/>
  <c r="JOK58" i="37"/>
  <c r="JOJ58" i="37"/>
  <c r="JOI58" i="37"/>
  <c r="JOH58" i="37"/>
  <c r="JOG58" i="37"/>
  <c r="JOF58" i="37"/>
  <c r="JOE58" i="37"/>
  <c r="JOD58" i="37"/>
  <c r="JOC58" i="37"/>
  <c r="JOB58" i="37"/>
  <c r="JOA58" i="37"/>
  <c r="JNZ58" i="37"/>
  <c r="JNY58" i="37"/>
  <c r="JNX58" i="37"/>
  <c r="JNW58" i="37"/>
  <c r="JNV58" i="37"/>
  <c r="JNU58" i="37"/>
  <c r="JNT58" i="37"/>
  <c r="JNS58" i="37"/>
  <c r="JNR58" i="37"/>
  <c r="JNQ58" i="37"/>
  <c r="JNP58" i="37"/>
  <c r="JNO58" i="37"/>
  <c r="JNN58" i="37"/>
  <c r="JNM58" i="37"/>
  <c r="JNL58" i="37"/>
  <c r="JNK58" i="37"/>
  <c r="JNJ58" i="37"/>
  <c r="JNI58" i="37"/>
  <c r="JNH58" i="37"/>
  <c r="JNG58" i="37"/>
  <c r="JNF58" i="37"/>
  <c r="JNE58" i="37"/>
  <c r="JND58" i="37"/>
  <c r="JNC58" i="37"/>
  <c r="JNB58" i="37"/>
  <c r="JNA58" i="37"/>
  <c r="JMZ58" i="37"/>
  <c r="JMY58" i="37"/>
  <c r="JMX58" i="37"/>
  <c r="JMW58" i="37"/>
  <c r="JMV58" i="37"/>
  <c r="JMU58" i="37"/>
  <c r="JMT58" i="37"/>
  <c r="JMS58" i="37"/>
  <c r="JMR58" i="37"/>
  <c r="JMQ58" i="37"/>
  <c r="JMP58" i="37"/>
  <c r="JMO58" i="37"/>
  <c r="JMN58" i="37"/>
  <c r="JMM58" i="37"/>
  <c r="JML58" i="37"/>
  <c r="JMK58" i="37"/>
  <c r="JMJ58" i="37"/>
  <c r="JMI58" i="37"/>
  <c r="JMH58" i="37"/>
  <c r="JMG58" i="37"/>
  <c r="JMF58" i="37"/>
  <c r="JME58" i="37"/>
  <c r="JMD58" i="37"/>
  <c r="JMC58" i="37"/>
  <c r="JMB58" i="37"/>
  <c r="JMA58" i="37"/>
  <c r="JLZ58" i="37"/>
  <c r="JLY58" i="37"/>
  <c r="JLX58" i="37"/>
  <c r="JLW58" i="37"/>
  <c r="JLV58" i="37"/>
  <c r="JLU58" i="37"/>
  <c r="JLT58" i="37"/>
  <c r="JLS58" i="37"/>
  <c r="JLR58" i="37"/>
  <c r="JLQ58" i="37"/>
  <c r="JLP58" i="37"/>
  <c r="JLO58" i="37"/>
  <c r="JLN58" i="37"/>
  <c r="JLM58" i="37"/>
  <c r="JLL58" i="37"/>
  <c r="JLK58" i="37"/>
  <c r="JLJ58" i="37"/>
  <c r="JLI58" i="37"/>
  <c r="JLH58" i="37"/>
  <c r="JLG58" i="37"/>
  <c r="JLF58" i="37"/>
  <c r="JLE58" i="37"/>
  <c r="JLD58" i="37"/>
  <c r="JLC58" i="37"/>
  <c r="JLB58" i="37"/>
  <c r="JLA58" i="37"/>
  <c r="JKZ58" i="37"/>
  <c r="JKY58" i="37"/>
  <c r="JKX58" i="37"/>
  <c r="JKW58" i="37"/>
  <c r="JKV58" i="37"/>
  <c r="JKU58" i="37"/>
  <c r="JKT58" i="37"/>
  <c r="JKS58" i="37"/>
  <c r="JKR58" i="37"/>
  <c r="JKQ58" i="37"/>
  <c r="JKP58" i="37"/>
  <c r="JKO58" i="37"/>
  <c r="JKN58" i="37"/>
  <c r="JKM58" i="37"/>
  <c r="JKL58" i="37"/>
  <c r="JKK58" i="37"/>
  <c r="JKJ58" i="37"/>
  <c r="JKI58" i="37"/>
  <c r="JKH58" i="37"/>
  <c r="JKG58" i="37"/>
  <c r="JKF58" i="37"/>
  <c r="JKE58" i="37"/>
  <c r="JKD58" i="37"/>
  <c r="JKC58" i="37"/>
  <c r="JKB58" i="37"/>
  <c r="JKA58" i="37"/>
  <c r="JJZ58" i="37"/>
  <c r="JJY58" i="37"/>
  <c r="JJX58" i="37"/>
  <c r="JJW58" i="37"/>
  <c r="JJV58" i="37"/>
  <c r="JJU58" i="37"/>
  <c r="JJT58" i="37"/>
  <c r="JJS58" i="37"/>
  <c r="JJR58" i="37"/>
  <c r="JJQ58" i="37"/>
  <c r="JJP58" i="37"/>
  <c r="JJO58" i="37"/>
  <c r="JJN58" i="37"/>
  <c r="JJM58" i="37"/>
  <c r="JJL58" i="37"/>
  <c r="JJK58" i="37"/>
  <c r="JJJ58" i="37"/>
  <c r="JJI58" i="37"/>
  <c r="JJH58" i="37"/>
  <c r="JJG58" i="37"/>
  <c r="JJF58" i="37"/>
  <c r="JJE58" i="37"/>
  <c r="JJD58" i="37"/>
  <c r="JJC58" i="37"/>
  <c r="JJB58" i="37"/>
  <c r="JJA58" i="37"/>
  <c r="JIZ58" i="37"/>
  <c r="JIY58" i="37"/>
  <c r="JIX58" i="37"/>
  <c r="JIW58" i="37"/>
  <c r="JIV58" i="37"/>
  <c r="JIU58" i="37"/>
  <c r="JIT58" i="37"/>
  <c r="JIS58" i="37"/>
  <c r="JIR58" i="37"/>
  <c r="JIQ58" i="37"/>
  <c r="JIP58" i="37"/>
  <c r="JIO58" i="37"/>
  <c r="JIN58" i="37"/>
  <c r="JIM58" i="37"/>
  <c r="JIL58" i="37"/>
  <c r="JIK58" i="37"/>
  <c r="JIJ58" i="37"/>
  <c r="JII58" i="37"/>
  <c r="JIH58" i="37"/>
  <c r="JIG58" i="37"/>
  <c r="JIF58" i="37"/>
  <c r="JIE58" i="37"/>
  <c r="JID58" i="37"/>
  <c r="JIC58" i="37"/>
  <c r="JIB58" i="37"/>
  <c r="JIA58" i="37"/>
  <c r="JHZ58" i="37"/>
  <c r="JHY58" i="37"/>
  <c r="JHX58" i="37"/>
  <c r="JHW58" i="37"/>
  <c r="JHV58" i="37"/>
  <c r="JHU58" i="37"/>
  <c r="JHT58" i="37"/>
  <c r="JHS58" i="37"/>
  <c r="JHR58" i="37"/>
  <c r="JHQ58" i="37"/>
  <c r="JHP58" i="37"/>
  <c r="JHO58" i="37"/>
  <c r="JHN58" i="37"/>
  <c r="JHM58" i="37"/>
  <c r="JHL58" i="37"/>
  <c r="JHK58" i="37"/>
  <c r="JHJ58" i="37"/>
  <c r="JHI58" i="37"/>
  <c r="JHH58" i="37"/>
  <c r="JHG58" i="37"/>
  <c r="JHF58" i="37"/>
  <c r="JHE58" i="37"/>
  <c r="JHD58" i="37"/>
  <c r="JHC58" i="37"/>
  <c r="JHB58" i="37"/>
  <c r="JHA58" i="37"/>
  <c r="JGZ58" i="37"/>
  <c r="JGY58" i="37"/>
  <c r="JGX58" i="37"/>
  <c r="JGW58" i="37"/>
  <c r="JGV58" i="37"/>
  <c r="JGU58" i="37"/>
  <c r="JGT58" i="37"/>
  <c r="JGS58" i="37"/>
  <c r="JGR58" i="37"/>
  <c r="JGQ58" i="37"/>
  <c r="JGP58" i="37"/>
  <c r="JGO58" i="37"/>
  <c r="JGN58" i="37"/>
  <c r="JGM58" i="37"/>
  <c r="JGL58" i="37"/>
  <c r="JGK58" i="37"/>
  <c r="JGJ58" i="37"/>
  <c r="JGI58" i="37"/>
  <c r="JGH58" i="37"/>
  <c r="JGG58" i="37"/>
  <c r="JGF58" i="37"/>
  <c r="JGE58" i="37"/>
  <c r="JGD58" i="37"/>
  <c r="JGC58" i="37"/>
  <c r="JGB58" i="37"/>
  <c r="JGA58" i="37"/>
  <c r="JFZ58" i="37"/>
  <c r="JFY58" i="37"/>
  <c r="JFX58" i="37"/>
  <c r="JFW58" i="37"/>
  <c r="JFV58" i="37"/>
  <c r="JFU58" i="37"/>
  <c r="JFT58" i="37"/>
  <c r="JFS58" i="37"/>
  <c r="JFR58" i="37"/>
  <c r="JFQ58" i="37"/>
  <c r="JFP58" i="37"/>
  <c r="JFO58" i="37"/>
  <c r="JFN58" i="37"/>
  <c r="JFM58" i="37"/>
  <c r="JFL58" i="37"/>
  <c r="JFK58" i="37"/>
  <c r="JFJ58" i="37"/>
  <c r="JFI58" i="37"/>
  <c r="JFH58" i="37"/>
  <c r="JFG58" i="37"/>
  <c r="JFF58" i="37"/>
  <c r="JFE58" i="37"/>
  <c r="JFD58" i="37"/>
  <c r="JFC58" i="37"/>
  <c r="JFB58" i="37"/>
  <c r="JFA58" i="37"/>
  <c r="JEZ58" i="37"/>
  <c r="JEY58" i="37"/>
  <c r="JEX58" i="37"/>
  <c r="JEW58" i="37"/>
  <c r="JEV58" i="37"/>
  <c r="JEU58" i="37"/>
  <c r="JET58" i="37"/>
  <c r="JES58" i="37"/>
  <c r="JER58" i="37"/>
  <c r="JEQ58" i="37"/>
  <c r="JEP58" i="37"/>
  <c r="JEO58" i="37"/>
  <c r="JEN58" i="37"/>
  <c r="JEM58" i="37"/>
  <c r="JEL58" i="37"/>
  <c r="JEK58" i="37"/>
  <c r="JEJ58" i="37"/>
  <c r="JEI58" i="37"/>
  <c r="JEH58" i="37"/>
  <c r="JEG58" i="37"/>
  <c r="JEF58" i="37"/>
  <c r="JEE58" i="37"/>
  <c r="JED58" i="37"/>
  <c r="JEC58" i="37"/>
  <c r="JEB58" i="37"/>
  <c r="JEA58" i="37"/>
  <c r="JDZ58" i="37"/>
  <c r="JDY58" i="37"/>
  <c r="JDX58" i="37"/>
  <c r="JDW58" i="37"/>
  <c r="JDV58" i="37"/>
  <c r="JDU58" i="37"/>
  <c r="JDT58" i="37"/>
  <c r="JDS58" i="37"/>
  <c r="JDR58" i="37"/>
  <c r="JDQ58" i="37"/>
  <c r="JDP58" i="37"/>
  <c r="JDO58" i="37"/>
  <c r="JDN58" i="37"/>
  <c r="JDM58" i="37"/>
  <c r="JDL58" i="37"/>
  <c r="JDK58" i="37"/>
  <c r="JDJ58" i="37"/>
  <c r="JDI58" i="37"/>
  <c r="JDH58" i="37"/>
  <c r="JDG58" i="37"/>
  <c r="JDF58" i="37"/>
  <c r="JDE58" i="37"/>
  <c r="JDD58" i="37"/>
  <c r="JDC58" i="37"/>
  <c r="JDB58" i="37"/>
  <c r="JDA58" i="37"/>
  <c r="JCZ58" i="37"/>
  <c r="JCY58" i="37"/>
  <c r="JCX58" i="37"/>
  <c r="JCW58" i="37"/>
  <c r="JCV58" i="37"/>
  <c r="JCU58" i="37"/>
  <c r="JCT58" i="37"/>
  <c r="JCS58" i="37"/>
  <c r="JCR58" i="37"/>
  <c r="JCQ58" i="37"/>
  <c r="JCP58" i="37"/>
  <c r="JCO58" i="37"/>
  <c r="JCN58" i="37"/>
  <c r="JCM58" i="37"/>
  <c r="JCL58" i="37"/>
  <c r="JCK58" i="37"/>
  <c r="JCJ58" i="37"/>
  <c r="JCI58" i="37"/>
  <c r="JCH58" i="37"/>
  <c r="JCG58" i="37"/>
  <c r="JCF58" i="37"/>
  <c r="JCE58" i="37"/>
  <c r="JCD58" i="37"/>
  <c r="JCC58" i="37"/>
  <c r="JCB58" i="37"/>
  <c r="JCA58" i="37"/>
  <c r="JBZ58" i="37"/>
  <c r="JBY58" i="37"/>
  <c r="JBX58" i="37"/>
  <c r="JBW58" i="37"/>
  <c r="JBV58" i="37"/>
  <c r="JBU58" i="37"/>
  <c r="JBT58" i="37"/>
  <c r="JBS58" i="37"/>
  <c r="JBR58" i="37"/>
  <c r="JBQ58" i="37"/>
  <c r="JBP58" i="37"/>
  <c r="JBO58" i="37"/>
  <c r="JBN58" i="37"/>
  <c r="JBM58" i="37"/>
  <c r="JBL58" i="37"/>
  <c r="JBK58" i="37"/>
  <c r="JBJ58" i="37"/>
  <c r="JBI58" i="37"/>
  <c r="JBH58" i="37"/>
  <c r="JBG58" i="37"/>
  <c r="JBF58" i="37"/>
  <c r="JBE58" i="37"/>
  <c r="JBD58" i="37"/>
  <c r="JBC58" i="37"/>
  <c r="JBB58" i="37"/>
  <c r="JBA58" i="37"/>
  <c r="JAZ58" i="37"/>
  <c r="JAY58" i="37"/>
  <c r="JAX58" i="37"/>
  <c r="JAW58" i="37"/>
  <c r="JAV58" i="37"/>
  <c r="JAU58" i="37"/>
  <c r="JAT58" i="37"/>
  <c r="JAS58" i="37"/>
  <c r="JAR58" i="37"/>
  <c r="JAQ58" i="37"/>
  <c r="JAP58" i="37"/>
  <c r="JAO58" i="37"/>
  <c r="JAN58" i="37"/>
  <c r="JAM58" i="37"/>
  <c r="JAL58" i="37"/>
  <c r="JAK58" i="37"/>
  <c r="JAJ58" i="37"/>
  <c r="JAI58" i="37"/>
  <c r="JAH58" i="37"/>
  <c r="JAG58" i="37"/>
  <c r="JAF58" i="37"/>
  <c r="JAE58" i="37"/>
  <c r="JAD58" i="37"/>
  <c r="JAC58" i="37"/>
  <c r="JAB58" i="37"/>
  <c r="JAA58" i="37"/>
  <c r="IZZ58" i="37"/>
  <c r="IZY58" i="37"/>
  <c r="IZX58" i="37"/>
  <c r="IZW58" i="37"/>
  <c r="IZV58" i="37"/>
  <c r="IZU58" i="37"/>
  <c r="IZT58" i="37"/>
  <c r="IZS58" i="37"/>
  <c r="IZR58" i="37"/>
  <c r="IZQ58" i="37"/>
  <c r="IZP58" i="37"/>
  <c r="IZO58" i="37"/>
  <c r="IZN58" i="37"/>
  <c r="IZM58" i="37"/>
  <c r="IZL58" i="37"/>
  <c r="IZK58" i="37"/>
  <c r="IZJ58" i="37"/>
  <c r="IZI58" i="37"/>
  <c r="IZH58" i="37"/>
  <c r="IZG58" i="37"/>
  <c r="IZF58" i="37"/>
  <c r="IZE58" i="37"/>
  <c r="IZD58" i="37"/>
  <c r="IZC58" i="37"/>
  <c r="IZB58" i="37"/>
  <c r="IZA58" i="37"/>
  <c r="IYZ58" i="37"/>
  <c r="IYY58" i="37"/>
  <c r="IYX58" i="37"/>
  <c r="IYW58" i="37"/>
  <c r="IYV58" i="37"/>
  <c r="IYU58" i="37"/>
  <c r="IYT58" i="37"/>
  <c r="IYS58" i="37"/>
  <c r="IYR58" i="37"/>
  <c r="IYQ58" i="37"/>
  <c r="IYP58" i="37"/>
  <c r="IYO58" i="37"/>
  <c r="IYN58" i="37"/>
  <c r="IYM58" i="37"/>
  <c r="IYL58" i="37"/>
  <c r="IYK58" i="37"/>
  <c r="IYJ58" i="37"/>
  <c r="IYI58" i="37"/>
  <c r="IYH58" i="37"/>
  <c r="IYG58" i="37"/>
  <c r="IYF58" i="37"/>
  <c r="IYE58" i="37"/>
  <c r="IYD58" i="37"/>
  <c r="IYC58" i="37"/>
  <c r="IYB58" i="37"/>
  <c r="IYA58" i="37"/>
  <c r="IXZ58" i="37"/>
  <c r="IXY58" i="37"/>
  <c r="IXX58" i="37"/>
  <c r="IXW58" i="37"/>
  <c r="IXV58" i="37"/>
  <c r="IXU58" i="37"/>
  <c r="IXT58" i="37"/>
  <c r="IXS58" i="37"/>
  <c r="IXR58" i="37"/>
  <c r="IXQ58" i="37"/>
  <c r="IXP58" i="37"/>
  <c r="IXO58" i="37"/>
  <c r="IXN58" i="37"/>
  <c r="IXM58" i="37"/>
  <c r="IXL58" i="37"/>
  <c r="IXK58" i="37"/>
  <c r="IXJ58" i="37"/>
  <c r="IXI58" i="37"/>
  <c r="IXH58" i="37"/>
  <c r="IXG58" i="37"/>
  <c r="IXF58" i="37"/>
  <c r="IXE58" i="37"/>
  <c r="IXD58" i="37"/>
  <c r="IXC58" i="37"/>
  <c r="IXB58" i="37"/>
  <c r="IXA58" i="37"/>
  <c r="IWZ58" i="37"/>
  <c r="IWY58" i="37"/>
  <c r="IWX58" i="37"/>
  <c r="IWW58" i="37"/>
  <c r="IWV58" i="37"/>
  <c r="IWU58" i="37"/>
  <c r="IWT58" i="37"/>
  <c r="IWS58" i="37"/>
  <c r="IWR58" i="37"/>
  <c r="IWQ58" i="37"/>
  <c r="IWP58" i="37"/>
  <c r="IWO58" i="37"/>
  <c r="IWN58" i="37"/>
  <c r="IWM58" i="37"/>
  <c r="IWL58" i="37"/>
  <c r="IWK58" i="37"/>
  <c r="IWJ58" i="37"/>
  <c r="IWI58" i="37"/>
  <c r="IWH58" i="37"/>
  <c r="IWG58" i="37"/>
  <c r="IWF58" i="37"/>
  <c r="IWE58" i="37"/>
  <c r="IWD58" i="37"/>
  <c r="IWC58" i="37"/>
  <c r="IWB58" i="37"/>
  <c r="IWA58" i="37"/>
  <c r="IVZ58" i="37"/>
  <c r="IVY58" i="37"/>
  <c r="IVX58" i="37"/>
  <c r="IVW58" i="37"/>
  <c r="IVV58" i="37"/>
  <c r="IVU58" i="37"/>
  <c r="IVT58" i="37"/>
  <c r="IVS58" i="37"/>
  <c r="IVR58" i="37"/>
  <c r="IVQ58" i="37"/>
  <c r="IVP58" i="37"/>
  <c r="IVO58" i="37"/>
  <c r="IVN58" i="37"/>
  <c r="IVM58" i="37"/>
  <c r="IVL58" i="37"/>
  <c r="IVK58" i="37"/>
  <c r="IVJ58" i="37"/>
  <c r="IVI58" i="37"/>
  <c r="IVH58" i="37"/>
  <c r="IVG58" i="37"/>
  <c r="IVF58" i="37"/>
  <c r="IVE58" i="37"/>
  <c r="IVD58" i="37"/>
  <c r="IVC58" i="37"/>
  <c r="IVB58" i="37"/>
  <c r="IVA58" i="37"/>
  <c r="IUZ58" i="37"/>
  <c r="IUY58" i="37"/>
  <c r="IUX58" i="37"/>
  <c r="IUW58" i="37"/>
  <c r="IUV58" i="37"/>
  <c r="IUU58" i="37"/>
  <c r="IUT58" i="37"/>
  <c r="IUS58" i="37"/>
  <c r="IUR58" i="37"/>
  <c r="IUQ58" i="37"/>
  <c r="IUP58" i="37"/>
  <c r="IUO58" i="37"/>
  <c r="IUN58" i="37"/>
  <c r="IUM58" i="37"/>
  <c r="IUL58" i="37"/>
  <c r="IUK58" i="37"/>
  <c r="IUJ58" i="37"/>
  <c r="IUI58" i="37"/>
  <c r="IUH58" i="37"/>
  <c r="IUG58" i="37"/>
  <c r="IUF58" i="37"/>
  <c r="IUE58" i="37"/>
  <c r="IUD58" i="37"/>
  <c r="IUC58" i="37"/>
  <c r="IUB58" i="37"/>
  <c r="IUA58" i="37"/>
  <c r="ITZ58" i="37"/>
  <c r="ITY58" i="37"/>
  <c r="ITX58" i="37"/>
  <c r="ITW58" i="37"/>
  <c r="ITV58" i="37"/>
  <c r="ITU58" i="37"/>
  <c r="ITT58" i="37"/>
  <c r="ITS58" i="37"/>
  <c r="ITR58" i="37"/>
  <c r="ITQ58" i="37"/>
  <c r="ITP58" i="37"/>
  <c r="ITO58" i="37"/>
  <c r="ITN58" i="37"/>
  <c r="ITM58" i="37"/>
  <c r="ITL58" i="37"/>
  <c r="ITK58" i="37"/>
  <c r="ITJ58" i="37"/>
  <c r="ITI58" i="37"/>
  <c r="ITH58" i="37"/>
  <c r="ITG58" i="37"/>
  <c r="ITF58" i="37"/>
  <c r="ITE58" i="37"/>
  <c r="ITD58" i="37"/>
  <c r="ITC58" i="37"/>
  <c r="ITB58" i="37"/>
  <c r="ITA58" i="37"/>
  <c r="ISZ58" i="37"/>
  <c r="ISY58" i="37"/>
  <c r="ISX58" i="37"/>
  <c r="ISW58" i="37"/>
  <c r="ISV58" i="37"/>
  <c r="ISU58" i="37"/>
  <c r="IST58" i="37"/>
  <c r="ISS58" i="37"/>
  <c r="ISR58" i="37"/>
  <c r="ISQ58" i="37"/>
  <c r="ISP58" i="37"/>
  <c r="ISO58" i="37"/>
  <c r="ISN58" i="37"/>
  <c r="ISM58" i="37"/>
  <c r="ISL58" i="37"/>
  <c r="ISK58" i="37"/>
  <c r="ISJ58" i="37"/>
  <c r="ISI58" i="37"/>
  <c r="ISH58" i="37"/>
  <c r="ISG58" i="37"/>
  <c r="ISF58" i="37"/>
  <c r="ISE58" i="37"/>
  <c r="ISD58" i="37"/>
  <c r="ISC58" i="37"/>
  <c r="ISB58" i="37"/>
  <c r="ISA58" i="37"/>
  <c r="IRZ58" i="37"/>
  <c r="IRY58" i="37"/>
  <c r="IRX58" i="37"/>
  <c r="IRW58" i="37"/>
  <c r="IRV58" i="37"/>
  <c r="IRU58" i="37"/>
  <c r="IRT58" i="37"/>
  <c r="IRS58" i="37"/>
  <c r="IRR58" i="37"/>
  <c r="IRQ58" i="37"/>
  <c r="IRP58" i="37"/>
  <c r="IRO58" i="37"/>
  <c r="IRN58" i="37"/>
  <c r="IRM58" i="37"/>
  <c r="IRL58" i="37"/>
  <c r="IRK58" i="37"/>
  <c r="IRJ58" i="37"/>
  <c r="IRI58" i="37"/>
  <c r="IRH58" i="37"/>
  <c r="IRG58" i="37"/>
  <c r="IRF58" i="37"/>
  <c r="IRE58" i="37"/>
  <c r="IRD58" i="37"/>
  <c r="IRC58" i="37"/>
  <c r="IRB58" i="37"/>
  <c r="IRA58" i="37"/>
  <c r="IQZ58" i="37"/>
  <c r="IQY58" i="37"/>
  <c r="IQX58" i="37"/>
  <c r="IQW58" i="37"/>
  <c r="IQV58" i="37"/>
  <c r="IQU58" i="37"/>
  <c r="IQT58" i="37"/>
  <c r="IQS58" i="37"/>
  <c r="IQR58" i="37"/>
  <c r="IQQ58" i="37"/>
  <c r="IQP58" i="37"/>
  <c r="IQO58" i="37"/>
  <c r="IQN58" i="37"/>
  <c r="IQM58" i="37"/>
  <c r="IQL58" i="37"/>
  <c r="IQK58" i="37"/>
  <c r="IQJ58" i="37"/>
  <c r="IQI58" i="37"/>
  <c r="IQH58" i="37"/>
  <c r="IQG58" i="37"/>
  <c r="IQF58" i="37"/>
  <c r="IQE58" i="37"/>
  <c r="IQD58" i="37"/>
  <c r="IQC58" i="37"/>
  <c r="IQB58" i="37"/>
  <c r="IQA58" i="37"/>
  <c r="IPZ58" i="37"/>
  <c r="IPY58" i="37"/>
  <c r="IPX58" i="37"/>
  <c r="IPW58" i="37"/>
  <c r="IPV58" i="37"/>
  <c r="IPU58" i="37"/>
  <c r="IPT58" i="37"/>
  <c r="IPS58" i="37"/>
  <c r="IPR58" i="37"/>
  <c r="IPQ58" i="37"/>
  <c r="IPP58" i="37"/>
  <c r="IPO58" i="37"/>
  <c r="IPN58" i="37"/>
  <c r="IPM58" i="37"/>
  <c r="IPL58" i="37"/>
  <c r="IPK58" i="37"/>
  <c r="IPJ58" i="37"/>
  <c r="IPI58" i="37"/>
  <c r="IPH58" i="37"/>
  <c r="IPG58" i="37"/>
  <c r="IPF58" i="37"/>
  <c r="IPE58" i="37"/>
  <c r="IPD58" i="37"/>
  <c r="IPC58" i="37"/>
  <c r="IPB58" i="37"/>
  <c r="IPA58" i="37"/>
  <c r="IOZ58" i="37"/>
  <c r="IOY58" i="37"/>
  <c r="IOX58" i="37"/>
  <c r="IOW58" i="37"/>
  <c r="IOV58" i="37"/>
  <c r="IOU58" i="37"/>
  <c r="IOT58" i="37"/>
  <c r="IOS58" i="37"/>
  <c r="IOR58" i="37"/>
  <c r="IOQ58" i="37"/>
  <c r="IOP58" i="37"/>
  <c r="IOO58" i="37"/>
  <c r="ION58" i="37"/>
  <c r="IOM58" i="37"/>
  <c r="IOL58" i="37"/>
  <c r="IOK58" i="37"/>
  <c r="IOJ58" i="37"/>
  <c r="IOI58" i="37"/>
  <c r="IOH58" i="37"/>
  <c r="IOG58" i="37"/>
  <c r="IOF58" i="37"/>
  <c r="IOE58" i="37"/>
  <c r="IOD58" i="37"/>
  <c r="IOC58" i="37"/>
  <c r="IOB58" i="37"/>
  <c r="IOA58" i="37"/>
  <c r="INZ58" i="37"/>
  <c r="INY58" i="37"/>
  <c r="INX58" i="37"/>
  <c r="INW58" i="37"/>
  <c r="INV58" i="37"/>
  <c r="INU58" i="37"/>
  <c r="INT58" i="37"/>
  <c r="INS58" i="37"/>
  <c r="INR58" i="37"/>
  <c r="INQ58" i="37"/>
  <c r="INP58" i="37"/>
  <c r="INO58" i="37"/>
  <c r="INN58" i="37"/>
  <c r="INM58" i="37"/>
  <c r="INL58" i="37"/>
  <c r="INK58" i="37"/>
  <c r="INJ58" i="37"/>
  <c r="INI58" i="37"/>
  <c r="INH58" i="37"/>
  <c r="ING58" i="37"/>
  <c r="INF58" i="37"/>
  <c r="INE58" i="37"/>
  <c r="IND58" i="37"/>
  <c r="INC58" i="37"/>
  <c r="INB58" i="37"/>
  <c r="INA58" i="37"/>
  <c r="IMZ58" i="37"/>
  <c r="IMY58" i="37"/>
  <c r="IMX58" i="37"/>
  <c r="IMW58" i="37"/>
  <c r="IMV58" i="37"/>
  <c r="IMU58" i="37"/>
  <c r="IMT58" i="37"/>
  <c r="IMS58" i="37"/>
  <c r="IMR58" i="37"/>
  <c r="IMQ58" i="37"/>
  <c r="IMP58" i="37"/>
  <c r="IMO58" i="37"/>
  <c r="IMN58" i="37"/>
  <c r="IMM58" i="37"/>
  <c r="IML58" i="37"/>
  <c r="IMK58" i="37"/>
  <c r="IMJ58" i="37"/>
  <c r="IMI58" i="37"/>
  <c r="IMH58" i="37"/>
  <c r="IMG58" i="37"/>
  <c r="IMF58" i="37"/>
  <c r="IME58" i="37"/>
  <c r="IMD58" i="37"/>
  <c r="IMC58" i="37"/>
  <c r="IMB58" i="37"/>
  <c r="IMA58" i="37"/>
  <c r="ILZ58" i="37"/>
  <c r="ILY58" i="37"/>
  <c r="ILX58" i="37"/>
  <c r="ILW58" i="37"/>
  <c r="ILV58" i="37"/>
  <c r="ILU58" i="37"/>
  <c r="ILT58" i="37"/>
  <c r="ILS58" i="37"/>
  <c r="ILR58" i="37"/>
  <c r="ILQ58" i="37"/>
  <c r="ILP58" i="37"/>
  <c r="ILO58" i="37"/>
  <c r="ILN58" i="37"/>
  <c r="ILM58" i="37"/>
  <c r="ILL58" i="37"/>
  <c r="ILK58" i="37"/>
  <c r="ILJ58" i="37"/>
  <c r="ILI58" i="37"/>
  <c r="ILH58" i="37"/>
  <c r="ILG58" i="37"/>
  <c r="ILF58" i="37"/>
  <c r="ILE58" i="37"/>
  <c r="ILD58" i="37"/>
  <c r="ILC58" i="37"/>
  <c r="ILB58" i="37"/>
  <c r="ILA58" i="37"/>
  <c r="IKZ58" i="37"/>
  <c r="IKY58" i="37"/>
  <c r="IKX58" i="37"/>
  <c r="IKW58" i="37"/>
  <c r="IKV58" i="37"/>
  <c r="IKU58" i="37"/>
  <c r="IKT58" i="37"/>
  <c r="IKS58" i="37"/>
  <c r="IKR58" i="37"/>
  <c r="IKQ58" i="37"/>
  <c r="IKP58" i="37"/>
  <c r="IKO58" i="37"/>
  <c r="IKN58" i="37"/>
  <c r="IKM58" i="37"/>
  <c r="IKL58" i="37"/>
  <c r="IKK58" i="37"/>
  <c r="IKJ58" i="37"/>
  <c r="IKI58" i="37"/>
  <c r="IKH58" i="37"/>
  <c r="IKG58" i="37"/>
  <c r="IKF58" i="37"/>
  <c r="IKE58" i="37"/>
  <c r="IKD58" i="37"/>
  <c r="IKC58" i="37"/>
  <c r="IKB58" i="37"/>
  <c r="IKA58" i="37"/>
  <c r="IJZ58" i="37"/>
  <c r="IJY58" i="37"/>
  <c r="IJX58" i="37"/>
  <c r="IJW58" i="37"/>
  <c r="IJV58" i="37"/>
  <c r="IJU58" i="37"/>
  <c r="IJT58" i="37"/>
  <c r="IJS58" i="37"/>
  <c r="IJR58" i="37"/>
  <c r="IJQ58" i="37"/>
  <c r="IJP58" i="37"/>
  <c r="IJO58" i="37"/>
  <c r="IJN58" i="37"/>
  <c r="IJM58" i="37"/>
  <c r="IJL58" i="37"/>
  <c r="IJK58" i="37"/>
  <c r="IJJ58" i="37"/>
  <c r="IJI58" i="37"/>
  <c r="IJH58" i="37"/>
  <c r="IJG58" i="37"/>
  <c r="IJF58" i="37"/>
  <c r="IJE58" i="37"/>
  <c r="IJD58" i="37"/>
  <c r="IJC58" i="37"/>
  <c r="IJB58" i="37"/>
  <c r="IJA58" i="37"/>
  <c r="IIZ58" i="37"/>
  <c r="IIY58" i="37"/>
  <c r="IIX58" i="37"/>
  <c r="IIW58" i="37"/>
  <c r="IIV58" i="37"/>
  <c r="IIU58" i="37"/>
  <c r="IIT58" i="37"/>
  <c r="IIS58" i="37"/>
  <c r="IIR58" i="37"/>
  <c r="IIQ58" i="37"/>
  <c r="IIP58" i="37"/>
  <c r="IIO58" i="37"/>
  <c r="IIN58" i="37"/>
  <c r="IIM58" i="37"/>
  <c r="IIL58" i="37"/>
  <c r="IIK58" i="37"/>
  <c r="IIJ58" i="37"/>
  <c r="III58" i="37"/>
  <c r="IIH58" i="37"/>
  <c r="IIG58" i="37"/>
  <c r="IIF58" i="37"/>
  <c r="IIE58" i="37"/>
  <c r="IID58" i="37"/>
  <c r="IIC58" i="37"/>
  <c r="IIB58" i="37"/>
  <c r="IIA58" i="37"/>
  <c r="IHZ58" i="37"/>
  <c r="IHY58" i="37"/>
  <c r="IHX58" i="37"/>
  <c r="IHW58" i="37"/>
  <c r="IHV58" i="37"/>
  <c r="IHU58" i="37"/>
  <c r="IHT58" i="37"/>
  <c r="IHS58" i="37"/>
  <c r="IHR58" i="37"/>
  <c r="IHQ58" i="37"/>
  <c r="IHP58" i="37"/>
  <c r="IHO58" i="37"/>
  <c r="IHN58" i="37"/>
  <c r="IHM58" i="37"/>
  <c r="IHL58" i="37"/>
  <c r="IHK58" i="37"/>
  <c r="IHJ58" i="37"/>
  <c r="IHI58" i="37"/>
  <c r="IHH58" i="37"/>
  <c r="IHG58" i="37"/>
  <c r="IHF58" i="37"/>
  <c r="IHE58" i="37"/>
  <c r="IHD58" i="37"/>
  <c r="IHC58" i="37"/>
  <c r="IHB58" i="37"/>
  <c r="IHA58" i="37"/>
  <c r="IGZ58" i="37"/>
  <c r="IGY58" i="37"/>
  <c r="IGX58" i="37"/>
  <c r="IGW58" i="37"/>
  <c r="IGV58" i="37"/>
  <c r="IGU58" i="37"/>
  <c r="IGT58" i="37"/>
  <c r="IGS58" i="37"/>
  <c r="IGR58" i="37"/>
  <c r="IGQ58" i="37"/>
  <c r="IGP58" i="37"/>
  <c r="IGO58" i="37"/>
  <c r="IGN58" i="37"/>
  <c r="IGM58" i="37"/>
  <c r="IGL58" i="37"/>
  <c r="IGK58" i="37"/>
  <c r="IGJ58" i="37"/>
  <c r="IGI58" i="37"/>
  <c r="IGH58" i="37"/>
  <c r="IGG58" i="37"/>
  <c r="IGF58" i="37"/>
  <c r="IGE58" i="37"/>
  <c r="IGD58" i="37"/>
  <c r="IGC58" i="37"/>
  <c r="IGB58" i="37"/>
  <c r="IGA58" i="37"/>
  <c r="IFZ58" i="37"/>
  <c r="IFY58" i="37"/>
  <c r="IFX58" i="37"/>
  <c r="IFW58" i="37"/>
  <c r="IFV58" i="37"/>
  <c r="IFU58" i="37"/>
  <c r="IFT58" i="37"/>
  <c r="IFS58" i="37"/>
  <c r="IFR58" i="37"/>
  <c r="IFQ58" i="37"/>
  <c r="IFP58" i="37"/>
  <c r="IFO58" i="37"/>
  <c r="IFN58" i="37"/>
  <c r="IFM58" i="37"/>
  <c r="IFL58" i="37"/>
  <c r="IFK58" i="37"/>
  <c r="IFJ58" i="37"/>
  <c r="IFI58" i="37"/>
  <c r="IFH58" i="37"/>
  <c r="IFG58" i="37"/>
  <c r="IFF58" i="37"/>
  <c r="IFE58" i="37"/>
  <c r="IFD58" i="37"/>
  <c r="IFC58" i="37"/>
  <c r="IFB58" i="37"/>
  <c r="IFA58" i="37"/>
  <c r="IEZ58" i="37"/>
  <c r="IEY58" i="37"/>
  <c r="IEX58" i="37"/>
  <c r="IEW58" i="37"/>
  <c r="IEV58" i="37"/>
  <c r="IEU58" i="37"/>
  <c r="IET58" i="37"/>
  <c r="IES58" i="37"/>
  <c r="IER58" i="37"/>
  <c r="IEQ58" i="37"/>
  <c r="IEP58" i="37"/>
  <c r="IEO58" i="37"/>
  <c r="IEN58" i="37"/>
  <c r="IEM58" i="37"/>
  <c r="IEL58" i="37"/>
  <c r="IEK58" i="37"/>
  <c r="IEJ58" i="37"/>
  <c r="IEI58" i="37"/>
  <c r="IEH58" i="37"/>
  <c r="IEG58" i="37"/>
  <c r="IEF58" i="37"/>
  <c r="IEE58" i="37"/>
  <c r="IED58" i="37"/>
  <c r="IEC58" i="37"/>
  <c r="IEB58" i="37"/>
  <c r="IEA58" i="37"/>
  <c r="IDZ58" i="37"/>
  <c r="IDY58" i="37"/>
  <c r="IDX58" i="37"/>
  <c r="IDW58" i="37"/>
  <c r="IDV58" i="37"/>
  <c r="IDU58" i="37"/>
  <c r="IDT58" i="37"/>
  <c r="IDS58" i="37"/>
  <c r="IDR58" i="37"/>
  <c r="IDQ58" i="37"/>
  <c r="IDP58" i="37"/>
  <c r="IDO58" i="37"/>
  <c r="IDN58" i="37"/>
  <c r="IDM58" i="37"/>
  <c r="IDL58" i="37"/>
  <c r="IDK58" i="37"/>
  <c r="IDJ58" i="37"/>
  <c r="IDI58" i="37"/>
  <c r="IDH58" i="37"/>
  <c r="IDG58" i="37"/>
  <c r="IDF58" i="37"/>
  <c r="IDE58" i="37"/>
  <c r="IDD58" i="37"/>
  <c r="IDC58" i="37"/>
  <c r="IDB58" i="37"/>
  <c r="IDA58" i="37"/>
  <c r="ICZ58" i="37"/>
  <c r="ICY58" i="37"/>
  <c r="ICX58" i="37"/>
  <c r="ICW58" i="37"/>
  <c r="ICV58" i="37"/>
  <c r="ICU58" i="37"/>
  <c r="ICT58" i="37"/>
  <c r="ICS58" i="37"/>
  <c r="ICR58" i="37"/>
  <c r="ICQ58" i="37"/>
  <c r="ICP58" i="37"/>
  <c r="ICO58" i="37"/>
  <c r="ICN58" i="37"/>
  <c r="ICM58" i="37"/>
  <c r="ICL58" i="37"/>
  <c r="ICK58" i="37"/>
  <c r="ICJ58" i="37"/>
  <c r="ICI58" i="37"/>
  <c r="ICH58" i="37"/>
  <c r="ICG58" i="37"/>
  <c r="ICF58" i="37"/>
  <c r="ICE58" i="37"/>
  <c r="ICD58" i="37"/>
  <c r="ICC58" i="37"/>
  <c r="ICB58" i="37"/>
  <c r="ICA58" i="37"/>
  <c r="IBZ58" i="37"/>
  <c r="IBY58" i="37"/>
  <c r="IBX58" i="37"/>
  <c r="IBW58" i="37"/>
  <c r="IBV58" i="37"/>
  <c r="IBU58" i="37"/>
  <c r="IBT58" i="37"/>
  <c r="IBS58" i="37"/>
  <c r="IBR58" i="37"/>
  <c r="IBQ58" i="37"/>
  <c r="IBP58" i="37"/>
  <c r="IBO58" i="37"/>
  <c r="IBN58" i="37"/>
  <c r="IBM58" i="37"/>
  <c r="IBL58" i="37"/>
  <c r="IBK58" i="37"/>
  <c r="IBJ58" i="37"/>
  <c r="IBI58" i="37"/>
  <c r="IBH58" i="37"/>
  <c r="IBG58" i="37"/>
  <c r="IBF58" i="37"/>
  <c r="IBE58" i="37"/>
  <c r="IBD58" i="37"/>
  <c r="IBC58" i="37"/>
  <c r="IBB58" i="37"/>
  <c r="IBA58" i="37"/>
  <c r="IAZ58" i="37"/>
  <c r="IAY58" i="37"/>
  <c r="IAX58" i="37"/>
  <c r="IAW58" i="37"/>
  <c r="IAV58" i="37"/>
  <c r="IAU58" i="37"/>
  <c r="IAT58" i="37"/>
  <c r="IAS58" i="37"/>
  <c r="IAR58" i="37"/>
  <c r="IAQ58" i="37"/>
  <c r="IAP58" i="37"/>
  <c r="IAO58" i="37"/>
  <c r="IAN58" i="37"/>
  <c r="IAM58" i="37"/>
  <c r="IAL58" i="37"/>
  <c r="IAK58" i="37"/>
  <c r="IAJ58" i="37"/>
  <c r="IAI58" i="37"/>
  <c r="IAH58" i="37"/>
  <c r="IAG58" i="37"/>
  <c r="IAF58" i="37"/>
  <c r="IAE58" i="37"/>
  <c r="IAD58" i="37"/>
  <c r="IAC58" i="37"/>
  <c r="IAB58" i="37"/>
  <c r="IAA58" i="37"/>
  <c r="HZZ58" i="37"/>
  <c r="HZY58" i="37"/>
  <c r="HZX58" i="37"/>
  <c r="HZW58" i="37"/>
  <c r="HZV58" i="37"/>
  <c r="HZU58" i="37"/>
  <c r="HZT58" i="37"/>
  <c r="HZS58" i="37"/>
  <c r="HZR58" i="37"/>
  <c r="HZQ58" i="37"/>
  <c r="HZP58" i="37"/>
  <c r="HZO58" i="37"/>
  <c r="HZN58" i="37"/>
  <c r="HZM58" i="37"/>
  <c r="HZL58" i="37"/>
  <c r="HZK58" i="37"/>
  <c r="HZJ58" i="37"/>
  <c r="HZI58" i="37"/>
  <c r="HZH58" i="37"/>
  <c r="HZG58" i="37"/>
  <c r="HZF58" i="37"/>
  <c r="HZE58" i="37"/>
  <c r="HZD58" i="37"/>
  <c r="HZC58" i="37"/>
  <c r="HZB58" i="37"/>
  <c r="HZA58" i="37"/>
  <c r="HYZ58" i="37"/>
  <c r="HYY58" i="37"/>
  <c r="HYX58" i="37"/>
  <c r="HYW58" i="37"/>
  <c r="HYV58" i="37"/>
  <c r="HYU58" i="37"/>
  <c r="HYT58" i="37"/>
  <c r="HYS58" i="37"/>
  <c r="HYR58" i="37"/>
  <c r="HYQ58" i="37"/>
  <c r="HYP58" i="37"/>
  <c r="HYO58" i="37"/>
  <c r="HYN58" i="37"/>
  <c r="HYM58" i="37"/>
  <c r="HYL58" i="37"/>
  <c r="HYK58" i="37"/>
  <c r="HYJ58" i="37"/>
  <c r="HYI58" i="37"/>
  <c r="HYH58" i="37"/>
  <c r="HYG58" i="37"/>
  <c r="HYF58" i="37"/>
  <c r="HYE58" i="37"/>
  <c r="HYD58" i="37"/>
  <c r="HYC58" i="37"/>
  <c r="HYB58" i="37"/>
  <c r="HYA58" i="37"/>
  <c r="HXZ58" i="37"/>
  <c r="HXY58" i="37"/>
  <c r="HXX58" i="37"/>
  <c r="HXW58" i="37"/>
  <c r="HXV58" i="37"/>
  <c r="HXU58" i="37"/>
  <c r="HXT58" i="37"/>
  <c r="HXS58" i="37"/>
  <c r="HXR58" i="37"/>
  <c r="HXQ58" i="37"/>
  <c r="HXP58" i="37"/>
  <c r="HXO58" i="37"/>
  <c r="HXN58" i="37"/>
  <c r="HXM58" i="37"/>
  <c r="HXL58" i="37"/>
  <c r="HXK58" i="37"/>
  <c r="HXJ58" i="37"/>
  <c r="HXI58" i="37"/>
  <c r="HXH58" i="37"/>
  <c r="HXG58" i="37"/>
  <c r="HXF58" i="37"/>
  <c r="HXE58" i="37"/>
  <c r="HXD58" i="37"/>
  <c r="HXC58" i="37"/>
  <c r="HXB58" i="37"/>
  <c r="HXA58" i="37"/>
  <c r="HWZ58" i="37"/>
  <c r="HWY58" i="37"/>
  <c r="HWX58" i="37"/>
  <c r="HWW58" i="37"/>
  <c r="HWV58" i="37"/>
  <c r="HWU58" i="37"/>
  <c r="HWT58" i="37"/>
  <c r="HWS58" i="37"/>
  <c r="HWR58" i="37"/>
  <c r="HWQ58" i="37"/>
  <c r="HWP58" i="37"/>
  <c r="HWO58" i="37"/>
  <c r="HWN58" i="37"/>
  <c r="HWM58" i="37"/>
  <c r="HWL58" i="37"/>
  <c r="HWK58" i="37"/>
  <c r="HWJ58" i="37"/>
  <c r="HWI58" i="37"/>
  <c r="HWH58" i="37"/>
  <c r="HWG58" i="37"/>
  <c r="HWF58" i="37"/>
  <c r="HWE58" i="37"/>
  <c r="HWD58" i="37"/>
  <c r="HWC58" i="37"/>
  <c r="HWB58" i="37"/>
  <c r="HWA58" i="37"/>
  <c r="HVZ58" i="37"/>
  <c r="HVY58" i="37"/>
  <c r="HVX58" i="37"/>
  <c r="HVW58" i="37"/>
  <c r="HVV58" i="37"/>
  <c r="HVU58" i="37"/>
  <c r="HVT58" i="37"/>
  <c r="HVS58" i="37"/>
  <c r="HVR58" i="37"/>
  <c r="HVQ58" i="37"/>
  <c r="HVP58" i="37"/>
  <c r="HVO58" i="37"/>
  <c r="HVN58" i="37"/>
  <c r="HVM58" i="37"/>
  <c r="HVL58" i="37"/>
  <c r="HVK58" i="37"/>
  <c r="HVJ58" i="37"/>
  <c r="HVI58" i="37"/>
  <c r="HVH58" i="37"/>
  <c r="HVG58" i="37"/>
  <c r="HVF58" i="37"/>
  <c r="HVE58" i="37"/>
  <c r="HVD58" i="37"/>
  <c r="HVC58" i="37"/>
  <c r="HVB58" i="37"/>
  <c r="HVA58" i="37"/>
  <c r="HUZ58" i="37"/>
  <c r="HUY58" i="37"/>
  <c r="HUX58" i="37"/>
  <c r="HUW58" i="37"/>
  <c r="HUV58" i="37"/>
  <c r="HUU58" i="37"/>
  <c r="HUT58" i="37"/>
  <c r="HUS58" i="37"/>
  <c r="HUR58" i="37"/>
  <c r="HUQ58" i="37"/>
  <c r="HUP58" i="37"/>
  <c r="HUO58" i="37"/>
  <c r="HUN58" i="37"/>
  <c r="HUM58" i="37"/>
  <c r="HUL58" i="37"/>
  <c r="HUK58" i="37"/>
  <c r="HUJ58" i="37"/>
  <c r="HUI58" i="37"/>
  <c r="HUH58" i="37"/>
  <c r="HUG58" i="37"/>
  <c r="HUF58" i="37"/>
  <c r="HUE58" i="37"/>
  <c r="HUD58" i="37"/>
  <c r="HUC58" i="37"/>
  <c r="HUB58" i="37"/>
  <c r="HUA58" i="37"/>
  <c r="HTZ58" i="37"/>
  <c r="HTY58" i="37"/>
  <c r="HTX58" i="37"/>
  <c r="HTW58" i="37"/>
  <c r="HTV58" i="37"/>
  <c r="HTU58" i="37"/>
  <c r="HTT58" i="37"/>
  <c r="HTS58" i="37"/>
  <c r="HTR58" i="37"/>
  <c r="HTQ58" i="37"/>
  <c r="HTP58" i="37"/>
  <c r="HTO58" i="37"/>
  <c r="HTN58" i="37"/>
  <c r="HTM58" i="37"/>
  <c r="HTL58" i="37"/>
  <c r="HTK58" i="37"/>
  <c r="HTJ58" i="37"/>
  <c r="HTI58" i="37"/>
  <c r="HTH58" i="37"/>
  <c r="HTG58" i="37"/>
  <c r="HTF58" i="37"/>
  <c r="HTE58" i="37"/>
  <c r="HTD58" i="37"/>
  <c r="HTC58" i="37"/>
  <c r="HTB58" i="37"/>
  <c r="HTA58" i="37"/>
  <c r="HSZ58" i="37"/>
  <c r="HSY58" i="37"/>
  <c r="HSX58" i="37"/>
  <c r="HSW58" i="37"/>
  <c r="HSV58" i="37"/>
  <c r="HSU58" i="37"/>
  <c r="HST58" i="37"/>
  <c r="HSS58" i="37"/>
  <c r="HSR58" i="37"/>
  <c r="HSQ58" i="37"/>
  <c r="HSP58" i="37"/>
  <c r="HSO58" i="37"/>
  <c r="HSN58" i="37"/>
  <c r="HSM58" i="37"/>
  <c r="HSL58" i="37"/>
  <c r="HSK58" i="37"/>
  <c r="HSJ58" i="37"/>
  <c r="HSI58" i="37"/>
  <c r="HSH58" i="37"/>
  <c r="HSG58" i="37"/>
  <c r="HSF58" i="37"/>
  <c r="HSE58" i="37"/>
  <c r="HSD58" i="37"/>
  <c r="HSC58" i="37"/>
  <c r="HSB58" i="37"/>
  <c r="HSA58" i="37"/>
  <c r="HRZ58" i="37"/>
  <c r="HRY58" i="37"/>
  <c r="HRX58" i="37"/>
  <c r="HRW58" i="37"/>
  <c r="HRV58" i="37"/>
  <c r="HRU58" i="37"/>
  <c r="HRT58" i="37"/>
  <c r="HRS58" i="37"/>
  <c r="HRR58" i="37"/>
  <c r="HRQ58" i="37"/>
  <c r="HRP58" i="37"/>
  <c r="HRO58" i="37"/>
  <c r="HRN58" i="37"/>
  <c r="HRM58" i="37"/>
  <c r="HRL58" i="37"/>
  <c r="HRK58" i="37"/>
  <c r="HRJ58" i="37"/>
  <c r="HRI58" i="37"/>
  <c r="HRH58" i="37"/>
  <c r="HRG58" i="37"/>
  <c r="HRF58" i="37"/>
  <c r="HRE58" i="37"/>
  <c r="HRD58" i="37"/>
  <c r="HRC58" i="37"/>
  <c r="HRB58" i="37"/>
  <c r="HRA58" i="37"/>
  <c r="HQZ58" i="37"/>
  <c r="HQY58" i="37"/>
  <c r="HQX58" i="37"/>
  <c r="HQW58" i="37"/>
  <c r="HQV58" i="37"/>
  <c r="HQU58" i="37"/>
  <c r="HQT58" i="37"/>
  <c r="HQS58" i="37"/>
  <c r="HQR58" i="37"/>
  <c r="HQQ58" i="37"/>
  <c r="HQP58" i="37"/>
  <c r="HQO58" i="37"/>
  <c r="HQN58" i="37"/>
  <c r="HQM58" i="37"/>
  <c r="HQL58" i="37"/>
  <c r="HQK58" i="37"/>
  <c r="HQJ58" i="37"/>
  <c r="HQI58" i="37"/>
  <c r="HQH58" i="37"/>
  <c r="HQG58" i="37"/>
  <c r="HQF58" i="37"/>
  <c r="HQE58" i="37"/>
  <c r="HQD58" i="37"/>
  <c r="HQC58" i="37"/>
  <c r="HQB58" i="37"/>
  <c r="HQA58" i="37"/>
  <c r="HPZ58" i="37"/>
  <c r="HPY58" i="37"/>
  <c r="HPX58" i="37"/>
  <c r="HPW58" i="37"/>
  <c r="HPV58" i="37"/>
  <c r="HPU58" i="37"/>
  <c r="HPT58" i="37"/>
  <c r="HPS58" i="37"/>
  <c r="HPR58" i="37"/>
  <c r="HPQ58" i="37"/>
  <c r="HPP58" i="37"/>
  <c r="HPO58" i="37"/>
  <c r="HPN58" i="37"/>
  <c r="HPM58" i="37"/>
  <c r="HPL58" i="37"/>
  <c r="HPK58" i="37"/>
  <c r="HPJ58" i="37"/>
  <c r="HPI58" i="37"/>
  <c r="HPH58" i="37"/>
  <c r="HPG58" i="37"/>
  <c r="HPF58" i="37"/>
  <c r="HPE58" i="37"/>
  <c r="HPD58" i="37"/>
  <c r="HPC58" i="37"/>
  <c r="HPB58" i="37"/>
  <c r="HPA58" i="37"/>
  <c r="HOZ58" i="37"/>
  <c r="HOY58" i="37"/>
  <c r="HOX58" i="37"/>
  <c r="HOW58" i="37"/>
  <c r="HOV58" i="37"/>
  <c r="HOU58" i="37"/>
  <c r="HOT58" i="37"/>
  <c r="HOS58" i="37"/>
  <c r="HOR58" i="37"/>
  <c r="HOQ58" i="37"/>
  <c r="HOP58" i="37"/>
  <c r="HOO58" i="37"/>
  <c r="HON58" i="37"/>
  <c r="HOM58" i="37"/>
  <c r="HOL58" i="37"/>
  <c r="HOK58" i="37"/>
  <c r="HOJ58" i="37"/>
  <c r="HOI58" i="37"/>
  <c r="HOH58" i="37"/>
  <c r="HOG58" i="37"/>
  <c r="HOF58" i="37"/>
  <c r="HOE58" i="37"/>
  <c r="HOD58" i="37"/>
  <c r="HOC58" i="37"/>
  <c r="HOB58" i="37"/>
  <c r="HOA58" i="37"/>
  <c r="HNZ58" i="37"/>
  <c r="HNY58" i="37"/>
  <c r="HNX58" i="37"/>
  <c r="HNW58" i="37"/>
  <c r="HNV58" i="37"/>
  <c r="HNU58" i="37"/>
  <c r="HNT58" i="37"/>
  <c r="HNS58" i="37"/>
  <c r="HNR58" i="37"/>
  <c r="HNQ58" i="37"/>
  <c r="HNP58" i="37"/>
  <c r="HNO58" i="37"/>
  <c r="HNN58" i="37"/>
  <c r="HNM58" i="37"/>
  <c r="HNL58" i="37"/>
  <c r="HNK58" i="37"/>
  <c r="HNJ58" i="37"/>
  <c r="HNI58" i="37"/>
  <c r="HNH58" i="37"/>
  <c r="HNG58" i="37"/>
  <c r="HNF58" i="37"/>
  <c r="HNE58" i="37"/>
  <c r="HND58" i="37"/>
  <c r="HNC58" i="37"/>
  <c r="HNB58" i="37"/>
  <c r="HNA58" i="37"/>
  <c r="HMZ58" i="37"/>
  <c r="HMY58" i="37"/>
  <c r="HMX58" i="37"/>
  <c r="HMW58" i="37"/>
  <c r="HMV58" i="37"/>
  <c r="HMU58" i="37"/>
  <c r="HMT58" i="37"/>
  <c r="HMS58" i="37"/>
  <c r="HMR58" i="37"/>
  <c r="HMQ58" i="37"/>
  <c r="HMP58" i="37"/>
  <c r="HMO58" i="37"/>
  <c r="HMN58" i="37"/>
  <c r="HMM58" i="37"/>
  <c r="HML58" i="37"/>
  <c r="HMK58" i="37"/>
  <c r="HMJ58" i="37"/>
  <c r="HMI58" i="37"/>
  <c r="HMH58" i="37"/>
  <c r="HMG58" i="37"/>
  <c r="HMF58" i="37"/>
  <c r="HME58" i="37"/>
  <c r="HMD58" i="37"/>
  <c r="HMC58" i="37"/>
  <c r="HMB58" i="37"/>
  <c r="HMA58" i="37"/>
  <c r="HLZ58" i="37"/>
  <c r="HLY58" i="37"/>
  <c r="HLX58" i="37"/>
  <c r="HLW58" i="37"/>
  <c r="HLV58" i="37"/>
  <c r="HLU58" i="37"/>
  <c r="HLT58" i="37"/>
  <c r="HLS58" i="37"/>
  <c r="HLR58" i="37"/>
  <c r="HLQ58" i="37"/>
  <c r="HLP58" i="37"/>
  <c r="HLO58" i="37"/>
  <c r="HLN58" i="37"/>
  <c r="HLM58" i="37"/>
  <c r="HLL58" i="37"/>
  <c r="HLK58" i="37"/>
  <c r="HLJ58" i="37"/>
  <c r="HLI58" i="37"/>
  <c r="HLH58" i="37"/>
  <c r="HLG58" i="37"/>
  <c r="HLF58" i="37"/>
  <c r="HLE58" i="37"/>
  <c r="HLD58" i="37"/>
  <c r="HLC58" i="37"/>
  <c r="HLB58" i="37"/>
  <c r="HLA58" i="37"/>
  <c r="HKZ58" i="37"/>
  <c r="HKY58" i="37"/>
  <c r="HKX58" i="37"/>
  <c r="HKW58" i="37"/>
  <c r="HKV58" i="37"/>
  <c r="HKU58" i="37"/>
  <c r="HKT58" i="37"/>
  <c r="HKS58" i="37"/>
  <c r="HKR58" i="37"/>
  <c r="HKQ58" i="37"/>
  <c r="HKP58" i="37"/>
  <c r="HKO58" i="37"/>
  <c r="HKN58" i="37"/>
  <c r="HKM58" i="37"/>
  <c r="HKL58" i="37"/>
  <c r="HKK58" i="37"/>
  <c r="HKJ58" i="37"/>
  <c r="HKI58" i="37"/>
  <c r="HKH58" i="37"/>
  <c r="HKG58" i="37"/>
  <c r="HKF58" i="37"/>
  <c r="HKE58" i="37"/>
  <c r="HKD58" i="37"/>
  <c r="HKC58" i="37"/>
  <c r="HKB58" i="37"/>
  <c r="HKA58" i="37"/>
  <c r="HJZ58" i="37"/>
  <c r="HJY58" i="37"/>
  <c r="HJX58" i="37"/>
  <c r="HJW58" i="37"/>
  <c r="HJV58" i="37"/>
  <c r="HJU58" i="37"/>
  <c r="HJT58" i="37"/>
  <c r="HJS58" i="37"/>
  <c r="HJR58" i="37"/>
  <c r="HJQ58" i="37"/>
  <c r="HJP58" i="37"/>
  <c r="HJO58" i="37"/>
  <c r="HJN58" i="37"/>
  <c r="HJM58" i="37"/>
  <c r="HJL58" i="37"/>
  <c r="HJK58" i="37"/>
  <c r="HJJ58" i="37"/>
  <c r="HJI58" i="37"/>
  <c r="HJH58" i="37"/>
  <c r="HJG58" i="37"/>
  <c r="HJF58" i="37"/>
  <c r="HJE58" i="37"/>
  <c r="HJD58" i="37"/>
  <c r="HJC58" i="37"/>
  <c r="HJB58" i="37"/>
  <c r="HJA58" i="37"/>
  <c r="HIZ58" i="37"/>
  <c r="HIY58" i="37"/>
  <c r="HIX58" i="37"/>
  <c r="HIW58" i="37"/>
  <c r="HIV58" i="37"/>
  <c r="HIU58" i="37"/>
  <c r="HIT58" i="37"/>
  <c r="HIS58" i="37"/>
  <c r="HIR58" i="37"/>
  <c r="HIQ58" i="37"/>
  <c r="HIP58" i="37"/>
  <c r="HIO58" i="37"/>
  <c r="HIN58" i="37"/>
  <c r="HIM58" i="37"/>
  <c r="HIL58" i="37"/>
  <c r="HIK58" i="37"/>
  <c r="HIJ58" i="37"/>
  <c r="HII58" i="37"/>
  <c r="HIH58" i="37"/>
  <c r="HIG58" i="37"/>
  <c r="HIF58" i="37"/>
  <c r="HIE58" i="37"/>
  <c r="HID58" i="37"/>
  <c r="HIC58" i="37"/>
  <c r="HIB58" i="37"/>
  <c r="HIA58" i="37"/>
  <c r="HHZ58" i="37"/>
  <c r="HHY58" i="37"/>
  <c r="HHX58" i="37"/>
  <c r="HHW58" i="37"/>
  <c r="HHV58" i="37"/>
  <c r="HHU58" i="37"/>
  <c r="HHT58" i="37"/>
  <c r="HHS58" i="37"/>
  <c r="HHR58" i="37"/>
  <c r="HHQ58" i="37"/>
  <c r="HHP58" i="37"/>
  <c r="HHO58" i="37"/>
  <c r="HHN58" i="37"/>
  <c r="HHM58" i="37"/>
  <c r="HHL58" i="37"/>
  <c r="HHK58" i="37"/>
  <c r="HHJ58" i="37"/>
  <c r="HHI58" i="37"/>
  <c r="HHH58" i="37"/>
  <c r="HHG58" i="37"/>
  <c r="HHF58" i="37"/>
  <c r="HHE58" i="37"/>
  <c r="HHD58" i="37"/>
  <c r="HHC58" i="37"/>
  <c r="HHB58" i="37"/>
  <c r="HHA58" i="37"/>
  <c r="HGZ58" i="37"/>
  <c r="HGY58" i="37"/>
  <c r="HGX58" i="37"/>
  <c r="HGW58" i="37"/>
  <c r="HGV58" i="37"/>
  <c r="HGU58" i="37"/>
  <c r="HGT58" i="37"/>
  <c r="HGS58" i="37"/>
  <c r="HGR58" i="37"/>
  <c r="HGQ58" i="37"/>
  <c r="HGP58" i="37"/>
  <c r="HGO58" i="37"/>
  <c r="HGN58" i="37"/>
  <c r="HGM58" i="37"/>
  <c r="HGL58" i="37"/>
  <c r="HGK58" i="37"/>
  <c r="HGJ58" i="37"/>
  <c r="HGI58" i="37"/>
  <c r="HGH58" i="37"/>
  <c r="HGG58" i="37"/>
  <c r="HGF58" i="37"/>
  <c r="HGE58" i="37"/>
  <c r="HGD58" i="37"/>
  <c r="HGC58" i="37"/>
  <c r="HGB58" i="37"/>
  <c r="HGA58" i="37"/>
  <c r="HFZ58" i="37"/>
  <c r="HFY58" i="37"/>
  <c r="HFX58" i="37"/>
  <c r="HFW58" i="37"/>
  <c r="HFV58" i="37"/>
  <c r="HFU58" i="37"/>
  <c r="HFT58" i="37"/>
  <c r="HFS58" i="37"/>
  <c r="HFR58" i="37"/>
  <c r="HFQ58" i="37"/>
  <c r="HFP58" i="37"/>
  <c r="HFO58" i="37"/>
  <c r="HFN58" i="37"/>
  <c r="HFM58" i="37"/>
  <c r="HFL58" i="37"/>
  <c r="HFK58" i="37"/>
  <c r="HFJ58" i="37"/>
  <c r="HFI58" i="37"/>
  <c r="HFH58" i="37"/>
  <c r="HFG58" i="37"/>
  <c r="HFF58" i="37"/>
  <c r="HFE58" i="37"/>
  <c r="HFD58" i="37"/>
  <c r="HFC58" i="37"/>
  <c r="HFB58" i="37"/>
  <c r="HFA58" i="37"/>
  <c r="HEZ58" i="37"/>
  <c r="HEY58" i="37"/>
  <c r="HEX58" i="37"/>
  <c r="HEW58" i="37"/>
  <c r="HEV58" i="37"/>
  <c r="HEU58" i="37"/>
  <c r="HET58" i="37"/>
  <c r="HES58" i="37"/>
  <c r="HER58" i="37"/>
  <c r="HEQ58" i="37"/>
  <c r="HEP58" i="37"/>
  <c r="HEO58" i="37"/>
  <c r="HEN58" i="37"/>
  <c r="HEM58" i="37"/>
  <c r="HEL58" i="37"/>
  <c r="HEK58" i="37"/>
  <c r="HEJ58" i="37"/>
  <c r="HEI58" i="37"/>
  <c r="HEH58" i="37"/>
  <c r="HEG58" i="37"/>
  <c r="HEF58" i="37"/>
  <c r="HEE58" i="37"/>
  <c r="HED58" i="37"/>
  <c r="HEC58" i="37"/>
  <c r="HEB58" i="37"/>
  <c r="HEA58" i="37"/>
  <c r="HDZ58" i="37"/>
  <c r="HDY58" i="37"/>
  <c r="HDX58" i="37"/>
  <c r="HDW58" i="37"/>
  <c r="HDV58" i="37"/>
  <c r="HDU58" i="37"/>
  <c r="HDT58" i="37"/>
  <c r="HDS58" i="37"/>
  <c r="HDR58" i="37"/>
  <c r="HDQ58" i="37"/>
  <c r="HDP58" i="37"/>
  <c r="HDO58" i="37"/>
  <c r="HDN58" i="37"/>
  <c r="HDM58" i="37"/>
  <c r="HDL58" i="37"/>
  <c r="HDK58" i="37"/>
  <c r="HDJ58" i="37"/>
  <c r="HDI58" i="37"/>
  <c r="HDH58" i="37"/>
  <c r="HDG58" i="37"/>
  <c r="HDF58" i="37"/>
  <c r="HDE58" i="37"/>
  <c r="HDD58" i="37"/>
  <c r="HDC58" i="37"/>
  <c r="HDB58" i="37"/>
  <c r="HDA58" i="37"/>
  <c r="HCZ58" i="37"/>
  <c r="HCY58" i="37"/>
  <c r="HCX58" i="37"/>
  <c r="HCW58" i="37"/>
  <c r="HCV58" i="37"/>
  <c r="HCU58" i="37"/>
  <c r="HCT58" i="37"/>
  <c r="HCS58" i="37"/>
  <c r="HCR58" i="37"/>
  <c r="HCQ58" i="37"/>
  <c r="HCP58" i="37"/>
  <c r="HCO58" i="37"/>
  <c r="HCN58" i="37"/>
  <c r="HCM58" i="37"/>
  <c r="HCL58" i="37"/>
  <c r="HCK58" i="37"/>
  <c r="HCJ58" i="37"/>
  <c r="HCI58" i="37"/>
  <c r="HCH58" i="37"/>
  <c r="HCG58" i="37"/>
  <c r="HCF58" i="37"/>
  <c r="HCE58" i="37"/>
  <c r="HCD58" i="37"/>
  <c r="HCC58" i="37"/>
  <c r="HCB58" i="37"/>
  <c r="HCA58" i="37"/>
  <c r="HBZ58" i="37"/>
  <c r="HBY58" i="37"/>
  <c r="HBX58" i="37"/>
  <c r="HBW58" i="37"/>
  <c r="HBV58" i="37"/>
  <c r="HBU58" i="37"/>
  <c r="HBT58" i="37"/>
  <c r="HBS58" i="37"/>
  <c r="HBR58" i="37"/>
  <c r="HBQ58" i="37"/>
  <c r="HBP58" i="37"/>
  <c r="HBO58" i="37"/>
  <c r="HBN58" i="37"/>
  <c r="HBM58" i="37"/>
  <c r="HBL58" i="37"/>
  <c r="HBK58" i="37"/>
  <c r="HBJ58" i="37"/>
  <c r="HBI58" i="37"/>
  <c r="HBH58" i="37"/>
  <c r="HBG58" i="37"/>
  <c r="HBF58" i="37"/>
  <c r="HBE58" i="37"/>
  <c r="HBD58" i="37"/>
  <c r="HBC58" i="37"/>
  <c r="HBB58" i="37"/>
  <c r="HBA58" i="37"/>
  <c r="HAZ58" i="37"/>
  <c r="HAY58" i="37"/>
  <c r="HAX58" i="37"/>
  <c r="HAW58" i="37"/>
  <c r="HAV58" i="37"/>
  <c r="HAU58" i="37"/>
  <c r="HAT58" i="37"/>
  <c r="HAS58" i="37"/>
  <c r="HAR58" i="37"/>
  <c r="HAQ58" i="37"/>
  <c r="HAP58" i="37"/>
  <c r="HAO58" i="37"/>
  <c r="HAN58" i="37"/>
  <c r="HAM58" i="37"/>
  <c r="HAL58" i="37"/>
  <c r="HAK58" i="37"/>
  <c r="HAJ58" i="37"/>
  <c r="HAI58" i="37"/>
  <c r="HAH58" i="37"/>
  <c r="HAG58" i="37"/>
  <c r="HAF58" i="37"/>
  <c r="HAE58" i="37"/>
  <c r="HAD58" i="37"/>
  <c r="HAC58" i="37"/>
  <c r="HAB58" i="37"/>
  <c r="HAA58" i="37"/>
  <c r="GZZ58" i="37"/>
  <c r="GZY58" i="37"/>
  <c r="GZX58" i="37"/>
  <c r="GZW58" i="37"/>
  <c r="GZV58" i="37"/>
  <c r="GZU58" i="37"/>
  <c r="GZT58" i="37"/>
  <c r="GZS58" i="37"/>
  <c r="GZR58" i="37"/>
  <c r="GZQ58" i="37"/>
  <c r="GZP58" i="37"/>
  <c r="GZO58" i="37"/>
  <c r="GZN58" i="37"/>
  <c r="GZM58" i="37"/>
  <c r="GZL58" i="37"/>
  <c r="GZK58" i="37"/>
  <c r="GZJ58" i="37"/>
  <c r="GZI58" i="37"/>
  <c r="GZH58" i="37"/>
  <c r="GZG58" i="37"/>
  <c r="GZF58" i="37"/>
  <c r="GZE58" i="37"/>
  <c r="GZD58" i="37"/>
  <c r="GZC58" i="37"/>
  <c r="GZB58" i="37"/>
  <c r="GZA58" i="37"/>
  <c r="GYZ58" i="37"/>
  <c r="GYY58" i="37"/>
  <c r="GYX58" i="37"/>
  <c r="GYW58" i="37"/>
  <c r="GYV58" i="37"/>
  <c r="GYU58" i="37"/>
  <c r="GYT58" i="37"/>
  <c r="GYS58" i="37"/>
  <c r="GYR58" i="37"/>
  <c r="GYQ58" i="37"/>
  <c r="GYP58" i="37"/>
  <c r="GYO58" i="37"/>
  <c r="GYN58" i="37"/>
  <c r="GYM58" i="37"/>
  <c r="GYL58" i="37"/>
  <c r="GYK58" i="37"/>
  <c r="GYJ58" i="37"/>
  <c r="GYI58" i="37"/>
  <c r="GYH58" i="37"/>
  <c r="GYG58" i="37"/>
  <c r="GYF58" i="37"/>
  <c r="GYE58" i="37"/>
  <c r="GYD58" i="37"/>
  <c r="GYC58" i="37"/>
  <c r="GYB58" i="37"/>
  <c r="GYA58" i="37"/>
  <c r="GXZ58" i="37"/>
  <c r="GXY58" i="37"/>
  <c r="GXX58" i="37"/>
  <c r="GXW58" i="37"/>
  <c r="GXV58" i="37"/>
  <c r="GXU58" i="37"/>
  <c r="GXT58" i="37"/>
  <c r="GXS58" i="37"/>
  <c r="GXR58" i="37"/>
  <c r="GXQ58" i="37"/>
  <c r="GXP58" i="37"/>
  <c r="GXO58" i="37"/>
  <c r="GXN58" i="37"/>
  <c r="GXM58" i="37"/>
  <c r="GXL58" i="37"/>
  <c r="GXK58" i="37"/>
  <c r="GXJ58" i="37"/>
  <c r="GXI58" i="37"/>
  <c r="GXH58" i="37"/>
  <c r="GXG58" i="37"/>
  <c r="GXF58" i="37"/>
  <c r="GXE58" i="37"/>
  <c r="GXD58" i="37"/>
  <c r="GXC58" i="37"/>
  <c r="GXB58" i="37"/>
  <c r="GXA58" i="37"/>
  <c r="GWZ58" i="37"/>
  <c r="GWY58" i="37"/>
  <c r="GWX58" i="37"/>
  <c r="GWW58" i="37"/>
  <c r="GWV58" i="37"/>
  <c r="GWU58" i="37"/>
  <c r="GWT58" i="37"/>
  <c r="GWS58" i="37"/>
  <c r="GWR58" i="37"/>
  <c r="GWQ58" i="37"/>
  <c r="GWP58" i="37"/>
  <c r="GWO58" i="37"/>
  <c r="GWN58" i="37"/>
  <c r="GWM58" i="37"/>
  <c r="GWL58" i="37"/>
  <c r="GWK58" i="37"/>
  <c r="GWJ58" i="37"/>
  <c r="GWI58" i="37"/>
  <c r="GWH58" i="37"/>
  <c r="GWG58" i="37"/>
  <c r="GWF58" i="37"/>
  <c r="GWE58" i="37"/>
  <c r="GWD58" i="37"/>
  <c r="GWC58" i="37"/>
  <c r="GWB58" i="37"/>
  <c r="GWA58" i="37"/>
  <c r="GVZ58" i="37"/>
  <c r="GVY58" i="37"/>
  <c r="GVX58" i="37"/>
  <c r="GVW58" i="37"/>
  <c r="GVV58" i="37"/>
  <c r="GVU58" i="37"/>
  <c r="GVT58" i="37"/>
  <c r="GVS58" i="37"/>
  <c r="GVR58" i="37"/>
  <c r="GVQ58" i="37"/>
  <c r="GVP58" i="37"/>
  <c r="GVO58" i="37"/>
  <c r="GVN58" i="37"/>
  <c r="GVM58" i="37"/>
  <c r="GVL58" i="37"/>
  <c r="GVK58" i="37"/>
  <c r="GVJ58" i="37"/>
  <c r="GVI58" i="37"/>
  <c r="GVH58" i="37"/>
  <c r="GVG58" i="37"/>
  <c r="GVF58" i="37"/>
  <c r="GVE58" i="37"/>
  <c r="GVD58" i="37"/>
  <c r="GVC58" i="37"/>
  <c r="GVB58" i="37"/>
  <c r="GVA58" i="37"/>
  <c r="GUZ58" i="37"/>
  <c r="GUY58" i="37"/>
  <c r="GUX58" i="37"/>
  <c r="GUW58" i="37"/>
  <c r="GUV58" i="37"/>
  <c r="GUU58" i="37"/>
  <c r="GUT58" i="37"/>
  <c r="GUS58" i="37"/>
  <c r="GUR58" i="37"/>
  <c r="GUQ58" i="37"/>
  <c r="GUP58" i="37"/>
  <c r="GUO58" i="37"/>
  <c r="GUN58" i="37"/>
  <c r="GUM58" i="37"/>
  <c r="GUL58" i="37"/>
  <c r="GUK58" i="37"/>
  <c r="GUJ58" i="37"/>
  <c r="GUI58" i="37"/>
  <c r="GUH58" i="37"/>
  <c r="GUG58" i="37"/>
  <c r="GUF58" i="37"/>
  <c r="GUE58" i="37"/>
  <c r="GUD58" i="37"/>
  <c r="GUC58" i="37"/>
  <c r="GUB58" i="37"/>
  <c r="GUA58" i="37"/>
  <c r="GTZ58" i="37"/>
  <c r="GTY58" i="37"/>
  <c r="GTX58" i="37"/>
  <c r="GTW58" i="37"/>
  <c r="GTV58" i="37"/>
  <c r="GTU58" i="37"/>
  <c r="GTT58" i="37"/>
  <c r="GTS58" i="37"/>
  <c r="GTR58" i="37"/>
  <c r="GTQ58" i="37"/>
  <c r="GTP58" i="37"/>
  <c r="GTO58" i="37"/>
  <c r="GTN58" i="37"/>
  <c r="GTM58" i="37"/>
  <c r="GTL58" i="37"/>
  <c r="GTK58" i="37"/>
  <c r="GTJ58" i="37"/>
  <c r="GTI58" i="37"/>
  <c r="GTH58" i="37"/>
  <c r="GTG58" i="37"/>
  <c r="GTF58" i="37"/>
  <c r="GTE58" i="37"/>
  <c r="GTD58" i="37"/>
  <c r="GTC58" i="37"/>
  <c r="GTB58" i="37"/>
  <c r="GTA58" i="37"/>
  <c r="GSZ58" i="37"/>
  <c r="GSY58" i="37"/>
  <c r="GSX58" i="37"/>
  <c r="GSW58" i="37"/>
  <c r="GSV58" i="37"/>
  <c r="GSU58" i="37"/>
  <c r="GST58" i="37"/>
  <c r="GSS58" i="37"/>
  <c r="GSR58" i="37"/>
  <c r="GSQ58" i="37"/>
  <c r="GSP58" i="37"/>
  <c r="GSO58" i="37"/>
  <c r="GSN58" i="37"/>
  <c r="GSM58" i="37"/>
  <c r="GSL58" i="37"/>
  <c r="GSK58" i="37"/>
  <c r="GSJ58" i="37"/>
  <c r="GSI58" i="37"/>
  <c r="GSH58" i="37"/>
  <c r="GSG58" i="37"/>
  <c r="GSF58" i="37"/>
  <c r="GSE58" i="37"/>
  <c r="GSD58" i="37"/>
  <c r="GSC58" i="37"/>
  <c r="GSB58" i="37"/>
  <c r="GSA58" i="37"/>
  <c r="GRZ58" i="37"/>
  <c r="GRY58" i="37"/>
  <c r="GRX58" i="37"/>
  <c r="GRW58" i="37"/>
  <c r="GRV58" i="37"/>
  <c r="GRU58" i="37"/>
  <c r="GRT58" i="37"/>
  <c r="GRS58" i="37"/>
  <c r="GRR58" i="37"/>
  <c r="GRQ58" i="37"/>
  <c r="GRP58" i="37"/>
  <c r="GRO58" i="37"/>
  <c r="GRN58" i="37"/>
  <c r="GRM58" i="37"/>
  <c r="GRL58" i="37"/>
  <c r="GRK58" i="37"/>
  <c r="GRJ58" i="37"/>
  <c r="GRI58" i="37"/>
  <c r="GRH58" i="37"/>
  <c r="GRG58" i="37"/>
  <c r="GRF58" i="37"/>
  <c r="GRE58" i="37"/>
  <c r="GRD58" i="37"/>
  <c r="GRC58" i="37"/>
  <c r="GRB58" i="37"/>
  <c r="GRA58" i="37"/>
  <c r="GQZ58" i="37"/>
  <c r="GQY58" i="37"/>
  <c r="GQX58" i="37"/>
  <c r="GQW58" i="37"/>
  <c r="GQV58" i="37"/>
  <c r="GQU58" i="37"/>
  <c r="GQT58" i="37"/>
  <c r="GQS58" i="37"/>
  <c r="GQR58" i="37"/>
  <c r="GQQ58" i="37"/>
  <c r="GQP58" i="37"/>
  <c r="GQO58" i="37"/>
  <c r="GQN58" i="37"/>
  <c r="GQM58" i="37"/>
  <c r="GQL58" i="37"/>
  <c r="GQK58" i="37"/>
  <c r="GQJ58" i="37"/>
  <c r="GQI58" i="37"/>
  <c r="GQH58" i="37"/>
  <c r="GQG58" i="37"/>
  <c r="GQF58" i="37"/>
  <c r="GQE58" i="37"/>
  <c r="GQD58" i="37"/>
  <c r="GQC58" i="37"/>
  <c r="GQB58" i="37"/>
  <c r="GQA58" i="37"/>
  <c r="GPZ58" i="37"/>
  <c r="GPY58" i="37"/>
  <c r="GPX58" i="37"/>
  <c r="GPW58" i="37"/>
  <c r="GPV58" i="37"/>
  <c r="GPU58" i="37"/>
  <c r="GPT58" i="37"/>
  <c r="GPS58" i="37"/>
  <c r="GPR58" i="37"/>
  <c r="GPQ58" i="37"/>
  <c r="GPP58" i="37"/>
  <c r="GPO58" i="37"/>
  <c r="GPN58" i="37"/>
  <c r="GPM58" i="37"/>
  <c r="GPL58" i="37"/>
  <c r="GPK58" i="37"/>
  <c r="GPJ58" i="37"/>
  <c r="GPI58" i="37"/>
  <c r="GPH58" i="37"/>
  <c r="GPG58" i="37"/>
  <c r="GPF58" i="37"/>
  <c r="GPE58" i="37"/>
  <c r="GPD58" i="37"/>
  <c r="GPC58" i="37"/>
  <c r="GPB58" i="37"/>
  <c r="GPA58" i="37"/>
  <c r="GOZ58" i="37"/>
  <c r="GOY58" i="37"/>
  <c r="GOX58" i="37"/>
  <c r="GOW58" i="37"/>
  <c r="GOV58" i="37"/>
  <c r="GOU58" i="37"/>
  <c r="GOT58" i="37"/>
  <c r="GOS58" i="37"/>
  <c r="GOR58" i="37"/>
  <c r="GOQ58" i="37"/>
  <c r="GOP58" i="37"/>
  <c r="GOO58" i="37"/>
  <c r="GON58" i="37"/>
  <c r="GOM58" i="37"/>
  <c r="GOL58" i="37"/>
  <c r="GOK58" i="37"/>
  <c r="GOJ58" i="37"/>
  <c r="GOI58" i="37"/>
  <c r="GOH58" i="37"/>
  <c r="GOG58" i="37"/>
  <c r="GOF58" i="37"/>
  <c r="GOE58" i="37"/>
  <c r="GOD58" i="37"/>
  <c r="GOC58" i="37"/>
  <c r="GOB58" i="37"/>
  <c r="GOA58" i="37"/>
  <c r="GNZ58" i="37"/>
  <c r="GNY58" i="37"/>
  <c r="GNX58" i="37"/>
  <c r="GNW58" i="37"/>
  <c r="GNV58" i="37"/>
  <c r="GNU58" i="37"/>
  <c r="GNT58" i="37"/>
  <c r="GNS58" i="37"/>
  <c r="GNR58" i="37"/>
  <c r="GNQ58" i="37"/>
  <c r="GNP58" i="37"/>
  <c r="GNO58" i="37"/>
  <c r="GNN58" i="37"/>
  <c r="GNM58" i="37"/>
  <c r="GNL58" i="37"/>
  <c r="GNK58" i="37"/>
  <c r="GNJ58" i="37"/>
  <c r="GNI58" i="37"/>
  <c r="GNH58" i="37"/>
  <c r="GNG58" i="37"/>
  <c r="GNF58" i="37"/>
  <c r="GNE58" i="37"/>
  <c r="GND58" i="37"/>
  <c r="GNC58" i="37"/>
  <c r="GNB58" i="37"/>
  <c r="GNA58" i="37"/>
  <c r="GMZ58" i="37"/>
  <c r="GMY58" i="37"/>
  <c r="GMX58" i="37"/>
  <c r="GMW58" i="37"/>
  <c r="GMV58" i="37"/>
  <c r="GMU58" i="37"/>
  <c r="GMT58" i="37"/>
  <c r="GMS58" i="37"/>
  <c r="GMR58" i="37"/>
  <c r="GMQ58" i="37"/>
  <c r="GMP58" i="37"/>
  <c r="GMO58" i="37"/>
  <c r="GMN58" i="37"/>
  <c r="GMM58" i="37"/>
  <c r="GML58" i="37"/>
  <c r="GMK58" i="37"/>
  <c r="GMJ58" i="37"/>
  <c r="GMI58" i="37"/>
  <c r="GMH58" i="37"/>
  <c r="GMG58" i="37"/>
  <c r="GMF58" i="37"/>
  <c r="GME58" i="37"/>
  <c r="GMD58" i="37"/>
  <c r="GMC58" i="37"/>
  <c r="GMB58" i="37"/>
  <c r="GMA58" i="37"/>
  <c r="GLZ58" i="37"/>
  <c r="GLY58" i="37"/>
  <c r="GLX58" i="37"/>
  <c r="GLW58" i="37"/>
  <c r="GLV58" i="37"/>
  <c r="GLU58" i="37"/>
  <c r="GLT58" i="37"/>
  <c r="GLS58" i="37"/>
  <c r="GLR58" i="37"/>
  <c r="GLQ58" i="37"/>
  <c r="GLP58" i="37"/>
  <c r="GLO58" i="37"/>
  <c r="GLN58" i="37"/>
  <c r="GLM58" i="37"/>
  <c r="GLL58" i="37"/>
  <c r="GLK58" i="37"/>
  <c r="GLJ58" i="37"/>
  <c r="GLI58" i="37"/>
  <c r="GLH58" i="37"/>
  <c r="GLG58" i="37"/>
  <c r="GLF58" i="37"/>
  <c r="GLE58" i="37"/>
  <c r="GLD58" i="37"/>
  <c r="GLC58" i="37"/>
  <c r="GLB58" i="37"/>
  <c r="GLA58" i="37"/>
  <c r="GKZ58" i="37"/>
  <c r="GKY58" i="37"/>
  <c r="GKX58" i="37"/>
  <c r="GKW58" i="37"/>
  <c r="GKV58" i="37"/>
  <c r="GKU58" i="37"/>
  <c r="GKT58" i="37"/>
  <c r="GKS58" i="37"/>
  <c r="GKR58" i="37"/>
  <c r="GKQ58" i="37"/>
  <c r="GKP58" i="37"/>
  <c r="GKO58" i="37"/>
  <c r="GKN58" i="37"/>
  <c r="GKM58" i="37"/>
  <c r="GKL58" i="37"/>
  <c r="GKK58" i="37"/>
  <c r="GKJ58" i="37"/>
  <c r="GKI58" i="37"/>
  <c r="GKH58" i="37"/>
  <c r="GKG58" i="37"/>
  <c r="GKF58" i="37"/>
  <c r="GKE58" i="37"/>
  <c r="GKD58" i="37"/>
  <c r="GKC58" i="37"/>
  <c r="GKB58" i="37"/>
  <c r="GKA58" i="37"/>
  <c r="GJZ58" i="37"/>
  <c r="GJY58" i="37"/>
  <c r="GJX58" i="37"/>
  <c r="GJW58" i="37"/>
  <c r="GJV58" i="37"/>
  <c r="GJU58" i="37"/>
  <c r="GJT58" i="37"/>
  <c r="GJS58" i="37"/>
  <c r="GJR58" i="37"/>
  <c r="GJQ58" i="37"/>
  <c r="GJP58" i="37"/>
  <c r="GJO58" i="37"/>
  <c r="GJN58" i="37"/>
  <c r="GJM58" i="37"/>
  <c r="GJL58" i="37"/>
  <c r="GJK58" i="37"/>
  <c r="GJJ58" i="37"/>
  <c r="GJI58" i="37"/>
  <c r="GJH58" i="37"/>
  <c r="GJG58" i="37"/>
  <c r="GJF58" i="37"/>
  <c r="GJE58" i="37"/>
  <c r="GJD58" i="37"/>
  <c r="GJC58" i="37"/>
  <c r="GJB58" i="37"/>
  <c r="GJA58" i="37"/>
  <c r="GIZ58" i="37"/>
  <c r="GIY58" i="37"/>
  <c r="GIX58" i="37"/>
  <c r="GIW58" i="37"/>
  <c r="GIV58" i="37"/>
  <c r="GIU58" i="37"/>
  <c r="GIT58" i="37"/>
  <c r="GIS58" i="37"/>
  <c r="GIR58" i="37"/>
  <c r="GIQ58" i="37"/>
  <c r="GIP58" i="37"/>
  <c r="GIO58" i="37"/>
  <c r="GIN58" i="37"/>
  <c r="GIM58" i="37"/>
  <c r="GIL58" i="37"/>
  <c r="GIK58" i="37"/>
  <c r="GIJ58" i="37"/>
  <c r="GII58" i="37"/>
  <c r="GIH58" i="37"/>
  <c r="GIG58" i="37"/>
  <c r="GIF58" i="37"/>
  <c r="GIE58" i="37"/>
  <c r="GID58" i="37"/>
  <c r="GIC58" i="37"/>
  <c r="GIB58" i="37"/>
  <c r="GIA58" i="37"/>
  <c r="GHZ58" i="37"/>
  <c r="GHY58" i="37"/>
  <c r="GHX58" i="37"/>
  <c r="GHW58" i="37"/>
  <c r="GHV58" i="37"/>
  <c r="GHU58" i="37"/>
  <c r="GHT58" i="37"/>
  <c r="GHS58" i="37"/>
  <c r="GHR58" i="37"/>
  <c r="GHQ58" i="37"/>
  <c r="GHP58" i="37"/>
  <c r="GHO58" i="37"/>
  <c r="GHN58" i="37"/>
  <c r="GHM58" i="37"/>
  <c r="GHL58" i="37"/>
  <c r="GHK58" i="37"/>
  <c r="GHJ58" i="37"/>
  <c r="GHI58" i="37"/>
  <c r="GHH58" i="37"/>
  <c r="GHG58" i="37"/>
  <c r="GHF58" i="37"/>
  <c r="GHE58" i="37"/>
  <c r="GHD58" i="37"/>
  <c r="GHC58" i="37"/>
  <c r="GHB58" i="37"/>
  <c r="GHA58" i="37"/>
  <c r="GGZ58" i="37"/>
  <c r="GGY58" i="37"/>
  <c r="GGX58" i="37"/>
  <c r="GGW58" i="37"/>
  <c r="GGV58" i="37"/>
  <c r="GGU58" i="37"/>
  <c r="GGT58" i="37"/>
  <c r="GGS58" i="37"/>
  <c r="GGR58" i="37"/>
  <c r="GGQ58" i="37"/>
  <c r="GGP58" i="37"/>
  <c r="GGO58" i="37"/>
  <c r="GGN58" i="37"/>
  <c r="GGM58" i="37"/>
  <c r="GGL58" i="37"/>
  <c r="GGK58" i="37"/>
  <c r="GGJ58" i="37"/>
  <c r="GGI58" i="37"/>
  <c r="GGH58" i="37"/>
  <c r="GGG58" i="37"/>
  <c r="GGF58" i="37"/>
  <c r="GGE58" i="37"/>
  <c r="GGD58" i="37"/>
  <c r="GGC58" i="37"/>
  <c r="GGB58" i="37"/>
  <c r="GGA58" i="37"/>
  <c r="GFZ58" i="37"/>
  <c r="GFY58" i="37"/>
  <c r="GFX58" i="37"/>
  <c r="GFW58" i="37"/>
  <c r="GFV58" i="37"/>
  <c r="GFU58" i="37"/>
  <c r="GFT58" i="37"/>
  <c r="GFS58" i="37"/>
  <c r="GFR58" i="37"/>
  <c r="GFQ58" i="37"/>
  <c r="GFP58" i="37"/>
  <c r="GFO58" i="37"/>
  <c r="GFN58" i="37"/>
  <c r="GFM58" i="37"/>
  <c r="GFL58" i="37"/>
  <c r="GFK58" i="37"/>
  <c r="GFJ58" i="37"/>
  <c r="GFI58" i="37"/>
  <c r="GFH58" i="37"/>
  <c r="GFG58" i="37"/>
  <c r="GFF58" i="37"/>
  <c r="GFE58" i="37"/>
  <c r="GFD58" i="37"/>
  <c r="GFC58" i="37"/>
  <c r="GFB58" i="37"/>
  <c r="GFA58" i="37"/>
  <c r="GEZ58" i="37"/>
  <c r="GEY58" i="37"/>
  <c r="GEX58" i="37"/>
  <c r="GEW58" i="37"/>
  <c r="GEV58" i="37"/>
  <c r="GEU58" i="37"/>
  <c r="GET58" i="37"/>
  <c r="GES58" i="37"/>
  <c r="GER58" i="37"/>
  <c r="GEQ58" i="37"/>
  <c r="GEP58" i="37"/>
  <c r="GEO58" i="37"/>
  <c r="GEN58" i="37"/>
  <c r="GEM58" i="37"/>
  <c r="GEL58" i="37"/>
  <c r="GEK58" i="37"/>
  <c r="GEJ58" i="37"/>
  <c r="GEI58" i="37"/>
  <c r="GEH58" i="37"/>
  <c r="GEG58" i="37"/>
  <c r="GEF58" i="37"/>
  <c r="GEE58" i="37"/>
  <c r="GED58" i="37"/>
  <c r="GEC58" i="37"/>
  <c r="GEB58" i="37"/>
  <c r="GEA58" i="37"/>
  <c r="GDZ58" i="37"/>
  <c r="GDY58" i="37"/>
  <c r="GDX58" i="37"/>
  <c r="GDW58" i="37"/>
  <c r="GDV58" i="37"/>
  <c r="GDU58" i="37"/>
  <c r="GDT58" i="37"/>
  <c r="GDS58" i="37"/>
  <c r="GDR58" i="37"/>
  <c r="GDQ58" i="37"/>
  <c r="GDP58" i="37"/>
  <c r="GDO58" i="37"/>
  <c r="GDN58" i="37"/>
  <c r="GDM58" i="37"/>
  <c r="GDL58" i="37"/>
  <c r="GDK58" i="37"/>
  <c r="GDJ58" i="37"/>
  <c r="GDI58" i="37"/>
  <c r="GDH58" i="37"/>
  <c r="GDG58" i="37"/>
  <c r="GDF58" i="37"/>
  <c r="GDE58" i="37"/>
  <c r="GDD58" i="37"/>
  <c r="GDC58" i="37"/>
  <c r="GDB58" i="37"/>
  <c r="GDA58" i="37"/>
  <c r="GCZ58" i="37"/>
  <c r="GCY58" i="37"/>
  <c r="GCX58" i="37"/>
  <c r="GCW58" i="37"/>
  <c r="GCV58" i="37"/>
  <c r="GCU58" i="37"/>
  <c r="GCT58" i="37"/>
  <c r="GCS58" i="37"/>
  <c r="GCR58" i="37"/>
  <c r="GCQ58" i="37"/>
  <c r="GCP58" i="37"/>
  <c r="GCO58" i="37"/>
  <c r="GCN58" i="37"/>
  <c r="GCM58" i="37"/>
  <c r="GCL58" i="37"/>
  <c r="GCK58" i="37"/>
  <c r="GCJ58" i="37"/>
  <c r="GCI58" i="37"/>
  <c r="GCH58" i="37"/>
  <c r="GCG58" i="37"/>
  <c r="GCF58" i="37"/>
  <c r="GCE58" i="37"/>
  <c r="GCD58" i="37"/>
  <c r="GCC58" i="37"/>
  <c r="GCB58" i="37"/>
  <c r="GCA58" i="37"/>
  <c r="GBZ58" i="37"/>
  <c r="GBY58" i="37"/>
  <c r="GBX58" i="37"/>
  <c r="GBW58" i="37"/>
  <c r="GBV58" i="37"/>
  <c r="GBU58" i="37"/>
  <c r="GBT58" i="37"/>
  <c r="GBS58" i="37"/>
  <c r="GBR58" i="37"/>
  <c r="GBQ58" i="37"/>
  <c r="GBP58" i="37"/>
  <c r="GBO58" i="37"/>
  <c r="GBN58" i="37"/>
  <c r="GBM58" i="37"/>
  <c r="GBL58" i="37"/>
  <c r="GBK58" i="37"/>
  <c r="GBJ58" i="37"/>
  <c r="GBI58" i="37"/>
  <c r="GBH58" i="37"/>
  <c r="GBG58" i="37"/>
  <c r="GBF58" i="37"/>
  <c r="GBE58" i="37"/>
  <c r="GBD58" i="37"/>
  <c r="GBC58" i="37"/>
  <c r="GBB58" i="37"/>
  <c r="GBA58" i="37"/>
  <c r="GAZ58" i="37"/>
  <c r="GAY58" i="37"/>
  <c r="GAX58" i="37"/>
  <c r="GAW58" i="37"/>
  <c r="GAV58" i="37"/>
  <c r="GAU58" i="37"/>
  <c r="GAT58" i="37"/>
  <c r="GAS58" i="37"/>
  <c r="GAR58" i="37"/>
  <c r="GAQ58" i="37"/>
  <c r="GAP58" i="37"/>
  <c r="GAO58" i="37"/>
  <c r="GAN58" i="37"/>
  <c r="GAM58" i="37"/>
  <c r="GAL58" i="37"/>
  <c r="GAK58" i="37"/>
  <c r="GAJ58" i="37"/>
  <c r="GAI58" i="37"/>
  <c r="GAH58" i="37"/>
  <c r="GAG58" i="37"/>
  <c r="GAF58" i="37"/>
  <c r="GAE58" i="37"/>
  <c r="GAD58" i="37"/>
  <c r="GAC58" i="37"/>
  <c r="GAB58" i="37"/>
  <c r="GAA58" i="37"/>
  <c r="FZZ58" i="37"/>
  <c r="FZY58" i="37"/>
  <c r="FZX58" i="37"/>
  <c r="FZW58" i="37"/>
  <c r="FZV58" i="37"/>
  <c r="FZU58" i="37"/>
  <c r="FZT58" i="37"/>
  <c r="FZS58" i="37"/>
  <c r="FZR58" i="37"/>
  <c r="FZQ58" i="37"/>
  <c r="FZP58" i="37"/>
  <c r="FZO58" i="37"/>
  <c r="FZN58" i="37"/>
  <c r="FZM58" i="37"/>
  <c r="FZL58" i="37"/>
  <c r="FZK58" i="37"/>
  <c r="FZJ58" i="37"/>
  <c r="FZI58" i="37"/>
  <c r="FZH58" i="37"/>
  <c r="FZG58" i="37"/>
  <c r="FZF58" i="37"/>
  <c r="FZE58" i="37"/>
  <c r="FZD58" i="37"/>
  <c r="FZC58" i="37"/>
  <c r="FZB58" i="37"/>
  <c r="FZA58" i="37"/>
  <c r="FYZ58" i="37"/>
  <c r="FYY58" i="37"/>
  <c r="FYX58" i="37"/>
  <c r="FYW58" i="37"/>
  <c r="FYV58" i="37"/>
  <c r="FYU58" i="37"/>
  <c r="FYT58" i="37"/>
  <c r="FYS58" i="37"/>
  <c r="FYR58" i="37"/>
  <c r="FYQ58" i="37"/>
  <c r="FYP58" i="37"/>
  <c r="FYO58" i="37"/>
  <c r="FYN58" i="37"/>
  <c r="FYM58" i="37"/>
  <c r="FYL58" i="37"/>
  <c r="FYK58" i="37"/>
  <c r="FYJ58" i="37"/>
  <c r="FYI58" i="37"/>
  <c r="FYH58" i="37"/>
  <c r="FYG58" i="37"/>
  <c r="FYF58" i="37"/>
  <c r="FYE58" i="37"/>
  <c r="FYD58" i="37"/>
  <c r="FYC58" i="37"/>
  <c r="FYB58" i="37"/>
  <c r="FYA58" i="37"/>
  <c r="FXZ58" i="37"/>
  <c r="FXY58" i="37"/>
  <c r="FXX58" i="37"/>
  <c r="FXW58" i="37"/>
  <c r="FXV58" i="37"/>
  <c r="FXU58" i="37"/>
  <c r="FXT58" i="37"/>
  <c r="FXS58" i="37"/>
  <c r="FXR58" i="37"/>
  <c r="FXQ58" i="37"/>
  <c r="FXP58" i="37"/>
  <c r="FXO58" i="37"/>
  <c r="FXN58" i="37"/>
  <c r="FXM58" i="37"/>
  <c r="FXL58" i="37"/>
  <c r="FXK58" i="37"/>
  <c r="FXJ58" i="37"/>
  <c r="FXI58" i="37"/>
  <c r="FXH58" i="37"/>
  <c r="FXG58" i="37"/>
  <c r="FXF58" i="37"/>
  <c r="FXE58" i="37"/>
  <c r="FXD58" i="37"/>
  <c r="FXC58" i="37"/>
  <c r="FXB58" i="37"/>
  <c r="FXA58" i="37"/>
  <c r="FWZ58" i="37"/>
  <c r="FWY58" i="37"/>
  <c r="FWX58" i="37"/>
  <c r="FWW58" i="37"/>
  <c r="FWV58" i="37"/>
  <c r="FWU58" i="37"/>
  <c r="FWT58" i="37"/>
  <c r="FWS58" i="37"/>
  <c r="FWR58" i="37"/>
  <c r="FWQ58" i="37"/>
  <c r="FWP58" i="37"/>
  <c r="FWO58" i="37"/>
  <c r="FWN58" i="37"/>
  <c r="FWM58" i="37"/>
  <c r="FWL58" i="37"/>
  <c r="FWK58" i="37"/>
  <c r="FWJ58" i="37"/>
  <c r="FWI58" i="37"/>
  <c r="FWH58" i="37"/>
  <c r="FWG58" i="37"/>
  <c r="FWF58" i="37"/>
  <c r="FWE58" i="37"/>
  <c r="FWD58" i="37"/>
  <c r="FWC58" i="37"/>
  <c r="FWB58" i="37"/>
  <c r="FWA58" i="37"/>
  <c r="FVZ58" i="37"/>
  <c r="FVY58" i="37"/>
  <c r="FVX58" i="37"/>
  <c r="FVW58" i="37"/>
  <c r="FVV58" i="37"/>
  <c r="FVU58" i="37"/>
  <c r="FVT58" i="37"/>
  <c r="FVS58" i="37"/>
  <c r="FVR58" i="37"/>
  <c r="FVQ58" i="37"/>
  <c r="FVP58" i="37"/>
  <c r="FVO58" i="37"/>
  <c r="FVN58" i="37"/>
  <c r="FVM58" i="37"/>
  <c r="FVL58" i="37"/>
  <c r="FVK58" i="37"/>
  <c r="FVJ58" i="37"/>
  <c r="FVI58" i="37"/>
  <c r="FVH58" i="37"/>
  <c r="FVG58" i="37"/>
  <c r="FVF58" i="37"/>
  <c r="FVE58" i="37"/>
  <c r="FVD58" i="37"/>
  <c r="FVC58" i="37"/>
  <c r="FVB58" i="37"/>
  <c r="FVA58" i="37"/>
  <c r="FUZ58" i="37"/>
  <c r="FUY58" i="37"/>
  <c r="FUX58" i="37"/>
  <c r="FUW58" i="37"/>
  <c r="FUV58" i="37"/>
  <c r="FUU58" i="37"/>
  <c r="FUT58" i="37"/>
  <c r="FUS58" i="37"/>
  <c r="FUR58" i="37"/>
  <c r="FUQ58" i="37"/>
  <c r="FUP58" i="37"/>
  <c r="FUO58" i="37"/>
  <c r="FUN58" i="37"/>
  <c r="FUM58" i="37"/>
  <c r="FUL58" i="37"/>
  <c r="FUK58" i="37"/>
  <c r="FUJ58" i="37"/>
  <c r="FUI58" i="37"/>
  <c r="FUH58" i="37"/>
  <c r="FUG58" i="37"/>
  <c r="FUF58" i="37"/>
  <c r="FUE58" i="37"/>
  <c r="FUD58" i="37"/>
  <c r="FUC58" i="37"/>
  <c r="FUB58" i="37"/>
  <c r="FUA58" i="37"/>
  <c r="FTZ58" i="37"/>
  <c r="FTY58" i="37"/>
  <c r="FTX58" i="37"/>
  <c r="FTW58" i="37"/>
  <c r="FTV58" i="37"/>
  <c r="FTU58" i="37"/>
  <c r="FTT58" i="37"/>
  <c r="FTS58" i="37"/>
  <c r="FTR58" i="37"/>
  <c r="FTQ58" i="37"/>
  <c r="FTP58" i="37"/>
  <c r="FTO58" i="37"/>
  <c r="FTN58" i="37"/>
  <c r="FTM58" i="37"/>
  <c r="FTL58" i="37"/>
  <c r="FTK58" i="37"/>
  <c r="FTJ58" i="37"/>
  <c r="FTI58" i="37"/>
  <c r="FTH58" i="37"/>
  <c r="FTG58" i="37"/>
  <c r="FTF58" i="37"/>
  <c r="FTE58" i="37"/>
  <c r="FTD58" i="37"/>
  <c r="FTC58" i="37"/>
  <c r="FTB58" i="37"/>
  <c r="FTA58" i="37"/>
  <c r="FSZ58" i="37"/>
  <c r="FSY58" i="37"/>
  <c r="FSX58" i="37"/>
  <c r="FSW58" i="37"/>
  <c r="FSV58" i="37"/>
  <c r="FSU58" i="37"/>
  <c r="FST58" i="37"/>
  <c r="FSS58" i="37"/>
  <c r="FSR58" i="37"/>
  <c r="FSQ58" i="37"/>
  <c r="FSP58" i="37"/>
  <c r="FSO58" i="37"/>
  <c r="FSN58" i="37"/>
  <c r="FSM58" i="37"/>
  <c r="FSL58" i="37"/>
  <c r="FSK58" i="37"/>
  <c r="FSJ58" i="37"/>
  <c r="FSI58" i="37"/>
  <c r="FSH58" i="37"/>
  <c r="FSG58" i="37"/>
  <c r="FSF58" i="37"/>
  <c r="FSE58" i="37"/>
  <c r="FSD58" i="37"/>
  <c r="FSC58" i="37"/>
  <c r="FSB58" i="37"/>
  <c r="FSA58" i="37"/>
  <c r="FRZ58" i="37"/>
  <c r="FRY58" i="37"/>
  <c r="FRX58" i="37"/>
  <c r="FRW58" i="37"/>
  <c r="FRV58" i="37"/>
  <c r="FRU58" i="37"/>
  <c r="FRT58" i="37"/>
  <c r="FRS58" i="37"/>
  <c r="FRR58" i="37"/>
  <c r="FRQ58" i="37"/>
  <c r="FRP58" i="37"/>
  <c r="FRO58" i="37"/>
  <c r="FRN58" i="37"/>
  <c r="FRM58" i="37"/>
  <c r="FRL58" i="37"/>
  <c r="FRK58" i="37"/>
  <c r="FRJ58" i="37"/>
  <c r="FRI58" i="37"/>
  <c r="FRH58" i="37"/>
  <c r="FRG58" i="37"/>
  <c r="FRF58" i="37"/>
  <c r="FRE58" i="37"/>
  <c r="FRD58" i="37"/>
  <c r="FRC58" i="37"/>
  <c r="FRB58" i="37"/>
  <c r="FRA58" i="37"/>
  <c r="FQZ58" i="37"/>
  <c r="FQY58" i="37"/>
  <c r="FQX58" i="37"/>
  <c r="FQW58" i="37"/>
  <c r="FQV58" i="37"/>
  <c r="FQU58" i="37"/>
  <c r="FQT58" i="37"/>
  <c r="FQS58" i="37"/>
  <c r="FQR58" i="37"/>
  <c r="FQQ58" i="37"/>
  <c r="FQP58" i="37"/>
  <c r="FQO58" i="37"/>
  <c r="FQN58" i="37"/>
  <c r="FQM58" i="37"/>
  <c r="FQL58" i="37"/>
  <c r="FQK58" i="37"/>
  <c r="FQJ58" i="37"/>
  <c r="FQI58" i="37"/>
  <c r="FQH58" i="37"/>
  <c r="FQG58" i="37"/>
  <c r="FQF58" i="37"/>
  <c r="FQE58" i="37"/>
  <c r="FQD58" i="37"/>
  <c r="FQC58" i="37"/>
  <c r="FQB58" i="37"/>
  <c r="FQA58" i="37"/>
  <c r="FPZ58" i="37"/>
  <c r="FPY58" i="37"/>
  <c r="FPX58" i="37"/>
  <c r="FPW58" i="37"/>
  <c r="FPV58" i="37"/>
  <c r="FPU58" i="37"/>
  <c r="FPT58" i="37"/>
  <c r="FPS58" i="37"/>
  <c r="FPR58" i="37"/>
  <c r="FPQ58" i="37"/>
  <c r="FPP58" i="37"/>
  <c r="FPO58" i="37"/>
  <c r="FPN58" i="37"/>
  <c r="FPM58" i="37"/>
  <c r="FPL58" i="37"/>
  <c r="FPK58" i="37"/>
  <c r="FPJ58" i="37"/>
  <c r="FPI58" i="37"/>
  <c r="FPH58" i="37"/>
  <c r="FPG58" i="37"/>
  <c r="FPF58" i="37"/>
  <c r="FPE58" i="37"/>
  <c r="FPD58" i="37"/>
  <c r="FPC58" i="37"/>
  <c r="FPB58" i="37"/>
  <c r="FPA58" i="37"/>
  <c r="FOZ58" i="37"/>
  <c r="FOY58" i="37"/>
  <c r="FOX58" i="37"/>
  <c r="FOW58" i="37"/>
  <c r="FOV58" i="37"/>
  <c r="FOU58" i="37"/>
  <c r="FOT58" i="37"/>
  <c r="FOS58" i="37"/>
  <c r="FOR58" i="37"/>
  <c r="FOQ58" i="37"/>
  <c r="FOP58" i="37"/>
  <c r="FOO58" i="37"/>
  <c r="FON58" i="37"/>
  <c r="FOM58" i="37"/>
  <c r="FOL58" i="37"/>
  <c r="FOK58" i="37"/>
  <c r="FOJ58" i="37"/>
  <c r="FOI58" i="37"/>
  <c r="FOH58" i="37"/>
  <c r="FOG58" i="37"/>
  <c r="FOF58" i="37"/>
  <c r="FOE58" i="37"/>
  <c r="FOD58" i="37"/>
  <c r="FOC58" i="37"/>
  <c r="FOB58" i="37"/>
  <c r="FOA58" i="37"/>
  <c r="FNZ58" i="37"/>
  <c r="FNY58" i="37"/>
  <c r="FNX58" i="37"/>
  <c r="FNW58" i="37"/>
  <c r="FNV58" i="37"/>
  <c r="FNU58" i="37"/>
  <c r="FNT58" i="37"/>
  <c r="FNS58" i="37"/>
  <c r="FNR58" i="37"/>
  <c r="FNQ58" i="37"/>
  <c r="FNP58" i="37"/>
  <c r="FNO58" i="37"/>
  <c r="FNN58" i="37"/>
  <c r="FNM58" i="37"/>
  <c r="FNL58" i="37"/>
  <c r="FNK58" i="37"/>
  <c r="FNJ58" i="37"/>
  <c r="FNI58" i="37"/>
  <c r="FNH58" i="37"/>
  <c r="FNG58" i="37"/>
  <c r="FNF58" i="37"/>
  <c r="FNE58" i="37"/>
  <c r="FND58" i="37"/>
  <c r="FNC58" i="37"/>
  <c r="FNB58" i="37"/>
  <c r="FNA58" i="37"/>
  <c r="FMZ58" i="37"/>
  <c r="FMY58" i="37"/>
  <c r="FMX58" i="37"/>
  <c r="FMW58" i="37"/>
  <c r="FMV58" i="37"/>
  <c r="FMU58" i="37"/>
  <c r="FMT58" i="37"/>
  <c r="FMS58" i="37"/>
  <c r="FMR58" i="37"/>
  <c r="FMQ58" i="37"/>
  <c r="FMP58" i="37"/>
  <c r="FMO58" i="37"/>
  <c r="FMN58" i="37"/>
  <c r="FMM58" i="37"/>
  <c r="FML58" i="37"/>
  <c r="FMK58" i="37"/>
  <c r="FMJ58" i="37"/>
  <c r="FMI58" i="37"/>
  <c r="FMH58" i="37"/>
  <c r="FMG58" i="37"/>
  <c r="FMF58" i="37"/>
  <c r="FME58" i="37"/>
  <c r="FMD58" i="37"/>
  <c r="FMC58" i="37"/>
  <c r="FMB58" i="37"/>
  <c r="FMA58" i="37"/>
  <c r="FLZ58" i="37"/>
  <c r="FLY58" i="37"/>
  <c r="FLX58" i="37"/>
  <c r="FLW58" i="37"/>
  <c r="FLV58" i="37"/>
  <c r="FLU58" i="37"/>
  <c r="FLT58" i="37"/>
  <c r="FLS58" i="37"/>
  <c r="FLR58" i="37"/>
  <c r="FLQ58" i="37"/>
  <c r="FLP58" i="37"/>
  <c r="FLO58" i="37"/>
  <c r="FLN58" i="37"/>
  <c r="FLM58" i="37"/>
  <c r="FLL58" i="37"/>
  <c r="FLK58" i="37"/>
  <c r="FLJ58" i="37"/>
  <c r="FLI58" i="37"/>
  <c r="FLH58" i="37"/>
  <c r="FLG58" i="37"/>
  <c r="FLF58" i="37"/>
  <c r="FLE58" i="37"/>
  <c r="FLD58" i="37"/>
  <c r="FLC58" i="37"/>
  <c r="FLB58" i="37"/>
  <c r="FLA58" i="37"/>
  <c r="FKZ58" i="37"/>
  <c r="FKY58" i="37"/>
  <c r="FKX58" i="37"/>
  <c r="FKW58" i="37"/>
  <c r="FKV58" i="37"/>
  <c r="FKU58" i="37"/>
  <c r="FKT58" i="37"/>
  <c r="FKS58" i="37"/>
  <c r="FKR58" i="37"/>
  <c r="FKQ58" i="37"/>
  <c r="FKP58" i="37"/>
  <c r="FKO58" i="37"/>
  <c r="FKN58" i="37"/>
  <c r="FKM58" i="37"/>
  <c r="FKL58" i="37"/>
  <c r="FKK58" i="37"/>
  <c r="FKJ58" i="37"/>
  <c r="FKI58" i="37"/>
  <c r="FKH58" i="37"/>
  <c r="FKG58" i="37"/>
  <c r="FKF58" i="37"/>
  <c r="FKE58" i="37"/>
  <c r="FKD58" i="37"/>
  <c r="FKC58" i="37"/>
  <c r="FKB58" i="37"/>
  <c r="FKA58" i="37"/>
  <c r="FJZ58" i="37"/>
  <c r="FJY58" i="37"/>
  <c r="FJX58" i="37"/>
  <c r="FJW58" i="37"/>
  <c r="FJV58" i="37"/>
  <c r="FJU58" i="37"/>
  <c r="FJT58" i="37"/>
  <c r="FJS58" i="37"/>
  <c r="FJR58" i="37"/>
  <c r="FJQ58" i="37"/>
  <c r="FJP58" i="37"/>
  <c r="FJO58" i="37"/>
  <c r="FJN58" i="37"/>
  <c r="FJM58" i="37"/>
  <c r="FJL58" i="37"/>
  <c r="FJK58" i="37"/>
  <c r="FJJ58" i="37"/>
  <c r="FJI58" i="37"/>
  <c r="FJH58" i="37"/>
  <c r="FJG58" i="37"/>
  <c r="FJF58" i="37"/>
  <c r="FJE58" i="37"/>
  <c r="FJD58" i="37"/>
  <c r="FJC58" i="37"/>
  <c r="FJB58" i="37"/>
  <c r="FJA58" i="37"/>
  <c r="FIZ58" i="37"/>
  <c r="FIY58" i="37"/>
  <c r="FIX58" i="37"/>
  <c r="FIW58" i="37"/>
  <c r="FIV58" i="37"/>
  <c r="FIU58" i="37"/>
  <c r="FIT58" i="37"/>
  <c r="FIS58" i="37"/>
  <c r="FIR58" i="37"/>
  <c r="FIQ58" i="37"/>
  <c r="FIP58" i="37"/>
  <c r="FIO58" i="37"/>
  <c r="FIN58" i="37"/>
  <c r="FIM58" i="37"/>
  <c r="FIL58" i="37"/>
  <c r="FIK58" i="37"/>
  <c r="FIJ58" i="37"/>
  <c r="FII58" i="37"/>
  <c r="FIH58" i="37"/>
  <c r="FIG58" i="37"/>
  <c r="FIF58" i="37"/>
  <c r="FIE58" i="37"/>
  <c r="FID58" i="37"/>
  <c r="FIC58" i="37"/>
  <c r="FIB58" i="37"/>
  <c r="FIA58" i="37"/>
  <c r="FHZ58" i="37"/>
  <c r="FHY58" i="37"/>
  <c r="FHX58" i="37"/>
  <c r="FHW58" i="37"/>
  <c r="FHV58" i="37"/>
  <c r="FHU58" i="37"/>
  <c r="FHT58" i="37"/>
  <c r="FHS58" i="37"/>
  <c r="FHR58" i="37"/>
  <c r="FHQ58" i="37"/>
  <c r="FHP58" i="37"/>
  <c r="FHO58" i="37"/>
  <c r="FHN58" i="37"/>
  <c r="FHM58" i="37"/>
  <c r="FHL58" i="37"/>
  <c r="FHK58" i="37"/>
  <c r="FHJ58" i="37"/>
  <c r="FHI58" i="37"/>
  <c r="FHH58" i="37"/>
  <c r="FHG58" i="37"/>
  <c r="FHF58" i="37"/>
  <c r="FHE58" i="37"/>
  <c r="FHD58" i="37"/>
  <c r="FHC58" i="37"/>
  <c r="FHB58" i="37"/>
  <c r="FHA58" i="37"/>
  <c r="FGZ58" i="37"/>
  <c r="FGY58" i="37"/>
  <c r="FGX58" i="37"/>
  <c r="FGW58" i="37"/>
  <c r="FGV58" i="37"/>
  <c r="FGU58" i="37"/>
  <c r="FGT58" i="37"/>
  <c r="FGS58" i="37"/>
  <c r="FGR58" i="37"/>
  <c r="FGQ58" i="37"/>
  <c r="FGP58" i="37"/>
  <c r="FGO58" i="37"/>
  <c r="FGN58" i="37"/>
  <c r="FGM58" i="37"/>
  <c r="FGL58" i="37"/>
  <c r="FGK58" i="37"/>
  <c r="FGJ58" i="37"/>
  <c r="FGI58" i="37"/>
  <c r="FGH58" i="37"/>
  <c r="FGG58" i="37"/>
  <c r="FGF58" i="37"/>
  <c r="FGE58" i="37"/>
  <c r="FGD58" i="37"/>
  <c r="FGC58" i="37"/>
  <c r="FGB58" i="37"/>
  <c r="FGA58" i="37"/>
  <c r="FFZ58" i="37"/>
  <c r="FFY58" i="37"/>
  <c r="FFX58" i="37"/>
  <c r="FFW58" i="37"/>
  <c r="FFV58" i="37"/>
  <c r="FFU58" i="37"/>
  <c r="FFT58" i="37"/>
  <c r="FFS58" i="37"/>
  <c r="FFR58" i="37"/>
  <c r="FFQ58" i="37"/>
  <c r="FFP58" i="37"/>
  <c r="FFO58" i="37"/>
  <c r="FFN58" i="37"/>
  <c r="FFM58" i="37"/>
  <c r="FFL58" i="37"/>
  <c r="FFK58" i="37"/>
  <c r="FFJ58" i="37"/>
  <c r="FFI58" i="37"/>
  <c r="FFH58" i="37"/>
  <c r="FFG58" i="37"/>
  <c r="FFF58" i="37"/>
  <c r="FFE58" i="37"/>
  <c r="FFD58" i="37"/>
  <c r="FFC58" i="37"/>
  <c r="FFB58" i="37"/>
  <c r="FFA58" i="37"/>
  <c r="FEZ58" i="37"/>
  <c r="FEY58" i="37"/>
  <c r="FEX58" i="37"/>
  <c r="FEW58" i="37"/>
  <c r="FEV58" i="37"/>
  <c r="FEU58" i="37"/>
  <c r="FET58" i="37"/>
  <c r="FES58" i="37"/>
  <c r="FER58" i="37"/>
  <c r="FEQ58" i="37"/>
  <c r="FEP58" i="37"/>
  <c r="FEO58" i="37"/>
  <c r="FEN58" i="37"/>
  <c r="FEM58" i="37"/>
  <c r="FEL58" i="37"/>
  <c r="FEK58" i="37"/>
  <c r="FEJ58" i="37"/>
  <c r="FEI58" i="37"/>
  <c r="FEH58" i="37"/>
  <c r="FEG58" i="37"/>
  <c r="FEF58" i="37"/>
  <c r="FEE58" i="37"/>
  <c r="FED58" i="37"/>
  <c r="FEC58" i="37"/>
  <c r="FEB58" i="37"/>
  <c r="FEA58" i="37"/>
  <c r="FDZ58" i="37"/>
  <c r="FDY58" i="37"/>
  <c r="FDX58" i="37"/>
  <c r="FDW58" i="37"/>
  <c r="FDV58" i="37"/>
  <c r="FDU58" i="37"/>
  <c r="FDT58" i="37"/>
  <c r="FDS58" i="37"/>
  <c r="FDR58" i="37"/>
  <c r="FDQ58" i="37"/>
  <c r="FDP58" i="37"/>
  <c r="FDO58" i="37"/>
  <c r="FDN58" i="37"/>
  <c r="FDM58" i="37"/>
  <c r="FDL58" i="37"/>
  <c r="FDK58" i="37"/>
  <c r="FDJ58" i="37"/>
  <c r="FDI58" i="37"/>
  <c r="FDH58" i="37"/>
  <c r="FDG58" i="37"/>
  <c r="FDF58" i="37"/>
  <c r="FDE58" i="37"/>
  <c r="FDD58" i="37"/>
  <c r="FDC58" i="37"/>
  <c r="FDB58" i="37"/>
  <c r="FDA58" i="37"/>
  <c r="FCZ58" i="37"/>
  <c r="FCY58" i="37"/>
  <c r="FCX58" i="37"/>
  <c r="FCW58" i="37"/>
  <c r="FCV58" i="37"/>
  <c r="FCU58" i="37"/>
  <c r="FCT58" i="37"/>
  <c r="FCS58" i="37"/>
  <c r="FCR58" i="37"/>
  <c r="FCQ58" i="37"/>
  <c r="FCP58" i="37"/>
  <c r="FCO58" i="37"/>
  <c r="FCN58" i="37"/>
  <c r="FCM58" i="37"/>
  <c r="FCL58" i="37"/>
  <c r="FCK58" i="37"/>
  <c r="FCJ58" i="37"/>
  <c r="FCI58" i="37"/>
  <c r="FCH58" i="37"/>
  <c r="FCG58" i="37"/>
  <c r="FCF58" i="37"/>
  <c r="FCE58" i="37"/>
  <c r="FCD58" i="37"/>
  <c r="FCC58" i="37"/>
  <c r="FCB58" i="37"/>
  <c r="FCA58" i="37"/>
  <c r="FBZ58" i="37"/>
  <c r="FBY58" i="37"/>
  <c r="FBX58" i="37"/>
  <c r="FBW58" i="37"/>
  <c r="FBV58" i="37"/>
  <c r="FBU58" i="37"/>
  <c r="FBT58" i="37"/>
  <c r="FBS58" i="37"/>
  <c r="FBR58" i="37"/>
  <c r="FBQ58" i="37"/>
  <c r="FBP58" i="37"/>
  <c r="FBO58" i="37"/>
  <c r="FBN58" i="37"/>
  <c r="FBM58" i="37"/>
  <c r="FBL58" i="37"/>
  <c r="FBK58" i="37"/>
  <c r="FBJ58" i="37"/>
  <c r="FBI58" i="37"/>
  <c r="FBH58" i="37"/>
  <c r="FBG58" i="37"/>
  <c r="FBF58" i="37"/>
  <c r="FBE58" i="37"/>
  <c r="FBD58" i="37"/>
  <c r="FBC58" i="37"/>
  <c r="FBB58" i="37"/>
  <c r="FBA58" i="37"/>
  <c r="FAZ58" i="37"/>
  <c r="FAY58" i="37"/>
  <c r="FAX58" i="37"/>
  <c r="FAW58" i="37"/>
  <c r="FAV58" i="37"/>
  <c r="FAU58" i="37"/>
  <c r="FAT58" i="37"/>
  <c r="FAS58" i="37"/>
  <c r="FAR58" i="37"/>
  <c r="FAQ58" i="37"/>
  <c r="FAP58" i="37"/>
  <c r="FAO58" i="37"/>
  <c r="FAN58" i="37"/>
  <c r="FAM58" i="37"/>
  <c r="FAL58" i="37"/>
  <c r="FAK58" i="37"/>
  <c r="FAJ58" i="37"/>
  <c r="FAI58" i="37"/>
  <c r="FAH58" i="37"/>
  <c r="FAG58" i="37"/>
  <c r="FAF58" i="37"/>
  <c r="FAE58" i="37"/>
  <c r="FAD58" i="37"/>
  <c r="FAC58" i="37"/>
  <c r="FAB58" i="37"/>
  <c r="FAA58" i="37"/>
  <c r="EZZ58" i="37"/>
  <c r="EZY58" i="37"/>
  <c r="EZX58" i="37"/>
  <c r="EZW58" i="37"/>
  <c r="EZV58" i="37"/>
  <c r="EZU58" i="37"/>
  <c r="EZT58" i="37"/>
  <c r="EZS58" i="37"/>
  <c r="EZR58" i="37"/>
  <c r="EZQ58" i="37"/>
  <c r="EZP58" i="37"/>
  <c r="EZO58" i="37"/>
  <c r="EZN58" i="37"/>
  <c r="EZM58" i="37"/>
  <c r="EZL58" i="37"/>
  <c r="EZK58" i="37"/>
  <c r="EZJ58" i="37"/>
  <c r="EZI58" i="37"/>
  <c r="EZH58" i="37"/>
  <c r="EZG58" i="37"/>
  <c r="EZF58" i="37"/>
  <c r="EZE58" i="37"/>
  <c r="EZD58" i="37"/>
  <c r="EZC58" i="37"/>
  <c r="EZB58" i="37"/>
  <c r="EZA58" i="37"/>
  <c r="EYZ58" i="37"/>
  <c r="EYY58" i="37"/>
  <c r="EYX58" i="37"/>
  <c r="EYW58" i="37"/>
  <c r="EYV58" i="37"/>
  <c r="EYU58" i="37"/>
  <c r="EYT58" i="37"/>
  <c r="EYS58" i="37"/>
  <c r="EYR58" i="37"/>
  <c r="EYQ58" i="37"/>
  <c r="EYP58" i="37"/>
  <c r="EYO58" i="37"/>
  <c r="EYN58" i="37"/>
  <c r="EYM58" i="37"/>
  <c r="EYL58" i="37"/>
  <c r="EYK58" i="37"/>
  <c r="EYJ58" i="37"/>
  <c r="EYI58" i="37"/>
  <c r="EYH58" i="37"/>
  <c r="EYG58" i="37"/>
  <c r="EYF58" i="37"/>
  <c r="EYE58" i="37"/>
  <c r="EYD58" i="37"/>
  <c r="EYC58" i="37"/>
  <c r="EYB58" i="37"/>
  <c r="EYA58" i="37"/>
  <c r="EXZ58" i="37"/>
  <c r="EXY58" i="37"/>
  <c r="EXX58" i="37"/>
  <c r="EXW58" i="37"/>
  <c r="EXV58" i="37"/>
  <c r="EXU58" i="37"/>
  <c r="EXT58" i="37"/>
  <c r="EXS58" i="37"/>
  <c r="EXR58" i="37"/>
  <c r="EXQ58" i="37"/>
  <c r="EXP58" i="37"/>
  <c r="EXO58" i="37"/>
  <c r="EXN58" i="37"/>
  <c r="EXM58" i="37"/>
  <c r="EXL58" i="37"/>
  <c r="EXK58" i="37"/>
  <c r="EXJ58" i="37"/>
  <c r="EXI58" i="37"/>
  <c r="EXH58" i="37"/>
  <c r="EXG58" i="37"/>
  <c r="EXF58" i="37"/>
  <c r="EXE58" i="37"/>
  <c r="EXD58" i="37"/>
  <c r="EXC58" i="37"/>
  <c r="EXB58" i="37"/>
  <c r="EXA58" i="37"/>
  <c r="EWZ58" i="37"/>
  <c r="EWY58" i="37"/>
  <c r="EWX58" i="37"/>
  <c r="EWW58" i="37"/>
  <c r="EWV58" i="37"/>
  <c r="EWU58" i="37"/>
  <c r="EWT58" i="37"/>
  <c r="EWS58" i="37"/>
  <c r="EWR58" i="37"/>
  <c r="EWQ58" i="37"/>
  <c r="EWP58" i="37"/>
  <c r="EWO58" i="37"/>
  <c r="EWN58" i="37"/>
  <c r="EWM58" i="37"/>
  <c r="EWL58" i="37"/>
  <c r="EWK58" i="37"/>
  <c r="EWJ58" i="37"/>
  <c r="EWI58" i="37"/>
  <c r="EWH58" i="37"/>
  <c r="EWG58" i="37"/>
  <c r="EWF58" i="37"/>
  <c r="EWE58" i="37"/>
  <c r="EWD58" i="37"/>
  <c r="EWC58" i="37"/>
  <c r="EWB58" i="37"/>
  <c r="EWA58" i="37"/>
  <c r="EVZ58" i="37"/>
  <c r="EVY58" i="37"/>
  <c r="EVX58" i="37"/>
  <c r="EVW58" i="37"/>
  <c r="EVV58" i="37"/>
  <c r="EVU58" i="37"/>
  <c r="EVT58" i="37"/>
  <c r="EVS58" i="37"/>
  <c r="EVR58" i="37"/>
  <c r="EVQ58" i="37"/>
  <c r="EVP58" i="37"/>
  <c r="EVO58" i="37"/>
  <c r="EVN58" i="37"/>
  <c r="EVM58" i="37"/>
  <c r="EVL58" i="37"/>
  <c r="EVK58" i="37"/>
  <c r="EVJ58" i="37"/>
  <c r="EVI58" i="37"/>
  <c r="EVH58" i="37"/>
  <c r="EVG58" i="37"/>
  <c r="EVF58" i="37"/>
  <c r="EVE58" i="37"/>
  <c r="EVD58" i="37"/>
  <c r="EVC58" i="37"/>
  <c r="EVB58" i="37"/>
  <c r="EVA58" i="37"/>
  <c r="EUZ58" i="37"/>
  <c r="EUY58" i="37"/>
  <c r="EUX58" i="37"/>
  <c r="EUW58" i="37"/>
  <c r="EUV58" i="37"/>
  <c r="EUU58" i="37"/>
  <c r="EUT58" i="37"/>
  <c r="EUS58" i="37"/>
  <c r="EUR58" i="37"/>
  <c r="EUQ58" i="37"/>
  <c r="EUP58" i="37"/>
  <c r="EUO58" i="37"/>
  <c r="EUN58" i="37"/>
  <c r="EUM58" i="37"/>
  <c r="EUL58" i="37"/>
  <c r="EUK58" i="37"/>
  <c r="EUJ58" i="37"/>
  <c r="EUI58" i="37"/>
  <c r="EUH58" i="37"/>
  <c r="EUG58" i="37"/>
  <c r="EUF58" i="37"/>
  <c r="EUE58" i="37"/>
  <c r="EUD58" i="37"/>
  <c r="EUC58" i="37"/>
  <c r="EUB58" i="37"/>
  <c r="EUA58" i="37"/>
  <c r="ETZ58" i="37"/>
  <c r="ETY58" i="37"/>
  <c r="ETX58" i="37"/>
  <c r="ETW58" i="37"/>
  <c r="ETV58" i="37"/>
  <c r="ETU58" i="37"/>
  <c r="ETT58" i="37"/>
  <c r="ETS58" i="37"/>
  <c r="ETR58" i="37"/>
  <c r="ETQ58" i="37"/>
  <c r="ETP58" i="37"/>
  <c r="ETO58" i="37"/>
  <c r="ETN58" i="37"/>
  <c r="ETM58" i="37"/>
  <c r="ETL58" i="37"/>
  <c r="ETK58" i="37"/>
  <c r="ETJ58" i="37"/>
  <c r="ETI58" i="37"/>
  <c r="ETH58" i="37"/>
  <c r="ETG58" i="37"/>
  <c r="ETF58" i="37"/>
  <c r="ETE58" i="37"/>
  <c r="ETD58" i="37"/>
  <c r="ETC58" i="37"/>
  <c r="ETB58" i="37"/>
  <c r="ETA58" i="37"/>
  <c r="ESZ58" i="37"/>
  <c r="ESY58" i="37"/>
  <c r="ESX58" i="37"/>
  <c r="ESW58" i="37"/>
  <c r="ESV58" i="37"/>
  <c r="ESU58" i="37"/>
  <c r="EST58" i="37"/>
  <c r="ESS58" i="37"/>
  <c r="ESR58" i="37"/>
  <c r="ESQ58" i="37"/>
  <c r="ESP58" i="37"/>
  <c r="ESO58" i="37"/>
  <c r="ESN58" i="37"/>
  <c r="ESM58" i="37"/>
  <c r="ESL58" i="37"/>
  <c r="ESK58" i="37"/>
  <c r="ESJ58" i="37"/>
  <c r="ESI58" i="37"/>
  <c r="ESH58" i="37"/>
  <c r="ESG58" i="37"/>
  <c r="ESF58" i="37"/>
  <c r="ESE58" i="37"/>
  <c r="ESD58" i="37"/>
  <c r="ESC58" i="37"/>
  <c r="ESB58" i="37"/>
  <c r="ESA58" i="37"/>
  <c r="ERZ58" i="37"/>
  <c r="ERY58" i="37"/>
  <c r="ERX58" i="37"/>
  <c r="ERW58" i="37"/>
  <c r="ERV58" i="37"/>
  <c r="ERU58" i="37"/>
  <c r="ERT58" i="37"/>
  <c r="ERS58" i="37"/>
  <c r="ERR58" i="37"/>
  <c r="ERQ58" i="37"/>
  <c r="ERP58" i="37"/>
  <c r="ERO58" i="37"/>
  <c r="ERN58" i="37"/>
  <c r="ERM58" i="37"/>
  <c r="ERL58" i="37"/>
  <c r="ERK58" i="37"/>
  <c r="ERJ58" i="37"/>
  <c r="ERI58" i="37"/>
  <c r="ERH58" i="37"/>
  <c r="ERG58" i="37"/>
  <c r="ERF58" i="37"/>
  <c r="ERE58" i="37"/>
  <c r="ERD58" i="37"/>
  <c r="ERC58" i="37"/>
  <c r="ERB58" i="37"/>
  <c r="ERA58" i="37"/>
  <c r="EQZ58" i="37"/>
  <c r="EQY58" i="37"/>
  <c r="EQX58" i="37"/>
  <c r="EQW58" i="37"/>
  <c r="EQV58" i="37"/>
  <c r="EQU58" i="37"/>
  <c r="EQT58" i="37"/>
  <c r="EQS58" i="37"/>
  <c r="EQR58" i="37"/>
  <c r="EQQ58" i="37"/>
  <c r="EQP58" i="37"/>
  <c r="EQO58" i="37"/>
  <c r="EQN58" i="37"/>
  <c r="EQM58" i="37"/>
  <c r="EQL58" i="37"/>
  <c r="EQK58" i="37"/>
  <c r="EQJ58" i="37"/>
  <c r="EQI58" i="37"/>
  <c r="EQH58" i="37"/>
  <c r="EQG58" i="37"/>
  <c r="EQF58" i="37"/>
  <c r="EQE58" i="37"/>
  <c r="EQD58" i="37"/>
  <c r="EQC58" i="37"/>
  <c r="EQB58" i="37"/>
  <c r="EQA58" i="37"/>
  <c r="EPZ58" i="37"/>
  <c r="EPY58" i="37"/>
  <c r="EPX58" i="37"/>
  <c r="EPW58" i="37"/>
  <c r="EPV58" i="37"/>
  <c r="EPU58" i="37"/>
  <c r="EPT58" i="37"/>
  <c r="EPS58" i="37"/>
  <c r="EPR58" i="37"/>
  <c r="EPQ58" i="37"/>
  <c r="EPP58" i="37"/>
  <c r="EPO58" i="37"/>
  <c r="EPN58" i="37"/>
  <c r="EPM58" i="37"/>
  <c r="EPL58" i="37"/>
  <c r="EPK58" i="37"/>
  <c r="EPJ58" i="37"/>
  <c r="EPI58" i="37"/>
  <c r="EPH58" i="37"/>
  <c r="EPG58" i="37"/>
  <c r="EPF58" i="37"/>
  <c r="EPE58" i="37"/>
  <c r="EPD58" i="37"/>
  <c r="EPC58" i="37"/>
  <c r="EPB58" i="37"/>
  <c r="EPA58" i="37"/>
  <c r="EOZ58" i="37"/>
  <c r="EOY58" i="37"/>
  <c r="EOX58" i="37"/>
  <c r="EOW58" i="37"/>
  <c r="EOV58" i="37"/>
  <c r="EOU58" i="37"/>
  <c r="EOT58" i="37"/>
  <c r="EOS58" i="37"/>
  <c r="EOR58" i="37"/>
  <c r="EOQ58" i="37"/>
  <c r="EOP58" i="37"/>
  <c r="EOO58" i="37"/>
  <c r="EON58" i="37"/>
  <c r="EOM58" i="37"/>
  <c r="EOL58" i="37"/>
  <c r="EOK58" i="37"/>
  <c r="EOJ58" i="37"/>
  <c r="EOI58" i="37"/>
  <c r="EOH58" i="37"/>
  <c r="EOG58" i="37"/>
  <c r="EOF58" i="37"/>
  <c r="EOE58" i="37"/>
  <c r="EOD58" i="37"/>
  <c r="EOC58" i="37"/>
  <c r="EOB58" i="37"/>
  <c r="EOA58" i="37"/>
  <c r="ENZ58" i="37"/>
  <c r="ENY58" i="37"/>
  <c r="ENX58" i="37"/>
  <c r="ENW58" i="37"/>
  <c r="ENV58" i="37"/>
  <c r="ENU58" i="37"/>
  <c r="ENT58" i="37"/>
  <c r="ENS58" i="37"/>
  <c r="ENR58" i="37"/>
  <c r="ENQ58" i="37"/>
  <c r="ENP58" i="37"/>
  <c r="ENO58" i="37"/>
  <c r="ENN58" i="37"/>
  <c r="ENM58" i="37"/>
  <c r="ENL58" i="37"/>
  <c r="ENK58" i="37"/>
  <c r="ENJ58" i="37"/>
  <c r="ENI58" i="37"/>
  <c r="ENH58" i="37"/>
  <c r="ENG58" i="37"/>
  <c r="ENF58" i="37"/>
  <c r="ENE58" i="37"/>
  <c r="END58" i="37"/>
  <c r="ENC58" i="37"/>
  <c r="ENB58" i="37"/>
  <c r="ENA58" i="37"/>
  <c r="EMZ58" i="37"/>
  <c r="EMY58" i="37"/>
  <c r="EMX58" i="37"/>
  <c r="EMW58" i="37"/>
  <c r="EMV58" i="37"/>
  <c r="EMU58" i="37"/>
  <c r="EMT58" i="37"/>
  <c r="EMS58" i="37"/>
  <c r="EMR58" i="37"/>
  <c r="EMQ58" i="37"/>
  <c r="EMP58" i="37"/>
  <c r="EMO58" i="37"/>
  <c r="EMN58" i="37"/>
  <c r="EMM58" i="37"/>
  <c r="EML58" i="37"/>
  <c r="EMK58" i="37"/>
  <c r="EMJ58" i="37"/>
  <c r="EMI58" i="37"/>
  <c r="EMH58" i="37"/>
  <c r="EMG58" i="37"/>
  <c r="EMF58" i="37"/>
  <c r="EME58" i="37"/>
  <c r="EMD58" i="37"/>
  <c r="EMC58" i="37"/>
  <c r="EMB58" i="37"/>
  <c r="EMA58" i="37"/>
  <c r="ELZ58" i="37"/>
  <c r="ELY58" i="37"/>
  <c r="ELX58" i="37"/>
  <c r="ELW58" i="37"/>
  <c r="ELV58" i="37"/>
  <c r="ELU58" i="37"/>
  <c r="ELT58" i="37"/>
  <c r="ELS58" i="37"/>
  <c r="ELR58" i="37"/>
  <c r="ELQ58" i="37"/>
  <c r="ELP58" i="37"/>
  <c r="ELO58" i="37"/>
  <c r="ELN58" i="37"/>
  <c r="ELM58" i="37"/>
  <c r="ELL58" i="37"/>
  <c r="ELK58" i="37"/>
  <c r="ELJ58" i="37"/>
  <c r="ELI58" i="37"/>
  <c r="ELH58" i="37"/>
  <c r="ELG58" i="37"/>
  <c r="ELF58" i="37"/>
  <c r="ELE58" i="37"/>
  <c r="ELD58" i="37"/>
  <c r="ELC58" i="37"/>
  <c r="ELB58" i="37"/>
  <c r="ELA58" i="37"/>
  <c r="EKZ58" i="37"/>
  <c r="EKY58" i="37"/>
  <c r="EKX58" i="37"/>
  <c r="EKW58" i="37"/>
  <c r="EKV58" i="37"/>
  <c r="EKU58" i="37"/>
  <c r="EKT58" i="37"/>
  <c r="EKS58" i="37"/>
  <c r="EKR58" i="37"/>
  <c r="EKQ58" i="37"/>
  <c r="EKP58" i="37"/>
  <c r="EKO58" i="37"/>
  <c r="EKN58" i="37"/>
  <c r="EKM58" i="37"/>
  <c r="EKL58" i="37"/>
  <c r="EKK58" i="37"/>
  <c r="EKJ58" i="37"/>
  <c r="EKI58" i="37"/>
  <c r="EKH58" i="37"/>
  <c r="EKG58" i="37"/>
  <c r="EKF58" i="37"/>
  <c r="EKE58" i="37"/>
  <c r="EKD58" i="37"/>
  <c r="EKC58" i="37"/>
  <c r="EKB58" i="37"/>
  <c r="EKA58" i="37"/>
  <c r="EJZ58" i="37"/>
  <c r="EJY58" i="37"/>
  <c r="EJX58" i="37"/>
  <c r="EJW58" i="37"/>
  <c r="EJV58" i="37"/>
  <c r="EJU58" i="37"/>
  <c r="EJT58" i="37"/>
  <c r="EJS58" i="37"/>
  <c r="EJR58" i="37"/>
  <c r="EJQ58" i="37"/>
  <c r="EJP58" i="37"/>
  <c r="EJO58" i="37"/>
  <c r="EJN58" i="37"/>
  <c r="EJM58" i="37"/>
  <c r="EJL58" i="37"/>
  <c r="EJK58" i="37"/>
  <c r="EJJ58" i="37"/>
  <c r="EJI58" i="37"/>
  <c r="EJH58" i="37"/>
  <c r="EJG58" i="37"/>
  <c r="EJF58" i="37"/>
  <c r="EJE58" i="37"/>
  <c r="EJD58" i="37"/>
  <c r="EJC58" i="37"/>
  <c r="EJB58" i="37"/>
  <c r="EJA58" i="37"/>
  <c r="EIZ58" i="37"/>
  <c r="EIY58" i="37"/>
  <c r="EIX58" i="37"/>
  <c r="EIW58" i="37"/>
  <c r="EIV58" i="37"/>
  <c r="EIU58" i="37"/>
  <c r="EIT58" i="37"/>
  <c r="EIS58" i="37"/>
  <c r="EIR58" i="37"/>
  <c r="EIQ58" i="37"/>
  <c r="EIP58" i="37"/>
  <c r="EIO58" i="37"/>
  <c r="EIN58" i="37"/>
  <c r="EIM58" i="37"/>
  <c r="EIL58" i="37"/>
  <c r="EIK58" i="37"/>
  <c r="EIJ58" i="37"/>
  <c r="EII58" i="37"/>
  <c r="EIH58" i="37"/>
  <c r="EIG58" i="37"/>
  <c r="EIF58" i="37"/>
  <c r="EIE58" i="37"/>
  <c r="EID58" i="37"/>
  <c r="EIC58" i="37"/>
  <c r="EIB58" i="37"/>
  <c r="EIA58" i="37"/>
  <c r="EHZ58" i="37"/>
  <c r="EHY58" i="37"/>
  <c r="EHX58" i="37"/>
  <c r="EHW58" i="37"/>
  <c r="EHV58" i="37"/>
  <c r="EHU58" i="37"/>
  <c r="EHT58" i="37"/>
  <c r="EHS58" i="37"/>
  <c r="EHR58" i="37"/>
  <c r="EHQ58" i="37"/>
  <c r="EHP58" i="37"/>
  <c r="EHO58" i="37"/>
  <c r="EHN58" i="37"/>
  <c r="EHM58" i="37"/>
  <c r="EHL58" i="37"/>
  <c r="EHK58" i="37"/>
  <c r="EHJ58" i="37"/>
  <c r="EHI58" i="37"/>
  <c r="EHH58" i="37"/>
  <c r="EHG58" i="37"/>
  <c r="EHF58" i="37"/>
  <c r="EHE58" i="37"/>
  <c r="EHD58" i="37"/>
  <c r="EHC58" i="37"/>
  <c r="EHB58" i="37"/>
  <c r="EHA58" i="37"/>
  <c r="EGZ58" i="37"/>
  <c r="EGY58" i="37"/>
  <c r="EGX58" i="37"/>
  <c r="EGW58" i="37"/>
  <c r="EGV58" i="37"/>
  <c r="EGU58" i="37"/>
  <c r="EGT58" i="37"/>
  <c r="EGS58" i="37"/>
  <c r="EGR58" i="37"/>
  <c r="EGQ58" i="37"/>
  <c r="EGP58" i="37"/>
  <c r="EGO58" i="37"/>
  <c r="EGN58" i="37"/>
  <c r="EGM58" i="37"/>
  <c r="EGL58" i="37"/>
  <c r="EGK58" i="37"/>
  <c r="EGJ58" i="37"/>
  <c r="EGI58" i="37"/>
  <c r="EGH58" i="37"/>
  <c r="EGG58" i="37"/>
  <c r="EGF58" i="37"/>
  <c r="EGE58" i="37"/>
  <c r="EGD58" i="37"/>
  <c r="EGC58" i="37"/>
  <c r="EGB58" i="37"/>
  <c r="EGA58" i="37"/>
  <c r="EFZ58" i="37"/>
  <c r="EFY58" i="37"/>
  <c r="EFX58" i="37"/>
  <c r="EFW58" i="37"/>
  <c r="EFV58" i="37"/>
  <c r="EFU58" i="37"/>
  <c r="EFT58" i="37"/>
  <c r="EFS58" i="37"/>
  <c r="EFR58" i="37"/>
  <c r="EFQ58" i="37"/>
  <c r="EFP58" i="37"/>
  <c r="EFO58" i="37"/>
  <c r="EFN58" i="37"/>
  <c r="EFM58" i="37"/>
  <c r="EFL58" i="37"/>
  <c r="EFK58" i="37"/>
  <c r="EFJ58" i="37"/>
  <c r="EFI58" i="37"/>
  <c r="EFH58" i="37"/>
  <c r="EFG58" i="37"/>
  <c r="EFF58" i="37"/>
  <c r="EFE58" i="37"/>
  <c r="EFD58" i="37"/>
  <c r="EFC58" i="37"/>
  <c r="EFB58" i="37"/>
  <c r="EFA58" i="37"/>
  <c r="EEZ58" i="37"/>
  <c r="EEY58" i="37"/>
  <c r="EEX58" i="37"/>
  <c r="EEW58" i="37"/>
  <c r="EEV58" i="37"/>
  <c r="EEU58" i="37"/>
  <c r="EET58" i="37"/>
  <c r="EES58" i="37"/>
  <c r="EER58" i="37"/>
  <c r="EEQ58" i="37"/>
  <c r="EEP58" i="37"/>
  <c r="EEO58" i="37"/>
  <c r="EEN58" i="37"/>
  <c r="EEM58" i="37"/>
  <c r="EEL58" i="37"/>
  <c r="EEK58" i="37"/>
  <c r="EEJ58" i="37"/>
  <c r="EEI58" i="37"/>
  <c r="EEH58" i="37"/>
  <c r="EEG58" i="37"/>
  <c r="EEF58" i="37"/>
  <c r="EEE58" i="37"/>
  <c r="EED58" i="37"/>
  <c r="EEC58" i="37"/>
  <c r="EEB58" i="37"/>
  <c r="EEA58" i="37"/>
  <c r="EDZ58" i="37"/>
  <c r="EDY58" i="37"/>
  <c r="EDX58" i="37"/>
  <c r="EDW58" i="37"/>
  <c r="EDV58" i="37"/>
  <c r="EDU58" i="37"/>
  <c r="EDT58" i="37"/>
  <c r="EDS58" i="37"/>
  <c r="EDR58" i="37"/>
  <c r="EDQ58" i="37"/>
  <c r="EDP58" i="37"/>
  <c r="EDO58" i="37"/>
  <c r="EDN58" i="37"/>
  <c r="EDM58" i="37"/>
  <c r="EDL58" i="37"/>
  <c r="EDK58" i="37"/>
  <c r="EDJ58" i="37"/>
  <c r="EDI58" i="37"/>
  <c r="EDH58" i="37"/>
  <c r="EDG58" i="37"/>
  <c r="EDF58" i="37"/>
  <c r="EDE58" i="37"/>
  <c r="EDD58" i="37"/>
  <c r="EDC58" i="37"/>
  <c r="EDB58" i="37"/>
  <c r="EDA58" i="37"/>
  <c r="ECZ58" i="37"/>
  <c r="ECY58" i="37"/>
  <c r="ECX58" i="37"/>
  <c r="ECW58" i="37"/>
  <c r="ECV58" i="37"/>
  <c r="ECU58" i="37"/>
  <c r="ECT58" i="37"/>
  <c r="ECS58" i="37"/>
  <c r="ECR58" i="37"/>
  <c r="ECQ58" i="37"/>
  <c r="ECP58" i="37"/>
  <c r="ECO58" i="37"/>
  <c r="ECN58" i="37"/>
  <c r="ECM58" i="37"/>
  <c r="ECL58" i="37"/>
  <c r="ECK58" i="37"/>
  <c r="ECJ58" i="37"/>
  <c r="ECI58" i="37"/>
  <c r="ECH58" i="37"/>
  <c r="ECG58" i="37"/>
  <c r="ECF58" i="37"/>
  <c r="ECE58" i="37"/>
  <c r="ECD58" i="37"/>
  <c r="ECC58" i="37"/>
  <c r="ECB58" i="37"/>
  <c r="ECA58" i="37"/>
  <c r="EBZ58" i="37"/>
  <c r="EBY58" i="37"/>
  <c r="EBX58" i="37"/>
  <c r="EBW58" i="37"/>
  <c r="EBV58" i="37"/>
  <c r="EBU58" i="37"/>
  <c r="EBT58" i="37"/>
  <c r="EBS58" i="37"/>
  <c r="EBR58" i="37"/>
  <c r="EBQ58" i="37"/>
  <c r="EBP58" i="37"/>
  <c r="EBO58" i="37"/>
  <c r="EBN58" i="37"/>
  <c r="EBM58" i="37"/>
  <c r="EBL58" i="37"/>
  <c r="EBK58" i="37"/>
  <c r="EBJ58" i="37"/>
  <c r="EBI58" i="37"/>
  <c r="EBH58" i="37"/>
  <c r="EBG58" i="37"/>
  <c r="EBF58" i="37"/>
  <c r="EBE58" i="37"/>
  <c r="EBD58" i="37"/>
  <c r="EBC58" i="37"/>
  <c r="EBB58" i="37"/>
  <c r="EBA58" i="37"/>
  <c r="EAZ58" i="37"/>
  <c r="EAY58" i="37"/>
  <c r="EAX58" i="37"/>
  <c r="EAW58" i="37"/>
  <c r="EAV58" i="37"/>
  <c r="EAU58" i="37"/>
  <c r="EAT58" i="37"/>
  <c r="EAS58" i="37"/>
  <c r="EAR58" i="37"/>
  <c r="EAQ58" i="37"/>
  <c r="EAP58" i="37"/>
  <c r="EAO58" i="37"/>
  <c r="EAN58" i="37"/>
  <c r="EAM58" i="37"/>
  <c r="EAL58" i="37"/>
  <c r="EAK58" i="37"/>
  <c r="EAJ58" i="37"/>
  <c r="EAI58" i="37"/>
  <c r="EAH58" i="37"/>
  <c r="EAG58" i="37"/>
  <c r="EAF58" i="37"/>
  <c r="EAE58" i="37"/>
  <c r="EAD58" i="37"/>
  <c r="EAC58" i="37"/>
  <c r="EAB58" i="37"/>
  <c r="EAA58" i="37"/>
  <c r="DZZ58" i="37"/>
  <c r="DZY58" i="37"/>
  <c r="DZX58" i="37"/>
  <c r="DZW58" i="37"/>
  <c r="DZV58" i="37"/>
  <c r="DZU58" i="37"/>
  <c r="DZT58" i="37"/>
  <c r="DZS58" i="37"/>
  <c r="DZR58" i="37"/>
  <c r="DZQ58" i="37"/>
  <c r="DZP58" i="37"/>
  <c r="DZO58" i="37"/>
  <c r="DZN58" i="37"/>
  <c r="DZM58" i="37"/>
  <c r="DZL58" i="37"/>
  <c r="DZK58" i="37"/>
  <c r="DZJ58" i="37"/>
  <c r="DZI58" i="37"/>
  <c r="DZH58" i="37"/>
  <c r="DZG58" i="37"/>
  <c r="DZF58" i="37"/>
  <c r="DZE58" i="37"/>
  <c r="DZD58" i="37"/>
  <c r="DZC58" i="37"/>
  <c r="DZB58" i="37"/>
  <c r="DZA58" i="37"/>
  <c r="DYZ58" i="37"/>
  <c r="DYY58" i="37"/>
  <c r="DYX58" i="37"/>
  <c r="DYW58" i="37"/>
  <c r="DYV58" i="37"/>
  <c r="DYU58" i="37"/>
  <c r="DYT58" i="37"/>
  <c r="DYS58" i="37"/>
  <c r="DYR58" i="37"/>
  <c r="DYQ58" i="37"/>
  <c r="DYP58" i="37"/>
  <c r="DYO58" i="37"/>
  <c r="DYN58" i="37"/>
  <c r="DYM58" i="37"/>
  <c r="DYL58" i="37"/>
  <c r="DYK58" i="37"/>
  <c r="DYJ58" i="37"/>
  <c r="DYI58" i="37"/>
  <c r="DYH58" i="37"/>
  <c r="DYG58" i="37"/>
  <c r="DYF58" i="37"/>
  <c r="DYE58" i="37"/>
  <c r="DYD58" i="37"/>
  <c r="DYC58" i="37"/>
  <c r="DYB58" i="37"/>
  <c r="DYA58" i="37"/>
  <c r="DXZ58" i="37"/>
  <c r="DXY58" i="37"/>
  <c r="DXX58" i="37"/>
  <c r="DXW58" i="37"/>
  <c r="DXV58" i="37"/>
  <c r="DXU58" i="37"/>
  <c r="DXT58" i="37"/>
  <c r="DXS58" i="37"/>
  <c r="DXR58" i="37"/>
  <c r="DXQ58" i="37"/>
  <c r="DXP58" i="37"/>
  <c r="DXO58" i="37"/>
  <c r="DXN58" i="37"/>
  <c r="DXM58" i="37"/>
  <c r="DXL58" i="37"/>
  <c r="DXK58" i="37"/>
  <c r="DXJ58" i="37"/>
  <c r="DXI58" i="37"/>
  <c r="DXH58" i="37"/>
  <c r="DXG58" i="37"/>
  <c r="DXF58" i="37"/>
  <c r="DXE58" i="37"/>
  <c r="DXD58" i="37"/>
  <c r="DXC58" i="37"/>
  <c r="DXB58" i="37"/>
  <c r="DXA58" i="37"/>
  <c r="DWZ58" i="37"/>
  <c r="DWY58" i="37"/>
  <c r="DWX58" i="37"/>
  <c r="DWW58" i="37"/>
  <c r="DWV58" i="37"/>
  <c r="DWU58" i="37"/>
  <c r="DWT58" i="37"/>
  <c r="DWS58" i="37"/>
  <c r="DWR58" i="37"/>
  <c r="DWQ58" i="37"/>
  <c r="DWP58" i="37"/>
  <c r="DWO58" i="37"/>
  <c r="DWN58" i="37"/>
  <c r="DWM58" i="37"/>
  <c r="DWL58" i="37"/>
  <c r="DWK58" i="37"/>
  <c r="DWJ58" i="37"/>
  <c r="DWI58" i="37"/>
  <c r="DWH58" i="37"/>
  <c r="DWG58" i="37"/>
  <c r="DWF58" i="37"/>
  <c r="DWE58" i="37"/>
  <c r="DWD58" i="37"/>
  <c r="DWC58" i="37"/>
  <c r="DWB58" i="37"/>
  <c r="DWA58" i="37"/>
  <c r="DVZ58" i="37"/>
  <c r="DVY58" i="37"/>
  <c r="DVX58" i="37"/>
  <c r="DVW58" i="37"/>
  <c r="DVV58" i="37"/>
  <c r="DVU58" i="37"/>
  <c r="DVT58" i="37"/>
  <c r="DVS58" i="37"/>
  <c r="DVR58" i="37"/>
  <c r="DVQ58" i="37"/>
  <c r="DVP58" i="37"/>
  <c r="DVO58" i="37"/>
  <c r="DVN58" i="37"/>
  <c r="DVM58" i="37"/>
  <c r="DVL58" i="37"/>
  <c r="DVK58" i="37"/>
  <c r="DVJ58" i="37"/>
  <c r="DVI58" i="37"/>
  <c r="DVH58" i="37"/>
  <c r="DVG58" i="37"/>
  <c r="DVF58" i="37"/>
  <c r="DVE58" i="37"/>
  <c r="DVD58" i="37"/>
  <c r="DVC58" i="37"/>
  <c r="DVB58" i="37"/>
  <c r="DVA58" i="37"/>
  <c r="DUZ58" i="37"/>
  <c r="DUY58" i="37"/>
  <c r="DUX58" i="37"/>
  <c r="DUW58" i="37"/>
  <c r="DUV58" i="37"/>
  <c r="DUU58" i="37"/>
  <c r="DUT58" i="37"/>
  <c r="DUS58" i="37"/>
  <c r="DUR58" i="37"/>
  <c r="DUQ58" i="37"/>
  <c r="DUP58" i="37"/>
  <c r="DUO58" i="37"/>
  <c r="DUN58" i="37"/>
  <c r="DUM58" i="37"/>
  <c r="DUL58" i="37"/>
  <c r="DUK58" i="37"/>
  <c r="DUJ58" i="37"/>
  <c r="DUI58" i="37"/>
  <c r="DUH58" i="37"/>
  <c r="DUG58" i="37"/>
  <c r="DUF58" i="37"/>
  <c r="DUE58" i="37"/>
  <c r="DUD58" i="37"/>
  <c r="DUC58" i="37"/>
  <c r="DUB58" i="37"/>
  <c r="DUA58" i="37"/>
  <c r="DTZ58" i="37"/>
  <c r="DTY58" i="37"/>
  <c r="DTX58" i="37"/>
  <c r="DTW58" i="37"/>
  <c r="DTV58" i="37"/>
  <c r="DTU58" i="37"/>
  <c r="DTT58" i="37"/>
  <c r="DTS58" i="37"/>
  <c r="DTR58" i="37"/>
  <c r="DTQ58" i="37"/>
  <c r="DTP58" i="37"/>
  <c r="DTO58" i="37"/>
  <c r="DTN58" i="37"/>
  <c r="DTM58" i="37"/>
  <c r="DTL58" i="37"/>
  <c r="DTK58" i="37"/>
  <c r="DTJ58" i="37"/>
  <c r="DTI58" i="37"/>
  <c r="DTH58" i="37"/>
  <c r="DTG58" i="37"/>
  <c r="DTF58" i="37"/>
  <c r="DTE58" i="37"/>
  <c r="DTD58" i="37"/>
  <c r="DTC58" i="37"/>
  <c r="DTB58" i="37"/>
  <c r="DTA58" i="37"/>
  <c r="DSZ58" i="37"/>
  <c r="DSY58" i="37"/>
  <c r="DSX58" i="37"/>
  <c r="DSW58" i="37"/>
  <c r="DSV58" i="37"/>
  <c r="DSU58" i="37"/>
  <c r="DST58" i="37"/>
  <c r="DSS58" i="37"/>
  <c r="DSR58" i="37"/>
  <c r="DSQ58" i="37"/>
  <c r="DSP58" i="37"/>
  <c r="DSO58" i="37"/>
  <c r="DSN58" i="37"/>
  <c r="DSM58" i="37"/>
  <c r="DSL58" i="37"/>
  <c r="DSK58" i="37"/>
  <c r="DSJ58" i="37"/>
  <c r="DSI58" i="37"/>
  <c r="DSH58" i="37"/>
  <c r="DSG58" i="37"/>
  <c r="DSF58" i="37"/>
  <c r="DSE58" i="37"/>
  <c r="DSD58" i="37"/>
  <c r="DSC58" i="37"/>
  <c r="DSB58" i="37"/>
  <c r="DSA58" i="37"/>
  <c r="DRZ58" i="37"/>
  <c r="DRY58" i="37"/>
  <c r="DRX58" i="37"/>
  <c r="DRW58" i="37"/>
  <c r="DRV58" i="37"/>
  <c r="DRU58" i="37"/>
  <c r="DRT58" i="37"/>
  <c r="DRS58" i="37"/>
  <c r="DRR58" i="37"/>
  <c r="DRQ58" i="37"/>
  <c r="DRP58" i="37"/>
  <c r="DRO58" i="37"/>
  <c r="DRN58" i="37"/>
  <c r="DRM58" i="37"/>
  <c r="DRL58" i="37"/>
  <c r="DRK58" i="37"/>
  <c r="DRJ58" i="37"/>
  <c r="DRI58" i="37"/>
  <c r="DRH58" i="37"/>
  <c r="DRG58" i="37"/>
  <c r="DRF58" i="37"/>
  <c r="DRE58" i="37"/>
  <c r="DRD58" i="37"/>
  <c r="DRC58" i="37"/>
  <c r="DRB58" i="37"/>
  <c r="DRA58" i="37"/>
  <c r="DQZ58" i="37"/>
  <c r="DQY58" i="37"/>
  <c r="DQX58" i="37"/>
  <c r="DQW58" i="37"/>
  <c r="DQV58" i="37"/>
  <c r="DQU58" i="37"/>
  <c r="DQT58" i="37"/>
  <c r="DQS58" i="37"/>
  <c r="DQR58" i="37"/>
  <c r="DQQ58" i="37"/>
  <c r="DQP58" i="37"/>
  <c r="DQO58" i="37"/>
  <c r="DQN58" i="37"/>
  <c r="DQM58" i="37"/>
  <c r="DQL58" i="37"/>
  <c r="DQK58" i="37"/>
  <c r="DQJ58" i="37"/>
  <c r="DQI58" i="37"/>
  <c r="DQH58" i="37"/>
  <c r="DQG58" i="37"/>
  <c r="DQF58" i="37"/>
  <c r="DQE58" i="37"/>
  <c r="DQD58" i="37"/>
  <c r="DQC58" i="37"/>
  <c r="DQB58" i="37"/>
  <c r="DQA58" i="37"/>
  <c r="DPZ58" i="37"/>
  <c r="DPY58" i="37"/>
  <c r="DPX58" i="37"/>
  <c r="DPW58" i="37"/>
  <c r="DPV58" i="37"/>
  <c r="DPU58" i="37"/>
  <c r="DPT58" i="37"/>
  <c r="DPS58" i="37"/>
  <c r="DPR58" i="37"/>
  <c r="DPQ58" i="37"/>
  <c r="DPP58" i="37"/>
  <c r="DPO58" i="37"/>
  <c r="DPN58" i="37"/>
  <c r="DPM58" i="37"/>
  <c r="DPL58" i="37"/>
  <c r="DPK58" i="37"/>
  <c r="DPJ58" i="37"/>
  <c r="DPI58" i="37"/>
  <c r="DPH58" i="37"/>
  <c r="DPG58" i="37"/>
  <c r="DPF58" i="37"/>
  <c r="DPE58" i="37"/>
  <c r="DPD58" i="37"/>
  <c r="DPC58" i="37"/>
  <c r="DPB58" i="37"/>
  <c r="DPA58" i="37"/>
  <c r="DOZ58" i="37"/>
  <c r="DOY58" i="37"/>
  <c r="DOX58" i="37"/>
  <c r="DOW58" i="37"/>
  <c r="DOV58" i="37"/>
  <c r="DOU58" i="37"/>
  <c r="DOT58" i="37"/>
  <c r="DOS58" i="37"/>
  <c r="DOR58" i="37"/>
  <c r="DOQ58" i="37"/>
  <c r="DOP58" i="37"/>
  <c r="DOO58" i="37"/>
  <c r="DON58" i="37"/>
  <c r="DOM58" i="37"/>
  <c r="DOL58" i="37"/>
  <c r="DOK58" i="37"/>
  <c r="DOJ58" i="37"/>
  <c r="DOI58" i="37"/>
  <c r="DOH58" i="37"/>
  <c r="DOG58" i="37"/>
  <c r="DOF58" i="37"/>
  <c r="DOE58" i="37"/>
  <c r="DOD58" i="37"/>
  <c r="DOC58" i="37"/>
  <c r="DOB58" i="37"/>
  <c r="DOA58" i="37"/>
  <c r="DNZ58" i="37"/>
  <c r="DNY58" i="37"/>
  <c r="DNX58" i="37"/>
  <c r="DNW58" i="37"/>
  <c r="DNV58" i="37"/>
  <c r="DNU58" i="37"/>
  <c r="DNT58" i="37"/>
  <c r="DNS58" i="37"/>
  <c r="DNR58" i="37"/>
  <c r="DNQ58" i="37"/>
  <c r="DNP58" i="37"/>
  <c r="DNO58" i="37"/>
  <c r="DNN58" i="37"/>
  <c r="DNM58" i="37"/>
  <c r="DNL58" i="37"/>
  <c r="DNK58" i="37"/>
  <c r="DNJ58" i="37"/>
  <c r="DNI58" i="37"/>
  <c r="DNH58" i="37"/>
  <c r="DNG58" i="37"/>
  <c r="DNF58" i="37"/>
  <c r="DNE58" i="37"/>
  <c r="DND58" i="37"/>
  <c r="DNC58" i="37"/>
  <c r="DNB58" i="37"/>
  <c r="DNA58" i="37"/>
  <c r="DMZ58" i="37"/>
  <c r="DMY58" i="37"/>
  <c r="DMX58" i="37"/>
  <c r="DMW58" i="37"/>
  <c r="DMV58" i="37"/>
  <c r="DMU58" i="37"/>
  <c r="DMT58" i="37"/>
  <c r="DMS58" i="37"/>
  <c r="DMR58" i="37"/>
  <c r="DMQ58" i="37"/>
  <c r="DMP58" i="37"/>
  <c r="DMO58" i="37"/>
  <c r="DMN58" i="37"/>
  <c r="DMM58" i="37"/>
  <c r="DML58" i="37"/>
  <c r="DMK58" i="37"/>
  <c r="DMJ58" i="37"/>
  <c r="DMI58" i="37"/>
  <c r="DMH58" i="37"/>
  <c r="DMG58" i="37"/>
  <c r="DMF58" i="37"/>
  <c r="DME58" i="37"/>
  <c r="DMD58" i="37"/>
  <c r="DMC58" i="37"/>
  <c r="DMB58" i="37"/>
  <c r="DMA58" i="37"/>
  <c r="DLZ58" i="37"/>
  <c r="DLY58" i="37"/>
  <c r="DLX58" i="37"/>
  <c r="DLW58" i="37"/>
  <c r="DLV58" i="37"/>
  <c r="DLU58" i="37"/>
  <c r="DLT58" i="37"/>
  <c r="DLS58" i="37"/>
  <c r="DLR58" i="37"/>
  <c r="DLQ58" i="37"/>
  <c r="DLP58" i="37"/>
  <c r="DLO58" i="37"/>
  <c r="DLN58" i="37"/>
  <c r="DLM58" i="37"/>
  <c r="DLL58" i="37"/>
  <c r="DLK58" i="37"/>
  <c r="DLJ58" i="37"/>
  <c r="DLI58" i="37"/>
  <c r="DLH58" i="37"/>
  <c r="DLG58" i="37"/>
  <c r="DLF58" i="37"/>
  <c r="DLE58" i="37"/>
  <c r="DLD58" i="37"/>
  <c r="DLC58" i="37"/>
  <c r="DLB58" i="37"/>
  <c r="DLA58" i="37"/>
  <c r="DKZ58" i="37"/>
  <c r="DKY58" i="37"/>
  <c r="DKX58" i="37"/>
  <c r="DKW58" i="37"/>
  <c r="DKV58" i="37"/>
  <c r="DKU58" i="37"/>
  <c r="DKT58" i="37"/>
  <c r="DKS58" i="37"/>
  <c r="DKR58" i="37"/>
  <c r="DKQ58" i="37"/>
  <c r="DKP58" i="37"/>
  <c r="DKO58" i="37"/>
  <c r="DKN58" i="37"/>
  <c r="DKM58" i="37"/>
  <c r="DKL58" i="37"/>
  <c r="DKK58" i="37"/>
  <c r="DKJ58" i="37"/>
  <c r="DKI58" i="37"/>
  <c r="DKH58" i="37"/>
  <c r="DKG58" i="37"/>
  <c r="DKF58" i="37"/>
  <c r="DKE58" i="37"/>
  <c r="DKD58" i="37"/>
  <c r="DKC58" i="37"/>
  <c r="DKB58" i="37"/>
  <c r="DKA58" i="37"/>
  <c r="DJZ58" i="37"/>
  <c r="DJY58" i="37"/>
  <c r="DJX58" i="37"/>
  <c r="DJW58" i="37"/>
  <c r="DJV58" i="37"/>
  <c r="DJU58" i="37"/>
  <c r="DJT58" i="37"/>
  <c r="DJS58" i="37"/>
  <c r="DJR58" i="37"/>
  <c r="DJQ58" i="37"/>
  <c r="DJP58" i="37"/>
  <c r="DJO58" i="37"/>
  <c r="DJN58" i="37"/>
  <c r="DJM58" i="37"/>
  <c r="DJL58" i="37"/>
  <c r="DJK58" i="37"/>
  <c r="DJJ58" i="37"/>
  <c r="DJI58" i="37"/>
  <c r="DJH58" i="37"/>
  <c r="DJG58" i="37"/>
  <c r="DJF58" i="37"/>
  <c r="DJE58" i="37"/>
  <c r="DJD58" i="37"/>
  <c r="DJC58" i="37"/>
  <c r="DJB58" i="37"/>
  <c r="DJA58" i="37"/>
  <c r="DIZ58" i="37"/>
  <c r="DIY58" i="37"/>
  <c r="DIX58" i="37"/>
  <c r="DIW58" i="37"/>
  <c r="DIV58" i="37"/>
  <c r="DIU58" i="37"/>
  <c r="DIT58" i="37"/>
  <c r="DIS58" i="37"/>
  <c r="DIR58" i="37"/>
  <c r="DIQ58" i="37"/>
  <c r="DIP58" i="37"/>
  <c r="DIO58" i="37"/>
  <c r="DIN58" i="37"/>
  <c r="DIM58" i="37"/>
  <c r="DIL58" i="37"/>
  <c r="DIK58" i="37"/>
  <c r="DIJ58" i="37"/>
  <c r="DII58" i="37"/>
  <c r="DIH58" i="37"/>
  <c r="DIG58" i="37"/>
  <c r="DIF58" i="37"/>
  <c r="DIE58" i="37"/>
  <c r="DID58" i="37"/>
  <c r="DIC58" i="37"/>
  <c r="DIB58" i="37"/>
  <c r="DIA58" i="37"/>
  <c r="DHZ58" i="37"/>
  <c r="DHY58" i="37"/>
  <c r="DHX58" i="37"/>
  <c r="DHW58" i="37"/>
  <c r="DHV58" i="37"/>
  <c r="DHU58" i="37"/>
  <c r="DHT58" i="37"/>
  <c r="DHS58" i="37"/>
  <c r="DHR58" i="37"/>
  <c r="DHQ58" i="37"/>
  <c r="DHP58" i="37"/>
  <c r="DHO58" i="37"/>
  <c r="DHN58" i="37"/>
  <c r="DHM58" i="37"/>
  <c r="DHL58" i="37"/>
  <c r="DHK58" i="37"/>
  <c r="DHJ58" i="37"/>
  <c r="DHI58" i="37"/>
  <c r="DHH58" i="37"/>
  <c r="DHG58" i="37"/>
  <c r="DHF58" i="37"/>
  <c r="DHE58" i="37"/>
  <c r="DHD58" i="37"/>
  <c r="DHC58" i="37"/>
  <c r="DHB58" i="37"/>
  <c r="DHA58" i="37"/>
  <c r="DGZ58" i="37"/>
  <c r="DGY58" i="37"/>
  <c r="DGX58" i="37"/>
  <c r="DGW58" i="37"/>
  <c r="DGV58" i="37"/>
  <c r="DGU58" i="37"/>
  <c r="DGT58" i="37"/>
  <c r="DGS58" i="37"/>
  <c r="DGR58" i="37"/>
  <c r="DGQ58" i="37"/>
  <c r="DGP58" i="37"/>
  <c r="DGO58" i="37"/>
  <c r="DGN58" i="37"/>
  <c r="DGM58" i="37"/>
  <c r="DGL58" i="37"/>
  <c r="DGK58" i="37"/>
  <c r="DGJ58" i="37"/>
  <c r="DGI58" i="37"/>
  <c r="DGH58" i="37"/>
  <c r="DGG58" i="37"/>
  <c r="DGF58" i="37"/>
  <c r="DGE58" i="37"/>
  <c r="DGD58" i="37"/>
  <c r="DGC58" i="37"/>
  <c r="DGB58" i="37"/>
  <c r="DGA58" i="37"/>
  <c r="DFZ58" i="37"/>
  <c r="DFY58" i="37"/>
  <c r="DFX58" i="37"/>
  <c r="DFW58" i="37"/>
  <c r="DFV58" i="37"/>
  <c r="DFU58" i="37"/>
  <c r="DFT58" i="37"/>
  <c r="DFS58" i="37"/>
  <c r="DFR58" i="37"/>
  <c r="DFQ58" i="37"/>
  <c r="DFP58" i="37"/>
  <c r="DFO58" i="37"/>
  <c r="DFN58" i="37"/>
  <c r="DFM58" i="37"/>
  <c r="DFL58" i="37"/>
  <c r="DFK58" i="37"/>
  <c r="DFJ58" i="37"/>
  <c r="DFI58" i="37"/>
  <c r="DFH58" i="37"/>
  <c r="DFG58" i="37"/>
  <c r="DFF58" i="37"/>
  <c r="DFE58" i="37"/>
  <c r="DFD58" i="37"/>
  <c r="DFC58" i="37"/>
  <c r="DFB58" i="37"/>
  <c r="DFA58" i="37"/>
  <c r="DEZ58" i="37"/>
  <c r="DEY58" i="37"/>
  <c r="DEX58" i="37"/>
  <c r="DEW58" i="37"/>
  <c r="DEV58" i="37"/>
  <c r="DEU58" i="37"/>
  <c r="DET58" i="37"/>
  <c r="DES58" i="37"/>
  <c r="DER58" i="37"/>
  <c r="DEQ58" i="37"/>
  <c r="DEP58" i="37"/>
  <c r="DEO58" i="37"/>
  <c r="DEN58" i="37"/>
  <c r="DEM58" i="37"/>
  <c r="DEL58" i="37"/>
  <c r="DEK58" i="37"/>
  <c r="DEJ58" i="37"/>
  <c r="DEI58" i="37"/>
  <c r="DEH58" i="37"/>
  <c r="DEG58" i="37"/>
  <c r="DEF58" i="37"/>
  <c r="DEE58" i="37"/>
  <c r="DED58" i="37"/>
  <c r="DEC58" i="37"/>
  <c r="DEB58" i="37"/>
  <c r="DEA58" i="37"/>
  <c r="DDZ58" i="37"/>
  <c r="DDY58" i="37"/>
  <c r="DDX58" i="37"/>
  <c r="DDW58" i="37"/>
  <c r="DDV58" i="37"/>
  <c r="DDU58" i="37"/>
  <c r="DDT58" i="37"/>
  <c r="DDS58" i="37"/>
  <c r="DDR58" i="37"/>
  <c r="DDQ58" i="37"/>
  <c r="DDP58" i="37"/>
  <c r="DDO58" i="37"/>
  <c r="DDN58" i="37"/>
  <c r="DDM58" i="37"/>
  <c r="DDL58" i="37"/>
  <c r="DDK58" i="37"/>
  <c r="DDJ58" i="37"/>
  <c r="DDI58" i="37"/>
  <c r="DDH58" i="37"/>
  <c r="DDG58" i="37"/>
  <c r="DDF58" i="37"/>
  <c r="DDE58" i="37"/>
  <c r="DDD58" i="37"/>
  <c r="DDC58" i="37"/>
  <c r="DDB58" i="37"/>
  <c r="DDA58" i="37"/>
  <c r="DCZ58" i="37"/>
  <c r="DCY58" i="37"/>
  <c r="DCX58" i="37"/>
  <c r="DCW58" i="37"/>
  <c r="DCV58" i="37"/>
  <c r="DCU58" i="37"/>
  <c r="DCT58" i="37"/>
  <c r="DCS58" i="37"/>
  <c r="DCR58" i="37"/>
  <c r="DCQ58" i="37"/>
  <c r="DCP58" i="37"/>
  <c r="DCO58" i="37"/>
  <c r="DCN58" i="37"/>
  <c r="DCM58" i="37"/>
  <c r="DCL58" i="37"/>
  <c r="DCK58" i="37"/>
  <c r="DCJ58" i="37"/>
  <c r="DCI58" i="37"/>
  <c r="DCH58" i="37"/>
  <c r="DCG58" i="37"/>
  <c r="DCF58" i="37"/>
  <c r="DCE58" i="37"/>
  <c r="DCD58" i="37"/>
  <c r="DCC58" i="37"/>
  <c r="DCB58" i="37"/>
  <c r="DCA58" i="37"/>
  <c r="DBZ58" i="37"/>
  <c r="DBY58" i="37"/>
  <c r="DBX58" i="37"/>
  <c r="DBW58" i="37"/>
  <c r="DBV58" i="37"/>
  <c r="DBU58" i="37"/>
  <c r="DBT58" i="37"/>
  <c r="DBS58" i="37"/>
  <c r="DBR58" i="37"/>
  <c r="DBQ58" i="37"/>
  <c r="DBP58" i="37"/>
  <c r="DBO58" i="37"/>
  <c r="DBN58" i="37"/>
  <c r="DBM58" i="37"/>
  <c r="DBL58" i="37"/>
  <c r="DBK58" i="37"/>
  <c r="DBJ58" i="37"/>
  <c r="DBI58" i="37"/>
  <c r="DBH58" i="37"/>
  <c r="DBG58" i="37"/>
  <c r="DBF58" i="37"/>
  <c r="DBE58" i="37"/>
  <c r="DBD58" i="37"/>
  <c r="DBC58" i="37"/>
  <c r="DBB58" i="37"/>
  <c r="DBA58" i="37"/>
  <c r="DAZ58" i="37"/>
  <c r="DAY58" i="37"/>
  <c r="DAX58" i="37"/>
  <c r="DAW58" i="37"/>
  <c r="DAV58" i="37"/>
  <c r="DAU58" i="37"/>
  <c r="DAT58" i="37"/>
  <c r="DAS58" i="37"/>
  <c r="DAR58" i="37"/>
  <c r="DAQ58" i="37"/>
  <c r="DAP58" i="37"/>
  <c r="DAO58" i="37"/>
  <c r="DAN58" i="37"/>
  <c r="DAM58" i="37"/>
  <c r="DAL58" i="37"/>
  <c r="DAK58" i="37"/>
  <c r="DAJ58" i="37"/>
  <c r="DAI58" i="37"/>
  <c r="DAH58" i="37"/>
  <c r="DAG58" i="37"/>
  <c r="DAF58" i="37"/>
  <c r="DAE58" i="37"/>
  <c r="DAD58" i="37"/>
  <c r="DAC58" i="37"/>
  <c r="DAB58" i="37"/>
  <c r="DAA58" i="37"/>
  <c r="CZZ58" i="37"/>
  <c r="CZY58" i="37"/>
  <c r="CZX58" i="37"/>
  <c r="CZW58" i="37"/>
  <c r="CZV58" i="37"/>
  <c r="CZU58" i="37"/>
  <c r="CZT58" i="37"/>
  <c r="CZS58" i="37"/>
  <c r="CZR58" i="37"/>
  <c r="CZQ58" i="37"/>
  <c r="CZP58" i="37"/>
  <c r="CZO58" i="37"/>
  <c r="CZN58" i="37"/>
  <c r="CZM58" i="37"/>
  <c r="CZL58" i="37"/>
  <c r="CZK58" i="37"/>
  <c r="CZJ58" i="37"/>
  <c r="CZI58" i="37"/>
  <c r="CZH58" i="37"/>
  <c r="CZG58" i="37"/>
  <c r="CZF58" i="37"/>
  <c r="CZE58" i="37"/>
  <c r="CZD58" i="37"/>
  <c r="CZC58" i="37"/>
  <c r="CZB58" i="37"/>
  <c r="CZA58" i="37"/>
  <c r="CYZ58" i="37"/>
  <c r="CYY58" i="37"/>
  <c r="CYX58" i="37"/>
  <c r="CYW58" i="37"/>
  <c r="CYV58" i="37"/>
  <c r="CYU58" i="37"/>
  <c r="CYT58" i="37"/>
  <c r="CYS58" i="37"/>
  <c r="CYR58" i="37"/>
  <c r="CYQ58" i="37"/>
  <c r="CYP58" i="37"/>
  <c r="CYO58" i="37"/>
  <c r="CYN58" i="37"/>
  <c r="CYM58" i="37"/>
  <c r="CYL58" i="37"/>
  <c r="CYK58" i="37"/>
  <c r="CYJ58" i="37"/>
  <c r="CYI58" i="37"/>
  <c r="CYH58" i="37"/>
  <c r="CYG58" i="37"/>
  <c r="CYF58" i="37"/>
  <c r="CYE58" i="37"/>
  <c r="CYD58" i="37"/>
  <c r="CYC58" i="37"/>
  <c r="CYB58" i="37"/>
  <c r="CYA58" i="37"/>
  <c r="CXZ58" i="37"/>
  <c r="CXY58" i="37"/>
  <c r="CXX58" i="37"/>
  <c r="CXW58" i="37"/>
  <c r="CXV58" i="37"/>
  <c r="CXU58" i="37"/>
  <c r="CXT58" i="37"/>
  <c r="CXS58" i="37"/>
  <c r="CXR58" i="37"/>
  <c r="CXQ58" i="37"/>
  <c r="CXP58" i="37"/>
  <c r="CXO58" i="37"/>
  <c r="CXN58" i="37"/>
  <c r="CXM58" i="37"/>
  <c r="CXL58" i="37"/>
  <c r="CXK58" i="37"/>
  <c r="CXJ58" i="37"/>
  <c r="CXI58" i="37"/>
  <c r="CXH58" i="37"/>
  <c r="CXG58" i="37"/>
  <c r="CXF58" i="37"/>
  <c r="CXE58" i="37"/>
  <c r="CXD58" i="37"/>
  <c r="CXC58" i="37"/>
  <c r="CXB58" i="37"/>
  <c r="CXA58" i="37"/>
  <c r="CWZ58" i="37"/>
  <c r="CWY58" i="37"/>
  <c r="CWX58" i="37"/>
  <c r="CWW58" i="37"/>
  <c r="CWV58" i="37"/>
  <c r="CWU58" i="37"/>
  <c r="CWT58" i="37"/>
  <c r="CWS58" i="37"/>
  <c r="CWR58" i="37"/>
  <c r="CWQ58" i="37"/>
  <c r="CWP58" i="37"/>
  <c r="CWO58" i="37"/>
  <c r="CWN58" i="37"/>
  <c r="CWM58" i="37"/>
  <c r="CWL58" i="37"/>
  <c r="CWK58" i="37"/>
  <c r="CWJ58" i="37"/>
  <c r="CWI58" i="37"/>
  <c r="CWH58" i="37"/>
  <c r="CWG58" i="37"/>
  <c r="CWF58" i="37"/>
  <c r="CWE58" i="37"/>
  <c r="CWD58" i="37"/>
  <c r="CWC58" i="37"/>
  <c r="CWB58" i="37"/>
  <c r="CWA58" i="37"/>
  <c r="CVZ58" i="37"/>
  <c r="CVY58" i="37"/>
  <c r="CVX58" i="37"/>
  <c r="CVW58" i="37"/>
  <c r="CVV58" i="37"/>
  <c r="CVU58" i="37"/>
  <c r="CVT58" i="37"/>
  <c r="CVS58" i="37"/>
  <c r="CVR58" i="37"/>
  <c r="CVQ58" i="37"/>
  <c r="CVP58" i="37"/>
  <c r="CVO58" i="37"/>
  <c r="CVN58" i="37"/>
  <c r="CVM58" i="37"/>
  <c r="CVL58" i="37"/>
  <c r="CVK58" i="37"/>
  <c r="CVJ58" i="37"/>
  <c r="CVI58" i="37"/>
  <c r="CVH58" i="37"/>
  <c r="CVG58" i="37"/>
  <c r="CVF58" i="37"/>
  <c r="CVE58" i="37"/>
  <c r="CVD58" i="37"/>
  <c r="CVC58" i="37"/>
  <c r="CVB58" i="37"/>
  <c r="CVA58" i="37"/>
  <c r="CUZ58" i="37"/>
  <c r="CUY58" i="37"/>
  <c r="CUX58" i="37"/>
  <c r="CUW58" i="37"/>
  <c r="CUV58" i="37"/>
  <c r="CUU58" i="37"/>
  <c r="CUT58" i="37"/>
  <c r="CUS58" i="37"/>
  <c r="CUR58" i="37"/>
  <c r="CUQ58" i="37"/>
  <c r="CUP58" i="37"/>
  <c r="CUO58" i="37"/>
  <c r="CUN58" i="37"/>
  <c r="CUM58" i="37"/>
  <c r="CUL58" i="37"/>
  <c r="CUK58" i="37"/>
  <c r="CUJ58" i="37"/>
  <c r="CUI58" i="37"/>
  <c r="CUH58" i="37"/>
  <c r="CUG58" i="37"/>
  <c r="CUF58" i="37"/>
  <c r="CUE58" i="37"/>
  <c r="CUD58" i="37"/>
  <c r="CUC58" i="37"/>
  <c r="CUB58" i="37"/>
  <c r="CUA58" i="37"/>
  <c r="CTZ58" i="37"/>
  <c r="CTY58" i="37"/>
  <c r="CTX58" i="37"/>
  <c r="CTW58" i="37"/>
  <c r="CTV58" i="37"/>
  <c r="CTU58" i="37"/>
  <c r="CTT58" i="37"/>
  <c r="CTS58" i="37"/>
  <c r="CTR58" i="37"/>
  <c r="CTQ58" i="37"/>
  <c r="CTP58" i="37"/>
  <c r="CTO58" i="37"/>
  <c r="CTN58" i="37"/>
  <c r="CTM58" i="37"/>
  <c r="CTL58" i="37"/>
  <c r="CTK58" i="37"/>
  <c r="CTJ58" i="37"/>
  <c r="CTI58" i="37"/>
  <c r="CTH58" i="37"/>
  <c r="CTG58" i="37"/>
  <c r="CTF58" i="37"/>
  <c r="CTE58" i="37"/>
  <c r="CTD58" i="37"/>
  <c r="CTC58" i="37"/>
  <c r="CTB58" i="37"/>
  <c r="CTA58" i="37"/>
  <c r="CSZ58" i="37"/>
  <c r="CSY58" i="37"/>
  <c r="CSX58" i="37"/>
  <c r="CSW58" i="37"/>
  <c r="CSV58" i="37"/>
  <c r="CSU58" i="37"/>
  <c r="CST58" i="37"/>
  <c r="CSS58" i="37"/>
  <c r="CSR58" i="37"/>
  <c r="CSQ58" i="37"/>
  <c r="CSP58" i="37"/>
  <c r="CSO58" i="37"/>
  <c r="CSN58" i="37"/>
  <c r="CSM58" i="37"/>
  <c r="CSL58" i="37"/>
  <c r="CSK58" i="37"/>
  <c r="CSJ58" i="37"/>
  <c r="CSI58" i="37"/>
  <c r="CSH58" i="37"/>
  <c r="CSG58" i="37"/>
  <c r="CSF58" i="37"/>
  <c r="CSE58" i="37"/>
  <c r="CSD58" i="37"/>
  <c r="CSC58" i="37"/>
  <c r="CSB58" i="37"/>
  <c r="CSA58" i="37"/>
  <c r="CRZ58" i="37"/>
  <c r="CRY58" i="37"/>
  <c r="CRX58" i="37"/>
  <c r="CRW58" i="37"/>
  <c r="CRV58" i="37"/>
  <c r="CRU58" i="37"/>
  <c r="CRT58" i="37"/>
  <c r="CRS58" i="37"/>
  <c r="CRR58" i="37"/>
  <c r="CRQ58" i="37"/>
  <c r="CRP58" i="37"/>
  <c r="CRO58" i="37"/>
  <c r="CRN58" i="37"/>
  <c r="CRM58" i="37"/>
  <c r="CRL58" i="37"/>
  <c r="CRK58" i="37"/>
  <c r="CRJ58" i="37"/>
  <c r="CRI58" i="37"/>
  <c r="CRH58" i="37"/>
  <c r="CRG58" i="37"/>
  <c r="CRF58" i="37"/>
  <c r="CRE58" i="37"/>
  <c r="CRD58" i="37"/>
  <c r="CRC58" i="37"/>
  <c r="CRB58" i="37"/>
  <c r="CRA58" i="37"/>
  <c r="CQZ58" i="37"/>
  <c r="CQY58" i="37"/>
  <c r="CQX58" i="37"/>
  <c r="CQW58" i="37"/>
  <c r="CQV58" i="37"/>
  <c r="CQU58" i="37"/>
  <c r="CQT58" i="37"/>
  <c r="CQS58" i="37"/>
  <c r="CQR58" i="37"/>
  <c r="CQQ58" i="37"/>
  <c r="CQP58" i="37"/>
  <c r="CQO58" i="37"/>
  <c r="CQN58" i="37"/>
  <c r="CQM58" i="37"/>
  <c r="CQL58" i="37"/>
  <c r="CQK58" i="37"/>
  <c r="CQJ58" i="37"/>
  <c r="CQI58" i="37"/>
  <c r="CQH58" i="37"/>
  <c r="CQG58" i="37"/>
  <c r="CQF58" i="37"/>
  <c r="CQE58" i="37"/>
  <c r="CQD58" i="37"/>
  <c r="CQC58" i="37"/>
  <c r="CQB58" i="37"/>
  <c r="CQA58" i="37"/>
  <c r="CPZ58" i="37"/>
  <c r="CPY58" i="37"/>
  <c r="CPX58" i="37"/>
  <c r="CPW58" i="37"/>
  <c r="CPV58" i="37"/>
  <c r="CPU58" i="37"/>
  <c r="CPT58" i="37"/>
  <c r="CPS58" i="37"/>
  <c r="CPR58" i="37"/>
  <c r="CPQ58" i="37"/>
  <c r="CPP58" i="37"/>
  <c r="CPO58" i="37"/>
  <c r="CPN58" i="37"/>
  <c r="CPM58" i="37"/>
  <c r="CPL58" i="37"/>
  <c r="CPK58" i="37"/>
  <c r="CPJ58" i="37"/>
  <c r="CPI58" i="37"/>
  <c r="CPH58" i="37"/>
  <c r="CPG58" i="37"/>
  <c r="CPF58" i="37"/>
  <c r="CPE58" i="37"/>
  <c r="CPD58" i="37"/>
  <c r="CPC58" i="37"/>
  <c r="CPB58" i="37"/>
  <c r="CPA58" i="37"/>
  <c r="COZ58" i="37"/>
  <c r="COY58" i="37"/>
  <c r="COX58" i="37"/>
  <c r="COW58" i="37"/>
  <c r="COV58" i="37"/>
  <c r="COU58" i="37"/>
  <c r="COT58" i="37"/>
  <c r="COS58" i="37"/>
  <c r="COR58" i="37"/>
  <c r="COQ58" i="37"/>
  <c r="COP58" i="37"/>
  <c r="COO58" i="37"/>
  <c r="CON58" i="37"/>
  <c r="COM58" i="37"/>
  <c r="COL58" i="37"/>
  <c r="COK58" i="37"/>
  <c r="COJ58" i="37"/>
  <c r="COI58" i="37"/>
  <c r="COH58" i="37"/>
  <c r="COG58" i="37"/>
  <c r="COF58" i="37"/>
  <c r="COE58" i="37"/>
  <c r="COD58" i="37"/>
  <c r="COC58" i="37"/>
  <c r="COB58" i="37"/>
  <c r="COA58" i="37"/>
  <c r="CNZ58" i="37"/>
  <c r="CNY58" i="37"/>
  <c r="CNX58" i="37"/>
  <c r="CNW58" i="37"/>
  <c r="CNV58" i="37"/>
  <c r="CNU58" i="37"/>
  <c r="CNT58" i="37"/>
  <c r="CNS58" i="37"/>
  <c r="CNR58" i="37"/>
  <c r="CNQ58" i="37"/>
  <c r="CNP58" i="37"/>
  <c r="CNO58" i="37"/>
  <c r="CNN58" i="37"/>
  <c r="CNM58" i="37"/>
  <c r="CNL58" i="37"/>
  <c r="CNK58" i="37"/>
  <c r="CNJ58" i="37"/>
  <c r="CNI58" i="37"/>
  <c r="CNH58" i="37"/>
  <c r="CNG58" i="37"/>
  <c r="CNF58" i="37"/>
  <c r="CNE58" i="37"/>
  <c r="CND58" i="37"/>
  <c r="CNC58" i="37"/>
  <c r="CNB58" i="37"/>
  <c r="CNA58" i="37"/>
  <c r="CMZ58" i="37"/>
  <c r="CMY58" i="37"/>
  <c r="CMX58" i="37"/>
  <c r="CMW58" i="37"/>
  <c r="CMV58" i="37"/>
  <c r="CMU58" i="37"/>
  <c r="CMT58" i="37"/>
  <c r="CMS58" i="37"/>
  <c r="CMR58" i="37"/>
  <c r="CMQ58" i="37"/>
  <c r="CMP58" i="37"/>
  <c r="CMO58" i="37"/>
  <c r="CMN58" i="37"/>
  <c r="CMM58" i="37"/>
  <c r="CML58" i="37"/>
  <c r="CMK58" i="37"/>
  <c r="CMJ58" i="37"/>
  <c r="CMI58" i="37"/>
  <c r="CMH58" i="37"/>
  <c r="CMG58" i="37"/>
  <c r="CMF58" i="37"/>
  <c r="CME58" i="37"/>
  <c r="CMD58" i="37"/>
  <c r="CMC58" i="37"/>
  <c r="CMB58" i="37"/>
  <c r="CMA58" i="37"/>
  <c r="CLZ58" i="37"/>
  <c r="CLY58" i="37"/>
  <c r="CLX58" i="37"/>
  <c r="CLW58" i="37"/>
  <c r="CLV58" i="37"/>
  <c r="CLU58" i="37"/>
  <c r="CLT58" i="37"/>
  <c r="CLS58" i="37"/>
  <c r="CLR58" i="37"/>
  <c r="CLQ58" i="37"/>
  <c r="CLP58" i="37"/>
  <c r="CLO58" i="37"/>
  <c r="CLN58" i="37"/>
  <c r="CLM58" i="37"/>
  <c r="CLL58" i="37"/>
  <c r="CLK58" i="37"/>
  <c r="CLJ58" i="37"/>
  <c r="CLI58" i="37"/>
  <c r="CLH58" i="37"/>
  <c r="CLG58" i="37"/>
  <c r="CLF58" i="37"/>
  <c r="CLE58" i="37"/>
  <c r="CLD58" i="37"/>
  <c r="CLC58" i="37"/>
  <c r="CLB58" i="37"/>
  <c r="CLA58" i="37"/>
  <c r="CKZ58" i="37"/>
  <c r="CKY58" i="37"/>
  <c r="CKX58" i="37"/>
  <c r="CKW58" i="37"/>
  <c r="CKV58" i="37"/>
  <c r="CKU58" i="37"/>
  <c r="CKT58" i="37"/>
  <c r="CKS58" i="37"/>
  <c r="CKR58" i="37"/>
  <c r="CKQ58" i="37"/>
  <c r="CKP58" i="37"/>
  <c r="CKO58" i="37"/>
  <c r="CKN58" i="37"/>
  <c r="CKM58" i="37"/>
  <c r="CKL58" i="37"/>
  <c r="CKK58" i="37"/>
  <c r="CKJ58" i="37"/>
  <c r="CKI58" i="37"/>
  <c r="CKH58" i="37"/>
  <c r="CKG58" i="37"/>
  <c r="CKF58" i="37"/>
  <c r="CKE58" i="37"/>
  <c r="CKD58" i="37"/>
  <c r="CKC58" i="37"/>
  <c r="CKB58" i="37"/>
  <c r="CKA58" i="37"/>
  <c r="CJZ58" i="37"/>
  <c r="CJY58" i="37"/>
  <c r="CJX58" i="37"/>
  <c r="CJW58" i="37"/>
  <c r="CJV58" i="37"/>
  <c r="CJU58" i="37"/>
  <c r="CJT58" i="37"/>
  <c r="CJS58" i="37"/>
  <c r="CJR58" i="37"/>
  <c r="CJQ58" i="37"/>
  <c r="CJP58" i="37"/>
  <c r="CJO58" i="37"/>
  <c r="CJN58" i="37"/>
  <c r="CJM58" i="37"/>
  <c r="CJL58" i="37"/>
  <c r="CJK58" i="37"/>
  <c r="CJJ58" i="37"/>
  <c r="CJI58" i="37"/>
  <c r="CJH58" i="37"/>
  <c r="CJG58" i="37"/>
  <c r="CJF58" i="37"/>
  <c r="CJE58" i="37"/>
  <c r="CJD58" i="37"/>
  <c r="CJC58" i="37"/>
  <c r="CJB58" i="37"/>
  <c r="CJA58" i="37"/>
  <c r="CIZ58" i="37"/>
  <c r="CIY58" i="37"/>
  <c r="CIX58" i="37"/>
  <c r="CIW58" i="37"/>
  <c r="CIV58" i="37"/>
  <c r="CIU58" i="37"/>
  <c r="CIT58" i="37"/>
  <c r="CIS58" i="37"/>
  <c r="CIR58" i="37"/>
  <c r="CIQ58" i="37"/>
  <c r="CIP58" i="37"/>
  <c r="CIO58" i="37"/>
  <c r="CIN58" i="37"/>
  <c r="CIM58" i="37"/>
  <c r="CIL58" i="37"/>
  <c r="CIK58" i="37"/>
  <c r="CIJ58" i="37"/>
  <c r="CII58" i="37"/>
  <c r="CIH58" i="37"/>
  <c r="CIG58" i="37"/>
  <c r="CIF58" i="37"/>
  <c r="CIE58" i="37"/>
  <c r="CID58" i="37"/>
  <c r="CIC58" i="37"/>
  <c r="CIB58" i="37"/>
  <c r="CIA58" i="37"/>
  <c r="CHZ58" i="37"/>
  <c r="CHY58" i="37"/>
  <c r="CHX58" i="37"/>
  <c r="CHW58" i="37"/>
  <c r="CHV58" i="37"/>
  <c r="CHU58" i="37"/>
  <c r="CHT58" i="37"/>
  <c r="CHS58" i="37"/>
  <c r="CHR58" i="37"/>
  <c r="CHQ58" i="37"/>
  <c r="CHP58" i="37"/>
  <c r="CHO58" i="37"/>
  <c r="CHN58" i="37"/>
  <c r="CHM58" i="37"/>
  <c r="CHL58" i="37"/>
  <c r="CHK58" i="37"/>
  <c r="CHJ58" i="37"/>
  <c r="CHI58" i="37"/>
  <c r="CHH58" i="37"/>
  <c r="CHG58" i="37"/>
  <c r="CHF58" i="37"/>
  <c r="CHE58" i="37"/>
  <c r="CHD58" i="37"/>
  <c r="CHC58" i="37"/>
  <c r="CHB58" i="37"/>
  <c r="CHA58" i="37"/>
  <c r="CGZ58" i="37"/>
  <c r="CGY58" i="37"/>
  <c r="CGX58" i="37"/>
  <c r="CGW58" i="37"/>
  <c r="CGV58" i="37"/>
  <c r="CGU58" i="37"/>
  <c r="CGT58" i="37"/>
  <c r="CGS58" i="37"/>
  <c r="CGR58" i="37"/>
  <c r="CGQ58" i="37"/>
  <c r="CGP58" i="37"/>
  <c r="CGO58" i="37"/>
  <c r="CGN58" i="37"/>
  <c r="CGM58" i="37"/>
  <c r="CGL58" i="37"/>
  <c r="CGK58" i="37"/>
  <c r="CGJ58" i="37"/>
  <c r="CGI58" i="37"/>
  <c r="CGH58" i="37"/>
  <c r="CGG58" i="37"/>
  <c r="CGF58" i="37"/>
  <c r="CGE58" i="37"/>
  <c r="CGD58" i="37"/>
  <c r="CGC58" i="37"/>
  <c r="CGB58" i="37"/>
  <c r="CGA58" i="37"/>
  <c r="CFZ58" i="37"/>
  <c r="CFY58" i="37"/>
  <c r="CFX58" i="37"/>
  <c r="CFW58" i="37"/>
  <c r="CFV58" i="37"/>
  <c r="CFU58" i="37"/>
  <c r="CFT58" i="37"/>
  <c r="CFS58" i="37"/>
  <c r="CFR58" i="37"/>
  <c r="CFQ58" i="37"/>
  <c r="CFP58" i="37"/>
  <c r="CFO58" i="37"/>
  <c r="CFN58" i="37"/>
  <c r="CFM58" i="37"/>
  <c r="CFL58" i="37"/>
  <c r="CFK58" i="37"/>
  <c r="CFJ58" i="37"/>
  <c r="CFI58" i="37"/>
  <c r="CFH58" i="37"/>
  <c r="CFG58" i="37"/>
  <c r="CFF58" i="37"/>
  <c r="CFE58" i="37"/>
  <c r="CFD58" i="37"/>
  <c r="CFC58" i="37"/>
  <c r="CFB58" i="37"/>
  <c r="CFA58" i="37"/>
  <c r="CEZ58" i="37"/>
  <c r="CEY58" i="37"/>
  <c r="CEX58" i="37"/>
  <c r="CEW58" i="37"/>
  <c r="CEV58" i="37"/>
  <c r="CEU58" i="37"/>
  <c r="CET58" i="37"/>
  <c r="CES58" i="37"/>
  <c r="CER58" i="37"/>
  <c r="CEQ58" i="37"/>
  <c r="CEP58" i="37"/>
  <c r="CEO58" i="37"/>
  <c r="CEN58" i="37"/>
  <c r="CEM58" i="37"/>
  <c r="CEL58" i="37"/>
  <c r="CEK58" i="37"/>
  <c r="CEJ58" i="37"/>
  <c r="CEI58" i="37"/>
  <c r="CEH58" i="37"/>
  <c r="CEG58" i="37"/>
  <c r="CEF58" i="37"/>
  <c r="CEE58" i="37"/>
  <c r="CED58" i="37"/>
  <c r="CEC58" i="37"/>
  <c r="CEB58" i="37"/>
  <c r="CEA58" i="37"/>
  <c r="CDZ58" i="37"/>
  <c r="CDY58" i="37"/>
  <c r="CDX58" i="37"/>
  <c r="CDW58" i="37"/>
  <c r="CDV58" i="37"/>
  <c r="CDU58" i="37"/>
  <c r="CDT58" i="37"/>
  <c r="CDS58" i="37"/>
  <c r="CDR58" i="37"/>
  <c r="CDQ58" i="37"/>
  <c r="CDP58" i="37"/>
  <c r="CDO58" i="37"/>
  <c r="CDN58" i="37"/>
  <c r="CDM58" i="37"/>
  <c r="CDL58" i="37"/>
  <c r="CDK58" i="37"/>
  <c r="CDJ58" i="37"/>
  <c r="CDI58" i="37"/>
  <c r="CDH58" i="37"/>
  <c r="CDG58" i="37"/>
  <c r="CDF58" i="37"/>
  <c r="CDE58" i="37"/>
  <c r="CDD58" i="37"/>
  <c r="CDC58" i="37"/>
  <c r="CDB58" i="37"/>
  <c r="CDA58" i="37"/>
  <c r="CCZ58" i="37"/>
  <c r="CCY58" i="37"/>
  <c r="CCX58" i="37"/>
  <c r="CCW58" i="37"/>
  <c r="CCV58" i="37"/>
  <c r="CCU58" i="37"/>
  <c r="CCT58" i="37"/>
  <c r="CCS58" i="37"/>
  <c r="CCR58" i="37"/>
  <c r="CCQ58" i="37"/>
  <c r="CCP58" i="37"/>
  <c r="CCO58" i="37"/>
  <c r="CCN58" i="37"/>
  <c r="CCM58" i="37"/>
  <c r="CCL58" i="37"/>
  <c r="CCK58" i="37"/>
  <c r="CCJ58" i="37"/>
  <c r="CCI58" i="37"/>
  <c r="CCH58" i="37"/>
  <c r="CCG58" i="37"/>
  <c r="CCF58" i="37"/>
  <c r="CCE58" i="37"/>
  <c r="CCD58" i="37"/>
  <c r="CCC58" i="37"/>
  <c r="CCB58" i="37"/>
  <c r="CCA58" i="37"/>
  <c r="CBZ58" i="37"/>
  <c r="CBY58" i="37"/>
  <c r="CBX58" i="37"/>
  <c r="CBW58" i="37"/>
  <c r="CBV58" i="37"/>
  <c r="CBU58" i="37"/>
  <c r="CBT58" i="37"/>
  <c r="CBS58" i="37"/>
  <c r="CBR58" i="37"/>
  <c r="CBQ58" i="37"/>
  <c r="CBP58" i="37"/>
  <c r="CBO58" i="37"/>
  <c r="CBN58" i="37"/>
  <c r="CBM58" i="37"/>
  <c r="CBL58" i="37"/>
  <c r="CBK58" i="37"/>
  <c r="CBJ58" i="37"/>
  <c r="CBI58" i="37"/>
  <c r="CBH58" i="37"/>
  <c r="CBG58" i="37"/>
  <c r="CBF58" i="37"/>
  <c r="CBE58" i="37"/>
  <c r="CBD58" i="37"/>
  <c r="CBC58" i="37"/>
  <c r="CBB58" i="37"/>
  <c r="CBA58" i="37"/>
  <c r="CAZ58" i="37"/>
  <c r="CAY58" i="37"/>
  <c r="CAX58" i="37"/>
  <c r="CAW58" i="37"/>
  <c r="CAV58" i="37"/>
  <c r="CAU58" i="37"/>
  <c r="CAT58" i="37"/>
  <c r="CAS58" i="37"/>
  <c r="CAR58" i="37"/>
  <c r="CAQ58" i="37"/>
  <c r="CAP58" i="37"/>
  <c r="CAO58" i="37"/>
  <c r="CAN58" i="37"/>
  <c r="CAM58" i="37"/>
  <c r="CAL58" i="37"/>
  <c r="CAK58" i="37"/>
  <c r="CAJ58" i="37"/>
  <c r="CAI58" i="37"/>
  <c r="CAH58" i="37"/>
  <c r="CAG58" i="37"/>
  <c r="CAF58" i="37"/>
  <c r="CAE58" i="37"/>
  <c r="CAD58" i="37"/>
  <c r="CAC58" i="37"/>
  <c r="CAB58" i="37"/>
  <c r="CAA58" i="37"/>
  <c r="BZZ58" i="37"/>
  <c r="BZY58" i="37"/>
  <c r="BZX58" i="37"/>
  <c r="BZW58" i="37"/>
  <c r="BZV58" i="37"/>
  <c r="BZU58" i="37"/>
  <c r="BZT58" i="37"/>
  <c r="BZS58" i="37"/>
  <c r="BZR58" i="37"/>
  <c r="BZQ58" i="37"/>
  <c r="BZP58" i="37"/>
  <c r="BZO58" i="37"/>
  <c r="BZN58" i="37"/>
  <c r="BZM58" i="37"/>
  <c r="BZL58" i="37"/>
  <c r="BZK58" i="37"/>
  <c r="BZJ58" i="37"/>
  <c r="BZI58" i="37"/>
  <c r="BZH58" i="37"/>
  <c r="BZG58" i="37"/>
  <c r="BZF58" i="37"/>
  <c r="BZE58" i="37"/>
  <c r="BZD58" i="37"/>
  <c r="BZC58" i="37"/>
  <c r="BZB58" i="37"/>
  <c r="BZA58" i="37"/>
  <c r="BYZ58" i="37"/>
  <c r="BYY58" i="37"/>
  <c r="BYX58" i="37"/>
  <c r="BYW58" i="37"/>
  <c r="BYV58" i="37"/>
  <c r="BYU58" i="37"/>
  <c r="BYT58" i="37"/>
  <c r="BYS58" i="37"/>
  <c r="BYR58" i="37"/>
  <c r="BYQ58" i="37"/>
  <c r="BYP58" i="37"/>
  <c r="BYO58" i="37"/>
  <c r="BYN58" i="37"/>
  <c r="BYM58" i="37"/>
  <c r="BYL58" i="37"/>
  <c r="BYK58" i="37"/>
  <c r="BYJ58" i="37"/>
  <c r="BYI58" i="37"/>
  <c r="BYH58" i="37"/>
  <c r="BYG58" i="37"/>
  <c r="BYF58" i="37"/>
  <c r="BYE58" i="37"/>
  <c r="BYD58" i="37"/>
  <c r="BYC58" i="37"/>
  <c r="BYB58" i="37"/>
  <c r="BYA58" i="37"/>
  <c r="BXZ58" i="37"/>
  <c r="BXY58" i="37"/>
  <c r="BXX58" i="37"/>
  <c r="BXW58" i="37"/>
  <c r="BXV58" i="37"/>
  <c r="BXU58" i="37"/>
  <c r="BXT58" i="37"/>
  <c r="BXS58" i="37"/>
  <c r="BXR58" i="37"/>
  <c r="BXQ58" i="37"/>
  <c r="BXP58" i="37"/>
  <c r="BXO58" i="37"/>
  <c r="BXN58" i="37"/>
  <c r="BXM58" i="37"/>
  <c r="BXL58" i="37"/>
  <c r="BXK58" i="37"/>
  <c r="BXJ58" i="37"/>
  <c r="BXI58" i="37"/>
  <c r="BXH58" i="37"/>
  <c r="BXG58" i="37"/>
  <c r="BXF58" i="37"/>
  <c r="BXE58" i="37"/>
  <c r="BXD58" i="37"/>
  <c r="BXC58" i="37"/>
  <c r="BXB58" i="37"/>
  <c r="BXA58" i="37"/>
  <c r="BWZ58" i="37"/>
  <c r="BWY58" i="37"/>
  <c r="BWX58" i="37"/>
  <c r="BWW58" i="37"/>
  <c r="BWV58" i="37"/>
  <c r="BWU58" i="37"/>
  <c r="BWT58" i="37"/>
  <c r="BWS58" i="37"/>
  <c r="BWR58" i="37"/>
  <c r="BWQ58" i="37"/>
  <c r="BWP58" i="37"/>
  <c r="BWO58" i="37"/>
  <c r="BWN58" i="37"/>
  <c r="BWM58" i="37"/>
  <c r="BWL58" i="37"/>
  <c r="BWK58" i="37"/>
  <c r="BWJ58" i="37"/>
  <c r="BWI58" i="37"/>
  <c r="BWH58" i="37"/>
  <c r="BWG58" i="37"/>
  <c r="BWF58" i="37"/>
  <c r="BWE58" i="37"/>
  <c r="BWD58" i="37"/>
  <c r="BWC58" i="37"/>
  <c r="BWB58" i="37"/>
  <c r="BWA58" i="37"/>
  <c r="BVZ58" i="37"/>
  <c r="BVY58" i="37"/>
  <c r="BVX58" i="37"/>
  <c r="BVW58" i="37"/>
  <c r="BVV58" i="37"/>
  <c r="BVU58" i="37"/>
  <c r="BVT58" i="37"/>
  <c r="BVS58" i="37"/>
  <c r="BVR58" i="37"/>
  <c r="BVQ58" i="37"/>
  <c r="BVP58" i="37"/>
  <c r="BVO58" i="37"/>
  <c r="BVN58" i="37"/>
  <c r="BVM58" i="37"/>
  <c r="BVL58" i="37"/>
  <c r="BVK58" i="37"/>
  <c r="BVJ58" i="37"/>
  <c r="BVI58" i="37"/>
  <c r="BVH58" i="37"/>
  <c r="BVG58" i="37"/>
  <c r="BVF58" i="37"/>
  <c r="BVE58" i="37"/>
  <c r="BVD58" i="37"/>
  <c r="BVC58" i="37"/>
  <c r="BVB58" i="37"/>
  <c r="BVA58" i="37"/>
  <c r="BUZ58" i="37"/>
  <c r="BUY58" i="37"/>
  <c r="BUX58" i="37"/>
  <c r="BUW58" i="37"/>
  <c r="BUV58" i="37"/>
  <c r="BUU58" i="37"/>
  <c r="BUT58" i="37"/>
  <c r="BUS58" i="37"/>
  <c r="BUR58" i="37"/>
  <c r="BUQ58" i="37"/>
  <c r="BUP58" i="37"/>
  <c r="BUO58" i="37"/>
  <c r="BUN58" i="37"/>
  <c r="BUM58" i="37"/>
  <c r="BUL58" i="37"/>
  <c r="BUK58" i="37"/>
  <c r="BUJ58" i="37"/>
  <c r="BUI58" i="37"/>
  <c r="BUH58" i="37"/>
  <c r="BUG58" i="37"/>
  <c r="BUF58" i="37"/>
  <c r="BUE58" i="37"/>
  <c r="BUD58" i="37"/>
  <c r="BUC58" i="37"/>
  <c r="BUB58" i="37"/>
  <c r="BUA58" i="37"/>
  <c r="BTZ58" i="37"/>
  <c r="BTY58" i="37"/>
  <c r="BTX58" i="37"/>
  <c r="BTW58" i="37"/>
  <c r="BTV58" i="37"/>
  <c r="BTU58" i="37"/>
  <c r="BTT58" i="37"/>
  <c r="BTS58" i="37"/>
  <c r="BTR58" i="37"/>
  <c r="BTQ58" i="37"/>
  <c r="BTP58" i="37"/>
  <c r="BTO58" i="37"/>
  <c r="BTN58" i="37"/>
  <c r="BTM58" i="37"/>
  <c r="BTL58" i="37"/>
  <c r="BTK58" i="37"/>
  <c r="BTJ58" i="37"/>
  <c r="BTI58" i="37"/>
  <c r="BTH58" i="37"/>
  <c r="BTG58" i="37"/>
  <c r="BTF58" i="37"/>
  <c r="BTE58" i="37"/>
  <c r="BTD58" i="37"/>
  <c r="BTC58" i="37"/>
  <c r="BTB58" i="37"/>
  <c r="BTA58" i="37"/>
  <c r="BSZ58" i="37"/>
  <c r="BSY58" i="37"/>
  <c r="BSX58" i="37"/>
  <c r="BSW58" i="37"/>
  <c r="BSV58" i="37"/>
  <c r="BSU58" i="37"/>
  <c r="BST58" i="37"/>
  <c r="BSS58" i="37"/>
  <c r="BSR58" i="37"/>
  <c r="BSQ58" i="37"/>
  <c r="BSP58" i="37"/>
  <c r="BSO58" i="37"/>
  <c r="BSN58" i="37"/>
  <c r="BSM58" i="37"/>
  <c r="BSL58" i="37"/>
  <c r="BSK58" i="37"/>
  <c r="BSJ58" i="37"/>
  <c r="BSI58" i="37"/>
  <c r="BSH58" i="37"/>
  <c r="BSG58" i="37"/>
  <c r="BSF58" i="37"/>
  <c r="BSE58" i="37"/>
  <c r="BSD58" i="37"/>
  <c r="BSC58" i="37"/>
  <c r="BSB58" i="37"/>
  <c r="BSA58" i="37"/>
  <c r="BRZ58" i="37"/>
  <c r="BRY58" i="37"/>
  <c r="BRX58" i="37"/>
  <c r="BRW58" i="37"/>
  <c r="BRV58" i="37"/>
  <c r="BRU58" i="37"/>
  <c r="BRT58" i="37"/>
  <c r="BRS58" i="37"/>
  <c r="BRR58" i="37"/>
  <c r="BRQ58" i="37"/>
  <c r="BRP58" i="37"/>
  <c r="BRO58" i="37"/>
  <c r="BRN58" i="37"/>
  <c r="BRM58" i="37"/>
  <c r="BRL58" i="37"/>
  <c r="BRK58" i="37"/>
  <c r="BRJ58" i="37"/>
  <c r="BRI58" i="37"/>
  <c r="BRH58" i="37"/>
  <c r="BRG58" i="37"/>
  <c r="BRF58" i="37"/>
  <c r="BRE58" i="37"/>
  <c r="BRD58" i="37"/>
  <c r="BRC58" i="37"/>
  <c r="BRB58" i="37"/>
  <c r="BRA58" i="37"/>
  <c r="BQZ58" i="37"/>
  <c r="BQY58" i="37"/>
  <c r="BQX58" i="37"/>
  <c r="BQW58" i="37"/>
  <c r="BQV58" i="37"/>
  <c r="BQU58" i="37"/>
  <c r="BQT58" i="37"/>
  <c r="BQS58" i="37"/>
  <c r="BQR58" i="37"/>
  <c r="BQQ58" i="37"/>
  <c r="BQP58" i="37"/>
  <c r="BQO58" i="37"/>
  <c r="BQN58" i="37"/>
  <c r="BQM58" i="37"/>
  <c r="BQL58" i="37"/>
  <c r="BQK58" i="37"/>
  <c r="BQJ58" i="37"/>
  <c r="BQI58" i="37"/>
  <c r="BQH58" i="37"/>
  <c r="BQG58" i="37"/>
  <c r="BQF58" i="37"/>
  <c r="BQE58" i="37"/>
  <c r="BQD58" i="37"/>
  <c r="BQC58" i="37"/>
  <c r="BQB58" i="37"/>
  <c r="BQA58" i="37"/>
  <c r="BPZ58" i="37"/>
  <c r="BPY58" i="37"/>
  <c r="BPX58" i="37"/>
  <c r="BPW58" i="37"/>
  <c r="BPV58" i="37"/>
  <c r="BPU58" i="37"/>
  <c r="BPT58" i="37"/>
  <c r="BPS58" i="37"/>
  <c r="BPR58" i="37"/>
  <c r="BPQ58" i="37"/>
  <c r="BPP58" i="37"/>
  <c r="BPO58" i="37"/>
  <c r="BPN58" i="37"/>
  <c r="BPM58" i="37"/>
  <c r="BPL58" i="37"/>
  <c r="BPK58" i="37"/>
  <c r="BPJ58" i="37"/>
  <c r="BPI58" i="37"/>
  <c r="BPH58" i="37"/>
  <c r="BPG58" i="37"/>
  <c r="BPF58" i="37"/>
  <c r="BPE58" i="37"/>
  <c r="BPD58" i="37"/>
  <c r="BPC58" i="37"/>
  <c r="BPB58" i="37"/>
  <c r="BPA58" i="37"/>
  <c r="BOZ58" i="37"/>
  <c r="BOY58" i="37"/>
  <c r="BOX58" i="37"/>
  <c r="BOW58" i="37"/>
  <c r="BOV58" i="37"/>
  <c r="BOU58" i="37"/>
  <c r="BOT58" i="37"/>
  <c r="BOS58" i="37"/>
  <c r="BOR58" i="37"/>
  <c r="BOQ58" i="37"/>
  <c r="BOP58" i="37"/>
  <c r="BOO58" i="37"/>
  <c r="BON58" i="37"/>
  <c r="BOM58" i="37"/>
  <c r="BOL58" i="37"/>
  <c r="BOK58" i="37"/>
  <c r="BOJ58" i="37"/>
  <c r="BOI58" i="37"/>
  <c r="BOH58" i="37"/>
  <c r="BOG58" i="37"/>
  <c r="BOF58" i="37"/>
  <c r="BOE58" i="37"/>
  <c r="BOD58" i="37"/>
  <c r="BOC58" i="37"/>
  <c r="BOB58" i="37"/>
  <c r="BOA58" i="37"/>
  <c r="BNZ58" i="37"/>
  <c r="BNY58" i="37"/>
  <c r="BNX58" i="37"/>
  <c r="BNW58" i="37"/>
  <c r="BNV58" i="37"/>
  <c r="BNU58" i="37"/>
  <c r="BNT58" i="37"/>
  <c r="BNS58" i="37"/>
  <c r="BNR58" i="37"/>
  <c r="BNQ58" i="37"/>
  <c r="BNP58" i="37"/>
  <c r="BNO58" i="37"/>
  <c r="BNN58" i="37"/>
  <c r="BNM58" i="37"/>
  <c r="BNL58" i="37"/>
  <c r="BNK58" i="37"/>
  <c r="BNJ58" i="37"/>
  <c r="BNI58" i="37"/>
  <c r="BNH58" i="37"/>
  <c r="BNG58" i="37"/>
  <c r="BNF58" i="37"/>
  <c r="BNE58" i="37"/>
  <c r="BND58" i="37"/>
  <c r="BNC58" i="37"/>
  <c r="BNB58" i="37"/>
  <c r="BNA58" i="37"/>
  <c r="BMZ58" i="37"/>
  <c r="BMY58" i="37"/>
  <c r="BMX58" i="37"/>
  <c r="BMW58" i="37"/>
  <c r="BMV58" i="37"/>
  <c r="BMU58" i="37"/>
  <c r="BMT58" i="37"/>
  <c r="BMS58" i="37"/>
  <c r="BMR58" i="37"/>
  <c r="BMQ58" i="37"/>
  <c r="BMP58" i="37"/>
  <c r="BMO58" i="37"/>
  <c r="BMN58" i="37"/>
  <c r="BMM58" i="37"/>
  <c r="BML58" i="37"/>
  <c r="BMK58" i="37"/>
  <c r="BMJ58" i="37"/>
  <c r="BMI58" i="37"/>
  <c r="BMH58" i="37"/>
  <c r="BMG58" i="37"/>
  <c r="BMF58" i="37"/>
  <c r="BME58" i="37"/>
  <c r="BMD58" i="37"/>
  <c r="BMC58" i="37"/>
  <c r="BMB58" i="37"/>
  <c r="BMA58" i="37"/>
  <c r="BLZ58" i="37"/>
  <c r="BLY58" i="37"/>
  <c r="BLX58" i="37"/>
  <c r="BLW58" i="37"/>
  <c r="BLV58" i="37"/>
  <c r="BLU58" i="37"/>
  <c r="BLT58" i="37"/>
  <c r="BLS58" i="37"/>
  <c r="BLR58" i="37"/>
  <c r="BLQ58" i="37"/>
  <c r="BLP58" i="37"/>
  <c r="BLO58" i="37"/>
  <c r="BLN58" i="37"/>
  <c r="BLM58" i="37"/>
  <c r="BLL58" i="37"/>
  <c r="BLK58" i="37"/>
  <c r="BLJ58" i="37"/>
  <c r="BLI58" i="37"/>
  <c r="BLH58" i="37"/>
  <c r="BLG58" i="37"/>
  <c r="BLF58" i="37"/>
  <c r="BLE58" i="37"/>
  <c r="BLD58" i="37"/>
  <c r="BLC58" i="37"/>
  <c r="BLB58" i="37"/>
  <c r="BLA58" i="37"/>
  <c r="BKZ58" i="37"/>
  <c r="BKY58" i="37"/>
  <c r="BKX58" i="37"/>
  <c r="BKW58" i="37"/>
  <c r="BKV58" i="37"/>
  <c r="BKU58" i="37"/>
  <c r="BKT58" i="37"/>
  <c r="BKS58" i="37"/>
  <c r="BKR58" i="37"/>
  <c r="BKQ58" i="37"/>
  <c r="BKP58" i="37"/>
  <c r="BKO58" i="37"/>
  <c r="BKN58" i="37"/>
  <c r="BKM58" i="37"/>
  <c r="BKL58" i="37"/>
  <c r="BKK58" i="37"/>
  <c r="BKJ58" i="37"/>
  <c r="BKI58" i="37"/>
  <c r="BKH58" i="37"/>
  <c r="BKG58" i="37"/>
  <c r="BKF58" i="37"/>
  <c r="BKE58" i="37"/>
  <c r="BKD58" i="37"/>
  <c r="BKC58" i="37"/>
  <c r="BKB58" i="37"/>
  <c r="BKA58" i="37"/>
  <c r="BJZ58" i="37"/>
  <c r="BJY58" i="37"/>
  <c r="BJX58" i="37"/>
  <c r="BJW58" i="37"/>
  <c r="BJV58" i="37"/>
  <c r="BJU58" i="37"/>
  <c r="BJT58" i="37"/>
  <c r="BJS58" i="37"/>
  <c r="BJR58" i="37"/>
  <c r="BJQ58" i="37"/>
  <c r="BJP58" i="37"/>
  <c r="BJO58" i="37"/>
  <c r="BJN58" i="37"/>
  <c r="BJM58" i="37"/>
  <c r="BJL58" i="37"/>
  <c r="BJK58" i="37"/>
  <c r="BJJ58" i="37"/>
  <c r="BJI58" i="37"/>
  <c r="BJH58" i="37"/>
  <c r="BJG58" i="37"/>
  <c r="BJF58" i="37"/>
  <c r="BJE58" i="37"/>
  <c r="BJD58" i="37"/>
  <c r="BJC58" i="37"/>
  <c r="BJB58" i="37"/>
  <c r="BJA58" i="37"/>
  <c r="BIZ58" i="37"/>
  <c r="BIY58" i="37"/>
  <c r="BIX58" i="37"/>
  <c r="BIW58" i="37"/>
  <c r="BIV58" i="37"/>
  <c r="BIU58" i="37"/>
  <c r="BIT58" i="37"/>
  <c r="BIS58" i="37"/>
  <c r="BIR58" i="37"/>
  <c r="BIQ58" i="37"/>
  <c r="BIP58" i="37"/>
  <c r="BIO58" i="37"/>
  <c r="BIN58" i="37"/>
  <c r="BIM58" i="37"/>
  <c r="BIL58" i="37"/>
  <c r="BIK58" i="37"/>
  <c r="BIJ58" i="37"/>
  <c r="BII58" i="37"/>
  <c r="BIH58" i="37"/>
  <c r="BIG58" i="37"/>
  <c r="BIF58" i="37"/>
  <c r="BIE58" i="37"/>
  <c r="BID58" i="37"/>
  <c r="BIC58" i="37"/>
  <c r="BIB58" i="37"/>
  <c r="BIA58" i="37"/>
  <c r="BHZ58" i="37"/>
  <c r="BHY58" i="37"/>
  <c r="BHX58" i="37"/>
  <c r="BHW58" i="37"/>
  <c r="BHV58" i="37"/>
  <c r="BHU58" i="37"/>
  <c r="BHT58" i="37"/>
  <c r="BHS58" i="37"/>
  <c r="BHR58" i="37"/>
  <c r="BHQ58" i="37"/>
  <c r="BHP58" i="37"/>
  <c r="BHO58" i="37"/>
  <c r="BHN58" i="37"/>
  <c r="BHM58" i="37"/>
  <c r="BHL58" i="37"/>
  <c r="BHK58" i="37"/>
  <c r="BHJ58" i="37"/>
  <c r="BHI58" i="37"/>
  <c r="BHH58" i="37"/>
  <c r="BHG58" i="37"/>
  <c r="BHF58" i="37"/>
  <c r="BHE58" i="37"/>
  <c r="BHD58" i="37"/>
  <c r="BHC58" i="37"/>
  <c r="BHB58" i="37"/>
  <c r="BHA58" i="37"/>
  <c r="BGZ58" i="37"/>
  <c r="BGY58" i="37"/>
  <c r="BGX58" i="37"/>
  <c r="BGW58" i="37"/>
  <c r="BGV58" i="37"/>
  <c r="BGU58" i="37"/>
  <c r="BGT58" i="37"/>
  <c r="BGS58" i="37"/>
  <c r="BGR58" i="37"/>
  <c r="BGQ58" i="37"/>
  <c r="BGP58" i="37"/>
  <c r="BGO58" i="37"/>
  <c r="BGN58" i="37"/>
  <c r="BGM58" i="37"/>
  <c r="BGL58" i="37"/>
  <c r="BGK58" i="37"/>
  <c r="BGJ58" i="37"/>
  <c r="BGI58" i="37"/>
  <c r="BGH58" i="37"/>
  <c r="BGG58" i="37"/>
  <c r="BGF58" i="37"/>
  <c r="BGE58" i="37"/>
  <c r="BGD58" i="37"/>
  <c r="BGC58" i="37"/>
  <c r="BGB58" i="37"/>
  <c r="BGA58" i="37"/>
  <c r="BFZ58" i="37"/>
  <c r="BFY58" i="37"/>
  <c r="BFX58" i="37"/>
  <c r="BFW58" i="37"/>
  <c r="BFV58" i="37"/>
  <c r="BFU58" i="37"/>
  <c r="BFT58" i="37"/>
  <c r="BFS58" i="37"/>
  <c r="BFR58" i="37"/>
  <c r="BFQ58" i="37"/>
  <c r="BFP58" i="37"/>
  <c r="BFO58" i="37"/>
  <c r="BFN58" i="37"/>
  <c r="BFM58" i="37"/>
  <c r="BFL58" i="37"/>
  <c r="BFK58" i="37"/>
  <c r="BFJ58" i="37"/>
  <c r="BFI58" i="37"/>
  <c r="BFH58" i="37"/>
  <c r="BFG58" i="37"/>
  <c r="BFF58" i="37"/>
  <c r="BFE58" i="37"/>
  <c r="BFD58" i="37"/>
  <c r="BFC58" i="37"/>
  <c r="BFB58" i="37"/>
  <c r="BFA58" i="37"/>
  <c r="BEZ58" i="37"/>
  <c r="BEY58" i="37"/>
  <c r="BEX58" i="37"/>
  <c r="BEW58" i="37"/>
  <c r="BEV58" i="37"/>
  <c r="BEU58" i="37"/>
  <c r="BET58" i="37"/>
  <c r="BES58" i="37"/>
  <c r="BER58" i="37"/>
  <c r="BEQ58" i="37"/>
  <c r="BEP58" i="37"/>
  <c r="BEO58" i="37"/>
  <c r="BEN58" i="37"/>
  <c r="BEM58" i="37"/>
  <c r="BEL58" i="37"/>
  <c r="BEK58" i="37"/>
  <c r="BEJ58" i="37"/>
  <c r="BEI58" i="37"/>
  <c r="BEH58" i="37"/>
  <c r="BEG58" i="37"/>
  <c r="BEF58" i="37"/>
  <c r="BEE58" i="37"/>
  <c r="BED58" i="37"/>
  <c r="BEC58" i="37"/>
  <c r="BEB58" i="37"/>
  <c r="BEA58" i="37"/>
  <c r="BDZ58" i="37"/>
  <c r="BDY58" i="37"/>
  <c r="BDX58" i="37"/>
  <c r="BDW58" i="37"/>
  <c r="BDV58" i="37"/>
  <c r="BDU58" i="37"/>
  <c r="BDT58" i="37"/>
  <c r="BDS58" i="37"/>
  <c r="BDR58" i="37"/>
  <c r="BDQ58" i="37"/>
  <c r="BDP58" i="37"/>
  <c r="BDO58" i="37"/>
  <c r="BDN58" i="37"/>
  <c r="BDM58" i="37"/>
  <c r="BDL58" i="37"/>
  <c r="BDK58" i="37"/>
  <c r="BDJ58" i="37"/>
  <c r="BDI58" i="37"/>
  <c r="BDH58" i="37"/>
  <c r="BDG58" i="37"/>
  <c r="BDF58" i="37"/>
  <c r="BDE58" i="37"/>
  <c r="BDD58" i="37"/>
  <c r="BDC58" i="37"/>
  <c r="BDB58" i="37"/>
  <c r="BDA58" i="37"/>
  <c r="BCZ58" i="37"/>
  <c r="BCY58" i="37"/>
  <c r="BCX58" i="37"/>
  <c r="BCW58" i="37"/>
  <c r="BCV58" i="37"/>
  <c r="BCU58" i="37"/>
  <c r="BCT58" i="37"/>
  <c r="BCS58" i="37"/>
  <c r="BCR58" i="37"/>
  <c r="BCQ58" i="37"/>
  <c r="BCP58" i="37"/>
  <c r="BCO58" i="37"/>
  <c r="BCN58" i="37"/>
  <c r="BCM58" i="37"/>
  <c r="BCL58" i="37"/>
  <c r="BCK58" i="37"/>
  <c r="BCJ58" i="37"/>
  <c r="BCI58" i="37"/>
  <c r="BCH58" i="37"/>
  <c r="BCG58" i="37"/>
  <c r="BCF58" i="37"/>
  <c r="BCE58" i="37"/>
  <c r="BCD58" i="37"/>
  <c r="BCC58" i="37"/>
  <c r="BCB58" i="37"/>
  <c r="BCA58" i="37"/>
  <c r="BBZ58" i="37"/>
  <c r="BBY58" i="37"/>
  <c r="BBX58" i="37"/>
  <c r="BBW58" i="37"/>
  <c r="BBV58" i="37"/>
  <c r="BBU58" i="37"/>
  <c r="BBT58" i="37"/>
  <c r="BBS58" i="37"/>
  <c r="BBR58" i="37"/>
  <c r="BBQ58" i="37"/>
  <c r="BBP58" i="37"/>
  <c r="BBO58" i="37"/>
  <c r="BBN58" i="37"/>
  <c r="BBM58" i="37"/>
  <c r="BBL58" i="37"/>
  <c r="BBK58" i="37"/>
  <c r="BBJ58" i="37"/>
  <c r="BBI58" i="37"/>
  <c r="BBH58" i="37"/>
  <c r="BBG58" i="37"/>
  <c r="BBF58" i="37"/>
  <c r="BBE58" i="37"/>
  <c r="BBD58" i="37"/>
  <c r="BBC58" i="37"/>
  <c r="BBB58" i="37"/>
  <c r="BBA58" i="37"/>
  <c r="BAZ58" i="37"/>
  <c r="BAY58" i="37"/>
  <c r="BAX58" i="37"/>
  <c r="BAW58" i="37"/>
  <c r="BAV58" i="37"/>
  <c r="BAU58" i="37"/>
  <c r="BAT58" i="37"/>
  <c r="BAS58" i="37"/>
  <c r="BAR58" i="37"/>
  <c r="BAQ58" i="37"/>
  <c r="BAP58" i="37"/>
  <c r="BAO58" i="37"/>
  <c r="BAN58" i="37"/>
  <c r="BAM58" i="37"/>
  <c r="BAL58" i="37"/>
  <c r="BAK58" i="37"/>
  <c r="BAJ58" i="37"/>
  <c r="BAI58" i="37"/>
  <c r="BAH58" i="37"/>
  <c r="BAG58" i="37"/>
  <c r="BAF58" i="37"/>
  <c r="BAE58" i="37"/>
  <c r="BAD58" i="37"/>
  <c r="BAC58" i="37"/>
  <c r="BAB58" i="37"/>
  <c r="BAA58" i="37"/>
  <c r="AZZ58" i="37"/>
  <c r="AZY58" i="37"/>
  <c r="AZX58" i="37"/>
  <c r="AZW58" i="37"/>
  <c r="AZV58" i="37"/>
  <c r="AZU58" i="37"/>
  <c r="AZT58" i="37"/>
  <c r="AZS58" i="37"/>
  <c r="AZR58" i="37"/>
  <c r="AZQ58" i="37"/>
  <c r="AZP58" i="37"/>
  <c r="AZO58" i="37"/>
  <c r="AZN58" i="37"/>
  <c r="AZM58" i="37"/>
  <c r="AZL58" i="37"/>
  <c r="AZK58" i="37"/>
  <c r="AZJ58" i="37"/>
  <c r="AZI58" i="37"/>
  <c r="AZH58" i="37"/>
  <c r="AZG58" i="37"/>
  <c r="AZF58" i="37"/>
  <c r="AZE58" i="37"/>
  <c r="AZD58" i="37"/>
  <c r="AZC58" i="37"/>
  <c r="AZB58" i="37"/>
  <c r="AZA58" i="37"/>
  <c r="AYZ58" i="37"/>
  <c r="AYY58" i="37"/>
  <c r="AYX58" i="37"/>
  <c r="AYW58" i="37"/>
  <c r="AYV58" i="37"/>
  <c r="AYU58" i="37"/>
  <c r="AYT58" i="37"/>
  <c r="AYS58" i="37"/>
  <c r="AYR58" i="37"/>
  <c r="AYQ58" i="37"/>
  <c r="AYP58" i="37"/>
  <c r="AYO58" i="37"/>
  <c r="AYN58" i="37"/>
  <c r="AYM58" i="37"/>
  <c r="AYL58" i="37"/>
  <c r="AYK58" i="37"/>
  <c r="AYJ58" i="37"/>
  <c r="AYI58" i="37"/>
  <c r="AYH58" i="37"/>
  <c r="AYG58" i="37"/>
  <c r="AYF58" i="37"/>
  <c r="AYE58" i="37"/>
  <c r="AYD58" i="37"/>
  <c r="AYC58" i="37"/>
  <c r="AYB58" i="37"/>
  <c r="AYA58" i="37"/>
  <c r="AXZ58" i="37"/>
  <c r="AXY58" i="37"/>
  <c r="AXX58" i="37"/>
  <c r="AXW58" i="37"/>
  <c r="AXV58" i="37"/>
  <c r="AXU58" i="37"/>
  <c r="AXT58" i="37"/>
  <c r="AXS58" i="37"/>
  <c r="AXR58" i="37"/>
  <c r="AXQ58" i="37"/>
  <c r="AXP58" i="37"/>
  <c r="AXO58" i="37"/>
  <c r="AXN58" i="37"/>
  <c r="AXM58" i="37"/>
  <c r="AXL58" i="37"/>
  <c r="AXK58" i="37"/>
  <c r="AXJ58" i="37"/>
  <c r="AXI58" i="37"/>
  <c r="AXH58" i="37"/>
  <c r="AXG58" i="37"/>
  <c r="AXF58" i="37"/>
  <c r="AXE58" i="37"/>
  <c r="AXD58" i="37"/>
  <c r="AXC58" i="37"/>
  <c r="AXB58" i="37"/>
  <c r="AXA58" i="37"/>
  <c r="AWZ58" i="37"/>
  <c r="AWY58" i="37"/>
  <c r="AWX58" i="37"/>
  <c r="AWW58" i="37"/>
  <c r="AWV58" i="37"/>
  <c r="AWU58" i="37"/>
  <c r="AWT58" i="37"/>
  <c r="AWS58" i="37"/>
  <c r="AWR58" i="37"/>
  <c r="AWQ58" i="37"/>
  <c r="AWP58" i="37"/>
  <c r="AWO58" i="37"/>
  <c r="AWN58" i="37"/>
  <c r="AWM58" i="37"/>
  <c r="AWL58" i="37"/>
  <c r="AWK58" i="37"/>
  <c r="AWJ58" i="37"/>
  <c r="AWI58" i="37"/>
  <c r="AWH58" i="37"/>
  <c r="AWG58" i="37"/>
  <c r="AWF58" i="37"/>
  <c r="AWE58" i="37"/>
  <c r="AWD58" i="37"/>
  <c r="AWC58" i="37"/>
  <c r="AWB58" i="37"/>
  <c r="AWA58" i="37"/>
  <c r="AVZ58" i="37"/>
  <c r="AVY58" i="37"/>
  <c r="AVX58" i="37"/>
  <c r="AVW58" i="37"/>
  <c r="AVV58" i="37"/>
  <c r="AVU58" i="37"/>
  <c r="AVT58" i="37"/>
  <c r="AVS58" i="37"/>
  <c r="AVR58" i="37"/>
  <c r="AVQ58" i="37"/>
  <c r="AVP58" i="37"/>
  <c r="AVO58" i="37"/>
  <c r="AVN58" i="37"/>
  <c r="AVM58" i="37"/>
  <c r="AVL58" i="37"/>
  <c r="AVK58" i="37"/>
  <c r="AVJ58" i="37"/>
  <c r="AVI58" i="37"/>
  <c r="AVH58" i="37"/>
  <c r="AVG58" i="37"/>
  <c r="AVF58" i="37"/>
  <c r="AVE58" i="37"/>
  <c r="AVD58" i="37"/>
  <c r="AVC58" i="37"/>
  <c r="AVB58" i="37"/>
  <c r="AVA58" i="37"/>
  <c r="AUZ58" i="37"/>
  <c r="AUY58" i="37"/>
  <c r="AUX58" i="37"/>
  <c r="AUW58" i="37"/>
  <c r="AUV58" i="37"/>
  <c r="AUU58" i="37"/>
  <c r="AUT58" i="37"/>
  <c r="AUS58" i="37"/>
  <c r="AUR58" i="37"/>
  <c r="AUQ58" i="37"/>
  <c r="AUP58" i="37"/>
  <c r="AUO58" i="37"/>
  <c r="AUN58" i="37"/>
  <c r="AUM58" i="37"/>
  <c r="AUL58" i="37"/>
  <c r="AUK58" i="37"/>
  <c r="AUJ58" i="37"/>
  <c r="AUI58" i="37"/>
  <c r="AUH58" i="37"/>
  <c r="AUG58" i="37"/>
  <c r="AUF58" i="37"/>
  <c r="AUE58" i="37"/>
  <c r="AUD58" i="37"/>
  <c r="AUC58" i="37"/>
  <c r="AUB58" i="37"/>
  <c r="AUA58" i="37"/>
  <c r="ATZ58" i="37"/>
  <c r="ATY58" i="37"/>
  <c r="ATX58" i="37"/>
  <c r="ATW58" i="37"/>
  <c r="ATV58" i="37"/>
  <c r="ATU58" i="37"/>
  <c r="ATT58" i="37"/>
  <c r="ATS58" i="37"/>
  <c r="ATR58" i="37"/>
  <c r="ATQ58" i="37"/>
  <c r="ATP58" i="37"/>
  <c r="ATO58" i="37"/>
  <c r="ATN58" i="37"/>
  <c r="ATM58" i="37"/>
  <c r="ATL58" i="37"/>
  <c r="ATK58" i="37"/>
  <c r="ATJ58" i="37"/>
  <c r="ATI58" i="37"/>
  <c r="ATH58" i="37"/>
  <c r="ATG58" i="37"/>
  <c r="ATF58" i="37"/>
  <c r="ATE58" i="37"/>
  <c r="ATD58" i="37"/>
  <c r="ATC58" i="37"/>
  <c r="ATB58" i="37"/>
  <c r="ATA58" i="37"/>
  <c r="ASZ58" i="37"/>
  <c r="ASY58" i="37"/>
  <c r="ASX58" i="37"/>
  <c r="ASW58" i="37"/>
  <c r="ASV58" i="37"/>
  <c r="ASU58" i="37"/>
  <c r="AST58" i="37"/>
  <c r="ASS58" i="37"/>
  <c r="ASR58" i="37"/>
  <c r="ASQ58" i="37"/>
  <c r="ASP58" i="37"/>
  <c r="ASO58" i="37"/>
  <c r="ASN58" i="37"/>
  <c r="ASM58" i="37"/>
  <c r="ASL58" i="37"/>
  <c r="ASK58" i="37"/>
  <c r="ASJ58" i="37"/>
  <c r="ASI58" i="37"/>
  <c r="ASH58" i="37"/>
  <c r="ASG58" i="37"/>
  <c r="ASF58" i="37"/>
  <c r="ASE58" i="37"/>
  <c r="ASD58" i="37"/>
  <c r="ASC58" i="37"/>
  <c r="ASB58" i="37"/>
  <c r="ASA58" i="37"/>
  <c r="ARZ58" i="37"/>
  <c r="ARY58" i="37"/>
  <c r="ARX58" i="37"/>
  <c r="ARW58" i="37"/>
  <c r="ARV58" i="37"/>
  <c r="ARU58" i="37"/>
  <c r="ART58" i="37"/>
  <c r="ARS58" i="37"/>
  <c r="ARR58" i="37"/>
  <c r="ARQ58" i="37"/>
  <c r="ARP58" i="37"/>
  <c r="ARO58" i="37"/>
  <c r="ARN58" i="37"/>
  <c r="ARM58" i="37"/>
  <c r="ARL58" i="37"/>
  <c r="ARK58" i="37"/>
  <c r="ARJ58" i="37"/>
  <c r="ARI58" i="37"/>
  <c r="ARH58" i="37"/>
  <c r="ARG58" i="37"/>
  <c r="ARF58" i="37"/>
  <c r="ARE58" i="37"/>
  <c r="ARD58" i="37"/>
  <c r="ARC58" i="37"/>
  <c r="ARB58" i="37"/>
  <c r="ARA58" i="37"/>
  <c r="AQZ58" i="37"/>
  <c r="AQY58" i="37"/>
  <c r="AQX58" i="37"/>
  <c r="AQW58" i="37"/>
  <c r="AQV58" i="37"/>
  <c r="AQU58" i="37"/>
  <c r="AQT58" i="37"/>
  <c r="AQS58" i="37"/>
  <c r="AQR58" i="37"/>
  <c r="AQQ58" i="37"/>
  <c r="AQP58" i="37"/>
  <c r="AQO58" i="37"/>
  <c r="AQN58" i="37"/>
  <c r="AQM58" i="37"/>
  <c r="AQL58" i="37"/>
  <c r="AQK58" i="37"/>
  <c r="AQJ58" i="37"/>
  <c r="AQI58" i="37"/>
  <c r="AQH58" i="37"/>
  <c r="AQG58" i="37"/>
  <c r="AQF58" i="37"/>
  <c r="AQE58" i="37"/>
  <c r="AQD58" i="37"/>
  <c r="AQC58" i="37"/>
  <c r="AQB58" i="37"/>
  <c r="AQA58" i="37"/>
  <c r="APZ58" i="37"/>
  <c r="APY58" i="37"/>
  <c r="APX58" i="37"/>
  <c r="APW58" i="37"/>
  <c r="APV58" i="37"/>
  <c r="APU58" i="37"/>
  <c r="APT58" i="37"/>
  <c r="APS58" i="37"/>
  <c r="APR58" i="37"/>
  <c r="APQ58" i="37"/>
  <c r="APP58" i="37"/>
  <c r="APO58" i="37"/>
  <c r="APN58" i="37"/>
  <c r="APM58" i="37"/>
  <c r="APL58" i="37"/>
  <c r="APK58" i="37"/>
  <c r="APJ58" i="37"/>
  <c r="API58" i="37"/>
  <c r="APH58" i="37"/>
  <c r="APG58" i="37"/>
  <c r="APF58" i="37"/>
  <c r="APE58" i="37"/>
  <c r="APD58" i="37"/>
  <c r="APC58" i="37"/>
  <c r="APB58" i="37"/>
  <c r="APA58" i="37"/>
  <c r="AOZ58" i="37"/>
  <c r="AOY58" i="37"/>
  <c r="AOX58" i="37"/>
  <c r="AOW58" i="37"/>
  <c r="AOV58" i="37"/>
  <c r="AOU58" i="37"/>
  <c r="AOT58" i="37"/>
  <c r="AOS58" i="37"/>
  <c r="AOR58" i="37"/>
  <c r="AOQ58" i="37"/>
  <c r="AOP58" i="37"/>
  <c r="AOO58" i="37"/>
  <c r="AON58" i="37"/>
  <c r="AOM58" i="37"/>
  <c r="AOL58" i="37"/>
  <c r="AOK58" i="37"/>
  <c r="AOJ58" i="37"/>
  <c r="AOI58" i="37"/>
  <c r="AOH58" i="37"/>
  <c r="AOG58" i="37"/>
  <c r="AOF58" i="37"/>
  <c r="AOE58" i="37"/>
  <c r="AOD58" i="37"/>
  <c r="AOC58" i="37"/>
  <c r="AOB58" i="37"/>
  <c r="AOA58" i="37"/>
  <c r="ANZ58" i="37"/>
  <c r="ANY58" i="37"/>
  <c r="ANX58" i="37"/>
  <c r="ANW58" i="37"/>
  <c r="ANV58" i="37"/>
  <c r="ANU58" i="37"/>
  <c r="ANT58" i="37"/>
  <c r="ANS58" i="37"/>
  <c r="ANR58" i="37"/>
  <c r="ANQ58" i="37"/>
  <c r="ANP58" i="37"/>
  <c r="ANO58" i="37"/>
  <c r="ANN58" i="37"/>
  <c r="ANM58" i="37"/>
  <c r="ANL58" i="37"/>
  <c r="ANK58" i="37"/>
  <c r="ANJ58" i="37"/>
  <c r="ANI58" i="37"/>
  <c r="ANH58" i="37"/>
  <c r="ANG58" i="37"/>
  <c r="ANF58" i="37"/>
  <c r="ANE58" i="37"/>
  <c r="AND58" i="37"/>
  <c r="ANC58" i="37"/>
  <c r="ANB58" i="37"/>
  <c r="ANA58" i="37"/>
  <c r="AMZ58" i="37"/>
  <c r="AMY58" i="37"/>
  <c r="AMX58" i="37"/>
  <c r="AMW58" i="37"/>
  <c r="AMV58" i="37"/>
  <c r="AMU58" i="37"/>
  <c r="AMT58" i="37"/>
  <c r="AMS58" i="37"/>
  <c r="AMR58" i="37"/>
  <c r="AMQ58" i="37"/>
  <c r="AMP58" i="37"/>
  <c r="AMO58" i="37"/>
  <c r="AMN58" i="37"/>
  <c r="AMM58" i="37"/>
  <c r="AML58" i="37"/>
  <c r="AMK58" i="37"/>
  <c r="AMJ58" i="37"/>
  <c r="AMI58" i="37"/>
  <c r="AMH58" i="37"/>
  <c r="AMG58" i="37"/>
  <c r="AMF58" i="37"/>
  <c r="AME58" i="37"/>
  <c r="AMD58" i="37"/>
  <c r="AMC58" i="37"/>
  <c r="AMB58" i="37"/>
  <c r="AMA58" i="37"/>
  <c r="ALZ58" i="37"/>
  <c r="ALY58" i="37"/>
  <c r="ALX58" i="37"/>
  <c r="ALW58" i="37"/>
  <c r="ALV58" i="37"/>
  <c r="ALU58" i="37"/>
  <c r="ALT58" i="37"/>
  <c r="ALS58" i="37"/>
  <c r="ALR58" i="37"/>
  <c r="ALQ58" i="37"/>
  <c r="ALP58" i="37"/>
  <c r="ALO58" i="37"/>
  <c r="ALN58" i="37"/>
  <c r="ALM58" i="37"/>
  <c r="ALL58" i="37"/>
  <c r="ALK58" i="37"/>
  <c r="ALJ58" i="37"/>
  <c r="ALI58" i="37"/>
  <c r="ALH58" i="37"/>
  <c r="ALG58" i="37"/>
  <c r="ALF58" i="37"/>
  <c r="ALE58" i="37"/>
  <c r="ALD58" i="37"/>
  <c r="ALC58" i="37"/>
  <c r="ALB58" i="37"/>
  <c r="ALA58" i="37"/>
  <c r="AKZ58" i="37"/>
  <c r="AKY58" i="37"/>
  <c r="AKX58" i="37"/>
  <c r="AKW58" i="37"/>
  <c r="AKV58" i="37"/>
  <c r="AKU58" i="37"/>
  <c r="AKT58" i="37"/>
  <c r="AKS58" i="37"/>
  <c r="AKR58" i="37"/>
  <c r="AKQ58" i="37"/>
  <c r="AKP58" i="37"/>
  <c r="AKO58" i="37"/>
  <c r="AKN58" i="37"/>
  <c r="AKM58" i="37"/>
  <c r="AKL58" i="37"/>
  <c r="AKK58" i="37"/>
  <c r="AKJ58" i="37"/>
  <c r="AKI58" i="37"/>
  <c r="AKH58" i="37"/>
  <c r="AKG58" i="37"/>
  <c r="AKF58" i="37"/>
  <c r="AKE58" i="37"/>
  <c r="AKD58" i="37"/>
  <c r="AKC58" i="37"/>
  <c r="AKB58" i="37"/>
  <c r="AKA58" i="37"/>
  <c r="AJZ58" i="37"/>
  <c r="AJY58" i="37"/>
  <c r="AJX58" i="37"/>
  <c r="AJW58" i="37"/>
  <c r="AJV58" i="37"/>
  <c r="AJU58" i="37"/>
  <c r="AJT58" i="37"/>
  <c r="AJS58" i="37"/>
  <c r="AJR58" i="37"/>
  <c r="AJQ58" i="37"/>
  <c r="AJP58" i="37"/>
  <c r="AJO58" i="37"/>
  <c r="AJN58" i="37"/>
  <c r="AJM58" i="37"/>
  <c r="AJL58" i="37"/>
  <c r="AJK58" i="37"/>
  <c r="AJJ58" i="37"/>
  <c r="AJI58" i="37"/>
  <c r="AJH58" i="37"/>
  <c r="AJG58" i="37"/>
  <c r="AJF58" i="37"/>
  <c r="AJE58" i="37"/>
  <c r="AJD58" i="37"/>
  <c r="AJC58" i="37"/>
  <c r="AJB58" i="37"/>
  <c r="AJA58" i="37"/>
  <c r="AIZ58" i="37"/>
  <c r="AIY58" i="37"/>
  <c r="AIX58" i="37"/>
  <c r="AIW58" i="37"/>
  <c r="AIV58" i="37"/>
  <c r="AIU58" i="37"/>
  <c r="AIT58" i="37"/>
  <c r="AIS58" i="37"/>
  <c r="AIR58" i="37"/>
  <c r="AIQ58" i="37"/>
  <c r="AIP58" i="37"/>
  <c r="AIO58" i="37"/>
  <c r="AIN58" i="37"/>
  <c r="AIM58" i="37"/>
  <c r="AIL58" i="37"/>
  <c r="AIK58" i="37"/>
  <c r="AIJ58" i="37"/>
  <c r="AII58" i="37"/>
  <c r="AIH58" i="37"/>
  <c r="AIG58" i="37"/>
  <c r="AIF58" i="37"/>
  <c r="AIE58" i="37"/>
  <c r="AID58" i="37"/>
  <c r="AIC58" i="37"/>
  <c r="AIB58" i="37"/>
  <c r="AIA58" i="37"/>
  <c r="AHZ58" i="37"/>
  <c r="AHY58" i="37"/>
  <c r="AHX58" i="37"/>
  <c r="AHW58" i="37"/>
  <c r="AHV58" i="37"/>
  <c r="AHU58" i="37"/>
  <c r="AHT58" i="37"/>
  <c r="AHS58" i="37"/>
  <c r="AHR58" i="37"/>
  <c r="AHQ58" i="37"/>
  <c r="AHP58" i="37"/>
  <c r="AHO58" i="37"/>
  <c r="AHN58" i="37"/>
  <c r="AHM58" i="37"/>
  <c r="AHL58" i="37"/>
  <c r="AHK58" i="37"/>
  <c r="AHJ58" i="37"/>
  <c r="AHI58" i="37"/>
  <c r="AHH58" i="37"/>
  <c r="AHG58" i="37"/>
  <c r="AHF58" i="37"/>
  <c r="AHE58" i="37"/>
  <c r="AHD58" i="37"/>
  <c r="AHC58" i="37"/>
  <c r="AHB58" i="37"/>
  <c r="AHA58" i="37"/>
  <c r="AGZ58" i="37"/>
  <c r="AGY58" i="37"/>
  <c r="AGX58" i="37"/>
  <c r="AGW58" i="37"/>
  <c r="AGV58" i="37"/>
  <c r="AGU58" i="37"/>
  <c r="AGT58" i="37"/>
  <c r="AGS58" i="37"/>
  <c r="AGR58" i="37"/>
  <c r="AGQ58" i="37"/>
  <c r="AGP58" i="37"/>
  <c r="AGO58" i="37"/>
  <c r="AGN58" i="37"/>
  <c r="AGM58" i="37"/>
  <c r="AGL58" i="37"/>
  <c r="AGK58" i="37"/>
  <c r="AGJ58" i="37"/>
  <c r="AGI58" i="37"/>
  <c r="AGH58" i="37"/>
  <c r="AGG58" i="37"/>
  <c r="AGF58" i="37"/>
  <c r="AGE58" i="37"/>
  <c r="AGD58" i="37"/>
  <c r="AGC58" i="37"/>
  <c r="AGB58" i="37"/>
  <c r="AGA58" i="37"/>
  <c r="AFZ58" i="37"/>
  <c r="AFY58" i="37"/>
  <c r="AFX58" i="37"/>
  <c r="AFW58" i="37"/>
  <c r="AFV58" i="37"/>
  <c r="AFU58" i="37"/>
  <c r="AFT58" i="37"/>
  <c r="AFS58" i="37"/>
  <c r="AFR58" i="37"/>
  <c r="AFQ58" i="37"/>
  <c r="AFP58" i="37"/>
  <c r="AFO58" i="37"/>
  <c r="AFN58" i="37"/>
  <c r="AFM58" i="37"/>
  <c r="AFL58" i="37"/>
  <c r="AFK58" i="37"/>
  <c r="AFJ58" i="37"/>
  <c r="AFI58" i="37"/>
  <c r="AFH58" i="37"/>
  <c r="AFG58" i="37"/>
  <c r="AFF58" i="37"/>
  <c r="AFE58" i="37"/>
  <c r="AFD58" i="37"/>
  <c r="AFC58" i="37"/>
  <c r="AFB58" i="37"/>
  <c r="AFA58" i="37"/>
  <c r="AEZ58" i="37"/>
  <c r="AEY58" i="37"/>
  <c r="AEX58" i="37"/>
  <c r="AEW58" i="37"/>
  <c r="AEV58" i="37"/>
  <c r="AEU58" i="37"/>
  <c r="AET58" i="37"/>
  <c r="AES58" i="37"/>
  <c r="AER58" i="37"/>
  <c r="AEQ58" i="37"/>
  <c r="AEP58" i="37"/>
  <c r="AEO58" i="37"/>
  <c r="AEN58" i="37"/>
  <c r="AEM58" i="37"/>
  <c r="AEL58" i="37"/>
  <c r="AEK58" i="37"/>
  <c r="AEJ58" i="37"/>
  <c r="AEI58" i="37"/>
  <c r="AEH58" i="37"/>
  <c r="AEG58" i="37"/>
  <c r="AEF58" i="37"/>
  <c r="AEE58" i="37"/>
  <c r="AED58" i="37"/>
  <c r="AEC58" i="37"/>
  <c r="AEB58" i="37"/>
  <c r="AEA58" i="37"/>
  <c r="ADZ58" i="37"/>
  <c r="ADY58" i="37"/>
  <c r="ADX58" i="37"/>
  <c r="ADW58" i="37"/>
  <c r="ADV58" i="37"/>
  <c r="ADU58" i="37"/>
  <c r="ADT58" i="37"/>
  <c r="ADS58" i="37"/>
  <c r="ADR58" i="37"/>
  <c r="ADQ58" i="37"/>
  <c r="ADP58" i="37"/>
  <c r="ADO58" i="37"/>
  <c r="ADN58" i="37"/>
  <c r="ADM58" i="37"/>
  <c r="ADL58" i="37"/>
  <c r="ADK58" i="37"/>
  <c r="ADJ58" i="37"/>
  <c r="ADI58" i="37"/>
  <c r="ADH58" i="37"/>
  <c r="ADG58" i="37"/>
  <c r="ADF58" i="37"/>
  <c r="ADE58" i="37"/>
  <c r="ADD58" i="37"/>
  <c r="ADC58" i="37"/>
  <c r="ADB58" i="37"/>
  <c r="ADA58" i="37"/>
  <c r="ACZ58" i="37"/>
  <c r="ACY58" i="37"/>
  <c r="ACX58" i="37"/>
  <c r="ACW58" i="37"/>
  <c r="ACV58" i="37"/>
  <c r="ACU58" i="37"/>
  <c r="ACT58" i="37"/>
  <c r="ACS58" i="37"/>
  <c r="ACR58" i="37"/>
  <c r="ACQ58" i="37"/>
  <c r="ACP58" i="37"/>
  <c r="ACO58" i="37"/>
  <c r="ACN58" i="37"/>
  <c r="ACM58" i="37"/>
  <c r="ACL58" i="37"/>
  <c r="ACK58" i="37"/>
  <c r="ACJ58" i="37"/>
  <c r="ACI58" i="37"/>
  <c r="ACH58" i="37"/>
  <c r="ACG58" i="37"/>
  <c r="ACF58" i="37"/>
  <c r="ACE58" i="37"/>
  <c r="ACD58" i="37"/>
  <c r="ACC58" i="37"/>
  <c r="ACB58" i="37"/>
  <c r="ACA58" i="37"/>
  <c r="ABZ58" i="37"/>
  <c r="ABY58" i="37"/>
  <c r="ABX58" i="37"/>
  <c r="ABW58" i="37"/>
  <c r="ABV58" i="37"/>
  <c r="ABU58" i="37"/>
  <c r="ABT58" i="37"/>
  <c r="ABS58" i="37"/>
  <c r="ABR58" i="37"/>
  <c r="ABQ58" i="37"/>
  <c r="ABP58" i="37"/>
  <c r="ABO58" i="37"/>
  <c r="ABN58" i="37"/>
  <c r="ABM58" i="37"/>
  <c r="ABL58" i="37"/>
  <c r="ABK58" i="37"/>
  <c r="ABJ58" i="37"/>
  <c r="ABI58" i="37"/>
  <c r="ABH58" i="37"/>
  <c r="ABG58" i="37"/>
  <c r="ABF58" i="37"/>
  <c r="ABE58" i="37"/>
  <c r="ABD58" i="37"/>
  <c r="ABC58" i="37"/>
  <c r="ABB58" i="37"/>
  <c r="ABA58" i="37"/>
  <c r="AAZ58" i="37"/>
  <c r="AAY58" i="37"/>
  <c r="AAX58" i="37"/>
  <c r="AAW58" i="37"/>
  <c r="AAV58" i="37"/>
  <c r="AAU58" i="37"/>
  <c r="AAT58" i="37"/>
  <c r="AAS58" i="37"/>
  <c r="AAR58" i="37"/>
  <c r="AAQ58" i="37"/>
  <c r="AAP58" i="37"/>
  <c r="AAO58" i="37"/>
  <c r="AAN58" i="37"/>
  <c r="AAM58" i="37"/>
  <c r="AAL58" i="37"/>
  <c r="AAK58" i="37"/>
  <c r="AAJ58" i="37"/>
  <c r="AAI58" i="37"/>
  <c r="AAH58" i="37"/>
  <c r="AAG58" i="37"/>
  <c r="AAF58" i="37"/>
  <c r="AAE58" i="37"/>
  <c r="AAD58" i="37"/>
  <c r="AAC58" i="37"/>
  <c r="AAB58" i="37"/>
  <c r="AAA58" i="37"/>
  <c r="ZZ58" i="37"/>
  <c r="ZY58" i="37"/>
  <c r="ZX58" i="37"/>
  <c r="ZW58" i="37"/>
  <c r="ZV58" i="37"/>
  <c r="ZU58" i="37"/>
  <c r="ZT58" i="37"/>
  <c r="ZS58" i="37"/>
  <c r="ZR58" i="37"/>
  <c r="ZQ58" i="37"/>
  <c r="ZP58" i="37"/>
  <c r="ZO58" i="37"/>
  <c r="ZN58" i="37"/>
  <c r="ZM58" i="37"/>
  <c r="ZL58" i="37"/>
  <c r="ZK58" i="37"/>
  <c r="ZJ58" i="37"/>
  <c r="ZI58" i="37"/>
  <c r="ZH58" i="37"/>
  <c r="ZG58" i="37"/>
  <c r="ZF58" i="37"/>
  <c r="ZE58" i="37"/>
  <c r="ZD58" i="37"/>
  <c r="ZC58" i="37"/>
  <c r="ZB58" i="37"/>
  <c r="ZA58" i="37"/>
  <c r="YZ58" i="37"/>
  <c r="YY58" i="37"/>
  <c r="YX58" i="37"/>
  <c r="YW58" i="37"/>
  <c r="YV58" i="37"/>
  <c r="YU58" i="37"/>
  <c r="YT58" i="37"/>
  <c r="YS58" i="37"/>
  <c r="YR58" i="37"/>
  <c r="YQ58" i="37"/>
  <c r="YP58" i="37"/>
  <c r="YO58" i="37"/>
  <c r="YN58" i="37"/>
  <c r="YM58" i="37"/>
  <c r="YL58" i="37"/>
  <c r="YK58" i="37"/>
  <c r="YJ58" i="37"/>
  <c r="YI58" i="37"/>
  <c r="YH58" i="37"/>
  <c r="YG58" i="37"/>
  <c r="YF58" i="37"/>
  <c r="YE58" i="37"/>
  <c r="YD58" i="37"/>
  <c r="YC58" i="37"/>
  <c r="YB58" i="37"/>
  <c r="YA58" i="37"/>
  <c r="XZ58" i="37"/>
  <c r="XY58" i="37"/>
  <c r="XX58" i="37"/>
  <c r="XW58" i="37"/>
  <c r="XV58" i="37"/>
  <c r="XU58" i="37"/>
  <c r="XT58" i="37"/>
  <c r="XS58" i="37"/>
  <c r="XR58" i="37"/>
  <c r="XQ58" i="37"/>
  <c r="XP58" i="37"/>
  <c r="XO58" i="37"/>
  <c r="XN58" i="37"/>
  <c r="XM58" i="37"/>
  <c r="XL58" i="37"/>
  <c r="XK58" i="37"/>
  <c r="XJ58" i="37"/>
  <c r="XI58" i="37"/>
  <c r="XH58" i="37"/>
  <c r="XG58" i="37"/>
  <c r="XF58" i="37"/>
  <c r="XE58" i="37"/>
  <c r="XD58" i="37"/>
  <c r="XC58" i="37"/>
  <c r="XB58" i="37"/>
  <c r="XA58" i="37"/>
  <c r="WZ58" i="37"/>
  <c r="WY58" i="37"/>
  <c r="WX58" i="37"/>
  <c r="WW58" i="37"/>
  <c r="WV58" i="37"/>
  <c r="WU58" i="37"/>
  <c r="WT58" i="37"/>
  <c r="WS58" i="37"/>
  <c r="WR58" i="37"/>
  <c r="WQ58" i="37"/>
  <c r="WP58" i="37"/>
  <c r="WO58" i="37"/>
  <c r="WN58" i="37"/>
  <c r="WM58" i="37"/>
  <c r="WL58" i="37"/>
  <c r="WK58" i="37"/>
  <c r="WJ58" i="37"/>
  <c r="WI58" i="37"/>
  <c r="WH58" i="37"/>
  <c r="WG58" i="37"/>
  <c r="WF58" i="37"/>
  <c r="WE58" i="37"/>
  <c r="WD58" i="37"/>
  <c r="WC58" i="37"/>
  <c r="WB58" i="37"/>
  <c r="WA58" i="37"/>
  <c r="VZ58" i="37"/>
  <c r="VY58" i="37"/>
  <c r="VX58" i="37"/>
  <c r="VW58" i="37"/>
  <c r="VV58" i="37"/>
  <c r="VU58" i="37"/>
  <c r="VT58" i="37"/>
  <c r="VS58" i="37"/>
  <c r="VR58" i="37"/>
  <c r="VQ58" i="37"/>
  <c r="VP58" i="37"/>
  <c r="VO58" i="37"/>
  <c r="VN58" i="37"/>
  <c r="VM58" i="37"/>
  <c r="VL58" i="37"/>
  <c r="VK58" i="37"/>
  <c r="VJ58" i="37"/>
  <c r="VI58" i="37"/>
  <c r="VH58" i="37"/>
  <c r="VG58" i="37"/>
  <c r="VF58" i="37"/>
  <c r="VE58" i="37"/>
  <c r="VD58" i="37"/>
  <c r="VC58" i="37"/>
  <c r="VB58" i="37"/>
  <c r="VA58" i="37"/>
  <c r="UZ58" i="37"/>
  <c r="UY58" i="37"/>
  <c r="UX58" i="37"/>
  <c r="UW58" i="37"/>
  <c r="UV58" i="37"/>
  <c r="UU58" i="37"/>
  <c r="UT58" i="37"/>
  <c r="US58" i="37"/>
  <c r="UR58" i="37"/>
  <c r="UQ58" i="37"/>
  <c r="UP58" i="37"/>
  <c r="UO58" i="37"/>
  <c r="UN58" i="37"/>
  <c r="UM58" i="37"/>
  <c r="UL58" i="37"/>
  <c r="UK58" i="37"/>
  <c r="UJ58" i="37"/>
  <c r="UI58" i="37"/>
  <c r="UH58" i="37"/>
  <c r="UG58" i="37"/>
  <c r="UF58" i="37"/>
  <c r="UE58" i="37"/>
  <c r="UD58" i="37"/>
  <c r="UC58" i="37"/>
  <c r="UB58" i="37"/>
  <c r="UA58" i="37"/>
  <c r="TZ58" i="37"/>
  <c r="TY58" i="37"/>
  <c r="TX58" i="37"/>
  <c r="TW58" i="37"/>
  <c r="TV58" i="37"/>
  <c r="TU58" i="37"/>
  <c r="TT58" i="37"/>
  <c r="TS58" i="37"/>
  <c r="TR58" i="37"/>
  <c r="TQ58" i="37"/>
  <c r="TP58" i="37"/>
  <c r="TO58" i="37"/>
  <c r="TN58" i="37"/>
  <c r="TM58" i="37"/>
  <c r="TL58" i="37"/>
  <c r="TK58" i="37"/>
  <c r="TJ58" i="37"/>
  <c r="TI58" i="37"/>
  <c r="TH58" i="37"/>
  <c r="TG58" i="37"/>
  <c r="TF58" i="37"/>
  <c r="TE58" i="37"/>
  <c r="TD58" i="37"/>
  <c r="TC58" i="37"/>
  <c r="TB58" i="37"/>
  <c r="TA58" i="37"/>
  <c r="SZ58" i="37"/>
  <c r="SY58" i="37"/>
  <c r="SX58" i="37"/>
  <c r="SW58" i="37"/>
  <c r="SV58" i="37"/>
  <c r="SU58" i="37"/>
  <c r="ST58" i="37"/>
  <c r="SS58" i="37"/>
  <c r="SR58" i="37"/>
  <c r="SQ58" i="37"/>
  <c r="SP58" i="37"/>
  <c r="SO58" i="37"/>
  <c r="SN58" i="37"/>
  <c r="SM58" i="37"/>
  <c r="SL58" i="37"/>
  <c r="SK58" i="37"/>
  <c r="SJ58" i="37"/>
  <c r="SI58" i="37"/>
  <c r="SH58" i="37"/>
  <c r="SG58" i="37"/>
  <c r="SF58" i="37"/>
  <c r="SE58" i="37"/>
  <c r="SD58" i="37"/>
  <c r="SC58" i="37"/>
  <c r="SB58" i="37"/>
  <c r="SA58" i="37"/>
  <c r="RZ58" i="37"/>
  <c r="RY58" i="37"/>
  <c r="RX58" i="37"/>
  <c r="RW58" i="37"/>
  <c r="RV58" i="37"/>
  <c r="RU58" i="37"/>
  <c r="RT58" i="37"/>
  <c r="RS58" i="37"/>
  <c r="RR58" i="37"/>
  <c r="RQ58" i="37"/>
  <c r="RP58" i="37"/>
  <c r="RO58" i="37"/>
  <c r="RN58" i="37"/>
  <c r="RM58" i="37"/>
  <c r="RL58" i="37"/>
  <c r="RK58" i="37"/>
  <c r="RJ58" i="37"/>
  <c r="RI58" i="37"/>
  <c r="RH58" i="37"/>
  <c r="RG58" i="37"/>
  <c r="RF58" i="37"/>
  <c r="RE58" i="37"/>
  <c r="RD58" i="37"/>
  <c r="RC58" i="37"/>
  <c r="RB58" i="37"/>
  <c r="RA58" i="37"/>
  <c r="QZ58" i="37"/>
  <c r="QY58" i="37"/>
  <c r="QX58" i="37"/>
  <c r="QW58" i="37"/>
  <c r="QV58" i="37"/>
  <c r="QU58" i="37"/>
  <c r="QT58" i="37"/>
  <c r="QS58" i="37"/>
  <c r="QR58" i="37"/>
  <c r="QQ58" i="37"/>
  <c r="QP58" i="37"/>
  <c r="QO58" i="37"/>
  <c r="QN58" i="37"/>
  <c r="QM58" i="37"/>
  <c r="QL58" i="37"/>
  <c r="QK58" i="37"/>
  <c r="QJ58" i="37"/>
  <c r="QI58" i="37"/>
  <c r="QH58" i="37"/>
  <c r="QG58" i="37"/>
  <c r="QF58" i="37"/>
  <c r="QE58" i="37"/>
  <c r="QD58" i="37"/>
  <c r="QC58" i="37"/>
  <c r="QB58" i="37"/>
  <c r="QA58" i="37"/>
  <c r="PZ58" i="37"/>
  <c r="PY58" i="37"/>
  <c r="PX58" i="37"/>
  <c r="PW58" i="37"/>
  <c r="PV58" i="37"/>
  <c r="PU58" i="37"/>
  <c r="PT58" i="37"/>
  <c r="PS58" i="37"/>
  <c r="PR58" i="37"/>
  <c r="PQ58" i="37"/>
  <c r="PP58" i="37"/>
  <c r="PO58" i="37"/>
  <c r="PN58" i="37"/>
  <c r="PM58" i="37"/>
  <c r="PL58" i="37"/>
  <c r="PK58" i="37"/>
  <c r="PJ58" i="37"/>
  <c r="PI58" i="37"/>
  <c r="PH58" i="37"/>
  <c r="PG58" i="37"/>
  <c r="PF58" i="37"/>
  <c r="PE58" i="37"/>
  <c r="PD58" i="37"/>
  <c r="PC58" i="37"/>
  <c r="PB58" i="37"/>
  <c r="PA58" i="37"/>
  <c r="OZ58" i="37"/>
  <c r="OY58" i="37"/>
  <c r="OX58" i="37"/>
  <c r="OW58" i="37"/>
  <c r="OV58" i="37"/>
  <c r="OU58" i="37"/>
  <c r="OT58" i="37"/>
  <c r="OS58" i="37"/>
  <c r="OR58" i="37"/>
  <c r="OQ58" i="37"/>
  <c r="OP58" i="37"/>
  <c r="OO58" i="37"/>
  <c r="ON58" i="37"/>
  <c r="OM58" i="37"/>
  <c r="OL58" i="37"/>
  <c r="OK58" i="37"/>
  <c r="OJ58" i="37"/>
  <c r="OI58" i="37"/>
  <c r="OH58" i="37"/>
  <c r="OG58" i="37"/>
  <c r="OF58" i="37"/>
  <c r="OE58" i="37"/>
  <c r="OD58" i="37"/>
  <c r="OC58" i="37"/>
  <c r="OB58" i="37"/>
  <c r="OA58" i="37"/>
  <c r="NZ58" i="37"/>
  <c r="NY58" i="37"/>
  <c r="NX58" i="37"/>
  <c r="NW58" i="37"/>
  <c r="NV58" i="37"/>
  <c r="NU58" i="37"/>
  <c r="NT58" i="37"/>
  <c r="NS58" i="37"/>
  <c r="NR58" i="37"/>
  <c r="NQ58" i="37"/>
  <c r="NP58" i="37"/>
  <c r="NO58" i="37"/>
  <c r="NN58" i="37"/>
  <c r="NM58" i="37"/>
  <c r="NL58" i="37"/>
  <c r="NK58" i="37"/>
  <c r="NJ58" i="37"/>
  <c r="NI58" i="37"/>
  <c r="NH58" i="37"/>
  <c r="NG58" i="37"/>
  <c r="NF58" i="37"/>
  <c r="NE58" i="37"/>
  <c r="ND58" i="37"/>
  <c r="NC58" i="37"/>
  <c r="NB58" i="37"/>
  <c r="NA58" i="37"/>
  <c r="MZ58" i="37"/>
  <c r="MY58" i="37"/>
  <c r="MX58" i="37"/>
  <c r="MW58" i="37"/>
  <c r="MV58" i="37"/>
  <c r="MU58" i="37"/>
  <c r="MT58" i="37"/>
  <c r="MS58" i="37"/>
  <c r="MR58" i="37"/>
  <c r="MQ58" i="37"/>
  <c r="MP58" i="37"/>
  <c r="MO58" i="37"/>
  <c r="MN58" i="37"/>
  <c r="MM58" i="37"/>
  <c r="ML58" i="37"/>
  <c r="MK58" i="37"/>
  <c r="MJ58" i="37"/>
  <c r="MI58" i="37"/>
  <c r="MH58" i="37"/>
  <c r="MG58" i="37"/>
  <c r="MF58" i="37"/>
  <c r="ME58" i="37"/>
  <c r="MD58" i="37"/>
  <c r="MC58" i="37"/>
  <c r="MB58" i="37"/>
  <c r="MA58" i="37"/>
  <c r="LZ58" i="37"/>
  <c r="LY58" i="37"/>
  <c r="LX58" i="37"/>
  <c r="LW58" i="37"/>
  <c r="LV58" i="37"/>
  <c r="LU58" i="37"/>
  <c r="LT58" i="37"/>
  <c r="LS58" i="37"/>
  <c r="LR58" i="37"/>
  <c r="LQ58" i="37"/>
  <c r="LP58" i="37"/>
  <c r="LO58" i="37"/>
  <c r="LN58" i="37"/>
  <c r="LM58" i="37"/>
  <c r="LL58" i="37"/>
  <c r="LK58" i="37"/>
  <c r="LJ58" i="37"/>
  <c r="LI58" i="37"/>
  <c r="LH58" i="37"/>
  <c r="LG58" i="37"/>
  <c r="LF58" i="37"/>
  <c r="LE58" i="37"/>
  <c r="LD58" i="37"/>
  <c r="LC58" i="37"/>
  <c r="LB58" i="37"/>
  <c r="LA58" i="37"/>
  <c r="KZ58" i="37"/>
  <c r="KY58" i="37"/>
  <c r="KX58" i="37"/>
  <c r="KW58" i="37"/>
  <c r="KV58" i="37"/>
  <c r="KU58" i="37"/>
  <c r="KT58" i="37"/>
  <c r="KS58" i="37"/>
  <c r="KR58" i="37"/>
  <c r="KQ58" i="37"/>
  <c r="KP58" i="37"/>
  <c r="KO58" i="37"/>
  <c r="KN58" i="37"/>
  <c r="KM58" i="37"/>
  <c r="KL58" i="37"/>
  <c r="KK58" i="37"/>
  <c r="KJ58" i="37"/>
  <c r="KI58" i="37"/>
  <c r="KH58" i="37"/>
  <c r="KG58" i="37"/>
  <c r="KF58" i="37"/>
  <c r="KE58" i="37"/>
  <c r="KD58" i="37"/>
  <c r="KC58" i="37"/>
  <c r="KB58" i="37"/>
  <c r="KA58" i="37"/>
  <c r="JZ58" i="37"/>
  <c r="JY58" i="37"/>
  <c r="JX58" i="37"/>
  <c r="JW58" i="37"/>
  <c r="JV58" i="37"/>
  <c r="JU58" i="37"/>
  <c r="JT58" i="37"/>
  <c r="JS58" i="37"/>
  <c r="JR58" i="37"/>
  <c r="JQ58" i="37"/>
  <c r="JP58" i="37"/>
  <c r="JO58" i="37"/>
  <c r="JN58" i="37"/>
  <c r="JM58" i="37"/>
  <c r="JL58" i="37"/>
  <c r="JK58" i="37"/>
  <c r="JJ58" i="37"/>
  <c r="JI58" i="37"/>
  <c r="JH58" i="37"/>
  <c r="JG58" i="37"/>
  <c r="JF58" i="37"/>
  <c r="JE58" i="37"/>
  <c r="JD58" i="37"/>
  <c r="JC58" i="37"/>
  <c r="JB58" i="37"/>
  <c r="JA58" i="37"/>
  <c r="IZ58" i="37"/>
  <c r="IY58" i="37"/>
  <c r="IX58" i="37"/>
  <c r="IW58" i="37"/>
  <c r="IV58" i="37"/>
  <c r="IU58" i="37"/>
  <c r="IT58" i="37"/>
  <c r="IS58" i="37"/>
  <c r="IR58" i="37"/>
  <c r="IQ58" i="37"/>
  <c r="IP58" i="37"/>
  <c r="IO58" i="37"/>
  <c r="IN58" i="37"/>
  <c r="IM58" i="37"/>
  <c r="IL58" i="37"/>
  <c r="IK58" i="37"/>
  <c r="IJ58" i="37"/>
  <c r="II58" i="37"/>
  <c r="IH58" i="37"/>
  <c r="IG58" i="37"/>
  <c r="IF58" i="37"/>
  <c r="IE58" i="37"/>
  <c r="ID58" i="37"/>
  <c r="IC58" i="37"/>
  <c r="IB58" i="37"/>
  <c r="IA58" i="37"/>
  <c r="HZ58" i="37"/>
  <c r="HY58" i="37"/>
  <c r="HX58" i="37"/>
  <c r="HW58" i="37"/>
  <c r="HV58" i="37"/>
  <c r="HU58" i="37"/>
  <c r="HT58" i="37"/>
  <c r="HS58" i="37"/>
  <c r="HR58" i="37"/>
  <c r="HQ58" i="37"/>
  <c r="HP58" i="37"/>
  <c r="HO58" i="37"/>
  <c r="HN58" i="37"/>
  <c r="HM58" i="37"/>
  <c r="HL58" i="37"/>
  <c r="HK58" i="37"/>
  <c r="HJ58" i="37"/>
  <c r="HI58" i="37"/>
  <c r="HH58" i="37"/>
  <c r="HG58" i="37"/>
  <c r="HF58" i="37"/>
  <c r="HE58" i="37"/>
  <c r="HD58" i="37"/>
  <c r="HC58" i="37"/>
  <c r="HB58" i="37"/>
  <c r="HA58" i="37"/>
  <c r="GZ58" i="37"/>
  <c r="GY58" i="37"/>
  <c r="GX58" i="37"/>
  <c r="GW58" i="37"/>
  <c r="GV58" i="37"/>
  <c r="GU58" i="37"/>
  <c r="GT58" i="37"/>
  <c r="GS58" i="37"/>
  <c r="GR58" i="37"/>
  <c r="GQ58" i="37"/>
  <c r="GP58" i="37"/>
  <c r="GO58" i="37"/>
  <c r="GN58" i="37"/>
  <c r="GM58" i="37"/>
  <c r="GL58" i="37"/>
  <c r="GK58" i="37"/>
  <c r="GJ58" i="37"/>
  <c r="GI58" i="37"/>
  <c r="GH58" i="37"/>
  <c r="GG58" i="37"/>
  <c r="GF58" i="37"/>
  <c r="GE58" i="37"/>
  <c r="GD58" i="37"/>
  <c r="GC58" i="37"/>
  <c r="GB58" i="37"/>
  <c r="GA58" i="37"/>
  <c r="FZ58" i="37"/>
  <c r="FY58" i="37"/>
  <c r="FX58" i="37"/>
  <c r="FW58" i="37"/>
  <c r="FV58" i="37"/>
  <c r="FU58" i="37"/>
  <c r="FT58" i="37"/>
  <c r="FS58" i="37"/>
  <c r="FR58" i="37"/>
  <c r="FQ58" i="37"/>
  <c r="FP58" i="37"/>
  <c r="FO58" i="37"/>
  <c r="FN58" i="37"/>
  <c r="FM58" i="37"/>
  <c r="FL58" i="37"/>
  <c r="FK58" i="37"/>
  <c r="FJ58" i="37"/>
  <c r="FI58" i="37"/>
  <c r="FH58" i="37"/>
  <c r="FG58" i="37"/>
  <c r="FF58" i="37"/>
  <c r="FE58" i="37"/>
  <c r="FD58" i="37"/>
  <c r="FC58" i="37"/>
  <c r="FB58" i="37"/>
  <c r="FA58" i="37"/>
  <c r="EZ58" i="37"/>
  <c r="EY58" i="37"/>
  <c r="EX58" i="37"/>
  <c r="EW58" i="37"/>
  <c r="EV58" i="37"/>
  <c r="EU58" i="37"/>
  <c r="ET58" i="37"/>
  <c r="ES58" i="37"/>
  <c r="ER58" i="37"/>
  <c r="EQ58" i="37"/>
  <c r="EP58" i="37"/>
  <c r="EO58" i="37"/>
  <c r="EN58" i="37"/>
  <c r="EM58" i="37"/>
  <c r="EL58" i="37"/>
  <c r="EK58" i="37"/>
  <c r="EJ58" i="37"/>
  <c r="EI58" i="37"/>
  <c r="EH58" i="37"/>
  <c r="EG58" i="37"/>
  <c r="EF58" i="37"/>
  <c r="EE58" i="37"/>
  <c r="ED58" i="37"/>
  <c r="EC58" i="37"/>
  <c r="EB58" i="37"/>
  <c r="EA58" i="37"/>
  <c r="DZ58" i="37"/>
  <c r="DY58" i="37"/>
  <c r="DX58" i="37"/>
  <c r="DW58" i="37"/>
  <c r="DV58" i="37"/>
  <c r="DU58" i="37"/>
  <c r="DT58" i="37"/>
  <c r="DS58" i="37"/>
  <c r="DR58" i="37"/>
  <c r="DQ58" i="37"/>
  <c r="DP58" i="37"/>
  <c r="DO58" i="37"/>
  <c r="DN58" i="37"/>
  <c r="DM58" i="37"/>
  <c r="DL58" i="37"/>
  <c r="DK58" i="37"/>
  <c r="DJ58" i="37"/>
  <c r="DI58" i="37"/>
  <c r="DH58" i="37"/>
  <c r="DG58" i="37"/>
  <c r="DF58" i="37"/>
  <c r="DE58" i="37"/>
  <c r="DD58" i="37"/>
  <c r="DC58" i="37"/>
  <c r="DB58" i="37"/>
  <c r="DA58" i="37"/>
  <c r="CZ58" i="37"/>
  <c r="CY58" i="37"/>
  <c r="CX58" i="37"/>
  <c r="CW58" i="37"/>
  <c r="CV58" i="37"/>
  <c r="CU58" i="37"/>
  <c r="CT58" i="37"/>
  <c r="CS58" i="37"/>
  <c r="CR58" i="37"/>
  <c r="CQ58" i="37"/>
  <c r="CP58" i="37"/>
  <c r="CO58" i="37"/>
  <c r="CN58" i="37"/>
  <c r="CM58" i="37"/>
  <c r="CL58" i="37"/>
  <c r="CK58" i="37"/>
  <c r="CJ58" i="37"/>
  <c r="CI58" i="37"/>
  <c r="CH58" i="37"/>
  <c r="CG58" i="37"/>
  <c r="CF58" i="37"/>
  <c r="CE58" i="37"/>
  <c r="CD58" i="37"/>
  <c r="CC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P58" i="37"/>
  <c r="O58" i="37"/>
  <c r="N58" i="37"/>
  <c r="M58" i="37"/>
  <c r="L58" i="37"/>
  <c r="K58" i="37"/>
  <c r="J58" i="37"/>
  <c r="XFD73" i="37"/>
  <c r="XFC73" i="37"/>
  <c r="XFB73" i="37"/>
  <c r="XFA73" i="37"/>
  <c r="XEZ73" i="37"/>
  <c r="XEY73" i="37"/>
  <c r="XEX73" i="37"/>
  <c r="XEW73" i="37"/>
  <c r="XEV73" i="37"/>
  <c r="XEU73" i="37"/>
  <c r="XET73" i="37"/>
  <c r="XES73" i="37"/>
  <c r="XER73" i="37"/>
  <c r="XEQ73" i="37"/>
  <c r="XEP73" i="37"/>
  <c r="XEO73" i="37"/>
  <c r="XEN73" i="37"/>
  <c r="XEM73" i="37"/>
  <c r="XEL73" i="37"/>
  <c r="XEK73" i="37"/>
  <c r="XEJ73" i="37"/>
  <c r="XEI73" i="37"/>
  <c r="XEH73" i="37"/>
  <c r="XEG73" i="37"/>
  <c r="XEF73" i="37"/>
  <c r="XEE73" i="37"/>
  <c r="XED73" i="37"/>
  <c r="XEC73" i="37"/>
  <c r="XEB73" i="37"/>
  <c r="XEA73" i="37"/>
  <c r="XDZ73" i="37"/>
  <c r="XDY73" i="37"/>
  <c r="XDX73" i="37"/>
  <c r="XDW73" i="37"/>
  <c r="XDV73" i="37"/>
  <c r="XDU73" i="37"/>
  <c r="XDT73" i="37"/>
  <c r="XDS73" i="37"/>
  <c r="XDR73" i="37"/>
  <c r="XDQ73" i="37"/>
  <c r="XDP73" i="37"/>
  <c r="XDO73" i="37"/>
  <c r="XDN73" i="37"/>
  <c r="XDM73" i="37"/>
  <c r="XDL73" i="37"/>
  <c r="XDK73" i="37"/>
  <c r="XDJ73" i="37"/>
  <c r="XDI73" i="37"/>
  <c r="XDH73" i="37"/>
  <c r="XDG73" i="37"/>
  <c r="XDF73" i="37"/>
  <c r="XDE73" i="37"/>
  <c r="XDD73" i="37"/>
  <c r="XDC73" i="37"/>
  <c r="XDB73" i="37"/>
  <c r="XDA73" i="37"/>
  <c r="XCZ73" i="37"/>
  <c r="XCY73" i="37"/>
  <c r="XCX73" i="37"/>
  <c r="XCW73" i="37"/>
  <c r="XCV73" i="37"/>
  <c r="XCU73" i="37"/>
  <c r="XCT73" i="37"/>
  <c r="XCS73" i="37"/>
  <c r="XCR73" i="37"/>
  <c r="XCQ73" i="37"/>
  <c r="XCP73" i="37"/>
  <c r="XCO73" i="37"/>
  <c r="XCN73" i="37"/>
  <c r="XCM73" i="37"/>
  <c r="XCL73" i="37"/>
  <c r="XCK73" i="37"/>
  <c r="XCJ73" i="37"/>
  <c r="XCI73" i="37"/>
  <c r="XCH73" i="37"/>
  <c r="XCG73" i="37"/>
  <c r="XCF73" i="37"/>
  <c r="XCE73" i="37"/>
  <c r="XCD73" i="37"/>
  <c r="XCC73" i="37"/>
  <c r="XCB73" i="37"/>
  <c r="XCA73" i="37"/>
  <c r="XBZ73" i="37"/>
  <c r="XBY73" i="37"/>
  <c r="XBX73" i="37"/>
  <c r="XBW73" i="37"/>
  <c r="XBV73" i="37"/>
  <c r="XBU73" i="37"/>
  <c r="XBT73" i="37"/>
  <c r="XBS73" i="37"/>
  <c r="XBR73" i="37"/>
  <c r="XBQ73" i="37"/>
  <c r="XBP73" i="37"/>
  <c r="XBO73" i="37"/>
  <c r="XBN73" i="37"/>
  <c r="XBM73" i="37"/>
  <c r="XBL73" i="37"/>
  <c r="XBK73" i="37"/>
  <c r="XBJ73" i="37"/>
  <c r="XBI73" i="37"/>
  <c r="XBH73" i="37"/>
  <c r="XBG73" i="37"/>
  <c r="XBF73" i="37"/>
  <c r="XBE73" i="37"/>
  <c r="XBD73" i="37"/>
  <c r="XBC73" i="37"/>
  <c r="XBB73" i="37"/>
  <c r="XBA73" i="37"/>
  <c r="XAZ73" i="37"/>
  <c r="XAY73" i="37"/>
  <c r="XAX73" i="37"/>
  <c r="XAW73" i="37"/>
  <c r="XAV73" i="37"/>
  <c r="XAU73" i="37"/>
  <c r="XAT73" i="37"/>
  <c r="XAS73" i="37"/>
  <c r="XAR73" i="37"/>
  <c r="XAQ73" i="37"/>
  <c r="XAP73" i="37"/>
  <c r="XAO73" i="37"/>
  <c r="XAN73" i="37"/>
  <c r="XAM73" i="37"/>
  <c r="XAL73" i="37"/>
  <c r="XAK73" i="37"/>
  <c r="XAJ73" i="37"/>
  <c r="XAI73" i="37"/>
  <c r="XAH73" i="37"/>
  <c r="XAG73" i="37"/>
  <c r="XAF73" i="37"/>
  <c r="XAE73" i="37"/>
  <c r="XAD73" i="37"/>
  <c r="XAC73" i="37"/>
  <c r="XAB73" i="37"/>
  <c r="XAA73" i="37"/>
  <c r="WZZ73" i="37"/>
  <c r="WZY73" i="37"/>
  <c r="WZX73" i="37"/>
  <c r="WZW73" i="37"/>
  <c r="WZV73" i="37"/>
  <c r="WZU73" i="37"/>
  <c r="WZT73" i="37"/>
  <c r="WZS73" i="37"/>
  <c r="WZR73" i="37"/>
  <c r="WZQ73" i="37"/>
  <c r="WZP73" i="37"/>
  <c r="WZO73" i="37"/>
  <c r="WZN73" i="37"/>
  <c r="WZM73" i="37"/>
  <c r="WZL73" i="37"/>
  <c r="WZK73" i="37"/>
  <c r="WZJ73" i="37"/>
  <c r="WZI73" i="37"/>
  <c r="WZH73" i="37"/>
  <c r="WZG73" i="37"/>
  <c r="WZF73" i="37"/>
  <c r="WZE73" i="37"/>
  <c r="WZD73" i="37"/>
  <c r="WZC73" i="37"/>
  <c r="WZB73" i="37"/>
  <c r="WZA73" i="37"/>
  <c r="WYZ73" i="37"/>
  <c r="WYY73" i="37"/>
  <c r="WYX73" i="37"/>
  <c r="WYW73" i="37"/>
  <c r="WYV73" i="37"/>
  <c r="WYU73" i="37"/>
  <c r="WYT73" i="37"/>
  <c r="WYS73" i="37"/>
  <c r="WYR73" i="37"/>
  <c r="WYQ73" i="37"/>
  <c r="WYP73" i="37"/>
  <c r="WYO73" i="37"/>
  <c r="WYN73" i="37"/>
  <c r="WYM73" i="37"/>
  <c r="WYL73" i="37"/>
  <c r="WYK73" i="37"/>
  <c r="WYJ73" i="37"/>
  <c r="WYI73" i="37"/>
  <c r="WYH73" i="37"/>
  <c r="WYG73" i="37"/>
  <c r="WYF73" i="37"/>
  <c r="WYE73" i="37"/>
  <c r="WYD73" i="37"/>
  <c r="WYC73" i="37"/>
  <c r="WYB73" i="37"/>
  <c r="WYA73" i="37"/>
  <c r="WXZ73" i="37"/>
  <c r="WXY73" i="37"/>
  <c r="WXX73" i="37"/>
  <c r="WXW73" i="37"/>
  <c r="WXV73" i="37"/>
  <c r="WXU73" i="37"/>
  <c r="WXT73" i="37"/>
  <c r="WXS73" i="37"/>
  <c r="WXR73" i="37"/>
  <c r="WXQ73" i="37"/>
  <c r="WXP73" i="37"/>
  <c r="WXO73" i="37"/>
  <c r="WXN73" i="37"/>
  <c r="WXM73" i="37"/>
  <c r="WXL73" i="37"/>
  <c r="WXK73" i="37"/>
  <c r="WXJ73" i="37"/>
  <c r="WXI73" i="37"/>
  <c r="WXH73" i="37"/>
  <c r="WXG73" i="37"/>
  <c r="WXF73" i="37"/>
  <c r="WXE73" i="37"/>
  <c r="WXD73" i="37"/>
  <c r="WXC73" i="37"/>
  <c r="WXB73" i="37"/>
  <c r="WXA73" i="37"/>
  <c r="WWZ73" i="37"/>
  <c r="WWY73" i="37"/>
  <c r="WWX73" i="37"/>
  <c r="WWW73" i="37"/>
  <c r="WWV73" i="37"/>
  <c r="WWU73" i="37"/>
  <c r="WWT73" i="37"/>
  <c r="WWS73" i="37"/>
  <c r="WWR73" i="37"/>
  <c r="WWQ73" i="37"/>
  <c r="WWP73" i="37"/>
  <c r="WWO73" i="37"/>
  <c r="WWN73" i="37"/>
  <c r="WWM73" i="37"/>
  <c r="WWL73" i="37"/>
  <c r="WWK73" i="37"/>
  <c r="WWJ73" i="37"/>
  <c r="WWI73" i="37"/>
  <c r="WWH73" i="37"/>
  <c r="WWG73" i="37"/>
  <c r="WWF73" i="37"/>
  <c r="WWE73" i="37"/>
  <c r="WWD73" i="37"/>
  <c r="WWC73" i="37"/>
  <c r="WWB73" i="37"/>
  <c r="WWA73" i="37"/>
  <c r="WVZ73" i="37"/>
  <c r="WVY73" i="37"/>
  <c r="WVX73" i="37"/>
  <c r="WVW73" i="37"/>
  <c r="WVV73" i="37"/>
  <c r="WVU73" i="37"/>
  <c r="WVT73" i="37"/>
  <c r="WVS73" i="37"/>
  <c r="WVR73" i="37"/>
  <c r="WVQ73" i="37"/>
  <c r="WVP73" i="37"/>
  <c r="WVO73" i="37"/>
  <c r="WVN73" i="37"/>
  <c r="WVM73" i="37"/>
  <c r="WVL73" i="37"/>
  <c r="WVK73" i="37"/>
  <c r="WVJ73" i="37"/>
  <c r="WVI73" i="37"/>
  <c r="WVH73" i="37"/>
  <c r="WVG73" i="37"/>
  <c r="WVF73" i="37"/>
  <c r="WVE73" i="37"/>
  <c r="WVD73" i="37"/>
  <c r="WVC73" i="37"/>
  <c r="WVB73" i="37"/>
  <c r="WVA73" i="37"/>
  <c r="WUZ73" i="37"/>
  <c r="WUY73" i="37"/>
  <c r="WUX73" i="37"/>
  <c r="WUW73" i="37"/>
  <c r="WUV73" i="37"/>
  <c r="WUU73" i="37"/>
  <c r="WUT73" i="37"/>
  <c r="WUS73" i="37"/>
  <c r="WUR73" i="37"/>
  <c r="WUQ73" i="37"/>
  <c r="WUP73" i="37"/>
  <c r="WUO73" i="37"/>
  <c r="WUN73" i="37"/>
  <c r="WUM73" i="37"/>
  <c r="WUL73" i="37"/>
  <c r="WUK73" i="37"/>
  <c r="WUJ73" i="37"/>
  <c r="WUI73" i="37"/>
  <c r="WUH73" i="37"/>
  <c r="WUG73" i="37"/>
  <c r="WUF73" i="37"/>
  <c r="WUE73" i="37"/>
  <c r="WUD73" i="37"/>
  <c r="WUC73" i="37"/>
  <c r="WUB73" i="37"/>
  <c r="WUA73" i="37"/>
  <c r="WTZ73" i="37"/>
  <c r="WTY73" i="37"/>
  <c r="WTX73" i="37"/>
  <c r="WTW73" i="37"/>
  <c r="WTV73" i="37"/>
  <c r="WTU73" i="37"/>
  <c r="WTT73" i="37"/>
  <c r="WTS73" i="37"/>
  <c r="WTR73" i="37"/>
  <c r="WTQ73" i="37"/>
  <c r="WTP73" i="37"/>
  <c r="WTO73" i="37"/>
  <c r="WTN73" i="37"/>
  <c r="WTM73" i="37"/>
  <c r="WTL73" i="37"/>
  <c r="WTK73" i="37"/>
  <c r="WTJ73" i="37"/>
  <c r="WTI73" i="37"/>
  <c r="WTH73" i="37"/>
  <c r="WTG73" i="37"/>
  <c r="WTF73" i="37"/>
  <c r="WTE73" i="37"/>
  <c r="WTD73" i="37"/>
  <c r="WTC73" i="37"/>
  <c r="WTB73" i="37"/>
  <c r="WTA73" i="37"/>
  <c r="WSZ73" i="37"/>
  <c r="WSY73" i="37"/>
  <c r="WSX73" i="37"/>
  <c r="WSW73" i="37"/>
  <c r="WSV73" i="37"/>
  <c r="WSU73" i="37"/>
  <c r="WST73" i="37"/>
  <c r="WSS73" i="37"/>
  <c r="WSR73" i="37"/>
  <c r="WSQ73" i="37"/>
  <c r="WSP73" i="37"/>
  <c r="WSO73" i="37"/>
  <c r="WSN73" i="37"/>
  <c r="WSM73" i="37"/>
  <c r="WSL73" i="37"/>
  <c r="WSK73" i="37"/>
  <c r="WSJ73" i="37"/>
  <c r="WSI73" i="37"/>
  <c r="WSH73" i="37"/>
  <c r="WSG73" i="37"/>
  <c r="WSF73" i="37"/>
  <c r="WSE73" i="37"/>
  <c r="WSD73" i="37"/>
  <c r="WSC73" i="37"/>
  <c r="WSB73" i="37"/>
  <c r="WSA73" i="37"/>
  <c r="WRZ73" i="37"/>
  <c r="WRY73" i="37"/>
  <c r="WRX73" i="37"/>
  <c r="WRW73" i="37"/>
  <c r="WRV73" i="37"/>
  <c r="WRU73" i="37"/>
  <c r="WRT73" i="37"/>
  <c r="WRS73" i="37"/>
  <c r="WRR73" i="37"/>
  <c r="WRQ73" i="37"/>
  <c r="WRP73" i="37"/>
  <c r="WRO73" i="37"/>
  <c r="WRN73" i="37"/>
  <c r="WRM73" i="37"/>
  <c r="WRL73" i="37"/>
  <c r="WRK73" i="37"/>
  <c r="WRJ73" i="37"/>
  <c r="WRI73" i="37"/>
  <c r="WRH73" i="37"/>
  <c r="WRG73" i="37"/>
  <c r="WRF73" i="37"/>
  <c r="WRE73" i="37"/>
  <c r="WRD73" i="37"/>
  <c r="WRC73" i="37"/>
  <c r="WRB73" i="37"/>
  <c r="WRA73" i="37"/>
  <c r="WQZ73" i="37"/>
  <c r="WQY73" i="37"/>
  <c r="WQX73" i="37"/>
  <c r="WQW73" i="37"/>
  <c r="WQV73" i="37"/>
  <c r="WQU73" i="37"/>
  <c r="WQT73" i="37"/>
  <c r="WQS73" i="37"/>
  <c r="WQR73" i="37"/>
  <c r="WQQ73" i="37"/>
  <c r="WQP73" i="37"/>
  <c r="WQO73" i="37"/>
  <c r="WQN73" i="37"/>
  <c r="WQM73" i="37"/>
  <c r="WQL73" i="37"/>
  <c r="WQK73" i="37"/>
  <c r="WQJ73" i="37"/>
  <c r="WQI73" i="37"/>
  <c r="WQH73" i="37"/>
  <c r="WQG73" i="37"/>
  <c r="WQF73" i="37"/>
  <c r="WQE73" i="37"/>
  <c r="WQD73" i="37"/>
  <c r="WQC73" i="37"/>
  <c r="WQB73" i="37"/>
  <c r="WQA73" i="37"/>
  <c r="WPZ73" i="37"/>
  <c r="WPY73" i="37"/>
  <c r="WPX73" i="37"/>
  <c r="WPW73" i="37"/>
  <c r="WPV73" i="37"/>
  <c r="WPU73" i="37"/>
  <c r="WPT73" i="37"/>
  <c r="WPS73" i="37"/>
  <c r="WPR73" i="37"/>
  <c r="WPQ73" i="37"/>
  <c r="WPP73" i="37"/>
  <c r="WPO73" i="37"/>
  <c r="WPN73" i="37"/>
  <c r="WPM73" i="37"/>
  <c r="WPL73" i="37"/>
  <c r="WPK73" i="37"/>
  <c r="WPJ73" i="37"/>
  <c r="WPI73" i="37"/>
  <c r="WPH73" i="37"/>
  <c r="WPG73" i="37"/>
  <c r="WPF73" i="37"/>
  <c r="WPE73" i="37"/>
  <c r="WPD73" i="37"/>
  <c r="WPC73" i="37"/>
  <c r="WPB73" i="37"/>
  <c r="WPA73" i="37"/>
  <c r="WOZ73" i="37"/>
  <c r="WOY73" i="37"/>
  <c r="WOX73" i="37"/>
  <c r="WOW73" i="37"/>
  <c r="WOV73" i="37"/>
  <c r="WOU73" i="37"/>
  <c r="WOT73" i="37"/>
  <c r="WOS73" i="37"/>
  <c r="WOR73" i="37"/>
  <c r="WOQ73" i="37"/>
  <c r="WOP73" i="37"/>
  <c r="WOO73" i="37"/>
  <c r="WON73" i="37"/>
  <c r="WOM73" i="37"/>
  <c r="WOL73" i="37"/>
  <c r="WOK73" i="37"/>
  <c r="WOJ73" i="37"/>
  <c r="WOI73" i="37"/>
  <c r="WOH73" i="37"/>
  <c r="WOG73" i="37"/>
  <c r="WOF73" i="37"/>
  <c r="WOE73" i="37"/>
  <c r="WOD73" i="37"/>
  <c r="WOC73" i="37"/>
  <c r="WOB73" i="37"/>
  <c r="WOA73" i="37"/>
  <c r="WNZ73" i="37"/>
  <c r="WNY73" i="37"/>
  <c r="WNX73" i="37"/>
  <c r="WNW73" i="37"/>
  <c r="WNV73" i="37"/>
  <c r="WNU73" i="37"/>
  <c r="WNT73" i="37"/>
  <c r="WNS73" i="37"/>
  <c r="WNR73" i="37"/>
  <c r="WNQ73" i="37"/>
  <c r="WNP73" i="37"/>
  <c r="WNO73" i="37"/>
  <c r="WNN73" i="37"/>
  <c r="WNM73" i="37"/>
  <c r="WNL73" i="37"/>
  <c r="WNK73" i="37"/>
  <c r="WNJ73" i="37"/>
  <c r="WNI73" i="37"/>
  <c r="WNH73" i="37"/>
  <c r="WNG73" i="37"/>
  <c r="WNF73" i="37"/>
  <c r="WNE73" i="37"/>
  <c r="WND73" i="37"/>
  <c r="WNC73" i="37"/>
  <c r="WNB73" i="37"/>
  <c r="WNA73" i="37"/>
  <c r="WMZ73" i="37"/>
  <c r="WMY73" i="37"/>
  <c r="WMX73" i="37"/>
  <c r="WMW73" i="37"/>
  <c r="WMV73" i="37"/>
  <c r="WMU73" i="37"/>
  <c r="WMT73" i="37"/>
  <c r="WMS73" i="37"/>
  <c r="WMR73" i="37"/>
  <c r="WMQ73" i="37"/>
  <c r="WMP73" i="37"/>
  <c r="WMO73" i="37"/>
  <c r="WMN73" i="37"/>
  <c r="WMM73" i="37"/>
  <c r="WML73" i="37"/>
  <c r="WMK73" i="37"/>
  <c r="WMJ73" i="37"/>
  <c r="WMI73" i="37"/>
  <c r="WMH73" i="37"/>
  <c r="WMG73" i="37"/>
  <c r="WMF73" i="37"/>
  <c r="WME73" i="37"/>
  <c r="WMD73" i="37"/>
  <c r="WMC73" i="37"/>
  <c r="WMB73" i="37"/>
  <c r="WMA73" i="37"/>
  <c r="WLZ73" i="37"/>
  <c r="WLY73" i="37"/>
  <c r="WLX73" i="37"/>
  <c r="WLW73" i="37"/>
  <c r="WLV73" i="37"/>
  <c r="WLU73" i="37"/>
  <c r="WLT73" i="37"/>
  <c r="WLS73" i="37"/>
  <c r="WLR73" i="37"/>
  <c r="WLQ73" i="37"/>
  <c r="WLP73" i="37"/>
  <c r="WLO73" i="37"/>
  <c r="WLN73" i="37"/>
  <c r="WLM73" i="37"/>
  <c r="WLL73" i="37"/>
  <c r="WLK73" i="37"/>
  <c r="WLJ73" i="37"/>
  <c r="WLI73" i="37"/>
  <c r="WLH73" i="37"/>
  <c r="WLG73" i="37"/>
  <c r="WLF73" i="37"/>
  <c r="WLE73" i="37"/>
  <c r="WLD73" i="37"/>
  <c r="WLC73" i="37"/>
  <c r="WLB73" i="37"/>
  <c r="WLA73" i="37"/>
  <c r="WKZ73" i="37"/>
  <c r="WKY73" i="37"/>
  <c r="WKX73" i="37"/>
  <c r="WKW73" i="37"/>
  <c r="WKV73" i="37"/>
  <c r="WKU73" i="37"/>
  <c r="WKT73" i="37"/>
  <c r="WKS73" i="37"/>
  <c r="WKR73" i="37"/>
  <c r="WKQ73" i="37"/>
  <c r="WKP73" i="37"/>
  <c r="WKO73" i="37"/>
  <c r="WKN73" i="37"/>
  <c r="WKM73" i="37"/>
  <c r="WKL73" i="37"/>
  <c r="WKK73" i="37"/>
  <c r="WKJ73" i="37"/>
  <c r="WKI73" i="37"/>
  <c r="WKH73" i="37"/>
  <c r="WKG73" i="37"/>
  <c r="WKF73" i="37"/>
  <c r="WKE73" i="37"/>
  <c r="WKD73" i="37"/>
  <c r="WKC73" i="37"/>
  <c r="WKB73" i="37"/>
  <c r="WKA73" i="37"/>
  <c r="WJZ73" i="37"/>
  <c r="WJY73" i="37"/>
  <c r="WJX73" i="37"/>
  <c r="WJW73" i="37"/>
  <c r="WJV73" i="37"/>
  <c r="WJU73" i="37"/>
  <c r="WJT73" i="37"/>
  <c r="WJS73" i="37"/>
  <c r="WJR73" i="37"/>
  <c r="WJQ73" i="37"/>
  <c r="WJP73" i="37"/>
  <c r="WJO73" i="37"/>
  <c r="WJN73" i="37"/>
  <c r="WJM73" i="37"/>
  <c r="WJL73" i="37"/>
  <c r="WJK73" i="37"/>
  <c r="WJJ73" i="37"/>
  <c r="WJI73" i="37"/>
  <c r="WJH73" i="37"/>
  <c r="WJG73" i="37"/>
  <c r="WJF73" i="37"/>
  <c r="WJE73" i="37"/>
  <c r="WJD73" i="37"/>
  <c r="WJC73" i="37"/>
  <c r="WJB73" i="37"/>
  <c r="WJA73" i="37"/>
  <c r="WIZ73" i="37"/>
  <c r="WIY73" i="37"/>
  <c r="WIX73" i="37"/>
  <c r="WIW73" i="37"/>
  <c r="WIV73" i="37"/>
  <c r="WIU73" i="37"/>
  <c r="WIT73" i="37"/>
  <c r="WIS73" i="37"/>
  <c r="WIR73" i="37"/>
  <c r="WIQ73" i="37"/>
  <c r="WIP73" i="37"/>
  <c r="WIO73" i="37"/>
  <c r="WIN73" i="37"/>
  <c r="WIM73" i="37"/>
  <c r="WIL73" i="37"/>
  <c r="WIK73" i="37"/>
  <c r="WIJ73" i="37"/>
  <c r="WII73" i="37"/>
  <c r="WIH73" i="37"/>
  <c r="WIG73" i="37"/>
  <c r="WIF73" i="37"/>
  <c r="WIE73" i="37"/>
  <c r="WID73" i="37"/>
  <c r="WIC73" i="37"/>
  <c r="WIB73" i="37"/>
  <c r="WIA73" i="37"/>
  <c r="WHZ73" i="37"/>
  <c r="WHY73" i="37"/>
  <c r="WHX73" i="37"/>
  <c r="WHW73" i="37"/>
  <c r="WHV73" i="37"/>
  <c r="WHU73" i="37"/>
  <c r="WHT73" i="37"/>
  <c r="WHS73" i="37"/>
  <c r="WHR73" i="37"/>
  <c r="WHQ73" i="37"/>
  <c r="WHP73" i="37"/>
  <c r="WHO73" i="37"/>
  <c r="WHN73" i="37"/>
  <c r="WHM73" i="37"/>
  <c r="WHL73" i="37"/>
  <c r="WHK73" i="37"/>
  <c r="WHJ73" i="37"/>
  <c r="WHI73" i="37"/>
  <c r="WHH73" i="37"/>
  <c r="WHG73" i="37"/>
  <c r="WHF73" i="37"/>
  <c r="WHE73" i="37"/>
  <c r="WHD73" i="37"/>
  <c r="WHC73" i="37"/>
  <c r="WHB73" i="37"/>
  <c r="WHA73" i="37"/>
  <c r="WGZ73" i="37"/>
  <c r="WGY73" i="37"/>
  <c r="WGX73" i="37"/>
  <c r="WGW73" i="37"/>
  <c r="WGV73" i="37"/>
  <c r="WGU73" i="37"/>
  <c r="WGT73" i="37"/>
  <c r="WGS73" i="37"/>
  <c r="WGR73" i="37"/>
  <c r="WGQ73" i="37"/>
  <c r="WGP73" i="37"/>
  <c r="WGO73" i="37"/>
  <c r="WGN73" i="37"/>
  <c r="WGM73" i="37"/>
  <c r="WGL73" i="37"/>
  <c r="WGK73" i="37"/>
  <c r="WGJ73" i="37"/>
  <c r="WGI73" i="37"/>
  <c r="WGH73" i="37"/>
  <c r="WGG73" i="37"/>
  <c r="WGF73" i="37"/>
  <c r="WGE73" i="37"/>
  <c r="WGD73" i="37"/>
  <c r="WGC73" i="37"/>
  <c r="WGB73" i="37"/>
  <c r="WGA73" i="37"/>
  <c r="WFZ73" i="37"/>
  <c r="WFY73" i="37"/>
  <c r="WFX73" i="37"/>
  <c r="WFW73" i="37"/>
  <c r="WFV73" i="37"/>
  <c r="WFU73" i="37"/>
  <c r="WFT73" i="37"/>
  <c r="WFS73" i="37"/>
  <c r="WFR73" i="37"/>
  <c r="WFQ73" i="37"/>
  <c r="WFP73" i="37"/>
  <c r="WFO73" i="37"/>
  <c r="WFN73" i="37"/>
  <c r="WFM73" i="37"/>
  <c r="WFL73" i="37"/>
  <c r="WFK73" i="37"/>
  <c r="WFJ73" i="37"/>
  <c r="WFI73" i="37"/>
  <c r="WFH73" i="37"/>
  <c r="WFG73" i="37"/>
  <c r="WFF73" i="37"/>
  <c r="WFE73" i="37"/>
  <c r="WFD73" i="37"/>
  <c r="WFC73" i="37"/>
  <c r="WFB73" i="37"/>
  <c r="WFA73" i="37"/>
  <c r="WEZ73" i="37"/>
  <c r="WEY73" i="37"/>
  <c r="WEX73" i="37"/>
  <c r="WEW73" i="37"/>
  <c r="WEV73" i="37"/>
  <c r="WEU73" i="37"/>
  <c r="WET73" i="37"/>
  <c r="WES73" i="37"/>
  <c r="WER73" i="37"/>
  <c r="WEQ73" i="37"/>
  <c r="WEP73" i="37"/>
  <c r="WEO73" i="37"/>
  <c r="WEN73" i="37"/>
  <c r="WEM73" i="37"/>
  <c r="WEL73" i="37"/>
  <c r="WEK73" i="37"/>
  <c r="WEJ73" i="37"/>
  <c r="WEI73" i="37"/>
  <c r="WEH73" i="37"/>
  <c r="WEG73" i="37"/>
  <c r="WEF73" i="37"/>
  <c r="WEE73" i="37"/>
  <c r="WED73" i="37"/>
  <c r="WEC73" i="37"/>
  <c r="WEB73" i="37"/>
  <c r="WEA73" i="37"/>
  <c r="WDZ73" i="37"/>
  <c r="WDY73" i="37"/>
  <c r="WDX73" i="37"/>
  <c r="WDW73" i="37"/>
  <c r="WDV73" i="37"/>
  <c r="WDU73" i="37"/>
  <c r="WDT73" i="37"/>
  <c r="WDS73" i="37"/>
  <c r="WDR73" i="37"/>
  <c r="WDQ73" i="37"/>
  <c r="WDP73" i="37"/>
  <c r="WDO73" i="37"/>
  <c r="WDN73" i="37"/>
  <c r="WDM73" i="37"/>
  <c r="WDL73" i="37"/>
  <c r="WDK73" i="37"/>
  <c r="WDJ73" i="37"/>
  <c r="WDI73" i="37"/>
  <c r="WDH73" i="37"/>
  <c r="WDG73" i="37"/>
  <c r="WDF73" i="37"/>
  <c r="WDE73" i="37"/>
  <c r="WDD73" i="37"/>
  <c r="WDC73" i="37"/>
  <c r="WDB73" i="37"/>
  <c r="WDA73" i="37"/>
  <c r="WCZ73" i="37"/>
  <c r="WCY73" i="37"/>
  <c r="WCX73" i="37"/>
  <c r="WCW73" i="37"/>
  <c r="WCV73" i="37"/>
  <c r="WCU73" i="37"/>
  <c r="WCT73" i="37"/>
  <c r="WCS73" i="37"/>
  <c r="WCR73" i="37"/>
  <c r="WCQ73" i="37"/>
  <c r="WCP73" i="37"/>
  <c r="WCO73" i="37"/>
  <c r="WCN73" i="37"/>
  <c r="WCM73" i="37"/>
  <c r="WCL73" i="37"/>
  <c r="WCK73" i="37"/>
  <c r="WCJ73" i="37"/>
  <c r="WCI73" i="37"/>
  <c r="WCH73" i="37"/>
  <c r="WCG73" i="37"/>
  <c r="WCF73" i="37"/>
  <c r="WCE73" i="37"/>
  <c r="WCD73" i="37"/>
  <c r="WCC73" i="37"/>
  <c r="WCB73" i="37"/>
  <c r="WCA73" i="37"/>
  <c r="WBZ73" i="37"/>
  <c r="WBY73" i="37"/>
  <c r="WBX73" i="37"/>
  <c r="WBW73" i="37"/>
  <c r="WBV73" i="37"/>
  <c r="WBU73" i="37"/>
  <c r="WBT73" i="37"/>
  <c r="WBS73" i="37"/>
  <c r="WBR73" i="37"/>
  <c r="WBQ73" i="37"/>
  <c r="WBP73" i="37"/>
  <c r="WBO73" i="37"/>
  <c r="WBN73" i="37"/>
  <c r="WBM73" i="37"/>
  <c r="WBL73" i="37"/>
  <c r="WBK73" i="37"/>
  <c r="WBJ73" i="37"/>
  <c r="WBI73" i="37"/>
  <c r="WBH73" i="37"/>
  <c r="WBG73" i="37"/>
  <c r="WBF73" i="37"/>
  <c r="WBE73" i="37"/>
  <c r="WBD73" i="37"/>
  <c r="WBC73" i="37"/>
  <c r="WBB73" i="37"/>
  <c r="WBA73" i="37"/>
  <c r="WAZ73" i="37"/>
  <c r="WAY73" i="37"/>
  <c r="WAX73" i="37"/>
  <c r="WAW73" i="37"/>
  <c r="WAV73" i="37"/>
  <c r="WAU73" i="37"/>
  <c r="WAT73" i="37"/>
  <c r="WAS73" i="37"/>
  <c r="WAR73" i="37"/>
  <c r="WAQ73" i="37"/>
  <c r="WAP73" i="37"/>
  <c r="WAO73" i="37"/>
  <c r="WAN73" i="37"/>
  <c r="WAM73" i="37"/>
  <c r="WAL73" i="37"/>
  <c r="WAK73" i="37"/>
  <c r="WAJ73" i="37"/>
  <c r="WAI73" i="37"/>
  <c r="WAH73" i="37"/>
  <c r="WAG73" i="37"/>
  <c r="WAF73" i="37"/>
  <c r="WAE73" i="37"/>
  <c r="WAD73" i="37"/>
  <c r="WAC73" i="37"/>
  <c r="WAB73" i="37"/>
  <c r="WAA73" i="37"/>
  <c r="VZZ73" i="37"/>
  <c r="VZY73" i="37"/>
  <c r="VZX73" i="37"/>
  <c r="VZW73" i="37"/>
  <c r="VZV73" i="37"/>
  <c r="VZU73" i="37"/>
  <c r="VZT73" i="37"/>
  <c r="VZS73" i="37"/>
  <c r="VZR73" i="37"/>
  <c r="VZQ73" i="37"/>
  <c r="VZP73" i="37"/>
  <c r="VZO73" i="37"/>
  <c r="VZN73" i="37"/>
  <c r="VZM73" i="37"/>
  <c r="VZL73" i="37"/>
  <c r="VZK73" i="37"/>
  <c r="VZJ73" i="37"/>
  <c r="VZI73" i="37"/>
  <c r="VZH73" i="37"/>
  <c r="VZG73" i="37"/>
  <c r="VZF73" i="37"/>
  <c r="VZE73" i="37"/>
  <c r="VZD73" i="37"/>
  <c r="VZC73" i="37"/>
  <c r="VZB73" i="37"/>
  <c r="VZA73" i="37"/>
  <c r="VYZ73" i="37"/>
  <c r="VYY73" i="37"/>
  <c r="VYX73" i="37"/>
  <c r="VYW73" i="37"/>
  <c r="VYV73" i="37"/>
  <c r="VYU73" i="37"/>
  <c r="VYT73" i="37"/>
  <c r="VYS73" i="37"/>
  <c r="VYR73" i="37"/>
  <c r="VYQ73" i="37"/>
  <c r="VYP73" i="37"/>
  <c r="VYO73" i="37"/>
  <c r="VYN73" i="37"/>
  <c r="VYM73" i="37"/>
  <c r="VYL73" i="37"/>
  <c r="VYK73" i="37"/>
  <c r="VYJ73" i="37"/>
  <c r="VYI73" i="37"/>
  <c r="VYH73" i="37"/>
  <c r="VYG73" i="37"/>
  <c r="VYF73" i="37"/>
  <c r="VYE73" i="37"/>
  <c r="VYD73" i="37"/>
  <c r="VYC73" i="37"/>
  <c r="VYB73" i="37"/>
  <c r="VYA73" i="37"/>
  <c r="VXZ73" i="37"/>
  <c r="VXY73" i="37"/>
  <c r="VXX73" i="37"/>
  <c r="VXW73" i="37"/>
  <c r="VXV73" i="37"/>
  <c r="VXU73" i="37"/>
  <c r="VXT73" i="37"/>
  <c r="VXS73" i="37"/>
  <c r="VXR73" i="37"/>
  <c r="VXQ73" i="37"/>
  <c r="VXP73" i="37"/>
  <c r="VXO73" i="37"/>
  <c r="VXN73" i="37"/>
  <c r="VXM73" i="37"/>
  <c r="VXL73" i="37"/>
  <c r="VXK73" i="37"/>
  <c r="VXJ73" i="37"/>
  <c r="VXI73" i="37"/>
  <c r="VXH73" i="37"/>
  <c r="VXG73" i="37"/>
  <c r="VXF73" i="37"/>
  <c r="VXE73" i="37"/>
  <c r="VXD73" i="37"/>
  <c r="VXC73" i="37"/>
  <c r="VXB73" i="37"/>
  <c r="VXA73" i="37"/>
  <c r="VWZ73" i="37"/>
  <c r="VWY73" i="37"/>
  <c r="VWX73" i="37"/>
  <c r="VWW73" i="37"/>
  <c r="VWV73" i="37"/>
  <c r="VWU73" i="37"/>
  <c r="VWT73" i="37"/>
  <c r="VWS73" i="37"/>
  <c r="VWR73" i="37"/>
  <c r="VWQ73" i="37"/>
  <c r="VWP73" i="37"/>
  <c r="VWO73" i="37"/>
  <c r="VWN73" i="37"/>
  <c r="VWM73" i="37"/>
  <c r="VWL73" i="37"/>
  <c r="VWK73" i="37"/>
  <c r="VWJ73" i="37"/>
  <c r="VWI73" i="37"/>
  <c r="VWH73" i="37"/>
  <c r="VWG73" i="37"/>
  <c r="VWF73" i="37"/>
  <c r="VWE73" i="37"/>
  <c r="VWD73" i="37"/>
  <c r="VWC73" i="37"/>
  <c r="VWB73" i="37"/>
  <c r="VWA73" i="37"/>
  <c r="VVZ73" i="37"/>
  <c r="VVY73" i="37"/>
  <c r="VVX73" i="37"/>
  <c r="VVW73" i="37"/>
  <c r="VVV73" i="37"/>
  <c r="VVU73" i="37"/>
  <c r="VVT73" i="37"/>
  <c r="VVS73" i="37"/>
  <c r="VVR73" i="37"/>
  <c r="VVQ73" i="37"/>
  <c r="VVP73" i="37"/>
  <c r="VVO73" i="37"/>
  <c r="VVN73" i="37"/>
  <c r="VVM73" i="37"/>
  <c r="VVL73" i="37"/>
  <c r="VVK73" i="37"/>
  <c r="VVJ73" i="37"/>
  <c r="VVI73" i="37"/>
  <c r="VVH73" i="37"/>
  <c r="VVG73" i="37"/>
  <c r="VVF73" i="37"/>
  <c r="VVE73" i="37"/>
  <c r="VVD73" i="37"/>
  <c r="VVC73" i="37"/>
  <c r="VVB73" i="37"/>
  <c r="VVA73" i="37"/>
  <c r="VUZ73" i="37"/>
  <c r="VUY73" i="37"/>
  <c r="VUX73" i="37"/>
  <c r="VUW73" i="37"/>
  <c r="VUV73" i="37"/>
  <c r="VUU73" i="37"/>
  <c r="VUT73" i="37"/>
  <c r="VUS73" i="37"/>
  <c r="VUR73" i="37"/>
  <c r="VUQ73" i="37"/>
  <c r="VUP73" i="37"/>
  <c r="VUO73" i="37"/>
  <c r="VUN73" i="37"/>
  <c r="VUM73" i="37"/>
  <c r="VUL73" i="37"/>
  <c r="VUK73" i="37"/>
  <c r="VUJ73" i="37"/>
  <c r="VUI73" i="37"/>
  <c r="VUH73" i="37"/>
  <c r="VUG73" i="37"/>
  <c r="VUF73" i="37"/>
  <c r="VUE73" i="37"/>
  <c r="VUD73" i="37"/>
  <c r="VUC73" i="37"/>
  <c r="VUB73" i="37"/>
  <c r="VUA73" i="37"/>
  <c r="VTZ73" i="37"/>
  <c r="VTY73" i="37"/>
  <c r="VTX73" i="37"/>
  <c r="VTW73" i="37"/>
  <c r="VTV73" i="37"/>
  <c r="VTU73" i="37"/>
  <c r="VTT73" i="37"/>
  <c r="VTS73" i="37"/>
  <c r="VTR73" i="37"/>
  <c r="VTQ73" i="37"/>
  <c r="VTP73" i="37"/>
  <c r="VTO73" i="37"/>
  <c r="VTN73" i="37"/>
  <c r="VTM73" i="37"/>
  <c r="VTL73" i="37"/>
  <c r="VTK73" i="37"/>
  <c r="VTJ73" i="37"/>
  <c r="VTI73" i="37"/>
  <c r="VTH73" i="37"/>
  <c r="VTG73" i="37"/>
  <c r="VTF73" i="37"/>
  <c r="VTE73" i="37"/>
  <c r="VTD73" i="37"/>
  <c r="VTC73" i="37"/>
  <c r="VTB73" i="37"/>
  <c r="VTA73" i="37"/>
  <c r="VSZ73" i="37"/>
  <c r="VSY73" i="37"/>
  <c r="VSX73" i="37"/>
  <c r="VSW73" i="37"/>
  <c r="VSV73" i="37"/>
  <c r="VSU73" i="37"/>
  <c r="VST73" i="37"/>
  <c r="VSS73" i="37"/>
  <c r="VSR73" i="37"/>
  <c r="VSQ73" i="37"/>
  <c r="VSP73" i="37"/>
  <c r="VSO73" i="37"/>
  <c r="VSN73" i="37"/>
  <c r="VSM73" i="37"/>
  <c r="VSL73" i="37"/>
  <c r="VSK73" i="37"/>
  <c r="VSJ73" i="37"/>
  <c r="VSI73" i="37"/>
  <c r="VSH73" i="37"/>
  <c r="VSG73" i="37"/>
  <c r="VSF73" i="37"/>
  <c r="VSE73" i="37"/>
  <c r="VSD73" i="37"/>
  <c r="VSC73" i="37"/>
  <c r="VSB73" i="37"/>
  <c r="VSA73" i="37"/>
  <c r="VRZ73" i="37"/>
  <c r="VRY73" i="37"/>
  <c r="VRX73" i="37"/>
  <c r="VRW73" i="37"/>
  <c r="VRV73" i="37"/>
  <c r="VRU73" i="37"/>
  <c r="VRT73" i="37"/>
  <c r="VRS73" i="37"/>
  <c r="VRR73" i="37"/>
  <c r="VRQ73" i="37"/>
  <c r="VRP73" i="37"/>
  <c r="VRO73" i="37"/>
  <c r="VRN73" i="37"/>
  <c r="VRM73" i="37"/>
  <c r="VRL73" i="37"/>
  <c r="VRK73" i="37"/>
  <c r="VRJ73" i="37"/>
  <c r="VRI73" i="37"/>
  <c r="VRH73" i="37"/>
  <c r="VRG73" i="37"/>
  <c r="VRF73" i="37"/>
  <c r="VRE73" i="37"/>
  <c r="VRD73" i="37"/>
  <c r="VRC73" i="37"/>
  <c r="VRB73" i="37"/>
  <c r="VRA73" i="37"/>
  <c r="VQZ73" i="37"/>
  <c r="VQY73" i="37"/>
  <c r="VQX73" i="37"/>
  <c r="VQW73" i="37"/>
  <c r="VQV73" i="37"/>
  <c r="VQU73" i="37"/>
  <c r="VQT73" i="37"/>
  <c r="VQS73" i="37"/>
  <c r="VQR73" i="37"/>
  <c r="VQQ73" i="37"/>
  <c r="VQP73" i="37"/>
  <c r="VQO73" i="37"/>
  <c r="VQN73" i="37"/>
  <c r="VQM73" i="37"/>
  <c r="VQL73" i="37"/>
  <c r="VQK73" i="37"/>
  <c r="VQJ73" i="37"/>
  <c r="VQI73" i="37"/>
  <c r="VQH73" i="37"/>
  <c r="VQG73" i="37"/>
  <c r="VQF73" i="37"/>
  <c r="VQE73" i="37"/>
  <c r="VQD73" i="37"/>
  <c r="VQC73" i="37"/>
  <c r="VQB73" i="37"/>
  <c r="VQA73" i="37"/>
  <c r="VPZ73" i="37"/>
  <c r="VPY73" i="37"/>
  <c r="VPX73" i="37"/>
  <c r="VPW73" i="37"/>
  <c r="VPV73" i="37"/>
  <c r="VPU73" i="37"/>
  <c r="VPT73" i="37"/>
  <c r="VPS73" i="37"/>
  <c r="VPR73" i="37"/>
  <c r="VPQ73" i="37"/>
  <c r="VPP73" i="37"/>
  <c r="VPO73" i="37"/>
  <c r="VPN73" i="37"/>
  <c r="VPM73" i="37"/>
  <c r="VPL73" i="37"/>
  <c r="VPK73" i="37"/>
  <c r="VPJ73" i="37"/>
  <c r="VPI73" i="37"/>
  <c r="VPH73" i="37"/>
  <c r="VPG73" i="37"/>
  <c r="VPF73" i="37"/>
  <c r="VPE73" i="37"/>
  <c r="VPD73" i="37"/>
  <c r="VPC73" i="37"/>
  <c r="VPB73" i="37"/>
  <c r="VPA73" i="37"/>
  <c r="VOZ73" i="37"/>
  <c r="VOY73" i="37"/>
  <c r="VOX73" i="37"/>
  <c r="VOW73" i="37"/>
  <c r="VOV73" i="37"/>
  <c r="VOU73" i="37"/>
  <c r="VOT73" i="37"/>
  <c r="VOS73" i="37"/>
  <c r="VOR73" i="37"/>
  <c r="VOQ73" i="37"/>
  <c r="VOP73" i="37"/>
  <c r="VOO73" i="37"/>
  <c r="VON73" i="37"/>
  <c r="VOM73" i="37"/>
  <c r="VOL73" i="37"/>
  <c r="VOK73" i="37"/>
  <c r="VOJ73" i="37"/>
  <c r="VOI73" i="37"/>
  <c r="VOH73" i="37"/>
  <c r="VOG73" i="37"/>
  <c r="VOF73" i="37"/>
  <c r="VOE73" i="37"/>
  <c r="VOD73" i="37"/>
  <c r="VOC73" i="37"/>
  <c r="VOB73" i="37"/>
  <c r="VOA73" i="37"/>
  <c r="VNZ73" i="37"/>
  <c r="VNY73" i="37"/>
  <c r="VNX73" i="37"/>
  <c r="VNW73" i="37"/>
  <c r="VNV73" i="37"/>
  <c r="VNU73" i="37"/>
  <c r="VNT73" i="37"/>
  <c r="VNS73" i="37"/>
  <c r="VNR73" i="37"/>
  <c r="VNQ73" i="37"/>
  <c r="VNP73" i="37"/>
  <c r="VNO73" i="37"/>
  <c r="VNN73" i="37"/>
  <c r="VNM73" i="37"/>
  <c r="VNL73" i="37"/>
  <c r="VNK73" i="37"/>
  <c r="VNJ73" i="37"/>
  <c r="VNI73" i="37"/>
  <c r="VNH73" i="37"/>
  <c r="VNG73" i="37"/>
  <c r="VNF73" i="37"/>
  <c r="VNE73" i="37"/>
  <c r="VND73" i="37"/>
  <c r="VNC73" i="37"/>
  <c r="VNB73" i="37"/>
  <c r="VNA73" i="37"/>
  <c r="VMZ73" i="37"/>
  <c r="VMY73" i="37"/>
  <c r="VMX73" i="37"/>
  <c r="VMW73" i="37"/>
  <c r="VMV73" i="37"/>
  <c r="VMU73" i="37"/>
  <c r="VMT73" i="37"/>
  <c r="VMS73" i="37"/>
  <c r="VMR73" i="37"/>
  <c r="VMQ73" i="37"/>
  <c r="VMP73" i="37"/>
  <c r="VMO73" i="37"/>
  <c r="VMN73" i="37"/>
  <c r="VMM73" i="37"/>
  <c r="VML73" i="37"/>
  <c r="VMK73" i="37"/>
  <c r="VMJ73" i="37"/>
  <c r="VMI73" i="37"/>
  <c r="VMH73" i="37"/>
  <c r="VMG73" i="37"/>
  <c r="VMF73" i="37"/>
  <c r="VME73" i="37"/>
  <c r="VMD73" i="37"/>
  <c r="VMC73" i="37"/>
  <c r="VMB73" i="37"/>
  <c r="VMA73" i="37"/>
  <c r="VLZ73" i="37"/>
  <c r="VLY73" i="37"/>
  <c r="VLX73" i="37"/>
  <c r="VLW73" i="37"/>
  <c r="VLV73" i="37"/>
  <c r="VLU73" i="37"/>
  <c r="VLT73" i="37"/>
  <c r="VLS73" i="37"/>
  <c r="VLR73" i="37"/>
  <c r="VLQ73" i="37"/>
  <c r="VLP73" i="37"/>
  <c r="VLO73" i="37"/>
  <c r="VLN73" i="37"/>
  <c r="VLM73" i="37"/>
  <c r="VLL73" i="37"/>
  <c r="VLK73" i="37"/>
  <c r="VLJ73" i="37"/>
  <c r="VLI73" i="37"/>
  <c r="VLH73" i="37"/>
  <c r="VLG73" i="37"/>
  <c r="VLF73" i="37"/>
  <c r="VLE73" i="37"/>
  <c r="VLD73" i="37"/>
  <c r="VLC73" i="37"/>
  <c r="VLB73" i="37"/>
  <c r="VLA73" i="37"/>
  <c r="VKZ73" i="37"/>
  <c r="VKY73" i="37"/>
  <c r="VKX73" i="37"/>
  <c r="VKW73" i="37"/>
  <c r="VKV73" i="37"/>
  <c r="VKU73" i="37"/>
  <c r="VKT73" i="37"/>
  <c r="VKS73" i="37"/>
  <c r="VKR73" i="37"/>
  <c r="VKQ73" i="37"/>
  <c r="VKP73" i="37"/>
  <c r="VKO73" i="37"/>
  <c r="VKN73" i="37"/>
  <c r="VKM73" i="37"/>
  <c r="VKL73" i="37"/>
  <c r="VKK73" i="37"/>
  <c r="VKJ73" i="37"/>
  <c r="VKI73" i="37"/>
  <c r="VKH73" i="37"/>
  <c r="VKG73" i="37"/>
  <c r="VKF73" i="37"/>
  <c r="VKE73" i="37"/>
  <c r="VKD73" i="37"/>
  <c r="VKC73" i="37"/>
  <c r="VKB73" i="37"/>
  <c r="VKA73" i="37"/>
  <c r="VJZ73" i="37"/>
  <c r="VJY73" i="37"/>
  <c r="VJX73" i="37"/>
  <c r="VJW73" i="37"/>
  <c r="VJV73" i="37"/>
  <c r="VJU73" i="37"/>
  <c r="VJT73" i="37"/>
  <c r="VJS73" i="37"/>
  <c r="VJR73" i="37"/>
  <c r="VJQ73" i="37"/>
  <c r="VJP73" i="37"/>
  <c r="VJO73" i="37"/>
  <c r="VJN73" i="37"/>
  <c r="VJM73" i="37"/>
  <c r="VJL73" i="37"/>
  <c r="VJK73" i="37"/>
  <c r="VJJ73" i="37"/>
  <c r="VJI73" i="37"/>
  <c r="VJH73" i="37"/>
  <c r="VJG73" i="37"/>
  <c r="VJF73" i="37"/>
  <c r="VJE73" i="37"/>
  <c r="VJD73" i="37"/>
  <c r="VJC73" i="37"/>
  <c r="VJB73" i="37"/>
  <c r="VJA73" i="37"/>
  <c r="VIZ73" i="37"/>
  <c r="VIY73" i="37"/>
  <c r="VIX73" i="37"/>
  <c r="VIW73" i="37"/>
  <c r="VIV73" i="37"/>
  <c r="VIU73" i="37"/>
  <c r="VIT73" i="37"/>
  <c r="VIS73" i="37"/>
  <c r="VIR73" i="37"/>
  <c r="VIQ73" i="37"/>
  <c r="VIP73" i="37"/>
  <c r="VIO73" i="37"/>
  <c r="VIN73" i="37"/>
  <c r="VIM73" i="37"/>
  <c r="VIL73" i="37"/>
  <c r="VIK73" i="37"/>
  <c r="VIJ73" i="37"/>
  <c r="VII73" i="37"/>
  <c r="VIH73" i="37"/>
  <c r="VIG73" i="37"/>
  <c r="VIF73" i="37"/>
  <c r="VIE73" i="37"/>
  <c r="VID73" i="37"/>
  <c r="VIC73" i="37"/>
  <c r="VIB73" i="37"/>
  <c r="VIA73" i="37"/>
  <c r="VHZ73" i="37"/>
  <c r="VHY73" i="37"/>
  <c r="VHX73" i="37"/>
  <c r="VHW73" i="37"/>
  <c r="VHV73" i="37"/>
  <c r="VHU73" i="37"/>
  <c r="VHT73" i="37"/>
  <c r="VHS73" i="37"/>
  <c r="VHR73" i="37"/>
  <c r="VHQ73" i="37"/>
  <c r="VHP73" i="37"/>
  <c r="VHO73" i="37"/>
  <c r="VHN73" i="37"/>
  <c r="VHM73" i="37"/>
  <c r="VHL73" i="37"/>
  <c r="VHK73" i="37"/>
  <c r="VHJ73" i="37"/>
  <c r="VHI73" i="37"/>
  <c r="VHH73" i="37"/>
  <c r="VHG73" i="37"/>
  <c r="VHF73" i="37"/>
  <c r="VHE73" i="37"/>
  <c r="VHD73" i="37"/>
  <c r="VHC73" i="37"/>
  <c r="VHB73" i="37"/>
  <c r="VHA73" i="37"/>
  <c r="VGZ73" i="37"/>
  <c r="VGY73" i="37"/>
  <c r="VGX73" i="37"/>
  <c r="VGW73" i="37"/>
  <c r="VGV73" i="37"/>
  <c r="VGU73" i="37"/>
  <c r="VGT73" i="37"/>
  <c r="VGS73" i="37"/>
  <c r="VGR73" i="37"/>
  <c r="VGQ73" i="37"/>
  <c r="VGP73" i="37"/>
  <c r="VGO73" i="37"/>
  <c r="VGN73" i="37"/>
  <c r="VGM73" i="37"/>
  <c r="VGL73" i="37"/>
  <c r="VGK73" i="37"/>
  <c r="VGJ73" i="37"/>
  <c r="VGI73" i="37"/>
  <c r="VGH73" i="37"/>
  <c r="VGG73" i="37"/>
  <c r="VGF73" i="37"/>
  <c r="VGE73" i="37"/>
  <c r="VGD73" i="37"/>
  <c r="VGC73" i="37"/>
  <c r="VGB73" i="37"/>
  <c r="VGA73" i="37"/>
  <c r="VFZ73" i="37"/>
  <c r="VFY73" i="37"/>
  <c r="VFX73" i="37"/>
  <c r="VFW73" i="37"/>
  <c r="VFV73" i="37"/>
  <c r="VFU73" i="37"/>
  <c r="VFT73" i="37"/>
  <c r="VFS73" i="37"/>
  <c r="VFR73" i="37"/>
  <c r="VFQ73" i="37"/>
  <c r="VFP73" i="37"/>
  <c r="VFO73" i="37"/>
  <c r="VFN73" i="37"/>
  <c r="VFM73" i="37"/>
  <c r="VFL73" i="37"/>
  <c r="VFK73" i="37"/>
  <c r="VFJ73" i="37"/>
  <c r="VFI73" i="37"/>
  <c r="VFH73" i="37"/>
  <c r="VFG73" i="37"/>
  <c r="VFF73" i="37"/>
  <c r="VFE73" i="37"/>
  <c r="VFD73" i="37"/>
  <c r="VFC73" i="37"/>
  <c r="VFB73" i="37"/>
  <c r="VFA73" i="37"/>
  <c r="VEZ73" i="37"/>
  <c r="VEY73" i="37"/>
  <c r="VEX73" i="37"/>
  <c r="VEW73" i="37"/>
  <c r="VEV73" i="37"/>
  <c r="VEU73" i="37"/>
  <c r="VET73" i="37"/>
  <c r="VES73" i="37"/>
  <c r="VER73" i="37"/>
  <c r="VEQ73" i="37"/>
  <c r="VEP73" i="37"/>
  <c r="VEO73" i="37"/>
  <c r="VEN73" i="37"/>
  <c r="VEM73" i="37"/>
  <c r="VEL73" i="37"/>
  <c r="VEK73" i="37"/>
  <c r="VEJ73" i="37"/>
  <c r="VEI73" i="37"/>
  <c r="VEH73" i="37"/>
  <c r="VEG73" i="37"/>
  <c r="VEF73" i="37"/>
  <c r="VEE73" i="37"/>
  <c r="VED73" i="37"/>
  <c r="VEC73" i="37"/>
  <c r="VEB73" i="37"/>
  <c r="VEA73" i="37"/>
  <c r="VDZ73" i="37"/>
  <c r="VDY73" i="37"/>
  <c r="VDX73" i="37"/>
  <c r="VDW73" i="37"/>
  <c r="VDV73" i="37"/>
  <c r="VDU73" i="37"/>
  <c r="VDT73" i="37"/>
  <c r="VDS73" i="37"/>
  <c r="VDR73" i="37"/>
  <c r="VDQ73" i="37"/>
  <c r="VDP73" i="37"/>
  <c r="VDO73" i="37"/>
  <c r="VDN73" i="37"/>
  <c r="VDM73" i="37"/>
  <c r="VDL73" i="37"/>
  <c r="VDK73" i="37"/>
  <c r="VDJ73" i="37"/>
  <c r="VDI73" i="37"/>
  <c r="VDH73" i="37"/>
  <c r="VDG73" i="37"/>
  <c r="VDF73" i="37"/>
  <c r="VDE73" i="37"/>
  <c r="VDD73" i="37"/>
  <c r="VDC73" i="37"/>
  <c r="VDB73" i="37"/>
  <c r="VDA73" i="37"/>
  <c r="VCZ73" i="37"/>
  <c r="VCY73" i="37"/>
  <c r="VCX73" i="37"/>
  <c r="VCW73" i="37"/>
  <c r="VCV73" i="37"/>
  <c r="VCU73" i="37"/>
  <c r="VCT73" i="37"/>
  <c r="VCS73" i="37"/>
  <c r="VCR73" i="37"/>
  <c r="VCQ73" i="37"/>
  <c r="VCP73" i="37"/>
  <c r="VCO73" i="37"/>
  <c r="VCN73" i="37"/>
  <c r="VCM73" i="37"/>
  <c r="VCL73" i="37"/>
  <c r="VCK73" i="37"/>
  <c r="VCJ73" i="37"/>
  <c r="VCI73" i="37"/>
  <c r="VCH73" i="37"/>
  <c r="VCG73" i="37"/>
  <c r="VCF73" i="37"/>
  <c r="VCE73" i="37"/>
  <c r="VCD73" i="37"/>
  <c r="VCC73" i="37"/>
  <c r="VCB73" i="37"/>
  <c r="VCA73" i="37"/>
  <c r="VBZ73" i="37"/>
  <c r="VBY73" i="37"/>
  <c r="VBX73" i="37"/>
  <c r="VBW73" i="37"/>
  <c r="VBV73" i="37"/>
  <c r="VBU73" i="37"/>
  <c r="VBT73" i="37"/>
  <c r="VBS73" i="37"/>
  <c r="VBR73" i="37"/>
  <c r="VBQ73" i="37"/>
  <c r="VBP73" i="37"/>
  <c r="VBO73" i="37"/>
  <c r="VBN73" i="37"/>
  <c r="VBM73" i="37"/>
  <c r="VBL73" i="37"/>
  <c r="VBK73" i="37"/>
  <c r="VBJ73" i="37"/>
  <c r="VBI73" i="37"/>
  <c r="VBH73" i="37"/>
  <c r="VBG73" i="37"/>
  <c r="VBF73" i="37"/>
  <c r="VBE73" i="37"/>
  <c r="VBD73" i="37"/>
  <c r="VBC73" i="37"/>
  <c r="VBB73" i="37"/>
  <c r="VBA73" i="37"/>
  <c r="VAZ73" i="37"/>
  <c r="VAY73" i="37"/>
  <c r="VAX73" i="37"/>
  <c r="VAW73" i="37"/>
  <c r="VAV73" i="37"/>
  <c r="VAU73" i="37"/>
  <c r="VAT73" i="37"/>
  <c r="VAS73" i="37"/>
  <c r="VAR73" i="37"/>
  <c r="VAQ73" i="37"/>
  <c r="VAP73" i="37"/>
  <c r="VAO73" i="37"/>
  <c r="VAN73" i="37"/>
  <c r="VAM73" i="37"/>
  <c r="VAL73" i="37"/>
  <c r="VAK73" i="37"/>
  <c r="VAJ73" i="37"/>
  <c r="VAI73" i="37"/>
  <c r="VAH73" i="37"/>
  <c r="VAG73" i="37"/>
  <c r="VAF73" i="37"/>
  <c r="VAE73" i="37"/>
  <c r="VAD73" i="37"/>
  <c r="VAC73" i="37"/>
  <c r="VAB73" i="37"/>
  <c r="VAA73" i="37"/>
  <c r="UZZ73" i="37"/>
  <c r="UZY73" i="37"/>
  <c r="UZX73" i="37"/>
  <c r="UZW73" i="37"/>
  <c r="UZV73" i="37"/>
  <c r="UZU73" i="37"/>
  <c r="UZT73" i="37"/>
  <c r="UZS73" i="37"/>
  <c r="UZR73" i="37"/>
  <c r="UZQ73" i="37"/>
  <c r="UZP73" i="37"/>
  <c r="UZO73" i="37"/>
  <c r="UZN73" i="37"/>
  <c r="UZM73" i="37"/>
  <c r="UZL73" i="37"/>
  <c r="UZK73" i="37"/>
  <c r="UZJ73" i="37"/>
  <c r="UZI73" i="37"/>
  <c r="UZH73" i="37"/>
  <c r="UZG73" i="37"/>
  <c r="UZF73" i="37"/>
  <c r="UZE73" i="37"/>
  <c r="UZD73" i="37"/>
  <c r="UZC73" i="37"/>
  <c r="UZB73" i="37"/>
  <c r="UZA73" i="37"/>
  <c r="UYZ73" i="37"/>
  <c r="UYY73" i="37"/>
  <c r="UYX73" i="37"/>
  <c r="UYW73" i="37"/>
  <c r="UYV73" i="37"/>
  <c r="UYU73" i="37"/>
  <c r="UYT73" i="37"/>
  <c r="UYS73" i="37"/>
  <c r="UYR73" i="37"/>
  <c r="UYQ73" i="37"/>
  <c r="UYP73" i="37"/>
  <c r="UYO73" i="37"/>
  <c r="UYN73" i="37"/>
  <c r="UYM73" i="37"/>
  <c r="UYL73" i="37"/>
  <c r="UYK73" i="37"/>
  <c r="UYJ73" i="37"/>
  <c r="UYI73" i="37"/>
  <c r="UYH73" i="37"/>
  <c r="UYG73" i="37"/>
  <c r="UYF73" i="37"/>
  <c r="UYE73" i="37"/>
  <c r="UYD73" i="37"/>
  <c r="UYC73" i="37"/>
  <c r="UYB73" i="37"/>
  <c r="UYA73" i="37"/>
  <c r="UXZ73" i="37"/>
  <c r="UXY73" i="37"/>
  <c r="UXX73" i="37"/>
  <c r="UXW73" i="37"/>
  <c r="UXV73" i="37"/>
  <c r="UXU73" i="37"/>
  <c r="UXT73" i="37"/>
  <c r="UXS73" i="37"/>
  <c r="UXR73" i="37"/>
  <c r="UXQ73" i="37"/>
  <c r="UXP73" i="37"/>
  <c r="UXO73" i="37"/>
  <c r="UXN73" i="37"/>
  <c r="UXM73" i="37"/>
  <c r="UXL73" i="37"/>
  <c r="UXK73" i="37"/>
  <c r="UXJ73" i="37"/>
  <c r="UXI73" i="37"/>
  <c r="UXH73" i="37"/>
  <c r="UXG73" i="37"/>
  <c r="UXF73" i="37"/>
  <c r="UXE73" i="37"/>
  <c r="UXD73" i="37"/>
  <c r="UXC73" i="37"/>
  <c r="UXB73" i="37"/>
  <c r="UXA73" i="37"/>
  <c r="UWZ73" i="37"/>
  <c r="UWY73" i="37"/>
  <c r="UWX73" i="37"/>
  <c r="UWW73" i="37"/>
  <c r="UWV73" i="37"/>
  <c r="UWU73" i="37"/>
  <c r="UWT73" i="37"/>
  <c r="UWS73" i="37"/>
  <c r="UWR73" i="37"/>
  <c r="UWQ73" i="37"/>
  <c r="UWP73" i="37"/>
  <c r="UWO73" i="37"/>
  <c r="UWN73" i="37"/>
  <c r="UWM73" i="37"/>
  <c r="UWL73" i="37"/>
  <c r="UWK73" i="37"/>
  <c r="UWJ73" i="37"/>
  <c r="UWI73" i="37"/>
  <c r="UWH73" i="37"/>
  <c r="UWG73" i="37"/>
  <c r="UWF73" i="37"/>
  <c r="UWE73" i="37"/>
  <c r="UWD73" i="37"/>
  <c r="UWC73" i="37"/>
  <c r="UWB73" i="37"/>
  <c r="UWA73" i="37"/>
  <c r="UVZ73" i="37"/>
  <c r="UVY73" i="37"/>
  <c r="UVX73" i="37"/>
  <c r="UVW73" i="37"/>
  <c r="UVV73" i="37"/>
  <c r="UVU73" i="37"/>
  <c r="UVT73" i="37"/>
  <c r="UVS73" i="37"/>
  <c r="UVR73" i="37"/>
  <c r="UVQ73" i="37"/>
  <c r="UVP73" i="37"/>
  <c r="UVO73" i="37"/>
  <c r="UVN73" i="37"/>
  <c r="UVM73" i="37"/>
  <c r="UVL73" i="37"/>
  <c r="UVK73" i="37"/>
  <c r="UVJ73" i="37"/>
  <c r="UVI73" i="37"/>
  <c r="UVH73" i="37"/>
  <c r="UVG73" i="37"/>
  <c r="UVF73" i="37"/>
  <c r="UVE73" i="37"/>
  <c r="UVD73" i="37"/>
  <c r="UVC73" i="37"/>
  <c r="UVB73" i="37"/>
  <c r="UVA73" i="37"/>
  <c r="UUZ73" i="37"/>
  <c r="UUY73" i="37"/>
  <c r="UUX73" i="37"/>
  <c r="UUW73" i="37"/>
  <c r="UUV73" i="37"/>
  <c r="UUU73" i="37"/>
  <c r="UUT73" i="37"/>
  <c r="UUS73" i="37"/>
  <c r="UUR73" i="37"/>
  <c r="UUQ73" i="37"/>
  <c r="UUP73" i="37"/>
  <c r="UUO73" i="37"/>
  <c r="UUN73" i="37"/>
  <c r="UUM73" i="37"/>
  <c r="UUL73" i="37"/>
  <c r="UUK73" i="37"/>
  <c r="UUJ73" i="37"/>
  <c r="UUI73" i="37"/>
  <c r="UUH73" i="37"/>
  <c r="UUG73" i="37"/>
  <c r="UUF73" i="37"/>
  <c r="UUE73" i="37"/>
  <c r="UUD73" i="37"/>
  <c r="UUC73" i="37"/>
  <c r="UUB73" i="37"/>
  <c r="UUA73" i="37"/>
  <c r="UTZ73" i="37"/>
  <c r="UTY73" i="37"/>
  <c r="UTX73" i="37"/>
  <c r="UTW73" i="37"/>
  <c r="UTV73" i="37"/>
  <c r="UTU73" i="37"/>
  <c r="UTT73" i="37"/>
  <c r="UTS73" i="37"/>
  <c r="UTR73" i="37"/>
  <c r="UTQ73" i="37"/>
  <c r="UTP73" i="37"/>
  <c r="UTO73" i="37"/>
  <c r="UTN73" i="37"/>
  <c r="UTM73" i="37"/>
  <c r="UTL73" i="37"/>
  <c r="UTK73" i="37"/>
  <c r="UTJ73" i="37"/>
  <c r="UTI73" i="37"/>
  <c r="UTH73" i="37"/>
  <c r="UTG73" i="37"/>
  <c r="UTF73" i="37"/>
  <c r="UTE73" i="37"/>
  <c r="UTD73" i="37"/>
  <c r="UTC73" i="37"/>
  <c r="UTB73" i="37"/>
  <c r="UTA73" i="37"/>
  <c r="USZ73" i="37"/>
  <c r="USY73" i="37"/>
  <c r="USX73" i="37"/>
  <c r="USW73" i="37"/>
  <c r="USV73" i="37"/>
  <c r="USU73" i="37"/>
  <c r="UST73" i="37"/>
  <c r="USS73" i="37"/>
  <c r="USR73" i="37"/>
  <c r="USQ73" i="37"/>
  <c r="USP73" i="37"/>
  <c r="USO73" i="37"/>
  <c r="USN73" i="37"/>
  <c r="USM73" i="37"/>
  <c r="USL73" i="37"/>
  <c r="USK73" i="37"/>
  <c r="USJ73" i="37"/>
  <c r="USI73" i="37"/>
  <c r="USH73" i="37"/>
  <c r="USG73" i="37"/>
  <c r="USF73" i="37"/>
  <c r="USE73" i="37"/>
  <c r="USD73" i="37"/>
  <c r="USC73" i="37"/>
  <c r="USB73" i="37"/>
  <c r="USA73" i="37"/>
  <c r="URZ73" i="37"/>
  <c r="URY73" i="37"/>
  <c r="URX73" i="37"/>
  <c r="URW73" i="37"/>
  <c r="URV73" i="37"/>
  <c r="URU73" i="37"/>
  <c r="URT73" i="37"/>
  <c r="URS73" i="37"/>
  <c r="URR73" i="37"/>
  <c r="URQ73" i="37"/>
  <c r="URP73" i="37"/>
  <c r="URO73" i="37"/>
  <c r="URN73" i="37"/>
  <c r="URM73" i="37"/>
  <c r="URL73" i="37"/>
  <c r="URK73" i="37"/>
  <c r="URJ73" i="37"/>
  <c r="URI73" i="37"/>
  <c r="URH73" i="37"/>
  <c r="URG73" i="37"/>
  <c r="URF73" i="37"/>
  <c r="URE73" i="37"/>
  <c r="URD73" i="37"/>
  <c r="URC73" i="37"/>
  <c r="URB73" i="37"/>
  <c r="URA73" i="37"/>
  <c r="UQZ73" i="37"/>
  <c r="UQY73" i="37"/>
  <c r="UQX73" i="37"/>
  <c r="UQW73" i="37"/>
  <c r="UQV73" i="37"/>
  <c r="UQU73" i="37"/>
  <c r="UQT73" i="37"/>
  <c r="UQS73" i="37"/>
  <c r="UQR73" i="37"/>
  <c r="UQQ73" i="37"/>
  <c r="UQP73" i="37"/>
  <c r="UQO73" i="37"/>
  <c r="UQN73" i="37"/>
  <c r="UQM73" i="37"/>
  <c r="UQL73" i="37"/>
  <c r="UQK73" i="37"/>
  <c r="UQJ73" i="37"/>
  <c r="UQI73" i="37"/>
  <c r="UQH73" i="37"/>
  <c r="UQG73" i="37"/>
  <c r="UQF73" i="37"/>
  <c r="UQE73" i="37"/>
  <c r="UQD73" i="37"/>
  <c r="UQC73" i="37"/>
  <c r="UQB73" i="37"/>
  <c r="UQA73" i="37"/>
  <c r="UPZ73" i="37"/>
  <c r="UPY73" i="37"/>
  <c r="UPX73" i="37"/>
  <c r="UPW73" i="37"/>
  <c r="UPV73" i="37"/>
  <c r="UPU73" i="37"/>
  <c r="UPT73" i="37"/>
  <c r="UPS73" i="37"/>
  <c r="UPR73" i="37"/>
  <c r="UPQ73" i="37"/>
  <c r="UPP73" i="37"/>
  <c r="UPO73" i="37"/>
  <c r="UPN73" i="37"/>
  <c r="UPM73" i="37"/>
  <c r="UPL73" i="37"/>
  <c r="UPK73" i="37"/>
  <c r="UPJ73" i="37"/>
  <c r="UPI73" i="37"/>
  <c r="UPH73" i="37"/>
  <c r="UPG73" i="37"/>
  <c r="UPF73" i="37"/>
  <c r="UPE73" i="37"/>
  <c r="UPD73" i="37"/>
  <c r="UPC73" i="37"/>
  <c r="UPB73" i="37"/>
  <c r="UPA73" i="37"/>
  <c r="UOZ73" i="37"/>
  <c r="UOY73" i="37"/>
  <c r="UOX73" i="37"/>
  <c r="UOW73" i="37"/>
  <c r="UOV73" i="37"/>
  <c r="UOU73" i="37"/>
  <c r="UOT73" i="37"/>
  <c r="UOS73" i="37"/>
  <c r="UOR73" i="37"/>
  <c r="UOQ73" i="37"/>
  <c r="UOP73" i="37"/>
  <c r="UOO73" i="37"/>
  <c r="UON73" i="37"/>
  <c r="UOM73" i="37"/>
  <c r="UOL73" i="37"/>
  <c r="UOK73" i="37"/>
  <c r="UOJ73" i="37"/>
  <c r="UOI73" i="37"/>
  <c r="UOH73" i="37"/>
  <c r="UOG73" i="37"/>
  <c r="UOF73" i="37"/>
  <c r="UOE73" i="37"/>
  <c r="UOD73" i="37"/>
  <c r="UOC73" i="37"/>
  <c r="UOB73" i="37"/>
  <c r="UOA73" i="37"/>
  <c r="UNZ73" i="37"/>
  <c r="UNY73" i="37"/>
  <c r="UNX73" i="37"/>
  <c r="UNW73" i="37"/>
  <c r="UNV73" i="37"/>
  <c r="UNU73" i="37"/>
  <c r="UNT73" i="37"/>
  <c r="UNS73" i="37"/>
  <c r="UNR73" i="37"/>
  <c r="UNQ73" i="37"/>
  <c r="UNP73" i="37"/>
  <c r="UNO73" i="37"/>
  <c r="UNN73" i="37"/>
  <c r="UNM73" i="37"/>
  <c r="UNL73" i="37"/>
  <c r="UNK73" i="37"/>
  <c r="UNJ73" i="37"/>
  <c r="UNI73" i="37"/>
  <c r="UNH73" i="37"/>
  <c r="UNG73" i="37"/>
  <c r="UNF73" i="37"/>
  <c r="UNE73" i="37"/>
  <c r="UND73" i="37"/>
  <c r="UNC73" i="37"/>
  <c r="UNB73" i="37"/>
  <c r="UNA73" i="37"/>
  <c r="UMZ73" i="37"/>
  <c r="UMY73" i="37"/>
  <c r="UMX73" i="37"/>
  <c r="UMW73" i="37"/>
  <c r="UMV73" i="37"/>
  <c r="UMU73" i="37"/>
  <c r="UMT73" i="37"/>
  <c r="UMS73" i="37"/>
  <c r="UMR73" i="37"/>
  <c r="UMQ73" i="37"/>
  <c r="UMP73" i="37"/>
  <c r="UMO73" i="37"/>
  <c r="UMN73" i="37"/>
  <c r="UMM73" i="37"/>
  <c r="UML73" i="37"/>
  <c r="UMK73" i="37"/>
  <c r="UMJ73" i="37"/>
  <c r="UMI73" i="37"/>
  <c r="UMH73" i="37"/>
  <c r="UMG73" i="37"/>
  <c r="UMF73" i="37"/>
  <c r="UME73" i="37"/>
  <c r="UMD73" i="37"/>
  <c r="UMC73" i="37"/>
  <c r="UMB73" i="37"/>
  <c r="UMA73" i="37"/>
  <c r="ULZ73" i="37"/>
  <c r="ULY73" i="37"/>
  <c r="ULX73" i="37"/>
  <c r="ULW73" i="37"/>
  <c r="ULV73" i="37"/>
  <c r="ULU73" i="37"/>
  <c r="ULT73" i="37"/>
  <c r="ULS73" i="37"/>
  <c r="ULR73" i="37"/>
  <c r="ULQ73" i="37"/>
  <c r="ULP73" i="37"/>
  <c r="ULO73" i="37"/>
  <c r="ULN73" i="37"/>
  <c r="ULM73" i="37"/>
  <c r="ULL73" i="37"/>
  <c r="ULK73" i="37"/>
  <c r="ULJ73" i="37"/>
  <c r="ULI73" i="37"/>
  <c r="ULH73" i="37"/>
  <c r="ULG73" i="37"/>
  <c r="ULF73" i="37"/>
  <c r="ULE73" i="37"/>
  <c r="ULD73" i="37"/>
  <c r="ULC73" i="37"/>
  <c r="ULB73" i="37"/>
  <c r="ULA73" i="37"/>
  <c r="UKZ73" i="37"/>
  <c r="UKY73" i="37"/>
  <c r="UKX73" i="37"/>
  <c r="UKW73" i="37"/>
  <c r="UKV73" i="37"/>
  <c r="UKU73" i="37"/>
  <c r="UKT73" i="37"/>
  <c r="UKS73" i="37"/>
  <c r="UKR73" i="37"/>
  <c r="UKQ73" i="37"/>
  <c r="UKP73" i="37"/>
  <c r="UKO73" i="37"/>
  <c r="UKN73" i="37"/>
  <c r="UKM73" i="37"/>
  <c r="UKL73" i="37"/>
  <c r="UKK73" i="37"/>
  <c r="UKJ73" i="37"/>
  <c r="UKI73" i="37"/>
  <c r="UKH73" i="37"/>
  <c r="UKG73" i="37"/>
  <c r="UKF73" i="37"/>
  <c r="UKE73" i="37"/>
  <c r="UKD73" i="37"/>
  <c r="UKC73" i="37"/>
  <c r="UKB73" i="37"/>
  <c r="UKA73" i="37"/>
  <c r="UJZ73" i="37"/>
  <c r="UJY73" i="37"/>
  <c r="UJX73" i="37"/>
  <c r="UJW73" i="37"/>
  <c r="UJV73" i="37"/>
  <c r="UJU73" i="37"/>
  <c r="UJT73" i="37"/>
  <c r="UJS73" i="37"/>
  <c r="UJR73" i="37"/>
  <c r="UJQ73" i="37"/>
  <c r="UJP73" i="37"/>
  <c r="UJO73" i="37"/>
  <c r="UJN73" i="37"/>
  <c r="UJM73" i="37"/>
  <c r="UJL73" i="37"/>
  <c r="UJK73" i="37"/>
  <c r="UJJ73" i="37"/>
  <c r="UJI73" i="37"/>
  <c r="UJH73" i="37"/>
  <c r="UJG73" i="37"/>
  <c r="UJF73" i="37"/>
  <c r="UJE73" i="37"/>
  <c r="UJD73" i="37"/>
  <c r="UJC73" i="37"/>
  <c r="UJB73" i="37"/>
  <c r="UJA73" i="37"/>
  <c r="UIZ73" i="37"/>
  <c r="UIY73" i="37"/>
  <c r="UIX73" i="37"/>
  <c r="UIW73" i="37"/>
  <c r="UIV73" i="37"/>
  <c r="UIU73" i="37"/>
  <c r="UIT73" i="37"/>
  <c r="UIS73" i="37"/>
  <c r="UIR73" i="37"/>
  <c r="UIQ73" i="37"/>
  <c r="UIP73" i="37"/>
  <c r="UIO73" i="37"/>
  <c r="UIN73" i="37"/>
  <c r="UIM73" i="37"/>
  <c r="UIL73" i="37"/>
  <c r="UIK73" i="37"/>
  <c r="UIJ73" i="37"/>
  <c r="UII73" i="37"/>
  <c r="UIH73" i="37"/>
  <c r="UIG73" i="37"/>
  <c r="UIF73" i="37"/>
  <c r="UIE73" i="37"/>
  <c r="UID73" i="37"/>
  <c r="UIC73" i="37"/>
  <c r="UIB73" i="37"/>
  <c r="UIA73" i="37"/>
  <c r="UHZ73" i="37"/>
  <c r="UHY73" i="37"/>
  <c r="UHX73" i="37"/>
  <c r="UHW73" i="37"/>
  <c r="UHV73" i="37"/>
  <c r="UHU73" i="37"/>
  <c r="UHT73" i="37"/>
  <c r="UHS73" i="37"/>
  <c r="UHR73" i="37"/>
  <c r="UHQ73" i="37"/>
  <c r="UHP73" i="37"/>
  <c r="UHO73" i="37"/>
  <c r="UHN73" i="37"/>
  <c r="UHM73" i="37"/>
  <c r="UHL73" i="37"/>
  <c r="UHK73" i="37"/>
  <c r="UHJ73" i="37"/>
  <c r="UHI73" i="37"/>
  <c r="UHH73" i="37"/>
  <c r="UHG73" i="37"/>
  <c r="UHF73" i="37"/>
  <c r="UHE73" i="37"/>
  <c r="UHD73" i="37"/>
  <c r="UHC73" i="37"/>
  <c r="UHB73" i="37"/>
  <c r="UHA73" i="37"/>
  <c r="UGZ73" i="37"/>
  <c r="UGY73" i="37"/>
  <c r="UGX73" i="37"/>
  <c r="UGW73" i="37"/>
  <c r="UGV73" i="37"/>
  <c r="UGU73" i="37"/>
  <c r="UGT73" i="37"/>
  <c r="UGS73" i="37"/>
  <c r="UGR73" i="37"/>
  <c r="UGQ73" i="37"/>
  <c r="UGP73" i="37"/>
  <c r="UGO73" i="37"/>
  <c r="UGN73" i="37"/>
  <c r="UGM73" i="37"/>
  <c r="UGL73" i="37"/>
  <c r="UGK73" i="37"/>
  <c r="UGJ73" i="37"/>
  <c r="UGI73" i="37"/>
  <c r="UGH73" i="37"/>
  <c r="UGG73" i="37"/>
  <c r="UGF73" i="37"/>
  <c r="UGE73" i="37"/>
  <c r="UGD73" i="37"/>
  <c r="UGC73" i="37"/>
  <c r="UGB73" i="37"/>
  <c r="UGA73" i="37"/>
  <c r="UFZ73" i="37"/>
  <c r="UFY73" i="37"/>
  <c r="UFX73" i="37"/>
  <c r="UFW73" i="37"/>
  <c r="UFV73" i="37"/>
  <c r="UFU73" i="37"/>
  <c r="UFT73" i="37"/>
  <c r="UFS73" i="37"/>
  <c r="UFR73" i="37"/>
  <c r="UFQ73" i="37"/>
  <c r="UFP73" i="37"/>
  <c r="UFO73" i="37"/>
  <c r="UFN73" i="37"/>
  <c r="UFM73" i="37"/>
  <c r="UFL73" i="37"/>
  <c r="UFK73" i="37"/>
  <c r="UFJ73" i="37"/>
  <c r="UFI73" i="37"/>
  <c r="UFH73" i="37"/>
  <c r="UFG73" i="37"/>
  <c r="UFF73" i="37"/>
  <c r="UFE73" i="37"/>
  <c r="UFD73" i="37"/>
  <c r="UFC73" i="37"/>
  <c r="UFB73" i="37"/>
  <c r="UFA73" i="37"/>
  <c r="UEZ73" i="37"/>
  <c r="UEY73" i="37"/>
  <c r="UEX73" i="37"/>
  <c r="UEW73" i="37"/>
  <c r="UEV73" i="37"/>
  <c r="UEU73" i="37"/>
  <c r="UET73" i="37"/>
  <c r="UES73" i="37"/>
  <c r="UER73" i="37"/>
  <c r="UEQ73" i="37"/>
  <c r="UEP73" i="37"/>
  <c r="UEO73" i="37"/>
  <c r="UEN73" i="37"/>
  <c r="UEM73" i="37"/>
  <c r="UEL73" i="37"/>
  <c r="UEK73" i="37"/>
  <c r="UEJ73" i="37"/>
  <c r="UEI73" i="37"/>
  <c r="UEH73" i="37"/>
  <c r="UEG73" i="37"/>
  <c r="UEF73" i="37"/>
  <c r="UEE73" i="37"/>
  <c r="UED73" i="37"/>
  <c r="UEC73" i="37"/>
  <c r="UEB73" i="37"/>
  <c r="UEA73" i="37"/>
  <c r="UDZ73" i="37"/>
  <c r="UDY73" i="37"/>
  <c r="UDX73" i="37"/>
  <c r="UDW73" i="37"/>
  <c r="UDV73" i="37"/>
  <c r="UDU73" i="37"/>
  <c r="UDT73" i="37"/>
  <c r="UDS73" i="37"/>
  <c r="UDR73" i="37"/>
  <c r="UDQ73" i="37"/>
  <c r="UDP73" i="37"/>
  <c r="UDO73" i="37"/>
  <c r="UDN73" i="37"/>
  <c r="UDM73" i="37"/>
  <c r="UDL73" i="37"/>
  <c r="UDK73" i="37"/>
  <c r="UDJ73" i="37"/>
  <c r="UDI73" i="37"/>
  <c r="UDH73" i="37"/>
  <c r="UDG73" i="37"/>
  <c r="UDF73" i="37"/>
  <c r="UDE73" i="37"/>
  <c r="UDD73" i="37"/>
  <c r="UDC73" i="37"/>
  <c r="UDB73" i="37"/>
  <c r="UDA73" i="37"/>
  <c r="UCZ73" i="37"/>
  <c r="UCY73" i="37"/>
  <c r="UCX73" i="37"/>
  <c r="UCW73" i="37"/>
  <c r="UCV73" i="37"/>
  <c r="UCU73" i="37"/>
  <c r="UCT73" i="37"/>
  <c r="UCS73" i="37"/>
  <c r="UCR73" i="37"/>
  <c r="UCQ73" i="37"/>
  <c r="UCP73" i="37"/>
  <c r="UCO73" i="37"/>
  <c r="UCN73" i="37"/>
  <c r="UCM73" i="37"/>
  <c r="UCL73" i="37"/>
  <c r="UCK73" i="37"/>
  <c r="UCJ73" i="37"/>
  <c r="UCI73" i="37"/>
  <c r="UCH73" i="37"/>
  <c r="UCG73" i="37"/>
  <c r="UCF73" i="37"/>
  <c r="UCE73" i="37"/>
  <c r="UCD73" i="37"/>
  <c r="UCC73" i="37"/>
  <c r="UCB73" i="37"/>
  <c r="UCA73" i="37"/>
  <c r="UBZ73" i="37"/>
  <c r="UBY73" i="37"/>
  <c r="UBX73" i="37"/>
  <c r="UBW73" i="37"/>
  <c r="UBV73" i="37"/>
  <c r="UBU73" i="37"/>
  <c r="UBT73" i="37"/>
  <c r="UBS73" i="37"/>
  <c r="UBR73" i="37"/>
  <c r="UBQ73" i="37"/>
  <c r="UBP73" i="37"/>
  <c r="UBO73" i="37"/>
  <c r="UBN73" i="37"/>
  <c r="UBM73" i="37"/>
  <c r="UBL73" i="37"/>
  <c r="UBK73" i="37"/>
  <c r="UBJ73" i="37"/>
  <c r="UBI73" i="37"/>
  <c r="UBH73" i="37"/>
  <c r="UBG73" i="37"/>
  <c r="UBF73" i="37"/>
  <c r="UBE73" i="37"/>
  <c r="UBD73" i="37"/>
  <c r="UBC73" i="37"/>
  <c r="UBB73" i="37"/>
  <c r="UBA73" i="37"/>
  <c r="UAZ73" i="37"/>
  <c r="UAY73" i="37"/>
  <c r="UAX73" i="37"/>
  <c r="UAW73" i="37"/>
  <c r="UAV73" i="37"/>
  <c r="UAU73" i="37"/>
  <c r="UAT73" i="37"/>
  <c r="UAS73" i="37"/>
  <c r="UAR73" i="37"/>
  <c r="UAQ73" i="37"/>
  <c r="UAP73" i="37"/>
  <c r="UAO73" i="37"/>
  <c r="UAN73" i="37"/>
  <c r="UAM73" i="37"/>
  <c r="UAL73" i="37"/>
  <c r="UAK73" i="37"/>
  <c r="UAJ73" i="37"/>
  <c r="UAI73" i="37"/>
  <c r="UAH73" i="37"/>
  <c r="UAG73" i="37"/>
  <c r="UAF73" i="37"/>
  <c r="UAE73" i="37"/>
  <c r="UAD73" i="37"/>
  <c r="UAC73" i="37"/>
  <c r="UAB73" i="37"/>
  <c r="UAA73" i="37"/>
  <c r="TZZ73" i="37"/>
  <c r="TZY73" i="37"/>
  <c r="TZX73" i="37"/>
  <c r="TZW73" i="37"/>
  <c r="TZV73" i="37"/>
  <c r="TZU73" i="37"/>
  <c r="TZT73" i="37"/>
  <c r="TZS73" i="37"/>
  <c r="TZR73" i="37"/>
  <c r="TZQ73" i="37"/>
  <c r="TZP73" i="37"/>
  <c r="TZO73" i="37"/>
  <c r="TZN73" i="37"/>
  <c r="TZM73" i="37"/>
  <c r="TZL73" i="37"/>
  <c r="TZK73" i="37"/>
  <c r="TZJ73" i="37"/>
  <c r="TZI73" i="37"/>
  <c r="TZH73" i="37"/>
  <c r="TZG73" i="37"/>
  <c r="TZF73" i="37"/>
  <c r="TZE73" i="37"/>
  <c r="TZD73" i="37"/>
  <c r="TZC73" i="37"/>
  <c r="TZB73" i="37"/>
  <c r="TZA73" i="37"/>
  <c r="TYZ73" i="37"/>
  <c r="TYY73" i="37"/>
  <c r="TYX73" i="37"/>
  <c r="TYW73" i="37"/>
  <c r="TYV73" i="37"/>
  <c r="TYU73" i="37"/>
  <c r="TYT73" i="37"/>
  <c r="TYS73" i="37"/>
  <c r="TYR73" i="37"/>
  <c r="TYQ73" i="37"/>
  <c r="TYP73" i="37"/>
  <c r="TYO73" i="37"/>
  <c r="TYN73" i="37"/>
  <c r="TYM73" i="37"/>
  <c r="TYL73" i="37"/>
  <c r="TYK73" i="37"/>
  <c r="TYJ73" i="37"/>
  <c r="TYI73" i="37"/>
  <c r="TYH73" i="37"/>
  <c r="TYG73" i="37"/>
  <c r="TYF73" i="37"/>
  <c r="TYE73" i="37"/>
  <c r="TYD73" i="37"/>
  <c r="TYC73" i="37"/>
  <c r="TYB73" i="37"/>
  <c r="TYA73" i="37"/>
  <c r="TXZ73" i="37"/>
  <c r="TXY73" i="37"/>
  <c r="TXX73" i="37"/>
  <c r="TXW73" i="37"/>
  <c r="TXV73" i="37"/>
  <c r="TXU73" i="37"/>
  <c r="TXT73" i="37"/>
  <c r="TXS73" i="37"/>
  <c r="TXR73" i="37"/>
  <c r="TXQ73" i="37"/>
  <c r="TXP73" i="37"/>
  <c r="TXO73" i="37"/>
  <c r="TXN73" i="37"/>
  <c r="TXM73" i="37"/>
  <c r="TXL73" i="37"/>
  <c r="TXK73" i="37"/>
  <c r="TXJ73" i="37"/>
  <c r="TXI73" i="37"/>
  <c r="TXH73" i="37"/>
  <c r="TXG73" i="37"/>
  <c r="TXF73" i="37"/>
  <c r="TXE73" i="37"/>
  <c r="TXD73" i="37"/>
  <c r="TXC73" i="37"/>
  <c r="TXB73" i="37"/>
  <c r="TXA73" i="37"/>
  <c r="TWZ73" i="37"/>
  <c r="TWY73" i="37"/>
  <c r="TWX73" i="37"/>
  <c r="TWW73" i="37"/>
  <c r="TWV73" i="37"/>
  <c r="TWU73" i="37"/>
  <c r="TWT73" i="37"/>
  <c r="TWS73" i="37"/>
  <c r="TWR73" i="37"/>
  <c r="TWQ73" i="37"/>
  <c r="TWP73" i="37"/>
  <c r="TWO73" i="37"/>
  <c r="TWN73" i="37"/>
  <c r="TWM73" i="37"/>
  <c r="TWL73" i="37"/>
  <c r="TWK73" i="37"/>
  <c r="TWJ73" i="37"/>
  <c r="TWI73" i="37"/>
  <c r="TWH73" i="37"/>
  <c r="TWG73" i="37"/>
  <c r="TWF73" i="37"/>
  <c r="TWE73" i="37"/>
  <c r="TWD73" i="37"/>
  <c r="TWC73" i="37"/>
  <c r="TWB73" i="37"/>
  <c r="TWA73" i="37"/>
  <c r="TVZ73" i="37"/>
  <c r="TVY73" i="37"/>
  <c r="TVX73" i="37"/>
  <c r="TVW73" i="37"/>
  <c r="TVV73" i="37"/>
  <c r="TVU73" i="37"/>
  <c r="TVT73" i="37"/>
  <c r="TVS73" i="37"/>
  <c r="TVR73" i="37"/>
  <c r="TVQ73" i="37"/>
  <c r="TVP73" i="37"/>
  <c r="TVO73" i="37"/>
  <c r="TVN73" i="37"/>
  <c r="TVM73" i="37"/>
  <c r="TVL73" i="37"/>
  <c r="TVK73" i="37"/>
  <c r="TVJ73" i="37"/>
  <c r="TVI73" i="37"/>
  <c r="TVH73" i="37"/>
  <c r="TVG73" i="37"/>
  <c r="TVF73" i="37"/>
  <c r="TVE73" i="37"/>
  <c r="TVD73" i="37"/>
  <c r="TVC73" i="37"/>
  <c r="TVB73" i="37"/>
  <c r="TVA73" i="37"/>
  <c r="TUZ73" i="37"/>
  <c r="TUY73" i="37"/>
  <c r="TUX73" i="37"/>
  <c r="TUW73" i="37"/>
  <c r="TUV73" i="37"/>
  <c r="TUU73" i="37"/>
  <c r="TUT73" i="37"/>
  <c r="TUS73" i="37"/>
  <c r="TUR73" i="37"/>
  <c r="TUQ73" i="37"/>
  <c r="TUP73" i="37"/>
  <c r="TUO73" i="37"/>
  <c r="TUN73" i="37"/>
  <c r="TUM73" i="37"/>
  <c r="TUL73" i="37"/>
  <c r="TUK73" i="37"/>
  <c r="TUJ73" i="37"/>
  <c r="TUI73" i="37"/>
  <c r="TUH73" i="37"/>
  <c r="TUG73" i="37"/>
  <c r="TUF73" i="37"/>
  <c r="TUE73" i="37"/>
  <c r="TUD73" i="37"/>
  <c r="TUC73" i="37"/>
  <c r="TUB73" i="37"/>
  <c r="TUA73" i="37"/>
  <c r="TTZ73" i="37"/>
  <c r="TTY73" i="37"/>
  <c r="TTX73" i="37"/>
  <c r="TTW73" i="37"/>
  <c r="TTV73" i="37"/>
  <c r="TTU73" i="37"/>
  <c r="TTT73" i="37"/>
  <c r="TTS73" i="37"/>
  <c r="TTR73" i="37"/>
  <c r="TTQ73" i="37"/>
  <c r="TTP73" i="37"/>
  <c r="TTO73" i="37"/>
  <c r="TTN73" i="37"/>
  <c r="TTM73" i="37"/>
  <c r="TTL73" i="37"/>
  <c r="TTK73" i="37"/>
  <c r="TTJ73" i="37"/>
  <c r="TTI73" i="37"/>
  <c r="TTH73" i="37"/>
  <c r="TTG73" i="37"/>
  <c r="TTF73" i="37"/>
  <c r="TTE73" i="37"/>
  <c r="TTD73" i="37"/>
  <c r="TTC73" i="37"/>
  <c r="TTB73" i="37"/>
  <c r="TTA73" i="37"/>
  <c r="TSZ73" i="37"/>
  <c r="TSY73" i="37"/>
  <c r="TSX73" i="37"/>
  <c r="TSW73" i="37"/>
  <c r="TSV73" i="37"/>
  <c r="TSU73" i="37"/>
  <c r="TST73" i="37"/>
  <c r="TSS73" i="37"/>
  <c r="TSR73" i="37"/>
  <c r="TSQ73" i="37"/>
  <c r="TSP73" i="37"/>
  <c r="TSO73" i="37"/>
  <c r="TSN73" i="37"/>
  <c r="TSM73" i="37"/>
  <c r="TSL73" i="37"/>
  <c r="TSK73" i="37"/>
  <c r="TSJ73" i="37"/>
  <c r="TSI73" i="37"/>
  <c r="TSH73" i="37"/>
  <c r="TSG73" i="37"/>
  <c r="TSF73" i="37"/>
  <c r="TSE73" i="37"/>
  <c r="TSD73" i="37"/>
  <c r="TSC73" i="37"/>
  <c r="TSB73" i="37"/>
  <c r="TSA73" i="37"/>
  <c r="TRZ73" i="37"/>
  <c r="TRY73" i="37"/>
  <c r="TRX73" i="37"/>
  <c r="TRW73" i="37"/>
  <c r="TRV73" i="37"/>
  <c r="TRU73" i="37"/>
  <c r="TRT73" i="37"/>
  <c r="TRS73" i="37"/>
  <c r="TRR73" i="37"/>
  <c r="TRQ73" i="37"/>
  <c r="TRP73" i="37"/>
  <c r="TRO73" i="37"/>
  <c r="TRN73" i="37"/>
  <c r="TRM73" i="37"/>
  <c r="TRL73" i="37"/>
  <c r="TRK73" i="37"/>
  <c r="TRJ73" i="37"/>
  <c r="TRI73" i="37"/>
  <c r="TRH73" i="37"/>
  <c r="TRG73" i="37"/>
  <c r="TRF73" i="37"/>
  <c r="TRE73" i="37"/>
  <c r="TRD73" i="37"/>
  <c r="TRC73" i="37"/>
  <c r="TRB73" i="37"/>
  <c r="TRA73" i="37"/>
  <c r="TQZ73" i="37"/>
  <c r="TQY73" i="37"/>
  <c r="TQX73" i="37"/>
  <c r="TQW73" i="37"/>
  <c r="TQV73" i="37"/>
  <c r="TQU73" i="37"/>
  <c r="TQT73" i="37"/>
  <c r="TQS73" i="37"/>
  <c r="TQR73" i="37"/>
  <c r="TQQ73" i="37"/>
  <c r="TQP73" i="37"/>
  <c r="TQO73" i="37"/>
  <c r="TQN73" i="37"/>
  <c r="TQM73" i="37"/>
  <c r="TQL73" i="37"/>
  <c r="TQK73" i="37"/>
  <c r="TQJ73" i="37"/>
  <c r="TQI73" i="37"/>
  <c r="TQH73" i="37"/>
  <c r="TQG73" i="37"/>
  <c r="TQF73" i="37"/>
  <c r="TQE73" i="37"/>
  <c r="TQD73" i="37"/>
  <c r="TQC73" i="37"/>
  <c r="TQB73" i="37"/>
  <c r="TQA73" i="37"/>
  <c r="TPZ73" i="37"/>
  <c r="TPY73" i="37"/>
  <c r="TPX73" i="37"/>
  <c r="TPW73" i="37"/>
  <c r="TPV73" i="37"/>
  <c r="TPU73" i="37"/>
  <c r="TPT73" i="37"/>
  <c r="TPS73" i="37"/>
  <c r="TPR73" i="37"/>
  <c r="TPQ73" i="37"/>
  <c r="TPP73" i="37"/>
  <c r="TPO73" i="37"/>
  <c r="TPN73" i="37"/>
  <c r="TPM73" i="37"/>
  <c r="TPL73" i="37"/>
  <c r="TPK73" i="37"/>
  <c r="TPJ73" i="37"/>
  <c r="TPI73" i="37"/>
  <c r="TPH73" i="37"/>
  <c r="TPG73" i="37"/>
  <c r="TPF73" i="37"/>
  <c r="TPE73" i="37"/>
  <c r="TPD73" i="37"/>
  <c r="TPC73" i="37"/>
  <c r="TPB73" i="37"/>
  <c r="TPA73" i="37"/>
  <c r="TOZ73" i="37"/>
  <c r="TOY73" i="37"/>
  <c r="TOX73" i="37"/>
  <c r="TOW73" i="37"/>
  <c r="TOV73" i="37"/>
  <c r="TOU73" i="37"/>
  <c r="TOT73" i="37"/>
  <c r="TOS73" i="37"/>
  <c r="TOR73" i="37"/>
  <c r="TOQ73" i="37"/>
  <c r="TOP73" i="37"/>
  <c r="TOO73" i="37"/>
  <c r="TON73" i="37"/>
  <c r="TOM73" i="37"/>
  <c r="TOL73" i="37"/>
  <c r="TOK73" i="37"/>
  <c r="TOJ73" i="37"/>
  <c r="TOI73" i="37"/>
  <c r="TOH73" i="37"/>
  <c r="TOG73" i="37"/>
  <c r="TOF73" i="37"/>
  <c r="TOE73" i="37"/>
  <c r="TOD73" i="37"/>
  <c r="TOC73" i="37"/>
  <c r="TOB73" i="37"/>
  <c r="TOA73" i="37"/>
  <c r="TNZ73" i="37"/>
  <c r="TNY73" i="37"/>
  <c r="TNX73" i="37"/>
  <c r="TNW73" i="37"/>
  <c r="TNV73" i="37"/>
  <c r="TNU73" i="37"/>
  <c r="TNT73" i="37"/>
  <c r="TNS73" i="37"/>
  <c r="TNR73" i="37"/>
  <c r="TNQ73" i="37"/>
  <c r="TNP73" i="37"/>
  <c r="TNO73" i="37"/>
  <c r="TNN73" i="37"/>
  <c r="TNM73" i="37"/>
  <c r="TNL73" i="37"/>
  <c r="TNK73" i="37"/>
  <c r="TNJ73" i="37"/>
  <c r="TNI73" i="37"/>
  <c r="TNH73" i="37"/>
  <c r="TNG73" i="37"/>
  <c r="TNF73" i="37"/>
  <c r="TNE73" i="37"/>
  <c r="TND73" i="37"/>
  <c r="TNC73" i="37"/>
  <c r="TNB73" i="37"/>
  <c r="TNA73" i="37"/>
  <c r="TMZ73" i="37"/>
  <c r="TMY73" i="37"/>
  <c r="TMX73" i="37"/>
  <c r="TMW73" i="37"/>
  <c r="TMV73" i="37"/>
  <c r="TMU73" i="37"/>
  <c r="TMT73" i="37"/>
  <c r="TMS73" i="37"/>
  <c r="TMR73" i="37"/>
  <c r="TMQ73" i="37"/>
  <c r="TMP73" i="37"/>
  <c r="TMO73" i="37"/>
  <c r="TMN73" i="37"/>
  <c r="TMM73" i="37"/>
  <c r="TML73" i="37"/>
  <c r="TMK73" i="37"/>
  <c r="TMJ73" i="37"/>
  <c r="TMI73" i="37"/>
  <c r="TMH73" i="37"/>
  <c r="TMG73" i="37"/>
  <c r="TMF73" i="37"/>
  <c r="TME73" i="37"/>
  <c r="TMD73" i="37"/>
  <c r="TMC73" i="37"/>
  <c r="TMB73" i="37"/>
  <c r="TMA73" i="37"/>
  <c r="TLZ73" i="37"/>
  <c r="TLY73" i="37"/>
  <c r="TLX73" i="37"/>
  <c r="TLW73" i="37"/>
  <c r="TLV73" i="37"/>
  <c r="TLU73" i="37"/>
  <c r="TLT73" i="37"/>
  <c r="TLS73" i="37"/>
  <c r="TLR73" i="37"/>
  <c r="TLQ73" i="37"/>
  <c r="TLP73" i="37"/>
  <c r="TLO73" i="37"/>
  <c r="TLN73" i="37"/>
  <c r="TLM73" i="37"/>
  <c r="TLL73" i="37"/>
  <c r="TLK73" i="37"/>
  <c r="TLJ73" i="37"/>
  <c r="TLI73" i="37"/>
  <c r="TLH73" i="37"/>
  <c r="TLG73" i="37"/>
  <c r="TLF73" i="37"/>
  <c r="TLE73" i="37"/>
  <c r="TLD73" i="37"/>
  <c r="TLC73" i="37"/>
  <c r="TLB73" i="37"/>
  <c r="TLA73" i="37"/>
  <c r="TKZ73" i="37"/>
  <c r="TKY73" i="37"/>
  <c r="TKX73" i="37"/>
  <c r="TKW73" i="37"/>
  <c r="TKV73" i="37"/>
  <c r="TKU73" i="37"/>
  <c r="TKT73" i="37"/>
  <c r="TKS73" i="37"/>
  <c r="TKR73" i="37"/>
  <c r="TKQ73" i="37"/>
  <c r="TKP73" i="37"/>
  <c r="TKO73" i="37"/>
  <c r="TKN73" i="37"/>
  <c r="TKM73" i="37"/>
  <c r="TKL73" i="37"/>
  <c r="TKK73" i="37"/>
  <c r="TKJ73" i="37"/>
  <c r="TKI73" i="37"/>
  <c r="TKH73" i="37"/>
  <c r="TKG73" i="37"/>
  <c r="TKF73" i="37"/>
  <c r="TKE73" i="37"/>
  <c r="TKD73" i="37"/>
  <c r="TKC73" i="37"/>
  <c r="TKB73" i="37"/>
  <c r="TKA73" i="37"/>
  <c r="TJZ73" i="37"/>
  <c r="TJY73" i="37"/>
  <c r="TJX73" i="37"/>
  <c r="TJW73" i="37"/>
  <c r="TJV73" i="37"/>
  <c r="TJU73" i="37"/>
  <c r="TJT73" i="37"/>
  <c r="TJS73" i="37"/>
  <c r="TJR73" i="37"/>
  <c r="TJQ73" i="37"/>
  <c r="TJP73" i="37"/>
  <c r="TJO73" i="37"/>
  <c r="TJN73" i="37"/>
  <c r="TJM73" i="37"/>
  <c r="TJL73" i="37"/>
  <c r="TJK73" i="37"/>
  <c r="TJJ73" i="37"/>
  <c r="TJI73" i="37"/>
  <c r="TJH73" i="37"/>
  <c r="TJG73" i="37"/>
  <c r="TJF73" i="37"/>
  <c r="TJE73" i="37"/>
  <c r="TJD73" i="37"/>
  <c r="TJC73" i="37"/>
  <c r="TJB73" i="37"/>
  <c r="TJA73" i="37"/>
  <c r="TIZ73" i="37"/>
  <c r="TIY73" i="37"/>
  <c r="TIX73" i="37"/>
  <c r="TIW73" i="37"/>
  <c r="TIV73" i="37"/>
  <c r="TIU73" i="37"/>
  <c r="TIT73" i="37"/>
  <c r="TIS73" i="37"/>
  <c r="TIR73" i="37"/>
  <c r="TIQ73" i="37"/>
  <c r="TIP73" i="37"/>
  <c r="TIO73" i="37"/>
  <c r="TIN73" i="37"/>
  <c r="TIM73" i="37"/>
  <c r="TIL73" i="37"/>
  <c r="TIK73" i="37"/>
  <c r="TIJ73" i="37"/>
  <c r="TII73" i="37"/>
  <c r="TIH73" i="37"/>
  <c r="TIG73" i="37"/>
  <c r="TIF73" i="37"/>
  <c r="TIE73" i="37"/>
  <c r="TID73" i="37"/>
  <c r="TIC73" i="37"/>
  <c r="TIB73" i="37"/>
  <c r="TIA73" i="37"/>
  <c r="THZ73" i="37"/>
  <c r="THY73" i="37"/>
  <c r="THX73" i="37"/>
  <c r="THW73" i="37"/>
  <c r="THV73" i="37"/>
  <c r="THU73" i="37"/>
  <c r="THT73" i="37"/>
  <c r="THS73" i="37"/>
  <c r="THR73" i="37"/>
  <c r="THQ73" i="37"/>
  <c r="THP73" i="37"/>
  <c r="THO73" i="37"/>
  <c r="THN73" i="37"/>
  <c r="THM73" i="37"/>
  <c r="THL73" i="37"/>
  <c r="THK73" i="37"/>
  <c r="THJ73" i="37"/>
  <c r="THI73" i="37"/>
  <c r="THH73" i="37"/>
  <c r="THG73" i="37"/>
  <c r="THF73" i="37"/>
  <c r="THE73" i="37"/>
  <c r="THD73" i="37"/>
  <c r="THC73" i="37"/>
  <c r="THB73" i="37"/>
  <c r="THA73" i="37"/>
  <c r="TGZ73" i="37"/>
  <c r="TGY73" i="37"/>
  <c r="TGX73" i="37"/>
  <c r="TGW73" i="37"/>
  <c r="TGV73" i="37"/>
  <c r="TGU73" i="37"/>
  <c r="TGT73" i="37"/>
  <c r="TGS73" i="37"/>
  <c r="TGR73" i="37"/>
  <c r="TGQ73" i="37"/>
  <c r="TGP73" i="37"/>
  <c r="TGO73" i="37"/>
  <c r="TGN73" i="37"/>
  <c r="TGM73" i="37"/>
  <c r="TGL73" i="37"/>
  <c r="TGK73" i="37"/>
  <c r="TGJ73" i="37"/>
  <c r="TGI73" i="37"/>
  <c r="TGH73" i="37"/>
  <c r="TGG73" i="37"/>
  <c r="TGF73" i="37"/>
  <c r="TGE73" i="37"/>
  <c r="TGD73" i="37"/>
  <c r="TGC73" i="37"/>
  <c r="TGB73" i="37"/>
  <c r="TGA73" i="37"/>
  <c r="TFZ73" i="37"/>
  <c r="TFY73" i="37"/>
  <c r="TFX73" i="37"/>
  <c r="TFW73" i="37"/>
  <c r="TFV73" i="37"/>
  <c r="TFU73" i="37"/>
  <c r="TFT73" i="37"/>
  <c r="TFS73" i="37"/>
  <c r="TFR73" i="37"/>
  <c r="TFQ73" i="37"/>
  <c r="TFP73" i="37"/>
  <c r="TFO73" i="37"/>
  <c r="TFN73" i="37"/>
  <c r="TFM73" i="37"/>
  <c r="TFL73" i="37"/>
  <c r="TFK73" i="37"/>
  <c r="TFJ73" i="37"/>
  <c r="TFI73" i="37"/>
  <c r="TFH73" i="37"/>
  <c r="TFG73" i="37"/>
  <c r="TFF73" i="37"/>
  <c r="TFE73" i="37"/>
  <c r="TFD73" i="37"/>
  <c r="TFC73" i="37"/>
  <c r="TFB73" i="37"/>
  <c r="TFA73" i="37"/>
  <c r="TEZ73" i="37"/>
  <c r="TEY73" i="37"/>
  <c r="TEX73" i="37"/>
  <c r="TEW73" i="37"/>
  <c r="TEV73" i="37"/>
  <c r="TEU73" i="37"/>
  <c r="TET73" i="37"/>
  <c r="TES73" i="37"/>
  <c r="TER73" i="37"/>
  <c r="TEQ73" i="37"/>
  <c r="TEP73" i="37"/>
  <c r="TEO73" i="37"/>
  <c r="TEN73" i="37"/>
  <c r="TEM73" i="37"/>
  <c r="TEL73" i="37"/>
  <c r="TEK73" i="37"/>
  <c r="TEJ73" i="37"/>
  <c r="TEI73" i="37"/>
  <c r="TEH73" i="37"/>
  <c r="TEG73" i="37"/>
  <c r="TEF73" i="37"/>
  <c r="TEE73" i="37"/>
  <c r="TED73" i="37"/>
  <c r="TEC73" i="37"/>
  <c r="TEB73" i="37"/>
  <c r="TEA73" i="37"/>
  <c r="TDZ73" i="37"/>
  <c r="TDY73" i="37"/>
  <c r="TDX73" i="37"/>
  <c r="TDW73" i="37"/>
  <c r="TDV73" i="37"/>
  <c r="TDU73" i="37"/>
  <c r="TDT73" i="37"/>
  <c r="TDS73" i="37"/>
  <c r="TDR73" i="37"/>
  <c r="TDQ73" i="37"/>
  <c r="TDP73" i="37"/>
  <c r="TDO73" i="37"/>
  <c r="TDN73" i="37"/>
  <c r="TDM73" i="37"/>
  <c r="TDL73" i="37"/>
  <c r="TDK73" i="37"/>
  <c r="TDJ73" i="37"/>
  <c r="TDI73" i="37"/>
  <c r="TDH73" i="37"/>
  <c r="TDG73" i="37"/>
  <c r="TDF73" i="37"/>
  <c r="TDE73" i="37"/>
  <c r="TDD73" i="37"/>
  <c r="TDC73" i="37"/>
  <c r="TDB73" i="37"/>
  <c r="TDA73" i="37"/>
  <c r="TCZ73" i="37"/>
  <c r="TCY73" i="37"/>
  <c r="TCX73" i="37"/>
  <c r="TCW73" i="37"/>
  <c r="TCV73" i="37"/>
  <c r="TCU73" i="37"/>
  <c r="TCT73" i="37"/>
  <c r="TCS73" i="37"/>
  <c r="TCR73" i="37"/>
  <c r="TCQ73" i="37"/>
  <c r="TCP73" i="37"/>
  <c r="TCO73" i="37"/>
  <c r="TCN73" i="37"/>
  <c r="TCM73" i="37"/>
  <c r="TCL73" i="37"/>
  <c r="TCK73" i="37"/>
  <c r="TCJ73" i="37"/>
  <c r="TCI73" i="37"/>
  <c r="TCH73" i="37"/>
  <c r="TCG73" i="37"/>
  <c r="TCF73" i="37"/>
  <c r="TCE73" i="37"/>
  <c r="TCD73" i="37"/>
  <c r="TCC73" i="37"/>
  <c r="TCB73" i="37"/>
  <c r="TCA73" i="37"/>
  <c r="TBZ73" i="37"/>
  <c r="TBY73" i="37"/>
  <c r="TBX73" i="37"/>
  <c r="TBW73" i="37"/>
  <c r="TBV73" i="37"/>
  <c r="TBU73" i="37"/>
  <c r="TBT73" i="37"/>
  <c r="TBS73" i="37"/>
  <c r="TBR73" i="37"/>
  <c r="TBQ73" i="37"/>
  <c r="TBP73" i="37"/>
  <c r="TBO73" i="37"/>
  <c r="TBN73" i="37"/>
  <c r="TBM73" i="37"/>
  <c r="TBL73" i="37"/>
  <c r="TBK73" i="37"/>
  <c r="TBJ73" i="37"/>
  <c r="TBI73" i="37"/>
  <c r="TBH73" i="37"/>
  <c r="TBG73" i="37"/>
  <c r="TBF73" i="37"/>
  <c r="TBE73" i="37"/>
  <c r="TBD73" i="37"/>
  <c r="TBC73" i="37"/>
  <c r="TBB73" i="37"/>
  <c r="TBA73" i="37"/>
  <c r="TAZ73" i="37"/>
  <c r="TAY73" i="37"/>
  <c r="TAX73" i="37"/>
  <c r="TAW73" i="37"/>
  <c r="TAV73" i="37"/>
  <c r="TAU73" i="37"/>
  <c r="TAT73" i="37"/>
  <c r="TAS73" i="37"/>
  <c r="TAR73" i="37"/>
  <c r="TAQ73" i="37"/>
  <c r="TAP73" i="37"/>
  <c r="TAO73" i="37"/>
  <c r="TAN73" i="37"/>
  <c r="TAM73" i="37"/>
  <c r="TAL73" i="37"/>
  <c r="TAK73" i="37"/>
  <c r="TAJ73" i="37"/>
  <c r="TAI73" i="37"/>
  <c r="TAH73" i="37"/>
  <c r="TAG73" i="37"/>
  <c r="TAF73" i="37"/>
  <c r="TAE73" i="37"/>
  <c r="TAD73" i="37"/>
  <c r="TAC73" i="37"/>
  <c r="TAB73" i="37"/>
  <c r="TAA73" i="37"/>
  <c r="SZZ73" i="37"/>
  <c r="SZY73" i="37"/>
  <c r="SZX73" i="37"/>
  <c r="SZW73" i="37"/>
  <c r="SZV73" i="37"/>
  <c r="SZU73" i="37"/>
  <c r="SZT73" i="37"/>
  <c r="SZS73" i="37"/>
  <c r="SZR73" i="37"/>
  <c r="SZQ73" i="37"/>
  <c r="SZP73" i="37"/>
  <c r="SZO73" i="37"/>
  <c r="SZN73" i="37"/>
  <c r="SZM73" i="37"/>
  <c r="SZL73" i="37"/>
  <c r="SZK73" i="37"/>
  <c r="SZJ73" i="37"/>
  <c r="SZI73" i="37"/>
  <c r="SZH73" i="37"/>
  <c r="SZG73" i="37"/>
  <c r="SZF73" i="37"/>
  <c r="SZE73" i="37"/>
  <c r="SZD73" i="37"/>
  <c r="SZC73" i="37"/>
  <c r="SZB73" i="37"/>
  <c r="SZA73" i="37"/>
  <c r="SYZ73" i="37"/>
  <c r="SYY73" i="37"/>
  <c r="SYX73" i="37"/>
  <c r="SYW73" i="37"/>
  <c r="SYV73" i="37"/>
  <c r="SYU73" i="37"/>
  <c r="SYT73" i="37"/>
  <c r="SYS73" i="37"/>
  <c r="SYR73" i="37"/>
  <c r="SYQ73" i="37"/>
  <c r="SYP73" i="37"/>
  <c r="SYO73" i="37"/>
  <c r="SYN73" i="37"/>
  <c r="SYM73" i="37"/>
  <c r="SYL73" i="37"/>
  <c r="SYK73" i="37"/>
  <c r="SYJ73" i="37"/>
  <c r="SYI73" i="37"/>
  <c r="SYH73" i="37"/>
  <c r="SYG73" i="37"/>
  <c r="SYF73" i="37"/>
  <c r="SYE73" i="37"/>
  <c r="SYD73" i="37"/>
  <c r="SYC73" i="37"/>
  <c r="SYB73" i="37"/>
  <c r="SYA73" i="37"/>
  <c r="SXZ73" i="37"/>
  <c r="SXY73" i="37"/>
  <c r="SXX73" i="37"/>
  <c r="SXW73" i="37"/>
  <c r="SXV73" i="37"/>
  <c r="SXU73" i="37"/>
  <c r="SXT73" i="37"/>
  <c r="SXS73" i="37"/>
  <c r="SXR73" i="37"/>
  <c r="SXQ73" i="37"/>
  <c r="SXP73" i="37"/>
  <c r="SXO73" i="37"/>
  <c r="SXN73" i="37"/>
  <c r="SXM73" i="37"/>
  <c r="SXL73" i="37"/>
  <c r="SXK73" i="37"/>
  <c r="SXJ73" i="37"/>
  <c r="SXI73" i="37"/>
  <c r="SXH73" i="37"/>
  <c r="SXG73" i="37"/>
  <c r="SXF73" i="37"/>
  <c r="SXE73" i="37"/>
  <c r="SXD73" i="37"/>
  <c r="SXC73" i="37"/>
  <c r="SXB73" i="37"/>
  <c r="SXA73" i="37"/>
  <c r="SWZ73" i="37"/>
  <c r="SWY73" i="37"/>
  <c r="SWX73" i="37"/>
  <c r="SWW73" i="37"/>
  <c r="SWV73" i="37"/>
  <c r="SWU73" i="37"/>
  <c r="SWT73" i="37"/>
  <c r="SWS73" i="37"/>
  <c r="SWR73" i="37"/>
  <c r="SWQ73" i="37"/>
  <c r="SWP73" i="37"/>
  <c r="SWO73" i="37"/>
  <c r="SWN73" i="37"/>
  <c r="SWM73" i="37"/>
  <c r="SWL73" i="37"/>
  <c r="SWK73" i="37"/>
  <c r="SWJ73" i="37"/>
  <c r="SWI73" i="37"/>
  <c r="SWH73" i="37"/>
  <c r="SWG73" i="37"/>
  <c r="SWF73" i="37"/>
  <c r="SWE73" i="37"/>
  <c r="SWD73" i="37"/>
  <c r="SWC73" i="37"/>
  <c r="SWB73" i="37"/>
  <c r="SWA73" i="37"/>
  <c r="SVZ73" i="37"/>
  <c r="SVY73" i="37"/>
  <c r="SVX73" i="37"/>
  <c r="SVW73" i="37"/>
  <c r="SVV73" i="37"/>
  <c r="SVU73" i="37"/>
  <c r="SVT73" i="37"/>
  <c r="SVS73" i="37"/>
  <c r="SVR73" i="37"/>
  <c r="SVQ73" i="37"/>
  <c r="SVP73" i="37"/>
  <c r="SVO73" i="37"/>
  <c r="SVN73" i="37"/>
  <c r="SVM73" i="37"/>
  <c r="SVL73" i="37"/>
  <c r="SVK73" i="37"/>
  <c r="SVJ73" i="37"/>
  <c r="SVI73" i="37"/>
  <c r="SVH73" i="37"/>
  <c r="SVG73" i="37"/>
  <c r="SVF73" i="37"/>
  <c r="SVE73" i="37"/>
  <c r="SVD73" i="37"/>
  <c r="SVC73" i="37"/>
  <c r="SVB73" i="37"/>
  <c r="SVA73" i="37"/>
  <c r="SUZ73" i="37"/>
  <c r="SUY73" i="37"/>
  <c r="SUX73" i="37"/>
  <c r="SUW73" i="37"/>
  <c r="SUV73" i="37"/>
  <c r="SUU73" i="37"/>
  <c r="SUT73" i="37"/>
  <c r="SUS73" i="37"/>
  <c r="SUR73" i="37"/>
  <c r="SUQ73" i="37"/>
  <c r="SUP73" i="37"/>
  <c r="SUO73" i="37"/>
  <c r="SUN73" i="37"/>
  <c r="SUM73" i="37"/>
  <c r="SUL73" i="37"/>
  <c r="SUK73" i="37"/>
  <c r="SUJ73" i="37"/>
  <c r="SUI73" i="37"/>
  <c r="SUH73" i="37"/>
  <c r="SUG73" i="37"/>
  <c r="SUF73" i="37"/>
  <c r="SUE73" i="37"/>
  <c r="SUD73" i="37"/>
  <c r="SUC73" i="37"/>
  <c r="SUB73" i="37"/>
  <c r="SUA73" i="37"/>
  <c r="STZ73" i="37"/>
  <c r="STY73" i="37"/>
  <c r="STX73" i="37"/>
  <c r="STW73" i="37"/>
  <c r="STV73" i="37"/>
  <c r="STU73" i="37"/>
  <c r="STT73" i="37"/>
  <c r="STS73" i="37"/>
  <c r="STR73" i="37"/>
  <c r="STQ73" i="37"/>
  <c r="STP73" i="37"/>
  <c r="STO73" i="37"/>
  <c r="STN73" i="37"/>
  <c r="STM73" i="37"/>
  <c r="STL73" i="37"/>
  <c r="STK73" i="37"/>
  <c r="STJ73" i="37"/>
  <c r="STI73" i="37"/>
  <c r="STH73" i="37"/>
  <c r="STG73" i="37"/>
  <c r="STF73" i="37"/>
  <c r="STE73" i="37"/>
  <c r="STD73" i="37"/>
  <c r="STC73" i="37"/>
  <c r="STB73" i="37"/>
  <c r="STA73" i="37"/>
  <c r="SSZ73" i="37"/>
  <c r="SSY73" i="37"/>
  <c r="SSX73" i="37"/>
  <c r="SSW73" i="37"/>
  <c r="SSV73" i="37"/>
  <c r="SSU73" i="37"/>
  <c r="SST73" i="37"/>
  <c r="SSS73" i="37"/>
  <c r="SSR73" i="37"/>
  <c r="SSQ73" i="37"/>
  <c r="SSP73" i="37"/>
  <c r="SSO73" i="37"/>
  <c r="SSN73" i="37"/>
  <c r="SSM73" i="37"/>
  <c r="SSL73" i="37"/>
  <c r="SSK73" i="37"/>
  <c r="SSJ73" i="37"/>
  <c r="SSI73" i="37"/>
  <c r="SSH73" i="37"/>
  <c r="SSG73" i="37"/>
  <c r="SSF73" i="37"/>
  <c r="SSE73" i="37"/>
  <c r="SSD73" i="37"/>
  <c r="SSC73" i="37"/>
  <c r="SSB73" i="37"/>
  <c r="SSA73" i="37"/>
  <c r="SRZ73" i="37"/>
  <c r="SRY73" i="37"/>
  <c r="SRX73" i="37"/>
  <c r="SRW73" i="37"/>
  <c r="SRV73" i="37"/>
  <c r="SRU73" i="37"/>
  <c r="SRT73" i="37"/>
  <c r="SRS73" i="37"/>
  <c r="SRR73" i="37"/>
  <c r="SRQ73" i="37"/>
  <c r="SRP73" i="37"/>
  <c r="SRO73" i="37"/>
  <c r="SRN73" i="37"/>
  <c r="SRM73" i="37"/>
  <c r="SRL73" i="37"/>
  <c r="SRK73" i="37"/>
  <c r="SRJ73" i="37"/>
  <c r="SRI73" i="37"/>
  <c r="SRH73" i="37"/>
  <c r="SRG73" i="37"/>
  <c r="SRF73" i="37"/>
  <c r="SRE73" i="37"/>
  <c r="SRD73" i="37"/>
  <c r="SRC73" i="37"/>
  <c r="SRB73" i="37"/>
  <c r="SRA73" i="37"/>
  <c r="SQZ73" i="37"/>
  <c r="SQY73" i="37"/>
  <c r="SQX73" i="37"/>
  <c r="SQW73" i="37"/>
  <c r="SQV73" i="37"/>
  <c r="SQU73" i="37"/>
  <c r="SQT73" i="37"/>
  <c r="SQS73" i="37"/>
  <c r="SQR73" i="37"/>
  <c r="SQQ73" i="37"/>
  <c r="SQP73" i="37"/>
  <c r="SQO73" i="37"/>
  <c r="SQN73" i="37"/>
  <c r="SQM73" i="37"/>
  <c r="SQL73" i="37"/>
  <c r="SQK73" i="37"/>
  <c r="SQJ73" i="37"/>
  <c r="SQI73" i="37"/>
  <c r="SQH73" i="37"/>
  <c r="SQG73" i="37"/>
  <c r="SQF73" i="37"/>
  <c r="SQE73" i="37"/>
  <c r="SQD73" i="37"/>
  <c r="SQC73" i="37"/>
  <c r="SQB73" i="37"/>
  <c r="SQA73" i="37"/>
  <c r="SPZ73" i="37"/>
  <c r="SPY73" i="37"/>
  <c r="SPX73" i="37"/>
  <c r="SPW73" i="37"/>
  <c r="SPV73" i="37"/>
  <c r="SPU73" i="37"/>
  <c r="SPT73" i="37"/>
  <c r="SPS73" i="37"/>
  <c r="SPR73" i="37"/>
  <c r="SPQ73" i="37"/>
  <c r="SPP73" i="37"/>
  <c r="SPO73" i="37"/>
  <c r="SPN73" i="37"/>
  <c r="SPM73" i="37"/>
  <c r="SPL73" i="37"/>
  <c r="SPK73" i="37"/>
  <c r="SPJ73" i="37"/>
  <c r="SPI73" i="37"/>
  <c r="SPH73" i="37"/>
  <c r="SPG73" i="37"/>
  <c r="SPF73" i="37"/>
  <c r="SPE73" i="37"/>
  <c r="SPD73" i="37"/>
  <c r="SPC73" i="37"/>
  <c r="SPB73" i="37"/>
  <c r="SPA73" i="37"/>
  <c r="SOZ73" i="37"/>
  <c r="SOY73" i="37"/>
  <c r="SOX73" i="37"/>
  <c r="SOW73" i="37"/>
  <c r="SOV73" i="37"/>
  <c r="SOU73" i="37"/>
  <c r="SOT73" i="37"/>
  <c r="SOS73" i="37"/>
  <c r="SOR73" i="37"/>
  <c r="SOQ73" i="37"/>
  <c r="SOP73" i="37"/>
  <c r="SOO73" i="37"/>
  <c r="SON73" i="37"/>
  <c r="SOM73" i="37"/>
  <c r="SOL73" i="37"/>
  <c r="SOK73" i="37"/>
  <c r="SOJ73" i="37"/>
  <c r="SOI73" i="37"/>
  <c r="SOH73" i="37"/>
  <c r="SOG73" i="37"/>
  <c r="SOF73" i="37"/>
  <c r="SOE73" i="37"/>
  <c r="SOD73" i="37"/>
  <c r="SOC73" i="37"/>
  <c r="SOB73" i="37"/>
  <c r="SOA73" i="37"/>
  <c r="SNZ73" i="37"/>
  <c r="SNY73" i="37"/>
  <c r="SNX73" i="37"/>
  <c r="SNW73" i="37"/>
  <c r="SNV73" i="37"/>
  <c r="SNU73" i="37"/>
  <c r="SNT73" i="37"/>
  <c r="SNS73" i="37"/>
  <c r="SNR73" i="37"/>
  <c r="SNQ73" i="37"/>
  <c r="SNP73" i="37"/>
  <c r="SNO73" i="37"/>
  <c r="SNN73" i="37"/>
  <c r="SNM73" i="37"/>
  <c r="SNL73" i="37"/>
  <c r="SNK73" i="37"/>
  <c r="SNJ73" i="37"/>
  <c r="SNI73" i="37"/>
  <c r="SNH73" i="37"/>
  <c r="SNG73" i="37"/>
  <c r="SNF73" i="37"/>
  <c r="SNE73" i="37"/>
  <c r="SND73" i="37"/>
  <c r="SNC73" i="37"/>
  <c r="SNB73" i="37"/>
  <c r="SNA73" i="37"/>
  <c r="SMZ73" i="37"/>
  <c r="SMY73" i="37"/>
  <c r="SMX73" i="37"/>
  <c r="SMW73" i="37"/>
  <c r="SMV73" i="37"/>
  <c r="SMU73" i="37"/>
  <c r="SMT73" i="37"/>
  <c r="SMS73" i="37"/>
  <c r="SMR73" i="37"/>
  <c r="SMQ73" i="37"/>
  <c r="SMP73" i="37"/>
  <c r="SMO73" i="37"/>
  <c r="SMN73" i="37"/>
  <c r="SMM73" i="37"/>
  <c r="SML73" i="37"/>
  <c r="SMK73" i="37"/>
  <c r="SMJ73" i="37"/>
  <c r="SMI73" i="37"/>
  <c r="SMH73" i="37"/>
  <c r="SMG73" i="37"/>
  <c r="SMF73" i="37"/>
  <c r="SME73" i="37"/>
  <c r="SMD73" i="37"/>
  <c r="SMC73" i="37"/>
  <c r="SMB73" i="37"/>
  <c r="SMA73" i="37"/>
  <c r="SLZ73" i="37"/>
  <c r="SLY73" i="37"/>
  <c r="SLX73" i="37"/>
  <c r="SLW73" i="37"/>
  <c r="SLV73" i="37"/>
  <c r="SLU73" i="37"/>
  <c r="SLT73" i="37"/>
  <c r="SLS73" i="37"/>
  <c r="SLR73" i="37"/>
  <c r="SLQ73" i="37"/>
  <c r="SLP73" i="37"/>
  <c r="SLO73" i="37"/>
  <c r="SLN73" i="37"/>
  <c r="SLM73" i="37"/>
  <c r="SLL73" i="37"/>
  <c r="SLK73" i="37"/>
  <c r="SLJ73" i="37"/>
  <c r="SLI73" i="37"/>
  <c r="SLH73" i="37"/>
  <c r="SLG73" i="37"/>
  <c r="SLF73" i="37"/>
  <c r="SLE73" i="37"/>
  <c r="SLD73" i="37"/>
  <c r="SLC73" i="37"/>
  <c r="SLB73" i="37"/>
  <c r="SLA73" i="37"/>
  <c r="SKZ73" i="37"/>
  <c r="SKY73" i="37"/>
  <c r="SKX73" i="37"/>
  <c r="SKW73" i="37"/>
  <c r="SKV73" i="37"/>
  <c r="SKU73" i="37"/>
  <c r="SKT73" i="37"/>
  <c r="SKS73" i="37"/>
  <c r="SKR73" i="37"/>
  <c r="SKQ73" i="37"/>
  <c r="SKP73" i="37"/>
  <c r="SKO73" i="37"/>
  <c r="SKN73" i="37"/>
  <c r="SKM73" i="37"/>
  <c r="SKL73" i="37"/>
  <c r="SKK73" i="37"/>
  <c r="SKJ73" i="37"/>
  <c r="SKI73" i="37"/>
  <c r="SKH73" i="37"/>
  <c r="SKG73" i="37"/>
  <c r="SKF73" i="37"/>
  <c r="SKE73" i="37"/>
  <c r="SKD73" i="37"/>
  <c r="SKC73" i="37"/>
  <c r="SKB73" i="37"/>
  <c r="SKA73" i="37"/>
  <c r="SJZ73" i="37"/>
  <c r="SJY73" i="37"/>
  <c r="SJX73" i="37"/>
  <c r="SJW73" i="37"/>
  <c r="SJV73" i="37"/>
  <c r="SJU73" i="37"/>
  <c r="SJT73" i="37"/>
  <c r="SJS73" i="37"/>
  <c r="SJR73" i="37"/>
  <c r="SJQ73" i="37"/>
  <c r="SJP73" i="37"/>
  <c r="SJO73" i="37"/>
  <c r="SJN73" i="37"/>
  <c r="SJM73" i="37"/>
  <c r="SJL73" i="37"/>
  <c r="SJK73" i="37"/>
  <c r="SJJ73" i="37"/>
  <c r="SJI73" i="37"/>
  <c r="SJH73" i="37"/>
  <c r="SJG73" i="37"/>
  <c r="SJF73" i="37"/>
  <c r="SJE73" i="37"/>
  <c r="SJD73" i="37"/>
  <c r="SJC73" i="37"/>
  <c r="SJB73" i="37"/>
  <c r="SJA73" i="37"/>
  <c r="SIZ73" i="37"/>
  <c r="SIY73" i="37"/>
  <c r="SIX73" i="37"/>
  <c r="SIW73" i="37"/>
  <c r="SIV73" i="37"/>
  <c r="SIU73" i="37"/>
  <c r="SIT73" i="37"/>
  <c r="SIS73" i="37"/>
  <c r="SIR73" i="37"/>
  <c r="SIQ73" i="37"/>
  <c r="SIP73" i="37"/>
  <c r="SIO73" i="37"/>
  <c r="SIN73" i="37"/>
  <c r="SIM73" i="37"/>
  <c r="SIL73" i="37"/>
  <c r="SIK73" i="37"/>
  <c r="SIJ73" i="37"/>
  <c r="SII73" i="37"/>
  <c r="SIH73" i="37"/>
  <c r="SIG73" i="37"/>
  <c r="SIF73" i="37"/>
  <c r="SIE73" i="37"/>
  <c r="SID73" i="37"/>
  <c r="SIC73" i="37"/>
  <c r="SIB73" i="37"/>
  <c r="SIA73" i="37"/>
  <c r="SHZ73" i="37"/>
  <c r="SHY73" i="37"/>
  <c r="SHX73" i="37"/>
  <c r="SHW73" i="37"/>
  <c r="SHV73" i="37"/>
  <c r="SHU73" i="37"/>
  <c r="SHT73" i="37"/>
  <c r="SHS73" i="37"/>
  <c r="SHR73" i="37"/>
  <c r="SHQ73" i="37"/>
  <c r="SHP73" i="37"/>
  <c r="SHO73" i="37"/>
  <c r="SHN73" i="37"/>
  <c r="SHM73" i="37"/>
  <c r="SHL73" i="37"/>
  <c r="SHK73" i="37"/>
  <c r="SHJ73" i="37"/>
  <c r="SHI73" i="37"/>
  <c r="SHH73" i="37"/>
  <c r="SHG73" i="37"/>
  <c r="SHF73" i="37"/>
  <c r="SHE73" i="37"/>
  <c r="SHD73" i="37"/>
  <c r="SHC73" i="37"/>
  <c r="SHB73" i="37"/>
  <c r="SHA73" i="37"/>
  <c r="SGZ73" i="37"/>
  <c r="SGY73" i="37"/>
  <c r="SGX73" i="37"/>
  <c r="SGW73" i="37"/>
  <c r="SGV73" i="37"/>
  <c r="SGU73" i="37"/>
  <c r="SGT73" i="37"/>
  <c r="SGS73" i="37"/>
  <c r="SGR73" i="37"/>
  <c r="SGQ73" i="37"/>
  <c r="SGP73" i="37"/>
  <c r="SGO73" i="37"/>
  <c r="SGN73" i="37"/>
  <c r="SGM73" i="37"/>
  <c r="SGL73" i="37"/>
  <c r="SGK73" i="37"/>
  <c r="SGJ73" i="37"/>
  <c r="SGI73" i="37"/>
  <c r="SGH73" i="37"/>
  <c r="SGG73" i="37"/>
  <c r="SGF73" i="37"/>
  <c r="SGE73" i="37"/>
  <c r="SGD73" i="37"/>
  <c r="SGC73" i="37"/>
  <c r="SGB73" i="37"/>
  <c r="SGA73" i="37"/>
  <c r="SFZ73" i="37"/>
  <c r="SFY73" i="37"/>
  <c r="SFX73" i="37"/>
  <c r="SFW73" i="37"/>
  <c r="SFV73" i="37"/>
  <c r="SFU73" i="37"/>
  <c r="SFT73" i="37"/>
  <c r="SFS73" i="37"/>
  <c r="SFR73" i="37"/>
  <c r="SFQ73" i="37"/>
  <c r="SFP73" i="37"/>
  <c r="SFO73" i="37"/>
  <c r="SFN73" i="37"/>
  <c r="SFM73" i="37"/>
  <c r="SFL73" i="37"/>
  <c r="SFK73" i="37"/>
  <c r="SFJ73" i="37"/>
  <c r="SFI73" i="37"/>
  <c r="SFH73" i="37"/>
  <c r="SFG73" i="37"/>
  <c r="SFF73" i="37"/>
  <c r="SFE73" i="37"/>
  <c r="SFD73" i="37"/>
  <c r="SFC73" i="37"/>
  <c r="SFB73" i="37"/>
  <c r="SFA73" i="37"/>
  <c r="SEZ73" i="37"/>
  <c r="SEY73" i="37"/>
  <c r="SEX73" i="37"/>
  <c r="SEW73" i="37"/>
  <c r="SEV73" i="37"/>
  <c r="SEU73" i="37"/>
  <c r="SET73" i="37"/>
  <c r="SES73" i="37"/>
  <c r="SER73" i="37"/>
  <c r="SEQ73" i="37"/>
  <c r="SEP73" i="37"/>
  <c r="SEO73" i="37"/>
  <c r="SEN73" i="37"/>
  <c r="SEM73" i="37"/>
  <c r="SEL73" i="37"/>
  <c r="SEK73" i="37"/>
  <c r="SEJ73" i="37"/>
  <c r="SEI73" i="37"/>
  <c r="SEH73" i="37"/>
  <c r="SEG73" i="37"/>
  <c r="SEF73" i="37"/>
  <c r="SEE73" i="37"/>
  <c r="SED73" i="37"/>
  <c r="SEC73" i="37"/>
  <c r="SEB73" i="37"/>
  <c r="SEA73" i="37"/>
  <c r="SDZ73" i="37"/>
  <c r="SDY73" i="37"/>
  <c r="SDX73" i="37"/>
  <c r="SDW73" i="37"/>
  <c r="SDV73" i="37"/>
  <c r="SDU73" i="37"/>
  <c r="SDT73" i="37"/>
  <c r="SDS73" i="37"/>
  <c r="SDR73" i="37"/>
  <c r="SDQ73" i="37"/>
  <c r="SDP73" i="37"/>
  <c r="SDO73" i="37"/>
  <c r="SDN73" i="37"/>
  <c r="SDM73" i="37"/>
  <c r="SDL73" i="37"/>
  <c r="SDK73" i="37"/>
  <c r="SDJ73" i="37"/>
  <c r="SDI73" i="37"/>
  <c r="SDH73" i="37"/>
  <c r="SDG73" i="37"/>
  <c r="SDF73" i="37"/>
  <c r="SDE73" i="37"/>
  <c r="SDD73" i="37"/>
  <c r="SDC73" i="37"/>
  <c r="SDB73" i="37"/>
  <c r="SDA73" i="37"/>
  <c r="SCZ73" i="37"/>
  <c r="SCY73" i="37"/>
  <c r="SCX73" i="37"/>
  <c r="SCW73" i="37"/>
  <c r="SCV73" i="37"/>
  <c r="SCU73" i="37"/>
  <c r="SCT73" i="37"/>
  <c r="SCS73" i="37"/>
  <c r="SCR73" i="37"/>
  <c r="SCQ73" i="37"/>
  <c r="SCP73" i="37"/>
  <c r="SCO73" i="37"/>
  <c r="SCN73" i="37"/>
  <c r="SCM73" i="37"/>
  <c r="SCL73" i="37"/>
  <c r="SCK73" i="37"/>
  <c r="SCJ73" i="37"/>
  <c r="SCI73" i="37"/>
  <c r="SCH73" i="37"/>
  <c r="SCG73" i="37"/>
  <c r="SCF73" i="37"/>
  <c r="SCE73" i="37"/>
  <c r="SCD73" i="37"/>
  <c r="SCC73" i="37"/>
  <c r="SCB73" i="37"/>
  <c r="SCA73" i="37"/>
  <c r="SBZ73" i="37"/>
  <c r="SBY73" i="37"/>
  <c r="SBX73" i="37"/>
  <c r="SBW73" i="37"/>
  <c r="SBV73" i="37"/>
  <c r="SBU73" i="37"/>
  <c r="SBT73" i="37"/>
  <c r="SBS73" i="37"/>
  <c r="SBR73" i="37"/>
  <c r="SBQ73" i="37"/>
  <c r="SBP73" i="37"/>
  <c r="SBO73" i="37"/>
  <c r="SBN73" i="37"/>
  <c r="SBM73" i="37"/>
  <c r="SBL73" i="37"/>
  <c r="SBK73" i="37"/>
  <c r="SBJ73" i="37"/>
  <c r="SBI73" i="37"/>
  <c r="SBH73" i="37"/>
  <c r="SBG73" i="37"/>
  <c r="SBF73" i="37"/>
  <c r="SBE73" i="37"/>
  <c r="SBD73" i="37"/>
  <c r="SBC73" i="37"/>
  <c r="SBB73" i="37"/>
  <c r="SBA73" i="37"/>
  <c r="SAZ73" i="37"/>
  <c r="SAY73" i="37"/>
  <c r="SAX73" i="37"/>
  <c r="SAW73" i="37"/>
  <c r="SAV73" i="37"/>
  <c r="SAU73" i="37"/>
  <c r="SAT73" i="37"/>
  <c r="SAS73" i="37"/>
  <c r="SAR73" i="37"/>
  <c r="SAQ73" i="37"/>
  <c r="SAP73" i="37"/>
  <c r="SAO73" i="37"/>
  <c r="SAN73" i="37"/>
  <c r="SAM73" i="37"/>
  <c r="SAL73" i="37"/>
  <c r="SAK73" i="37"/>
  <c r="SAJ73" i="37"/>
  <c r="SAI73" i="37"/>
  <c r="SAH73" i="37"/>
  <c r="SAG73" i="37"/>
  <c r="SAF73" i="37"/>
  <c r="SAE73" i="37"/>
  <c r="SAD73" i="37"/>
  <c r="SAC73" i="37"/>
  <c r="SAB73" i="37"/>
  <c r="SAA73" i="37"/>
  <c r="RZZ73" i="37"/>
  <c r="RZY73" i="37"/>
  <c r="RZX73" i="37"/>
  <c r="RZW73" i="37"/>
  <c r="RZV73" i="37"/>
  <c r="RZU73" i="37"/>
  <c r="RZT73" i="37"/>
  <c r="RZS73" i="37"/>
  <c r="RZR73" i="37"/>
  <c r="RZQ73" i="37"/>
  <c r="RZP73" i="37"/>
  <c r="RZO73" i="37"/>
  <c r="RZN73" i="37"/>
  <c r="RZM73" i="37"/>
  <c r="RZL73" i="37"/>
  <c r="RZK73" i="37"/>
  <c r="RZJ73" i="37"/>
  <c r="RZI73" i="37"/>
  <c r="RZH73" i="37"/>
  <c r="RZG73" i="37"/>
  <c r="RZF73" i="37"/>
  <c r="RZE73" i="37"/>
  <c r="RZD73" i="37"/>
  <c r="RZC73" i="37"/>
  <c r="RZB73" i="37"/>
  <c r="RZA73" i="37"/>
  <c r="RYZ73" i="37"/>
  <c r="RYY73" i="37"/>
  <c r="RYX73" i="37"/>
  <c r="RYW73" i="37"/>
  <c r="RYV73" i="37"/>
  <c r="RYU73" i="37"/>
  <c r="RYT73" i="37"/>
  <c r="RYS73" i="37"/>
  <c r="RYR73" i="37"/>
  <c r="RYQ73" i="37"/>
  <c r="RYP73" i="37"/>
  <c r="RYO73" i="37"/>
  <c r="RYN73" i="37"/>
  <c r="RYM73" i="37"/>
  <c r="RYL73" i="37"/>
  <c r="RYK73" i="37"/>
  <c r="RYJ73" i="37"/>
  <c r="RYI73" i="37"/>
  <c r="RYH73" i="37"/>
  <c r="RYG73" i="37"/>
  <c r="RYF73" i="37"/>
  <c r="RYE73" i="37"/>
  <c r="RYD73" i="37"/>
  <c r="RYC73" i="37"/>
  <c r="RYB73" i="37"/>
  <c r="RYA73" i="37"/>
  <c r="RXZ73" i="37"/>
  <c r="RXY73" i="37"/>
  <c r="RXX73" i="37"/>
  <c r="RXW73" i="37"/>
  <c r="RXV73" i="37"/>
  <c r="RXU73" i="37"/>
  <c r="RXT73" i="37"/>
  <c r="RXS73" i="37"/>
  <c r="RXR73" i="37"/>
  <c r="RXQ73" i="37"/>
  <c r="RXP73" i="37"/>
  <c r="RXO73" i="37"/>
  <c r="RXN73" i="37"/>
  <c r="RXM73" i="37"/>
  <c r="RXL73" i="37"/>
  <c r="RXK73" i="37"/>
  <c r="RXJ73" i="37"/>
  <c r="RXI73" i="37"/>
  <c r="RXH73" i="37"/>
  <c r="RXG73" i="37"/>
  <c r="RXF73" i="37"/>
  <c r="RXE73" i="37"/>
  <c r="RXD73" i="37"/>
  <c r="RXC73" i="37"/>
  <c r="RXB73" i="37"/>
  <c r="RXA73" i="37"/>
  <c r="RWZ73" i="37"/>
  <c r="RWY73" i="37"/>
  <c r="RWX73" i="37"/>
  <c r="RWW73" i="37"/>
  <c r="RWV73" i="37"/>
  <c r="RWU73" i="37"/>
  <c r="RWT73" i="37"/>
  <c r="RWS73" i="37"/>
  <c r="RWR73" i="37"/>
  <c r="RWQ73" i="37"/>
  <c r="RWP73" i="37"/>
  <c r="RWO73" i="37"/>
  <c r="RWN73" i="37"/>
  <c r="RWM73" i="37"/>
  <c r="RWL73" i="37"/>
  <c r="RWK73" i="37"/>
  <c r="RWJ73" i="37"/>
  <c r="RWI73" i="37"/>
  <c r="RWH73" i="37"/>
  <c r="RWG73" i="37"/>
  <c r="RWF73" i="37"/>
  <c r="RWE73" i="37"/>
  <c r="RWD73" i="37"/>
  <c r="RWC73" i="37"/>
  <c r="RWB73" i="37"/>
  <c r="RWA73" i="37"/>
  <c r="RVZ73" i="37"/>
  <c r="RVY73" i="37"/>
  <c r="RVX73" i="37"/>
  <c r="RVW73" i="37"/>
  <c r="RVV73" i="37"/>
  <c r="RVU73" i="37"/>
  <c r="RVT73" i="37"/>
  <c r="RVS73" i="37"/>
  <c r="RVR73" i="37"/>
  <c r="RVQ73" i="37"/>
  <c r="RVP73" i="37"/>
  <c r="RVO73" i="37"/>
  <c r="RVN73" i="37"/>
  <c r="RVM73" i="37"/>
  <c r="RVL73" i="37"/>
  <c r="RVK73" i="37"/>
  <c r="RVJ73" i="37"/>
  <c r="RVI73" i="37"/>
  <c r="RVH73" i="37"/>
  <c r="RVG73" i="37"/>
  <c r="RVF73" i="37"/>
  <c r="RVE73" i="37"/>
  <c r="RVD73" i="37"/>
  <c r="RVC73" i="37"/>
  <c r="RVB73" i="37"/>
  <c r="RVA73" i="37"/>
  <c r="RUZ73" i="37"/>
  <c r="RUY73" i="37"/>
  <c r="RUX73" i="37"/>
  <c r="RUW73" i="37"/>
  <c r="RUV73" i="37"/>
  <c r="RUU73" i="37"/>
  <c r="RUT73" i="37"/>
  <c r="RUS73" i="37"/>
  <c r="RUR73" i="37"/>
  <c r="RUQ73" i="37"/>
  <c r="RUP73" i="37"/>
  <c r="RUO73" i="37"/>
  <c r="RUN73" i="37"/>
  <c r="RUM73" i="37"/>
  <c r="RUL73" i="37"/>
  <c r="RUK73" i="37"/>
  <c r="RUJ73" i="37"/>
  <c r="RUI73" i="37"/>
  <c r="RUH73" i="37"/>
  <c r="RUG73" i="37"/>
  <c r="RUF73" i="37"/>
  <c r="RUE73" i="37"/>
  <c r="RUD73" i="37"/>
  <c r="RUC73" i="37"/>
  <c r="RUB73" i="37"/>
  <c r="RUA73" i="37"/>
  <c r="RTZ73" i="37"/>
  <c r="RTY73" i="37"/>
  <c r="RTX73" i="37"/>
  <c r="RTW73" i="37"/>
  <c r="RTV73" i="37"/>
  <c r="RTU73" i="37"/>
  <c r="RTT73" i="37"/>
  <c r="RTS73" i="37"/>
  <c r="RTR73" i="37"/>
  <c r="RTQ73" i="37"/>
  <c r="RTP73" i="37"/>
  <c r="RTO73" i="37"/>
  <c r="RTN73" i="37"/>
  <c r="RTM73" i="37"/>
  <c r="RTL73" i="37"/>
  <c r="RTK73" i="37"/>
  <c r="RTJ73" i="37"/>
  <c r="RTI73" i="37"/>
  <c r="RTH73" i="37"/>
  <c r="RTG73" i="37"/>
  <c r="RTF73" i="37"/>
  <c r="RTE73" i="37"/>
  <c r="RTD73" i="37"/>
  <c r="RTC73" i="37"/>
  <c r="RTB73" i="37"/>
  <c r="RTA73" i="37"/>
  <c r="RSZ73" i="37"/>
  <c r="RSY73" i="37"/>
  <c r="RSX73" i="37"/>
  <c r="RSW73" i="37"/>
  <c r="RSV73" i="37"/>
  <c r="RSU73" i="37"/>
  <c r="RST73" i="37"/>
  <c r="RSS73" i="37"/>
  <c r="RSR73" i="37"/>
  <c r="RSQ73" i="37"/>
  <c r="RSP73" i="37"/>
  <c r="RSO73" i="37"/>
  <c r="RSN73" i="37"/>
  <c r="RSM73" i="37"/>
  <c r="RSL73" i="37"/>
  <c r="RSK73" i="37"/>
  <c r="RSJ73" i="37"/>
  <c r="RSI73" i="37"/>
  <c r="RSH73" i="37"/>
  <c r="RSG73" i="37"/>
  <c r="RSF73" i="37"/>
  <c r="RSE73" i="37"/>
  <c r="RSD73" i="37"/>
  <c r="RSC73" i="37"/>
  <c r="RSB73" i="37"/>
  <c r="RSA73" i="37"/>
  <c r="RRZ73" i="37"/>
  <c r="RRY73" i="37"/>
  <c r="RRX73" i="37"/>
  <c r="RRW73" i="37"/>
  <c r="RRV73" i="37"/>
  <c r="RRU73" i="37"/>
  <c r="RRT73" i="37"/>
  <c r="RRS73" i="37"/>
  <c r="RRR73" i="37"/>
  <c r="RRQ73" i="37"/>
  <c r="RRP73" i="37"/>
  <c r="RRO73" i="37"/>
  <c r="RRN73" i="37"/>
  <c r="RRM73" i="37"/>
  <c r="RRL73" i="37"/>
  <c r="RRK73" i="37"/>
  <c r="RRJ73" i="37"/>
  <c r="RRI73" i="37"/>
  <c r="RRH73" i="37"/>
  <c r="RRG73" i="37"/>
  <c r="RRF73" i="37"/>
  <c r="RRE73" i="37"/>
  <c r="RRD73" i="37"/>
  <c r="RRC73" i="37"/>
  <c r="RRB73" i="37"/>
  <c r="RRA73" i="37"/>
  <c r="RQZ73" i="37"/>
  <c r="RQY73" i="37"/>
  <c r="RQX73" i="37"/>
  <c r="RQW73" i="37"/>
  <c r="RQV73" i="37"/>
  <c r="RQU73" i="37"/>
  <c r="RQT73" i="37"/>
  <c r="RQS73" i="37"/>
  <c r="RQR73" i="37"/>
  <c r="RQQ73" i="37"/>
  <c r="RQP73" i="37"/>
  <c r="RQO73" i="37"/>
  <c r="RQN73" i="37"/>
  <c r="RQM73" i="37"/>
  <c r="RQL73" i="37"/>
  <c r="RQK73" i="37"/>
  <c r="RQJ73" i="37"/>
  <c r="RQI73" i="37"/>
  <c r="RQH73" i="37"/>
  <c r="RQG73" i="37"/>
  <c r="RQF73" i="37"/>
  <c r="RQE73" i="37"/>
  <c r="RQD73" i="37"/>
  <c r="RQC73" i="37"/>
  <c r="RQB73" i="37"/>
  <c r="RQA73" i="37"/>
  <c r="RPZ73" i="37"/>
  <c r="RPY73" i="37"/>
  <c r="RPX73" i="37"/>
  <c r="RPW73" i="37"/>
  <c r="RPV73" i="37"/>
  <c r="RPU73" i="37"/>
  <c r="RPT73" i="37"/>
  <c r="RPS73" i="37"/>
  <c r="RPR73" i="37"/>
  <c r="RPQ73" i="37"/>
  <c r="RPP73" i="37"/>
  <c r="RPO73" i="37"/>
  <c r="RPN73" i="37"/>
  <c r="RPM73" i="37"/>
  <c r="RPL73" i="37"/>
  <c r="RPK73" i="37"/>
  <c r="RPJ73" i="37"/>
  <c r="RPI73" i="37"/>
  <c r="RPH73" i="37"/>
  <c r="RPG73" i="37"/>
  <c r="RPF73" i="37"/>
  <c r="RPE73" i="37"/>
  <c r="RPD73" i="37"/>
  <c r="RPC73" i="37"/>
  <c r="RPB73" i="37"/>
  <c r="RPA73" i="37"/>
  <c r="ROZ73" i="37"/>
  <c r="ROY73" i="37"/>
  <c r="ROX73" i="37"/>
  <c r="ROW73" i="37"/>
  <c r="ROV73" i="37"/>
  <c r="ROU73" i="37"/>
  <c r="ROT73" i="37"/>
  <c r="ROS73" i="37"/>
  <c r="ROR73" i="37"/>
  <c r="ROQ73" i="37"/>
  <c r="ROP73" i="37"/>
  <c r="ROO73" i="37"/>
  <c r="RON73" i="37"/>
  <c r="ROM73" i="37"/>
  <c r="ROL73" i="37"/>
  <c r="ROK73" i="37"/>
  <c r="ROJ73" i="37"/>
  <c r="ROI73" i="37"/>
  <c r="ROH73" i="37"/>
  <c r="ROG73" i="37"/>
  <c r="ROF73" i="37"/>
  <c r="ROE73" i="37"/>
  <c r="ROD73" i="37"/>
  <c r="ROC73" i="37"/>
  <c r="ROB73" i="37"/>
  <c r="ROA73" i="37"/>
  <c r="RNZ73" i="37"/>
  <c r="RNY73" i="37"/>
  <c r="RNX73" i="37"/>
  <c r="RNW73" i="37"/>
  <c r="RNV73" i="37"/>
  <c r="RNU73" i="37"/>
  <c r="RNT73" i="37"/>
  <c r="RNS73" i="37"/>
  <c r="RNR73" i="37"/>
  <c r="RNQ73" i="37"/>
  <c r="RNP73" i="37"/>
  <c r="RNO73" i="37"/>
  <c r="RNN73" i="37"/>
  <c r="RNM73" i="37"/>
  <c r="RNL73" i="37"/>
  <c r="RNK73" i="37"/>
  <c r="RNJ73" i="37"/>
  <c r="RNI73" i="37"/>
  <c r="RNH73" i="37"/>
  <c r="RNG73" i="37"/>
  <c r="RNF73" i="37"/>
  <c r="RNE73" i="37"/>
  <c r="RND73" i="37"/>
  <c r="RNC73" i="37"/>
  <c r="RNB73" i="37"/>
  <c r="RNA73" i="37"/>
  <c r="RMZ73" i="37"/>
  <c r="RMY73" i="37"/>
  <c r="RMX73" i="37"/>
  <c r="RMW73" i="37"/>
  <c r="RMV73" i="37"/>
  <c r="RMU73" i="37"/>
  <c r="RMT73" i="37"/>
  <c r="RMS73" i="37"/>
  <c r="RMR73" i="37"/>
  <c r="RMQ73" i="37"/>
  <c r="RMP73" i="37"/>
  <c r="RMO73" i="37"/>
  <c r="RMN73" i="37"/>
  <c r="RMM73" i="37"/>
  <c r="RML73" i="37"/>
  <c r="RMK73" i="37"/>
  <c r="RMJ73" i="37"/>
  <c r="RMI73" i="37"/>
  <c r="RMH73" i="37"/>
  <c r="RMG73" i="37"/>
  <c r="RMF73" i="37"/>
  <c r="RME73" i="37"/>
  <c r="RMD73" i="37"/>
  <c r="RMC73" i="37"/>
  <c r="RMB73" i="37"/>
  <c r="RMA73" i="37"/>
  <c r="RLZ73" i="37"/>
  <c r="RLY73" i="37"/>
  <c r="RLX73" i="37"/>
  <c r="RLW73" i="37"/>
  <c r="RLV73" i="37"/>
  <c r="RLU73" i="37"/>
  <c r="RLT73" i="37"/>
  <c r="RLS73" i="37"/>
  <c r="RLR73" i="37"/>
  <c r="RLQ73" i="37"/>
  <c r="RLP73" i="37"/>
  <c r="RLO73" i="37"/>
  <c r="RLN73" i="37"/>
  <c r="RLM73" i="37"/>
  <c r="RLL73" i="37"/>
  <c r="RLK73" i="37"/>
  <c r="RLJ73" i="37"/>
  <c r="RLI73" i="37"/>
  <c r="RLH73" i="37"/>
  <c r="RLG73" i="37"/>
  <c r="RLF73" i="37"/>
  <c r="RLE73" i="37"/>
  <c r="RLD73" i="37"/>
  <c r="RLC73" i="37"/>
  <c r="RLB73" i="37"/>
  <c r="RLA73" i="37"/>
  <c r="RKZ73" i="37"/>
  <c r="RKY73" i="37"/>
  <c r="RKX73" i="37"/>
  <c r="RKW73" i="37"/>
  <c r="RKV73" i="37"/>
  <c r="RKU73" i="37"/>
  <c r="RKT73" i="37"/>
  <c r="RKS73" i="37"/>
  <c r="RKR73" i="37"/>
  <c r="RKQ73" i="37"/>
  <c r="RKP73" i="37"/>
  <c r="RKO73" i="37"/>
  <c r="RKN73" i="37"/>
  <c r="RKM73" i="37"/>
  <c r="RKL73" i="37"/>
  <c r="RKK73" i="37"/>
  <c r="RKJ73" i="37"/>
  <c r="RKI73" i="37"/>
  <c r="RKH73" i="37"/>
  <c r="RKG73" i="37"/>
  <c r="RKF73" i="37"/>
  <c r="RKE73" i="37"/>
  <c r="RKD73" i="37"/>
  <c r="RKC73" i="37"/>
  <c r="RKB73" i="37"/>
  <c r="RKA73" i="37"/>
  <c r="RJZ73" i="37"/>
  <c r="RJY73" i="37"/>
  <c r="RJX73" i="37"/>
  <c r="RJW73" i="37"/>
  <c r="RJV73" i="37"/>
  <c r="RJU73" i="37"/>
  <c r="RJT73" i="37"/>
  <c r="RJS73" i="37"/>
  <c r="RJR73" i="37"/>
  <c r="RJQ73" i="37"/>
  <c r="RJP73" i="37"/>
  <c r="RJO73" i="37"/>
  <c r="RJN73" i="37"/>
  <c r="RJM73" i="37"/>
  <c r="RJL73" i="37"/>
  <c r="RJK73" i="37"/>
  <c r="RJJ73" i="37"/>
  <c r="RJI73" i="37"/>
  <c r="RJH73" i="37"/>
  <c r="RJG73" i="37"/>
  <c r="RJF73" i="37"/>
  <c r="RJE73" i="37"/>
  <c r="RJD73" i="37"/>
  <c r="RJC73" i="37"/>
  <c r="RJB73" i="37"/>
  <c r="RJA73" i="37"/>
  <c r="RIZ73" i="37"/>
  <c r="RIY73" i="37"/>
  <c r="RIX73" i="37"/>
  <c r="RIW73" i="37"/>
  <c r="RIV73" i="37"/>
  <c r="RIU73" i="37"/>
  <c r="RIT73" i="37"/>
  <c r="RIS73" i="37"/>
  <c r="RIR73" i="37"/>
  <c r="RIQ73" i="37"/>
  <c r="RIP73" i="37"/>
  <c r="RIO73" i="37"/>
  <c r="RIN73" i="37"/>
  <c r="RIM73" i="37"/>
  <c r="RIL73" i="37"/>
  <c r="RIK73" i="37"/>
  <c r="RIJ73" i="37"/>
  <c r="RII73" i="37"/>
  <c r="RIH73" i="37"/>
  <c r="RIG73" i="37"/>
  <c r="RIF73" i="37"/>
  <c r="RIE73" i="37"/>
  <c r="RID73" i="37"/>
  <c r="RIC73" i="37"/>
  <c r="RIB73" i="37"/>
  <c r="RIA73" i="37"/>
  <c r="RHZ73" i="37"/>
  <c r="RHY73" i="37"/>
  <c r="RHX73" i="37"/>
  <c r="RHW73" i="37"/>
  <c r="RHV73" i="37"/>
  <c r="RHU73" i="37"/>
  <c r="RHT73" i="37"/>
  <c r="RHS73" i="37"/>
  <c r="RHR73" i="37"/>
  <c r="RHQ73" i="37"/>
  <c r="RHP73" i="37"/>
  <c r="RHO73" i="37"/>
  <c r="RHN73" i="37"/>
  <c r="RHM73" i="37"/>
  <c r="RHL73" i="37"/>
  <c r="RHK73" i="37"/>
  <c r="RHJ73" i="37"/>
  <c r="RHI73" i="37"/>
  <c r="RHH73" i="37"/>
  <c r="RHG73" i="37"/>
  <c r="RHF73" i="37"/>
  <c r="RHE73" i="37"/>
  <c r="RHD73" i="37"/>
  <c r="RHC73" i="37"/>
  <c r="RHB73" i="37"/>
  <c r="RHA73" i="37"/>
  <c r="RGZ73" i="37"/>
  <c r="RGY73" i="37"/>
  <c r="RGX73" i="37"/>
  <c r="RGW73" i="37"/>
  <c r="RGV73" i="37"/>
  <c r="RGU73" i="37"/>
  <c r="RGT73" i="37"/>
  <c r="RGS73" i="37"/>
  <c r="RGR73" i="37"/>
  <c r="RGQ73" i="37"/>
  <c r="RGP73" i="37"/>
  <c r="RGO73" i="37"/>
  <c r="RGN73" i="37"/>
  <c r="RGM73" i="37"/>
  <c r="RGL73" i="37"/>
  <c r="RGK73" i="37"/>
  <c r="RGJ73" i="37"/>
  <c r="RGI73" i="37"/>
  <c r="RGH73" i="37"/>
  <c r="RGG73" i="37"/>
  <c r="RGF73" i="37"/>
  <c r="RGE73" i="37"/>
  <c r="RGD73" i="37"/>
  <c r="RGC73" i="37"/>
  <c r="RGB73" i="37"/>
  <c r="RGA73" i="37"/>
  <c r="RFZ73" i="37"/>
  <c r="RFY73" i="37"/>
  <c r="RFX73" i="37"/>
  <c r="RFW73" i="37"/>
  <c r="RFV73" i="37"/>
  <c r="RFU73" i="37"/>
  <c r="RFT73" i="37"/>
  <c r="RFS73" i="37"/>
  <c r="RFR73" i="37"/>
  <c r="RFQ73" i="37"/>
  <c r="RFP73" i="37"/>
  <c r="RFO73" i="37"/>
  <c r="RFN73" i="37"/>
  <c r="RFM73" i="37"/>
  <c r="RFL73" i="37"/>
  <c r="RFK73" i="37"/>
  <c r="RFJ73" i="37"/>
  <c r="RFI73" i="37"/>
  <c r="RFH73" i="37"/>
  <c r="RFG73" i="37"/>
  <c r="RFF73" i="37"/>
  <c r="RFE73" i="37"/>
  <c r="RFD73" i="37"/>
  <c r="RFC73" i="37"/>
  <c r="RFB73" i="37"/>
  <c r="RFA73" i="37"/>
  <c r="REZ73" i="37"/>
  <c r="REY73" i="37"/>
  <c r="REX73" i="37"/>
  <c r="REW73" i="37"/>
  <c r="REV73" i="37"/>
  <c r="REU73" i="37"/>
  <c r="RET73" i="37"/>
  <c r="RES73" i="37"/>
  <c r="RER73" i="37"/>
  <c r="REQ73" i="37"/>
  <c r="REP73" i="37"/>
  <c r="REO73" i="37"/>
  <c r="REN73" i="37"/>
  <c r="REM73" i="37"/>
  <c r="REL73" i="37"/>
  <c r="REK73" i="37"/>
  <c r="REJ73" i="37"/>
  <c r="REI73" i="37"/>
  <c r="REH73" i="37"/>
  <c r="REG73" i="37"/>
  <c r="REF73" i="37"/>
  <c r="REE73" i="37"/>
  <c r="RED73" i="37"/>
  <c r="REC73" i="37"/>
  <c r="REB73" i="37"/>
  <c r="REA73" i="37"/>
  <c r="RDZ73" i="37"/>
  <c r="RDY73" i="37"/>
  <c r="RDX73" i="37"/>
  <c r="RDW73" i="37"/>
  <c r="RDV73" i="37"/>
  <c r="RDU73" i="37"/>
  <c r="RDT73" i="37"/>
  <c r="RDS73" i="37"/>
  <c r="RDR73" i="37"/>
  <c r="RDQ73" i="37"/>
  <c r="RDP73" i="37"/>
  <c r="RDO73" i="37"/>
  <c r="RDN73" i="37"/>
  <c r="RDM73" i="37"/>
  <c r="RDL73" i="37"/>
  <c r="RDK73" i="37"/>
  <c r="RDJ73" i="37"/>
  <c r="RDI73" i="37"/>
  <c r="RDH73" i="37"/>
  <c r="RDG73" i="37"/>
  <c r="RDF73" i="37"/>
  <c r="RDE73" i="37"/>
  <c r="RDD73" i="37"/>
  <c r="RDC73" i="37"/>
  <c r="RDB73" i="37"/>
  <c r="RDA73" i="37"/>
  <c r="RCZ73" i="37"/>
  <c r="RCY73" i="37"/>
  <c r="RCX73" i="37"/>
  <c r="RCW73" i="37"/>
  <c r="RCV73" i="37"/>
  <c r="RCU73" i="37"/>
  <c r="RCT73" i="37"/>
  <c r="RCS73" i="37"/>
  <c r="RCR73" i="37"/>
  <c r="RCQ73" i="37"/>
  <c r="RCP73" i="37"/>
  <c r="RCO73" i="37"/>
  <c r="RCN73" i="37"/>
  <c r="RCM73" i="37"/>
  <c r="RCL73" i="37"/>
  <c r="RCK73" i="37"/>
  <c r="RCJ73" i="37"/>
  <c r="RCI73" i="37"/>
  <c r="RCH73" i="37"/>
  <c r="RCG73" i="37"/>
  <c r="RCF73" i="37"/>
  <c r="RCE73" i="37"/>
  <c r="RCD73" i="37"/>
  <c r="RCC73" i="37"/>
  <c r="RCB73" i="37"/>
  <c r="RCA73" i="37"/>
  <c r="RBZ73" i="37"/>
  <c r="RBY73" i="37"/>
  <c r="RBX73" i="37"/>
  <c r="RBW73" i="37"/>
  <c r="RBV73" i="37"/>
  <c r="RBU73" i="37"/>
  <c r="RBT73" i="37"/>
  <c r="RBS73" i="37"/>
  <c r="RBR73" i="37"/>
  <c r="RBQ73" i="37"/>
  <c r="RBP73" i="37"/>
  <c r="RBO73" i="37"/>
  <c r="RBN73" i="37"/>
  <c r="RBM73" i="37"/>
  <c r="RBL73" i="37"/>
  <c r="RBK73" i="37"/>
  <c r="RBJ73" i="37"/>
  <c r="RBI73" i="37"/>
  <c r="RBH73" i="37"/>
  <c r="RBG73" i="37"/>
  <c r="RBF73" i="37"/>
  <c r="RBE73" i="37"/>
  <c r="RBD73" i="37"/>
  <c r="RBC73" i="37"/>
  <c r="RBB73" i="37"/>
  <c r="RBA73" i="37"/>
  <c r="RAZ73" i="37"/>
  <c r="RAY73" i="37"/>
  <c r="RAX73" i="37"/>
  <c r="RAW73" i="37"/>
  <c r="RAV73" i="37"/>
  <c r="RAU73" i="37"/>
  <c r="RAT73" i="37"/>
  <c r="RAS73" i="37"/>
  <c r="RAR73" i="37"/>
  <c r="RAQ73" i="37"/>
  <c r="RAP73" i="37"/>
  <c r="RAO73" i="37"/>
  <c r="RAN73" i="37"/>
  <c r="RAM73" i="37"/>
  <c r="RAL73" i="37"/>
  <c r="RAK73" i="37"/>
  <c r="RAJ73" i="37"/>
  <c r="RAI73" i="37"/>
  <c r="RAH73" i="37"/>
  <c r="RAG73" i="37"/>
  <c r="RAF73" i="37"/>
  <c r="RAE73" i="37"/>
  <c r="RAD73" i="37"/>
  <c r="RAC73" i="37"/>
  <c r="RAB73" i="37"/>
  <c r="RAA73" i="37"/>
  <c r="QZZ73" i="37"/>
  <c r="QZY73" i="37"/>
  <c r="QZX73" i="37"/>
  <c r="QZW73" i="37"/>
  <c r="QZV73" i="37"/>
  <c r="QZU73" i="37"/>
  <c r="QZT73" i="37"/>
  <c r="QZS73" i="37"/>
  <c r="QZR73" i="37"/>
  <c r="QZQ73" i="37"/>
  <c r="QZP73" i="37"/>
  <c r="QZO73" i="37"/>
  <c r="QZN73" i="37"/>
  <c r="QZM73" i="37"/>
  <c r="QZL73" i="37"/>
  <c r="QZK73" i="37"/>
  <c r="QZJ73" i="37"/>
  <c r="QZI73" i="37"/>
  <c r="QZH73" i="37"/>
  <c r="QZG73" i="37"/>
  <c r="QZF73" i="37"/>
  <c r="QZE73" i="37"/>
  <c r="QZD73" i="37"/>
  <c r="QZC73" i="37"/>
  <c r="QZB73" i="37"/>
  <c r="QZA73" i="37"/>
  <c r="QYZ73" i="37"/>
  <c r="QYY73" i="37"/>
  <c r="QYX73" i="37"/>
  <c r="QYW73" i="37"/>
  <c r="QYV73" i="37"/>
  <c r="QYU73" i="37"/>
  <c r="QYT73" i="37"/>
  <c r="QYS73" i="37"/>
  <c r="QYR73" i="37"/>
  <c r="QYQ73" i="37"/>
  <c r="QYP73" i="37"/>
  <c r="QYO73" i="37"/>
  <c r="QYN73" i="37"/>
  <c r="QYM73" i="37"/>
  <c r="QYL73" i="37"/>
  <c r="QYK73" i="37"/>
  <c r="QYJ73" i="37"/>
  <c r="QYI73" i="37"/>
  <c r="QYH73" i="37"/>
  <c r="QYG73" i="37"/>
  <c r="QYF73" i="37"/>
  <c r="QYE73" i="37"/>
  <c r="QYD73" i="37"/>
  <c r="QYC73" i="37"/>
  <c r="QYB73" i="37"/>
  <c r="QYA73" i="37"/>
  <c r="QXZ73" i="37"/>
  <c r="QXY73" i="37"/>
  <c r="QXX73" i="37"/>
  <c r="QXW73" i="37"/>
  <c r="QXV73" i="37"/>
  <c r="QXU73" i="37"/>
  <c r="QXT73" i="37"/>
  <c r="QXS73" i="37"/>
  <c r="QXR73" i="37"/>
  <c r="QXQ73" i="37"/>
  <c r="QXP73" i="37"/>
  <c r="QXO73" i="37"/>
  <c r="QXN73" i="37"/>
  <c r="QXM73" i="37"/>
  <c r="QXL73" i="37"/>
  <c r="QXK73" i="37"/>
  <c r="QXJ73" i="37"/>
  <c r="QXI73" i="37"/>
  <c r="QXH73" i="37"/>
  <c r="QXG73" i="37"/>
  <c r="QXF73" i="37"/>
  <c r="QXE73" i="37"/>
  <c r="QXD73" i="37"/>
  <c r="QXC73" i="37"/>
  <c r="QXB73" i="37"/>
  <c r="QXA73" i="37"/>
  <c r="QWZ73" i="37"/>
  <c r="QWY73" i="37"/>
  <c r="QWX73" i="37"/>
  <c r="QWW73" i="37"/>
  <c r="QWV73" i="37"/>
  <c r="QWU73" i="37"/>
  <c r="QWT73" i="37"/>
  <c r="QWS73" i="37"/>
  <c r="QWR73" i="37"/>
  <c r="QWQ73" i="37"/>
  <c r="QWP73" i="37"/>
  <c r="QWO73" i="37"/>
  <c r="QWN73" i="37"/>
  <c r="QWM73" i="37"/>
  <c r="QWL73" i="37"/>
  <c r="QWK73" i="37"/>
  <c r="QWJ73" i="37"/>
  <c r="QWI73" i="37"/>
  <c r="QWH73" i="37"/>
  <c r="QWG73" i="37"/>
  <c r="QWF73" i="37"/>
  <c r="QWE73" i="37"/>
  <c r="QWD73" i="37"/>
  <c r="QWC73" i="37"/>
  <c r="QWB73" i="37"/>
  <c r="QWA73" i="37"/>
  <c r="QVZ73" i="37"/>
  <c r="QVY73" i="37"/>
  <c r="QVX73" i="37"/>
  <c r="QVW73" i="37"/>
  <c r="QVV73" i="37"/>
  <c r="QVU73" i="37"/>
  <c r="QVT73" i="37"/>
  <c r="QVS73" i="37"/>
  <c r="QVR73" i="37"/>
  <c r="QVQ73" i="37"/>
  <c r="QVP73" i="37"/>
  <c r="QVO73" i="37"/>
  <c r="QVN73" i="37"/>
  <c r="QVM73" i="37"/>
  <c r="QVL73" i="37"/>
  <c r="QVK73" i="37"/>
  <c r="QVJ73" i="37"/>
  <c r="QVI73" i="37"/>
  <c r="QVH73" i="37"/>
  <c r="QVG73" i="37"/>
  <c r="QVF73" i="37"/>
  <c r="QVE73" i="37"/>
  <c r="QVD73" i="37"/>
  <c r="QVC73" i="37"/>
  <c r="QVB73" i="37"/>
  <c r="QVA73" i="37"/>
  <c r="QUZ73" i="37"/>
  <c r="QUY73" i="37"/>
  <c r="QUX73" i="37"/>
  <c r="QUW73" i="37"/>
  <c r="QUV73" i="37"/>
  <c r="QUU73" i="37"/>
  <c r="QUT73" i="37"/>
  <c r="QUS73" i="37"/>
  <c r="QUR73" i="37"/>
  <c r="QUQ73" i="37"/>
  <c r="QUP73" i="37"/>
  <c r="QUO73" i="37"/>
  <c r="QUN73" i="37"/>
  <c r="QUM73" i="37"/>
  <c r="QUL73" i="37"/>
  <c r="QUK73" i="37"/>
  <c r="QUJ73" i="37"/>
  <c r="QUI73" i="37"/>
  <c r="QUH73" i="37"/>
  <c r="QUG73" i="37"/>
  <c r="QUF73" i="37"/>
  <c r="QUE73" i="37"/>
  <c r="QUD73" i="37"/>
  <c r="QUC73" i="37"/>
  <c r="QUB73" i="37"/>
  <c r="QUA73" i="37"/>
  <c r="QTZ73" i="37"/>
  <c r="QTY73" i="37"/>
  <c r="QTX73" i="37"/>
  <c r="QTW73" i="37"/>
  <c r="QTV73" i="37"/>
  <c r="QTU73" i="37"/>
  <c r="QTT73" i="37"/>
  <c r="QTS73" i="37"/>
  <c r="QTR73" i="37"/>
  <c r="QTQ73" i="37"/>
  <c r="QTP73" i="37"/>
  <c r="QTO73" i="37"/>
  <c r="QTN73" i="37"/>
  <c r="QTM73" i="37"/>
  <c r="QTL73" i="37"/>
  <c r="QTK73" i="37"/>
  <c r="QTJ73" i="37"/>
  <c r="QTI73" i="37"/>
  <c r="QTH73" i="37"/>
  <c r="QTG73" i="37"/>
  <c r="QTF73" i="37"/>
  <c r="QTE73" i="37"/>
  <c r="QTD73" i="37"/>
  <c r="QTC73" i="37"/>
  <c r="QTB73" i="37"/>
  <c r="QTA73" i="37"/>
  <c r="QSZ73" i="37"/>
  <c r="QSY73" i="37"/>
  <c r="QSX73" i="37"/>
  <c r="QSW73" i="37"/>
  <c r="QSV73" i="37"/>
  <c r="QSU73" i="37"/>
  <c r="QST73" i="37"/>
  <c r="QSS73" i="37"/>
  <c r="QSR73" i="37"/>
  <c r="QSQ73" i="37"/>
  <c r="QSP73" i="37"/>
  <c r="QSO73" i="37"/>
  <c r="QSN73" i="37"/>
  <c r="QSM73" i="37"/>
  <c r="QSL73" i="37"/>
  <c r="QSK73" i="37"/>
  <c r="QSJ73" i="37"/>
  <c r="QSI73" i="37"/>
  <c r="QSH73" i="37"/>
  <c r="QSG73" i="37"/>
  <c r="QSF73" i="37"/>
  <c r="QSE73" i="37"/>
  <c r="QSD73" i="37"/>
  <c r="QSC73" i="37"/>
  <c r="QSB73" i="37"/>
  <c r="QSA73" i="37"/>
  <c r="QRZ73" i="37"/>
  <c r="QRY73" i="37"/>
  <c r="QRX73" i="37"/>
  <c r="QRW73" i="37"/>
  <c r="QRV73" i="37"/>
  <c r="QRU73" i="37"/>
  <c r="QRT73" i="37"/>
  <c r="QRS73" i="37"/>
  <c r="QRR73" i="37"/>
  <c r="QRQ73" i="37"/>
  <c r="QRP73" i="37"/>
  <c r="QRO73" i="37"/>
  <c r="QRN73" i="37"/>
  <c r="QRM73" i="37"/>
  <c r="QRL73" i="37"/>
  <c r="QRK73" i="37"/>
  <c r="QRJ73" i="37"/>
  <c r="QRI73" i="37"/>
  <c r="QRH73" i="37"/>
  <c r="QRG73" i="37"/>
  <c r="QRF73" i="37"/>
  <c r="QRE73" i="37"/>
  <c r="QRD73" i="37"/>
  <c r="QRC73" i="37"/>
  <c r="QRB73" i="37"/>
  <c r="QRA73" i="37"/>
  <c r="QQZ73" i="37"/>
  <c r="QQY73" i="37"/>
  <c r="QQX73" i="37"/>
  <c r="QQW73" i="37"/>
  <c r="QQV73" i="37"/>
  <c r="QQU73" i="37"/>
  <c r="QQT73" i="37"/>
  <c r="QQS73" i="37"/>
  <c r="QQR73" i="37"/>
  <c r="QQQ73" i="37"/>
  <c r="QQP73" i="37"/>
  <c r="QQO73" i="37"/>
  <c r="QQN73" i="37"/>
  <c r="QQM73" i="37"/>
  <c r="QQL73" i="37"/>
  <c r="QQK73" i="37"/>
  <c r="QQJ73" i="37"/>
  <c r="QQI73" i="37"/>
  <c r="QQH73" i="37"/>
  <c r="QQG73" i="37"/>
  <c r="QQF73" i="37"/>
  <c r="QQE73" i="37"/>
  <c r="QQD73" i="37"/>
  <c r="QQC73" i="37"/>
  <c r="QQB73" i="37"/>
  <c r="QQA73" i="37"/>
  <c r="QPZ73" i="37"/>
  <c r="QPY73" i="37"/>
  <c r="QPX73" i="37"/>
  <c r="QPW73" i="37"/>
  <c r="QPV73" i="37"/>
  <c r="QPU73" i="37"/>
  <c r="QPT73" i="37"/>
  <c r="QPS73" i="37"/>
  <c r="QPR73" i="37"/>
  <c r="QPQ73" i="37"/>
  <c r="QPP73" i="37"/>
  <c r="QPO73" i="37"/>
  <c r="QPN73" i="37"/>
  <c r="QPM73" i="37"/>
  <c r="QPL73" i="37"/>
  <c r="QPK73" i="37"/>
  <c r="QPJ73" i="37"/>
  <c r="QPI73" i="37"/>
  <c r="QPH73" i="37"/>
  <c r="QPG73" i="37"/>
  <c r="QPF73" i="37"/>
  <c r="QPE73" i="37"/>
  <c r="QPD73" i="37"/>
  <c r="QPC73" i="37"/>
  <c r="QPB73" i="37"/>
  <c r="QPA73" i="37"/>
  <c r="QOZ73" i="37"/>
  <c r="QOY73" i="37"/>
  <c r="QOX73" i="37"/>
  <c r="QOW73" i="37"/>
  <c r="QOV73" i="37"/>
  <c r="QOU73" i="37"/>
  <c r="QOT73" i="37"/>
  <c r="QOS73" i="37"/>
  <c r="QOR73" i="37"/>
  <c r="QOQ73" i="37"/>
  <c r="QOP73" i="37"/>
  <c r="QOO73" i="37"/>
  <c r="QON73" i="37"/>
  <c r="QOM73" i="37"/>
  <c r="QOL73" i="37"/>
  <c r="QOK73" i="37"/>
  <c r="QOJ73" i="37"/>
  <c r="QOI73" i="37"/>
  <c r="QOH73" i="37"/>
  <c r="QOG73" i="37"/>
  <c r="QOF73" i="37"/>
  <c r="QOE73" i="37"/>
  <c r="QOD73" i="37"/>
  <c r="QOC73" i="37"/>
  <c r="QOB73" i="37"/>
  <c r="QOA73" i="37"/>
  <c r="QNZ73" i="37"/>
  <c r="QNY73" i="37"/>
  <c r="QNX73" i="37"/>
  <c r="QNW73" i="37"/>
  <c r="QNV73" i="37"/>
  <c r="QNU73" i="37"/>
  <c r="QNT73" i="37"/>
  <c r="QNS73" i="37"/>
  <c r="QNR73" i="37"/>
  <c r="QNQ73" i="37"/>
  <c r="QNP73" i="37"/>
  <c r="QNO73" i="37"/>
  <c r="QNN73" i="37"/>
  <c r="QNM73" i="37"/>
  <c r="QNL73" i="37"/>
  <c r="QNK73" i="37"/>
  <c r="QNJ73" i="37"/>
  <c r="QNI73" i="37"/>
  <c r="QNH73" i="37"/>
  <c r="QNG73" i="37"/>
  <c r="QNF73" i="37"/>
  <c r="QNE73" i="37"/>
  <c r="QND73" i="37"/>
  <c r="QNC73" i="37"/>
  <c r="QNB73" i="37"/>
  <c r="QNA73" i="37"/>
  <c r="QMZ73" i="37"/>
  <c r="QMY73" i="37"/>
  <c r="QMX73" i="37"/>
  <c r="QMW73" i="37"/>
  <c r="QMV73" i="37"/>
  <c r="QMU73" i="37"/>
  <c r="QMT73" i="37"/>
  <c r="QMS73" i="37"/>
  <c r="QMR73" i="37"/>
  <c r="QMQ73" i="37"/>
  <c r="QMP73" i="37"/>
  <c r="QMO73" i="37"/>
  <c r="QMN73" i="37"/>
  <c r="QMM73" i="37"/>
  <c r="QML73" i="37"/>
  <c r="QMK73" i="37"/>
  <c r="QMJ73" i="37"/>
  <c r="QMI73" i="37"/>
  <c r="QMH73" i="37"/>
  <c r="QMG73" i="37"/>
  <c r="QMF73" i="37"/>
  <c r="QME73" i="37"/>
  <c r="QMD73" i="37"/>
  <c r="QMC73" i="37"/>
  <c r="QMB73" i="37"/>
  <c r="QMA73" i="37"/>
  <c r="QLZ73" i="37"/>
  <c r="QLY73" i="37"/>
  <c r="QLX73" i="37"/>
  <c r="QLW73" i="37"/>
  <c r="QLV73" i="37"/>
  <c r="QLU73" i="37"/>
  <c r="QLT73" i="37"/>
  <c r="QLS73" i="37"/>
  <c r="QLR73" i="37"/>
  <c r="QLQ73" i="37"/>
  <c r="QLP73" i="37"/>
  <c r="QLO73" i="37"/>
  <c r="QLN73" i="37"/>
  <c r="QLM73" i="37"/>
  <c r="QLL73" i="37"/>
  <c r="QLK73" i="37"/>
  <c r="QLJ73" i="37"/>
  <c r="QLI73" i="37"/>
  <c r="QLH73" i="37"/>
  <c r="QLG73" i="37"/>
  <c r="QLF73" i="37"/>
  <c r="QLE73" i="37"/>
  <c r="QLD73" i="37"/>
  <c r="QLC73" i="37"/>
  <c r="QLB73" i="37"/>
  <c r="QLA73" i="37"/>
  <c r="QKZ73" i="37"/>
  <c r="QKY73" i="37"/>
  <c r="QKX73" i="37"/>
  <c r="QKW73" i="37"/>
  <c r="QKV73" i="37"/>
  <c r="QKU73" i="37"/>
  <c r="QKT73" i="37"/>
  <c r="QKS73" i="37"/>
  <c r="QKR73" i="37"/>
  <c r="QKQ73" i="37"/>
  <c r="QKP73" i="37"/>
  <c r="QKO73" i="37"/>
  <c r="QKN73" i="37"/>
  <c r="QKM73" i="37"/>
  <c r="QKL73" i="37"/>
  <c r="QKK73" i="37"/>
  <c r="QKJ73" i="37"/>
  <c r="QKI73" i="37"/>
  <c r="QKH73" i="37"/>
  <c r="QKG73" i="37"/>
  <c r="QKF73" i="37"/>
  <c r="QKE73" i="37"/>
  <c r="QKD73" i="37"/>
  <c r="QKC73" i="37"/>
  <c r="QKB73" i="37"/>
  <c r="QKA73" i="37"/>
  <c r="QJZ73" i="37"/>
  <c r="QJY73" i="37"/>
  <c r="QJX73" i="37"/>
  <c r="QJW73" i="37"/>
  <c r="QJV73" i="37"/>
  <c r="QJU73" i="37"/>
  <c r="QJT73" i="37"/>
  <c r="QJS73" i="37"/>
  <c r="QJR73" i="37"/>
  <c r="QJQ73" i="37"/>
  <c r="QJP73" i="37"/>
  <c r="QJO73" i="37"/>
  <c r="QJN73" i="37"/>
  <c r="QJM73" i="37"/>
  <c r="QJL73" i="37"/>
  <c r="QJK73" i="37"/>
  <c r="QJJ73" i="37"/>
  <c r="QJI73" i="37"/>
  <c r="QJH73" i="37"/>
  <c r="QJG73" i="37"/>
  <c r="QJF73" i="37"/>
  <c r="QJE73" i="37"/>
  <c r="QJD73" i="37"/>
  <c r="QJC73" i="37"/>
  <c r="QJB73" i="37"/>
  <c r="QJA73" i="37"/>
  <c r="QIZ73" i="37"/>
  <c r="QIY73" i="37"/>
  <c r="QIX73" i="37"/>
  <c r="QIW73" i="37"/>
  <c r="QIV73" i="37"/>
  <c r="QIU73" i="37"/>
  <c r="QIT73" i="37"/>
  <c r="QIS73" i="37"/>
  <c r="QIR73" i="37"/>
  <c r="QIQ73" i="37"/>
  <c r="QIP73" i="37"/>
  <c r="QIO73" i="37"/>
  <c r="QIN73" i="37"/>
  <c r="QIM73" i="37"/>
  <c r="QIL73" i="37"/>
  <c r="QIK73" i="37"/>
  <c r="QIJ73" i="37"/>
  <c r="QII73" i="37"/>
  <c r="QIH73" i="37"/>
  <c r="QIG73" i="37"/>
  <c r="QIF73" i="37"/>
  <c r="QIE73" i="37"/>
  <c r="QID73" i="37"/>
  <c r="QIC73" i="37"/>
  <c r="QIB73" i="37"/>
  <c r="QIA73" i="37"/>
  <c r="QHZ73" i="37"/>
  <c r="QHY73" i="37"/>
  <c r="QHX73" i="37"/>
  <c r="QHW73" i="37"/>
  <c r="QHV73" i="37"/>
  <c r="QHU73" i="37"/>
  <c r="QHT73" i="37"/>
  <c r="QHS73" i="37"/>
  <c r="QHR73" i="37"/>
  <c r="QHQ73" i="37"/>
  <c r="QHP73" i="37"/>
  <c r="QHO73" i="37"/>
  <c r="QHN73" i="37"/>
  <c r="QHM73" i="37"/>
  <c r="QHL73" i="37"/>
  <c r="QHK73" i="37"/>
  <c r="QHJ73" i="37"/>
  <c r="QHI73" i="37"/>
  <c r="QHH73" i="37"/>
  <c r="QHG73" i="37"/>
  <c r="QHF73" i="37"/>
  <c r="QHE73" i="37"/>
  <c r="QHD73" i="37"/>
  <c r="QHC73" i="37"/>
  <c r="QHB73" i="37"/>
  <c r="QHA73" i="37"/>
  <c r="QGZ73" i="37"/>
  <c r="QGY73" i="37"/>
  <c r="QGX73" i="37"/>
  <c r="QGW73" i="37"/>
  <c r="QGV73" i="37"/>
  <c r="QGU73" i="37"/>
  <c r="QGT73" i="37"/>
  <c r="QGS73" i="37"/>
  <c r="QGR73" i="37"/>
  <c r="QGQ73" i="37"/>
  <c r="QGP73" i="37"/>
  <c r="QGO73" i="37"/>
  <c r="QGN73" i="37"/>
  <c r="QGM73" i="37"/>
  <c r="QGL73" i="37"/>
  <c r="QGK73" i="37"/>
  <c r="QGJ73" i="37"/>
  <c r="QGI73" i="37"/>
  <c r="QGH73" i="37"/>
  <c r="QGG73" i="37"/>
  <c r="QGF73" i="37"/>
  <c r="QGE73" i="37"/>
  <c r="QGD73" i="37"/>
  <c r="QGC73" i="37"/>
  <c r="QGB73" i="37"/>
  <c r="QGA73" i="37"/>
  <c r="QFZ73" i="37"/>
  <c r="QFY73" i="37"/>
  <c r="QFX73" i="37"/>
  <c r="QFW73" i="37"/>
  <c r="QFV73" i="37"/>
  <c r="QFU73" i="37"/>
  <c r="QFT73" i="37"/>
  <c r="QFS73" i="37"/>
  <c r="QFR73" i="37"/>
  <c r="QFQ73" i="37"/>
  <c r="QFP73" i="37"/>
  <c r="QFO73" i="37"/>
  <c r="QFN73" i="37"/>
  <c r="QFM73" i="37"/>
  <c r="QFL73" i="37"/>
  <c r="QFK73" i="37"/>
  <c r="QFJ73" i="37"/>
  <c r="QFI73" i="37"/>
  <c r="QFH73" i="37"/>
  <c r="QFG73" i="37"/>
  <c r="QFF73" i="37"/>
  <c r="QFE73" i="37"/>
  <c r="QFD73" i="37"/>
  <c r="QFC73" i="37"/>
  <c r="QFB73" i="37"/>
  <c r="QFA73" i="37"/>
  <c r="QEZ73" i="37"/>
  <c r="QEY73" i="37"/>
  <c r="QEX73" i="37"/>
  <c r="QEW73" i="37"/>
  <c r="QEV73" i="37"/>
  <c r="QEU73" i="37"/>
  <c r="QET73" i="37"/>
  <c r="QES73" i="37"/>
  <c r="QER73" i="37"/>
  <c r="QEQ73" i="37"/>
  <c r="QEP73" i="37"/>
  <c r="QEO73" i="37"/>
  <c r="QEN73" i="37"/>
  <c r="QEM73" i="37"/>
  <c r="QEL73" i="37"/>
  <c r="QEK73" i="37"/>
  <c r="QEJ73" i="37"/>
  <c r="QEI73" i="37"/>
  <c r="QEH73" i="37"/>
  <c r="QEG73" i="37"/>
  <c r="QEF73" i="37"/>
  <c r="QEE73" i="37"/>
  <c r="QED73" i="37"/>
  <c r="QEC73" i="37"/>
  <c r="QEB73" i="37"/>
  <c r="QEA73" i="37"/>
  <c r="QDZ73" i="37"/>
  <c r="QDY73" i="37"/>
  <c r="QDX73" i="37"/>
  <c r="QDW73" i="37"/>
  <c r="QDV73" i="37"/>
  <c r="QDU73" i="37"/>
  <c r="QDT73" i="37"/>
  <c r="QDS73" i="37"/>
  <c r="QDR73" i="37"/>
  <c r="QDQ73" i="37"/>
  <c r="QDP73" i="37"/>
  <c r="QDO73" i="37"/>
  <c r="QDN73" i="37"/>
  <c r="QDM73" i="37"/>
  <c r="QDL73" i="37"/>
  <c r="QDK73" i="37"/>
  <c r="QDJ73" i="37"/>
  <c r="QDI73" i="37"/>
  <c r="QDH73" i="37"/>
  <c r="QDG73" i="37"/>
  <c r="QDF73" i="37"/>
  <c r="QDE73" i="37"/>
  <c r="QDD73" i="37"/>
  <c r="QDC73" i="37"/>
  <c r="QDB73" i="37"/>
  <c r="QDA73" i="37"/>
  <c r="QCZ73" i="37"/>
  <c r="QCY73" i="37"/>
  <c r="QCX73" i="37"/>
  <c r="QCW73" i="37"/>
  <c r="QCV73" i="37"/>
  <c r="QCU73" i="37"/>
  <c r="QCT73" i="37"/>
  <c r="QCS73" i="37"/>
  <c r="QCR73" i="37"/>
  <c r="QCQ73" i="37"/>
  <c r="QCP73" i="37"/>
  <c r="QCO73" i="37"/>
  <c r="QCN73" i="37"/>
  <c r="QCM73" i="37"/>
  <c r="QCL73" i="37"/>
  <c r="QCK73" i="37"/>
  <c r="QCJ73" i="37"/>
  <c r="QCI73" i="37"/>
  <c r="QCH73" i="37"/>
  <c r="QCG73" i="37"/>
  <c r="QCF73" i="37"/>
  <c r="QCE73" i="37"/>
  <c r="QCD73" i="37"/>
  <c r="QCC73" i="37"/>
  <c r="QCB73" i="37"/>
  <c r="QCA73" i="37"/>
  <c r="QBZ73" i="37"/>
  <c r="QBY73" i="37"/>
  <c r="QBX73" i="37"/>
  <c r="QBW73" i="37"/>
  <c r="QBV73" i="37"/>
  <c r="QBU73" i="37"/>
  <c r="QBT73" i="37"/>
  <c r="QBS73" i="37"/>
  <c r="QBR73" i="37"/>
  <c r="QBQ73" i="37"/>
  <c r="QBP73" i="37"/>
  <c r="QBO73" i="37"/>
  <c r="QBN73" i="37"/>
  <c r="QBM73" i="37"/>
  <c r="QBL73" i="37"/>
  <c r="QBK73" i="37"/>
  <c r="QBJ73" i="37"/>
  <c r="QBI73" i="37"/>
  <c r="QBH73" i="37"/>
  <c r="QBG73" i="37"/>
  <c r="QBF73" i="37"/>
  <c r="QBE73" i="37"/>
  <c r="QBD73" i="37"/>
  <c r="QBC73" i="37"/>
  <c r="QBB73" i="37"/>
  <c r="QBA73" i="37"/>
  <c r="QAZ73" i="37"/>
  <c r="QAY73" i="37"/>
  <c r="QAX73" i="37"/>
  <c r="QAW73" i="37"/>
  <c r="QAV73" i="37"/>
  <c r="QAU73" i="37"/>
  <c r="QAT73" i="37"/>
  <c r="QAS73" i="37"/>
  <c r="QAR73" i="37"/>
  <c r="QAQ73" i="37"/>
  <c r="QAP73" i="37"/>
  <c r="QAO73" i="37"/>
  <c r="QAN73" i="37"/>
  <c r="QAM73" i="37"/>
  <c r="QAL73" i="37"/>
  <c r="QAK73" i="37"/>
  <c r="QAJ73" i="37"/>
  <c r="QAI73" i="37"/>
  <c r="QAH73" i="37"/>
  <c r="QAG73" i="37"/>
  <c r="QAF73" i="37"/>
  <c r="QAE73" i="37"/>
  <c r="QAD73" i="37"/>
  <c r="QAC73" i="37"/>
  <c r="QAB73" i="37"/>
  <c r="QAA73" i="37"/>
  <c r="PZZ73" i="37"/>
  <c r="PZY73" i="37"/>
  <c r="PZX73" i="37"/>
  <c r="PZW73" i="37"/>
  <c r="PZV73" i="37"/>
  <c r="PZU73" i="37"/>
  <c r="PZT73" i="37"/>
  <c r="PZS73" i="37"/>
  <c r="PZR73" i="37"/>
  <c r="PZQ73" i="37"/>
  <c r="PZP73" i="37"/>
  <c r="PZO73" i="37"/>
  <c r="PZN73" i="37"/>
  <c r="PZM73" i="37"/>
  <c r="PZL73" i="37"/>
  <c r="PZK73" i="37"/>
  <c r="PZJ73" i="37"/>
  <c r="PZI73" i="37"/>
  <c r="PZH73" i="37"/>
  <c r="PZG73" i="37"/>
  <c r="PZF73" i="37"/>
  <c r="PZE73" i="37"/>
  <c r="PZD73" i="37"/>
  <c r="PZC73" i="37"/>
  <c r="PZB73" i="37"/>
  <c r="PZA73" i="37"/>
  <c r="PYZ73" i="37"/>
  <c r="PYY73" i="37"/>
  <c r="PYX73" i="37"/>
  <c r="PYW73" i="37"/>
  <c r="PYV73" i="37"/>
  <c r="PYU73" i="37"/>
  <c r="PYT73" i="37"/>
  <c r="PYS73" i="37"/>
  <c r="PYR73" i="37"/>
  <c r="PYQ73" i="37"/>
  <c r="PYP73" i="37"/>
  <c r="PYO73" i="37"/>
  <c r="PYN73" i="37"/>
  <c r="PYM73" i="37"/>
  <c r="PYL73" i="37"/>
  <c r="PYK73" i="37"/>
  <c r="PYJ73" i="37"/>
  <c r="PYI73" i="37"/>
  <c r="PYH73" i="37"/>
  <c r="PYG73" i="37"/>
  <c r="PYF73" i="37"/>
  <c r="PYE73" i="37"/>
  <c r="PYD73" i="37"/>
  <c r="PYC73" i="37"/>
  <c r="PYB73" i="37"/>
  <c r="PYA73" i="37"/>
  <c r="PXZ73" i="37"/>
  <c r="PXY73" i="37"/>
  <c r="PXX73" i="37"/>
  <c r="PXW73" i="37"/>
  <c r="PXV73" i="37"/>
  <c r="PXU73" i="37"/>
  <c r="PXT73" i="37"/>
  <c r="PXS73" i="37"/>
  <c r="PXR73" i="37"/>
  <c r="PXQ73" i="37"/>
  <c r="PXP73" i="37"/>
  <c r="PXO73" i="37"/>
  <c r="PXN73" i="37"/>
  <c r="PXM73" i="37"/>
  <c r="PXL73" i="37"/>
  <c r="PXK73" i="37"/>
  <c r="PXJ73" i="37"/>
  <c r="PXI73" i="37"/>
  <c r="PXH73" i="37"/>
  <c r="PXG73" i="37"/>
  <c r="PXF73" i="37"/>
  <c r="PXE73" i="37"/>
  <c r="PXD73" i="37"/>
  <c r="PXC73" i="37"/>
  <c r="PXB73" i="37"/>
  <c r="PXA73" i="37"/>
  <c r="PWZ73" i="37"/>
  <c r="PWY73" i="37"/>
  <c r="PWX73" i="37"/>
  <c r="PWW73" i="37"/>
  <c r="PWV73" i="37"/>
  <c r="PWU73" i="37"/>
  <c r="PWT73" i="37"/>
  <c r="PWS73" i="37"/>
  <c r="PWR73" i="37"/>
  <c r="PWQ73" i="37"/>
  <c r="PWP73" i="37"/>
  <c r="PWO73" i="37"/>
  <c r="PWN73" i="37"/>
  <c r="PWM73" i="37"/>
  <c r="PWL73" i="37"/>
  <c r="PWK73" i="37"/>
  <c r="PWJ73" i="37"/>
  <c r="PWI73" i="37"/>
  <c r="PWH73" i="37"/>
  <c r="PWG73" i="37"/>
  <c r="PWF73" i="37"/>
  <c r="PWE73" i="37"/>
  <c r="PWD73" i="37"/>
  <c r="PWC73" i="37"/>
  <c r="PWB73" i="37"/>
  <c r="PWA73" i="37"/>
  <c r="PVZ73" i="37"/>
  <c r="PVY73" i="37"/>
  <c r="PVX73" i="37"/>
  <c r="PVW73" i="37"/>
  <c r="PVV73" i="37"/>
  <c r="PVU73" i="37"/>
  <c r="PVT73" i="37"/>
  <c r="PVS73" i="37"/>
  <c r="PVR73" i="37"/>
  <c r="PVQ73" i="37"/>
  <c r="PVP73" i="37"/>
  <c r="PVO73" i="37"/>
  <c r="PVN73" i="37"/>
  <c r="PVM73" i="37"/>
  <c r="PVL73" i="37"/>
  <c r="PVK73" i="37"/>
  <c r="PVJ73" i="37"/>
  <c r="PVI73" i="37"/>
  <c r="PVH73" i="37"/>
  <c r="PVG73" i="37"/>
  <c r="PVF73" i="37"/>
  <c r="PVE73" i="37"/>
  <c r="PVD73" i="37"/>
  <c r="PVC73" i="37"/>
  <c r="PVB73" i="37"/>
  <c r="PVA73" i="37"/>
  <c r="PUZ73" i="37"/>
  <c r="PUY73" i="37"/>
  <c r="PUX73" i="37"/>
  <c r="PUW73" i="37"/>
  <c r="PUV73" i="37"/>
  <c r="PUU73" i="37"/>
  <c r="PUT73" i="37"/>
  <c r="PUS73" i="37"/>
  <c r="PUR73" i="37"/>
  <c r="PUQ73" i="37"/>
  <c r="PUP73" i="37"/>
  <c r="PUO73" i="37"/>
  <c r="PUN73" i="37"/>
  <c r="PUM73" i="37"/>
  <c r="PUL73" i="37"/>
  <c r="PUK73" i="37"/>
  <c r="PUJ73" i="37"/>
  <c r="PUI73" i="37"/>
  <c r="PUH73" i="37"/>
  <c r="PUG73" i="37"/>
  <c r="PUF73" i="37"/>
  <c r="PUE73" i="37"/>
  <c r="PUD73" i="37"/>
  <c r="PUC73" i="37"/>
  <c r="PUB73" i="37"/>
  <c r="PUA73" i="37"/>
  <c r="PTZ73" i="37"/>
  <c r="PTY73" i="37"/>
  <c r="PTX73" i="37"/>
  <c r="PTW73" i="37"/>
  <c r="PTV73" i="37"/>
  <c r="PTU73" i="37"/>
  <c r="PTT73" i="37"/>
  <c r="PTS73" i="37"/>
  <c r="PTR73" i="37"/>
  <c r="PTQ73" i="37"/>
  <c r="PTP73" i="37"/>
  <c r="PTO73" i="37"/>
  <c r="PTN73" i="37"/>
  <c r="PTM73" i="37"/>
  <c r="PTL73" i="37"/>
  <c r="PTK73" i="37"/>
  <c r="PTJ73" i="37"/>
  <c r="PTI73" i="37"/>
  <c r="PTH73" i="37"/>
  <c r="PTG73" i="37"/>
  <c r="PTF73" i="37"/>
  <c r="PTE73" i="37"/>
  <c r="PTD73" i="37"/>
  <c r="PTC73" i="37"/>
  <c r="PTB73" i="37"/>
  <c r="PTA73" i="37"/>
  <c r="PSZ73" i="37"/>
  <c r="PSY73" i="37"/>
  <c r="PSX73" i="37"/>
  <c r="PSW73" i="37"/>
  <c r="PSV73" i="37"/>
  <c r="PSU73" i="37"/>
  <c r="PST73" i="37"/>
  <c r="PSS73" i="37"/>
  <c r="PSR73" i="37"/>
  <c r="PSQ73" i="37"/>
  <c r="PSP73" i="37"/>
  <c r="PSO73" i="37"/>
  <c r="PSN73" i="37"/>
  <c r="PSM73" i="37"/>
  <c r="PSL73" i="37"/>
  <c r="PSK73" i="37"/>
  <c r="PSJ73" i="37"/>
  <c r="PSI73" i="37"/>
  <c r="PSH73" i="37"/>
  <c r="PSG73" i="37"/>
  <c r="PSF73" i="37"/>
  <c r="PSE73" i="37"/>
  <c r="PSD73" i="37"/>
  <c r="PSC73" i="37"/>
  <c r="PSB73" i="37"/>
  <c r="PSA73" i="37"/>
  <c r="PRZ73" i="37"/>
  <c r="PRY73" i="37"/>
  <c r="PRX73" i="37"/>
  <c r="PRW73" i="37"/>
  <c r="PRV73" i="37"/>
  <c r="PRU73" i="37"/>
  <c r="PRT73" i="37"/>
  <c r="PRS73" i="37"/>
  <c r="PRR73" i="37"/>
  <c r="PRQ73" i="37"/>
  <c r="PRP73" i="37"/>
  <c r="PRO73" i="37"/>
  <c r="PRN73" i="37"/>
  <c r="PRM73" i="37"/>
  <c r="PRL73" i="37"/>
  <c r="PRK73" i="37"/>
  <c r="PRJ73" i="37"/>
  <c r="PRI73" i="37"/>
  <c r="PRH73" i="37"/>
  <c r="PRG73" i="37"/>
  <c r="PRF73" i="37"/>
  <c r="PRE73" i="37"/>
  <c r="PRD73" i="37"/>
  <c r="PRC73" i="37"/>
  <c r="PRB73" i="37"/>
  <c r="PRA73" i="37"/>
  <c r="PQZ73" i="37"/>
  <c r="PQY73" i="37"/>
  <c r="PQX73" i="37"/>
  <c r="PQW73" i="37"/>
  <c r="PQV73" i="37"/>
  <c r="PQU73" i="37"/>
  <c r="PQT73" i="37"/>
  <c r="PQS73" i="37"/>
  <c r="PQR73" i="37"/>
  <c r="PQQ73" i="37"/>
  <c r="PQP73" i="37"/>
  <c r="PQO73" i="37"/>
  <c r="PQN73" i="37"/>
  <c r="PQM73" i="37"/>
  <c r="PQL73" i="37"/>
  <c r="PQK73" i="37"/>
  <c r="PQJ73" i="37"/>
  <c r="PQI73" i="37"/>
  <c r="PQH73" i="37"/>
  <c r="PQG73" i="37"/>
  <c r="PQF73" i="37"/>
  <c r="PQE73" i="37"/>
  <c r="PQD73" i="37"/>
  <c r="PQC73" i="37"/>
  <c r="PQB73" i="37"/>
  <c r="PQA73" i="37"/>
  <c r="PPZ73" i="37"/>
  <c r="PPY73" i="37"/>
  <c r="PPX73" i="37"/>
  <c r="PPW73" i="37"/>
  <c r="PPV73" i="37"/>
  <c r="PPU73" i="37"/>
  <c r="PPT73" i="37"/>
  <c r="PPS73" i="37"/>
  <c r="PPR73" i="37"/>
  <c r="PPQ73" i="37"/>
  <c r="PPP73" i="37"/>
  <c r="PPO73" i="37"/>
  <c r="PPN73" i="37"/>
  <c r="PPM73" i="37"/>
  <c r="PPL73" i="37"/>
  <c r="PPK73" i="37"/>
  <c r="PPJ73" i="37"/>
  <c r="PPI73" i="37"/>
  <c r="PPH73" i="37"/>
  <c r="PPG73" i="37"/>
  <c r="PPF73" i="37"/>
  <c r="PPE73" i="37"/>
  <c r="PPD73" i="37"/>
  <c r="PPC73" i="37"/>
  <c r="PPB73" i="37"/>
  <c r="PPA73" i="37"/>
  <c r="POZ73" i="37"/>
  <c r="POY73" i="37"/>
  <c r="POX73" i="37"/>
  <c r="POW73" i="37"/>
  <c r="POV73" i="37"/>
  <c r="POU73" i="37"/>
  <c r="POT73" i="37"/>
  <c r="POS73" i="37"/>
  <c r="POR73" i="37"/>
  <c r="POQ73" i="37"/>
  <c r="POP73" i="37"/>
  <c r="POO73" i="37"/>
  <c r="PON73" i="37"/>
  <c r="POM73" i="37"/>
  <c r="POL73" i="37"/>
  <c r="POK73" i="37"/>
  <c r="POJ73" i="37"/>
  <c r="POI73" i="37"/>
  <c r="POH73" i="37"/>
  <c r="POG73" i="37"/>
  <c r="POF73" i="37"/>
  <c r="POE73" i="37"/>
  <c r="POD73" i="37"/>
  <c r="POC73" i="37"/>
  <c r="POB73" i="37"/>
  <c r="POA73" i="37"/>
  <c r="PNZ73" i="37"/>
  <c r="PNY73" i="37"/>
  <c r="PNX73" i="37"/>
  <c r="PNW73" i="37"/>
  <c r="PNV73" i="37"/>
  <c r="PNU73" i="37"/>
  <c r="PNT73" i="37"/>
  <c r="PNS73" i="37"/>
  <c r="PNR73" i="37"/>
  <c r="PNQ73" i="37"/>
  <c r="PNP73" i="37"/>
  <c r="PNO73" i="37"/>
  <c r="PNN73" i="37"/>
  <c r="PNM73" i="37"/>
  <c r="PNL73" i="37"/>
  <c r="PNK73" i="37"/>
  <c r="PNJ73" i="37"/>
  <c r="PNI73" i="37"/>
  <c r="PNH73" i="37"/>
  <c r="PNG73" i="37"/>
  <c r="PNF73" i="37"/>
  <c r="PNE73" i="37"/>
  <c r="PND73" i="37"/>
  <c r="PNC73" i="37"/>
  <c r="PNB73" i="37"/>
  <c r="PNA73" i="37"/>
  <c r="PMZ73" i="37"/>
  <c r="PMY73" i="37"/>
  <c r="PMX73" i="37"/>
  <c r="PMW73" i="37"/>
  <c r="PMV73" i="37"/>
  <c r="PMU73" i="37"/>
  <c r="PMT73" i="37"/>
  <c r="PMS73" i="37"/>
  <c r="PMR73" i="37"/>
  <c r="PMQ73" i="37"/>
  <c r="PMP73" i="37"/>
  <c r="PMO73" i="37"/>
  <c r="PMN73" i="37"/>
  <c r="PMM73" i="37"/>
  <c r="PML73" i="37"/>
  <c r="PMK73" i="37"/>
  <c r="PMJ73" i="37"/>
  <c r="PMI73" i="37"/>
  <c r="PMH73" i="37"/>
  <c r="PMG73" i="37"/>
  <c r="PMF73" i="37"/>
  <c r="PME73" i="37"/>
  <c r="PMD73" i="37"/>
  <c r="PMC73" i="37"/>
  <c r="PMB73" i="37"/>
  <c r="PMA73" i="37"/>
  <c r="PLZ73" i="37"/>
  <c r="PLY73" i="37"/>
  <c r="PLX73" i="37"/>
  <c r="PLW73" i="37"/>
  <c r="PLV73" i="37"/>
  <c r="PLU73" i="37"/>
  <c r="PLT73" i="37"/>
  <c r="PLS73" i="37"/>
  <c r="PLR73" i="37"/>
  <c r="PLQ73" i="37"/>
  <c r="PLP73" i="37"/>
  <c r="PLO73" i="37"/>
  <c r="PLN73" i="37"/>
  <c r="PLM73" i="37"/>
  <c r="PLL73" i="37"/>
  <c r="PLK73" i="37"/>
  <c r="PLJ73" i="37"/>
  <c r="PLI73" i="37"/>
  <c r="PLH73" i="37"/>
  <c r="PLG73" i="37"/>
  <c r="PLF73" i="37"/>
  <c r="PLE73" i="37"/>
  <c r="PLD73" i="37"/>
  <c r="PLC73" i="37"/>
  <c r="PLB73" i="37"/>
  <c r="PLA73" i="37"/>
  <c r="PKZ73" i="37"/>
  <c r="PKY73" i="37"/>
  <c r="PKX73" i="37"/>
  <c r="PKW73" i="37"/>
  <c r="PKV73" i="37"/>
  <c r="PKU73" i="37"/>
  <c r="PKT73" i="37"/>
  <c r="PKS73" i="37"/>
  <c r="PKR73" i="37"/>
  <c r="PKQ73" i="37"/>
  <c r="PKP73" i="37"/>
  <c r="PKO73" i="37"/>
  <c r="PKN73" i="37"/>
  <c r="PKM73" i="37"/>
  <c r="PKL73" i="37"/>
  <c r="PKK73" i="37"/>
  <c r="PKJ73" i="37"/>
  <c r="PKI73" i="37"/>
  <c r="PKH73" i="37"/>
  <c r="PKG73" i="37"/>
  <c r="PKF73" i="37"/>
  <c r="PKE73" i="37"/>
  <c r="PKD73" i="37"/>
  <c r="PKC73" i="37"/>
  <c r="PKB73" i="37"/>
  <c r="PKA73" i="37"/>
  <c r="PJZ73" i="37"/>
  <c r="PJY73" i="37"/>
  <c r="PJX73" i="37"/>
  <c r="PJW73" i="37"/>
  <c r="PJV73" i="37"/>
  <c r="PJU73" i="37"/>
  <c r="PJT73" i="37"/>
  <c r="PJS73" i="37"/>
  <c r="PJR73" i="37"/>
  <c r="PJQ73" i="37"/>
  <c r="PJP73" i="37"/>
  <c r="PJO73" i="37"/>
  <c r="PJN73" i="37"/>
  <c r="PJM73" i="37"/>
  <c r="PJL73" i="37"/>
  <c r="PJK73" i="37"/>
  <c r="PJJ73" i="37"/>
  <c r="PJI73" i="37"/>
  <c r="PJH73" i="37"/>
  <c r="PJG73" i="37"/>
  <c r="PJF73" i="37"/>
  <c r="PJE73" i="37"/>
  <c r="PJD73" i="37"/>
  <c r="PJC73" i="37"/>
  <c r="PJB73" i="37"/>
  <c r="PJA73" i="37"/>
  <c r="PIZ73" i="37"/>
  <c r="PIY73" i="37"/>
  <c r="PIX73" i="37"/>
  <c r="PIW73" i="37"/>
  <c r="PIV73" i="37"/>
  <c r="PIU73" i="37"/>
  <c r="PIT73" i="37"/>
  <c r="PIS73" i="37"/>
  <c r="PIR73" i="37"/>
  <c r="PIQ73" i="37"/>
  <c r="PIP73" i="37"/>
  <c r="PIO73" i="37"/>
  <c r="PIN73" i="37"/>
  <c r="PIM73" i="37"/>
  <c r="PIL73" i="37"/>
  <c r="PIK73" i="37"/>
  <c r="PIJ73" i="37"/>
  <c r="PII73" i="37"/>
  <c r="PIH73" i="37"/>
  <c r="PIG73" i="37"/>
  <c r="PIF73" i="37"/>
  <c r="PIE73" i="37"/>
  <c r="PID73" i="37"/>
  <c r="PIC73" i="37"/>
  <c r="PIB73" i="37"/>
  <c r="PIA73" i="37"/>
  <c r="PHZ73" i="37"/>
  <c r="PHY73" i="37"/>
  <c r="PHX73" i="37"/>
  <c r="PHW73" i="37"/>
  <c r="PHV73" i="37"/>
  <c r="PHU73" i="37"/>
  <c r="PHT73" i="37"/>
  <c r="PHS73" i="37"/>
  <c r="PHR73" i="37"/>
  <c r="PHQ73" i="37"/>
  <c r="PHP73" i="37"/>
  <c r="PHO73" i="37"/>
  <c r="PHN73" i="37"/>
  <c r="PHM73" i="37"/>
  <c r="PHL73" i="37"/>
  <c r="PHK73" i="37"/>
  <c r="PHJ73" i="37"/>
  <c r="PHI73" i="37"/>
  <c r="PHH73" i="37"/>
  <c r="PHG73" i="37"/>
  <c r="PHF73" i="37"/>
  <c r="PHE73" i="37"/>
  <c r="PHD73" i="37"/>
  <c r="PHC73" i="37"/>
  <c r="PHB73" i="37"/>
  <c r="PHA73" i="37"/>
  <c r="PGZ73" i="37"/>
  <c r="PGY73" i="37"/>
  <c r="PGX73" i="37"/>
  <c r="PGW73" i="37"/>
  <c r="PGV73" i="37"/>
  <c r="PGU73" i="37"/>
  <c r="PGT73" i="37"/>
  <c r="PGS73" i="37"/>
  <c r="PGR73" i="37"/>
  <c r="PGQ73" i="37"/>
  <c r="PGP73" i="37"/>
  <c r="PGO73" i="37"/>
  <c r="PGN73" i="37"/>
  <c r="PGM73" i="37"/>
  <c r="PGL73" i="37"/>
  <c r="PGK73" i="37"/>
  <c r="PGJ73" i="37"/>
  <c r="PGI73" i="37"/>
  <c r="PGH73" i="37"/>
  <c r="PGG73" i="37"/>
  <c r="PGF73" i="37"/>
  <c r="PGE73" i="37"/>
  <c r="PGD73" i="37"/>
  <c r="PGC73" i="37"/>
  <c r="PGB73" i="37"/>
  <c r="PGA73" i="37"/>
  <c r="PFZ73" i="37"/>
  <c r="PFY73" i="37"/>
  <c r="PFX73" i="37"/>
  <c r="PFW73" i="37"/>
  <c r="PFV73" i="37"/>
  <c r="PFU73" i="37"/>
  <c r="PFT73" i="37"/>
  <c r="PFS73" i="37"/>
  <c r="PFR73" i="37"/>
  <c r="PFQ73" i="37"/>
  <c r="PFP73" i="37"/>
  <c r="PFO73" i="37"/>
  <c r="PFN73" i="37"/>
  <c r="PFM73" i="37"/>
  <c r="PFL73" i="37"/>
  <c r="PFK73" i="37"/>
  <c r="PFJ73" i="37"/>
  <c r="PFI73" i="37"/>
  <c r="PFH73" i="37"/>
  <c r="PFG73" i="37"/>
  <c r="PFF73" i="37"/>
  <c r="PFE73" i="37"/>
  <c r="PFD73" i="37"/>
  <c r="PFC73" i="37"/>
  <c r="PFB73" i="37"/>
  <c r="PFA73" i="37"/>
  <c r="PEZ73" i="37"/>
  <c r="PEY73" i="37"/>
  <c r="PEX73" i="37"/>
  <c r="PEW73" i="37"/>
  <c r="PEV73" i="37"/>
  <c r="PEU73" i="37"/>
  <c r="PET73" i="37"/>
  <c r="PES73" i="37"/>
  <c r="PER73" i="37"/>
  <c r="PEQ73" i="37"/>
  <c r="PEP73" i="37"/>
  <c r="PEO73" i="37"/>
  <c r="PEN73" i="37"/>
  <c r="PEM73" i="37"/>
  <c r="PEL73" i="37"/>
  <c r="PEK73" i="37"/>
  <c r="PEJ73" i="37"/>
  <c r="PEI73" i="37"/>
  <c r="PEH73" i="37"/>
  <c r="PEG73" i="37"/>
  <c r="PEF73" i="37"/>
  <c r="PEE73" i="37"/>
  <c r="PED73" i="37"/>
  <c r="PEC73" i="37"/>
  <c r="PEB73" i="37"/>
  <c r="PEA73" i="37"/>
  <c r="PDZ73" i="37"/>
  <c r="PDY73" i="37"/>
  <c r="PDX73" i="37"/>
  <c r="PDW73" i="37"/>
  <c r="PDV73" i="37"/>
  <c r="PDU73" i="37"/>
  <c r="PDT73" i="37"/>
  <c r="PDS73" i="37"/>
  <c r="PDR73" i="37"/>
  <c r="PDQ73" i="37"/>
  <c r="PDP73" i="37"/>
  <c r="PDO73" i="37"/>
  <c r="PDN73" i="37"/>
  <c r="PDM73" i="37"/>
  <c r="PDL73" i="37"/>
  <c r="PDK73" i="37"/>
  <c r="PDJ73" i="37"/>
  <c r="PDI73" i="37"/>
  <c r="PDH73" i="37"/>
  <c r="PDG73" i="37"/>
  <c r="PDF73" i="37"/>
  <c r="PDE73" i="37"/>
  <c r="PDD73" i="37"/>
  <c r="PDC73" i="37"/>
  <c r="PDB73" i="37"/>
  <c r="PDA73" i="37"/>
  <c r="PCZ73" i="37"/>
  <c r="PCY73" i="37"/>
  <c r="PCX73" i="37"/>
  <c r="PCW73" i="37"/>
  <c r="PCV73" i="37"/>
  <c r="PCU73" i="37"/>
  <c r="PCT73" i="37"/>
  <c r="PCS73" i="37"/>
  <c r="PCR73" i="37"/>
  <c r="PCQ73" i="37"/>
  <c r="PCP73" i="37"/>
  <c r="PCO73" i="37"/>
  <c r="PCN73" i="37"/>
  <c r="PCM73" i="37"/>
  <c r="PCL73" i="37"/>
  <c r="PCK73" i="37"/>
  <c r="PCJ73" i="37"/>
  <c r="PCI73" i="37"/>
  <c r="PCH73" i="37"/>
  <c r="PCG73" i="37"/>
  <c r="PCF73" i="37"/>
  <c r="PCE73" i="37"/>
  <c r="PCD73" i="37"/>
  <c r="PCC73" i="37"/>
  <c r="PCB73" i="37"/>
  <c r="PCA73" i="37"/>
  <c r="PBZ73" i="37"/>
  <c r="PBY73" i="37"/>
  <c r="PBX73" i="37"/>
  <c r="PBW73" i="37"/>
  <c r="PBV73" i="37"/>
  <c r="PBU73" i="37"/>
  <c r="PBT73" i="37"/>
  <c r="PBS73" i="37"/>
  <c r="PBR73" i="37"/>
  <c r="PBQ73" i="37"/>
  <c r="PBP73" i="37"/>
  <c r="PBO73" i="37"/>
  <c r="PBN73" i="37"/>
  <c r="PBM73" i="37"/>
  <c r="PBL73" i="37"/>
  <c r="PBK73" i="37"/>
  <c r="PBJ73" i="37"/>
  <c r="PBI73" i="37"/>
  <c r="PBH73" i="37"/>
  <c r="PBG73" i="37"/>
  <c r="PBF73" i="37"/>
  <c r="PBE73" i="37"/>
  <c r="PBD73" i="37"/>
  <c r="PBC73" i="37"/>
  <c r="PBB73" i="37"/>
  <c r="PBA73" i="37"/>
  <c r="PAZ73" i="37"/>
  <c r="PAY73" i="37"/>
  <c r="PAX73" i="37"/>
  <c r="PAW73" i="37"/>
  <c r="PAV73" i="37"/>
  <c r="PAU73" i="37"/>
  <c r="PAT73" i="37"/>
  <c r="PAS73" i="37"/>
  <c r="PAR73" i="37"/>
  <c r="PAQ73" i="37"/>
  <c r="PAP73" i="37"/>
  <c r="PAO73" i="37"/>
  <c r="PAN73" i="37"/>
  <c r="PAM73" i="37"/>
  <c r="PAL73" i="37"/>
  <c r="PAK73" i="37"/>
  <c r="PAJ73" i="37"/>
  <c r="PAI73" i="37"/>
  <c r="PAH73" i="37"/>
  <c r="PAG73" i="37"/>
  <c r="PAF73" i="37"/>
  <c r="PAE73" i="37"/>
  <c r="PAD73" i="37"/>
  <c r="PAC73" i="37"/>
  <c r="PAB73" i="37"/>
  <c r="PAA73" i="37"/>
  <c r="OZZ73" i="37"/>
  <c r="OZY73" i="37"/>
  <c r="OZX73" i="37"/>
  <c r="OZW73" i="37"/>
  <c r="OZV73" i="37"/>
  <c r="OZU73" i="37"/>
  <c r="OZT73" i="37"/>
  <c r="OZS73" i="37"/>
  <c r="OZR73" i="37"/>
  <c r="OZQ73" i="37"/>
  <c r="OZP73" i="37"/>
  <c r="OZO73" i="37"/>
  <c r="OZN73" i="37"/>
  <c r="OZM73" i="37"/>
  <c r="OZL73" i="37"/>
  <c r="OZK73" i="37"/>
  <c r="OZJ73" i="37"/>
  <c r="OZI73" i="37"/>
  <c r="OZH73" i="37"/>
  <c r="OZG73" i="37"/>
  <c r="OZF73" i="37"/>
  <c r="OZE73" i="37"/>
  <c r="OZD73" i="37"/>
  <c r="OZC73" i="37"/>
  <c r="OZB73" i="37"/>
  <c r="OZA73" i="37"/>
  <c r="OYZ73" i="37"/>
  <c r="OYY73" i="37"/>
  <c r="OYX73" i="37"/>
  <c r="OYW73" i="37"/>
  <c r="OYV73" i="37"/>
  <c r="OYU73" i="37"/>
  <c r="OYT73" i="37"/>
  <c r="OYS73" i="37"/>
  <c r="OYR73" i="37"/>
  <c r="OYQ73" i="37"/>
  <c r="OYP73" i="37"/>
  <c r="OYO73" i="37"/>
  <c r="OYN73" i="37"/>
  <c r="OYM73" i="37"/>
  <c r="OYL73" i="37"/>
  <c r="OYK73" i="37"/>
  <c r="OYJ73" i="37"/>
  <c r="OYI73" i="37"/>
  <c r="OYH73" i="37"/>
  <c r="OYG73" i="37"/>
  <c r="OYF73" i="37"/>
  <c r="OYE73" i="37"/>
  <c r="OYD73" i="37"/>
  <c r="OYC73" i="37"/>
  <c r="OYB73" i="37"/>
  <c r="OYA73" i="37"/>
  <c r="OXZ73" i="37"/>
  <c r="OXY73" i="37"/>
  <c r="OXX73" i="37"/>
  <c r="OXW73" i="37"/>
  <c r="OXV73" i="37"/>
  <c r="OXU73" i="37"/>
  <c r="OXT73" i="37"/>
  <c r="OXS73" i="37"/>
  <c r="OXR73" i="37"/>
  <c r="OXQ73" i="37"/>
  <c r="OXP73" i="37"/>
  <c r="OXO73" i="37"/>
  <c r="OXN73" i="37"/>
  <c r="OXM73" i="37"/>
  <c r="OXL73" i="37"/>
  <c r="OXK73" i="37"/>
  <c r="OXJ73" i="37"/>
  <c r="OXI73" i="37"/>
  <c r="OXH73" i="37"/>
  <c r="OXG73" i="37"/>
  <c r="OXF73" i="37"/>
  <c r="OXE73" i="37"/>
  <c r="OXD73" i="37"/>
  <c r="OXC73" i="37"/>
  <c r="OXB73" i="37"/>
  <c r="OXA73" i="37"/>
  <c r="OWZ73" i="37"/>
  <c r="OWY73" i="37"/>
  <c r="OWX73" i="37"/>
  <c r="OWW73" i="37"/>
  <c r="OWV73" i="37"/>
  <c r="OWU73" i="37"/>
  <c r="OWT73" i="37"/>
  <c r="OWS73" i="37"/>
  <c r="OWR73" i="37"/>
  <c r="OWQ73" i="37"/>
  <c r="OWP73" i="37"/>
  <c r="OWO73" i="37"/>
  <c r="OWN73" i="37"/>
  <c r="OWM73" i="37"/>
  <c r="OWL73" i="37"/>
  <c r="OWK73" i="37"/>
  <c r="OWJ73" i="37"/>
  <c r="OWI73" i="37"/>
  <c r="OWH73" i="37"/>
  <c r="OWG73" i="37"/>
  <c r="OWF73" i="37"/>
  <c r="OWE73" i="37"/>
  <c r="OWD73" i="37"/>
  <c r="OWC73" i="37"/>
  <c r="OWB73" i="37"/>
  <c r="OWA73" i="37"/>
  <c r="OVZ73" i="37"/>
  <c r="OVY73" i="37"/>
  <c r="OVX73" i="37"/>
  <c r="OVW73" i="37"/>
  <c r="OVV73" i="37"/>
  <c r="OVU73" i="37"/>
  <c r="OVT73" i="37"/>
  <c r="OVS73" i="37"/>
  <c r="OVR73" i="37"/>
  <c r="OVQ73" i="37"/>
  <c r="OVP73" i="37"/>
  <c r="OVO73" i="37"/>
  <c r="OVN73" i="37"/>
  <c r="OVM73" i="37"/>
  <c r="OVL73" i="37"/>
  <c r="OVK73" i="37"/>
  <c r="OVJ73" i="37"/>
  <c r="OVI73" i="37"/>
  <c r="OVH73" i="37"/>
  <c r="OVG73" i="37"/>
  <c r="OVF73" i="37"/>
  <c r="OVE73" i="37"/>
  <c r="OVD73" i="37"/>
  <c r="OVC73" i="37"/>
  <c r="OVB73" i="37"/>
  <c r="OVA73" i="37"/>
  <c r="OUZ73" i="37"/>
  <c r="OUY73" i="37"/>
  <c r="OUX73" i="37"/>
  <c r="OUW73" i="37"/>
  <c r="OUV73" i="37"/>
  <c r="OUU73" i="37"/>
  <c r="OUT73" i="37"/>
  <c r="OUS73" i="37"/>
  <c r="OUR73" i="37"/>
  <c r="OUQ73" i="37"/>
  <c r="OUP73" i="37"/>
  <c r="OUO73" i="37"/>
  <c r="OUN73" i="37"/>
  <c r="OUM73" i="37"/>
  <c r="OUL73" i="37"/>
  <c r="OUK73" i="37"/>
  <c r="OUJ73" i="37"/>
  <c r="OUI73" i="37"/>
  <c r="OUH73" i="37"/>
  <c r="OUG73" i="37"/>
  <c r="OUF73" i="37"/>
  <c r="OUE73" i="37"/>
  <c r="OUD73" i="37"/>
  <c r="OUC73" i="37"/>
  <c r="OUB73" i="37"/>
  <c r="OUA73" i="37"/>
  <c r="OTZ73" i="37"/>
  <c r="OTY73" i="37"/>
  <c r="OTX73" i="37"/>
  <c r="OTW73" i="37"/>
  <c r="OTV73" i="37"/>
  <c r="OTU73" i="37"/>
  <c r="OTT73" i="37"/>
  <c r="OTS73" i="37"/>
  <c r="OTR73" i="37"/>
  <c r="OTQ73" i="37"/>
  <c r="OTP73" i="37"/>
  <c r="OTO73" i="37"/>
  <c r="OTN73" i="37"/>
  <c r="OTM73" i="37"/>
  <c r="OTL73" i="37"/>
  <c r="OTK73" i="37"/>
  <c r="OTJ73" i="37"/>
  <c r="OTI73" i="37"/>
  <c r="OTH73" i="37"/>
  <c r="OTG73" i="37"/>
  <c r="OTF73" i="37"/>
  <c r="OTE73" i="37"/>
  <c r="OTD73" i="37"/>
  <c r="OTC73" i="37"/>
  <c r="OTB73" i="37"/>
  <c r="OTA73" i="37"/>
  <c r="OSZ73" i="37"/>
  <c r="OSY73" i="37"/>
  <c r="OSX73" i="37"/>
  <c r="OSW73" i="37"/>
  <c r="OSV73" i="37"/>
  <c r="OSU73" i="37"/>
  <c r="OST73" i="37"/>
  <c r="OSS73" i="37"/>
  <c r="OSR73" i="37"/>
  <c r="OSQ73" i="37"/>
  <c r="OSP73" i="37"/>
  <c r="OSO73" i="37"/>
  <c r="OSN73" i="37"/>
  <c r="OSM73" i="37"/>
  <c r="OSL73" i="37"/>
  <c r="OSK73" i="37"/>
  <c r="OSJ73" i="37"/>
  <c r="OSI73" i="37"/>
  <c r="OSH73" i="37"/>
  <c r="OSG73" i="37"/>
  <c r="OSF73" i="37"/>
  <c r="OSE73" i="37"/>
  <c r="OSD73" i="37"/>
  <c r="OSC73" i="37"/>
  <c r="OSB73" i="37"/>
  <c r="OSA73" i="37"/>
  <c r="ORZ73" i="37"/>
  <c r="ORY73" i="37"/>
  <c r="ORX73" i="37"/>
  <c r="ORW73" i="37"/>
  <c r="ORV73" i="37"/>
  <c r="ORU73" i="37"/>
  <c r="ORT73" i="37"/>
  <c r="ORS73" i="37"/>
  <c r="ORR73" i="37"/>
  <c r="ORQ73" i="37"/>
  <c r="ORP73" i="37"/>
  <c r="ORO73" i="37"/>
  <c r="ORN73" i="37"/>
  <c r="ORM73" i="37"/>
  <c r="ORL73" i="37"/>
  <c r="ORK73" i="37"/>
  <c r="ORJ73" i="37"/>
  <c r="ORI73" i="37"/>
  <c r="ORH73" i="37"/>
  <c r="ORG73" i="37"/>
  <c r="ORF73" i="37"/>
  <c r="ORE73" i="37"/>
  <c r="ORD73" i="37"/>
  <c r="ORC73" i="37"/>
  <c r="ORB73" i="37"/>
  <c r="ORA73" i="37"/>
  <c r="OQZ73" i="37"/>
  <c r="OQY73" i="37"/>
  <c r="OQX73" i="37"/>
  <c r="OQW73" i="37"/>
  <c r="OQV73" i="37"/>
  <c r="OQU73" i="37"/>
  <c r="OQT73" i="37"/>
  <c r="OQS73" i="37"/>
  <c r="OQR73" i="37"/>
  <c r="OQQ73" i="37"/>
  <c r="OQP73" i="37"/>
  <c r="OQO73" i="37"/>
  <c r="OQN73" i="37"/>
  <c r="OQM73" i="37"/>
  <c r="OQL73" i="37"/>
  <c r="OQK73" i="37"/>
  <c r="OQJ73" i="37"/>
  <c r="OQI73" i="37"/>
  <c r="OQH73" i="37"/>
  <c r="OQG73" i="37"/>
  <c r="OQF73" i="37"/>
  <c r="OQE73" i="37"/>
  <c r="OQD73" i="37"/>
  <c r="OQC73" i="37"/>
  <c r="OQB73" i="37"/>
  <c r="OQA73" i="37"/>
  <c r="OPZ73" i="37"/>
  <c r="OPY73" i="37"/>
  <c r="OPX73" i="37"/>
  <c r="OPW73" i="37"/>
  <c r="OPV73" i="37"/>
  <c r="OPU73" i="37"/>
  <c r="OPT73" i="37"/>
  <c r="OPS73" i="37"/>
  <c r="OPR73" i="37"/>
  <c r="OPQ73" i="37"/>
  <c r="OPP73" i="37"/>
  <c r="OPO73" i="37"/>
  <c r="OPN73" i="37"/>
  <c r="OPM73" i="37"/>
  <c r="OPL73" i="37"/>
  <c r="OPK73" i="37"/>
  <c r="OPJ73" i="37"/>
  <c r="OPI73" i="37"/>
  <c r="OPH73" i="37"/>
  <c r="OPG73" i="37"/>
  <c r="OPF73" i="37"/>
  <c r="OPE73" i="37"/>
  <c r="OPD73" i="37"/>
  <c r="OPC73" i="37"/>
  <c r="OPB73" i="37"/>
  <c r="OPA73" i="37"/>
  <c r="OOZ73" i="37"/>
  <c r="OOY73" i="37"/>
  <c r="OOX73" i="37"/>
  <c r="OOW73" i="37"/>
  <c r="OOV73" i="37"/>
  <c r="OOU73" i="37"/>
  <c r="OOT73" i="37"/>
  <c r="OOS73" i="37"/>
  <c r="OOR73" i="37"/>
  <c r="OOQ73" i="37"/>
  <c r="OOP73" i="37"/>
  <c r="OOO73" i="37"/>
  <c r="OON73" i="37"/>
  <c r="OOM73" i="37"/>
  <c r="OOL73" i="37"/>
  <c r="OOK73" i="37"/>
  <c r="OOJ73" i="37"/>
  <c r="OOI73" i="37"/>
  <c r="OOH73" i="37"/>
  <c r="OOG73" i="37"/>
  <c r="OOF73" i="37"/>
  <c r="OOE73" i="37"/>
  <c r="OOD73" i="37"/>
  <c r="OOC73" i="37"/>
  <c r="OOB73" i="37"/>
  <c r="OOA73" i="37"/>
  <c r="ONZ73" i="37"/>
  <c r="ONY73" i="37"/>
  <c r="ONX73" i="37"/>
  <c r="ONW73" i="37"/>
  <c r="ONV73" i="37"/>
  <c r="ONU73" i="37"/>
  <c r="ONT73" i="37"/>
  <c r="ONS73" i="37"/>
  <c r="ONR73" i="37"/>
  <c r="ONQ73" i="37"/>
  <c r="ONP73" i="37"/>
  <c r="ONO73" i="37"/>
  <c r="ONN73" i="37"/>
  <c r="ONM73" i="37"/>
  <c r="ONL73" i="37"/>
  <c r="ONK73" i="37"/>
  <c r="ONJ73" i="37"/>
  <c r="ONI73" i="37"/>
  <c r="ONH73" i="37"/>
  <c r="ONG73" i="37"/>
  <c r="ONF73" i="37"/>
  <c r="ONE73" i="37"/>
  <c r="OND73" i="37"/>
  <c r="ONC73" i="37"/>
  <c r="ONB73" i="37"/>
  <c r="ONA73" i="37"/>
  <c r="OMZ73" i="37"/>
  <c r="OMY73" i="37"/>
  <c r="OMX73" i="37"/>
  <c r="OMW73" i="37"/>
  <c r="OMV73" i="37"/>
  <c r="OMU73" i="37"/>
  <c r="OMT73" i="37"/>
  <c r="OMS73" i="37"/>
  <c r="OMR73" i="37"/>
  <c r="OMQ73" i="37"/>
  <c r="OMP73" i="37"/>
  <c r="OMO73" i="37"/>
  <c r="OMN73" i="37"/>
  <c r="OMM73" i="37"/>
  <c r="OML73" i="37"/>
  <c r="OMK73" i="37"/>
  <c r="OMJ73" i="37"/>
  <c r="OMI73" i="37"/>
  <c r="OMH73" i="37"/>
  <c r="OMG73" i="37"/>
  <c r="OMF73" i="37"/>
  <c r="OME73" i="37"/>
  <c r="OMD73" i="37"/>
  <c r="OMC73" i="37"/>
  <c r="OMB73" i="37"/>
  <c r="OMA73" i="37"/>
  <c r="OLZ73" i="37"/>
  <c r="OLY73" i="37"/>
  <c r="OLX73" i="37"/>
  <c r="OLW73" i="37"/>
  <c r="OLV73" i="37"/>
  <c r="OLU73" i="37"/>
  <c r="OLT73" i="37"/>
  <c r="OLS73" i="37"/>
  <c r="OLR73" i="37"/>
  <c r="OLQ73" i="37"/>
  <c r="OLP73" i="37"/>
  <c r="OLO73" i="37"/>
  <c r="OLN73" i="37"/>
  <c r="OLM73" i="37"/>
  <c r="OLL73" i="37"/>
  <c r="OLK73" i="37"/>
  <c r="OLJ73" i="37"/>
  <c r="OLI73" i="37"/>
  <c r="OLH73" i="37"/>
  <c r="OLG73" i="37"/>
  <c r="OLF73" i="37"/>
  <c r="OLE73" i="37"/>
  <c r="OLD73" i="37"/>
  <c r="OLC73" i="37"/>
  <c r="OLB73" i="37"/>
  <c r="OLA73" i="37"/>
  <c r="OKZ73" i="37"/>
  <c r="OKY73" i="37"/>
  <c r="OKX73" i="37"/>
  <c r="OKW73" i="37"/>
  <c r="OKV73" i="37"/>
  <c r="OKU73" i="37"/>
  <c r="OKT73" i="37"/>
  <c r="OKS73" i="37"/>
  <c r="OKR73" i="37"/>
  <c r="OKQ73" i="37"/>
  <c r="OKP73" i="37"/>
  <c r="OKO73" i="37"/>
  <c r="OKN73" i="37"/>
  <c r="OKM73" i="37"/>
  <c r="OKL73" i="37"/>
  <c r="OKK73" i="37"/>
  <c r="OKJ73" i="37"/>
  <c r="OKI73" i="37"/>
  <c r="OKH73" i="37"/>
  <c r="OKG73" i="37"/>
  <c r="OKF73" i="37"/>
  <c r="OKE73" i="37"/>
  <c r="OKD73" i="37"/>
  <c r="OKC73" i="37"/>
  <c r="OKB73" i="37"/>
  <c r="OKA73" i="37"/>
  <c r="OJZ73" i="37"/>
  <c r="OJY73" i="37"/>
  <c r="OJX73" i="37"/>
  <c r="OJW73" i="37"/>
  <c r="OJV73" i="37"/>
  <c r="OJU73" i="37"/>
  <c r="OJT73" i="37"/>
  <c r="OJS73" i="37"/>
  <c r="OJR73" i="37"/>
  <c r="OJQ73" i="37"/>
  <c r="OJP73" i="37"/>
  <c r="OJO73" i="37"/>
  <c r="OJN73" i="37"/>
  <c r="OJM73" i="37"/>
  <c r="OJL73" i="37"/>
  <c r="OJK73" i="37"/>
  <c r="OJJ73" i="37"/>
  <c r="OJI73" i="37"/>
  <c r="OJH73" i="37"/>
  <c r="OJG73" i="37"/>
  <c r="OJF73" i="37"/>
  <c r="OJE73" i="37"/>
  <c r="OJD73" i="37"/>
  <c r="OJC73" i="37"/>
  <c r="OJB73" i="37"/>
  <c r="OJA73" i="37"/>
  <c r="OIZ73" i="37"/>
  <c r="OIY73" i="37"/>
  <c r="OIX73" i="37"/>
  <c r="OIW73" i="37"/>
  <c r="OIV73" i="37"/>
  <c r="OIU73" i="37"/>
  <c r="OIT73" i="37"/>
  <c r="OIS73" i="37"/>
  <c r="OIR73" i="37"/>
  <c r="OIQ73" i="37"/>
  <c r="OIP73" i="37"/>
  <c r="OIO73" i="37"/>
  <c r="OIN73" i="37"/>
  <c r="OIM73" i="37"/>
  <c r="OIL73" i="37"/>
  <c r="OIK73" i="37"/>
  <c r="OIJ73" i="37"/>
  <c r="OII73" i="37"/>
  <c r="OIH73" i="37"/>
  <c r="OIG73" i="37"/>
  <c r="OIF73" i="37"/>
  <c r="OIE73" i="37"/>
  <c r="OID73" i="37"/>
  <c r="OIC73" i="37"/>
  <c r="OIB73" i="37"/>
  <c r="OIA73" i="37"/>
  <c r="OHZ73" i="37"/>
  <c r="OHY73" i="37"/>
  <c r="OHX73" i="37"/>
  <c r="OHW73" i="37"/>
  <c r="OHV73" i="37"/>
  <c r="OHU73" i="37"/>
  <c r="OHT73" i="37"/>
  <c r="OHS73" i="37"/>
  <c r="OHR73" i="37"/>
  <c r="OHQ73" i="37"/>
  <c r="OHP73" i="37"/>
  <c r="OHO73" i="37"/>
  <c r="OHN73" i="37"/>
  <c r="OHM73" i="37"/>
  <c r="OHL73" i="37"/>
  <c r="OHK73" i="37"/>
  <c r="OHJ73" i="37"/>
  <c r="OHI73" i="37"/>
  <c r="OHH73" i="37"/>
  <c r="OHG73" i="37"/>
  <c r="OHF73" i="37"/>
  <c r="OHE73" i="37"/>
  <c r="OHD73" i="37"/>
  <c r="OHC73" i="37"/>
  <c r="OHB73" i="37"/>
  <c r="OHA73" i="37"/>
  <c r="OGZ73" i="37"/>
  <c r="OGY73" i="37"/>
  <c r="OGX73" i="37"/>
  <c r="OGW73" i="37"/>
  <c r="OGV73" i="37"/>
  <c r="OGU73" i="37"/>
  <c r="OGT73" i="37"/>
  <c r="OGS73" i="37"/>
  <c r="OGR73" i="37"/>
  <c r="OGQ73" i="37"/>
  <c r="OGP73" i="37"/>
  <c r="OGO73" i="37"/>
  <c r="OGN73" i="37"/>
  <c r="OGM73" i="37"/>
  <c r="OGL73" i="37"/>
  <c r="OGK73" i="37"/>
  <c r="OGJ73" i="37"/>
  <c r="OGI73" i="37"/>
  <c r="OGH73" i="37"/>
  <c r="OGG73" i="37"/>
  <c r="OGF73" i="37"/>
  <c r="OGE73" i="37"/>
  <c r="OGD73" i="37"/>
  <c r="OGC73" i="37"/>
  <c r="OGB73" i="37"/>
  <c r="OGA73" i="37"/>
  <c r="OFZ73" i="37"/>
  <c r="OFY73" i="37"/>
  <c r="OFX73" i="37"/>
  <c r="OFW73" i="37"/>
  <c r="OFV73" i="37"/>
  <c r="OFU73" i="37"/>
  <c r="OFT73" i="37"/>
  <c r="OFS73" i="37"/>
  <c r="OFR73" i="37"/>
  <c r="OFQ73" i="37"/>
  <c r="OFP73" i="37"/>
  <c r="OFO73" i="37"/>
  <c r="OFN73" i="37"/>
  <c r="OFM73" i="37"/>
  <c r="OFL73" i="37"/>
  <c r="OFK73" i="37"/>
  <c r="OFJ73" i="37"/>
  <c r="OFI73" i="37"/>
  <c r="OFH73" i="37"/>
  <c r="OFG73" i="37"/>
  <c r="OFF73" i="37"/>
  <c r="OFE73" i="37"/>
  <c r="OFD73" i="37"/>
  <c r="OFC73" i="37"/>
  <c r="OFB73" i="37"/>
  <c r="OFA73" i="37"/>
  <c r="OEZ73" i="37"/>
  <c r="OEY73" i="37"/>
  <c r="OEX73" i="37"/>
  <c r="OEW73" i="37"/>
  <c r="OEV73" i="37"/>
  <c r="OEU73" i="37"/>
  <c r="OET73" i="37"/>
  <c r="OES73" i="37"/>
  <c r="OER73" i="37"/>
  <c r="OEQ73" i="37"/>
  <c r="OEP73" i="37"/>
  <c r="OEO73" i="37"/>
  <c r="OEN73" i="37"/>
  <c r="OEM73" i="37"/>
  <c r="OEL73" i="37"/>
  <c r="OEK73" i="37"/>
  <c r="OEJ73" i="37"/>
  <c r="OEI73" i="37"/>
  <c r="OEH73" i="37"/>
  <c r="OEG73" i="37"/>
  <c r="OEF73" i="37"/>
  <c r="OEE73" i="37"/>
  <c r="OED73" i="37"/>
  <c r="OEC73" i="37"/>
  <c r="OEB73" i="37"/>
  <c r="OEA73" i="37"/>
  <c r="ODZ73" i="37"/>
  <c r="ODY73" i="37"/>
  <c r="ODX73" i="37"/>
  <c r="ODW73" i="37"/>
  <c r="ODV73" i="37"/>
  <c r="ODU73" i="37"/>
  <c r="ODT73" i="37"/>
  <c r="ODS73" i="37"/>
  <c r="ODR73" i="37"/>
  <c r="ODQ73" i="37"/>
  <c r="ODP73" i="37"/>
  <c r="ODO73" i="37"/>
  <c r="ODN73" i="37"/>
  <c r="ODM73" i="37"/>
  <c r="ODL73" i="37"/>
  <c r="ODK73" i="37"/>
  <c r="ODJ73" i="37"/>
  <c r="ODI73" i="37"/>
  <c r="ODH73" i="37"/>
  <c r="ODG73" i="37"/>
  <c r="ODF73" i="37"/>
  <c r="ODE73" i="37"/>
  <c r="ODD73" i="37"/>
  <c r="ODC73" i="37"/>
  <c r="ODB73" i="37"/>
  <c r="ODA73" i="37"/>
  <c r="OCZ73" i="37"/>
  <c r="OCY73" i="37"/>
  <c r="OCX73" i="37"/>
  <c r="OCW73" i="37"/>
  <c r="OCV73" i="37"/>
  <c r="OCU73" i="37"/>
  <c r="OCT73" i="37"/>
  <c r="OCS73" i="37"/>
  <c r="OCR73" i="37"/>
  <c r="OCQ73" i="37"/>
  <c r="OCP73" i="37"/>
  <c r="OCO73" i="37"/>
  <c r="OCN73" i="37"/>
  <c r="OCM73" i="37"/>
  <c r="OCL73" i="37"/>
  <c r="OCK73" i="37"/>
  <c r="OCJ73" i="37"/>
  <c r="OCI73" i="37"/>
  <c r="OCH73" i="37"/>
  <c r="OCG73" i="37"/>
  <c r="OCF73" i="37"/>
  <c r="OCE73" i="37"/>
  <c r="OCD73" i="37"/>
  <c r="OCC73" i="37"/>
  <c r="OCB73" i="37"/>
  <c r="OCA73" i="37"/>
  <c r="OBZ73" i="37"/>
  <c r="OBY73" i="37"/>
  <c r="OBX73" i="37"/>
  <c r="OBW73" i="37"/>
  <c r="OBV73" i="37"/>
  <c r="OBU73" i="37"/>
  <c r="OBT73" i="37"/>
  <c r="OBS73" i="37"/>
  <c r="OBR73" i="37"/>
  <c r="OBQ73" i="37"/>
  <c r="OBP73" i="37"/>
  <c r="OBO73" i="37"/>
  <c r="OBN73" i="37"/>
  <c r="OBM73" i="37"/>
  <c r="OBL73" i="37"/>
  <c r="OBK73" i="37"/>
  <c r="OBJ73" i="37"/>
  <c r="OBI73" i="37"/>
  <c r="OBH73" i="37"/>
  <c r="OBG73" i="37"/>
  <c r="OBF73" i="37"/>
  <c r="OBE73" i="37"/>
  <c r="OBD73" i="37"/>
  <c r="OBC73" i="37"/>
  <c r="OBB73" i="37"/>
  <c r="OBA73" i="37"/>
  <c r="OAZ73" i="37"/>
  <c r="OAY73" i="37"/>
  <c r="OAX73" i="37"/>
  <c r="OAW73" i="37"/>
  <c r="OAV73" i="37"/>
  <c r="OAU73" i="37"/>
  <c r="OAT73" i="37"/>
  <c r="OAS73" i="37"/>
  <c r="OAR73" i="37"/>
  <c r="OAQ73" i="37"/>
  <c r="OAP73" i="37"/>
  <c r="OAO73" i="37"/>
  <c r="OAN73" i="37"/>
  <c r="OAM73" i="37"/>
  <c r="OAL73" i="37"/>
  <c r="OAK73" i="37"/>
  <c r="OAJ73" i="37"/>
  <c r="OAI73" i="37"/>
  <c r="OAH73" i="37"/>
  <c r="OAG73" i="37"/>
  <c r="OAF73" i="37"/>
  <c r="OAE73" i="37"/>
  <c r="OAD73" i="37"/>
  <c r="OAC73" i="37"/>
  <c r="OAB73" i="37"/>
  <c r="OAA73" i="37"/>
  <c r="NZZ73" i="37"/>
  <c r="NZY73" i="37"/>
  <c r="NZX73" i="37"/>
  <c r="NZW73" i="37"/>
  <c r="NZV73" i="37"/>
  <c r="NZU73" i="37"/>
  <c r="NZT73" i="37"/>
  <c r="NZS73" i="37"/>
  <c r="NZR73" i="37"/>
  <c r="NZQ73" i="37"/>
  <c r="NZP73" i="37"/>
  <c r="NZO73" i="37"/>
  <c r="NZN73" i="37"/>
  <c r="NZM73" i="37"/>
  <c r="NZL73" i="37"/>
  <c r="NZK73" i="37"/>
  <c r="NZJ73" i="37"/>
  <c r="NZI73" i="37"/>
  <c r="NZH73" i="37"/>
  <c r="NZG73" i="37"/>
  <c r="NZF73" i="37"/>
  <c r="NZE73" i="37"/>
  <c r="NZD73" i="37"/>
  <c r="NZC73" i="37"/>
  <c r="NZB73" i="37"/>
  <c r="NZA73" i="37"/>
  <c r="NYZ73" i="37"/>
  <c r="NYY73" i="37"/>
  <c r="NYX73" i="37"/>
  <c r="NYW73" i="37"/>
  <c r="NYV73" i="37"/>
  <c r="NYU73" i="37"/>
  <c r="NYT73" i="37"/>
  <c r="NYS73" i="37"/>
  <c r="NYR73" i="37"/>
  <c r="NYQ73" i="37"/>
  <c r="NYP73" i="37"/>
  <c r="NYO73" i="37"/>
  <c r="NYN73" i="37"/>
  <c r="NYM73" i="37"/>
  <c r="NYL73" i="37"/>
  <c r="NYK73" i="37"/>
  <c r="NYJ73" i="37"/>
  <c r="NYI73" i="37"/>
  <c r="NYH73" i="37"/>
  <c r="NYG73" i="37"/>
  <c r="NYF73" i="37"/>
  <c r="NYE73" i="37"/>
  <c r="NYD73" i="37"/>
  <c r="NYC73" i="37"/>
  <c r="NYB73" i="37"/>
  <c r="NYA73" i="37"/>
  <c r="NXZ73" i="37"/>
  <c r="NXY73" i="37"/>
  <c r="NXX73" i="37"/>
  <c r="NXW73" i="37"/>
  <c r="NXV73" i="37"/>
  <c r="NXU73" i="37"/>
  <c r="NXT73" i="37"/>
  <c r="NXS73" i="37"/>
  <c r="NXR73" i="37"/>
  <c r="NXQ73" i="37"/>
  <c r="NXP73" i="37"/>
  <c r="NXO73" i="37"/>
  <c r="NXN73" i="37"/>
  <c r="NXM73" i="37"/>
  <c r="NXL73" i="37"/>
  <c r="NXK73" i="37"/>
  <c r="NXJ73" i="37"/>
  <c r="NXI73" i="37"/>
  <c r="NXH73" i="37"/>
  <c r="NXG73" i="37"/>
  <c r="NXF73" i="37"/>
  <c r="NXE73" i="37"/>
  <c r="NXD73" i="37"/>
  <c r="NXC73" i="37"/>
  <c r="NXB73" i="37"/>
  <c r="NXA73" i="37"/>
  <c r="NWZ73" i="37"/>
  <c r="NWY73" i="37"/>
  <c r="NWX73" i="37"/>
  <c r="NWW73" i="37"/>
  <c r="NWV73" i="37"/>
  <c r="NWU73" i="37"/>
  <c r="NWT73" i="37"/>
  <c r="NWS73" i="37"/>
  <c r="NWR73" i="37"/>
  <c r="NWQ73" i="37"/>
  <c r="NWP73" i="37"/>
  <c r="NWO73" i="37"/>
  <c r="NWN73" i="37"/>
  <c r="NWM73" i="37"/>
  <c r="NWL73" i="37"/>
  <c r="NWK73" i="37"/>
  <c r="NWJ73" i="37"/>
  <c r="NWI73" i="37"/>
  <c r="NWH73" i="37"/>
  <c r="NWG73" i="37"/>
  <c r="NWF73" i="37"/>
  <c r="NWE73" i="37"/>
  <c r="NWD73" i="37"/>
  <c r="NWC73" i="37"/>
  <c r="NWB73" i="37"/>
  <c r="NWA73" i="37"/>
  <c r="NVZ73" i="37"/>
  <c r="NVY73" i="37"/>
  <c r="NVX73" i="37"/>
  <c r="NVW73" i="37"/>
  <c r="NVV73" i="37"/>
  <c r="NVU73" i="37"/>
  <c r="NVT73" i="37"/>
  <c r="NVS73" i="37"/>
  <c r="NVR73" i="37"/>
  <c r="NVQ73" i="37"/>
  <c r="NVP73" i="37"/>
  <c r="NVO73" i="37"/>
  <c r="NVN73" i="37"/>
  <c r="NVM73" i="37"/>
  <c r="NVL73" i="37"/>
  <c r="NVK73" i="37"/>
  <c r="NVJ73" i="37"/>
  <c r="NVI73" i="37"/>
  <c r="NVH73" i="37"/>
  <c r="NVG73" i="37"/>
  <c r="NVF73" i="37"/>
  <c r="NVE73" i="37"/>
  <c r="NVD73" i="37"/>
  <c r="NVC73" i="37"/>
  <c r="NVB73" i="37"/>
  <c r="NVA73" i="37"/>
  <c r="NUZ73" i="37"/>
  <c r="NUY73" i="37"/>
  <c r="NUX73" i="37"/>
  <c r="NUW73" i="37"/>
  <c r="NUV73" i="37"/>
  <c r="NUU73" i="37"/>
  <c r="NUT73" i="37"/>
  <c r="NUS73" i="37"/>
  <c r="NUR73" i="37"/>
  <c r="NUQ73" i="37"/>
  <c r="NUP73" i="37"/>
  <c r="NUO73" i="37"/>
  <c r="NUN73" i="37"/>
  <c r="NUM73" i="37"/>
  <c r="NUL73" i="37"/>
  <c r="NUK73" i="37"/>
  <c r="NUJ73" i="37"/>
  <c r="NUI73" i="37"/>
  <c r="NUH73" i="37"/>
  <c r="NUG73" i="37"/>
  <c r="NUF73" i="37"/>
  <c r="NUE73" i="37"/>
  <c r="NUD73" i="37"/>
  <c r="NUC73" i="37"/>
  <c r="NUB73" i="37"/>
  <c r="NUA73" i="37"/>
  <c r="NTZ73" i="37"/>
  <c r="NTY73" i="37"/>
  <c r="NTX73" i="37"/>
  <c r="NTW73" i="37"/>
  <c r="NTV73" i="37"/>
  <c r="NTU73" i="37"/>
  <c r="NTT73" i="37"/>
  <c r="NTS73" i="37"/>
  <c r="NTR73" i="37"/>
  <c r="NTQ73" i="37"/>
  <c r="NTP73" i="37"/>
  <c r="NTO73" i="37"/>
  <c r="NTN73" i="37"/>
  <c r="NTM73" i="37"/>
  <c r="NTL73" i="37"/>
  <c r="NTK73" i="37"/>
  <c r="NTJ73" i="37"/>
  <c r="NTI73" i="37"/>
  <c r="NTH73" i="37"/>
  <c r="NTG73" i="37"/>
  <c r="NTF73" i="37"/>
  <c r="NTE73" i="37"/>
  <c r="NTD73" i="37"/>
  <c r="NTC73" i="37"/>
  <c r="NTB73" i="37"/>
  <c r="NTA73" i="37"/>
  <c r="NSZ73" i="37"/>
  <c r="NSY73" i="37"/>
  <c r="NSX73" i="37"/>
  <c r="NSW73" i="37"/>
  <c r="NSV73" i="37"/>
  <c r="NSU73" i="37"/>
  <c r="NST73" i="37"/>
  <c r="NSS73" i="37"/>
  <c r="NSR73" i="37"/>
  <c r="NSQ73" i="37"/>
  <c r="NSP73" i="37"/>
  <c r="NSO73" i="37"/>
  <c r="NSN73" i="37"/>
  <c r="NSM73" i="37"/>
  <c r="NSL73" i="37"/>
  <c r="NSK73" i="37"/>
  <c r="NSJ73" i="37"/>
  <c r="NSI73" i="37"/>
  <c r="NSH73" i="37"/>
  <c r="NSG73" i="37"/>
  <c r="NSF73" i="37"/>
  <c r="NSE73" i="37"/>
  <c r="NSD73" i="37"/>
  <c r="NSC73" i="37"/>
  <c r="NSB73" i="37"/>
  <c r="NSA73" i="37"/>
  <c r="NRZ73" i="37"/>
  <c r="NRY73" i="37"/>
  <c r="NRX73" i="37"/>
  <c r="NRW73" i="37"/>
  <c r="NRV73" i="37"/>
  <c r="NRU73" i="37"/>
  <c r="NRT73" i="37"/>
  <c r="NRS73" i="37"/>
  <c r="NRR73" i="37"/>
  <c r="NRQ73" i="37"/>
  <c r="NRP73" i="37"/>
  <c r="NRO73" i="37"/>
  <c r="NRN73" i="37"/>
  <c r="NRM73" i="37"/>
  <c r="NRL73" i="37"/>
  <c r="NRK73" i="37"/>
  <c r="NRJ73" i="37"/>
  <c r="NRI73" i="37"/>
  <c r="NRH73" i="37"/>
  <c r="NRG73" i="37"/>
  <c r="NRF73" i="37"/>
  <c r="NRE73" i="37"/>
  <c r="NRD73" i="37"/>
  <c r="NRC73" i="37"/>
  <c r="NRB73" i="37"/>
  <c r="NRA73" i="37"/>
  <c r="NQZ73" i="37"/>
  <c r="NQY73" i="37"/>
  <c r="NQX73" i="37"/>
  <c r="NQW73" i="37"/>
  <c r="NQV73" i="37"/>
  <c r="NQU73" i="37"/>
  <c r="NQT73" i="37"/>
  <c r="NQS73" i="37"/>
  <c r="NQR73" i="37"/>
  <c r="NQQ73" i="37"/>
  <c r="NQP73" i="37"/>
  <c r="NQO73" i="37"/>
  <c r="NQN73" i="37"/>
  <c r="NQM73" i="37"/>
  <c r="NQL73" i="37"/>
  <c r="NQK73" i="37"/>
  <c r="NQJ73" i="37"/>
  <c r="NQI73" i="37"/>
  <c r="NQH73" i="37"/>
  <c r="NQG73" i="37"/>
  <c r="NQF73" i="37"/>
  <c r="NQE73" i="37"/>
  <c r="NQD73" i="37"/>
  <c r="NQC73" i="37"/>
  <c r="NQB73" i="37"/>
  <c r="NQA73" i="37"/>
  <c r="NPZ73" i="37"/>
  <c r="NPY73" i="37"/>
  <c r="NPX73" i="37"/>
  <c r="NPW73" i="37"/>
  <c r="NPV73" i="37"/>
  <c r="NPU73" i="37"/>
  <c r="NPT73" i="37"/>
  <c r="NPS73" i="37"/>
  <c r="NPR73" i="37"/>
  <c r="NPQ73" i="37"/>
  <c r="NPP73" i="37"/>
  <c r="NPO73" i="37"/>
  <c r="NPN73" i="37"/>
  <c r="NPM73" i="37"/>
  <c r="NPL73" i="37"/>
  <c r="NPK73" i="37"/>
  <c r="NPJ73" i="37"/>
  <c r="NPI73" i="37"/>
  <c r="NPH73" i="37"/>
  <c r="NPG73" i="37"/>
  <c r="NPF73" i="37"/>
  <c r="NPE73" i="37"/>
  <c r="NPD73" i="37"/>
  <c r="NPC73" i="37"/>
  <c r="NPB73" i="37"/>
  <c r="NPA73" i="37"/>
  <c r="NOZ73" i="37"/>
  <c r="NOY73" i="37"/>
  <c r="NOX73" i="37"/>
  <c r="NOW73" i="37"/>
  <c r="NOV73" i="37"/>
  <c r="NOU73" i="37"/>
  <c r="NOT73" i="37"/>
  <c r="NOS73" i="37"/>
  <c r="NOR73" i="37"/>
  <c r="NOQ73" i="37"/>
  <c r="NOP73" i="37"/>
  <c r="NOO73" i="37"/>
  <c r="NON73" i="37"/>
  <c r="NOM73" i="37"/>
  <c r="NOL73" i="37"/>
  <c r="NOK73" i="37"/>
  <c r="NOJ73" i="37"/>
  <c r="NOI73" i="37"/>
  <c r="NOH73" i="37"/>
  <c r="NOG73" i="37"/>
  <c r="NOF73" i="37"/>
  <c r="NOE73" i="37"/>
  <c r="NOD73" i="37"/>
  <c r="NOC73" i="37"/>
  <c r="NOB73" i="37"/>
  <c r="NOA73" i="37"/>
  <c r="NNZ73" i="37"/>
  <c r="NNY73" i="37"/>
  <c r="NNX73" i="37"/>
  <c r="NNW73" i="37"/>
  <c r="NNV73" i="37"/>
  <c r="NNU73" i="37"/>
  <c r="NNT73" i="37"/>
  <c r="NNS73" i="37"/>
  <c r="NNR73" i="37"/>
  <c r="NNQ73" i="37"/>
  <c r="NNP73" i="37"/>
  <c r="NNO73" i="37"/>
  <c r="NNN73" i="37"/>
  <c r="NNM73" i="37"/>
  <c r="NNL73" i="37"/>
  <c r="NNK73" i="37"/>
  <c r="NNJ73" i="37"/>
  <c r="NNI73" i="37"/>
  <c r="NNH73" i="37"/>
  <c r="NNG73" i="37"/>
  <c r="NNF73" i="37"/>
  <c r="NNE73" i="37"/>
  <c r="NND73" i="37"/>
  <c r="NNC73" i="37"/>
  <c r="NNB73" i="37"/>
  <c r="NNA73" i="37"/>
  <c r="NMZ73" i="37"/>
  <c r="NMY73" i="37"/>
  <c r="NMX73" i="37"/>
  <c r="NMW73" i="37"/>
  <c r="NMV73" i="37"/>
  <c r="NMU73" i="37"/>
  <c r="NMT73" i="37"/>
  <c r="NMS73" i="37"/>
  <c r="NMR73" i="37"/>
  <c r="NMQ73" i="37"/>
  <c r="NMP73" i="37"/>
  <c r="NMO73" i="37"/>
  <c r="NMN73" i="37"/>
  <c r="NMM73" i="37"/>
  <c r="NML73" i="37"/>
  <c r="NMK73" i="37"/>
  <c r="NMJ73" i="37"/>
  <c r="NMI73" i="37"/>
  <c r="NMH73" i="37"/>
  <c r="NMG73" i="37"/>
  <c r="NMF73" i="37"/>
  <c r="NME73" i="37"/>
  <c r="NMD73" i="37"/>
  <c r="NMC73" i="37"/>
  <c r="NMB73" i="37"/>
  <c r="NMA73" i="37"/>
  <c r="NLZ73" i="37"/>
  <c r="NLY73" i="37"/>
  <c r="NLX73" i="37"/>
  <c r="NLW73" i="37"/>
  <c r="NLV73" i="37"/>
  <c r="NLU73" i="37"/>
  <c r="NLT73" i="37"/>
  <c r="NLS73" i="37"/>
  <c r="NLR73" i="37"/>
  <c r="NLQ73" i="37"/>
  <c r="NLP73" i="37"/>
  <c r="NLO73" i="37"/>
  <c r="NLN73" i="37"/>
  <c r="NLM73" i="37"/>
  <c r="NLL73" i="37"/>
  <c r="NLK73" i="37"/>
  <c r="NLJ73" i="37"/>
  <c r="NLI73" i="37"/>
  <c r="NLH73" i="37"/>
  <c r="NLG73" i="37"/>
  <c r="NLF73" i="37"/>
  <c r="NLE73" i="37"/>
  <c r="NLD73" i="37"/>
  <c r="NLC73" i="37"/>
  <c r="NLB73" i="37"/>
  <c r="NLA73" i="37"/>
  <c r="NKZ73" i="37"/>
  <c r="NKY73" i="37"/>
  <c r="NKX73" i="37"/>
  <c r="NKW73" i="37"/>
  <c r="NKV73" i="37"/>
  <c r="NKU73" i="37"/>
  <c r="NKT73" i="37"/>
  <c r="NKS73" i="37"/>
  <c r="NKR73" i="37"/>
  <c r="NKQ73" i="37"/>
  <c r="NKP73" i="37"/>
  <c r="NKO73" i="37"/>
  <c r="NKN73" i="37"/>
  <c r="NKM73" i="37"/>
  <c r="NKL73" i="37"/>
  <c r="NKK73" i="37"/>
  <c r="NKJ73" i="37"/>
  <c r="NKI73" i="37"/>
  <c r="NKH73" i="37"/>
  <c r="NKG73" i="37"/>
  <c r="NKF73" i="37"/>
  <c r="NKE73" i="37"/>
  <c r="NKD73" i="37"/>
  <c r="NKC73" i="37"/>
  <c r="NKB73" i="37"/>
  <c r="NKA73" i="37"/>
  <c r="NJZ73" i="37"/>
  <c r="NJY73" i="37"/>
  <c r="NJX73" i="37"/>
  <c r="NJW73" i="37"/>
  <c r="NJV73" i="37"/>
  <c r="NJU73" i="37"/>
  <c r="NJT73" i="37"/>
  <c r="NJS73" i="37"/>
  <c r="NJR73" i="37"/>
  <c r="NJQ73" i="37"/>
  <c r="NJP73" i="37"/>
  <c r="NJO73" i="37"/>
  <c r="NJN73" i="37"/>
  <c r="NJM73" i="37"/>
  <c r="NJL73" i="37"/>
  <c r="NJK73" i="37"/>
  <c r="NJJ73" i="37"/>
  <c r="NJI73" i="37"/>
  <c r="NJH73" i="37"/>
  <c r="NJG73" i="37"/>
  <c r="NJF73" i="37"/>
  <c r="NJE73" i="37"/>
  <c r="NJD73" i="37"/>
  <c r="NJC73" i="37"/>
  <c r="NJB73" i="37"/>
  <c r="NJA73" i="37"/>
  <c r="NIZ73" i="37"/>
  <c r="NIY73" i="37"/>
  <c r="NIX73" i="37"/>
  <c r="NIW73" i="37"/>
  <c r="NIV73" i="37"/>
  <c r="NIU73" i="37"/>
  <c r="NIT73" i="37"/>
  <c r="NIS73" i="37"/>
  <c r="NIR73" i="37"/>
  <c r="NIQ73" i="37"/>
  <c r="NIP73" i="37"/>
  <c r="NIO73" i="37"/>
  <c r="NIN73" i="37"/>
  <c r="NIM73" i="37"/>
  <c r="NIL73" i="37"/>
  <c r="NIK73" i="37"/>
  <c r="NIJ73" i="37"/>
  <c r="NII73" i="37"/>
  <c r="NIH73" i="37"/>
  <c r="NIG73" i="37"/>
  <c r="NIF73" i="37"/>
  <c r="NIE73" i="37"/>
  <c r="NID73" i="37"/>
  <c r="NIC73" i="37"/>
  <c r="NIB73" i="37"/>
  <c r="NIA73" i="37"/>
  <c r="NHZ73" i="37"/>
  <c r="NHY73" i="37"/>
  <c r="NHX73" i="37"/>
  <c r="NHW73" i="37"/>
  <c r="NHV73" i="37"/>
  <c r="NHU73" i="37"/>
  <c r="NHT73" i="37"/>
  <c r="NHS73" i="37"/>
  <c r="NHR73" i="37"/>
  <c r="NHQ73" i="37"/>
  <c r="NHP73" i="37"/>
  <c r="NHO73" i="37"/>
  <c r="NHN73" i="37"/>
  <c r="NHM73" i="37"/>
  <c r="NHL73" i="37"/>
  <c r="NHK73" i="37"/>
  <c r="NHJ73" i="37"/>
  <c r="NHI73" i="37"/>
  <c r="NHH73" i="37"/>
  <c r="NHG73" i="37"/>
  <c r="NHF73" i="37"/>
  <c r="NHE73" i="37"/>
  <c r="NHD73" i="37"/>
  <c r="NHC73" i="37"/>
  <c r="NHB73" i="37"/>
  <c r="NHA73" i="37"/>
  <c r="NGZ73" i="37"/>
  <c r="NGY73" i="37"/>
  <c r="NGX73" i="37"/>
  <c r="NGW73" i="37"/>
  <c r="NGV73" i="37"/>
  <c r="NGU73" i="37"/>
  <c r="NGT73" i="37"/>
  <c r="NGS73" i="37"/>
  <c r="NGR73" i="37"/>
  <c r="NGQ73" i="37"/>
  <c r="NGP73" i="37"/>
  <c r="NGO73" i="37"/>
  <c r="NGN73" i="37"/>
  <c r="NGM73" i="37"/>
  <c r="NGL73" i="37"/>
  <c r="NGK73" i="37"/>
  <c r="NGJ73" i="37"/>
  <c r="NGI73" i="37"/>
  <c r="NGH73" i="37"/>
  <c r="NGG73" i="37"/>
  <c r="NGF73" i="37"/>
  <c r="NGE73" i="37"/>
  <c r="NGD73" i="37"/>
  <c r="NGC73" i="37"/>
  <c r="NGB73" i="37"/>
  <c r="NGA73" i="37"/>
  <c r="NFZ73" i="37"/>
  <c r="NFY73" i="37"/>
  <c r="NFX73" i="37"/>
  <c r="NFW73" i="37"/>
  <c r="NFV73" i="37"/>
  <c r="NFU73" i="37"/>
  <c r="NFT73" i="37"/>
  <c r="NFS73" i="37"/>
  <c r="NFR73" i="37"/>
  <c r="NFQ73" i="37"/>
  <c r="NFP73" i="37"/>
  <c r="NFO73" i="37"/>
  <c r="NFN73" i="37"/>
  <c r="NFM73" i="37"/>
  <c r="NFL73" i="37"/>
  <c r="NFK73" i="37"/>
  <c r="NFJ73" i="37"/>
  <c r="NFI73" i="37"/>
  <c r="NFH73" i="37"/>
  <c r="NFG73" i="37"/>
  <c r="NFF73" i="37"/>
  <c r="NFE73" i="37"/>
  <c r="NFD73" i="37"/>
  <c r="NFC73" i="37"/>
  <c r="NFB73" i="37"/>
  <c r="NFA73" i="37"/>
  <c r="NEZ73" i="37"/>
  <c r="NEY73" i="37"/>
  <c r="NEX73" i="37"/>
  <c r="NEW73" i="37"/>
  <c r="NEV73" i="37"/>
  <c r="NEU73" i="37"/>
  <c r="NET73" i="37"/>
  <c r="NES73" i="37"/>
  <c r="NER73" i="37"/>
  <c r="NEQ73" i="37"/>
  <c r="NEP73" i="37"/>
  <c r="NEO73" i="37"/>
  <c r="NEN73" i="37"/>
  <c r="NEM73" i="37"/>
  <c r="NEL73" i="37"/>
  <c r="NEK73" i="37"/>
  <c r="NEJ73" i="37"/>
  <c r="NEI73" i="37"/>
  <c r="NEH73" i="37"/>
  <c r="NEG73" i="37"/>
  <c r="NEF73" i="37"/>
  <c r="NEE73" i="37"/>
  <c r="NED73" i="37"/>
  <c r="NEC73" i="37"/>
  <c r="NEB73" i="37"/>
  <c r="NEA73" i="37"/>
  <c r="NDZ73" i="37"/>
  <c r="NDY73" i="37"/>
  <c r="NDX73" i="37"/>
  <c r="NDW73" i="37"/>
  <c r="NDV73" i="37"/>
  <c r="NDU73" i="37"/>
  <c r="NDT73" i="37"/>
  <c r="NDS73" i="37"/>
  <c r="NDR73" i="37"/>
  <c r="NDQ73" i="37"/>
  <c r="NDP73" i="37"/>
  <c r="NDO73" i="37"/>
  <c r="NDN73" i="37"/>
  <c r="NDM73" i="37"/>
  <c r="NDL73" i="37"/>
  <c r="NDK73" i="37"/>
  <c r="NDJ73" i="37"/>
  <c r="NDI73" i="37"/>
  <c r="NDH73" i="37"/>
  <c r="NDG73" i="37"/>
  <c r="NDF73" i="37"/>
  <c r="NDE73" i="37"/>
  <c r="NDD73" i="37"/>
  <c r="NDC73" i="37"/>
  <c r="NDB73" i="37"/>
  <c r="NDA73" i="37"/>
  <c r="NCZ73" i="37"/>
  <c r="NCY73" i="37"/>
  <c r="NCX73" i="37"/>
  <c r="NCW73" i="37"/>
  <c r="NCV73" i="37"/>
  <c r="NCU73" i="37"/>
  <c r="NCT73" i="37"/>
  <c r="NCS73" i="37"/>
  <c r="NCR73" i="37"/>
  <c r="NCQ73" i="37"/>
  <c r="NCP73" i="37"/>
  <c r="NCO73" i="37"/>
  <c r="NCN73" i="37"/>
  <c r="NCM73" i="37"/>
  <c r="NCL73" i="37"/>
  <c r="NCK73" i="37"/>
  <c r="NCJ73" i="37"/>
  <c r="NCI73" i="37"/>
  <c r="NCH73" i="37"/>
  <c r="NCG73" i="37"/>
  <c r="NCF73" i="37"/>
  <c r="NCE73" i="37"/>
  <c r="NCD73" i="37"/>
  <c r="NCC73" i="37"/>
  <c r="NCB73" i="37"/>
  <c r="NCA73" i="37"/>
  <c r="NBZ73" i="37"/>
  <c r="NBY73" i="37"/>
  <c r="NBX73" i="37"/>
  <c r="NBW73" i="37"/>
  <c r="NBV73" i="37"/>
  <c r="NBU73" i="37"/>
  <c r="NBT73" i="37"/>
  <c r="NBS73" i="37"/>
  <c r="NBR73" i="37"/>
  <c r="NBQ73" i="37"/>
  <c r="NBP73" i="37"/>
  <c r="NBO73" i="37"/>
  <c r="NBN73" i="37"/>
  <c r="NBM73" i="37"/>
  <c r="NBL73" i="37"/>
  <c r="NBK73" i="37"/>
  <c r="NBJ73" i="37"/>
  <c r="NBI73" i="37"/>
  <c r="NBH73" i="37"/>
  <c r="NBG73" i="37"/>
  <c r="NBF73" i="37"/>
  <c r="NBE73" i="37"/>
  <c r="NBD73" i="37"/>
  <c r="NBC73" i="37"/>
  <c r="NBB73" i="37"/>
  <c r="NBA73" i="37"/>
  <c r="NAZ73" i="37"/>
  <c r="NAY73" i="37"/>
  <c r="NAX73" i="37"/>
  <c r="NAW73" i="37"/>
  <c r="NAV73" i="37"/>
  <c r="NAU73" i="37"/>
  <c r="NAT73" i="37"/>
  <c r="NAS73" i="37"/>
  <c r="NAR73" i="37"/>
  <c r="NAQ73" i="37"/>
  <c r="NAP73" i="37"/>
  <c r="NAO73" i="37"/>
  <c r="NAN73" i="37"/>
  <c r="NAM73" i="37"/>
  <c r="NAL73" i="37"/>
  <c r="NAK73" i="37"/>
  <c r="NAJ73" i="37"/>
  <c r="NAI73" i="37"/>
  <c r="NAH73" i="37"/>
  <c r="NAG73" i="37"/>
  <c r="NAF73" i="37"/>
  <c r="NAE73" i="37"/>
  <c r="NAD73" i="37"/>
  <c r="NAC73" i="37"/>
  <c r="NAB73" i="37"/>
  <c r="NAA73" i="37"/>
  <c r="MZZ73" i="37"/>
  <c r="MZY73" i="37"/>
  <c r="MZX73" i="37"/>
  <c r="MZW73" i="37"/>
  <c r="MZV73" i="37"/>
  <c r="MZU73" i="37"/>
  <c r="MZT73" i="37"/>
  <c r="MZS73" i="37"/>
  <c r="MZR73" i="37"/>
  <c r="MZQ73" i="37"/>
  <c r="MZP73" i="37"/>
  <c r="MZO73" i="37"/>
  <c r="MZN73" i="37"/>
  <c r="MZM73" i="37"/>
  <c r="MZL73" i="37"/>
  <c r="MZK73" i="37"/>
  <c r="MZJ73" i="37"/>
  <c r="MZI73" i="37"/>
  <c r="MZH73" i="37"/>
  <c r="MZG73" i="37"/>
  <c r="MZF73" i="37"/>
  <c r="MZE73" i="37"/>
  <c r="MZD73" i="37"/>
  <c r="MZC73" i="37"/>
  <c r="MZB73" i="37"/>
  <c r="MZA73" i="37"/>
  <c r="MYZ73" i="37"/>
  <c r="MYY73" i="37"/>
  <c r="MYX73" i="37"/>
  <c r="MYW73" i="37"/>
  <c r="MYV73" i="37"/>
  <c r="MYU73" i="37"/>
  <c r="MYT73" i="37"/>
  <c r="MYS73" i="37"/>
  <c r="MYR73" i="37"/>
  <c r="MYQ73" i="37"/>
  <c r="MYP73" i="37"/>
  <c r="MYO73" i="37"/>
  <c r="MYN73" i="37"/>
  <c r="MYM73" i="37"/>
  <c r="MYL73" i="37"/>
  <c r="MYK73" i="37"/>
  <c r="MYJ73" i="37"/>
  <c r="MYI73" i="37"/>
  <c r="MYH73" i="37"/>
  <c r="MYG73" i="37"/>
  <c r="MYF73" i="37"/>
  <c r="MYE73" i="37"/>
  <c r="MYD73" i="37"/>
  <c r="MYC73" i="37"/>
  <c r="MYB73" i="37"/>
  <c r="MYA73" i="37"/>
  <c r="MXZ73" i="37"/>
  <c r="MXY73" i="37"/>
  <c r="MXX73" i="37"/>
  <c r="MXW73" i="37"/>
  <c r="MXV73" i="37"/>
  <c r="MXU73" i="37"/>
  <c r="MXT73" i="37"/>
  <c r="MXS73" i="37"/>
  <c r="MXR73" i="37"/>
  <c r="MXQ73" i="37"/>
  <c r="MXP73" i="37"/>
  <c r="MXO73" i="37"/>
  <c r="MXN73" i="37"/>
  <c r="MXM73" i="37"/>
  <c r="MXL73" i="37"/>
  <c r="MXK73" i="37"/>
  <c r="MXJ73" i="37"/>
  <c r="MXI73" i="37"/>
  <c r="MXH73" i="37"/>
  <c r="MXG73" i="37"/>
  <c r="MXF73" i="37"/>
  <c r="MXE73" i="37"/>
  <c r="MXD73" i="37"/>
  <c r="MXC73" i="37"/>
  <c r="MXB73" i="37"/>
  <c r="MXA73" i="37"/>
  <c r="MWZ73" i="37"/>
  <c r="MWY73" i="37"/>
  <c r="MWX73" i="37"/>
  <c r="MWW73" i="37"/>
  <c r="MWV73" i="37"/>
  <c r="MWU73" i="37"/>
  <c r="MWT73" i="37"/>
  <c r="MWS73" i="37"/>
  <c r="MWR73" i="37"/>
  <c r="MWQ73" i="37"/>
  <c r="MWP73" i="37"/>
  <c r="MWO73" i="37"/>
  <c r="MWN73" i="37"/>
  <c r="MWM73" i="37"/>
  <c r="MWL73" i="37"/>
  <c r="MWK73" i="37"/>
  <c r="MWJ73" i="37"/>
  <c r="MWI73" i="37"/>
  <c r="MWH73" i="37"/>
  <c r="MWG73" i="37"/>
  <c r="MWF73" i="37"/>
  <c r="MWE73" i="37"/>
  <c r="MWD73" i="37"/>
  <c r="MWC73" i="37"/>
  <c r="MWB73" i="37"/>
  <c r="MWA73" i="37"/>
  <c r="MVZ73" i="37"/>
  <c r="MVY73" i="37"/>
  <c r="MVX73" i="37"/>
  <c r="MVW73" i="37"/>
  <c r="MVV73" i="37"/>
  <c r="MVU73" i="37"/>
  <c r="MVT73" i="37"/>
  <c r="MVS73" i="37"/>
  <c r="MVR73" i="37"/>
  <c r="MVQ73" i="37"/>
  <c r="MVP73" i="37"/>
  <c r="MVO73" i="37"/>
  <c r="MVN73" i="37"/>
  <c r="MVM73" i="37"/>
  <c r="MVL73" i="37"/>
  <c r="MVK73" i="37"/>
  <c r="MVJ73" i="37"/>
  <c r="MVI73" i="37"/>
  <c r="MVH73" i="37"/>
  <c r="MVG73" i="37"/>
  <c r="MVF73" i="37"/>
  <c r="MVE73" i="37"/>
  <c r="MVD73" i="37"/>
  <c r="MVC73" i="37"/>
  <c r="MVB73" i="37"/>
  <c r="MVA73" i="37"/>
  <c r="MUZ73" i="37"/>
  <c r="MUY73" i="37"/>
  <c r="MUX73" i="37"/>
  <c r="MUW73" i="37"/>
  <c r="MUV73" i="37"/>
  <c r="MUU73" i="37"/>
  <c r="MUT73" i="37"/>
  <c r="MUS73" i="37"/>
  <c r="MUR73" i="37"/>
  <c r="MUQ73" i="37"/>
  <c r="MUP73" i="37"/>
  <c r="MUO73" i="37"/>
  <c r="MUN73" i="37"/>
  <c r="MUM73" i="37"/>
  <c r="MUL73" i="37"/>
  <c r="MUK73" i="37"/>
  <c r="MUJ73" i="37"/>
  <c r="MUI73" i="37"/>
  <c r="MUH73" i="37"/>
  <c r="MUG73" i="37"/>
  <c r="MUF73" i="37"/>
  <c r="MUE73" i="37"/>
  <c r="MUD73" i="37"/>
  <c r="MUC73" i="37"/>
  <c r="MUB73" i="37"/>
  <c r="MUA73" i="37"/>
  <c r="MTZ73" i="37"/>
  <c r="MTY73" i="37"/>
  <c r="MTX73" i="37"/>
  <c r="MTW73" i="37"/>
  <c r="MTV73" i="37"/>
  <c r="MTU73" i="37"/>
  <c r="MTT73" i="37"/>
  <c r="MTS73" i="37"/>
  <c r="MTR73" i="37"/>
  <c r="MTQ73" i="37"/>
  <c r="MTP73" i="37"/>
  <c r="MTO73" i="37"/>
  <c r="MTN73" i="37"/>
  <c r="MTM73" i="37"/>
  <c r="MTL73" i="37"/>
  <c r="MTK73" i="37"/>
  <c r="MTJ73" i="37"/>
  <c r="MTI73" i="37"/>
  <c r="MTH73" i="37"/>
  <c r="MTG73" i="37"/>
  <c r="MTF73" i="37"/>
  <c r="MTE73" i="37"/>
  <c r="MTD73" i="37"/>
  <c r="MTC73" i="37"/>
  <c r="MTB73" i="37"/>
  <c r="MTA73" i="37"/>
  <c r="MSZ73" i="37"/>
  <c r="MSY73" i="37"/>
  <c r="MSX73" i="37"/>
  <c r="MSW73" i="37"/>
  <c r="MSV73" i="37"/>
  <c r="MSU73" i="37"/>
  <c r="MST73" i="37"/>
  <c r="MSS73" i="37"/>
  <c r="MSR73" i="37"/>
  <c r="MSQ73" i="37"/>
  <c r="MSP73" i="37"/>
  <c r="MSO73" i="37"/>
  <c r="MSN73" i="37"/>
  <c r="MSM73" i="37"/>
  <c r="MSL73" i="37"/>
  <c r="MSK73" i="37"/>
  <c r="MSJ73" i="37"/>
  <c r="MSI73" i="37"/>
  <c r="MSH73" i="37"/>
  <c r="MSG73" i="37"/>
  <c r="MSF73" i="37"/>
  <c r="MSE73" i="37"/>
  <c r="MSD73" i="37"/>
  <c r="MSC73" i="37"/>
  <c r="MSB73" i="37"/>
  <c r="MSA73" i="37"/>
  <c r="MRZ73" i="37"/>
  <c r="MRY73" i="37"/>
  <c r="MRX73" i="37"/>
  <c r="MRW73" i="37"/>
  <c r="MRV73" i="37"/>
  <c r="MRU73" i="37"/>
  <c r="MRT73" i="37"/>
  <c r="MRS73" i="37"/>
  <c r="MRR73" i="37"/>
  <c r="MRQ73" i="37"/>
  <c r="MRP73" i="37"/>
  <c r="MRO73" i="37"/>
  <c r="MRN73" i="37"/>
  <c r="MRM73" i="37"/>
  <c r="MRL73" i="37"/>
  <c r="MRK73" i="37"/>
  <c r="MRJ73" i="37"/>
  <c r="MRI73" i="37"/>
  <c r="MRH73" i="37"/>
  <c r="MRG73" i="37"/>
  <c r="MRF73" i="37"/>
  <c r="MRE73" i="37"/>
  <c r="MRD73" i="37"/>
  <c r="MRC73" i="37"/>
  <c r="MRB73" i="37"/>
  <c r="MRA73" i="37"/>
  <c r="MQZ73" i="37"/>
  <c r="MQY73" i="37"/>
  <c r="MQX73" i="37"/>
  <c r="MQW73" i="37"/>
  <c r="MQV73" i="37"/>
  <c r="MQU73" i="37"/>
  <c r="MQT73" i="37"/>
  <c r="MQS73" i="37"/>
  <c r="MQR73" i="37"/>
  <c r="MQQ73" i="37"/>
  <c r="MQP73" i="37"/>
  <c r="MQO73" i="37"/>
  <c r="MQN73" i="37"/>
  <c r="MQM73" i="37"/>
  <c r="MQL73" i="37"/>
  <c r="MQK73" i="37"/>
  <c r="MQJ73" i="37"/>
  <c r="MQI73" i="37"/>
  <c r="MQH73" i="37"/>
  <c r="MQG73" i="37"/>
  <c r="MQF73" i="37"/>
  <c r="MQE73" i="37"/>
  <c r="MQD73" i="37"/>
  <c r="MQC73" i="37"/>
  <c r="MQB73" i="37"/>
  <c r="MQA73" i="37"/>
  <c r="MPZ73" i="37"/>
  <c r="MPY73" i="37"/>
  <c r="MPX73" i="37"/>
  <c r="MPW73" i="37"/>
  <c r="MPV73" i="37"/>
  <c r="MPU73" i="37"/>
  <c r="MPT73" i="37"/>
  <c r="MPS73" i="37"/>
  <c r="MPR73" i="37"/>
  <c r="MPQ73" i="37"/>
  <c r="MPP73" i="37"/>
  <c r="MPO73" i="37"/>
  <c r="MPN73" i="37"/>
  <c r="MPM73" i="37"/>
  <c r="MPL73" i="37"/>
  <c r="MPK73" i="37"/>
  <c r="MPJ73" i="37"/>
  <c r="MPI73" i="37"/>
  <c r="MPH73" i="37"/>
  <c r="MPG73" i="37"/>
  <c r="MPF73" i="37"/>
  <c r="MPE73" i="37"/>
  <c r="MPD73" i="37"/>
  <c r="MPC73" i="37"/>
  <c r="MPB73" i="37"/>
  <c r="MPA73" i="37"/>
  <c r="MOZ73" i="37"/>
  <c r="MOY73" i="37"/>
  <c r="MOX73" i="37"/>
  <c r="MOW73" i="37"/>
  <c r="MOV73" i="37"/>
  <c r="MOU73" i="37"/>
  <c r="MOT73" i="37"/>
  <c r="MOS73" i="37"/>
  <c r="MOR73" i="37"/>
  <c r="MOQ73" i="37"/>
  <c r="MOP73" i="37"/>
  <c r="MOO73" i="37"/>
  <c r="MON73" i="37"/>
  <c r="MOM73" i="37"/>
  <c r="MOL73" i="37"/>
  <c r="MOK73" i="37"/>
  <c r="MOJ73" i="37"/>
  <c r="MOI73" i="37"/>
  <c r="MOH73" i="37"/>
  <c r="MOG73" i="37"/>
  <c r="MOF73" i="37"/>
  <c r="MOE73" i="37"/>
  <c r="MOD73" i="37"/>
  <c r="MOC73" i="37"/>
  <c r="MOB73" i="37"/>
  <c r="MOA73" i="37"/>
  <c r="MNZ73" i="37"/>
  <c r="MNY73" i="37"/>
  <c r="MNX73" i="37"/>
  <c r="MNW73" i="37"/>
  <c r="MNV73" i="37"/>
  <c r="MNU73" i="37"/>
  <c r="MNT73" i="37"/>
  <c r="MNS73" i="37"/>
  <c r="MNR73" i="37"/>
  <c r="MNQ73" i="37"/>
  <c r="MNP73" i="37"/>
  <c r="MNO73" i="37"/>
  <c r="MNN73" i="37"/>
  <c r="MNM73" i="37"/>
  <c r="MNL73" i="37"/>
  <c r="MNK73" i="37"/>
  <c r="MNJ73" i="37"/>
  <c r="MNI73" i="37"/>
  <c r="MNH73" i="37"/>
  <c r="MNG73" i="37"/>
  <c r="MNF73" i="37"/>
  <c r="MNE73" i="37"/>
  <c r="MND73" i="37"/>
  <c r="MNC73" i="37"/>
  <c r="MNB73" i="37"/>
  <c r="MNA73" i="37"/>
  <c r="MMZ73" i="37"/>
  <c r="MMY73" i="37"/>
  <c r="MMX73" i="37"/>
  <c r="MMW73" i="37"/>
  <c r="MMV73" i="37"/>
  <c r="MMU73" i="37"/>
  <c r="MMT73" i="37"/>
  <c r="MMS73" i="37"/>
  <c r="MMR73" i="37"/>
  <c r="MMQ73" i="37"/>
  <c r="MMP73" i="37"/>
  <c r="MMO73" i="37"/>
  <c r="MMN73" i="37"/>
  <c r="MMM73" i="37"/>
  <c r="MML73" i="37"/>
  <c r="MMK73" i="37"/>
  <c r="MMJ73" i="37"/>
  <c r="MMI73" i="37"/>
  <c r="MMH73" i="37"/>
  <c r="MMG73" i="37"/>
  <c r="MMF73" i="37"/>
  <c r="MME73" i="37"/>
  <c r="MMD73" i="37"/>
  <c r="MMC73" i="37"/>
  <c r="MMB73" i="37"/>
  <c r="MMA73" i="37"/>
  <c r="MLZ73" i="37"/>
  <c r="MLY73" i="37"/>
  <c r="MLX73" i="37"/>
  <c r="MLW73" i="37"/>
  <c r="MLV73" i="37"/>
  <c r="MLU73" i="37"/>
  <c r="MLT73" i="37"/>
  <c r="MLS73" i="37"/>
  <c r="MLR73" i="37"/>
  <c r="MLQ73" i="37"/>
  <c r="MLP73" i="37"/>
  <c r="MLO73" i="37"/>
  <c r="MLN73" i="37"/>
  <c r="MLM73" i="37"/>
  <c r="MLL73" i="37"/>
  <c r="MLK73" i="37"/>
  <c r="MLJ73" i="37"/>
  <c r="MLI73" i="37"/>
  <c r="MLH73" i="37"/>
  <c r="MLG73" i="37"/>
  <c r="MLF73" i="37"/>
  <c r="MLE73" i="37"/>
  <c r="MLD73" i="37"/>
  <c r="MLC73" i="37"/>
  <c r="MLB73" i="37"/>
  <c r="MLA73" i="37"/>
  <c r="MKZ73" i="37"/>
  <c r="MKY73" i="37"/>
  <c r="MKX73" i="37"/>
  <c r="MKW73" i="37"/>
  <c r="MKV73" i="37"/>
  <c r="MKU73" i="37"/>
  <c r="MKT73" i="37"/>
  <c r="MKS73" i="37"/>
  <c r="MKR73" i="37"/>
  <c r="MKQ73" i="37"/>
  <c r="MKP73" i="37"/>
  <c r="MKO73" i="37"/>
  <c r="MKN73" i="37"/>
  <c r="MKM73" i="37"/>
  <c r="MKL73" i="37"/>
  <c r="MKK73" i="37"/>
  <c r="MKJ73" i="37"/>
  <c r="MKI73" i="37"/>
  <c r="MKH73" i="37"/>
  <c r="MKG73" i="37"/>
  <c r="MKF73" i="37"/>
  <c r="MKE73" i="37"/>
  <c r="MKD73" i="37"/>
  <c r="MKC73" i="37"/>
  <c r="MKB73" i="37"/>
  <c r="MKA73" i="37"/>
  <c r="MJZ73" i="37"/>
  <c r="MJY73" i="37"/>
  <c r="MJX73" i="37"/>
  <c r="MJW73" i="37"/>
  <c r="MJV73" i="37"/>
  <c r="MJU73" i="37"/>
  <c r="MJT73" i="37"/>
  <c r="MJS73" i="37"/>
  <c r="MJR73" i="37"/>
  <c r="MJQ73" i="37"/>
  <c r="MJP73" i="37"/>
  <c r="MJO73" i="37"/>
  <c r="MJN73" i="37"/>
  <c r="MJM73" i="37"/>
  <c r="MJL73" i="37"/>
  <c r="MJK73" i="37"/>
  <c r="MJJ73" i="37"/>
  <c r="MJI73" i="37"/>
  <c r="MJH73" i="37"/>
  <c r="MJG73" i="37"/>
  <c r="MJF73" i="37"/>
  <c r="MJE73" i="37"/>
  <c r="MJD73" i="37"/>
  <c r="MJC73" i="37"/>
  <c r="MJB73" i="37"/>
  <c r="MJA73" i="37"/>
  <c r="MIZ73" i="37"/>
  <c r="MIY73" i="37"/>
  <c r="MIX73" i="37"/>
  <c r="MIW73" i="37"/>
  <c r="MIV73" i="37"/>
  <c r="MIU73" i="37"/>
  <c r="MIT73" i="37"/>
  <c r="MIS73" i="37"/>
  <c r="MIR73" i="37"/>
  <c r="MIQ73" i="37"/>
  <c r="MIP73" i="37"/>
  <c r="MIO73" i="37"/>
  <c r="MIN73" i="37"/>
  <c r="MIM73" i="37"/>
  <c r="MIL73" i="37"/>
  <c r="MIK73" i="37"/>
  <c r="MIJ73" i="37"/>
  <c r="MII73" i="37"/>
  <c r="MIH73" i="37"/>
  <c r="MIG73" i="37"/>
  <c r="MIF73" i="37"/>
  <c r="MIE73" i="37"/>
  <c r="MID73" i="37"/>
  <c r="MIC73" i="37"/>
  <c r="MIB73" i="37"/>
  <c r="MIA73" i="37"/>
  <c r="MHZ73" i="37"/>
  <c r="MHY73" i="37"/>
  <c r="MHX73" i="37"/>
  <c r="MHW73" i="37"/>
  <c r="MHV73" i="37"/>
  <c r="MHU73" i="37"/>
  <c r="MHT73" i="37"/>
  <c r="MHS73" i="37"/>
  <c r="MHR73" i="37"/>
  <c r="MHQ73" i="37"/>
  <c r="MHP73" i="37"/>
  <c r="MHO73" i="37"/>
  <c r="MHN73" i="37"/>
  <c r="MHM73" i="37"/>
  <c r="MHL73" i="37"/>
  <c r="MHK73" i="37"/>
  <c r="MHJ73" i="37"/>
  <c r="MHI73" i="37"/>
  <c r="MHH73" i="37"/>
  <c r="MHG73" i="37"/>
  <c r="MHF73" i="37"/>
  <c r="MHE73" i="37"/>
  <c r="MHD73" i="37"/>
  <c r="MHC73" i="37"/>
  <c r="MHB73" i="37"/>
  <c r="MHA73" i="37"/>
  <c r="MGZ73" i="37"/>
  <c r="MGY73" i="37"/>
  <c r="MGX73" i="37"/>
  <c r="MGW73" i="37"/>
  <c r="MGV73" i="37"/>
  <c r="MGU73" i="37"/>
  <c r="MGT73" i="37"/>
  <c r="MGS73" i="37"/>
  <c r="MGR73" i="37"/>
  <c r="MGQ73" i="37"/>
  <c r="MGP73" i="37"/>
  <c r="MGO73" i="37"/>
  <c r="MGN73" i="37"/>
  <c r="MGM73" i="37"/>
  <c r="MGL73" i="37"/>
  <c r="MGK73" i="37"/>
  <c r="MGJ73" i="37"/>
  <c r="MGI73" i="37"/>
  <c r="MGH73" i="37"/>
  <c r="MGG73" i="37"/>
  <c r="MGF73" i="37"/>
  <c r="MGE73" i="37"/>
  <c r="MGD73" i="37"/>
  <c r="MGC73" i="37"/>
  <c r="MGB73" i="37"/>
  <c r="MGA73" i="37"/>
  <c r="MFZ73" i="37"/>
  <c r="MFY73" i="37"/>
  <c r="MFX73" i="37"/>
  <c r="MFW73" i="37"/>
  <c r="MFV73" i="37"/>
  <c r="MFU73" i="37"/>
  <c r="MFT73" i="37"/>
  <c r="MFS73" i="37"/>
  <c r="MFR73" i="37"/>
  <c r="MFQ73" i="37"/>
  <c r="MFP73" i="37"/>
  <c r="MFO73" i="37"/>
  <c r="MFN73" i="37"/>
  <c r="MFM73" i="37"/>
  <c r="MFL73" i="37"/>
  <c r="MFK73" i="37"/>
  <c r="MFJ73" i="37"/>
  <c r="MFI73" i="37"/>
  <c r="MFH73" i="37"/>
  <c r="MFG73" i="37"/>
  <c r="MFF73" i="37"/>
  <c r="MFE73" i="37"/>
  <c r="MFD73" i="37"/>
  <c r="MFC73" i="37"/>
  <c r="MFB73" i="37"/>
  <c r="MFA73" i="37"/>
  <c r="MEZ73" i="37"/>
  <c r="MEY73" i="37"/>
  <c r="MEX73" i="37"/>
  <c r="MEW73" i="37"/>
  <c r="MEV73" i="37"/>
  <c r="MEU73" i="37"/>
  <c r="MET73" i="37"/>
  <c r="MES73" i="37"/>
  <c r="MER73" i="37"/>
  <c r="MEQ73" i="37"/>
  <c r="MEP73" i="37"/>
  <c r="MEO73" i="37"/>
  <c r="MEN73" i="37"/>
  <c r="MEM73" i="37"/>
  <c r="MEL73" i="37"/>
  <c r="MEK73" i="37"/>
  <c r="MEJ73" i="37"/>
  <c r="MEI73" i="37"/>
  <c r="MEH73" i="37"/>
  <c r="MEG73" i="37"/>
  <c r="MEF73" i="37"/>
  <c r="MEE73" i="37"/>
  <c r="MED73" i="37"/>
  <c r="MEC73" i="37"/>
  <c r="MEB73" i="37"/>
  <c r="MEA73" i="37"/>
  <c r="MDZ73" i="37"/>
  <c r="MDY73" i="37"/>
  <c r="MDX73" i="37"/>
  <c r="MDW73" i="37"/>
  <c r="MDV73" i="37"/>
  <c r="MDU73" i="37"/>
  <c r="MDT73" i="37"/>
  <c r="MDS73" i="37"/>
  <c r="MDR73" i="37"/>
  <c r="MDQ73" i="37"/>
  <c r="MDP73" i="37"/>
  <c r="MDO73" i="37"/>
  <c r="MDN73" i="37"/>
  <c r="MDM73" i="37"/>
  <c r="MDL73" i="37"/>
  <c r="MDK73" i="37"/>
  <c r="MDJ73" i="37"/>
  <c r="MDI73" i="37"/>
  <c r="MDH73" i="37"/>
  <c r="MDG73" i="37"/>
  <c r="MDF73" i="37"/>
  <c r="MDE73" i="37"/>
  <c r="MDD73" i="37"/>
  <c r="MDC73" i="37"/>
  <c r="MDB73" i="37"/>
  <c r="MDA73" i="37"/>
  <c r="MCZ73" i="37"/>
  <c r="MCY73" i="37"/>
  <c r="MCX73" i="37"/>
  <c r="MCW73" i="37"/>
  <c r="MCV73" i="37"/>
  <c r="MCU73" i="37"/>
  <c r="MCT73" i="37"/>
  <c r="MCS73" i="37"/>
  <c r="MCR73" i="37"/>
  <c r="MCQ73" i="37"/>
  <c r="MCP73" i="37"/>
  <c r="MCO73" i="37"/>
  <c r="MCN73" i="37"/>
  <c r="MCM73" i="37"/>
  <c r="MCL73" i="37"/>
  <c r="MCK73" i="37"/>
  <c r="MCJ73" i="37"/>
  <c r="MCI73" i="37"/>
  <c r="MCH73" i="37"/>
  <c r="MCG73" i="37"/>
  <c r="MCF73" i="37"/>
  <c r="MCE73" i="37"/>
  <c r="MCD73" i="37"/>
  <c r="MCC73" i="37"/>
  <c r="MCB73" i="37"/>
  <c r="MCA73" i="37"/>
  <c r="MBZ73" i="37"/>
  <c r="MBY73" i="37"/>
  <c r="MBX73" i="37"/>
  <c r="MBW73" i="37"/>
  <c r="MBV73" i="37"/>
  <c r="MBU73" i="37"/>
  <c r="MBT73" i="37"/>
  <c r="MBS73" i="37"/>
  <c r="MBR73" i="37"/>
  <c r="MBQ73" i="37"/>
  <c r="MBP73" i="37"/>
  <c r="MBO73" i="37"/>
  <c r="MBN73" i="37"/>
  <c r="MBM73" i="37"/>
  <c r="MBL73" i="37"/>
  <c r="MBK73" i="37"/>
  <c r="MBJ73" i="37"/>
  <c r="MBI73" i="37"/>
  <c r="MBH73" i="37"/>
  <c r="MBG73" i="37"/>
  <c r="MBF73" i="37"/>
  <c r="MBE73" i="37"/>
  <c r="MBD73" i="37"/>
  <c r="MBC73" i="37"/>
  <c r="MBB73" i="37"/>
  <c r="MBA73" i="37"/>
  <c r="MAZ73" i="37"/>
  <c r="MAY73" i="37"/>
  <c r="MAX73" i="37"/>
  <c r="MAW73" i="37"/>
  <c r="MAV73" i="37"/>
  <c r="MAU73" i="37"/>
  <c r="MAT73" i="37"/>
  <c r="MAS73" i="37"/>
  <c r="MAR73" i="37"/>
  <c r="MAQ73" i="37"/>
  <c r="MAP73" i="37"/>
  <c r="MAO73" i="37"/>
  <c r="MAN73" i="37"/>
  <c r="MAM73" i="37"/>
  <c r="MAL73" i="37"/>
  <c r="MAK73" i="37"/>
  <c r="MAJ73" i="37"/>
  <c r="MAI73" i="37"/>
  <c r="MAH73" i="37"/>
  <c r="MAG73" i="37"/>
  <c r="MAF73" i="37"/>
  <c r="MAE73" i="37"/>
  <c r="MAD73" i="37"/>
  <c r="MAC73" i="37"/>
  <c r="MAB73" i="37"/>
  <c r="MAA73" i="37"/>
  <c r="LZZ73" i="37"/>
  <c r="LZY73" i="37"/>
  <c r="LZX73" i="37"/>
  <c r="LZW73" i="37"/>
  <c r="LZV73" i="37"/>
  <c r="LZU73" i="37"/>
  <c r="LZT73" i="37"/>
  <c r="LZS73" i="37"/>
  <c r="LZR73" i="37"/>
  <c r="LZQ73" i="37"/>
  <c r="LZP73" i="37"/>
  <c r="LZO73" i="37"/>
  <c r="LZN73" i="37"/>
  <c r="LZM73" i="37"/>
  <c r="LZL73" i="37"/>
  <c r="LZK73" i="37"/>
  <c r="LZJ73" i="37"/>
  <c r="LZI73" i="37"/>
  <c r="LZH73" i="37"/>
  <c r="LZG73" i="37"/>
  <c r="LZF73" i="37"/>
  <c r="LZE73" i="37"/>
  <c r="LZD73" i="37"/>
  <c r="LZC73" i="37"/>
  <c r="LZB73" i="37"/>
  <c r="LZA73" i="37"/>
  <c r="LYZ73" i="37"/>
  <c r="LYY73" i="37"/>
  <c r="LYX73" i="37"/>
  <c r="LYW73" i="37"/>
  <c r="LYV73" i="37"/>
  <c r="LYU73" i="37"/>
  <c r="LYT73" i="37"/>
  <c r="LYS73" i="37"/>
  <c r="LYR73" i="37"/>
  <c r="LYQ73" i="37"/>
  <c r="LYP73" i="37"/>
  <c r="LYO73" i="37"/>
  <c r="LYN73" i="37"/>
  <c r="LYM73" i="37"/>
  <c r="LYL73" i="37"/>
  <c r="LYK73" i="37"/>
  <c r="LYJ73" i="37"/>
  <c r="LYI73" i="37"/>
  <c r="LYH73" i="37"/>
  <c r="LYG73" i="37"/>
  <c r="LYF73" i="37"/>
  <c r="LYE73" i="37"/>
  <c r="LYD73" i="37"/>
  <c r="LYC73" i="37"/>
  <c r="LYB73" i="37"/>
  <c r="LYA73" i="37"/>
  <c r="LXZ73" i="37"/>
  <c r="LXY73" i="37"/>
  <c r="LXX73" i="37"/>
  <c r="LXW73" i="37"/>
  <c r="LXV73" i="37"/>
  <c r="LXU73" i="37"/>
  <c r="LXT73" i="37"/>
  <c r="LXS73" i="37"/>
  <c r="LXR73" i="37"/>
  <c r="LXQ73" i="37"/>
  <c r="LXP73" i="37"/>
  <c r="LXO73" i="37"/>
  <c r="LXN73" i="37"/>
  <c r="LXM73" i="37"/>
  <c r="LXL73" i="37"/>
  <c r="LXK73" i="37"/>
  <c r="LXJ73" i="37"/>
  <c r="LXI73" i="37"/>
  <c r="LXH73" i="37"/>
  <c r="LXG73" i="37"/>
  <c r="LXF73" i="37"/>
  <c r="LXE73" i="37"/>
  <c r="LXD73" i="37"/>
  <c r="LXC73" i="37"/>
  <c r="LXB73" i="37"/>
  <c r="LXA73" i="37"/>
  <c r="LWZ73" i="37"/>
  <c r="LWY73" i="37"/>
  <c r="LWX73" i="37"/>
  <c r="LWW73" i="37"/>
  <c r="LWV73" i="37"/>
  <c r="LWU73" i="37"/>
  <c r="LWT73" i="37"/>
  <c r="LWS73" i="37"/>
  <c r="LWR73" i="37"/>
  <c r="LWQ73" i="37"/>
  <c r="LWP73" i="37"/>
  <c r="LWO73" i="37"/>
  <c r="LWN73" i="37"/>
  <c r="LWM73" i="37"/>
  <c r="LWL73" i="37"/>
  <c r="LWK73" i="37"/>
  <c r="LWJ73" i="37"/>
  <c r="LWI73" i="37"/>
  <c r="LWH73" i="37"/>
  <c r="LWG73" i="37"/>
  <c r="LWF73" i="37"/>
  <c r="LWE73" i="37"/>
  <c r="LWD73" i="37"/>
  <c r="LWC73" i="37"/>
  <c r="LWB73" i="37"/>
  <c r="LWA73" i="37"/>
  <c r="LVZ73" i="37"/>
  <c r="LVY73" i="37"/>
  <c r="LVX73" i="37"/>
  <c r="LVW73" i="37"/>
  <c r="LVV73" i="37"/>
  <c r="LVU73" i="37"/>
  <c r="LVT73" i="37"/>
  <c r="LVS73" i="37"/>
  <c r="LVR73" i="37"/>
  <c r="LVQ73" i="37"/>
  <c r="LVP73" i="37"/>
  <c r="LVO73" i="37"/>
  <c r="LVN73" i="37"/>
  <c r="LVM73" i="37"/>
  <c r="LVL73" i="37"/>
  <c r="LVK73" i="37"/>
  <c r="LVJ73" i="37"/>
  <c r="LVI73" i="37"/>
  <c r="LVH73" i="37"/>
  <c r="LVG73" i="37"/>
  <c r="LVF73" i="37"/>
  <c r="LVE73" i="37"/>
  <c r="LVD73" i="37"/>
  <c r="LVC73" i="37"/>
  <c r="LVB73" i="37"/>
  <c r="LVA73" i="37"/>
  <c r="LUZ73" i="37"/>
  <c r="LUY73" i="37"/>
  <c r="LUX73" i="37"/>
  <c r="LUW73" i="37"/>
  <c r="LUV73" i="37"/>
  <c r="LUU73" i="37"/>
  <c r="LUT73" i="37"/>
  <c r="LUS73" i="37"/>
  <c r="LUR73" i="37"/>
  <c r="LUQ73" i="37"/>
  <c r="LUP73" i="37"/>
  <c r="LUO73" i="37"/>
  <c r="LUN73" i="37"/>
  <c r="LUM73" i="37"/>
  <c r="LUL73" i="37"/>
  <c r="LUK73" i="37"/>
  <c r="LUJ73" i="37"/>
  <c r="LUI73" i="37"/>
  <c r="LUH73" i="37"/>
  <c r="LUG73" i="37"/>
  <c r="LUF73" i="37"/>
  <c r="LUE73" i="37"/>
  <c r="LUD73" i="37"/>
  <c r="LUC73" i="37"/>
  <c r="LUB73" i="37"/>
  <c r="LUA73" i="37"/>
  <c r="LTZ73" i="37"/>
  <c r="LTY73" i="37"/>
  <c r="LTX73" i="37"/>
  <c r="LTW73" i="37"/>
  <c r="LTV73" i="37"/>
  <c r="LTU73" i="37"/>
  <c r="LTT73" i="37"/>
  <c r="LTS73" i="37"/>
  <c r="LTR73" i="37"/>
  <c r="LTQ73" i="37"/>
  <c r="LTP73" i="37"/>
  <c r="LTO73" i="37"/>
  <c r="LTN73" i="37"/>
  <c r="LTM73" i="37"/>
  <c r="LTL73" i="37"/>
  <c r="LTK73" i="37"/>
  <c r="LTJ73" i="37"/>
  <c r="LTI73" i="37"/>
  <c r="LTH73" i="37"/>
  <c r="LTG73" i="37"/>
  <c r="LTF73" i="37"/>
  <c r="LTE73" i="37"/>
  <c r="LTD73" i="37"/>
  <c r="LTC73" i="37"/>
  <c r="LTB73" i="37"/>
  <c r="LTA73" i="37"/>
  <c r="LSZ73" i="37"/>
  <c r="LSY73" i="37"/>
  <c r="LSX73" i="37"/>
  <c r="LSW73" i="37"/>
  <c r="LSV73" i="37"/>
  <c r="LSU73" i="37"/>
  <c r="LST73" i="37"/>
  <c r="LSS73" i="37"/>
  <c r="LSR73" i="37"/>
  <c r="LSQ73" i="37"/>
  <c r="LSP73" i="37"/>
  <c r="LSO73" i="37"/>
  <c r="LSN73" i="37"/>
  <c r="LSM73" i="37"/>
  <c r="LSL73" i="37"/>
  <c r="LSK73" i="37"/>
  <c r="LSJ73" i="37"/>
  <c r="LSI73" i="37"/>
  <c r="LSH73" i="37"/>
  <c r="LSG73" i="37"/>
  <c r="LSF73" i="37"/>
  <c r="LSE73" i="37"/>
  <c r="LSD73" i="37"/>
  <c r="LSC73" i="37"/>
  <c r="LSB73" i="37"/>
  <c r="LSA73" i="37"/>
  <c r="LRZ73" i="37"/>
  <c r="LRY73" i="37"/>
  <c r="LRX73" i="37"/>
  <c r="LRW73" i="37"/>
  <c r="LRV73" i="37"/>
  <c r="LRU73" i="37"/>
  <c r="LRT73" i="37"/>
  <c r="LRS73" i="37"/>
  <c r="LRR73" i="37"/>
  <c r="LRQ73" i="37"/>
  <c r="LRP73" i="37"/>
  <c r="LRO73" i="37"/>
  <c r="LRN73" i="37"/>
  <c r="LRM73" i="37"/>
  <c r="LRL73" i="37"/>
  <c r="LRK73" i="37"/>
  <c r="LRJ73" i="37"/>
  <c r="LRI73" i="37"/>
  <c r="LRH73" i="37"/>
  <c r="LRG73" i="37"/>
  <c r="LRF73" i="37"/>
  <c r="LRE73" i="37"/>
  <c r="LRD73" i="37"/>
  <c r="LRC73" i="37"/>
  <c r="LRB73" i="37"/>
  <c r="LRA73" i="37"/>
  <c r="LQZ73" i="37"/>
  <c r="LQY73" i="37"/>
  <c r="LQX73" i="37"/>
  <c r="LQW73" i="37"/>
  <c r="LQV73" i="37"/>
  <c r="LQU73" i="37"/>
  <c r="LQT73" i="37"/>
  <c r="LQS73" i="37"/>
  <c r="LQR73" i="37"/>
  <c r="LQQ73" i="37"/>
  <c r="LQP73" i="37"/>
  <c r="LQO73" i="37"/>
  <c r="LQN73" i="37"/>
  <c r="LQM73" i="37"/>
  <c r="LQL73" i="37"/>
  <c r="LQK73" i="37"/>
  <c r="LQJ73" i="37"/>
  <c r="LQI73" i="37"/>
  <c r="LQH73" i="37"/>
  <c r="LQG73" i="37"/>
  <c r="LQF73" i="37"/>
  <c r="LQE73" i="37"/>
  <c r="LQD73" i="37"/>
  <c r="LQC73" i="37"/>
  <c r="LQB73" i="37"/>
  <c r="LQA73" i="37"/>
  <c r="LPZ73" i="37"/>
  <c r="LPY73" i="37"/>
  <c r="LPX73" i="37"/>
  <c r="LPW73" i="37"/>
  <c r="LPV73" i="37"/>
  <c r="LPU73" i="37"/>
  <c r="LPT73" i="37"/>
  <c r="LPS73" i="37"/>
  <c r="LPR73" i="37"/>
  <c r="LPQ73" i="37"/>
  <c r="LPP73" i="37"/>
  <c r="LPO73" i="37"/>
  <c r="LPN73" i="37"/>
  <c r="LPM73" i="37"/>
  <c r="LPL73" i="37"/>
  <c r="LPK73" i="37"/>
  <c r="LPJ73" i="37"/>
  <c r="LPI73" i="37"/>
  <c r="LPH73" i="37"/>
  <c r="LPG73" i="37"/>
  <c r="LPF73" i="37"/>
  <c r="LPE73" i="37"/>
  <c r="LPD73" i="37"/>
  <c r="LPC73" i="37"/>
  <c r="LPB73" i="37"/>
  <c r="LPA73" i="37"/>
  <c r="LOZ73" i="37"/>
  <c r="LOY73" i="37"/>
  <c r="LOX73" i="37"/>
  <c r="LOW73" i="37"/>
  <c r="LOV73" i="37"/>
  <c r="LOU73" i="37"/>
  <c r="LOT73" i="37"/>
  <c r="LOS73" i="37"/>
  <c r="LOR73" i="37"/>
  <c r="LOQ73" i="37"/>
  <c r="LOP73" i="37"/>
  <c r="LOO73" i="37"/>
  <c r="LON73" i="37"/>
  <c r="LOM73" i="37"/>
  <c r="LOL73" i="37"/>
  <c r="LOK73" i="37"/>
  <c r="LOJ73" i="37"/>
  <c r="LOI73" i="37"/>
  <c r="LOH73" i="37"/>
  <c r="LOG73" i="37"/>
  <c r="LOF73" i="37"/>
  <c r="LOE73" i="37"/>
  <c r="LOD73" i="37"/>
  <c r="LOC73" i="37"/>
  <c r="LOB73" i="37"/>
  <c r="LOA73" i="37"/>
  <c r="LNZ73" i="37"/>
  <c r="LNY73" i="37"/>
  <c r="LNX73" i="37"/>
  <c r="LNW73" i="37"/>
  <c r="LNV73" i="37"/>
  <c r="LNU73" i="37"/>
  <c r="LNT73" i="37"/>
  <c r="LNS73" i="37"/>
  <c r="LNR73" i="37"/>
  <c r="LNQ73" i="37"/>
  <c r="LNP73" i="37"/>
  <c r="LNO73" i="37"/>
  <c r="LNN73" i="37"/>
  <c r="LNM73" i="37"/>
  <c r="LNL73" i="37"/>
  <c r="LNK73" i="37"/>
  <c r="LNJ73" i="37"/>
  <c r="LNI73" i="37"/>
  <c r="LNH73" i="37"/>
  <c r="LNG73" i="37"/>
  <c r="LNF73" i="37"/>
  <c r="LNE73" i="37"/>
  <c r="LND73" i="37"/>
  <c r="LNC73" i="37"/>
  <c r="LNB73" i="37"/>
  <c r="LNA73" i="37"/>
  <c r="LMZ73" i="37"/>
  <c r="LMY73" i="37"/>
  <c r="LMX73" i="37"/>
  <c r="LMW73" i="37"/>
  <c r="LMV73" i="37"/>
  <c r="LMU73" i="37"/>
  <c r="LMT73" i="37"/>
  <c r="LMS73" i="37"/>
  <c r="LMR73" i="37"/>
  <c r="LMQ73" i="37"/>
  <c r="LMP73" i="37"/>
  <c r="LMO73" i="37"/>
  <c r="LMN73" i="37"/>
  <c r="LMM73" i="37"/>
  <c r="LML73" i="37"/>
  <c r="LMK73" i="37"/>
  <c r="LMJ73" i="37"/>
  <c r="LMI73" i="37"/>
  <c r="LMH73" i="37"/>
  <c r="LMG73" i="37"/>
  <c r="LMF73" i="37"/>
  <c r="LME73" i="37"/>
  <c r="LMD73" i="37"/>
  <c r="LMC73" i="37"/>
  <c r="LMB73" i="37"/>
  <c r="LMA73" i="37"/>
  <c r="LLZ73" i="37"/>
  <c r="LLY73" i="37"/>
  <c r="LLX73" i="37"/>
  <c r="LLW73" i="37"/>
  <c r="LLV73" i="37"/>
  <c r="LLU73" i="37"/>
  <c r="LLT73" i="37"/>
  <c r="LLS73" i="37"/>
  <c r="LLR73" i="37"/>
  <c r="LLQ73" i="37"/>
  <c r="LLP73" i="37"/>
  <c r="LLO73" i="37"/>
  <c r="LLN73" i="37"/>
  <c r="LLM73" i="37"/>
  <c r="LLL73" i="37"/>
  <c r="LLK73" i="37"/>
  <c r="LLJ73" i="37"/>
  <c r="LLI73" i="37"/>
  <c r="LLH73" i="37"/>
  <c r="LLG73" i="37"/>
  <c r="LLF73" i="37"/>
  <c r="LLE73" i="37"/>
  <c r="LLD73" i="37"/>
  <c r="LLC73" i="37"/>
  <c r="LLB73" i="37"/>
  <c r="LLA73" i="37"/>
  <c r="LKZ73" i="37"/>
  <c r="LKY73" i="37"/>
  <c r="LKX73" i="37"/>
  <c r="LKW73" i="37"/>
  <c r="LKV73" i="37"/>
  <c r="LKU73" i="37"/>
  <c r="LKT73" i="37"/>
  <c r="LKS73" i="37"/>
  <c r="LKR73" i="37"/>
  <c r="LKQ73" i="37"/>
  <c r="LKP73" i="37"/>
  <c r="LKO73" i="37"/>
  <c r="LKN73" i="37"/>
  <c r="LKM73" i="37"/>
  <c r="LKL73" i="37"/>
  <c r="LKK73" i="37"/>
  <c r="LKJ73" i="37"/>
  <c r="LKI73" i="37"/>
  <c r="LKH73" i="37"/>
  <c r="LKG73" i="37"/>
  <c r="LKF73" i="37"/>
  <c r="LKE73" i="37"/>
  <c r="LKD73" i="37"/>
  <c r="LKC73" i="37"/>
  <c r="LKB73" i="37"/>
  <c r="LKA73" i="37"/>
  <c r="LJZ73" i="37"/>
  <c r="LJY73" i="37"/>
  <c r="LJX73" i="37"/>
  <c r="LJW73" i="37"/>
  <c r="LJV73" i="37"/>
  <c r="LJU73" i="37"/>
  <c r="LJT73" i="37"/>
  <c r="LJS73" i="37"/>
  <c r="LJR73" i="37"/>
  <c r="LJQ73" i="37"/>
  <c r="LJP73" i="37"/>
  <c r="LJO73" i="37"/>
  <c r="LJN73" i="37"/>
  <c r="LJM73" i="37"/>
  <c r="LJL73" i="37"/>
  <c r="LJK73" i="37"/>
  <c r="LJJ73" i="37"/>
  <c r="LJI73" i="37"/>
  <c r="LJH73" i="37"/>
  <c r="LJG73" i="37"/>
  <c r="LJF73" i="37"/>
  <c r="LJE73" i="37"/>
  <c r="LJD73" i="37"/>
  <c r="LJC73" i="37"/>
  <c r="LJB73" i="37"/>
  <c r="LJA73" i="37"/>
  <c r="LIZ73" i="37"/>
  <c r="LIY73" i="37"/>
  <c r="LIX73" i="37"/>
  <c r="LIW73" i="37"/>
  <c r="LIV73" i="37"/>
  <c r="LIU73" i="37"/>
  <c r="LIT73" i="37"/>
  <c r="LIS73" i="37"/>
  <c r="LIR73" i="37"/>
  <c r="LIQ73" i="37"/>
  <c r="LIP73" i="37"/>
  <c r="LIO73" i="37"/>
  <c r="LIN73" i="37"/>
  <c r="LIM73" i="37"/>
  <c r="LIL73" i="37"/>
  <c r="LIK73" i="37"/>
  <c r="LIJ73" i="37"/>
  <c r="LII73" i="37"/>
  <c r="LIH73" i="37"/>
  <c r="LIG73" i="37"/>
  <c r="LIF73" i="37"/>
  <c r="LIE73" i="37"/>
  <c r="LID73" i="37"/>
  <c r="LIC73" i="37"/>
  <c r="LIB73" i="37"/>
  <c r="LIA73" i="37"/>
  <c r="LHZ73" i="37"/>
  <c r="LHY73" i="37"/>
  <c r="LHX73" i="37"/>
  <c r="LHW73" i="37"/>
  <c r="LHV73" i="37"/>
  <c r="LHU73" i="37"/>
  <c r="LHT73" i="37"/>
  <c r="LHS73" i="37"/>
  <c r="LHR73" i="37"/>
  <c r="LHQ73" i="37"/>
  <c r="LHP73" i="37"/>
  <c r="LHO73" i="37"/>
  <c r="LHN73" i="37"/>
  <c r="LHM73" i="37"/>
  <c r="LHL73" i="37"/>
  <c r="LHK73" i="37"/>
  <c r="LHJ73" i="37"/>
  <c r="LHI73" i="37"/>
  <c r="LHH73" i="37"/>
  <c r="LHG73" i="37"/>
  <c r="LHF73" i="37"/>
  <c r="LHE73" i="37"/>
  <c r="LHD73" i="37"/>
  <c r="LHC73" i="37"/>
  <c r="LHB73" i="37"/>
  <c r="LHA73" i="37"/>
  <c r="LGZ73" i="37"/>
  <c r="LGY73" i="37"/>
  <c r="LGX73" i="37"/>
  <c r="LGW73" i="37"/>
  <c r="LGV73" i="37"/>
  <c r="LGU73" i="37"/>
  <c r="LGT73" i="37"/>
  <c r="LGS73" i="37"/>
  <c r="LGR73" i="37"/>
  <c r="LGQ73" i="37"/>
  <c r="LGP73" i="37"/>
  <c r="LGO73" i="37"/>
  <c r="LGN73" i="37"/>
  <c r="LGM73" i="37"/>
  <c r="LGL73" i="37"/>
  <c r="LGK73" i="37"/>
  <c r="LGJ73" i="37"/>
  <c r="LGI73" i="37"/>
  <c r="LGH73" i="37"/>
  <c r="LGG73" i="37"/>
  <c r="LGF73" i="37"/>
  <c r="LGE73" i="37"/>
  <c r="LGD73" i="37"/>
  <c r="LGC73" i="37"/>
  <c r="LGB73" i="37"/>
  <c r="LGA73" i="37"/>
  <c r="LFZ73" i="37"/>
  <c r="LFY73" i="37"/>
  <c r="LFX73" i="37"/>
  <c r="LFW73" i="37"/>
  <c r="LFV73" i="37"/>
  <c r="LFU73" i="37"/>
  <c r="LFT73" i="37"/>
  <c r="LFS73" i="37"/>
  <c r="LFR73" i="37"/>
  <c r="LFQ73" i="37"/>
  <c r="LFP73" i="37"/>
  <c r="LFO73" i="37"/>
  <c r="LFN73" i="37"/>
  <c r="LFM73" i="37"/>
  <c r="LFL73" i="37"/>
  <c r="LFK73" i="37"/>
  <c r="LFJ73" i="37"/>
  <c r="LFI73" i="37"/>
  <c r="LFH73" i="37"/>
  <c r="LFG73" i="37"/>
  <c r="LFF73" i="37"/>
  <c r="LFE73" i="37"/>
  <c r="LFD73" i="37"/>
  <c r="LFC73" i="37"/>
  <c r="LFB73" i="37"/>
  <c r="LFA73" i="37"/>
  <c r="LEZ73" i="37"/>
  <c r="LEY73" i="37"/>
  <c r="LEX73" i="37"/>
  <c r="LEW73" i="37"/>
  <c r="LEV73" i="37"/>
  <c r="LEU73" i="37"/>
  <c r="LET73" i="37"/>
  <c r="LES73" i="37"/>
  <c r="LER73" i="37"/>
  <c r="LEQ73" i="37"/>
  <c r="LEP73" i="37"/>
  <c r="LEO73" i="37"/>
  <c r="LEN73" i="37"/>
  <c r="LEM73" i="37"/>
  <c r="LEL73" i="37"/>
  <c r="LEK73" i="37"/>
  <c r="LEJ73" i="37"/>
  <c r="LEI73" i="37"/>
  <c r="LEH73" i="37"/>
  <c r="LEG73" i="37"/>
  <c r="LEF73" i="37"/>
  <c r="LEE73" i="37"/>
  <c r="LED73" i="37"/>
  <c r="LEC73" i="37"/>
  <c r="LEB73" i="37"/>
  <c r="LEA73" i="37"/>
  <c r="LDZ73" i="37"/>
  <c r="LDY73" i="37"/>
  <c r="LDX73" i="37"/>
  <c r="LDW73" i="37"/>
  <c r="LDV73" i="37"/>
  <c r="LDU73" i="37"/>
  <c r="LDT73" i="37"/>
  <c r="LDS73" i="37"/>
  <c r="LDR73" i="37"/>
  <c r="LDQ73" i="37"/>
  <c r="LDP73" i="37"/>
  <c r="LDO73" i="37"/>
  <c r="LDN73" i="37"/>
  <c r="LDM73" i="37"/>
  <c r="LDL73" i="37"/>
  <c r="LDK73" i="37"/>
  <c r="LDJ73" i="37"/>
  <c r="LDI73" i="37"/>
  <c r="LDH73" i="37"/>
  <c r="LDG73" i="37"/>
  <c r="LDF73" i="37"/>
  <c r="LDE73" i="37"/>
  <c r="LDD73" i="37"/>
  <c r="LDC73" i="37"/>
  <c r="LDB73" i="37"/>
  <c r="LDA73" i="37"/>
  <c r="LCZ73" i="37"/>
  <c r="LCY73" i="37"/>
  <c r="LCX73" i="37"/>
  <c r="LCW73" i="37"/>
  <c r="LCV73" i="37"/>
  <c r="LCU73" i="37"/>
  <c r="LCT73" i="37"/>
  <c r="LCS73" i="37"/>
  <c r="LCR73" i="37"/>
  <c r="LCQ73" i="37"/>
  <c r="LCP73" i="37"/>
  <c r="LCO73" i="37"/>
  <c r="LCN73" i="37"/>
  <c r="LCM73" i="37"/>
  <c r="LCL73" i="37"/>
  <c r="LCK73" i="37"/>
  <c r="LCJ73" i="37"/>
  <c r="LCI73" i="37"/>
  <c r="LCH73" i="37"/>
  <c r="LCG73" i="37"/>
  <c r="LCF73" i="37"/>
  <c r="LCE73" i="37"/>
  <c r="LCD73" i="37"/>
  <c r="LCC73" i="37"/>
  <c r="LCB73" i="37"/>
  <c r="LCA73" i="37"/>
  <c r="LBZ73" i="37"/>
  <c r="LBY73" i="37"/>
  <c r="LBX73" i="37"/>
  <c r="LBW73" i="37"/>
  <c r="LBV73" i="37"/>
  <c r="LBU73" i="37"/>
  <c r="LBT73" i="37"/>
  <c r="LBS73" i="37"/>
  <c r="LBR73" i="37"/>
  <c r="LBQ73" i="37"/>
  <c r="LBP73" i="37"/>
  <c r="LBO73" i="37"/>
  <c r="LBN73" i="37"/>
  <c r="LBM73" i="37"/>
  <c r="LBL73" i="37"/>
  <c r="LBK73" i="37"/>
  <c r="LBJ73" i="37"/>
  <c r="LBI73" i="37"/>
  <c r="LBH73" i="37"/>
  <c r="LBG73" i="37"/>
  <c r="LBF73" i="37"/>
  <c r="LBE73" i="37"/>
  <c r="LBD73" i="37"/>
  <c r="LBC73" i="37"/>
  <c r="LBB73" i="37"/>
  <c r="LBA73" i="37"/>
  <c r="LAZ73" i="37"/>
  <c r="LAY73" i="37"/>
  <c r="LAX73" i="37"/>
  <c r="LAW73" i="37"/>
  <c r="LAV73" i="37"/>
  <c r="LAU73" i="37"/>
  <c r="LAT73" i="37"/>
  <c r="LAS73" i="37"/>
  <c r="LAR73" i="37"/>
  <c r="LAQ73" i="37"/>
  <c r="LAP73" i="37"/>
  <c r="LAO73" i="37"/>
  <c r="LAN73" i="37"/>
  <c r="LAM73" i="37"/>
  <c r="LAL73" i="37"/>
  <c r="LAK73" i="37"/>
  <c r="LAJ73" i="37"/>
  <c r="LAI73" i="37"/>
  <c r="LAH73" i="37"/>
  <c r="LAG73" i="37"/>
  <c r="LAF73" i="37"/>
  <c r="LAE73" i="37"/>
  <c r="LAD73" i="37"/>
  <c r="LAC73" i="37"/>
  <c r="LAB73" i="37"/>
  <c r="LAA73" i="37"/>
  <c r="KZZ73" i="37"/>
  <c r="KZY73" i="37"/>
  <c r="KZX73" i="37"/>
  <c r="KZW73" i="37"/>
  <c r="KZV73" i="37"/>
  <c r="KZU73" i="37"/>
  <c r="KZT73" i="37"/>
  <c r="KZS73" i="37"/>
  <c r="KZR73" i="37"/>
  <c r="KZQ73" i="37"/>
  <c r="KZP73" i="37"/>
  <c r="KZO73" i="37"/>
  <c r="KZN73" i="37"/>
  <c r="KZM73" i="37"/>
  <c r="KZL73" i="37"/>
  <c r="KZK73" i="37"/>
  <c r="KZJ73" i="37"/>
  <c r="KZI73" i="37"/>
  <c r="KZH73" i="37"/>
  <c r="KZG73" i="37"/>
  <c r="KZF73" i="37"/>
  <c r="KZE73" i="37"/>
  <c r="KZD73" i="37"/>
  <c r="KZC73" i="37"/>
  <c r="KZB73" i="37"/>
  <c r="KZA73" i="37"/>
  <c r="KYZ73" i="37"/>
  <c r="KYY73" i="37"/>
  <c r="KYX73" i="37"/>
  <c r="KYW73" i="37"/>
  <c r="KYV73" i="37"/>
  <c r="KYU73" i="37"/>
  <c r="KYT73" i="37"/>
  <c r="KYS73" i="37"/>
  <c r="KYR73" i="37"/>
  <c r="KYQ73" i="37"/>
  <c r="KYP73" i="37"/>
  <c r="KYO73" i="37"/>
  <c r="KYN73" i="37"/>
  <c r="KYM73" i="37"/>
  <c r="KYL73" i="37"/>
  <c r="KYK73" i="37"/>
  <c r="KYJ73" i="37"/>
  <c r="KYI73" i="37"/>
  <c r="KYH73" i="37"/>
  <c r="KYG73" i="37"/>
  <c r="KYF73" i="37"/>
  <c r="KYE73" i="37"/>
  <c r="KYD73" i="37"/>
  <c r="KYC73" i="37"/>
  <c r="KYB73" i="37"/>
  <c r="KYA73" i="37"/>
  <c r="KXZ73" i="37"/>
  <c r="KXY73" i="37"/>
  <c r="KXX73" i="37"/>
  <c r="KXW73" i="37"/>
  <c r="KXV73" i="37"/>
  <c r="KXU73" i="37"/>
  <c r="KXT73" i="37"/>
  <c r="KXS73" i="37"/>
  <c r="KXR73" i="37"/>
  <c r="KXQ73" i="37"/>
  <c r="KXP73" i="37"/>
  <c r="KXO73" i="37"/>
  <c r="KXN73" i="37"/>
  <c r="KXM73" i="37"/>
  <c r="KXL73" i="37"/>
  <c r="KXK73" i="37"/>
  <c r="KXJ73" i="37"/>
  <c r="KXI73" i="37"/>
  <c r="KXH73" i="37"/>
  <c r="KXG73" i="37"/>
  <c r="KXF73" i="37"/>
  <c r="KXE73" i="37"/>
  <c r="KXD73" i="37"/>
  <c r="KXC73" i="37"/>
  <c r="KXB73" i="37"/>
  <c r="KXA73" i="37"/>
  <c r="KWZ73" i="37"/>
  <c r="KWY73" i="37"/>
  <c r="KWX73" i="37"/>
  <c r="KWW73" i="37"/>
  <c r="KWV73" i="37"/>
  <c r="KWU73" i="37"/>
  <c r="KWT73" i="37"/>
  <c r="KWS73" i="37"/>
  <c r="KWR73" i="37"/>
  <c r="KWQ73" i="37"/>
  <c r="KWP73" i="37"/>
  <c r="KWO73" i="37"/>
  <c r="KWN73" i="37"/>
  <c r="KWM73" i="37"/>
  <c r="KWL73" i="37"/>
  <c r="KWK73" i="37"/>
  <c r="KWJ73" i="37"/>
  <c r="KWI73" i="37"/>
  <c r="KWH73" i="37"/>
  <c r="KWG73" i="37"/>
  <c r="KWF73" i="37"/>
  <c r="KWE73" i="37"/>
  <c r="KWD73" i="37"/>
  <c r="KWC73" i="37"/>
  <c r="KWB73" i="37"/>
  <c r="KWA73" i="37"/>
  <c r="KVZ73" i="37"/>
  <c r="KVY73" i="37"/>
  <c r="KVX73" i="37"/>
  <c r="KVW73" i="37"/>
  <c r="KVV73" i="37"/>
  <c r="KVU73" i="37"/>
  <c r="KVT73" i="37"/>
  <c r="KVS73" i="37"/>
  <c r="KVR73" i="37"/>
  <c r="KVQ73" i="37"/>
  <c r="KVP73" i="37"/>
  <c r="KVO73" i="37"/>
  <c r="KVN73" i="37"/>
  <c r="KVM73" i="37"/>
  <c r="KVL73" i="37"/>
  <c r="KVK73" i="37"/>
  <c r="KVJ73" i="37"/>
  <c r="KVI73" i="37"/>
  <c r="KVH73" i="37"/>
  <c r="KVG73" i="37"/>
  <c r="KVF73" i="37"/>
  <c r="KVE73" i="37"/>
  <c r="KVD73" i="37"/>
  <c r="KVC73" i="37"/>
  <c r="KVB73" i="37"/>
  <c r="KVA73" i="37"/>
  <c r="KUZ73" i="37"/>
  <c r="KUY73" i="37"/>
  <c r="KUX73" i="37"/>
  <c r="KUW73" i="37"/>
  <c r="KUV73" i="37"/>
  <c r="KUU73" i="37"/>
  <c r="KUT73" i="37"/>
  <c r="KUS73" i="37"/>
  <c r="KUR73" i="37"/>
  <c r="KUQ73" i="37"/>
  <c r="KUP73" i="37"/>
  <c r="KUO73" i="37"/>
  <c r="KUN73" i="37"/>
  <c r="KUM73" i="37"/>
  <c r="KUL73" i="37"/>
  <c r="KUK73" i="37"/>
  <c r="KUJ73" i="37"/>
  <c r="KUI73" i="37"/>
  <c r="KUH73" i="37"/>
  <c r="KUG73" i="37"/>
  <c r="KUF73" i="37"/>
  <c r="KUE73" i="37"/>
  <c r="KUD73" i="37"/>
  <c r="KUC73" i="37"/>
  <c r="KUB73" i="37"/>
  <c r="KUA73" i="37"/>
  <c r="KTZ73" i="37"/>
  <c r="KTY73" i="37"/>
  <c r="KTX73" i="37"/>
  <c r="KTW73" i="37"/>
  <c r="KTV73" i="37"/>
  <c r="KTU73" i="37"/>
  <c r="KTT73" i="37"/>
  <c r="KTS73" i="37"/>
  <c r="KTR73" i="37"/>
  <c r="KTQ73" i="37"/>
  <c r="KTP73" i="37"/>
  <c r="KTO73" i="37"/>
  <c r="KTN73" i="37"/>
  <c r="KTM73" i="37"/>
  <c r="KTL73" i="37"/>
  <c r="KTK73" i="37"/>
  <c r="KTJ73" i="37"/>
  <c r="KTI73" i="37"/>
  <c r="KTH73" i="37"/>
  <c r="KTG73" i="37"/>
  <c r="KTF73" i="37"/>
  <c r="KTE73" i="37"/>
  <c r="KTD73" i="37"/>
  <c r="KTC73" i="37"/>
  <c r="KTB73" i="37"/>
  <c r="KTA73" i="37"/>
  <c r="KSZ73" i="37"/>
  <c r="KSY73" i="37"/>
  <c r="KSX73" i="37"/>
  <c r="KSW73" i="37"/>
  <c r="KSV73" i="37"/>
  <c r="KSU73" i="37"/>
  <c r="KST73" i="37"/>
  <c r="KSS73" i="37"/>
  <c r="KSR73" i="37"/>
  <c r="KSQ73" i="37"/>
  <c r="KSP73" i="37"/>
  <c r="KSO73" i="37"/>
  <c r="KSN73" i="37"/>
  <c r="KSM73" i="37"/>
  <c r="KSL73" i="37"/>
  <c r="KSK73" i="37"/>
  <c r="KSJ73" i="37"/>
  <c r="KSI73" i="37"/>
  <c r="KSH73" i="37"/>
  <c r="KSG73" i="37"/>
  <c r="KSF73" i="37"/>
  <c r="KSE73" i="37"/>
  <c r="KSD73" i="37"/>
  <c r="KSC73" i="37"/>
  <c r="KSB73" i="37"/>
  <c r="KSA73" i="37"/>
  <c r="KRZ73" i="37"/>
  <c r="KRY73" i="37"/>
  <c r="KRX73" i="37"/>
  <c r="KRW73" i="37"/>
  <c r="KRV73" i="37"/>
  <c r="KRU73" i="37"/>
  <c r="KRT73" i="37"/>
  <c r="KRS73" i="37"/>
  <c r="KRR73" i="37"/>
  <c r="KRQ73" i="37"/>
  <c r="KRP73" i="37"/>
  <c r="KRO73" i="37"/>
  <c r="KRN73" i="37"/>
  <c r="KRM73" i="37"/>
  <c r="KRL73" i="37"/>
  <c r="KRK73" i="37"/>
  <c r="KRJ73" i="37"/>
  <c r="KRI73" i="37"/>
  <c r="KRH73" i="37"/>
  <c r="KRG73" i="37"/>
  <c r="KRF73" i="37"/>
  <c r="KRE73" i="37"/>
  <c r="KRD73" i="37"/>
  <c r="KRC73" i="37"/>
  <c r="KRB73" i="37"/>
  <c r="KRA73" i="37"/>
  <c r="KQZ73" i="37"/>
  <c r="KQY73" i="37"/>
  <c r="KQX73" i="37"/>
  <c r="KQW73" i="37"/>
  <c r="KQV73" i="37"/>
  <c r="KQU73" i="37"/>
  <c r="KQT73" i="37"/>
  <c r="KQS73" i="37"/>
  <c r="KQR73" i="37"/>
  <c r="KQQ73" i="37"/>
  <c r="KQP73" i="37"/>
  <c r="KQO73" i="37"/>
  <c r="KQN73" i="37"/>
  <c r="KQM73" i="37"/>
  <c r="KQL73" i="37"/>
  <c r="KQK73" i="37"/>
  <c r="KQJ73" i="37"/>
  <c r="KQI73" i="37"/>
  <c r="KQH73" i="37"/>
  <c r="KQG73" i="37"/>
  <c r="KQF73" i="37"/>
  <c r="KQE73" i="37"/>
  <c r="KQD73" i="37"/>
  <c r="KQC73" i="37"/>
  <c r="KQB73" i="37"/>
  <c r="KQA73" i="37"/>
  <c r="KPZ73" i="37"/>
  <c r="KPY73" i="37"/>
  <c r="KPX73" i="37"/>
  <c r="KPW73" i="37"/>
  <c r="KPV73" i="37"/>
  <c r="KPU73" i="37"/>
  <c r="KPT73" i="37"/>
  <c r="KPS73" i="37"/>
  <c r="KPR73" i="37"/>
  <c r="KPQ73" i="37"/>
  <c r="KPP73" i="37"/>
  <c r="KPO73" i="37"/>
  <c r="KPN73" i="37"/>
  <c r="KPM73" i="37"/>
  <c r="KPL73" i="37"/>
  <c r="KPK73" i="37"/>
  <c r="KPJ73" i="37"/>
  <c r="KPI73" i="37"/>
  <c r="KPH73" i="37"/>
  <c r="KPG73" i="37"/>
  <c r="KPF73" i="37"/>
  <c r="KPE73" i="37"/>
  <c r="KPD73" i="37"/>
  <c r="KPC73" i="37"/>
  <c r="KPB73" i="37"/>
  <c r="KPA73" i="37"/>
  <c r="KOZ73" i="37"/>
  <c r="KOY73" i="37"/>
  <c r="KOX73" i="37"/>
  <c r="KOW73" i="37"/>
  <c r="KOV73" i="37"/>
  <c r="KOU73" i="37"/>
  <c r="KOT73" i="37"/>
  <c r="KOS73" i="37"/>
  <c r="KOR73" i="37"/>
  <c r="KOQ73" i="37"/>
  <c r="KOP73" i="37"/>
  <c r="KOO73" i="37"/>
  <c r="KON73" i="37"/>
  <c r="KOM73" i="37"/>
  <c r="KOL73" i="37"/>
  <c r="KOK73" i="37"/>
  <c r="KOJ73" i="37"/>
  <c r="KOI73" i="37"/>
  <c r="KOH73" i="37"/>
  <c r="KOG73" i="37"/>
  <c r="KOF73" i="37"/>
  <c r="KOE73" i="37"/>
  <c r="KOD73" i="37"/>
  <c r="KOC73" i="37"/>
  <c r="KOB73" i="37"/>
  <c r="KOA73" i="37"/>
  <c r="KNZ73" i="37"/>
  <c r="KNY73" i="37"/>
  <c r="KNX73" i="37"/>
  <c r="KNW73" i="37"/>
  <c r="KNV73" i="37"/>
  <c r="KNU73" i="37"/>
  <c r="KNT73" i="37"/>
  <c r="KNS73" i="37"/>
  <c r="KNR73" i="37"/>
  <c r="KNQ73" i="37"/>
  <c r="KNP73" i="37"/>
  <c r="KNO73" i="37"/>
  <c r="KNN73" i="37"/>
  <c r="KNM73" i="37"/>
  <c r="KNL73" i="37"/>
  <c r="KNK73" i="37"/>
  <c r="KNJ73" i="37"/>
  <c r="KNI73" i="37"/>
  <c r="KNH73" i="37"/>
  <c r="KNG73" i="37"/>
  <c r="KNF73" i="37"/>
  <c r="KNE73" i="37"/>
  <c r="KND73" i="37"/>
  <c r="KNC73" i="37"/>
  <c r="KNB73" i="37"/>
  <c r="KNA73" i="37"/>
  <c r="KMZ73" i="37"/>
  <c r="KMY73" i="37"/>
  <c r="KMX73" i="37"/>
  <c r="KMW73" i="37"/>
  <c r="KMV73" i="37"/>
  <c r="KMU73" i="37"/>
  <c r="KMT73" i="37"/>
  <c r="KMS73" i="37"/>
  <c r="KMR73" i="37"/>
  <c r="KMQ73" i="37"/>
  <c r="KMP73" i="37"/>
  <c r="KMO73" i="37"/>
  <c r="KMN73" i="37"/>
  <c r="KMM73" i="37"/>
  <c r="KML73" i="37"/>
  <c r="KMK73" i="37"/>
  <c r="KMJ73" i="37"/>
  <c r="KMI73" i="37"/>
  <c r="KMH73" i="37"/>
  <c r="KMG73" i="37"/>
  <c r="KMF73" i="37"/>
  <c r="KME73" i="37"/>
  <c r="KMD73" i="37"/>
  <c r="KMC73" i="37"/>
  <c r="KMB73" i="37"/>
  <c r="KMA73" i="37"/>
  <c r="KLZ73" i="37"/>
  <c r="KLY73" i="37"/>
  <c r="KLX73" i="37"/>
  <c r="KLW73" i="37"/>
  <c r="KLV73" i="37"/>
  <c r="KLU73" i="37"/>
  <c r="KLT73" i="37"/>
  <c r="KLS73" i="37"/>
  <c r="KLR73" i="37"/>
  <c r="KLQ73" i="37"/>
  <c r="KLP73" i="37"/>
  <c r="KLO73" i="37"/>
  <c r="KLN73" i="37"/>
  <c r="KLM73" i="37"/>
  <c r="KLL73" i="37"/>
  <c r="KLK73" i="37"/>
  <c r="KLJ73" i="37"/>
  <c r="KLI73" i="37"/>
  <c r="KLH73" i="37"/>
  <c r="KLG73" i="37"/>
  <c r="KLF73" i="37"/>
  <c r="KLE73" i="37"/>
  <c r="KLD73" i="37"/>
  <c r="KLC73" i="37"/>
  <c r="KLB73" i="37"/>
  <c r="KLA73" i="37"/>
  <c r="KKZ73" i="37"/>
  <c r="KKY73" i="37"/>
  <c r="KKX73" i="37"/>
  <c r="KKW73" i="37"/>
  <c r="KKV73" i="37"/>
  <c r="KKU73" i="37"/>
  <c r="KKT73" i="37"/>
  <c r="KKS73" i="37"/>
  <c r="KKR73" i="37"/>
  <c r="KKQ73" i="37"/>
  <c r="KKP73" i="37"/>
  <c r="KKO73" i="37"/>
  <c r="KKN73" i="37"/>
  <c r="KKM73" i="37"/>
  <c r="KKL73" i="37"/>
  <c r="KKK73" i="37"/>
  <c r="KKJ73" i="37"/>
  <c r="KKI73" i="37"/>
  <c r="KKH73" i="37"/>
  <c r="KKG73" i="37"/>
  <c r="KKF73" i="37"/>
  <c r="KKE73" i="37"/>
  <c r="KKD73" i="37"/>
  <c r="KKC73" i="37"/>
  <c r="KKB73" i="37"/>
  <c r="KKA73" i="37"/>
  <c r="KJZ73" i="37"/>
  <c r="KJY73" i="37"/>
  <c r="KJX73" i="37"/>
  <c r="KJW73" i="37"/>
  <c r="KJV73" i="37"/>
  <c r="KJU73" i="37"/>
  <c r="KJT73" i="37"/>
  <c r="KJS73" i="37"/>
  <c r="KJR73" i="37"/>
  <c r="KJQ73" i="37"/>
  <c r="KJP73" i="37"/>
  <c r="KJO73" i="37"/>
  <c r="KJN73" i="37"/>
  <c r="KJM73" i="37"/>
  <c r="KJL73" i="37"/>
  <c r="KJK73" i="37"/>
  <c r="KJJ73" i="37"/>
  <c r="KJI73" i="37"/>
  <c r="KJH73" i="37"/>
  <c r="KJG73" i="37"/>
  <c r="KJF73" i="37"/>
  <c r="KJE73" i="37"/>
  <c r="KJD73" i="37"/>
  <c r="KJC73" i="37"/>
  <c r="KJB73" i="37"/>
  <c r="KJA73" i="37"/>
  <c r="KIZ73" i="37"/>
  <c r="KIY73" i="37"/>
  <c r="KIX73" i="37"/>
  <c r="KIW73" i="37"/>
  <c r="KIV73" i="37"/>
  <c r="KIU73" i="37"/>
  <c r="KIT73" i="37"/>
  <c r="KIS73" i="37"/>
  <c r="KIR73" i="37"/>
  <c r="KIQ73" i="37"/>
  <c r="KIP73" i="37"/>
  <c r="KIO73" i="37"/>
  <c r="KIN73" i="37"/>
  <c r="KIM73" i="37"/>
  <c r="KIL73" i="37"/>
  <c r="KIK73" i="37"/>
  <c r="KIJ73" i="37"/>
  <c r="KII73" i="37"/>
  <c r="KIH73" i="37"/>
  <c r="KIG73" i="37"/>
  <c r="KIF73" i="37"/>
  <c r="KIE73" i="37"/>
  <c r="KID73" i="37"/>
  <c r="KIC73" i="37"/>
  <c r="KIB73" i="37"/>
  <c r="KIA73" i="37"/>
  <c r="KHZ73" i="37"/>
  <c r="KHY73" i="37"/>
  <c r="KHX73" i="37"/>
  <c r="KHW73" i="37"/>
  <c r="KHV73" i="37"/>
  <c r="KHU73" i="37"/>
  <c r="KHT73" i="37"/>
  <c r="KHS73" i="37"/>
  <c r="KHR73" i="37"/>
  <c r="KHQ73" i="37"/>
  <c r="KHP73" i="37"/>
  <c r="KHO73" i="37"/>
  <c r="KHN73" i="37"/>
  <c r="KHM73" i="37"/>
  <c r="KHL73" i="37"/>
  <c r="KHK73" i="37"/>
  <c r="KHJ73" i="37"/>
  <c r="KHI73" i="37"/>
  <c r="KHH73" i="37"/>
  <c r="KHG73" i="37"/>
  <c r="KHF73" i="37"/>
  <c r="KHE73" i="37"/>
  <c r="KHD73" i="37"/>
  <c r="KHC73" i="37"/>
  <c r="KHB73" i="37"/>
  <c r="KHA73" i="37"/>
  <c r="KGZ73" i="37"/>
  <c r="KGY73" i="37"/>
  <c r="KGX73" i="37"/>
  <c r="KGW73" i="37"/>
  <c r="KGV73" i="37"/>
  <c r="KGU73" i="37"/>
  <c r="KGT73" i="37"/>
  <c r="KGS73" i="37"/>
  <c r="KGR73" i="37"/>
  <c r="KGQ73" i="37"/>
  <c r="KGP73" i="37"/>
  <c r="KGO73" i="37"/>
  <c r="KGN73" i="37"/>
  <c r="KGM73" i="37"/>
  <c r="KGL73" i="37"/>
  <c r="KGK73" i="37"/>
  <c r="KGJ73" i="37"/>
  <c r="KGI73" i="37"/>
  <c r="KGH73" i="37"/>
  <c r="KGG73" i="37"/>
  <c r="KGF73" i="37"/>
  <c r="KGE73" i="37"/>
  <c r="KGD73" i="37"/>
  <c r="KGC73" i="37"/>
  <c r="KGB73" i="37"/>
  <c r="KGA73" i="37"/>
  <c r="KFZ73" i="37"/>
  <c r="KFY73" i="37"/>
  <c r="KFX73" i="37"/>
  <c r="KFW73" i="37"/>
  <c r="KFV73" i="37"/>
  <c r="KFU73" i="37"/>
  <c r="KFT73" i="37"/>
  <c r="KFS73" i="37"/>
  <c r="KFR73" i="37"/>
  <c r="KFQ73" i="37"/>
  <c r="KFP73" i="37"/>
  <c r="KFO73" i="37"/>
  <c r="KFN73" i="37"/>
  <c r="KFM73" i="37"/>
  <c r="KFL73" i="37"/>
  <c r="KFK73" i="37"/>
  <c r="KFJ73" i="37"/>
  <c r="KFI73" i="37"/>
  <c r="KFH73" i="37"/>
  <c r="KFG73" i="37"/>
  <c r="KFF73" i="37"/>
  <c r="KFE73" i="37"/>
  <c r="KFD73" i="37"/>
  <c r="KFC73" i="37"/>
  <c r="KFB73" i="37"/>
  <c r="KFA73" i="37"/>
  <c r="KEZ73" i="37"/>
  <c r="KEY73" i="37"/>
  <c r="KEX73" i="37"/>
  <c r="KEW73" i="37"/>
  <c r="KEV73" i="37"/>
  <c r="KEU73" i="37"/>
  <c r="KET73" i="37"/>
  <c r="KES73" i="37"/>
  <c r="KER73" i="37"/>
  <c r="KEQ73" i="37"/>
  <c r="KEP73" i="37"/>
  <c r="KEO73" i="37"/>
  <c r="KEN73" i="37"/>
  <c r="KEM73" i="37"/>
  <c r="KEL73" i="37"/>
  <c r="KEK73" i="37"/>
  <c r="KEJ73" i="37"/>
  <c r="KEI73" i="37"/>
  <c r="KEH73" i="37"/>
  <c r="KEG73" i="37"/>
  <c r="KEF73" i="37"/>
  <c r="KEE73" i="37"/>
  <c r="KED73" i="37"/>
  <c r="KEC73" i="37"/>
  <c r="KEB73" i="37"/>
  <c r="KEA73" i="37"/>
  <c r="KDZ73" i="37"/>
  <c r="KDY73" i="37"/>
  <c r="KDX73" i="37"/>
  <c r="KDW73" i="37"/>
  <c r="KDV73" i="37"/>
  <c r="KDU73" i="37"/>
  <c r="KDT73" i="37"/>
  <c r="KDS73" i="37"/>
  <c r="KDR73" i="37"/>
  <c r="KDQ73" i="37"/>
  <c r="KDP73" i="37"/>
  <c r="KDO73" i="37"/>
  <c r="KDN73" i="37"/>
  <c r="KDM73" i="37"/>
  <c r="KDL73" i="37"/>
  <c r="KDK73" i="37"/>
  <c r="KDJ73" i="37"/>
  <c r="KDI73" i="37"/>
  <c r="KDH73" i="37"/>
  <c r="KDG73" i="37"/>
  <c r="KDF73" i="37"/>
  <c r="KDE73" i="37"/>
  <c r="KDD73" i="37"/>
  <c r="KDC73" i="37"/>
  <c r="KDB73" i="37"/>
  <c r="KDA73" i="37"/>
  <c r="KCZ73" i="37"/>
  <c r="KCY73" i="37"/>
  <c r="KCX73" i="37"/>
  <c r="KCW73" i="37"/>
  <c r="KCV73" i="37"/>
  <c r="KCU73" i="37"/>
  <c r="KCT73" i="37"/>
  <c r="KCS73" i="37"/>
  <c r="KCR73" i="37"/>
  <c r="KCQ73" i="37"/>
  <c r="KCP73" i="37"/>
  <c r="KCO73" i="37"/>
  <c r="KCN73" i="37"/>
  <c r="KCM73" i="37"/>
  <c r="KCL73" i="37"/>
  <c r="KCK73" i="37"/>
  <c r="KCJ73" i="37"/>
  <c r="KCI73" i="37"/>
  <c r="KCH73" i="37"/>
  <c r="KCG73" i="37"/>
  <c r="KCF73" i="37"/>
  <c r="KCE73" i="37"/>
  <c r="KCD73" i="37"/>
  <c r="KCC73" i="37"/>
  <c r="KCB73" i="37"/>
  <c r="KCA73" i="37"/>
  <c r="KBZ73" i="37"/>
  <c r="KBY73" i="37"/>
  <c r="KBX73" i="37"/>
  <c r="KBW73" i="37"/>
  <c r="KBV73" i="37"/>
  <c r="KBU73" i="37"/>
  <c r="KBT73" i="37"/>
  <c r="KBS73" i="37"/>
  <c r="KBR73" i="37"/>
  <c r="KBQ73" i="37"/>
  <c r="KBP73" i="37"/>
  <c r="KBO73" i="37"/>
  <c r="KBN73" i="37"/>
  <c r="KBM73" i="37"/>
  <c r="KBL73" i="37"/>
  <c r="KBK73" i="37"/>
  <c r="KBJ73" i="37"/>
  <c r="KBI73" i="37"/>
  <c r="KBH73" i="37"/>
  <c r="KBG73" i="37"/>
  <c r="KBF73" i="37"/>
  <c r="KBE73" i="37"/>
  <c r="KBD73" i="37"/>
  <c r="KBC73" i="37"/>
  <c r="KBB73" i="37"/>
  <c r="KBA73" i="37"/>
  <c r="KAZ73" i="37"/>
  <c r="KAY73" i="37"/>
  <c r="KAX73" i="37"/>
  <c r="KAW73" i="37"/>
  <c r="KAV73" i="37"/>
  <c r="KAU73" i="37"/>
  <c r="KAT73" i="37"/>
  <c r="KAS73" i="37"/>
  <c r="KAR73" i="37"/>
  <c r="KAQ73" i="37"/>
  <c r="KAP73" i="37"/>
  <c r="KAO73" i="37"/>
  <c r="KAN73" i="37"/>
  <c r="KAM73" i="37"/>
  <c r="KAL73" i="37"/>
  <c r="KAK73" i="37"/>
  <c r="KAJ73" i="37"/>
  <c r="KAI73" i="37"/>
  <c r="KAH73" i="37"/>
  <c r="KAG73" i="37"/>
  <c r="KAF73" i="37"/>
  <c r="KAE73" i="37"/>
  <c r="KAD73" i="37"/>
  <c r="KAC73" i="37"/>
  <c r="KAB73" i="37"/>
  <c r="KAA73" i="37"/>
  <c r="JZZ73" i="37"/>
  <c r="JZY73" i="37"/>
  <c r="JZX73" i="37"/>
  <c r="JZW73" i="37"/>
  <c r="JZV73" i="37"/>
  <c r="JZU73" i="37"/>
  <c r="JZT73" i="37"/>
  <c r="JZS73" i="37"/>
  <c r="JZR73" i="37"/>
  <c r="JZQ73" i="37"/>
  <c r="JZP73" i="37"/>
  <c r="JZO73" i="37"/>
  <c r="JZN73" i="37"/>
  <c r="JZM73" i="37"/>
  <c r="JZL73" i="37"/>
  <c r="JZK73" i="37"/>
  <c r="JZJ73" i="37"/>
  <c r="JZI73" i="37"/>
  <c r="JZH73" i="37"/>
  <c r="JZG73" i="37"/>
  <c r="JZF73" i="37"/>
  <c r="JZE73" i="37"/>
  <c r="JZD73" i="37"/>
  <c r="JZC73" i="37"/>
  <c r="JZB73" i="37"/>
  <c r="JZA73" i="37"/>
  <c r="JYZ73" i="37"/>
  <c r="JYY73" i="37"/>
  <c r="JYX73" i="37"/>
  <c r="JYW73" i="37"/>
  <c r="JYV73" i="37"/>
  <c r="JYU73" i="37"/>
  <c r="JYT73" i="37"/>
  <c r="JYS73" i="37"/>
  <c r="JYR73" i="37"/>
  <c r="JYQ73" i="37"/>
  <c r="JYP73" i="37"/>
  <c r="JYO73" i="37"/>
  <c r="JYN73" i="37"/>
  <c r="JYM73" i="37"/>
  <c r="JYL73" i="37"/>
  <c r="JYK73" i="37"/>
  <c r="JYJ73" i="37"/>
  <c r="JYI73" i="37"/>
  <c r="JYH73" i="37"/>
  <c r="JYG73" i="37"/>
  <c r="JYF73" i="37"/>
  <c r="JYE73" i="37"/>
  <c r="JYD73" i="37"/>
  <c r="JYC73" i="37"/>
  <c r="JYB73" i="37"/>
  <c r="JYA73" i="37"/>
  <c r="JXZ73" i="37"/>
  <c r="JXY73" i="37"/>
  <c r="JXX73" i="37"/>
  <c r="JXW73" i="37"/>
  <c r="JXV73" i="37"/>
  <c r="JXU73" i="37"/>
  <c r="JXT73" i="37"/>
  <c r="JXS73" i="37"/>
  <c r="JXR73" i="37"/>
  <c r="JXQ73" i="37"/>
  <c r="JXP73" i="37"/>
  <c r="JXO73" i="37"/>
  <c r="JXN73" i="37"/>
  <c r="JXM73" i="37"/>
  <c r="JXL73" i="37"/>
  <c r="JXK73" i="37"/>
  <c r="JXJ73" i="37"/>
  <c r="JXI73" i="37"/>
  <c r="JXH73" i="37"/>
  <c r="JXG73" i="37"/>
  <c r="JXF73" i="37"/>
  <c r="JXE73" i="37"/>
  <c r="JXD73" i="37"/>
  <c r="JXC73" i="37"/>
  <c r="JXB73" i="37"/>
  <c r="JXA73" i="37"/>
  <c r="JWZ73" i="37"/>
  <c r="JWY73" i="37"/>
  <c r="JWX73" i="37"/>
  <c r="JWW73" i="37"/>
  <c r="JWV73" i="37"/>
  <c r="JWU73" i="37"/>
  <c r="JWT73" i="37"/>
  <c r="JWS73" i="37"/>
  <c r="JWR73" i="37"/>
  <c r="JWQ73" i="37"/>
  <c r="JWP73" i="37"/>
  <c r="JWO73" i="37"/>
  <c r="JWN73" i="37"/>
  <c r="JWM73" i="37"/>
  <c r="JWL73" i="37"/>
  <c r="JWK73" i="37"/>
  <c r="JWJ73" i="37"/>
  <c r="JWI73" i="37"/>
  <c r="JWH73" i="37"/>
  <c r="JWG73" i="37"/>
  <c r="JWF73" i="37"/>
  <c r="JWE73" i="37"/>
  <c r="JWD73" i="37"/>
  <c r="JWC73" i="37"/>
  <c r="JWB73" i="37"/>
  <c r="JWA73" i="37"/>
  <c r="JVZ73" i="37"/>
  <c r="JVY73" i="37"/>
  <c r="JVX73" i="37"/>
  <c r="JVW73" i="37"/>
  <c r="JVV73" i="37"/>
  <c r="JVU73" i="37"/>
  <c r="JVT73" i="37"/>
  <c r="JVS73" i="37"/>
  <c r="JVR73" i="37"/>
  <c r="JVQ73" i="37"/>
  <c r="JVP73" i="37"/>
  <c r="JVO73" i="37"/>
  <c r="JVN73" i="37"/>
  <c r="JVM73" i="37"/>
  <c r="JVL73" i="37"/>
  <c r="JVK73" i="37"/>
  <c r="JVJ73" i="37"/>
  <c r="JVI73" i="37"/>
  <c r="JVH73" i="37"/>
  <c r="JVG73" i="37"/>
  <c r="JVF73" i="37"/>
  <c r="JVE73" i="37"/>
  <c r="JVD73" i="37"/>
  <c r="JVC73" i="37"/>
  <c r="JVB73" i="37"/>
  <c r="JVA73" i="37"/>
  <c r="JUZ73" i="37"/>
  <c r="JUY73" i="37"/>
  <c r="JUX73" i="37"/>
  <c r="JUW73" i="37"/>
  <c r="JUV73" i="37"/>
  <c r="JUU73" i="37"/>
  <c r="JUT73" i="37"/>
  <c r="JUS73" i="37"/>
  <c r="JUR73" i="37"/>
  <c r="JUQ73" i="37"/>
  <c r="JUP73" i="37"/>
  <c r="JUO73" i="37"/>
  <c r="JUN73" i="37"/>
  <c r="JUM73" i="37"/>
  <c r="JUL73" i="37"/>
  <c r="JUK73" i="37"/>
  <c r="JUJ73" i="37"/>
  <c r="JUI73" i="37"/>
  <c r="JUH73" i="37"/>
  <c r="JUG73" i="37"/>
  <c r="JUF73" i="37"/>
  <c r="JUE73" i="37"/>
  <c r="JUD73" i="37"/>
  <c r="JUC73" i="37"/>
  <c r="JUB73" i="37"/>
  <c r="JUA73" i="37"/>
  <c r="JTZ73" i="37"/>
  <c r="JTY73" i="37"/>
  <c r="JTX73" i="37"/>
  <c r="JTW73" i="37"/>
  <c r="JTV73" i="37"/>
  <c r="JTU73" i="37"/>
  <c r="JTT73" i="37"/>
  <c r="JTS73" i="37"/>
  <c r="JTR73" i="37"/>
  <c r="JTQ73" i="37"/>
  <c r="JTP73" i="37"/>
  <c r="JTO73" i="37"/>
  <c r="JTN73" i="37"/>
  <c r="JTM73" i="37"/>
  <c r="JTL73" i="37"/>
  <c r="JTK73" i="37"/>
  <c r="JTJ73" i="37"/>
  <c r="JTI73" i="37"/>
  <c r="JTH73" i="37"/>
  <c r="JTG73" i="37"/>
  <c r="JTF73" i="37"/>
  <c r="JTE73" i="37"/>
  <c r="JTD73" i="37"/>
  <c r="JTC73" i="37"/>
  <c r="JTB73" i="37"/>
  <c r="JTA73" i="37"/>
  <c r="JSZ73" i="37"/>
  <c r="JSY73" i="37"/>
  <c r="JSX73" i="37"/>
  <c r="JSW73" i="37"/>
  <c r="JSV73" i="37"/>
  <c r="JSU73" i="37"/>
  <c r="JST73" i="37"/>
  <c r="JSS73" i="37"/>
  <c r="JSR73" i="37"/>
  <c r="JSQ73" i="37"/>
  <c r="JSP73" i="37"/>
  <c r="JSO73" i="37"/>
  <c r="JSN73" i="37"/>
  <c r="JSM73" i="37"/>
  <c r="JSL73" i="37"/>
  <c r="JSK73" i="37"/>
  <c r="JSJ73" i="37"/>
  <c r="JSI73" i="37"/>
  <c r="JSH73" i="37"/>
  <c r="JSG73" i="37"/>
  <c r="JSF73" i="37"/>
  <c r="JSE73" i="37"/>
  <c r="JSD73" i="37"/>
  <c r="JSC73" i="37"/>
  <c r="JSB73" i="37"/>
  <c r="JSA73" i="37"/>
  <c r="JRZ73" i="37"/>
  <c r="JRY73" i="37"/>
  <c r="JRX73" i="37"/>
  <c r="JRW73" i="37"/>
  <c r="JRV73" i="37"/>
  <c r="JRU73" i="37"/>
  <c r="JRT73" i="37"/>
  <c r="JRS73" i="37"/>
  <c r="JRR73" i="37"/>
  <c r="JRQ73" i="37"/>
  <c r="JRP73" i="37"/>
  <c r="JRO73" i="37"/>
  <c r="JRN73" i="37"/>
  <c r="JRM73" i="37"/>
  <c r="JRL73" i="37"/>
  <c r="JRK73" i="37"/>
  <c r="JRJ73" i="37"/>
  <c r="JRI73" i="37"/>
  <c r="JRH73" i="37"/>
  <c r="JRG73" i="37"/>
  <c r="JRF73" i="37"/>
  <c r="JRE73" i="37"/>
  <c r="JRD73" i="37"/>
  <c r="JRC73" i="37"/>
  <c r="JRB73" i="37"/>
  <c r="JRA73" i="37"/>
  <c r="JQZ73" i="37"/>
  <c r="JQY73" i="37"/>
  <c r="JQX73" i="37"/>
  <c r="JQW73" i="37"/>
  <c r="JQV73" i="37"/>
  <c r="JQU73" i="37"/>
  <c r="JQT73" i="37"/>
  <c r="JQS73" i="37"/>
  <c r="JQR73" i="37"/>
  <c r="JQQ73" i="37"/>
  <c r="JQP73" i="37"/>
  <c r="JQO73" i="37"/>
  <c r="JQN73" i="37"/>
  <c r="JQM73" i="37"/>
  <c r="JQL73" i="37"/>
  <c r="JQK73" i="37"/>
  <c r="JQJ73" i="37"/>
  <c r="JQI73" i="37"/>
  <c r="JQH73" i="37"/>
  <c r="JQG73" i="37"/>
  <c r="JQF73" i="37"/>
  <c r="JQE73" i="37"/>
  <c r="JQD73" i="37"/>
  <c r="JQC73" i="37"/>
  <c r="JQB73" i="37"/>
  <c r="JQA73" i="37"/>
  <c r="JPZ73" i="37"/>
  <c r="JPY73" i="37"/>
  <c r="JPX73" i="37"/>
  <c r="JPW73" i="37"/>
  <c r="JPV73" i="37"/>
  <c r="JPU73" i="37"/>
  <c r="JPT73" i="37"/>
  <c r="JPS73" i="37"/>
  <c r="JPR73" i="37"/>
  <c r="JPQ73" i="37"/>
  <c r="JPP73" i="37"/>
  <c r="JPO73" i="37"/>
  <c r="JPN73" i="37"/>
  <c r="JPM73" i="37"/>
  <c r="JPL73" i="37"/>
  <c r="JPK73" i="37"/>
  <c r="JPJ73" i="37"/>
  <c r="JPI73" i="37"/>
  <c r="JPH73" i="37"/>
  <c r="JPG73" i="37"/>
  <c r="JPF73" i="37"/>
  <c r="JPE73" i="37"/>
  <c r="JPD73" i="37"/>
  <c r="JPC73" i="37"/>
  <c r="JPB73" i="37"/>
  <c r="JPA73" i="37"/>
  <c r="JOZ73" i="37"/>
  <c r="JOY73" i="37"/>
  <c r="JOX73" i="37"/>
  <c r="JOW73" i="37"/>
  <c r="JOV73" i="37"/>
  <c r="JOU73" i="37"/>
  <c r="JOT73" i="37"/>
  <c r="JOS73" i="37"/>
  <c r="JOR73" i="37"/>
  <c r="JOQ73" i="37"/>
  <c r="JOP73" i="37"/>
  <c r="JOO73" i="37"/>
  <c r="JON73" i="37"/>
  <c r="JOM73" i="37"/>
  <c r="JOL73" i="37"/>
  <c r="JOK73" i="37"/>
  <c r="JOJ73" i="37"/>
  <c r="JOI73" i="37"/>
  <c r="JOH73" i="37"/>
  <c r="JOG73" i="37"/>
  <c r="JOF73" i="37"/>
  <c r="JOE73" i="37"/>
  <c r="JOD73" i="37"/>
  <c r="JOC73" i="37"/>
  <c r="JOB73" i="37"/>
  <c r="JOA73" i="37"/>
  <c r="JNZ73" i="37"/>
  <c r="JNY73" i="37"/>
  <c r="JNX73" i="37"/>
  <c r="JNW73" i="37"/>
  <c r="JNV73" i="37"/>
  <c r="JNU73" i="37"/>
  <c r="JNT73" i="37"/>
  <c r="JNS73" i="37"/>
  <c r="JNR73" i="37"/>
  <c r="JNQ73" i="37"/>
  <c r="JNP73" i="37"/>
  <c r="JNO73" i="37"/>
  <c r="JNN73" i="37"/>
  <c r="JNM73" i="37"/>
  <c r="JNL73" i="37"/>
  <c r="JNK73" i="37"/>
  <c r="JNJ73" i="37"/>
  <c r="JNI73" i="37"/>
  <c r="JNH73" i="37"/>
  <c r="JNG73" i="37"/>
  <c r="JNF73" i="37"/>
  <c r="JNE73" i="37"/>
  <c r="JND73" i="37"/>
  <c r="JNC73" i="37"/>
  <c r="JNB73" i="37"/>
  <c r="JNA73" i="37"/>
  <c r="JMZ73" i="37"/>
  <c r="JMY73" i="37"/>
  <c r="JMX73" i="37"/>
  <c r="JMW73" i="37"/>
  <c r="JMV73" i="37"/>
  <c r="JMU73" i="37"/>
  <c r="JMT73" i="37"/>
  <c r="JMS73" i="37"/>
  <c r="JMR73" i="37"/>
  <c r="JMQ73" i="37"/>
  <c r="JMP73" i="37"/>
  <c r="JMO73" i="37"/>
  <c r="JMN73" i="37"/>
  <c r="JMM73" i="37"/>
  <c r="JML73" i="37"/>
  <c r="JMK73" i="37"/>
  <c r="JMJ73" i="37"/>
  <c r="JMI73" i="37"/>
  <c r="JMH73" i="37"/>
  <c r="JMG73" i="37"/>
  <c r="JMF73" i="37"/>
  <c r="JME73" i="37"/>
  <c r="JMD73" i="37"/>
  <c r="JMC73" i="37"/>
  <c r="JMB73" i="37"/>
  <c r="JMA73" i="37"/>
  <c r="JLZ73" i="37"/>
  <c r="JLY73" i="37"/>
  <c r="JLX73" i="37"/>
  <c r="JLW73" i="37"/>
  <c r="JLV73" i="37"/>
  <c r="JLU73" i="37"/>
  <c r="JLT73" i="37"/>
  <c r="JLS73" i="37"/>
  <c r="JLR73" i="37"/>
  <c r="JLQ73" i="37"/>
  <c r="JLP73" i="37"/>
  <c r="JLO73" i="37"/>
  <c r="JLN73" i="37"/>
  <c r="JLM73" i="37"/>
  <c r="JLL73" i="37"/>
  <c r="JLK73" i="37"/>
  <c r="JLJ73" i="37"/>
  <c r="JLI73" i="37"/>
  <c r="JLH73" i="37"/>
  <c r="JLG73" i="37"/>
  <c r="JLF73" i="37"/>
  <c r="JLE73" i="37"/>
  <c r="JLD73" i="37"/>
  <c r="JLC73" i="37"/>
  <c r="JLB73" i="37"/>
  <c r="JLA73" i="37"/>
  <c r="JKZ73" i="37"/>
  <c r="JKY73" i="37"/>
  <c r="JKX73" i="37"/>
  <c r="JKW73" i="37"/>
  <c r="JKV73" i="37"/>
  <c r="JKU73" i="37"/>
  <c r="JKT73" i="37"/>
  <c r="JKS73" i="37"/>
  <c r="JKR73" i="37"/>
  <c r="JKQ73" i="37"/>
  <c r="JKP73" i="37"/>
  <c r="JKO73" i="37"/>
  <c r="JKN73" i="37"/>
  <c r="JKM73" i="37"/>
  <c r="JKL73" i="37"/>
  <c r="JKK73" i="37"/>
  <c r="JKJ73" i="37"/>
  <c r="JKI73" i="37"/>
  <c r="JKH73" i="37"/>
  <c r="JKG73" i="37"/>
  <c r="JKF73" i="37"/>
  <c r="JKE73" i="37"/>
  <c r="JKD73" i="37"/>
  <c r="JKC73" i="37"/>
  <c r="JKB73" i="37"/>
  <c r="JKA73" i="37"/>
  <c r="JJZ73" i="37"/>
  <c r="JJY73" i="37"/>
  <c r="JJX73" i="37"/>
  <c r="JJW73" i="37"/>
  <c r="JJV73" i="37"/>
  <c r="JJU73" i="37"/>
  <c r="JJT73" i="37"/>
  <c r="JJS73" i="37"/>
  <c r="JJR73" i="37"/>
  <c r="JJQ73" i="37"/>
  <c r="JJP73" i="37"/>
  <c r="JJO73" i="37"/>
  <c r="JJN73" i="37"/>
  <c r="JJM73" i="37"/>
  <c r="JJL73" i="37"/>
  <c r="JJK73" i="37"/>
  <c r="JJJ73" i="37"/>
  <c r="JJI73" i="37"/>
  <c r="JJH73" i="37"/>
  <c r="JJG73" i="37"/>
  <c r="JJF73" i="37"/>
  <c r="JJE73" i="37"/>
  <c r="JJD73" i="37"/>
  <c r="JJC73" i="37"/>
  <c r="JJB73" i="37"/>
  <c r="JJA73" i="37"/>
  <c r="JIZ73" i="37"/>
  <c r="JIY73" i="37"/>
  <c r="JIX73" i="37"/>
  <c r="JIW73" i="37"/>
  <c r="JIV73" i="37"/>
  <c r="JIU73" i="37"/>
  <c r="JIT73" i="37"/>
  <c r="JIS73" i="37"/>
  <c r="JIR73" i="37"/>
  <c r="JIQ73" i="37"/>
  <c r="JIP73" i="37"/>
  <c r="JIO73" i="37"/>
  <c r="JIN73" i="37"/>
  <c r="JIM73" i="37"/>
  <c r="JIL73" i="37"/>
  <c r="JIK73" i="37"/>
  <c r="JIJ73" i="37"/>
  <c r="JII73" i="37"/>
  <c r="JIH73" i="37"/>
  <c r="JIG73" i="37"/>
  <c r="JIF73" i="37"/>
  <c r="JIE73" i="37"/>
  <c r="JID73" i="37"/>
  <c r="JIC73" i="37"/>
  <c r="JIB73" i="37"/>
  <c r="JIA73" i="37"/>
  <c r="JHZ73" i="37"/>
  <c r="JHY73" i="37"/>
  <c r="JHX73" i="37"/>
  <c r="JHW73" i="37"/>
  <c r="JHV73" i="37"/>
  <c r="JHU73" i="37"/>
  <c r="JHT73" i="37"/>
  <c r="JHS73" i="37"/>
  <c r="JHR73" i="37"/>
  <c r="JHQ73" i="37"/>
  <c r="JHP73" i="37"/>
  <c r="JHO73" i="37"/>
  <c r="JHN73" i="37"/>
  <c r="JHM73" i="37"/>
  <c r="JHL73" i="37"/>
  <c r="JHK73" i="37"/>
  <c r="JHJ73" i="37"/>
  <c r="JHI73" i="37"/>
  <c r="JHH73" i="37"/>
  <c r="JHG73" i="37"/>
  <c r="JHF73" i="37"/>
  <c r="JHE73" i="37"/>
  <c r="JHD73" i="37"/>
  <c r="JHC73" i="37"/>
  <c r="JHB73" i="37"/>
  <c r="JHA73" i="37"/>
  <c r="JGZ73" i="37"/>
  <c r="JGY73" i="37"/>
  <c r="JGX73" i="37"/>
  <c r="JGW73" i="37"/>
  <c r="JGV73" i="37"/>
  <c r="JGU73" i="37"/>
  <c r="JGT73" i="37"/>
  <c r="JGS73" i="37"/>
  <c r="JGR73" i="37"/>
  <c r="JGQ73" i="37"/>
  <c r="JGP73" i="37"/>
  <c r="JGO73" i="37"/>
  <c r="JGN73" i="37"/>
  <c r="JGM73" i="37"/>
  <c r="JGL73" i="37"/>
  <c r="JGK73" i="37"/>
  <c r="JGJ73" i="37"/>
  <c r="JGI73" i="37"/>
  <c r="JGH73" i="37"/>
  <c r="JGG73" i="37"/>
  <c r="JGF73" i="37"/>
  <c r="JGE73" i="37"/>
  <c r="JGD73" i="37"/>
  <c r="JGC73" i="37"/>
  <c r="JGB73" i="37"/>
  <c r="JGA73" i="37"/>
  <c r="JFZ73" i="37"/>
  <c r="JFY73" i="37"/>
  <c r="JFX73" i="37"/>
  <c r="JFW73" i="37"/>
  <c r="JFV73" i="37"/>
  <c r="JFU73" i="37"/>
  <c r="JFT73" i="37"/>
  <c r="JFS73" i="37"/>
  <c r="JFR73" i="37"/>
  <c r="JFQ73" i="37"/>
  <c r="JFP73" i="37"/>
  <c r="JFO73" i="37"/>
  <c r="JFN73" i="37"/>
  <c r="JFM73" i="37"/>
  <c r="JFL73" i="37"/>
  <c r="JFK73" i="37"/>
  <c r="JFJ73" i="37"/>
  <c r="JFI73" i="37"/>
  <c r="JFH73" i="37"/>
  <c r="JFG73" i="37"/>
  <c r="JFF73" i="37"/>
  <c r="JFE73" i="37"/>
  <c r="JFD73" i="37"/>
  <c r="JFC73" i="37"/>
  <c r="JFB73" i="37"/>
  <c r="JFA73" i="37"/>
  <c r="JEZ73" i="37"/>
  <c r="JEY73" i="37"/>
  <c r="JEX73" i="37"/>
  <c r="JEW73" i="37"/>
  <c r="JEV73" i="37"/>
  <c r="JEU73" i="37"/>
  <c r="JET73" i="37"/>
  <c r="JES73" i="37"/>
  <c r="JER73" i="37"/>
  <c r="JEQ73" i="37"/>
  <c r="JEP73" i="37"/>
  <c r="JEO73" i="37"/>
  <c r="JEN73" i="37"/>
  <c r="JEM73" i="37"/>
  <c r="JEL73" i="37"/>
  <c r="JEK73" i="37"/>
  <c r="JEJ73" i="37"/>
  <c r="JEI73" i="37"/>
  <c r="JEH73" i="37"/>
  <c r="JEG73" i="37"/>
  <c r="JEF73" i="37"/>
  <c r="JEE73" i="37"/>
  <c r="JED73" i="37"/>
  <c r="JEC73" i="37"/>
  <c r="JEB73" i="37"/>
  <c r="JEA73" i="37"/>
  <c r="JDZ73" i="37"/>
  <c r="JDY73" i="37"/>
  <c r="JDX73" i="37"/>
  <c r="JDW73" i="37"/>
  <c r="JDV73" i="37"/>
  <c r="JDU73" i="37"/>
  <c r="JDT73" i="37"/>
  <c r="JDS73" i="37"/>
  <c r="JDR73" i="37"/>
  <c r="JDQ73" i="37"/>
  <c r="JDP73" i="37"/>
  <c r="JDO73" i="37"/>
  <c r="JDN73" i="37"/>
  <c r="JDM73" i="37"/>
  <c r="JDL73" i="37"/>
  <c r="JDK73" i="37"/>
  <c r="JDJ73" i="37"/>
  <c r="JDI73" i="37"/>
  <c r="JDH73" i="37"/>
  <c r="JDG73" i="37"/>
  <c r="JDF73" i="37"/>
  <c r="JDE73" i="37"/>
  <c r="JDD73" i="37"/>
  <c r="JDC73" i="37"/>
  <c r="JDB73" i="37"/>
  <c r="JDA73" i="37"/>
  <c r="JCZ73" i="37"/>
  <c r="JCY73" i="37"/>
  <c r="JCX73" i="37"/>
  <c r="JCW73" i="37"/>
  <c r="JCV73" i="37"/>
  <c r="JCU73" i="37"/>
  <c r="JCT73" i="37"/>
  <c r="JCS73" i="37"/>
  <c r="JCR73" i="37"/>
  <c r="JCQ73" i="37"/>
  <c r="JCP73" i="37"/>
  <c r="JCO73" i="37"/>
  <c r="JCN73" i="37"/>
  <c r="JCM73" i="37"/>
  <c r="JCL73" i="37"/>
  <c r="JCK73" i="37"/>
  <c r="JCJ73" i="37"/>
  <c r="JCI73" i="37"/>
  <c r="JCH73" i="37"/>
  <c r="JCG73" i="37"/>
  <c r="JCF73" i="37"/>
  <c r="JCE73" i="37"/>
  <c r="JCD73" i="37"/>
  <c r="JCC73" i="37"/>
  <c r="JCB73" i="37"/>
  <c r="JCA73" i="37"/>
  <c r="JBZ73" i="37"/>
  <c r="JBY73" i="37"/>
  <c r="JBX73" i="37"/>
  <c r="JBW73" i="37"/>
  <c r="JBV73" i="37"/>
  <c r="JBU73" i="37"/>
  <c r="JBT73" i="37"/>
  <c r="JBS73" i="37"/>
  <c r="JBR73" i="37"/>
  <c r="JBQ73" i="37"/>
  <c r="JBP73" i="37"/>
  <c r="JBO73" i="37"/>
  <c r="JBN73" i="37"/>
  <c r="JBM73" i="37"/>
  <c r="JBL73" i="37"/>
  <c r="JBK73" i="37"/>
  <c r="JBJ73" i="37"/>
  <c r="JBI73" i="37"/>
  <c r="JBH73" i="37"/>
  <c r="JBG73" i="37"/>
  <c r="JBF73" i="37"/>
  <c r="JBE73" i="37"/>
  <c r="JBD73" i="37"/>
  <c r="JBC73" i="37"/>
  <c r="JBB73" i="37"/>
  <c r="JBA73" i="37"/>
  <c r="JAZ73" i="37"/>
  <c r="JAY73" i="37"/>
  <c r="JAX73" i="37"/>
  <c r="JAW73" i="37"/>
  <c r="JAV73" i="37"/>
  <c r="JAU73" i="37"/>
  <c r="JAT73" i="37"/>
  <c r="JAS73" i="37"/>
  <c r="JAR73" i="37"/>
  <c r="JAQ73" i="37"/>
  <c r="JAP73" i="37"/>
  <c r="JAO73" i="37"/>
  <c r="JAN73" i="37"/>
  <c r="JAM73" i="37"/>
  <c r="JAL73" i="37"/>
  <c r="JAK73" i="37"/>
  <c r="JAJ73" i="37"/>
  <c r="JAI73" i="37"/>
  <c r="JAH73" i="37"/>
  <c r="JAG73" i="37"/>
  <c r="JAF73" i="37"/>
  <c r="JAE73" i="37"/>
  <c r="JAD73" i="37"/>
  <c r="JAC73" i="37"/>
  <c r="JAB73" i="37"/>
  <c r="JAA73" i="37"/>
  <c r="IZZ73" i="37"/>
  <c r="IZY73" i="37"/>
  <c r="IZX73" i="37"/>
  <c r="IZW73" i="37"/>
  <c r="IZV73" i="37"/>
  <c r="IZU73" i="37"/>
  <c r="IZT73" i="37"/>
  <c r="IZS73" i="37"/>
  <c r="IZR73" i="37"/>
  <c r="IZQ73" i="37"/>
  <c r="IZP73" i="37"/>
  <c r="IZO73" i="37"/>
  <c r="IZN73" i="37"/>
  <c r="IZM73" i="37"/>
  <c r="IZL73" i="37"/>
  <c r="IZK73" i="37"/>
  <c r="IZJ73" i="37"/>
  <c r="IZI73" i="37"/>
  <c r="IZH73" i="37"/>
  <c r="IZG73" i="37"/>
  <c r="IZF73" i="37"/>
  <c r="IZE73" i="37"/>
  <c r="IZD73" i="37"/>
  <c r="IZC73" i="37"/>
  <c r="IZB73" i="37"/>
  <c r="IZA73" i="37"/>
  <c r="IYZ73" i="37"/>
  <c r="IYY73" i="37"/>
  <c r="IYX73" i="37"/>
  <c r="IYW73" i="37"/>
  <c r="IYV73" i="37"/>
  <c r="IYU73" i="37"/>
  <c r="IYT73" i="37"/>
  <c r="IYS73" i="37"/>
  <c r="IYR73" i="37"/>
  <c r="IYQ73" i="37"/>
  <c r="IYP73" i="37"/>
  <c r="IYO73" i="37"/>
  <c r="IYN73" i="37"/>
  <c r="IYM73" i="37"/>
  <c r="IYL73" i="37"/>
  <c r="IYK73" i="37"/>
  <c r="IYJ73" i="37"/>
  <c r="IYI73" i="37"/>
  <c r="IYH73" i="37"/>
  <c r="IYG73" i="37"/>
  <c r="IYF73" i="37"/>
  <c r="IYE73" i="37"/>
  <c r="IYD73" i="37"/>
  <c r="IYC73" i="37"/>
  <c r="IYB73" i="37"/>
  <c r="IYA73" i="37"/>
  <c r="IXZ73" i="37"/>
  <c r="IXY73" i="37"/>
  <c r="IXX73" i="37"/>
  <c r="IXW73" i="37"/>
  <c r="IXV73" i="37"/>
  <c r="IXU73" i="37"/>
  <c r="IXT73" i="37"/>
  <c r="IXS73" i="37"/>
  <c r="IXR73" i="37"/>
  <c r="IXQ73" i="37"/>
  <c r="IXP73" i="37"/>
  <c r="IXO73" i="37"/>
  <c r="IXN73" i="37"/>
  <c r="IXM73" i="37"/>
  <c r="IXL73" i="37"/>
  <c r="IXK73" i="37"/>
  <c r="IXJ73" i="37"/>
  <c r="IXI73" i="37"/>
  <c r="IXH73" i="37"/>
  <c r="IXG73" i="37"/>
  <c r="IXF73" i="37"/>
  <c r="IXE73" i="37"/>
  <c r="IXD73" i="37"/>
  <c r="IXC73" i="37"/>
  <c r="IXB73" i="37"/>
  <c r="IXA73" i="37"/>
  <c r="IWZ73" i="37"/>
  <c r="IWY73" i="37"/>
  <c r="IWX73" i="37"/>
  <c r="IWW73" i="37"/>
  <c r="IWV73" i="37"/>
  <c r="IWU73" i="37"/>
  <c r="IWT73" i="37"/>
  <c r="IWS73" i="37"/>
  <c r="IWR73" i="37"/>
  <c r="IWQ73" i="37"/>
  <c r="IWP73" i="37"/>
  <c r="IWO73" i="37"/>
  <c r="IWN73" i="37"/>
  <c r="IWM73" i="37"/>
  <c r="IWL73" i="37"/>
  <c r="IWK73" i="37"/>
  <c r="IWJ73" i="37"/>
  <c r="IWI73" i="37"/>
  <c r="IWH73" i="37"/>
  <c r="IWG73" i="37"/>
  <c r="IWF73" i="37"/>
  <c r="IWE73" i="37"/>
  <c r="IWD73" i="37"/>
  <c r="IWC73" i="37"/>
  <c r="IWB73" i="37"/>
  <c r="IWA73" i="37"/>
  <c r="IVZ73" i="37"/>
  <c r="IVY73" i="37"/>
  <c r="IVX73" i="37"/>
  <c r="IVW73" i="37"/>
  <c r="IVV73" i="37"/>
  <c r="IVU73" i="37"/>
  <c r="IVT73" i="37"/>
  <c r="IVS73" i="37"/>
  <c r="IVR73" i="37"/>
  <c r="IVQ73" i="37"/>
  <c r="IVP73" i="37"/>
  <c r="IVO73" i="37"/>
  <c r="IVN73" i="37"/>
  <c r="IVM73" i="37"/>
  <c r="IVL73" i="37"/>
  <c r="IVK73" i="37"/>
  <c r="IVJ73" i="37"/>
  <c r="IVI73" i="37"/>
  <c r="IVH73" i="37"/>
  <c r="IVG73" i="37"/>
  <c r="IVF73" i="37"/>
  <c r="IVE73" i="37"/>
  <c r="IVD73" i="37"/>
  <c r="IVC73" i="37"/>
  <c r="IVB73" i="37"/>
  <c r="IVA73" i="37"/>
  <c r="IUZ73" i="37"/>
  <c r="IUY73" i="37"/>
  <c r="IUX73" i="37"/>
  <c r="IUW73" i="37"/>
  <c r="IUV73" i="37"/>
  <c r="IUU73" i="37"/>
  <c r="IUT73" i="37"/>
  <c r="IUS73" i="37"/>
  <c r="IUR73" i="37"/>
  <c r="IUQ73" i="37"/>
  <c r="IUP73" i="37"/>
  <c r="IUO73" i="37"/>
  <c r="IUN73" i="37"/>
  <c r="IUM73" i="37"/>
  <c r="IUL73" i="37"/>
  <c r="IUK73" i="37"/>
  <c r="IUJ73" i="37"/>
  <c r="IUI73" i="37"/>
  <c r="IUH73" i="37"/>
  <c r="IUG73" i="37"/>
  <c r="IUF73" i="37"/>
  <c r="IUE73" i="37"/>
  <c r="IUD73" i="37"/>
  <c r="IUC73" i="37"/>
  <c r="IUB73" i="37"/>
  <c r="IUA73" i="37"/>
  <c r="ITZ73" i="37"/>
  <c r="ITY73" i="37"/>
  <c r="ITX73" i="37"/>
  <c r="ITW73" i="37"/>
  <c r="ITV73" i="37"/>
  <c r="ITU73" i="37"/>
  <c r="ITT73" i="37"/>
  <c r="ITS73" i="37"/>
  <c r="ITR73" i="37"/>
  <c r="ITQ73" i="37"/>
  <c r="ITP73" i="37"/>
  <c r="ITO73" i="37"/>
  <c r="ITN73" i="37"/>
  <c r="ITM73" i="37"/>
  <c r="ITL73" i="37"/>
  <c r="ITK73" i="37"/>
  <c r="ITJ73" i="37"/>
  <c r="ITI73" i="37"/>
  <c r="ITH73" i="37"/>
  <c r="ITG73" i="37"/>
  <c r="ITF73" i="37"/>
  <c r="ITE73" i="37"/>
  <c r="ITD73" i="37"/>
  <c r="ITC73" i="37"/>
  <c r="ITB73" i="37"/>
  <c r="ITA73" i="37"/>
  <c r="ISZ73" i="37"/>
  <c r="ISY73" i="37"/>
  <c r="ISX73" i="37"/>
  <c r="ISW73" i="37"/>
  <c r="ISV73" i="37"/>
  <c r="ISU73" i="37"/>
  <c r="IST73" i="37"/>
  <c r="ISS73" i="37"/>
  <c r="ISR73" i="37"/>
  <c r="ISQ73" i="37"/>
  <c r="ISP73" i="37"/>
  <c r="ISO73" i="37"/>
  <c r="ISN73" i="37"/>
  <c r="ISM73" i="37"/>
  <c r="ISL73" i="37"/>
  <c r="ISK73" i="37"/>
  <c r="ISJ73" i="37"/>
  <c r="ISI73" i="37"/>
  <c r="ISH73" i="37"/>
  <c r="ISG73" i="37"/>
  <c r="ISF73" i="37"/>
  <c r="ISE73" i="37"/>
  <c r="ISD73" i="37"/>
  <c r="ISC73" i="37"/>
  <c r="ISB73" i="37"/>
  <c r="ISA73" i="37"/>
  <c r="IRZ73" i="37"/>
  <c r="IRY73" i="37"/>
  <c r="IRX73" i="37"/>
  <c r="IRW73" i="37"/>
  <c r="IRV73" i="37"/>
  <c r="IRU73" i="37"/>
  <c r="IRT73" i="37"/>
  <c r="IRS73" i="37"/>
  <c r="IRR73" i="37"/>
  <c r="IRQ73" i="37"/>
  <c r="IRP73" i="37"/>
  <c r="IRO73" i="37"/>
  <c r="IRN73" i="37"/>
  <c r="IRM73" i="37"/>
  <c r="IRL73" i="37"/>
  <c r="IRK73" i="37"/>
  <c r="IRJ73" i="37"/>
  <c r="IRI73" i="37"/>
  <c r="IRH73" i="37"/>
  <c r="IRG73" i="37"/>
  <c r="IRF73" i="37"/>
  <c r="IRE73" i="37"/>
  <c r="IRD73" i="37"/>
  <c r="IRC73" i="37"/>
  <c r="IRB73" i="37"/>
  <c r="IRA73" i="37"/>
  <c r="IQZ73" i="37"/>
  <c r="IQY73" i="37"/>
  <c r="IQX73" i="37"/>
  <c r="IQW73" i="37"/>
  <c r="IQV73" i="37"/>
  <c r="IQU73" i="37"/>
  <c r="IQT73" i="37"/>
  <c r="IQS73" i="37"/>
  <c r="IQR73" i="37"/>
  <c r="IQQ73" i="37"/>
  <c r="IQP73" i="37"/>
  <c r="IQO73" i="37"/>
  <c r="IQN73" i="37"/>
  <c r="IQM73" i="37"/>
  <c r="IQL73" i="37"/>
  <c r="IQK73" i="37"/>
  <c r="IQJ73" i="37"/>
  <c r="IQI73" i="37"/>
  <c r="IQH73" i="37"/>
  <c r="IQG73" i="37"/>
  <c r="IQF73" i="37"/>
  <c r="IQE73" i="37"/>
  <c r="IQD73" i="37"/>
  <c r="IQC73" i="37"/>
  <c r="IQB73" i="37"/>
  <c r="IQA73" i="37"/>
  <c r="IPZ73" i="37"/>
  <c r="IPY73" i="37"/>
  <c r="IPX73" i="37"/>
  <c r="IPW73" i="37"/>
  <c r="IPV73" i="37"/>
  <c r="IPU73" i="37"/>
  <c r="IPT73" i="37"/>
  <c r="IPS73" i="37"/>
  <c r="IPR73" i="37"/>
  <c r="IPQ73" i="37"/>
  <c r="IPP73" i="37"/>
  <c r="IPO73" i="37"/>
  <c r="IPN73" i="37"/>
  <c r="IPM73" i="37"/>
  <c r="IPL73" i="37"/>
  <c r="IPK73" i="37"/>
  <c r="IPJ73" i="37"/>
  <c r="IPI73" i="37"/>
  <c r="IPH73" i="37"/>
  <c r="IPG73" i="37"/>
  <c r="IPF73" i="37"/>
  <c r="IPE73" i="37"/>
  <c r="IPD73" i="37"/>
  <c r="IPC73" i="37"/>
  <c r="IPB73" i="37"/>
  <c r="IPA73" i="37"/>
  <c r="IOZ73" i="37"/>
  <c r="IOY73" i="37"/>
  <c r="IOX73" i="37"/>
  <c r="IOW73" i="37"/>
  <c r="IOV73" i="37"/>
  <c r="IOU73" i="37"/>
  <c r="IOT73" i="37"/>
  <c r="IOS73" i="37"/>
  <c r="IOR73" i="37"/>
  <c r="IOQ73" i="37"/>
  <c r="IOP73" i="37"/>
  <c r="IOO73" i="37"/>
  <c r="ION73" i="37"/>
  <c r="IOM73" i="37"/>
  <c r="IOL73" i="37"/>
  <c r="IOK73" i="37"/>
  <c r="IOJ73" i="37"/>
  <c r="IOI73" i="37"/>
  <c r="IOH73" i="37"/>
  <c r="IOG73" i="37"/>
  <c r="IOF73" i="37"/>
  <c r="IOE73" i="37"/>
  <c r="IOD73" i="37"/>
  <c r="IOC73" i="37"/>
  <c r="IOB73" i="37"/>
  <c r="IOA73" i="37"/>
  <c r="INZ73" i="37"/>
  <c r="INY73" i="37"/>
  <c r="INX73" i="37"/>
  <c r="INW73" i="37"/>
  <c r="INV73" i="37"/>
  <c r="INU73" i="37"/>
  <c r="INT73" i="37"/>
  <c r="INS73" i="37"/>
  <c r="INR73" i="37"/>
  <c r="INQ73" i="37"/>
  <c r="INP73" i="37"/>
  <c r="INO73" i="37"/>
  <c r="INN73" i="37"/>
  <c r="INM73" i="37"/>
  <c r="INL73" i="37"/>
  <c r="INK73" i="37"/>
  <c r="INJ73" i="37"/>
  <c r="INI73" i="37"/>
  <c r="INH73" i="37"/>
  <c r="ING73" i="37"/>
  <c r="INF73" i="37"/>
  <c r="INE73" i="37"/>
  <c r="IND73" i="37"/>
  <c r="INC73" i="37"/>
  <c r="INB73" i="37"/>
  <c r="INA73" i="37"/>
  <c r="IMZ73" i="37"/>
  <c r="IMY73" i="37"/>
  <c r="IMX73" i="37"/>
  <c r="IMW73" i="37"/>
  <c r="IMV73" i="37"/>
  <c r="IMU73" i="37"/>
  <c r="IMT73" i="37"/>
  <c r="IMS73" i="37"/>
  <c r="IMR73" i="37"/>
  <c r="IMQ73" i="37"/>
  <c r="IMP73" i="37"/>
  <c r="IMO73" i="37"/>
  <c r="IMN73" i="37"/>
  <c r="IMM73" i="37"/>
  <c r="IML73" i="37"/>
  <c r="IMK73" i="37"/>
  <c r="IMJ73" i="37"/>
  <c r="IMI73" i="37"/>
  <c r="IMH73" i="37"/>
  <c r="IMG73" i="37"/>
  <c r="IMF73" i="37"/>
  <c r="IME73" i="37"/>
  <c r="IMD73" i="37"/>
  <c r="IMC73" i="37"/>
  <c r="IMB73" i="37"/>
  <c r="IMA73" i="37"/>
  <c r="ILZ73" i="37"/>
  <c r="ILY73" i="37"/>
  <c r="ILX73" i="37"/>
  <c r="ILW73" i="37"/>
  <c r="ILV73" i="37"/>
  <c r="ILU73" i="37"/>
  <c r="ILT73" i="37"/>
  <c r="ILS73" i="37"/>
  <c r="ILR73" i="37"/>
  <c r="ILQ73" i="37"/>
  <c r="ILP73" i="37"/>
  <c r="ILO73" i="37"/>
  <c r="ILN73" i="37"/>
  <c r="ILM73" i="37"/>
  <c r="ILL73" i="37"/>
  <c r="ILK73" i="37"/>
  <c r="ILJ73" i="37"/>
  <c r="ILI73" i="37"/>
  <c r="ILH73" i="37"/>
  <c r="ILG73" i="37"/>
  <c r="ILF73" i="37"/>
  <c r="ILE73" i="37"/>
  <c r="ILD73" i="37"/>
  <c r="ILC73" i="37"/>
  <c r="ILB73" i="37"/>
  <c r="ILA73" i="37"/>
  <c r="IKZ73" i="37"/>
  <c r="IKY73" i="37"/>
  <c r="IKX73" i="37"/>
  <c r="IKW73" i="37"/>
  <c r="IKV73" i="37"/>
  <c r="IKU73" i="37"/>
  <c r="IKT73" i="37"/>
  <c r="IKS73" i="37"/>
  <c r="IKR73" i="37"/>
  <c r="IKQ73" i="37"/>
  <c r="IKP73" i="37"/>
  <c r="IKO73" i="37"/>
  <c r="IKN73" i="37"/>
  <c r="IKM73" i="37"/>
  <c r="IKL73" i="37"/>
  <c r="IKK73" i="37"/>
  <c r="IKJ73" i="37"/>
  <c r="IKI73" i="37"/>
  <c r="IKH73" i="37"/>
  <c r="IKG73" i="37"/>
  <c r="IKF73" i="37"/>
  <c r="IKE73" i="37"/>
  <c r="IKD73" i="37"/>
  <c r="IKC73" i="37"/>
  <c r="IKB73" i="37"/>
  <c r="IKA73" i="37"/>
  <c r="IJZ73" i="37"/>
  <c r="IJY73" i="37"/>
  <c r="IJX73" i="37"/>
  <c r="IJW73" i="37"/>
  <c r="IJV73" i="37"/>
  <c r="IJU73" i="37"/>
  <c r="IJT73" i="37"/>
  <c r="IJS73" i="37"/>
  <c r="IJR73" i="37"/>
  <c r="IJQ73" i="37"/>
  <c r="IJP73" i="37"/>
  <c r="IJO73" i="37"/>
  <c r="IJN73" i="37"/>
  <c r="IJM73" i="37"/>
  <c r="IJL73" i="37"/>
  <c r="IJK73" i="37"/>
  <c r="IJJ73" i="37"/>
  <c r="IJI73" i="37"/>
  <c r="IJH73" i="37"/>
  <c r="IJG73" i="37"/>
  <c r="IJF73" i="37"/>
  <c r="IJE73" i="37"/>
  <c r="IJD73" i="37"/>
  <c r="IJC73" i="37"/>
  <c r="IJB73" i="37"/>
  <c r="IJA73" i="37"/>
  <c r="IIZ73" i="37"/>
  <c r="IIY73" i="37"/>
  <c r="IIX73" i="37"/>
  <c r="IIW73" i="37"/>
  <c r="IIV73" i="37"/>
  <c r="IIU73" i="37"/>
  <c r="IIT73" i="37"/>
  <c r="IIS73" i="37"/>
  <c r="IIR73" i="37"/>
  <c r="IIQ73" i="37"/>
  <c r="IIP73" i="37"/>
  <c r="IIO73" i="37"/>
  <c r="IIN73" i="37"/>
  <c r="IIM73" i="37"/>
  <c r="IIL73" i="37"/>
  <c r="IIK73" i="37"/>
  <c r="IIJ73" i="37"/>
  <c r="III73" i="37"/>
  <c r="IIH73" i="37"/>
  <c r="IIG73" i="37"/>
  <c r="IIF73" i="37"/>
  <c r="IIE73" i="37"/>
  <c r="IID73" i="37"/>
  <c r="IIC73" i="37"/>
  <c r="IIB73" i="37"/>
  <c r="IIA73" i="37"/>
  <c r="IHZ73" i="37"/>
  <c r="IHY73" i="37"/>
  <c r="IHX73" i="37"/>
  <c r="IHW73" i="37"/>
  <c r="IHV73" i="37"/>
  <c r="IHU73" i="37"/>
  <c r="IHT73" i="37"/>
  <c r="IHS73" i="37"/>
  <c r="IHR73" i="37"/>
  <c r="IHQ73" i="37"/>
  <c r="IHP73" i="37"/>
  <c r="IHO73" i="37"/>
  <c r="IHN73" i="37"/>
  <c r="IHM73" i="37"/>
  <c r="IHL73" i="37"/>
  <c r="IHK73" i="37"/>
  <c r="IHJ73" i="37"/>
  <c r="IHI73" i="37"/>
  <c r="IHH73" i="37"/>
  <c r="IHG73" i="37"/>
  <c r="IHF73" i="37"/>
  <c r="IHE73" i="37"/>
  <c r="IHD73" i="37"/>
  <c r="IHC73" i="37"/>
  <c r="IHB73" i="37"/>
  <c r="IHA73" i="37"/>
  <c r="IGZ73" i="37"/>
  <c r="IGY73" i="37"/>
  <c r="IGX73" i="37"/>
  <c r="IGW73" i="37"/>
  <c r="IGV73" i="37"/>
  <c r="IGU73" i="37"/>
  <c r="IGT73" i="37"/>
  <c r="IGS73" i="37"/>
  <c r="IGR73" i="37"/>
  <c r="IGQ73" i="37"/>
  <c r="IGP73" i="37"/>
  <c r="IGO73" i="37"/>
  <c r="IGN73" i="37"/>
  <c r="IGM73" i="37"/>
  <c r="IGL73" i="37"/>
  <c r="IGK73" i="37"/>
  <c r="IGJ73" i="37"/>
  <c r="IGI73" i="37"/>
  <c r="IGH73" i="37"/>
  <c r="IGG73" i="37"/>
  <c r="IGF73" i="37"/>
  <c r="IGE73" i="37"/>
  <c r="IGD73" i="37"/>
  <c r="IGC73" i="37"/>
  <c r="IGB73" i="37"/>
  <c r="IGA73" i="37"/>
  <c r="IFZ73" i="37"/>
  <c r="IFY73" i="37"/>
  <c r="IFX73" i="37"/>
  <c r="IFW73" i="37"/>
  <c r="IFV73" i="37"/>
  <c r="IFU73" i="37"/>
  <c r="IFT73" i="37"/>
  <c r="IFS73" i="37"/>
  <c r="IFR73" i="37"/>
  <c r="IFQ73" i="37"/>
  <c r="IFP73" i="37"/>
  <c r="IFO73" i="37"/>
  <c r="IFN73" i="37"/>
  <c r="IFM73" i="37"/>
  <c r="IFL73" i="37"/>
  <c r="IFK73" i="37"/>
  <c r="IFJ73" i="37"/>
  <c r="IFI73" i="37"/>
  <c r="IFH73" i="37"/>
  <c r="IFG73" i="37"/>
  <c r="IFF73" i="37"/>
  <c r="IFE73" i="37"/>
  <c r="IFD73" i="37"/>
  <c r="IFC73" i="37"/>
  <c r="IFB73" i="37"/>
  <c r="IFA73" i="37"/>
  <c r="IEZ73" i="37"/>
  <c r="IEY73" i="37"/>
  <c r="IEX73" i="37"/>
  <c r="IEW73" i="37"/>
  <c r="IEV73" i="37"/>
  <c r="IEU73" i="37"/>
  <c r="IET73" i="37"/>
  <c r="IES73" i="37"/>
  <c r="IER73" i="37"/>
  <c r="IEQ73" i="37"/>
  <c r="IEP73" i="37"/>
  <c r="IEO73" i="37"/>
  <c r="IEN73" i="37"/>
  <c r="IEM73" i="37"/>
  <c r="IEL73" i="37"/>
  <c r="IEK73" i="37"/>
  <c r="IEJ73" i="37"/>
  <c r="IEI73" i="37"/>
  <c r="IEH73" i="37"/>
  <c r="IEG73" i="37"/>
  <c r="IEF73" i="37"/>
  <c r="IEE73" i="37"/>
  <c r="IED73" i="37"/>
  <c r="IEC73" i="37"/>
  <c r="IEB73" i="37"/>
  <c r="IEA73" i="37"/>
  <c r="IDZ73" i="37"/>
  <c r="IDY73" i="37"/>
  <c r="IDX73" i="37"/>
  <c r="IDW73" i="37"/>
  <c r="IDV73" i="37"/>
  <c r="IDU73" i="37"/>
  <c r="IDT73" i="37"/>
  <c r="IDS73" i="37"/>
  <c r="IDR73" i="37"/>
  <c r="IDQ73" i="37"/>
  <c r="IDP73" i="37"/>
  <c r="IDO73" i="37"/>
  <c r="IDN73" i="37"/>
  <c r="IDM73" i="37"/>
  <c r="IDL73" i="37"/>
  <c r="IDK73" i="37"/>
  <c r="IDJ73" i="37"/>
  <c r="IDI73" i="37"/>
  <c r="IDH73" i="37"/>
  <c r="IDG73" i="37"/>
  <c r="IDF73" i="37"/>
  <c r="IDE73" i="37"/>
  <c r="IDD73" i="37"/>
  <c r="IDC73" i="37"/>
  <c r="IDB73" i="37"/>
  <c r="IDA73" i="37"/>
  <c r="ICZ73" i="37"/>
  <c r="ICY73" i="37"/>
  <c r="ICX73" i="37"/>
  <c r="ICW73" i="37"/>
  <c r="ICV73" i="37"/>
  <c r="ICU73" i="37"/>
  <c r="ICT73" i="37"/>
  <c r="ICS73" i="37"/>
  <c r="ICR73" i="37"/>
  <c r="ICQ73" i="37"/>
  <c r="ICP73" i="37"/>
  <c r="ICO73" i="37"/>
  <c r="ICN73" i="37"/>
  <c r="ICM73" i="37"/>
  <c r="ICL73" i="37"/>
  <c r="ICK73" i="37"/>
  <c r="ICJ73" i="37"/>
  <c r="ICI73" i="37"/>
  <c r="ICH73" i="37"/>
  <c r="ICG73" i="37"/>
  <c r="ICF73" i="37"/>
  <c r="ICE73" i="37"/>
  <c r="ICD73" i="37"/>
  <c r="ICC73" i="37"/>
  <c r="ICB73" i="37"/>
  <c r="ICA73" i="37"/>
  <c r="IBZ73" i="37"/>
  <c r="IBY73" i="37"/>
  <c r="IBX73" i="37"/>
  <c r="IBW73" i="37"/>
  <c r="IBV73" i="37"/>
  <c r="IBU73" i="37"/>
  <c r="IBT73" i="37"/>
  <c r="IBS73" i="37"/>
  <c r="IBR73" i="37"/>
  <c r="IBQ73" i="37"/>
  <c r="IBP73" i="37"/>
  <c r="IBO73" i="37"/>
  <c r="IBN73" i="37"/>
  <c r="IBM73" i="37"/>
  <c r="IBL73" i="37"/>
  <c r="IBK73" i="37"/>
  <c r="IBJ73" i="37"/>
  <c r="IBI73" i="37"/>
  <c r="IBH73" i="37"/>
  <c r="IBG73" i="37"/>
  <c r="IBF73" i="37"/>
  <c r="IBE73" i="37"/>
  <c r="IBD73" i="37"/>
  <c r="IBC73" i="37"/>
  <c r="IBB73" i="37"/>
  <c r="IBA73" i="37"/>
  <c r="IAZ73" i="37"/>
  <c r="IAY73" i="37"/>
  <c r="IAX73" i="37"/>
  <c r="IAW73" i="37"/>
  <c r="IAV73" i="37"/>
  <c r="IAU73" i="37"/>
  <c r="IAT73" i="37"/>
  <c r="IAS73" i="37"/>
  <c r="IAR73" i="37"/>
  <c r="IAQ73" i="37"/>
  <c r="IAP73" i="37"/>
  <c r="IAO73" i="37"/>
  <c r="IAN73" i="37"/>
  <c r="IAM73" i="37"/>
  <c r="IAL73" i="37"/>
  <c r="IAK73" i="37"/>
  <c r="IAJ73" i="37"/>
  <c r="IAI73" i="37"/>
  <c r="IAH73" i="37"/>
  <c r="IAG73" i="37"/>
  <c r="IAF73" i="37"/>
  <c r="IAE73" i="37"/>
  <c r="IAD73" i="37"/>
  <c r="IAC73" i="37"/>
  <c r="IAB73" i="37"/>
  <c r="IAA73" i="37"/>
  <c r="HZZ73" i="37"/>
  <c r="HZY73" i="37"/>
  <c r="HZX73" i="37"/>
  <c r="HZW73" i="37"/>
  <c r="HZV73" i="37"/>
  <c r="HZU73" i="37"/>
  <c r="HZT73" i="37"/>
  <c r="HZS73" i="37"/>
  <c r="HZR73" i="37"/>
  <c r="HZQ73" i="37"/>
  <c r="HZP73" i="37"/>
  <c r="HZO73" i="37"/>
  <c r="HZN73" i="37"/>
  <c r="HZM73" i="37"/>
  <c r="HZL73" i="37"/>
  <c r="HZK73" i="37"/>
  <c r="HZJ73" i="37"/>
  <c r="HZI73" i="37"/>
  <c r="HZH73" i="37"/>
  <c r="HZG73" i="37"/>
  <c r="HZF73" i="37"/>
  <c r="HZE73" i="37"/>
  <c r="HZD73" i="37"/>
  <c r="HZC73" i="37"/>
  <c r="HZB73" i="37"/>
  <c r="HZA73" i="37"/>
  <c r="HYZ73" i="37"/>
  <c r="HYY73" i="37"/>
  <c r="HYX73" i="37"/>
  <c r="HYW73" i="37"/>
  <c r="HYV73" i="37"/>
  <c r="HYU73" i="37"/>
  <c r="HYT73" i="37"/>
  <c r="HYS73" i="37"/>
  <c r="HYR73" i="37"/>
  <c r="HYQ73" i="37"/>
  <c r="HYP73" i="37"/>
  <c r="HYO73" i="37"/>
  <c r="HYN73" i="37"/>
  <c r="HYM73" i="37"/>
  <c r="HYL73" i="37"/>
  <c r="HYK73" i="37"/>
  <c r="HYJ73" i="37"/>
  <c r="HYI73" i="37"/>
  <c r="HYH73" i="37"/>
  <c r="HYG73" i="37"/>
  <c r="HYF73" i="37"/>
  <c r="HYE73" i="37"/>
  <c r="HYD73" i="37"/>
  <c r="HYC73" i="37"/>
  <c r="HYB73" i="37"/>
  <c r="HYA73" i="37"/>
  <c r="HXZ73" i="37"/>
  <c r="HXY73" i="37"/>
  <c r="HXX73" i="37"/>
  <c r="HXW73" i="37"/>
  <c r="HXV73" i="37"/>
  <c r="HXU73" i="37"/>
  <c r="HXT73" i="37"/>
  <c r="HXS73" i="37"/>
  <c r="HXR73" i="37"/>
  <c r="HXQ73" i="37"/>
  <c r="HXP73" i="37"/>
  <c r="HXO73" i="37"/>
  <c r="HXN73" i="37"/>
  <c r="HXM73" i="37"/>
  <c r="HXL73" i="37"/>
  <c r="HXK73" i="37"/>
  <c r="HXJ73" i="37"/>
  <c r="HXI73" i="37"/>
  <c r="HXH73" i="37"/>
  <c r="HXG73" i="37"/>
  <c r="HXF73" i="37"/>
  <c r="HXE73" i="37"/>
  <c r="HXD73" i="37"/>
  <c r="HXC73" i="37"/>
  <c r="HXB73" i="37"/>
  <c r="HXA73" i="37"/>
  <c r="HWZ73" i="37"/>
  <c r="HWY73" i="37"/>
  <c r="HWX73" i="37"/>
  <c r="HWW73" i="37"/>
  <c r="HWV73" i="37"/>
  <c r="HWU73" i="37"/>
  <c r="HWT73" i="37"/>
  <c r="HWS73" i="37"/>
  <c r="HWR73" i="37"/>
  <c r="HWQ73" i="37"/>
  <c r="HWP73" i="37"/>
  <c r="HWO73" i="37"/>
  <c r="HWN73" i="37"/>
  <c r="HWM73" i="37"/>
  <c r="HWL73" i="37"/>
  <c r="HWK73" i="37"/>
  <c r="HWJ73" i="37"/>
  <c r="HWI73" i="37"/>
  <c r="HWH73" i="37"/>
  <c r="HWG73" i="37"/>
  <c r="HWF73" i="37"/>
  <c r="HWE73" i="37"/>
  <c r="HWD73" i="37"/>
  <c r="HWC73" i="37"/>
  <c r="HWB73" i="37"/>
  <c r="HWA73" i="37"/>
  <c r="HVZ73" i="37"/>
  <c r="HVY73" i="37"/>
  <c r="HVX73" i="37"/>
  <c r="HVW73" i="37"/>
  <c r="HVV73" i="37"/>
  <c r="HVU73" i="37"/>
  <c r="HVT73" i="37"/>
  <c r="HVS73" i="37"/>
  <c r="HVR73" i="37"/>
  <c r="HVQ73" i="37"/>
  <c r="HVP73" i="37"/>
  <c r="HVO73" i="37"/>
  <c r="HVN73" i="37"/>
  <c r="HVM73" i="37"/>
  <c r="HVL73" i="37"/>
  <c r="HVK73" i="37"/>
  <c r="HVJ73" i="37"/>
  <c r="HVI73" i="37"/>
  <c r="HVH73" i="37"/>
  <c r="HVG73" i="37"/>
  <c r="HVF73" i="37"/>
  <c r="HVE73" i="37"/>
  <c r="HVD73" i="37"/>
  <c r="HVC73" i="37"/>
  <c r="HVB73" i="37"/>
  <c r="HVA73" i="37"/>
  <c r="HUZ73" i="37"/>
  <c r="HUY73" i="37"/>
  <c r="HUX73" i="37"/>
  <c r="HUW73" i="37"/>
  <c r="HUV73" i="37"/>
  <c r="HUU73" i="37"/>
  <c r="HUT73" i="37"/>
  <c r="HUS73" i="37"/>
  <c r="HUR73" i="37"/>
  <c r="HUQ73" i="37"/>
  <c r="HUP73" i="37"/>
  <c r="HUO73" i="37"/>
  <c r="HUN73" i="37"/>
  <c r="HUM73" i="37"/>
  <c r="HUL73" i="37"/>
  <c r="HUK73" i="37"/>
  <c r="HUJ73" i="37"/>
  <c r="HUI73" i="37"/>
  <c r="HUH73" i="37"/>
  <c r="HUG73" i="37"/>
  <c r="HUF73" i="37"/>
  <c r="HUE73" i="37"/>
  <c r="HUD73" i="37"/>
  <c r="HUC73" i="37"/>
  <c r="HUB73" i="37"/>
  <c r="HUA73" i="37"/>
  <c r="HTZ73" i="37"/>
  <c r="HTY73" i="37"/>
  <c r="HTX73" i="37"/>
  <c r="HTW73" i="37"/>
  <c r="HTV73" i="37"/>
  <c r="HTU73" i="37"/>
  <c r="HTT73" i="37"/>
  <c r="HTS73" i="37"/>
  <c r="HTR73" i="37"/>
  <c r="HTQ73" i="37"/>
  <c r="HTP73" i="37"/>
  <c r="HTO73" i="37"/>
  <c r="HTN73" i="37"/>
  <c r="HTM73" i="37"/>
  <c r="HTL73" i="37"/>
  <c r="HTK73" i="37"/>
  <c r="HTJ73" i="37"/>
  <c r="HTI73" i="37"/>
  <c r="HTH73" i="37"/>
  <c r="HTG73" i="37"/>
  <c r="HTF73" i="37"/>
  <c r="HTE73" i="37"/>
  <c r="HTD73" i="37"/>
  <c r="HTC73" i="37"/>
  <c r="HTB73" i="37"/>
  <c r="HTA73" i="37"/>
  <c r="HSZ73" i="37"/>
  <c r="HSY73" i="37"/>
  <c r="HSX73" i="37"/>
  <c r="HSW73" i="37"/>
  <c r="HSV73" i="37"/>
  <c r="HSU73" i="37"/>
  <c r="HST73" i="37"/>
  <c r="HSS73" i="37"/>
  <c r="HSR73" i="37"/>
  <c r="HSQ73" i="37"/>
  <c r="HSP73" i="37"/>
  <c r="HSO73" i="37"/>
  <c r="HSN73" i="37"/>
  <c r="HSM73" i="37"/>
  <c r="HSL73" i="37"/>
  <c r="HSK73" i="37"/>
  <c r="HSJ73" i="37"/>
  <c r="HSI73" i="37"/>
  <c r="HSH73" i="37"/>
  <c r="HSG73" i="37"/>
  <c r="HSF73" i="37"/>
  <c r="HSE73" i="37"/>
  <c r="HSD73" i="37"/>
  <c r="HSC73" i="37"/>
  <c r="HSB73" i="37"/>
  <c r="HSA73" i="37"/>
  <c r="HRZ73" i="37"/>
  <c r="HRY73" i="37"/>
  <c r="HRX73" i="37"/>
  <c r="HRW73" i="37"/>
  <c r="HRV73" i="37"/>
  <c r="HRU73" i="37"/>
  <c r="HRT73" i="37"/>
  <c r="HRS73" i="37"/>
  <c r="HRR73" i="37"/>
  <c r="HRQ73" i="37"/>
  <c r="HRP73" i="37"/>
  <c r="HRO73" i="37"/>
  <c r="HRN73" i="37"/>
  <c r="HRM73" i="37"/>
  <c r="HRL73" i="37"/>
  <c r="HRK73" i="37"/>
  <c r="HRJ73" i="37"/>
  <c r="HRI73" i="37"/>
  <c r="HRH73" i="37"/>
  <c r="HRG73" i="37"/>
  <c r="HRF73" i="37"/>
  <c r="HRE73" i="37"/>
  <c r="HRD73" i="37"/>
  <c r="HRC73" i="37"/>
  <c r="HRB73" i="37"/>
  <c r="HRA73" i="37"/>
  <c r="HQZ73" i="37"/>
  <c r="HQY73" i="37"/>
  <c r="HQX73" i="37"/>
  <c r="HQW73" i="37"/>
  <c r="HQV73" i="37"/>
  <c r="HQU73" i="37"/>
  <c r="HQT73" i="37"/>
  <c r="HQS73" i="37"/>
  <c r="HQR73" i="37"/>
  <c r="HQQ73" i="37"/>
  <c r="HQP73" i="37"/>
  <c r="HQO73" i="37"/>
  <c r="HQN73" i="37"/>
  <c r="HQM73" i="37"/>
  <c r="HQL73" i="37"/>
  <c r="HQK73" i="37"/>
  <c r="HQJ73" i="37"/>
  <c r="HQI73" i="37"/>
  <c r="HQH73" i="37"/>
  <c r="HQG73" i="37"/>
  <c r="HQF73" i="37"/>
  <c r="HQE73" i="37"/>
  <c r="HQD73" i="37"/>
  <c r="HQC73" i="37"/>
  <c r="HQB73" i="37"/>
  <c r="HQA73" i="37"/>
  <c r="HPZ73" i="37"/>
  <c r="HPY73" i="37"/>
  <c r="HPX73" i="37"/>
  <c r="HPW73" i="37"/>
  <c r="HPV73" i="37"/>
  <c r="HPU73" i="37"/>
  <c r="HPT73" i="37"/>
  <c r="HPS73" i="37"/>
  <c r="HPR73" i="37"/>
  <c r="HPQ73" i="37"/>
  <c r="HPP73" i="37"/>
  <c r="HPO73" i="37"/>
  <c r="HPN73" i="37"/>
  <c r="HPM73" i="37"/>
  <c r="HPL73" i="37"/>
  <c r="HPK73" i="37"/>
  <c r="HPJ73" i="37"/>
  <c r="HPI73" i="37"/>
  <c r="HPH73" i="37"/>
  <c r="HPG73" i="37"/>
  <c r="HPF73" i="37"/>
  <c r="HPE73" i="37"/>
  <c r="HPD73" i="37"/>
  <c r="HPC73" i="37"/>
  <c r="HPB73" i="37"/>
  <c r="HPA73" i="37"/>
  <c r="HOZ73" i="37"/>
  <c r="HOY73" i="37"/>
  <c r="HOX73" i="37"/>
  <c r="HOW73" i="37"/>
  <c r="HOV73" i="37"/>
  <c r="HOU73" i="37"/>
  <c r="HOT73" i="37"/>
  <c r="HOS73" i="37"/>
  <c r="HOR73" i="37"/>
  <c r="HOQ73" i="37"/>
  <c r="HOP73" i="37"/>
  <c r="HOO73" i="37"/>
  <c r="HON73" i="37"/>
  <c r="HOM73" i="37"/>
  <c r="HOL73" i="37"/>
  <c r="HOK73" i="37"/>
  <c r="HOJ73" i="37"/>
  <c r="HOI73" i="37"/>
  <c r="HOH73" i="37"/>
  <c r="HOG73" i="37"/>
  <c r="HOF73" i="37"/>
  <c r="HOE73" i="37"/>
  <c r="HOD73" i="37"/>
  <c r="HOC73" i="37"/>
  <c r="HOB73" i="37"/>
  <c r="HOA73" i="37"/>
  <c r="HNZ73" i="37"/>
  <c r="HNY73" i="37"/>
  <c r="HNX73" i="37"/>
  <c r="HNW73" i="37"/>
  <c r="HNV73" i="37"/>
  <c r="HNU73" i="37"/>
  <c r="HNT73" i="37"/>
  <c r="HNS73" i="37"/>
  <c r="HNR73" i="37"/>
  <c r="HNQ73" i="37"/>
  <c r="HNP73" i="37"/>
  <c r="HNO73" i="37"/>
  <c r="HNN73" i="37"/>
  <c r="HNM73" i="37"/>
  <c r="HNL73" i="37"/>
  <c r="HNK73" i="37"/>
  <c r="HNJ73" i="37"/>
  <c r="HNI73" i="37"/>
  <c r="HNH73" i="37"/>
  <c r="HNG73" i="37"/>
  <c r="HNF73" i="37"/>
  <c r="HNE73" i="37"/>
  <c r="HND73" i="37"/>
  <c r="HNC73" i="37"/>
  <c r="HNB73" i="37"/>
  <c r="HNA73" i="37"/>
  <c r="HMZ73" i="37"/>
  <c r="HMY73" i="37"/>
  <c r="HMX73" i="37"/>
  <c r="HMW73" i="37"/>
  <c r="HMV73" i="37"/>
  <c r="HMU73" i="37"/>
  <c r="HMT73" i="37"/>
  <c r="HMS73" i="37"/>
  <c r="HMR73" i="37"/>
  <c r="HMQ73" i="37"/>
  <c r="HMP73" i="37"/>
  <c r="HMO73" i="37"/>
  <c r="HMN73" i="37"/>
  <c r="HMM73" i="37"/>
  <c r="HML73" i="37"/>
  <c r="HMK73" i="37"/>
  <c r="HMJ73" i="37"/>
  <c r="HMI73" i="37"/>
  <c r="HMH73" i="37"/>
  <c r="HMG73" i="37"/>
  <c r="HMF73" i="37"/>
  <c r="HME73" i="37"/>
  <c r="HMD73" i="37"/>
  <c r="HMC73" i="37"/>
  <c r="HMB73" i="37"/>
  <c r="HMA73" i="37"/>
  <c r="HLZ73" i="37"/>
  <c r="HLY73" i="37"/>
  <c r="HLX73" i="37"/>
  <c r="HLW73" i="37"/>
  <c r="HLV73" i="37"/>
  <c r="HLU73" i="37"/>
  <c r="HLT73" i="37"/>
  <c r="HLS73" i="37"/>
  <c r="HLR73" i="37"/>
  <c r="HLQ73" i="37"/>
  <c r="HLP73" i="37"/>
  <c r="HLO73" i="37"/>
  <c r="HLN73" i="37"/>
  <c r="HLM73" i="37"/>
  <c r="HLL73" i="37"/>
  <c r="HLK73" i="37"/>
  <c r="HLJ73" i="37"/>
  <c r="HLI73" i="37"/>
  <c r="HLH73" i="37"/>
  <c r="HLG73" i="37"/>
  <c r="HLF73" i="37"/>
  <c r="HLE73" i="37"/>
  <c r="HLD73" i="37"/>
  <c r="HLC73" i="37"/>
  <c r="HLB73" i="37"/>
  <c r="HLA73" i="37"/>
  <c r="HKZ73" i="37"/>
  <c r="HKY73" i="37"/>
  <c r="HKX73" i="37"/>
  <c r="HKW73" i="37"/>
  <c r="HKV73" i="37"/>
  <c r="HKU73" i="37"/>
  <c r="HKT73" i="37"/>
  <c r="HKS73" i="37"/>
  <c r="HKR73" i="37"/>
  <c r="HKQ73" i="37"/>
  <c r="HKP73" i="37"/>
  <c r="HKO73" i="37"/>
  <c r="HKN73" i="37"/>
  <c r="HKM73" i="37"/>
  <c r="HKL73" i="37"/>
  <c r="HKK73" i="37"/>
  <c r="HKJ73" i="37"/>
  <c r="HKI73" i="37"/>
  <c r="HKH73" i="37"/>
  <c r="HKG73" i="37"/>
  <c r="HKF73" i="37"/>
  <c r="HKE73" i="37"/>
  <c r="HKD73" i="37"/>
  <c r="HKC73" i="37"/>
  <c r="HKB73" i="37"/>
  <c r="HKA73" i="37"/>
  <c r="HJZ73" i="37"/>
  <c r="HJY73" i="37"/>
  <c r="HJX73" i="37"/>
  <c r="HJW73" i="37"/>
  <c r="HJV73" i="37"/>
  <c r="HJU73" i="37"/>
  <c r="HJT73" i="37"/>
  <c r="HJS73" i="37"/>
  <c r="HJR73" i="37"/>
  <c r="HJQ73" i="37"/>
  <c r="HJP73" i="37"/>
  <c r="HJO73" i="37"/>
  <c r="HJN73" i="37"/>
  <c r="HJM73" i="37"/>
  <c r="HJL73" i="37"/>
  <c r="HJK73" i="37"/>
  <c r="HJJ73" i="37"/>
  <c r="HJI73" i="37"/>
  <c r="HJH73" i="37"/>
  <c r="HJG73" i="37"/>
  <c r="HJF73" i="37"/>
  <c r="HJE73" i="37"/>
  <c r="HJD73" i="37"/>
  <c r="HJC73" i="37"/>
  <c r="HJB73" i="37"/>
  <c r="HJA73" i="37"/>
  <c r="HIZ73" i="37"/>
  <c r="HIY73" i="37"/>
  <c r="HIX73" i="37"/>
  <c r="HIW73" i="37"/>
  <c r="HIV73" i="37"/>
  <c r="HIU73" i="37"/>
  <c r="HIT73" i="37"/>
  <c r="HIS73" i="37"/>
  <c r="HIR73" i="37"/>
  <c r="HIQ73" i="37"/>
  <c r="HIP73" i="37"/>
  <c r="HIO73" i="37"/>
  <c r="HIN73" i="37"/>
  <c r="HIM73" i="37"/>
  <c r="HIL73" i="37"/>
  <c r="HIK73" i="37"/>
  <c r="HIJ73" i="37"/>
  <c r="HII73" i="37"/>
  <c r="HIH73" i="37"/>
  <c r="HIG73" i="37"/>
  <c r="HIF73" i="37"/>
  <c r="HIE73" i="37"/>
  <c r="HID73" i="37"/>
  <c r="HIC73" i="37"/>
  <c r="HIB73" i="37"/>
  <c r="HIA73" i="37"/>
  <c r="HHZ73" i="37"/>
  <c r="HHY73" i="37"/>
  <c r="HHX73" i="37"/>
  <c r="HHW73" i="37"/>
  <c r="HHV73" i="37"/>
  <c r="HHU73" i="37"/>
  <c r="HHT73" i="37"/>
  <c r="HHS73" i="37"/>
  <c r="HHR73" i="37"/>
  <c r="HHQ73" i="37"/>
  <c r="HHP73" i="37"/>
  <c r="HHO73" i="37"/>
  <c r="HHN73" i="37"/>
  <c r="HHM73" i="37"/>
  <c r="HHL73" i="37"/>
  <c r="HHK73" i="37"/>
  <c r="HHJ73" i="37"/>
  <c r="HHI73" i="37"/>
  <c r="HHH73" i="37"/>
  <c r="HHG73" i="37"/>
  <c r="HHF73" i="37"/>
  <c r="HHE73" i="37"/>
  <c r="HHD73" i="37"/>
  <c r="HHC73" i="37"/>
  <c r="HHB73" i="37"/>
  <c r="HHA73" i="37"/>
  <c r="HGZ73" i="37"/>
  <c r="HGY73" i="37"/>
  <c r="HGX73" i="37"/>
  <c r="HGW73" i="37"/>
  <c r="HGV73" i="37"/>
  <c r="HGU73" i="37"/>
  <c r="HGT73" i="37"/>
  <c r="HGS73" i="37"/>
  <c r="HGR73" i="37"/>
  <c r="HGQ73" i="37"/>
  <c r="HGP73" i="37"/>
  <c r="HGO73" i="37"/>
  <c r="HGN73" i="37"/>
  <c r="HGM73" i="37"/>
  <c r="HGL73" i="37"/>
  <c r="HGK73" i="37"/>
  <c r="HGJ73" i="37"/>
  <c r="HGI73" i="37"/>
  <c r="HGH73" i="37"/>
  <c r="HGG73" i="37"/>
  <c r="HGF73" i="37"/>
  <c r="HGE73" i="37"/>
  <c r="HGD73" i="37"/>
  <c r="HGC73" i="37"/>
  <c r="HGB73" i="37"/>
  <c r="HGA73" i="37"/>
  <c r="HFZ73" i="37"/>
  <c r="HFY73" i="37"/>
  <c r="HFX73" i="37"/>
  <c r="HFW73" i="37"/>
  <c r="HFV73" i="37"/>
  <c r="HFU73" i="37"/>
  <c r="HFT73" i="37"/>
  <c r="HFS73" i="37"/>
  <c r="HFR73" i="37"/>
  <c r="HFQ73" i="37"/>
  <c r="HFP73" i="37"/>
  <c r="HFO73" i="37"/>
  <c r="HFN73" i="37"/>
  <c r="HFM73" i="37"/>
  <c r="HFL73" i="37"/>
  <c r="HFK73" i="37"/>
  <c r="HFJ73" i="37"/>
  <c r="HFI73" i="37"/>
  <c r="HFH73" i="37"/>
  <c r="HFG73" i="37"/>
  <c r="HFF73" i="37"/>
  <c r="HFE73" i="37"/>
  <c r="HFD73" i="37"/>
  <c r="HFC73" i="37"/>
  <c r="HFB73" i="37"/>
  <c r="HFA73" i="37"/>
  <c r="HEZ73" i="37"/>
  <c r="HEY73" i="37"/>
  <c r="HEX73" i="37"/>
  <c r="HEW73" i="37"/>
  <c r="HEV73" i="37"/>
  <c r="HEU73" i="37"/>
  <c r="HET73" i="37"/>
  <c r="HES73" i="37"/>
  <c r="HER73" i="37"/>
  <c r="HEQ73" i="37"/>
  <c r="HEP73" i="37"/>
  <c r="HEO73" i="37"/>
  <c r="HEN73" i="37"/>
  <c r="HEM73" i="37"/>
  <c r="HEL73" i="37"/>
  <c r="HEK73" i="37"/>
  <c r="HEJ73" i="37"/>
  <c r="HEI73" i="37"/>
  <c r="HEH73" i="37"/>
  <c r="HEG73" i="37"/>
  <c r="HEF73" i="37"/>
  <c r="HEE73" i="37"/>
  <c r="HED73" i="37"/>
  <c r="HEC73" i="37"/>
  <c r="HEB73" i="37"/>
  <c r="HEA73" i="37"/>
  <c r="HDZ73" i="37"/>
  <c r="HDY73" i="37"/>
  <c r="HDX73" i="37"/>
  <c r="HDW73" i="37"/>
  <c r="HDV73" i="37"/>
  <c r="HDU73" i="37"/>
  <c r="HDT73" i="37"/>
  <c r="HDS73" i="37"/>
  <c r="HDR73" i="37"/>
  <c r="HDQ73" i="37"/>
  <c r="HDP73" i="37"/>
  <c r="HDO73" i="37"/>
  <c r="HDN73" i="37"/>
  <c r="HDM73" i="37"/>
  <c r="HDL73" i="37"/>
  <c r="HDK73" i="37"/>
  <c r="HDJ73" i="37"/>
  <c r="HDI73" i="37"/>
  <c r="HDH73" i="37"/>
  <c r="HDG73" i="37"/>
  <c r="HDF73" i="37"/>
  <c r="HDE73" i="37"/>
  <c r="HDD73" i="37"/>
  <c r="HDC73" i="37"/>
  <c r="HDB73" i="37"/>
  <c r="HDA73" i="37"/>
  <c r="HCZ73" i="37"/>
  <c r="HCY73" i="37"/>
  <c r="HCX73" i="37"/>
  <c r="HCW73" i="37"/>
  <c r="HCV73" i="37"/>
  <c r="HCU73" i="37"/>
  <c r="HCT73" i="37"/>
  <c r="HCS73" i="37"/>
  <c r="HCR73" i="37"/>
  <c r="HCQ73" i="37"/>
  <c r="HCP73" i="37"/>
  <c r="HCO73" i="37"/>
  <c r="HCN73" i="37"/>
  <c r="HCM73" i="37"/>
  <c r="HCL73" i="37"/>
  <c r="HCK73" i="37"/>
  <c r="HCJ73" i="37"/>
  <c r="HCI73" i="37"/>
  <c r="HCH73" i="37"/>
  <c r="HCG73" i="37"/>
  <c r="HCF73" i="37"/>
  <c r="HCE73" i="37"/>
  <c r="HCD73" i="37"/>
  <c r="HCC73" i="37"/>
  <c r="HCB73" i="37"/>
  <c r="HCA73" i="37"/>
  <c r="HBZ73" i="37"/>
  <c r="HBY73" i="37"/>
  <c r="HBX73" i="37"/>
  <c r="HBW73" i="37"/>
  <c r="HBV73" i="37"/>
  <c r="HBU73" i="37"/>
  <c r="HBT73" i="37"/>
  <c r="HBS73" i="37"/>
  <c r="HBR73" i="37"/>
  <c r="HBQ73" i="37"/>
  <c r="HBP73" i="37"/>
  <c r="HBO73" i="37"/>
  <c r="HBN73" i="37"/>
  <c r="HBM73" i="37"/>
  <c r="HBL73" i="37"/>
  <c r="HBK73" i="37"/>
  <c r="HBJ73" i="37"/>
  <c r="HBI73" i="37"/>
  <c r="HBH73" i="37"/>
  <c r="HBG73" i="37"/>
  <c r="HBF73" i="37"/>
  <c r="HBE73" i="37"/>
  <c r="HBD73" i="37"/>
  <c r="HBC73" i="37"/>
  <c r="HBB73" i="37"/>
  <c r="HBA73" i="37"/>
  <c r="HAZ73" i="37"/>
  <c r="HAY73" i="37"/>
  <c r="HAX73" i="37"/>
  <c r="HAW73" i="37"/>
  <c r="HAV73" i="37"/>
  <c r="HAU73" i="37"/>
  <c r="HAT73" i="37"/>
  <c r="HAS73" i="37"/>
  <c r="HAR73" i="37"/>
  <c r="HAQ73" i="37"/>
  <c r="HAP73" i="37"/>
  <c r="HAO73" i="37"/>
  <c r="HAN73" i="37"/>
  <c r="HAM73" i="37"/>
  <c r="HAL73" i="37"/>
  <c r="HAK73" i="37"/>
  <c r="HAJ73" i="37"/>
  <c r="HAI73" i="37"/>
  <c r="HAH73" i="37"/>
  <c r="HAG73" i="37"/>
  <c r="HAF73" i="37"/>
  <c r="HAE73" i="37"/>
  <c r="HAD73" i="37"/>
  <c r="HAC73" i="37"/>
  <c r="HAB73" i="37"/>
  <c r="HAA73" i="37"/>
  <c r="GZZ73" i="37"/>
  <c r="GZY73" i="37"/>
  <c r="GZX73" i="37"/>
  <c r="GZW73" i="37"/>
  <c r="GZV73" i="37"/>
  <c r="GZU73" i="37"/>
  <c r="GZT73" i="37"/>
  <c r="GZS73" i="37"/>
  <c r="GZR73" i="37"/>
  <c r="GZQ73" i="37"/>
  <c r="GZP73" i="37"/>
  <c r="GZO73" i="37"/>
  <c r="GZN73" i="37"/>
  <c r="GZM73" i="37"/>
  <c r="GZL73" i="37"/>
  <c r="GZK73" i="37"/>
  <c r="GZJ73" i="37"/>
  <c r="GZI73" i="37"/>
  <c r="GZH73" i="37"/>
  <c r="GZG73" i="37"/>
  <c r="GZF73" i="37"/>
  <c r="GZE73" i="37"/>
  <c r="GZD73" i="37"/>
  <c r="GZC73" i="37"/>
  <c r="GZB73" i="37"/>
  <c r="GZA73" i="37"/>
  <c r="GYZ73" i="37"/>
  <c r="GYY73" i="37"/>
  <c r="GYX73" i="37"/>
  <c r="GYW73" i="37"/>
  <c r="GYV73" i="37"/>
  <c r="GYU73" i="37"/>
  <c r="GYT73" i="37"/>
  <c r="GYS73" i="37"/>
  <c r="GYR73" i="37"/>
  <c r="GYQ73" i="37"/>
  <c r="GYP73" i="37"/>
  <c r="GYO73" i="37"/>
  <c r="GYN73" i="37"/>
  <c r="GYM73" i="37"/>
  <c r="GYL73" i="37"/>
  <c r="GYK73" i="37"/>
  <c r="GYJ73" i="37"/>
  <c r="GYI73" i="37"/>
  <c r="GYH73" i="37"/>
  <c r="GYG73" i="37"/>
  <c r="GYF73" i="37"/>
  <c r="GYE73" i="37"/>
  <c r="GYD73" i="37"/>
  <c r="GYC73" i="37"/>
  <c r="GYB73" i="37"/>
  <c r="GYA73" i="37"/>
  <c r="GXZ73" i="37"/>
  <c r="GXY73" i="37"/>
  <c r="GXX73" i="37"/>
  <c r="GXW73" i="37"/>
  <c r="GXV73" i="37"/>
  <c r="GXU73" i="37"/>
  <c r="GXT73" i="37"/>
  <c r="GXS73" i="37"/>
  <c r="GXR73" i="37"/>
  <c r="GXQ73" i="37"/>
  <c r="GXP73" i="37"/>
  <c r="GXO73" i="37"/>
  <c r="GXN73" i="37"/>
  <c r="GXM73" i="37"/>
  <c r="GXL73" i="37"/>
  <c r="GXK73" i="37"/>
  <c r="GXJ73" i="37"/>
  <c r="GXI73" i="37"/>
  <c r="GXH73" i="37"/>
  <c r="GXG73" i="37"/>
  <c r="GXF73" i="37"/>
  <c r="GXE73" i="37"/>
  <c r="GXD73" i="37"/>
  <c r="GXC73" i="37"/>
  <c r="GXB73" i="37"/>
  <c r="GXA73" i="37"/>
  <c r="GWZ73" i="37"/>
  <c r="GWY73" i="37"/>
  <c r="GWX73" i="37"/>
  <c r="GWW73" i="37"/>
  <c r="GWV73" i="37"/>
  <c r="GWU73" i="37"/>
  <c r="GWT73" i="37"/>
  <c r="GWS73" i="37"/>
  <c r="GWR73" i="37"/>
  <c r="GWQ73" i="37"/>
  <c r="GWP73" i="37"/>
  <c r="GWO73" i="37"/>
  <c r="GWN73" i="37"/>
  <c r="GWM73" i="37"/>
  <c r="GWL73" i="37"/>
  <c r="GWK73" i="37"/>
  <c r="GWJ73" i="37"/>
  <c r="GWI73" i="37"/>
  <c r="GWH73" i="37"/>
  <c r="GWG73" i="37"/>
  <c r="GWF73" i="37"/>
  <c r="GWE73" i="37"/>
  <c r="GWD73" i="37"/>
  <c r="GWC73" i="37"/>
  <c r="GWB73" i="37"/>
  <c r="GWA73" i="37"/>
  <c r="GVZ73" i="37"/>
  <c r="GVY73" i="37"/>
  <c r="GVX73" i="37"/>
  <c r="GVW73" i="37"/>
  <c r="GVV73" i="37"/>
  <c r="GVU73" i="37"/>
  <c r="GVT73" i="37"/>
  <c r="GVS73" i="37"/>
  <c r="GVR73" i="37"/>
  <c r="GVQ73" i="37"/>
  <c r="GVP73" i="37"/>
  <c r="GVO73" i="37"/>
  <c r="GVN73" i="37"/>
  <c r="GVM73" i="37"/>
  <c r="GVL73" i="37"/>
  <c r="GVK73" i="37"/>
  <c r="GVJ73" i="37"/>
  <c r="GVI73" i="37"/>
  <c r="GVH73" i="37"/>
  <c r="GVG73" i="37"/>
  <c r="GVF73" i="37"/>
  <c r="GVE73" i="37"/>
  <c r="GVD73" i="37"/>
  <c r="GVC73" i="37"/>
  <c r="GVB73" i="37"/>
  <c r="GVA73" i="37"/>
  <c r="GUZ73" i="37"/>
  <c r="GUY73" i="37"/>
  <c r="GUX73" i="37"/>
  <c r="GUW73" i="37"/>
  <c r="GUV73" i="37"/>
  <c r="GUU73" i="37"/>
  <c r="GUT73" i="37"/>
  <c r="GUS73" i="37"/>
  <c r="GUR73" i="37"/>
  <c r="GUQ73" i="37"/>
  <c r="GUP73" i="37"/>
  <c r="GUO73" i="37"/>
  <c r="GUN73" i="37"/>
  <c r="GUM73" i="37"/>
  <c r="GUL73" i="37"/>
  <c r="GUK73" i="37"/>
  <c r="GUJ73" i="37"/>
  <c r="GUI73" i="37"/>
  <c r="GUH73" i="37"/>
  <c r="GUG73" i="37"/>
  <c r="GUF73" i="37"/>
  <c r="GUE73" i="37"/>
  <c r="GUD73" i="37"/>
  <c r="GUC73" i="37"/>
  <c r="GUB73" i="37"/>
  <c r="GUA73" i="37"/>
  <c r="GTZ73" i="37"/>
  <c r="GTY73" i="37"/>
  <c r="GTX73" i="37"/>
  <c r="GTW73" i="37"/>
  <c r="GTV73" i="37"/>
  <c r="GTU73" i="37"/>
  <c r="GTT73" i="37"/>
  <c r="GTS73" i="37"/>
  <c r="GTR73" i="37"/>
  <c r="GTQ73" i="37"/>
  <c r="GTP73" i="37"/>
  <c r="GTO73" i="37"/>
  <c r="GTN73" i="37"/>
  <c r="GTM73" i="37"/>
  <c r="GTL73" i="37"/>
  <c r="GTK73" i="37"/>
  <c r="GTJ73" i="37"/>
  <c r="GTI73" i="37"/>
  <c r="GTH73" i="37"/>
  <c r="GTG73" i="37"/>
  <c r="GTF73" i="37"/>
  <c r="GTE73" i="37"/>
  <c r="GTD73" i="37"/>
  <c r="GTC73" i="37"/>
  <c r="GTB73" i="37"/>
  <c r="GTA73" i="37"/>
  <c r="GSZ73" i="37"/>
  <c r="GSY73" i="37"/>
  <c r="GSX73" i="37"/>
  <c r="GSW73" i="37"/>
  <c r="GSV73" i="37"/>
  <c r="GSU73" i="37"/>
  <c r="GST73" i="37"/>
  <c r="GSS73" i="37"/>
  <c r="GSR73" i="37"/>
  <c r="GSQ73" i="37"/>
  <c r="GSP73" i="37"/>
  <c r="GSO73" i="37"/>
  <c r="GSN73" i="37"/>
  <c r="GSM73" i="37"/>
  <c r="GSL73" i="37"/>
  <c r="GSK73" i="37"/>
  <c r="GSJ73" i="37"/>
  <c r="GSI73" i="37"/>
  <c r="GSH73" i="37"/>
  <c r="GSG73" i="37"/>
  <c r="GSF73" i="37"/>
  <c r="GSE73" i="37"/>
  <c r="GSD73" i="37"/>
  <c r="GSC73" i="37"/>
  <c r="GSB73" i="37"/>
  <c r="GSA73" i="37"/>
  <c r="GRZ73" i="37"/>
  <c r="GRY73" i="37"/>
  <c r="GRX73" i="37"/>
  <c r="GRW73" i="37"/>
  <c r="GRV73" i="37"/>
  <c r="GRU73" i="37"/>
  <c r="GRT73" i="37"/>
  <c r="GRS73" i="37"/>
  <c r="GRR73" i="37"/>
  <c r="GRQ73" i="37"/>
  <c r="GRP73" i="37"/>
  <c r="GRO73" i="37"/>
  <c r="GRN73" i="37"/>
  <c r="GRM73" i="37"/>
  <c r="GRL73" i="37"/>
  <c r="GRK73" i="37"/>
  <c r="GRJ73" i="37"/>
  <c r="GRI73" i="37"/>
  <c r="GRH73" i="37"/>
  <c r="GRG73" i="37"/>
  <c r="GRF73" i="37"/>
  <c r="GRE73" i="37"/>
  <c r="GRD73" i="37"/>
  <c r="GRC73" i="37"/>
  <c r="GRB73" i="37"/>
  <c r="GRA73" i="37"/>
  <c r="GQZ73" i="37"/>
  <c r="GQY73" i="37"/>
  <c r="GQX73" i="37"/>
  <c r="GQW73" i="37"/>
  <c r="GQV73" i="37"/>
  <c r="GQU73" i="37"/>
  <c r="GQT73" i="37"/>
  <c r="GQS73" i="37"/>
  <c r="GQR73" i="37"/>
  <c r="GQQ73" i="37"/>
  <c r="GQP73" i="37"/>
  <c r="GQO73" i="37"/>
  <c r="GQN73" i="37"/>
  <c r="GQM73" i="37"/>
  <c r="GQL73" i="37"/>
  <c r="GQK73" i="37"/>
  <c r="GQJ73" i="37"/>
  <c r="GQI73" i="37"/>
  <c r="GQH73" i="37"/>
  <c r="GQG73" i="37"/>
  <c r="GQF73" i="37"/>
  <c r="GQE73" i="37"/>
  <c r="GQD73" i="37"/>
  <c r="GQC73" i="37"/>
  <c r="GQB73" i="37"/>
  <c r="GQA73" i="37"/>
  <c r="GPZ73" i="37"/>
  <c r="GPY73" i="37"/>
  <c r="GPX73" i="37"/>
  <c r="GPW73" i="37"/>
  <c r="GPV73" i="37"/>
  <c r="GPU73" i="37"/>
  <c r="GPT73" i="37"/>
  <c r="GPS73" i="37"/>
  <c r="GPR73" i="37"/>
  <c r="GPQ73" i="37"/>
  <c r="GPP73" i="37"/>
  <c r="GPO73" i="37"/>
  <c r="GPN73" i="37"/>
  <c r="GPM73" i="37"/>
  <c r="GPL73" i="37"/>
  <c r="GPK73" i="37"/>
  <c r="GPJ73" i="37"/>
  <c r="GPI73" i="37"/>
  <c r="GPH73" i="37"/>
  <c r="GPG73" i="37"/>
  <c r="GPF73" i="37"/>
  <c r="GPE73" i="37"/>
  <c r="GPD73" i="37"/>
  <c r="GPC73" i="37"/>
  <c r="GPB73" i="37"/>
  <c r="GPA73" i="37"/>
  <c r="GOZ73" i="37"/>
  <c r="GOY73" i="37"/>
  <c r="GOX73" i="37"/>
  <c r="GOW73" i="37"/>
  <c r="GOV73" i="37"/>
  <c r="GOU73" i="37"/>
  <c r="GOT73" i="37"/>
  <c r="GOS73" i="37"/>
  <c r="GOR73" i="37"/>
  <c r="GOQ73" i="37"/>
  <c r="GOP73" i="37"/>
  <c r="GOO73" i="37"/>
  <c r="GON73" i="37"/>
  <c r="GOM73" i="37"/>
  <c r="GOL73" i="37"/>
  <c r="GOK73" i="37"/>
  <c r="GOJ73" i="37"/>
  <c r="GOI73" i="37"/>
  <c r="GOH73" i="37"/>
  <c r="GOG73" i="37"/>
  <c r="GOF73" i="37"/>
  <c r="GOE73" i="37"/>
  <c r="GOD73" i="37"/>
  <c r="GOC73" i="37"/>
  <c r="GOB73" i="37"/>
  <c r="GOA73" i="37"/>
  <c r="GNZ73" i="37"/>
  <c r="GNY73" i="37"/>
  <c r="GNX73" i="37"/>
  <c r="GNW73" i="37"/>
  <c r="GNV73" i="37"/>
  <c r="GNU73" i="37"/>
  <c r="GNT73" i="37"/>
  <c r="GNS73" i="37"/>
  <c r="GNR73" i="37"/>
  <c r="GNQ73" i="37"/>
  <c r="GNP73" i="37"/>
  <c r="GNO73" i="37"/>
  <c r="GNN73" i="37"/>
  <c r="GNM73" i="37"/>
  <c r="GNL73" i="37"/>
  <c r="GNK73" i="37"/>
  <c r="GNJ73" i="37"/>
  <c r="GNI73" i="37"/>
  <c r="GNH73" i="37"/>
  <c r="GNG73" i="37"/>
  <c r="GNF73" i="37"/>
  <c r="GNE73" i="37"/>
  <c r="GND73" i="37"/>
  <c r="GNC73" i="37"/>
  <c r="GNB73" i="37"/>
  <c r="GNA73" i="37"/>
  <c r="GMZ73" i="37"/>
  <c r="GMY73" i="37"/>
  <c r="GMX73" i="37"/>
  <c r="GMW73" i="37"/>
  <c r="GMV73" i="37"/>
  <c r="GMU73" i="37"/>
  <c r="GMT73" i="37"/>
  <c r="GMS73" i="37"/>
  <c r="GMR73" i="37"/>
  <c r="GMQ73" i="37"/>
  <c r="GMP73" i="37"/>
  <c r="GMO73" i="37"/>
  <c r="GMN73" i="37"/>
  <c r="GMM73" i="37"/>
  <c r="GML73" i="37"/>
  <c r="GMK73" i="37"/>
  <c r="GMJ73" i="37"/>
  <c r="GMI73" i="37"/>
  <c r="GMH73" i="37"/>
  <c r="GMG73" i="37"/>
  <c r="GMF73" i="37"/>
  <c r="GME73" i="37"/>
  <c r="GMD73" i="37"/>
  <c r="GMC73" i="37"/>
  <c r="GMB73" i="37"/>
  <c r="GMA73" i="37"/>
  <c r="GLZ73" i="37"/>
  <c r="GLY73" i="37"/>
  <c r="GLX73" i="37"/>
  <c r="GLW73" i="37"/>
  <c r="GLV73" i="37"/>
  <c r="GLU73" i="37"/>
  <c r="GLT73" i="37"/>
  <c r="GLS73" i="37"/>
  <c r="GLR73" i="37"/>
  <c r="GLQ73" i="37"/>
  <c r="GLP73" i="37"/>
  <c r="GLO73" i="37"/>
  <c r="GLN73" i="37"/>
  <c r="GLM73" i="37"/>
  <c r="GLL73" i="37"/>
  <c r="GLK73" i="37"/>
  <c r="GLJ73" i="37"/>
  <c r="GLI73" i="37"/>
  <c r="GLH73" i="37"/>
  <c r="GLG73" i="37"/>
  <c r="GLF73" i="37"/>
  <c r="GLE73" i="37"/>
  <c r="GLD73" i="37"/>
  <c r="GLC73" i="37"/>
  <c r="GLB73" i="37"/>
  <c r="GLA73" i="37"/>
  <c r="GKZ73" i="37"/>
  <c r="GKY73" i="37"/>
  <c r="GKX73" i="37"/>
  <c r="GKW73" i="37"/>
  <c r="GKV73" i="37"/>
  <c r="GKU73" i="37"/>
  <c r="GKT73" i="37"/>
  <c r="GKS73" i="37"/>
  <c r="GKR73" i="37"/>
  <c r="GKQ73" i="37"/>
  <c r="GKP73" i="37"/>
  <c r="GKO73" i="37"/>
  <c r="GKN73" i="37"/>
  <c r="GKM73" i="37"/>
  <c r="GKL73" i="37"/>
  <c r="GKK73" i="37"/>
  <c r="GKJ73" i="37"/>
  <c r="GKI73" i="37"/>
  <c r="GKH73" i="37"/>
  <c r="GKG73" i="37"/>
  <c r="GKF73" i="37"/>
  <c r="GKE73" i="37"/>
  <c r="GKD73" i="37"/>
  <c r="GKC73" i="37"/>
  <c r="GKB73" i="37"/>
  <c r="GKA73" i="37"/>
  <c r="GJZ73" i="37"/>
  <c r="GJY73" i="37"/>
  <c r="GJX73" i="37"/>
  <c r="GJW73" i="37"/>
  <c r="GJV73" i="37"/>
  <c r="GJU73" i="37"/>
  <c r="GJT73" i="37"/>
  <c r="GJS73" i="37"/>
  <c r="GJR73" i="37"/>
  <c r="GJQ73" i="37"/>
  <c r="GJP73" i="37"/>
  <c r="GJO73" i="37"/>
  <c r="GJN73" i="37"/>
  <c r="GJM73" i="37"/>
  <c r="GJL73" i="37"/>
  <c r="GJK73" i="37"/>
  <c r="GJJ73" i="37"/>
  <c r="GJI73" i="37"/>
  <c r="GJH73" i="37"/>
  <c r="GJG73" i="37"/>
  <c r="GJF73" i="37"/>
  <c r="GJE73" i="37"/>
  <c r="GJD73" i="37"/>
  <c r="GJC73" i="37"/>
  <c r="GJB73" i="37"/>
  <c r="GJA73" i="37"/>
  <c r="GIZ73" i="37"/>
  <c r="GIY73" i="37"/>
  <c r="GIX73" i="37"/>
  <c r="GIW73" i="37"/>
  <c r="GIV73" i="37"/>
  <c r="GIU73" i="37"/>
  <c r="GIT73" i="37"/>
  <c r="GIS73" i="37"/>
  <c r="GIR73" i="37"/>
  <c r="GIQ73" i="37"/>
  <c r="GIP73" i="37"/>
  <c r="GIO73" i="37"/>
  <c r="GIN73" i="37"/>
  <c r="GIM73" i="37"/>
  <c r="GIL73" i="37"/>
  <c r="GIK73" i="37"/>
  <c r="GIJ73" i="37"/>
  <c r="GII73" i="37"/>
  <c r="GIH73" i="37"/>
  <c r="GIG73" i="37"/>
  <c r="GIF73" i="37"/>
  <c r="GIE73" i="37"/>
  <c r="GID73" i="37"/>
  <c r="GIC73" i="37"/>
  <c r="GIB73" i="37"/>
  <c r="GIA73" i="37"/>
  <c r="GHZ73" i="37"/>
  <c r="GHY73" i="37"/>
  <c r="GHX73" i="37"/>
  <c r="GHW73" i="37"/>
  <c r="GHV73" i="37"/>
  <c r="GHU73" i="37"/>
  <c r="GHT73" i="37"/>
  <c r="GHS73" i="37"/>
  <c r="GHR73" i="37"/>
  <c r="GHQ73" i="37"/>
  <c r="GHP73" i="37"/>
  <c r="GHO73" i="37"/>
  <c r="GHN73" i="37"/>
  <c r="GHM73" i="37"/>
  <c r="GHL73" i="37"/>
  <c r="GHK73" i="37"/>
  <c r="GHJ73" i="37"/>
  <c r="GHI73" i="37"/>
  <c r="GHH73" i="37"/>
  <c r="GHG73" i="37"/>
  <c r="GHF73" i="37"/>
  <c r="GHE73" i="37"/>
  <c r="GHD73" i="37"/>
  <c r="GHC73" i="37"/>
  <c r="GHB73" i="37"/>
  <c r="GHA73" i="37"/>
  <c r="GGZ73" i="37"/>
  <c r="GGY73" i="37"/>
  <c r="GGX73" i="37"/>
  <c r="GGW73" i="37"/>
  <c r="GGV73" i="37"/>
  <c r="GGU73" i="37"/>
  <c r="GGT73" i="37"/>
  <c r="GGS73" i="37"/>
  <c r="GGR73" i="37"/>
  <c r="GGQ73" i="37"/>
  <c r="GGP73" i="37"/>
  <c r="GGO73" i="37"/>
  <c r="GGN73" i="37"/>
  <c r="GGM73" i="37"/>
  <c r="GGL73" i="37"/>
  <c r="GGK73" i="37"/>
  <c r="GGJ73" i="37"/>
  <c r="GGI73" i="37"/>
  <c r="GGH73" i="37"/>
  <c r="GGG73" i="37"/>
  <c r="GGF73" i="37"/>
  <c r="GGE73" i="37"/>
  <c r="GGD73" i="37"/>
  <c r="GGC73" i="37"/>
  <c r="GGB73" i="37"/>
  <c r="GGA73" i="37"/>
  <c r="GFZ73" i="37"/>
  <c r="GFY73" i="37"/>
  <c r="GFX73" i="37"/>
  <c r="GFW73" i="37"/>
  <c r="GFV73" i="37"/>
  <c r="GFU73" i="37"/>
  <c r="GFT73" i="37"/>
  <c r="GFS73" i="37"/>
  <c r="GFR73" i="37"/>
  <c r="GFQ73" i="37"/>
  <c r="GFP73" i="37"/>
  <c r="GFO73" i="37"/>
  <c r="GFN73" i="37"/>
  <c r="GFM73" i="37"/>
  <c r="GFL73" i="37"/>
  <c r="GFK73" i="37"/>
  <c r="GFJ73" i="37"/>
  <c r="GFI73" i="37"/>
  <c r="GFH73" i="37"/>
  <c r="GFG73" i="37"/>
  <c r="GFF73" i="37"/>
  <c r="GFE73" i="37"/>
  <c r="GFD73" i="37"/>
  <c r="GFC73" i="37"/>
  <c r="GFB73" i="37"/>
  <c r="GFA73" i="37"/>
  <c r="GEZ73" i="37"/>
  <c r="GEY73" i="37"/>
  <c r="GEX73" i="37"/>
  <c r="GEW73" i="37"/>
  <c r="GEV73" i="37"/>
  <c r="GEU73" i="37"/>
  <c r="GET73" i="37"/>
  <c r="GES73" i="37"/>
  <c r="GER73" i="37"/>
  <c r="GEQ73" i="37"/>
  <c r="GEP73" i="37"/>
  <c r="GEO73" i="37"/>
  <c r="GEN73" i="37"/>
  <c r="GEM73" i="37"/>
  <c r="GEL73" i="37"/>
  <c r="GEK73" i="37"/>
  <c r="GEJ73" i="37"/>
  <c r="GEI73" i="37"/>
  <c r="GEH73" i="37"/>
  <c r="GEG73" i="37"/>
  <c r="GEF73" i="37"/>
  <c r="GEE73" i="37"/>
  <c r="GED73" i="37"/>
  <c r="GEC73" i="37"/>
  <c r="GEB73" i="37"/>
  <c r="GEA73" i="37"/>
  <c r="GDZ73" i="37"/>
  <c r="GDY73" i="37"/>
  <c r="GDX73" i="37"/>
  <c r="GDW73" i="37"/>
  <c r="GDV73" i="37"/>
  <c r="GDU73" i="37"/>
  <c r="GDT73" i="37"/>
  <c r="GDS73" i="37"/>
  <c r="GDR73" i="37"/>
  <c r="GDQ73" i="37"/>
  <c r="GDP73" i="37"/>
  <c r="GDO73" i="37"/>
  <c r="GDN73" i="37"/>
  <c r="GDM73" i="37"/>
  <c r="GDL73" i="37"/>
  <c r="GDK73" i="37"/>
  <c r="GDJ73" i="37"/>
  <c r="GDI73" i="37"/>
  <c r="GDH73" i="37"/>
  <c r="GDG73" i="37"/>
  <c r="GDF73" i="37"/>
  <c r="GDE73" i="37"/>
  <c r="GDD73" i="37"/>
  <c r="GDC73" i="37"/>
  <c r="GDB73" i="37"/>
  <c r="GDA73" i="37"/>
  <c r="GCZ73" i="37"/>
  <c r="GCY73" i="37"/>
  <c r="GCX73" i="37"/>
  <c r="GCW73" i="37"/>
  <c r="GCV73" i="37"/>
  <c r="GCU73" i="37"/>
  <c r="GCT73" i="37"/>
  <c r="GCS73" i="37"/>
  <c r="GCR73" i="37"/>
  <c r="GCQ73" i="37"/>
  <c r="GCP73" i="37"/>
  <c r="GCO73" i="37"/>
  <c r="GCN73" i="37"/>
  <c r="GCM73" i="37"/>
  <c r="GCL73" i="37"/>
  <c r="GCK73" i="37"/>
  <c r="GCJ73" i="37"/>
  <c r="GCI73" i="37"/>
  <c r="GCH73" i="37"/>
  <c r="GCG73" i="37"/>
  <c r="GCF73" i="37"/>
  <c r="GCE73" i="37"/>
  <c r="GCD73" i="37"/>
  <c r="GCC73" i="37"/>
  <c r="GCB73" i="37"/>
  <c r="GCA73" i="37"/>
  <c r="GBZ73" i="37"/>
  <c r="GBY73" i="37"/>
  <c r="GBX73" i="37"/>
  <c r="GBW73" i="37"/>
  <c r="GBV73" i="37"/>
  <c r="GBU73" i="37"/>
  <c r="GBT73" i="37"/>
  <c r="GBS73" i="37"/>
  <c r="GBR73" i="37"/>
  <c r="GBQ73" i="37"/>
  <c r="GBP73" i="37"/>
  <c r="GBO73" i="37"/>
  <c r="GBN73" i="37"/>
  <c r="GBM73" i="37"/>
  <c r="GBL73" i="37"/>
  <c r="GBK73" i="37"/>
  <c r="GBJ73" i="37"/>
  <c r="GBI73" i="37"/>
  <c r="GBH73" i="37"/>
  <c r="GBG73" i="37"/>
  <c r="GBF73" i="37"/>
  <c r="GBE73" i="37"/>
  <c r="GBD73" i="37"/>
  <c r="GBC73" i="37"/>
  <c r="GBB73" i="37"/>
  <c r="GBA73" i="37"/>
  <c r="GAZ73" i="37"/>
  <c r="GAY73" i="37"/>
  <c r="GAX73" i="37"/>
  <c r="GAW73" i="37"/>
  <c r="GAV73" i="37"/>
  <c r="GAU73" i="37"/>
  <c r="GAT73" i="37"/>
  <c r="GAS73" i="37"/>
  <c r="GAR73" i="37"/>
  <c r="GAQ73" i="37"/>
  <c r="GAP73" i="37"/>
  <c r="GAO73" i="37"/>
  <c r="GAN73" i="37"/>
  <c r="GAM73" i="37"/>
  <c r="GAL73" i="37"/>
  <c r="GAK73" i="37"/>
  <c r="GAJ73" i="37"/>
  <c r="GAI73" i="37"/>
  <c r="GAH73" i="37"/>
  <c r="GAG73" i="37"/>
  <c r="GAF73" i="37"/>
  <c r="GAE73" i="37"/>
  <c r="GAD73" i="37"/>
  <c r="GAC73" i="37"/>
  <c r="GAB73" i="37"/>
  <c r="GAA73" i="37"/>
  <c r="FZZ73" i="37"/>
  <c r="FZY73" i="37"/>
  <c r="FZX73" i="37"/>
  <c r="FZW73" i="37"/>
  <c r="FZV73" i="37"/>
  <c r="FZU73" i="37"/>
  <c r="FZT73" i="37"/>
  <c r="FZS73" i="37"/>
  <c r="FZR73" i="37"/>
  <c r="FZQ73" i="37"/>
  <c r="FZP73" i="37"/>
  <c r="FZO73" i="37"/>
  <c r="FZN73" i="37"/>
  <c r="FZM73" i="37"/>
  <c r="FZL73" i="37"/>
  <c r="FZK73" i="37"/>
  <c r="FZJ73" i="37"/>
  <c r="FZI73" i="37"/>
  <c r="FZH73" i="37"/>
  <c r="FZG73" i="37"/>
  <c r="FZF73" i="37"/>
  <c r="FZE73" i="37"/>
  <c r="FZD73" i="37"/>
  <c r="FZC73" i="37"/>
  <c r="FZB73" i="37"/>
  <c r="FZA73" i="37"/>
  <c r="FYZ73" i="37"/>
  <c r="FYY73" i="37"/>
  <c r="FYX73" i="37"/>
  <c r="FYW73" i="37"/>
  <c r="FYV73" i="37"/>
  <c r="FYU73" i="37"/>
  <c r="FYT73" i="37"/>
  <c r="FYS73" i="37"/>
  <c r="FYR73" i="37"/>
  <c r="FYQ73" i="37"/>
  <c r="FYP73" i="37"/>
  <c r="FYO73" i="37"/>
  <c r="FYN73" i="37"/>
  <c r="FYM73" i="37"/>
  <c r="FYL73" i="37"/>
  <c r="FYK73" i="37"/>
  <c r="FYJ73" i="37"/>
  <c r="FYI73" i="37"/>
  <c r="FYH73" i="37"/>
  <c r="FYG73" i="37"/>
  <c r="FYF73" i="37"/>
  <c r="FYE73" i="37"/>
  <c r="FYD73" i="37"/>
  <c r="FYC73" i="37"/>
  <c r="FYB73" i="37"/>
  <c r="FYA73" i="37"/>
  <c r="FXZ73" i="37"/>
  <c r="FXY73" i="37"/>
  <c r="FXX73" i="37"/>
  <c r="FXW73" i="37"/>
  <c r="FXV73" i="37"/>
  <c r="FXU73" i="37"/>
  <c r="FXT73" i="37"/>
  <c r="FXS73" i="37"/>
  <c r="FXR73" i="37"/>
  <c r="FXQ73" i="37"/>
  <c r="FXP73" i="37"/>
  <c r="FXO73" i="37"/>
  <c r="FXN73" i="37"/>
  <c r="FXM73" i="37"/>
  <c r="FXL73" i="37"/>
  <c r="FXK73" i="37"/>
  <c r="FXJ73" i="37"/>
  <c r="FXI73" i="37"/>
  <c r="FXH73" i="37"/>
  <c r="FXG73" i="37"/>
  <c r="FXF73" i="37"/>
  <c r="FXE73" i="37"/>
  <c r="FXD73" i="37"/>
  <c r="FXC73" i="37"/>
  <c r="FXB73" i="37"/>
  <c r="FXA73" i="37"/>
  <c r="FWZ73" i="37"/>
  <c r="FWY73" i="37"/>
  <c r="FWX73" i="37"/>
  <c r="FWW73" i="37"/>
  <c r="FWV73" i="37"/>
  <c r="FWU73" i="37"/>
  <c r="FWT73" i="37"/>
  <c r="FWS73" i="37"/>
  <c r="FWR73" i="37"/>
  <c r="FWQ73" i="37"/>
  <c r="FWP73" i="37"/>
  <c r="FWO73" i="37"/>
  <c r="FWN73" i="37"/>
  <c r="FWM73" i="37"/>
  <c r="FWL73" i="37"/>
  <c r="FWK73" i="37"/>
  <c r="FWJ73" i="37"/>
  <c r="FWI73" i="37"/>
  <c r="FWH73" i="37"/>
  <c r="FWG73" i="37"/>
  <c r="FWF73" i="37"/>
  <c r="FWE73" i="37"/>
  <c r="FWD73" i="37"/>
  <c r="FWC73" i="37"/>
  <c r="FWB73" i="37"/>
  <c r="FWA73" i="37"/>
  <c r="FVZ73" i="37"/>
  <c r="FVY73" i="37"/>
  <c r="FVX73" i="37"/>
  <c r="FVW73" i="37"/>
  <c r="FVV73" i="37"/>
  <c r="FVU73" i="37"/>
  <c r="FVT73" i="37"/>
  <c r="FVS73" i="37"/>
  <c r="FVR73" i="37"/>
  <c r="FVQ73" i="37"/>
  <c r="FVP73" i="37"/>
  <c r="FVO73" i="37"/>
  <c r="FVN73" i="37"/>
  <c r="FVM73" i="37"/>
  <c r="FVL73" i="37"/>
  <c r="FVK73" i="37"/>
  <c r="FVJ73" i="37"/>
  <c r="FVI73" i="37"/>
  <c r="FVH73" i="37"/>
  <c r="FVG73" i="37"/>
  <c r="FVF73" i="37"/>
  <c r="FVE73" i="37"/>
  <c r="FVD73" i="37"/>
  <c r="FVC73" i="37"/>
  <c r="FVB73" i="37"/>
  <c r="FVA73" i="37"/>
  <c r="FUZ73" i="37"/>
  <c r="FUY73" i="37"/>
  <c r="FUX73" i="37"/>
  <c r="FUW73" i="37"/>
  <c r="FUV73" i="37"/>
  <c r="FUU73" i="37"/>
  <c r="FUT73" i="37"/>
  <c r="FUS73" i="37"/>
  <c r="FUR73" i="37"/>
  <c r="FUQ73" i="37"/>
  <c r="FUP73" i="37"/>
  <c r="FUO73" i="37"/>
  <c r="FUN73" i="37"/>
  <c r="FUM73" i="37"/>
  <c r="FUL73" i="37"/>
  <c r="FUK73" i="37"/>
  <c r="FUJ73" i="37"/>
  <c r="FUI73" i="37"/>
  <c r="FUH73" i="37"/>
  <c r="FUG73" i="37"/>
  <c r="FUF73" i="37"/>
  <c r="FUE73" i="37"/>
  <c r="FUD73" i="37"/>
  <c r="FUC73" i="37"/>
  <c r="FUB73" i="37"/>
  <c r="FUA73" i="37"/>
  <c r="FTZ73" i="37"/>
  <c r="FTY73" i="37"/>
  <c r="FTX73" i="37"/>
  <c r="FTW73" i="37"/>
  <c r="FTV73" i="37"/>
  <c r="FTU73" i="37"/>
  <c r="FTT73" i="37"/>
  <c r="FTS73" i="37"/>
  <c r="FTR73" i="37"/>
  <c r="FTQ73" i="37"/>
  <c r="FTP73" i="37"/>
  <c r="FTO73" i="37"/>
  <c r="FTN73" i="37"/>
  <c r="FTM73" i="37"/>
  <c r="FTL73" i="37"/>
  <c r="FTK73" i="37"/>
  <c r="FTJ73" i="37"/>
  <c r="FTI73" i="37"/>
  <c r="FTH73" i="37"/>
  <c r="FTG73" i="37"/>
  <c r="FTF73" i="37"/>
  <c r="FTE73" i="37"/>
  <c r="FTD73" i="37"/>
  <c r="FTC73" i="37"/>
  <c r="FTB73" i="37"/>
  <c r="FTA73" i="37"/>
  <c r="FSZ73" i="37"/>
  <c r="FSY73" i="37"/>
  <c r="FSX73" i="37"/>
  <c r="FSW73" i="37"/>
  <c r="FSV73" i="37"/>
  <c r="FSU73" i="37"/>
  <c r="FST73" i="37"/>
  <c r="FSS73" i="37"/>
  <c r="FSR73" i="37"/>
  <c r="FSQ73" i="37"/>
  <c r="FSP73" i="37"/>
  <c r="FSO73" i="37"/>
  <c r="FSN73" i="37"/>
  <c r="FSM73" i="37"/>
  <c r="FSL73" i="37"/>
  <c r="FSK73" i="37"/>
  <c r="FSJ73" i="37"/>
  <c r="FSI73" i="37"/>
  <c r="FSH73" i="37"/>
  <c r="FSG73" i="37"/>
  <c r="FSF73" i="37"/>
  <c r="FSE73" i="37"/>
  <c r="FSD73" i="37"/>
  <c r="FSC73" i="37"/>
  <c r="FSB73" i="37"/>
  <c r="FSA73" i="37"/>
  <c r="FRZ73" i="37"/>
  <c r="FRY73" i="37"/>
  <c r="FRX73" i="37"/>
  <c r="FRW73" i="37"/>
  <c r="FRV73" i="37"/>
  <c r="FRU73" i="37"/>
  <c r="FRT73" i="37"/>
  <c r="FRS73" i="37"/>
  <c r="FRR73" i="37"/>
  <c r="FRQ73" i="37"/>
  <c r="FRP73" i="37"/>
  <c r="FRO73" i="37"/>
  <c r="FRN73" i="37"/>
  <c r="FRM73" i="37"/>
  <c r="FRL73" i="37"/>
  <c r="FRK73" i="37"/>
  <c r="FRJ73" i="37"/>
  <c r="FRI73" i="37"/>
  <c r="FRH73" i="37"/>
  <c r="FRG73" i="37"/>
  <c r="FRF73" i="37"/>
  <c r="FRE73" i="37"/>
  <c r="FRD73" i="37"/>
  <c r="FRC73" i="37"/>
  <c r="FRB73" i="37"/>
  <c r="FRA73" i="37"/>
  <c r="FQZ73" i="37"/>
  <c r="FQY73" i="37"/>
  <c r="FQX73" i="37"/>
  <c r="FQW73" i="37"/>
  <c r="FQV73" i="37"/>
  <c r="FQU73" i="37"/>
  <c r="FQT73" i="37"/>
  <c r="FQS73" i="37"/>
  <c r="FQR73" i="37"/>
  <c r="FQQ73" i="37"/>
  <c r="FQP73" i="37"/>
  <c r="FQO73" i="37"/>
  <c r="FQN73" i="37"/>
  <c r="FQM73" i="37"/>
  <c r="FQL73" i="37"/>
  <c r="FQK73" i="37"/>
  <c r="FQJ73" i="37"/>
  <c r="FQI73" i="37"/>
  <c r="FQH73" i="37"/>
  <c r="FQG73" i="37"/>
  <c r="FQF73" i="37"/>
  <c r="FQE73" i="37"/>
  <c r="FQD73" i="37"/>
  <c r="FQC73" i="37"/>
  <c r="FQB73" i="37"/>
  <c r="FQA73" i="37"/>
  <c r="FPZ73" i="37"/>
  <c r="FPY73" i="37"/>
  <c r="FPX73" i="37"/>
  <c r="FPW73" i="37"/>
  <c r="FPV73" i="37"/>
  <c r="FPU73" i="37"/>
  <c r="FPT73" i="37"/>
  <c r="FPS73" i="37"/>
  <c r="FPR73" i="37"/>
  <c r="FPQ73" i="37"/>
  <c r="FPP73" i="37"/>
  <c r="FPO73" i="37"/>
  <c r="FPN73" i="37"/>
  <c r="FPM73" i="37"/>
  <c r="FPL73" i="37"/>
  <c r="FPK73" i="37"/>
  <c r="FPJ73" i="37"/>
  <c r="FPI73" i="37"/>
  <c r="FPH73" i="37"/>
  <c r="FPG73" i="37"/>
  <c r="FPF73" i="37"/>
  <c r="FPE73" i="37"/>
  <c r="FPD73" i="37"/>
  <c r="FPC73" i="37"/>
  <c r="FPB73" i="37"/>
  <c r="FPA73" i="37"/>
  <c r="FOZ73" i="37"/>
  <c r="FOY73" i="37"/>
  <c r="FOX73" i="37"/>
  <c r="FOW73" i="37"/>
  <c r="FOV73" i="37"/>
  <c r="FOU73" i="37"/>
  <c r="FOT73" i="37"/>
  <c r="FOS73" i="37"/>
  <c r="FOR73" i="37"/>
  <c r="FOQ73" i="37"/>
  <c r="FOP73" i="37"/>
  <c r="FOO73" i="37"/>
  <c r="FON73" i="37"/>
  <c r="FOM73" i="37"/>
  <c r="FOL73" i="37"/>
  <c r="FOK73" i="37"/>
  <c r="FOJ73" i="37"/>
  <c r="FOI73" i="37"/>
  <c r="FOH73" i="37"/>
  <c r="FOG73" i="37"/>
  <c r="FOF73" i="37"/>
  <c r="FOE73" i="37"/>
  <c r="FOD73" i="37"/>
  <c r="FOC73" i="37"/>
  <c r="FOB73" i="37"/>
  <c r="FOA73" i="37"/>
  <c r="FNZ73" i="37"/>
  <c r="FNY73" i="37"/>
  <c r="FNX73" i="37"/>
  <c r="FNW73" i="37"/>
  <c r="FNV73" i="37"/>
  <c r="FNU73" i="37"/>
  <c r="FNT73" i="37"/>
  <c r="FNS73" i="37"/>
  <c r="FNR73" i="37"/>
  <c r="FNQ73" i="37"/>
  <c r="FNP73" i="37"/>
  <c r="FNO73" i="37"/>
  <c r="FNN73" i="37"/>
  <c r="FNM73" i="37"/>
  <c r="FNL73" i="37"/>
  <c r="FNK73" i="37"/>
  <c r="FNJ73" i="37"/>
  <c r="FNI73" i="37"/>
  <c r="FNH73" i="37"/>
  <c r="FNG73" i="37"/>
  <c r="FNF73" i="37"/>
  <c r="FNE73" i="37"/>
  <c r="FND73" i="37"/>
  <c r="FNC73" i="37"/>
  <c r="FNB73" i="37"/>
  <c r="FNA73" i="37"/>
  <c r="FMZ73" i="37"/>
  <c r="FMY73" i="37"/>
  <c r="FMX73" i="37"/>
  <c r="FMW73" i="37"/>
  <c r="FMV73" i="37"/>
  <c r="FMU73" i="37"/>
  <c r="FMT73" i="37"/>
  <c r="FMS73" i="37"/>
  <c r="FMR73" i="37"/>
  <c r="FMQ73" i="37"/>
  <c r="FMP73" i="37"/>
  <c r="FMO73" i="37"/>
  <c r="FMN73" i="37"/>
  <c r="FMM73" i="37"/>
  <c r="FML73" i="37"/>
  <c r="FMK73" i="37"/>
  <c r="FMJ73" i="37"/>
  <c r="FMI73" i="37"/>
  <c r="FMH73" i="37"/>
  <c r="FMG73" i="37"/>
  <c r="FMF73" i="37"/>
  <c r="FME73" i="37"/>
  <c r="FMD73" i="37"/>
  <c r="FMC73" i="37"/>
  <c r="FMB73" i="37"/>
  <c r="FMA73" i="37"/>
  <c r="FLZ73" i="37"/>
  <c r="FLY73" i="37"/>
  <c r="FLX73" i="37"/>
  <c r="FLW73" i="37"/>
  <c r="FLV73" i="37"/>
  <c r="FLU73" i="37"/>
  <c r="FLT73" i="37"/>
  <c r="FLS73" i="37"/>
  <c r="FLR73" i="37"/>
  <c r="FLQ73" i="37"/>
  <c r="FLP73" i="37"/>
  <c r="FLO73" i="37"/>
  <c r="FLN73" i="37"/>
  <c r="FLM73" i="37"/>
  <c r="FLL73" i="37"/>
  <c r="FLK73" i="37"/>
  <c r="FLJ73" i="37"/>
  <c r="FLI73" i="37"/>
  <c r="FLH73" i="37"/>
  <c r="FLG73" i="37"/>
  <c r="FLF73" i="37"/>
  <c r="FLE73" i="37"/>
  <c r="FLD73" i="37"/>
  <c r="FLC73" i="37"/>
  <c r="FLB73" i="37"/>
  <c r="FLA73" i="37"/>
  <c r="FKZ73" i="37"/>
  <c r="FKY73" i="37"/>
  <c r="FKX73" i="37"/>
  <c r="FKW73" i="37"/>
  <c r="FKV73" i="37"/>
  <c r="FKU73" i="37"/>
  <c r="FKT73" i="37"/>
  <c r="FKS73" i="37"/>
  <c r="FKR73" i="37"/>
  <c r="FKQ73" i="37"/>
  <c r="FKP73" i="37"/>
  <c r="FKO73" i="37"/>
  <c r="FKN73" i="37"/>
  <c r="FKM73" i="37"/>
  <c r="FKL73" i="37"/>
  <c r="FKK73" i="37"/>
  <c r="FKJ73" i="37"/>
  <c r="FKI73" i="37"/>
  <c r="FKH73" i="37"/>
  <c r="FKG73" i="37"/>
  <c r="FKF73" i="37"/>
  <c r="FKE73" i="37"/>
  <c r="FKD73" i="37"/>
  <c r="FKC73" i="37"/>
  <c r="FKB73" i="37"/>
  <c r="FKA73" i="37"/>
  <c r="FJZ73" i="37"/>
  <c r="FJY73" i="37"/>
  <c r="FJX73" i="37"/>
  <c r="FJW73" i="37"/>
  <c r="FJV73" i="37"/>
  <c r="FJU73" i="37"/>
  <c r="FJT73" i="37"/>
  <c r="FJS73" i="37"/>
  <c r="FJR73" i="37"/>
  <c r="FJQ73" i="37"/>
  <c r="FJP73" i="37"/>
  <c r="FJO73" i="37"/>
  <c r="FJN73" i="37"/>
  <c r="FJM73" i="37"/>
  <c r="FJL73" i="37"/>
  <c r="FJK73" i="37"/>
  <c r="FJJ73" i="37"/>
  <c r="FJI73" i="37"/>
  <c r="FJH73" i="37"/>
  <c r="FJG73" i="37"/>
  <c r="FJF73" i="37"/>
  <c r="FJE73" i="37"/>
  <c r="FJD73" i="37"/>
  <c r="FJC73" i="37"/>
  <c r="FJB73" i="37"/>
  <c r="FJA73" i="37"/>
  <c r="FIZ73" i="37"/>
  <c r="FIY73" i="37"/>
  <c r="FIX73" i="37"/>
  <c r="FIW73" i="37"/>
  <c r="FIV73" i="37"/>
  <c r="FIU73" i="37"/>
  <c r="FIT73" i="37"/>
  <c r="FIS73" i="37"/>
  <c r="FIR73" i="37"/>
  <c r="FIQ73" i="37"/>
  <c r="FIP73" i="37"/>
  <c r="FIO73" i="37"/>
  <c r="FIN73" i="37"/>
  <c r="FIM73" i="37"/>
  <c r="FIL73" i="37"/>
  <c r="FIK73" i="37"/>
  <c r="FIJ73" i="37"/>
  <c r="FII73" i="37"/>
  <c r="FIH73" i="37"/>
  <c r="FIG73" i="37"/>
  <c r="FIF73" i="37"/>
  <c r="FIE73" i="37"/>
  <c r="FID73" i="37"/>
  <c r="FIC73" i="37"/>
  <c r="FIB73" i="37"/>
  <c r="FIA73" i="37"/>
  <c r="FHZ73" i="37"/>
  <c r="FHY73" i="37"/>
  <c r="FHX73" i="37"/>
  <c r="FHW73" i="37"/>
  <c r="FHV73" i="37"/>
  <c r="FHU73" i="37"/>
  <c r="FHT73" i="37"/>
  <c r="FHS73" i="37"/>
  <c r="FHR73" i="37"/>
  <c r="FHQ73" i="37"/>
  <c r="FHP73" i="37"/>
  <c r="FHO73" i="37"/>
  <c r="FHN73" i="37"/>
  <c r="FHM73" i="37"/>
  <c r="FHL73" i="37"/>
  <c r="FHK73" i="37"/>
  <c r="FHJ73" i="37"/>
  <c r="FHI73" i="37"/>
  <c r="FHH73" i="37"/>
  <c r="FHG73" i="37"/>
  <c r="FHF73" i="37"/>
  <c r="FHE73" i="37"/>
  <c r="FHD73" i="37"/>
  <c r="FHC73" i="37"/>
  <c r="FHB73" i="37"/>
  <c r="FHA73" i="37"/>
  <c r="FGZ73" i="37"/>
  <c r="FGY73" i="37"/>
  <c r="FGX73" i="37"/>
  <c r="FGW73" i="37"/>
  <c r="FGV73" i="37"/>
  <c r="FGU73" i="37"/>
  <c r="FGT73" i="37"/>
  <c r="FGS73" i="37"/>
  <c r="FGR73" i="37"/>
  <c r="FGQ73" i="37"/>
  <c r="FGP73" i="37"/>
  <c r="FGO73" i="37"/>
  <c r="FGN73" i="37"/>
  <c r="FGM73" i="37"/>
  <c r="FGL73" i="37"/>
  <c r="FGK73" i="37"/>
  <c r="FGJ73" i="37"/>
  <c r="FGI73" i="37"/>
  <c r="FGH73" i="37"/>
  <c r="FGG73" i="37"/>
  <c r="FGF73" i="37"/>
  <c r="FGE73" i="37"/>
  <c r="FGD73" i="37"/>
  <c r="FGC73" i="37"/>
  <c r="FGB73" i="37"/>
  <c r="FGA73" i="37"/>
  <c r="FFZ73" i="37"/>
  <c r="FFY73" i="37"/>
  <c r="FFX73" i="37"/>
  <c r="FFW73" i="37"/>
  <c r="FFV73" i="37"/>
  <c r="FFU73" i="37"/>
  <c r="FFT73" i="37"/>
  <c r="FFS73" i="37"/>
  <c r="FFR73" i="37"/>
  <c r="FFQ73" i="37"/>
  <c r="FFP73" i="37"/>
  <c r="FFO73" i="37"/>
  <c r="FFN73" i="37"/>
  <c r="FFM73" i="37"/>
  <c r="FFL73" i="37"/>
  <c r="FFK73" i="37"/>
  <c r="FFJ73" i="37"/>
  <c r="FFI73" i="37"/>
  <c r="FFH73" i="37"/>
  <c r="FFG73" i="37"/>
  <c r="FFF73" i="37"/>
  <c r="FFE73" i="37"/>
  <c r="FFD73" i="37"/>
  <c r="FFC73" i="37"/>
  <c r="FFB73" i="37"/>
  <c r="FFA73" i="37"/>
  <c r="FEZ73" i="37"/>
  <c r="FEY73" i="37"/>
  <c r="FEX73" i="37"/>
  <c r="FEW73" i="37"/>
  <c r="FEV73" i="37"/>
  <c r="FEU73" i="37"/>
  <c r="FET73" i="37"/>
  <c r="FES73" i="37"/>
  <c r="FER73" i="37"/>
  <c r="FEQ73" i="37"/>
  <c r="FEP73" i="37"/>
  <c r="FEO73" i="37"/>
  <c r="FEN73" i="37"/>
  <c r="FEM73" i="37"/>
  <c r="FEL73" i="37"/>
  <c r="FEK73" i="37"/>
  <c r="FEJ73" i="37"/>
  <c r="FEI73" i="37"/>
  <c r="FEH73" i="37"/>
  <c r="FEG73" i="37"/>
  <c r="FEF73" i="37"/>
  <c r="FEE73" i="37"/>
  <c r="FED73" i="37"/>
  <c r="FEC73" i="37"/>
  <c r="FEB73" i="37"/>
  <c r="FEA73" i="37"/>
  <c r="FDZ73" i="37"/>
  <c r="FDY73" i="37"/>
  <c r="FDX73" i="37"/>
  <c r="FDW73" i="37"/>
  <c r="FDV73" i="37"/>
  <c r="FDU73" i="37"/>
  <c r="FDT73" i="37"/>
  <c r="FDS73" i="37"/>
  <c r="FDR73" i="37"/>
  <c r="FDQ73" i="37"/>
  <c r="FDP73" i="37"/>
  <c r="FDO73" i="37"/>
  <c r="FDN73" i="37"/>
  <c r="FDM73" i="37"/>
  <c r="FDL73" i="37"/>
  <c r="FDK73" i="37"/>
  <c r="FDJ73" i="37"/>
  <c r="FDI73" i="37"/>
  <c r="FDH73" i="37"/>
  <c r="FDG73" i="37"/>
  <c r="FDF73" i="37"/>
  <c r="FDE73" i="37"/>
  <c r="FDD73" i="37"/>
  <c r="FDC73" i="37"/>
  <c r="FDB73" i="37"/>
  <c r="FDA73" i="37"/>
  <c r="FCZ73" i="37"/>
  <c r="FCY73" i="37"/>
  <c r="FCX73" i="37"/>
  <c r="FCW73" i="37"/>
  <c r="FCV73" i="37"/>
  <c r="FCU73" i="37"/>
  <c r="FCT73" i="37"/>
  <c r="FCS73" i="37"/>
  <c r="FCR73" i="37"/>
  <c r="FCQ73" i="37"/>
  <c r="FCP73" i="37"/>
  <c r="FCO73" i="37"/>
  <c r="FCN73" i="37"/>
  <c r="FCM73" i="37"/>
  <c r="FCL73" i="37"/>
  <c r="FCK73" i="37"/>
  <c r="FCJ73" i="37"/>
  <c r="FCI73" i="37"/>
  <c r="FCH73" i="37"/>
  <c r="FCG73" i="37"/>
  <c r="FCF73" i="37"/>
  <c r="FCE73" i="37"/>
  <c r="FCD73" i="37"/>
  <c r="FCC73" i="37"/>
  <c r="FCB73" i="37"/>
  <c r="FCA73" i="37"/>
  <c r="FBZ73" i="37"/>
  <c r="FBY73" i="37"/>
  <c r="FBX73" i="37"/>
  <c r="FBW73" i="37"/>
  <c r="FBV73" i="37"/>
  <c r="FBU73" i="37"/>
  <c r="FBT73" i="37"/>
  <c r="FBS73" i="37"/>
  <c r="FBR73" i="37"/>
  <c r="FBQ73" i="37"/>
  <c r="FBP73" i="37"/>
  <c r="FBO73" i="37"/>
  <c r="FBN73" i="37"/>
  <c r="FBM73" i="37"/>
  <c r="FBL73" i="37"/>
  <c r="FBK73" i="37"/>
  <c r="FBJ73" i="37"/>
  <c r="FBI73" i="37"/>
  <c r="FBH73" i="37"/>
  <c r="FBG73" i="37"/>
  <c r="FBF73" i="37"/>
  <c r="FBE73" i="37"/>
  <c r="FBD73" i="37"/>
  <c r="FBC73" i="37"/>
  <c r="FBB73" i="37"/>
  <c r="FBA73" i="37"/>
  <c r="FAZ73" i="37"/>
  <c r="FAY73" i="37"/>
  <c r="FAX73" i="37"/>
  <c r="FAW73" i="37"/>
  <c r="FAV73" i="37"/>
  <c r="FAU73" i="37"/>
  <c r="FAT73" i="37"/>
  <c r="FAS73" i="37"/>
  <c r="FAR73" i="37"/>
  <c r="FAQ73" i="37"/>
  <c r="FAP73" i="37"/>
  <c r="FAO73" i="37"/>
  <c r="FAN73" i="37"/>
  <c r="FAM73" i="37"/>
  <c r="FAL73" i="37"/>
  <c r="FAK73" i="37"/>
  <c r="FAJ73" i="37"/>
  <c r="FAI73" i="37"/>
  <c r="FAH73" i="37"/>
  <c r="FAG73" i="37"/>
  <c r="FAF73" i="37"/>
  <c r="FAE73" i="37"/>
  <c r="FAD73" i="37"/>
  <c r="FAC73" i="37"/>
  <c r="FAB73" i="37"/>
  <c r="FAA73" i="37"/>
  <c r="EZZ73" i="37"/>
  <c r="EZY73" i="37"/>
  <c r="EZX73" i="37"/>
  <c r="EZW73" i="37"/>
  <c r="EZV73" i="37"/>
  <c r="EZU73" i="37"/>
  <c r="EZT73" i="37"/>
  <c r="EZS73" i="37"/>
  <c r="EZR73" i="37"/>
  <c r="EZQ73" i="37"/>
  <c r="EZP73" i="37"/>
  <c r="EZO73" i="37"/>
  <c r="EZN73" i="37"/>
  <c r="EZM73" i="37"/>
  <c r="EZL73" i="37"/>
  <c r="EZK73" i="37"/>
  <c r="EZJ73" i="37"/>
  <c r="EZI73" i="37"/>
  <c r="EZH73" i="37"/>
  <c r="EZG73" i="37"/>
  <c r="EZF73" i="37"/>
  <c r="EZE73" i="37"/>
  <c r="EZD73" i="37"/>
  <c r="EZC73" i="37"/>
  <c r="EZB73" i="37"/>
  <c r="EZA73" i="37"/>
  <c r="EYZ73" i="37"/>
  <c r="EYY73" i="37"/>
  <c r="EYX73" i="37"/>
  <c r="EYW73" i="37"/>
  <c r="EYV73" i="37"/>
  <c r="EYU73" i="37"/>
  <c r="EYT73" i="37"/>
  <c r="EYS73" i="37"/>
  <c r="EYR73" i="37"/>
  <c r="EYQ73" i="37"/>
  <c r="EYP73" i="37"/>
  <c r="EYO73" i="37"/>
  <c r="EYN73" i="37"/>
  <c r="EYM73" i="37"/>
  <c r="EYL73" i="37"/>
  <c r="EYK73" i="37"/>
  <c r="EYJ73" i="37"/>
  <c r="EYI73" i="37"/>
  <c r="EYH73" i="37"/>
  <c r="EYG73" i="37"/>
  <c r="EYF73" i="37"/>
  <c r="EYE73" i="37"/>
  <c r="EYD73" i="37"/>
  <c r="EYC73" i="37"/>
  <c r="EYB73" i="37"/>
  <c r="EYA73" i="37"/>
  <c r="EXZ73" i="37"/>
  <c r="EXY73" i="37"/>
  <c r="EXX73" i="37"/>
  <c r="EXW73" i="37"/>
  <c r="EXV73" i="37"/>
  <c r="EXU73" i="37"/>
  <c r="EXT73" i="37"/>
  <c r="EXS73" i="37"/>
  <c r="EXR73" i="37"/>
  <c r="EXQ73" i="37"/>
  <c r="EXP73" i="37"/>
  <c r="EXO73" i="37"/>
  <c r="EXN73" i="37"/>
  <c r="EXM73" i="37"/>
  <c r="EXL73" i="37"/>
  <c r="EXK73" i="37"/>
  <c r="EXJ73" i="37"/>
  <c r="EXI73" i="37"/>
  <c r="EXH73" i="37"/>
  <c r="EXG73" i="37"/>
  <c r="EXF73" i="37"/>
  <c r="EXE73" i="37"/>
  <c r="EXD73" i="37"/>
  <c r="EXC73" i="37"/>
  <c r="EXB73" i="37"/>
  <c r="EXA73" i="37"/>
  <c r="EWZ73" i="37"/>
  <c r="EWY73" i="37"/>
  <c r="EWX73" i="37"/>
  <c r="EWW73" i="37"/>
  <c r="EWV73" i="37"/>
  <c r="EWU73" i="37"/>
  <c r="EWT73" i="37"/>
  <c r="EWS73" i="37"/>
  <c r="EWR73" i="37"/>
  <c r="EWQ73" i="37"/>
  <c r="EWP73" i="37"/>
  <c r="EWO73" i="37"/>
  <c r="EWN73" i="37"/>
  <c r="EWM73" i="37"/>
  <c r="EWL73" i="37"/>
  <c r="EWK73" i="37"/>
  <c r="EWJ73" i="37"/>
  <c r="EWI73" i="37"/>
  <c r="EWH73" i="37"/>
  <c r="EWG73" i="37"/>
  <c r="EWF73" i="37"/>
  <c r="EWE73" i="37"/>
  <c r="EWD73" i="37"/>
  <c r="EWC73" i="37"/>
  <c r="EWB73" i="37"/>
  <c r="EWA73" i="37"/>
  <c r="EVZ73" i="37"/>
  <c r="EVY73" i="37"/>
  <c r="EVX73" i="37"/>
  <c r="EVW73" i="37"/>
  <c r="EVV73" i="37"/>
  <c r="EVU73" i="37"/>
  <c r="EVT73" i="37"/>
  <c r="EVS73" i="37"/>
  <c r="EVR73" i="37"/>
  <c r="EVQ73" i="37"/>
  <c r="EVP73" i="37"/>
  <c r="EVO73" i="37"/>
  <c r="EVN73" i="37"/>
  <c r="EVM73" i="37"/>
  <c r="EVL73" i="37"/>
  <c r="EVK73" i="37"/>
  <c r="EVJ73" i="37"/>
  <c r="EVI73" i="37"/>
  <c r="EVH73" i="37"/>
  <c r="EVG73" i="37"/>
  <c r="EVF73" i="37"/>
  <c r="EVE73" i="37"/>
  <c r="EVD73" i="37"/>
  <c r="EVC73" i="37"/>
  <c r="EVB73" i="37"/>
  <c r="EVA73" i="37"/>
  <c r="EUZ73" i="37"/>
  <c r="EUY73" i="37"/>
  <c r="EUX73" i="37"/>
  <c r="EUW73" i="37"/>
  <c r="EUV73" i="37"/>
  <c r="EUU73" i="37"/>
  <c r="EUT73" i="37"/>
  <c r="EUS73" i="37"/>
  <c r="EUR73" i="37"/>
  <c r="EUQ73" i="37"/>
  <c r="EUP73" i="37"/>
  <c r="EUO73" i="37"/>
  <c r="EUN73" i="37"/>
  <c r="EUM73" i="37"/>
  <c r="EUL73" i="37"/>
  <c r="EUK73" i="37"/>
  <c r="EUJ73" i="37"/>
  <c r="EUI73" i="37"/>
  <c r="EUH73" i="37"/>
  <c r="EUG73" i="37"/>
  <c r="EUF73" i="37"/>
  <c r="EUE73" i="37"/>
  <c r="EUD73" i="37"/>
  <c r="EUC73" i="37"/>
  <c r="EUB73" i="37"/>
  <c r="EUA73" i="37"/>
  <c r="ETZ73" i="37"/>
  <c r="ETY73" i="37"/>
  <c r="ETX73" i="37"/>
  <c r="ETW73" i="37"/>
  <c r="ETV73" i="37"/>
  <c r="ETU73" i="37"/>
  <c r="ETT73" i="37"/>
  <c r="ETS73" i="37"/>
  <c r="ETR73" i="37"/>
  <c r="ETQ73" i="37"/>
  <c r="ETP73" i="37"/>
  <c r="ETO73" i="37"/>
  <c r="ETN73" i="37"/>
  <c r="ETM73" i="37"/>
  <c r="ETL73" i="37"/>
  <c r="ETK73" i="37"/>
  <c r="ETJ73" i="37"/>
  <c r="ETI73" i="37"/>
  <c r="ETH73" i="37"/>
  <c r="ETG73" i="37"/>
  <c r="ETF73" i="37"/>
  <c r="ETE73" i="37"/>
  <c r="ETD73" i="37"/>
  <c r="ETC73" i="37"/>
  <c r="ETB73" i="37"/>
  <c r="ETA73" i="37"/>
  <c r="ESZ73" i="37"/>
  <c r="ESY73" i="37"/>
  <c r="ESX73" i="37"/>
  <c r="ESW73" i="37"/>
  <c r="ESV73" i="37"/>
  <c r="ESU73" i="37"/>
  <c r="EST73" i="37"/>
  <c r="ESS73" i="37"/>
  <c r="ESR73" i="37"/>
  <c r="ESQ73" i="37"/>
  <c r="ESP73" i="37"/>
  <c r="ESO73" i="37"/>
  <c r="ESN73" i="37"/>
  <c r="ESM73" i="37"/>
  <c r="ESL73" i="37"/>
  <c r="ESK73" i="37"/>
  <c r="ESJ73" i="37"/>
  <c r="ESI73" i="37"/>
  <c r="ESH73" i="37"/>
  <c r="ESG73" i="37"/>
  <c r="ESF73" i="37"/>
  <c r="ESE73" i="37"/>
  <c r="ESD73" i="37"/>
  <c r="ESC73" i="37"/>
  <c r="ESB73" i="37"/>
  <c r="ESA73" i="37"/>
  <c r="ERZ73" i="37"/>
  <c r="ERY73" i="37"/>
  <c r="ERX73" i="37"/>
  <c r="ERW73" i="37"/>
  <c r="ERV73" i="37"/>
  <c r="ERU73" i="37"/>
  <c r="ERT73" i="37"/>
  <c r="ERS73" i="37"/>
  <c r="ERR73" i="37"/>
  <c r="ERQ73" i="37"/>
  <c r="ERP73" i="37"/>
  <c r="ERO73" i="37"/>
  <c r="ERN73" i="37"/>
  <c r="ERM73" i="37"/>
  <c r="ERL73" i="37"/>
  <c r="ERK73" i="37"/>
  <c r="ERJ73" i="37"/>
  <c r="ERI73" i="37"/>
  <c r="ERH73" i="37"/>
  <c r="ERG73" i="37"/>
  <c r="ERF73" i="37"/>
  <c r="ERE73" i="37"/>
  <c r="ERD73" i="37"/>
  <c r="ERC73" i="37"/>
  <c r="ERB73" i="37"/>
  <c r="ERA73" i="37"/>
  <c r="EQZ73" i="37"/>
  <c r="EQY73" i="37"/>
  <c r="EQX73" i="37"/>
  <c r="EQW73" i="37"/>
  <c r="EQV73" i="37"/>
  <c r="EQU73" i="37"/>
  <c r="EQT73" i="37"/>
  <c r="EQS73" i="37"/>
  <c r="EQR73" i="37"/>
  <c r="EQQ73" i="37"/>
  <c r="EQP73" i="37"/>
  <c r="EQO73" i="37"/>
  <c r="EQN73" i="37"/>
  <c r="EQM73" i="37"/>
  <c r="EQL73" i="37"/>
  <c r="EQK73" i="37"/>
  <c r="EQJ73" i="37"/>
  <c r="EQI73" i="37"/>
  <c r="EQH73" i="37"/>
  <c r="EQG73" i="37"/>
  <c r="EQF73" i="37"/>
  <c r="EQE73" i="37"/>
  <c r="EQD73" i="37"/>
  <c r="EQC73" i="37"/>
  <c r="EQB73" i="37"/>
  <c r="EQA73" i="37"/>
  <c r="EPZ73" i="37"/>
  <c r="EPY73" i="37"/>
  <c r="EPX73" i="37"/>
  <c r="EPW73" i="37"/>
  <c r="EPV73" i="37"/>
  <c r="EPU73" i="37"/>
  <c r="EPT73" i="37"/>
  <c r="EPS73" i="37"/>
  <c r="EPR73" i="37"/>
  <c r="EPQ73" i="37"/>
  <c r="EPP73" i="37"/>
  <c r="EPO73" i="37"/>
  <c r="EPN73" i="37"/>
  <c r="EPM73" i="37"/>
  <c r="EPL73" i="37"/>
  <c r="EPK73" i="37"/>
  <c r="EPJ73" i="37"/>
  <c r="EPI73" i="37"/>
  <c r="EPH73" i="37"/>
  <c r="EPG73" i="37"/>
  <c r="EPF73" i="37"/>
  <c r="EPE73" i="37"/>
  <c r="EPD73" i="37"/>
  <c r="EPC73" i="37"/>
  <c r="EPB73" i="37"/>
  <c r="EPA73" i="37"/>
  <c r="EOZ73" i="37"/>
  <c r="EOY73" i="37"/>
  <c r="EOX73" i="37"/>
  <c r="EOW73" i="37"/>
  <c r="EOV73" i="37"/>
  <c r="EOU73" i="37"/>
  <c r="EOT73" i="37"/>
  <c r="EOS73" i="37"/>
  <c r="EOR73" i="37"/>
  <c r="EOQ73" i="37"/>
  <c r="EOP73" i="37"/>
  <c r="EOO73" i="37"/>
  <c r="EON73" i="37"/>
  <c r="EOM73" i="37"/>
  <c r="EOL73" i="37"/>
  <c r="EOK73" i="37"/>
  <c r="EOJ73" i="37"/>
  <c r="EOI73" i="37"/>
  <c r="EOH73" i="37"/>
  <c r="EOG73" i="37"/>
  <c r="EOF73" i="37"/>
  <c r="EOE73" i="37"/>
  <c r="EOD73" i="37"/>
  <c r="EOC73" i="37"/>
  <c r="EOB73" i="37"/>
  <c r="EOA73" i="37"/>
  <c r="ENZ73" i="37"/>
  <c r="ENY73" i="37"/>
  <c r="ENX73" i="37"/>
  <c r="ENW73" i="37"/>
  <c r="ENV73" i="37"/>
  <c r="ENU73" i="37"/>
  <c r="ENT73" i="37"/>
  <c r="ENS73" i="37"/>
  <c r="ENR73" i="37"/>
  <c r="ENQ73" i="37"/>
  <c r="ENP73" i="37"/>
  <c r="ENO73" i="37"/>
  <c r="ENN73" i="37"/>
  <c r="ENM73" i="37"/>
  <c r="ENL73" i="37"/>
  <c r="ENK73" i="37"/>
  <c r="ENJ73" i="37"/>
  <c r="ENI73" i="37"/>
  <c r="ENH73" i="37"/>
  <c r="ENG73" i="37"/>
  <c r="ENF73" i="37"/>
  <c r="ENE73" i="37"/>
  <c r="END73" i="37"/>
  <c r="ENC73" i="37"/>
  <c r="ENB73" i="37"/>
  <c r="ENA73" i="37"/>
  <c r="EMZ73" i="37"/>
  <c r="EMY73" i="37"/>
  <c r="EMX73" i="37"/>
  <c r="EMW73" i="37"/>
  <c r="EMV73" i="37"/>
  <c r="EMU73" i="37"/>
  <c r="EMT73" i="37"/>
  <c r="EMS73" i="37"/>
  <c r="EMR73" i="37"/>
  <c r="EMQ73" i="37"/>
  <c r="EMP73" i="37"/>
  <c r="EMO73" i="37"/>
  <c r="EMN73" i="37"/>
  <c r="EMM73" i="37"/>
  <c r="EML73" i="37"/>
  <c r="EMK73" i="37"/>
  <c r="EMJ73" i="37"/>
  <c r="EMI73" i="37"/>
  <c r="EMH73" i="37"/>
  <c r="EMG73" i="37"/>
  <c r="EMF73" i="37"/>
  <c r="EME73" i="37"/>
  <c r="EMD73" i="37"/>
  <c r="EMC73" i="37"/>
  <c r="EMB73" i="37"/>
  <c r="EMA73" i="37"/>
  <c r="ELZ73" i="37"/>
  <c r="ELY73" i="37"/>
  <c r="ELX73" i="37"/>
  <c r="ELW73" i="37"/>
  <c r="ELV73" i="37"/>
  <c r="ELU73" i="37"/>
  <c r="ELT73" i="37"/>
  <c r="ELS73" i="37"/>
  <c r="ELR73" i="37"/>
  <c r="ELQ73" i="37"/>
  <c r="ELP73" i="37"/>
  <c r="ELO73" i="37"/>
  <c r="ELN73" i="37"/>
  <c r="ELM73" i="37"/>
  <c r="ELL73" i="37"/>
  <c r="ELK73" i="37"/>
  <c r="ELJ73" i="37"/>
  <c r="ELI73" i="37"/>
  <c r="ELH73" i="37"/>
  <c r="ELG73" i="37"/>
  <c r="ELF73" i="37"/>
  <c r="ELE73" i="37"/>
  <c r="ELD73" i="37"/>
  <c r="ELC73" i="37"/>
  <c r="ELB73" i="37"/>
  <c r="ELA73" i="37"/>
  <c r="EKZ73" i="37"/>
  <c r="EKY73" i="37"/>
  <c r="EKX73" i="37"/>
  <c r="EKW73" i="37"/>
  <c r="EKV73" i="37"/>
  <c r="EKU73" i="37"/>
  <c r="EKT73" i="37"/>
  <c r="EKS73" i="37"/>
  <c r="EKR73" i="37"/>
  <c r="EKQ73" i="37"/>
  <c r="EKP73" i="37"/>
  <c r="EKO73" i="37"/>
  <c r="EKN73" i="37"/>
  <c r="EKM73" i="37"/>
  <c r="EKL73" i="37"/>
  <c r="EKK73" i="37"/>
  <c r="EKJ73" i="37"/>
  <c r="EKI73" i="37"/>
  <c r="EKH73" i="37"/>
  <c r="EKG73" i="37"/>
  <c r="EKF73" i="37"/>
  <c r="EKE73" i="37"/>
  <c r="EKD73" i="37"/>
  <c r="EKC73" i="37"/>
  <c r="EKB73" i="37"/>
  <c r="EKA73" i="37"/>
  <c r="EJZ73" i="37"/>
  <c r="EJY73" i="37"/>
  <c r="EJX73" i="37"/>
  <c r="EJW73" i="37"/>
  <c r="EJV73" i="37"/>
  <c r="EJU73" i="37"/>
  <c r="EJT73" i="37"/>
  <c r="EJS73" i="37"/>
  <c r="EJR73" i="37"/>
  <c r="EJQ73" i="37"/>
  <c r="EJP73" i="37"/>
  <c r="EJO73" i="37"/>
  <c r="EJN73" i="37"/>
  <c r="EJM73" i="37"/>
  <c r="EJL73" i="37"/>
  <c r="EJK73" i="37"/>
  <c r="EJJ73" i="37"/>
  <c r="EJI73" i="37"/>
  <c r="EJH73" i="37"/>
  <c r="EJG73" i="37"/>
  <c r="EJF73" i="37"/>
  <c r="EJE73" i="37"/>
  <c r="EJD73" i="37"/>
  <c r="EJC73" i="37"/>
  <c r="EJB73" i="37"/>
  <c r="EJA73" i="37"/>
  <c r="EIZ73" i="37"/>
  <c r="EIY73" i="37"/>
  <c r="EIX73" i="37"/>
  <c r="EIW73" i="37"/>
  <c r="EIV73" i="37"/>
  <c r="EIU73" i="37"/>
  <c r="EIT73" i="37"/>
  <c r="EIS73" i="37"/>
  <c r="EIR73" i="37"/>
  <c r="EIQ73" i="37"/>
  <c r="EIP73" i="37"/>
  <c r="EIO73" i="37"/>
  <c r="EIN73" i="37"/>
  <c r="EIM73" i="37"/>
  <c r="EIL73" i="37"/>
  <c r="EIK73" i="37"/>
  <c r="EIJ73" i="37"/>
  <c r="EII73" i="37"/>
  <c r="EIH73" i="37"/>
  <c r="EIG73" i="37"/>
  <c r="EIF73" i="37"/>
  <c r="EIE73" i="37"/>
  <c r="EID73" i="37"/>
  <c r="EIC73" i="37"/>
  <c r="EIB73" i="37"/>
  <c r="EIA73" i="37"/>
  <c r="EHZ73" i="37"/>
  <c r="EHY73" i="37"/>
  <c r="EHX73" i="37"/>
  <c r="EHW73" i="37"/>
  <c r="EHV73" i="37"/>
  <c r="EHU73" i="37"/>
  <c r="EHT73" i="37"/>
  <c r="EHS73" i="37"/>
  <c r="EHR73" i="37"/>
  <c r="EHQ73" i="37"/>
  <c r="EHP73" i="37"/>
  <c r="EHO73" i="37"/>
  <c r="EHN73" i="37"/>
  <c r="EHM73" i="37"/>
  <c r="EHL73" i="37"/>
  <c r="EHK73" i="37"/>
  <c r="EHJ73" i="37"/>
  <c r="EHI73" i="37"/>
  <c r="EHH73" i="37"/>
  <c r="EHG73" i="37"/>
  <c r="EHF73" i="37"/>
  <c r="EHE73" i="37"/>
  <c r="EHD73" i="37"/>
  <c r="EHC73" i="37"/>
  <c r="EHB73" i="37"/>
  <c r="EHA73" i="37"/>
  <c r="EGZ73" i="37"/>
  <c r="EGY73" i="37"/>
  <c r="EGX73" i="37"/>
  <c r="EGW73" i="37"/>
  <c r="EGV73" i="37"/>
  <c r="EGU73" i="37"/>
  <c r="EGT73" i="37"/>
  <c r="EGS73" i="37"/>
  <c r="EGR73" i="37"/>
  <c r="EGQ73" i="37"/>
  <c r="EGP73" i="37"/>
  <c r="EGO73" i="37"/>
  <c r="EGN73" i="37"/>
  <c r="EGM73" i="37"/>
  <c r="EGL73" i="37"/>
  <c r="EGK73" i="37"/>
  <c r="EGJ73" i="37"/>
  <c r="EGI73" i="37"/>
  <c r="EGH73" i="37"/>
  <c r="EGG73" i="37"/>
  <c r="EGF73" i="37"/>
  <c r="EGE73" i="37"/>
  <c r="EGD73" i="37"/>
  <c r="EGC73" i="37"/>
  <c r="EGB73" i="37"/>
  <c r="EGA73" i="37"/>
  <c r="EFZ73" i="37"/>
  <c r="EFY73" i="37"/>
  <c r="EFX73" i="37"/>
  <c r="EFW73" i="37"/>
  <c r="EFV73" i="37"/>
  <c r="EFU73" i="37"/>
  <c r="EFT73" i="37"/>
  <c r="EFS73" i="37"/>
  <c r="EFR73" i="37"/>
  <c r="EFQ73" i="37"/>
  <c r="EFP73" i="37"/>
  <c r="EFO73" i="37"/>
  <c r="EFN73" i="37"/>
  <c r="EFM73" i="37"/>
  <c r="EFL73" i="37"/>
  <c r="EFK73" i="37"/>
  <c r="EFJ73" i="37"/>
  <c r="EFI73" i="37"/>
  <c r="EFH73" i="37"/>
  <c r="EFG73" i="37"/>
  <c r="EFF73" i="37"/>
  <c r="EFE73" i="37"/>
  <c r="EFD73" i="37"/>
  <c r="EFC73" i="37"/>
  <c r="EFB73" i="37"/>
  <c r="EFA73" i="37"/>
  <c r="EEZ73" i="37"/>
  <c r="EEY73" i="37"/>
  <c r="EEX73" i="37"/>
  <c r="EEW73" i="37"/>
  <c r="EEV73" i="37"/>
  <c r="EEU73" i="37"/>
  <c r="EET73" i="37"/>
  <c r="EES73" i="37"/>
  <c r="EER73" i="37"/>
  <c r="EEQ73" i="37"/>
  <c r="EEP73" i="37"/>
  <c r="EEO73" i="37"/>
  <c r="EEN73" i="37"/>
  <c r="EEM73" i="37"/>
  <c r="EEL73" i="37"/>
  <c r="EEK73" i="37"/>
  <c r="EEJ73" i="37"/>
  <c r="EEI73" i="37"/>
  <c r="EEH73" i="37"/>
  <c r="EEG73" i="37"/>
  <c r="EEF73" i="37"/>
  <c r="EEE73" i="37"/>
  <c r="EED73" i="37"/>
  <c r="EEC73" i="37"/>
  <c r="EEB73" i="37"/>
  <c r="EEA73" i="37"/>
  <c r="EDZ73" i="37"/>
  <c r="EDY73" i="37"/>
  <c r="EDX73" i="37"/>
  <c r="EDW73" i="37"/>
  <c r="EDV73" i="37"/>
  <c r="EDU73" i="37"/>
  <c r="EDT73" i="37"/>
  <c r="EDS73" i="37"/>
  <c r="EDR73" i="37"/>
  <c r="EDQ73" i="37"/>
  <c r="EDP73" i="37"/>
  <c r="EDO73" i="37"/>
  <c r="EDN73" i="37"/>
  <c r="EDM73" i="37"/>
  <c r="EDL73" i="37"/>
  <c r="EDK73" i="37"/>
  <c r="EDJ73" i="37"/>
  <c r="EDI73" i="37"/>
  <c r="EDH73" i="37"/>
  <c r="EDG73" i="37"/>
  <c r="EDF73" i="37"/>
  <c r="EDE73" i="37"/>
  <c r="EDD73" i="37"/>
  <c r="EDC73" i="37"/>
  <c r="EDB73" i="37"/>
  <c r="EDA73" i="37"/>
  <c r="ECZ73" i="37"/>
  <c r="ECY73" i="37"/>
  <c r="ECX73" i="37"/>
  <c r="ECW73" i="37"/>
  <c r="ECV73" i="37"/>
  <c r="ECU73" i="37"/>
  <c r="ECT73" i="37"/>
  <c r="ECS73" i="37"/>
  <c r="ECR73" i="37"/>
  <c r="ECQ73" i="37"/>
  <c r="ECP73" i="37"/>
  <c r="ECO73" i="37"/>
  <c r="ECN73" i="37"/>
  <c r="ECM73" i="37"/>
  <c r="ECL73" i="37"/>
  <c r="ECK73" i="37"/>
  <c r="ECJ73" i="37"/>
  <c r="ECI73" i="37"/>
  <c r="ECH73" i="37"/>
  <c r="ECG73" i="37"/>
  <c r="ECF73" i="37"/>
  <c r="ECE73" i="37"/>
  <c r="ECD73" i="37"/>
  <c r="ECC73" i="37"/>
  <c r="ECB73" i="37"/>
  <c r="ECA73" i="37"/>
  <c r="EBZ73" i="37"/>
  <c r="EBY73" i="37"/>
  <c r="EBX73" i="37"/>
  <c r="EBW73" i="37"/>
  <c r="EBV73" i="37"/>
  <c r="EBU73" i="37"/>
  <c r="EBT73" i="37"/>
  <c r="EBS73" i="37"/>
  <c r="EBR73" i="37"/>
  <c r="EBQ73" i="37"/>
  <c r="EBP73" i="37"/>
  <c r="EBO73" i="37"/>
  <c r="EBN73" i="37"/>
  <c r="EBM73" i="37"/>
  <c r="EBL73" i="37"/>
  <c r="EBK73" i="37"/>
  <c r="EBJ73" i="37"/>
  <c r="EBI73" i="37"/>
  <c r="EBH73" i="37"/>
  <c r="EBG73" i="37"/>
  <c r="EBF73" i="37"/>
  <c r="EBE73" i="37"/>
  <c r="EBD73" i="37"/>
  <c r="EBC73" i="37"/>
  <c r="EBB73" i="37"/>
  <c r="EBA73" i="37"/>
  <c r="EAZ73" i="37"/>
  <c r="EAY73" i="37"/>
  <c r="EAX73" i="37"/>
  <c r="EAW73" i="37"/>
  <c r="EAV73" i="37"/>
  <c r="EAU73" i="37"/>
  <c r="EAT73" i="37"/>
  <c r="EAS73" i="37"/>
  <c r="EAR73" i="37"/>
  <c r="EAQ73" i="37"/>
  <c r="EAP73" i="37"/>
  <c r="EAO73" i="37"/>
  <c r="EAN73" i="37"/>
  <c r="EAM73" i="37"/>
  <c r="EAL73" i="37"/>
  <c r="EAK73" i="37"/>
  <c r="EAJ73" i="37"/>
  <c r="EAI73" i="37"/>
  <c r="EAH73" i="37"/>
  <c r="EAG73" i="37"/>
  <c r="EAF73" i="37"/>
  <c r="EAE73" i="37"/>
  <c r="EAD73" i="37"/>
  <c r="EAC73" i="37"/>
  <c r="EAB73" i="37"/>
  <c r="EAA73" i="37"/>
  <c r="DZZ73" i="37"/>
  <c r="DZY73" i="37"/>
  <c r="DZX73" i="37"/>
  <c r="DZW73" i="37"/>
  <c r="DZV73" i="37"/>
  <c r="DZU73" i="37"/>
  <c r="DZT73" i="37"/>
  <c r="DZS73" i="37"/>
  <c r="DZR73" i="37"/>
  <c r="DZQ73" i="37"/>
  <c r="DZP73" i="37"/>
  <c r="DZO73" i="37"/>
  <c r="DZN73" i="37"/>
  <c r="DZM73" i="37"/>
  <c r="DZL73" i="37"/>
  <c r="DZK73" i="37"/>
  <c r="DZJ73" i="37"/>
  <c r="DZI73" i="37"/>
  <c r="DZH73" i="37"/>
  <c r="DZG73" i="37"/>
  <c r="DZF73" i="37"/>
  <c r="DZE73" i="37"/>
  <c r="DZD73" i="37"/>
  <c r="DZC73" i="37"/>
  <c r="DZB73" i="37"/>
  <c r="DZA73" i="37"/>
  <c r="DYZ73" i="37"/>
  <c r="DYY73" i="37"/>
  <c r="DYX73" i="37"/>
  <c r="DYW73" i="37"/>
  <c r="DYV73" i="37"/>
  <c r="DYU73" i="37"/>
  <c r="DYT73" i="37"/>
  <c r="DYS73" i="37"/>
  <c r="DYR73" i="37"/>
  <c r="DYQ73" i="37"/>
  <c r="DYP73" i="37"/>
  <c r="DYO73" i="37"/>
  <c r="DYN73" i="37"/>
  <c r="DYM73" i="37"/>
  <c r="DYL73" i="37"/>
  <c r="DYK73" i="37"/>
  <c r="DYJ73" i="37"/>
  <c r="DYI73" i="37"/>
  <c r="DYH73" i="37"/>
  <c r="DYG73" i="37"/>
  <c r="DYF73" i="37"/>
  <c r="DYE73" i="37"/>
  <c r="DYD73" i="37"/>
  <c r="DYC73" i="37"/>
  <c r="DYB73" i="37"/>
  <c r="DYA73" i="37"/>
  <c r="DXZ73" i="37"/>
  <c r="DXY73" i="37"/>
  <c r="DXX73" i="37"/>
  <c r="DXW73" i="37"/>
  <c r="DXV73" i="37"/>
  <c r="DXU73" i="37"/>
  <c r="DXT73" i="37"/>
  <c r="DXS73" i="37"/>
  <c r="DXR73" i="37"/>
  <c r="DXQ73" i="37"/>
  <c r="DXP73" i="37"/>
  <c r="DXO73" i="37"/>
  <c r="DXN73" i="37"/>
  <c r="DXM73" i="37"/>
  <c r="DXL73" i="37"/>
  <c r="DXK73" i="37"/>
  <c r="DXJ73" i="37"/>
  <c r="DXI73" i="37"/>
  <c r="DXH73" i="37"/>
  <c r="DXG73" i="37"/>
  <c r="DXF73" i="37"/>
  <c r="DXE73" i="37"/>
  <c r="DXD73" i="37"/>
  <c r="DXC73" i="37"/>
  <c r="DXB73" i="37"/>
  <c r="DXA73" i="37"/>
  <c r="DWZ73" i="37"/>
  <c r="DWY73" i="37"/>
  <c r="DWX73" i="37"/>
  <c r="DWW73" i="37"/>
  <c r="DWV73" i="37"/>
  <c r="DWU73" i="37"/>
  <c r="DWT73" i="37"/>
  <c r="DWS73" i="37"/>
  <c r="DWR73" i="37"/>
  <c r="DWQ73" i="37"/>
  <c r="DWP73" i="37"/>
  <c r="DWO73" i="37"/>
  <c r="DWN73" i="37"/>
  <c r="DWM73" i="37"/>
  <c r="DWL73" i="37"/>
  <c r="DWK73" i="37"/>
  <c r="DWJ73" i="37"/>
  <c r="DWI73" i="37"/>
  <c r="DWH73" i="37"/>
  <c r="DWG73" i="37"/>
  <c r="DWF73" i="37"/>
  <c r="DWE73" i="37"/>
  <c r="DWD73" i="37"/>
  <c r="DWC73" i="37"/>
  <c r="DWB73" i="37"/>
  <c r="DWA73" i="37"/>
  <c r="DVZ73" i="37"/>
  <c r="DVY73" i="37"/>
  <c r="DVX73" i="37"/>
  <c r="DVW73" i="37"/>
  <c r="DVV73" i="37"/>
  <c r="DVU73" i="37"/>
  <c r="DVT73" i="37"/>
  <c r="DVS73" i="37"/>
  <c r="DVR73" i="37"/>
  <c r="DVQ73" i="37"/>
  <c r="DVP73" i="37"/>
  <c r="DVO73" i="37"/>
  <c r="DVN73" i="37"/>
  <c r="DVM73" i="37"/>
  <c r="DVL73" i="37"/>
  <c r="DVK73" i="37"/>
  <c r="DVJ73" i="37"/>
  <c r="DVI73" i="37"/>
  <c r="DVH73" i="37"/>
  <c r="DVG73" i="37"/>
  <c r="DVF73" i="37"/>
  <c r="DVE73" i="37"/>
  <c r="DVD73" i="37"/>
  <c r="DVC73" i="37"/>
  <c r="DVB73" i="37"/>
  <c r="DVA73" i="37"/>
  <c r="DUZ73" i="37"/>
  <c r="DUY73" i="37"/>
  <c r="DUX73" i="37"/>
  <c r="DUW73" i="37"/>
  <c r="DUV73" i="37"/>
  <c r="DUU73" i="37"/>
  <c r="DUT73" i="37"/>
  <c r="DUS73" i="37"/>
  <c r="DUR73" i="37"/>
  <c r="DUQ73" i="37"/>
  <c r="DUP73" i="37"/>
  <c r="DUO73" i="37"/>
  <c r="DUN73" i="37"/>
  <c r="DUM73" i="37"/>
  <c r="DUL73" i="37"/>
  <c r="DUK73" i="37"/>
  <c r="DUJ73" i="37"/>
  <c r="DUI73" i="37"/>
  <c r="DUH73" i="37"/>
  <c r="DUG73" i="37"/>
  <c r="DUF73" i="37"/>
  <c r="DUE73" i="37"/>
  <c r="DUD73" i="37"/>
  <c r="DUC73" i="37"/>
  <c r="DUB73" i="37"/>
  <c r="DUA73" i="37"/>
  <c r="DTZ73" i="37"/>
  <c r="DTY73" i="37"/>
  <c r="DTX73" i="37"/>
  <c r="DTW73" i="37"/>
  <c r="DTV73" i="37"/>
  <c r="DTU73" i="37"/>
  <c r="DTT73" i="37"/>
  <c r="DTS73" i="37"/>
  <c r="DTR73" i="37"/>
  <c r="DTQ73" i="37"/>
  <c r="DTP73" i="37"/>
  <c r="DTO73" i="37"/>
  <c r="DTN73" i="37"/>
  <c r="DTM73" i="37"/>
  <c r="DTL73" i="37"/>
  <c r="DTK73" i="37"/>
  <c r="DTJ73" i="37"/>
  <c r="DTI73" i="37"/>
  <c r="DTH73" i="37"/>
  <c r="DTG73" i="37"/>
  <c r="DTF73" i="37"/>
  <c r="DTE73" i="37"/>
  <c r="DTD73" i="37"/>
  <c r="DTC73" i="37"/>
  <c r="DTB73" i="37"/>
  <c r="DTA73" i="37"/>
  <c r="DSZ73" i="37"/>
  <c r="DSY73" i="37"/>
  <c r="DSX73" i="37"/>
  <c r="DSW73" i="37"/>
  <c r="DSV73" i="37"/>
  <c r="DSU73" i="37"/>
  <c r="DST73" i="37"/>
  <c r="DSS73" i="37"/>
  <c r="DSR73" i="37"/>
  <c r="DSQ73" i="37"/>
  <c r="DSP73" i="37"/>
  <c r="DSO73" i="37"/>
  <c r="DSN73" i="37"/>
  <c r="DSM73" i="37"/>
  <c r="DSL73" i="37"/>
  <c r="DSK73" i="37"/>
  <c r="DSJ73" i="37"/>
  <c r="DSI73" i="37"/>
  <c r="DSH73" i="37"/>
  <c r="DSG73" i="37"/>
  <c r="DSF73" i="37"/>
  <c r="DSE73" i="37"/>
  <c r="DSD73" i="37"/>
  <c r="DSC73" i="37"/>
  <c r="DSB73" i="37"/>
  <c r="DSA73" i="37"/>
  <c r="DRZ73" i="37"/>
  <c r="DRY73" i="37"/>
  <c r="DRX73" i="37"/>
  <c r="DRW73" i="37"/>
  <c r="DRV73" i="37"/>
  <c r="DRU73" i="37"/>
  <c r="DRT73" i="37"/>
  <c r="DRS73" i="37"/>
  <c r="DRR73" i="37"/>
  <c r="DRQ73" i="37"/>
  <c r="DRP73" i="37"/>
  <c r="DRO73" i="37"/>
  <c r="DRN73" i="37"/>
  <c r="DRM73" i="37"/>
  <c r="DRL73" i="37"/>
  <c r="DRK73" i="37"/>
  <c r="DRJ73" i="37"/>
  <c r="DRI73" i="37"/>
  <c r="DRH73" i="37"/>
  <c r="DRG73" i="37"/>
  <c r="DRF73" i="37"/>
  <c r="DRE73" i="37"/>
  <c r="DRD73" i="37"/>
  <c r="DRC73" i="37"/>
  <c r="DRB73" i="37"/>
  <c r="DRA73" i="37"/>
  <c r="DQZ73" i="37"/>
  <c r="DQY73" i="37"/>
  <c r="DQX73" i="37"/>
  <c r="DQW73" i="37"/>
  <c r="DQV73" i="37"/>
  <c r="DQU73" i="37"/>
  <c r="DQT73" i="37"/>
  <c r="DQS73" i="37"/>
  <c r="DQR73" i="37"/>
  <c r="DQQ73" i="37"/>
  <c r="DQP73" i="37"/>
  <c r="DQO73" i="37"/>
  <c r="DQN73" i="37"/>
  <c r="DQM73" i="37"/>
  <c r="DQL73" i="37"/>
  <c r="DQK73" i="37"/>
  <c r="DQJ73" i="37"/>
  <c r="DQI73" i="37"/>
  <c r="DQH73" i="37"/>
  <c r="DQG73" i="37"/>
  <c r="DQF73" i="37"/>
  <c r="DQE73" i="37"/>
  <c r="DQD73" i="37"/>
  <c r="DQC73" i="37"/>
  <c r="DQB73" i="37"/>
  <c r="DQA73" i="37"/>
  <c r="DPZ73" i="37"/>
  <c r="DPY73" i="37"/>
  <c r="DPX73" i="37"/>
  <c r="DPW73" i="37"/>
  <c r="DPV73" i="37"/>
  <c r="DPU73" i="37"/>
  <c r="DPT73" i="37"/>
  <c r="DPS73" i="37"/>
  <c r="DPR73" i="37"/>
  <c r="DPQ73" i="37"/>
  <c r="DPP73" i="37"/>
  <c r="DPO73" i="37"/>
  <c r="DPN73" i="37"/>
  <c r="DPM73" i="37"/>
  <c r="DPL73" i="37"/>
  <c r="DPK73" i="37"/>
  <c r="DPJ73" i="37"/>
  <c r="DPI73" i="37"/>
  <c r="DPH73" i="37"/>
  <c r="DPG73" i="37"/>
  <c r="DPF73" i="37"/>
  <c r="DPE73" i="37"/>
  <c r="DPD73" i="37"/>
  <c r="DPC73" i="37"/>
  <c r="DPB73" i="37"/>
  <c r="DPA73" i="37"/>
  <c r="DOZ73" i="37"/>
  <c r="DOY73" i="37"/>
  <c r="DOX73" i="37"/>
  <c r="DOW73" i="37"/>
  <c r="DOV73" i="37"/>
  <c r="DOU73" i="37"/>
  <c r="DOT73" i="37"/>
  <c r="DOS73" i="37"/>
  <c r="DOR73" i="37"/>
  <c r="DOQ73" i="37"/>
  <c r="DOP73" i="37"/>
  <c r="DOO73" i="37"/>
  <c r="DON73" i="37"/>
  <c r="DOM73" i="37"/>
  <c r="DOL73" i="37"/>
  <c r="DOK73" i="37"/>
  <c r="DOJ73" i="37"/>
  <c r="DOI73" i="37"/>
  <c r="DOH73" i="37"/>
  <c r="DOG73" i="37"/>
  <c r="DOF73" i="37"/>
  <c r="DOE73" i="37"/>
  <c r="DOD73" i="37"/>
  <c r="DOC73" i="37"/>
  <c r="DOB73" i="37"/>
  <c r="DOA73" i="37"/>
  <c r="DNZ73" i="37"/>
  <c r="DNY73" i="37"/>
  <c r="DNX73" i="37"/>
  <c r="DNW73" i="37"/>
  <c r="DNV73" i="37"/>
  <c r="DNU73" i="37"/>
  <c r="DNT73" i="37"/>
  <c r="DNS73" i="37"/>
  <c r="DNR73" i="37"/>
  <c r="DNQ73" i="37"/>
  <c r="DNP73" i="37"/>
  <c r="DNO73" i="37"/>
  <c r="DNN73" i="37"/>
  <c r="DNM73" i="37"/>
  <c r="DNL73" i="37"/>
  <c r="DNK73" i="37"/>
  <c r="DNJ73" i="37"/>
  <c r="DNI73" i="37"/>
  <c r="DNH73" i="37"/>
  <c r="DNG73" i="37"/>
  <c r="DNF73" i="37"/>
  <c r="DNE73" i="37"/>
  <c r="DND73" i="37"/>
  <c r="DNC73" i="37"/>
  <c r="DNB73" i="37"/>
  <c r="DNA73" i="37"/>
  <c r="DMZ73" i="37"/>
  <c r="DMY73" i="37"/>
  <c r="DMX73" i="37"/>
  <c r="DMW73" i="37"/>
  <c r="DMV73" i="37"/>
  <c r="DMU73" i="37"/>
  <c r="DMT73" i="37"/>
  <c r="DMS73" i="37"/>
  <c r="DMR73" i="37"/>
  <c r="DMQ73" i="37"/>
  <c r="DMP73" i="37"/>
  <c r="DMO73" i="37"/>
  <c r="DMN73" i="37"/>
  <c r="DMM73" i="37"/>
  <c r="DML73" i="37"/>
  <c r="DMK73" i="37"/>
  <c r="DMJ73" i="37"/>
  <c r="DMI73" i="37"/>
  <c r="DMH73" i="37"/>
  <c r="DMG73" i="37"/>
  <c r="DMF73" i="37"/>
  <c r="DME73" i="37"/>
  <c r="DMD73" i="37"/>
  <c r="DMC73" i="37"/>
  <c r="DMB73" i="37"/>
  <c r="DMA73" i="37"/>
  <c r="DLZ73" i="37"/>
  <c r="DLY73" i="37"/>
  <c r="DLX73" i="37"/>
  <c r="DLW73" i="37"/>
  <c r="DLV73" i="37"/>
  <c r="DLU73" i="37"/>
  <c r="DLT73" i="37"/>
  <c r="DLS73" i="37"/>
  <c r="DLR73" i="37"/>
  <c r="DLQ73" i="37"/>
  <c r="DLP73" i="37"/>
  <c r="DLO73" i="37"/>
  <c r="DLN73" i="37"/>
  <c r="DLM73" i="37"/>
  <c r="DLL73" i="37"/>
  <c r="DLK73" i="37"/>
  <c r="DLJ73" i="37"/>
  <c r="DLI73" i="37"/>
  <c r="DLH73" i="37"/>
  <c r="DLG73" i="37"/>
  <c r="DLF73" i="37"/>
  <c r="DLE73" i="37"/>
  <c r="DLD73" i="37"/>
  <c r="DLC73" i="37"/>
  <c r="DLB73" i="37"/>
  <c r="DLA73" i="37"/>
  <c r="DKZ73" i="37"/>
  <c r="DKY73" i="37"/>
  <c r="DKX73" i="37"/>
  <c r="DKW73" i="37"/>
  <c r="DKV73" i="37"/>
  <c r="DKU73" i="37"/>
  <c r="DKT73" i="37"/>
  <c r="DKS73" i="37"/>
  <c r="DKR73" i="37"/>
  <c r="DKQ73" i="37"/>
  <c r="DKP73" i="37"/>
  <c r="DKO73" i="37"/>
  <c r="DKN73" i="37"/>
  <c r="DKM73" i="37"/>
  <c r="DKL73" i="37"/>
  <c r="DKK73" i="37"/>
  <c r="DKJ73" i="37"/>
  <c r="DKI73" i="37"/>
  <c r="DKH73" i="37"/>
  <c r="DKG73" i="37"/>
  <c r="DKF73" i="37"/>
  <c r="DKE73" i="37"/>
  <c r="DKD73" i="37"/>
  <c r="DKC73" i="37"/>
  <c r="DKB73" i="37"/>
  <c r="DKA73" i="37"/>
  <c r="DJZ73" i="37"/>
  <c r="DJY73" i="37"/>
  <c r="DJX73" i="37"/>
  <c r="DJW73" i="37"/>
  <c r="DJV73" i="37"/>
  <c r="DJU73" i="37"/>
  <c r="DJT73" i="37"/>
  <c r="DJS73" i="37"/>
  <c r="DJR73" i="37"/>
  <c r="DJQ73" i="37"/>
  <c r="DJP73" i="37"/>
  <c r="DJO73" i="37"/>
  <c r="DJN73" i="37"/>
  <c r="DJM73" i="37"/>
  <c r="DJL73" i="37"/>
  <c r="DJK73" i="37"/>
  <c r="DJJ73" i="37"/>
  <c r="DJI73" i="37"/>
  <c r="DJH73" i="37"/>
  <c r="DJG73" i="37"/>
  <c r="DJF73" i="37"/>
  <c r="DJE73" i="37"/>
  <c r="DJD73" i="37"/>
  <c r="DJC73" i="37"/>
  <c r="DJB73" i="37"/>
  <c r="DJA73" i="37"/>
  <c r="DIZ73" i="37"/>
  <c r="DIY73" i="37"/>
  <c r="DIX73" i="37"/>
  <c r="DIW73" i="37"/>
  <c r="DIV73" i="37"/>
  <c r="DIU73" i="37"/>
  <c r="DIT73" i="37"/>
  <c r="DIS73" i="37"/>
  <c r="DIR73" i="37"/>
  <c r="DIQ73" i="37"/>
  <c r="DIP73" i="37"/>
  <c r="DIO73" i="37"/>
  <c r="DIN73" i="37"/>
  <c r="DIM73" i="37"/>
  <c r="DIL73" i="37"/>
  <c r="DIK73" i="37"/>
  <c r="DIJ73" i="37"/>
  <c r="DII73" i="37"/>
  <c r="DIH73" i="37"/>
  <c r="DIG73" i="37"/>
  <c r="DIF73" i="37"/>
  <c r="DIE73" i="37"/>
  <c r="DID73" i="37"/>
  <c r="DIC73" i="37"/>
  <c r="DIB73" i="37"/>
  <c r="DIA73" i="37"/>
  <c r="DHZ73" i="37"/>
  <c r="DHY73" i="37"/>
  <c r="DHX73" i="37"/>
  <c r="DHW73" i="37"/>
  <c r="DHV73" i="37"/>
  <c r="DHU73" i="37"/>
  <c r="DHT73" i="37"/>
  <c r="DHS73" i="37"/>
  <c r="DHR73" i="37"/>
  <c r="DHQ73" i="37"/>
  <c r="DHP73" i="37"/>
  <c r="DHO73" i="37"/>
  <c r="DHN73" i="37"/>
  <c r="DHM73" i="37"/>
  <c r="DHL73" i="37"/>
  <c r="DHK73" i="37"/>
  <c r="DHJ73" i="37"/>
  <c r="DHI73" i="37"/>
  <c r="DHH73" i="37"/>
  <c r="DHG73" i="37"/>
  <c r="DHF73" i="37"/>
  <c r="DHE73" i="37"/>
  <c r="DHD73" i="37"/>
  <c r="DHC73" i="37"/>
  <c r="DHB73" i="37"/>
  <c r="DHA73" i="37"/>
  <c r="DGZ73" i="37"/>
  <c r="DGY73" i="37"/>
  <c r="DGX73" i="37"/>
  <c r="DGW73" i="37"/>
  <c r="DGV73" i="37"/>
  <c r="DGU73" i="37"/>
  <c r="DGT73" i="37"/>
  <c r="DGS73" i="37"/>
  <c r="DGR73" i="37"/>
  <c r="DGQ73" i="37"/>
  <c r="DGP73" i="37"/>
  <c r="DGO73" i="37"/>
  <c r="DGN73" i="37"/>
  <c r="DGM73" i="37"/>
  <c r="DGL73" i="37"/>
  <c r="DGK73" i="37"/>
  <c r="DGJ73" i="37"/>
  <c r="DGI73" i="37"/>
  <c r="DGH73" i="37"/>
  <c r="DGG73" i="37"/>
  <c r="DGF73" i="37"/>
  <c r="DGE73" i="37"/>
  <c r="DGD73" i="37"/>
  <c r="DGC73" i="37"/>
  <c r="DGB73" i="37"/>
  <c r="DGA73" i="37"/>
  <c r="DFZ73" i="37"/>
  <c r="DFY73" i="37"/>
  <c r="DFX73" i="37"/>
  <c r="DFW73" i="37"/>
  <c r="DFV73" i="37"/>
  <c r="DFU73" i="37"/>
  <c r="DFT73" i="37"/>
  <c r="DFS73" i="37"/>
  <c r="DFR73" i="37"/>
  <c r="DFQ73" i="37"/>
  <c r="DFP73" i="37"/>
  <c r="DFO73" i="37"/>
  <c r="DFN73" i="37"/>
  <c r="DFM73" i="37"/>
  <c r="DFL73" i="37"/>
  <c r="DFK73" i="37"/>
  <c r="DFJ73" i="37"/>
  <c r="DFI73" i="37"/>
  <c r="DFH73" i="37"/>
  <c r="DFG73" i="37"/>
  <c r="DFF73" i="37"/>
  <c r="DFE73" i="37"/>
  <c r="DFD73" i="37"/>
  <c r="DFC73" i="37"/>
  <c r="DFB73" i="37"/>
  <c r="DFA73" i="37"/>
  <c r="DEZ73" i="37"/>
  <c r="DEY73" i="37"/>
  <c r="DEX73" i="37"/>
  <c r="DEW73" i="37"/>
  <c r="DEV73" i="37"/>
  <c r="DEU73" i="37"/>
  <c r="DET73" i="37"/>
  <c r="DES73" i="37"/>
  <c r="DER73" i="37"/>
  <c r="DEQ73" i="37"/>
  <c r="DEP73" i="37"/>
  <c r="DEO73" i="37"/>
  <c r="DEN73" i="37"/>
  <c r="DEM73" i="37"/>
  <c r="DEL73" i="37"/>
  <c r="DEK73" i="37"/>
  <c r="DEJ73" i="37"/>
  <c r="DEI73" i="37"/>
  <c r="DEH73" i="37"/>
  <c r="DEG73" i="37"/>
  <c r="DEF73" i="37"/>
  <c r="DEE73" i="37"/>
  <c r="DED73" i="37"/>
  <c r="DEC73" i="37"/>
  <c r="DEB73" i="37"/>
  <c r="DEA73" i="37"/>
  <c r="DDZ73" i="37"/>
  <c r="DDY73" i="37"/>
  <c r="DDX73" i="37"/>
  <c r="DDW73" i="37"/>
  <c r="DDV73" i="37"/>
  <c r="DDU73" i="37"/>
  <c r="DDT73" i="37"/>
  <c r="DDS73" i="37"/>
  <c r="DDR73" i="37"/>
  <c r="DDQ73" i="37"/>
  <c r="DDP73" i="37"/>
  <c r="DDO73" i="37"/>
  <c r="DDN73" i="37"/>
  <c r="DDM73" i="37"/>
  <c r="DDL73" i="37"/>
  <c r="DDK73" i="37"/>
  <c r="DDJ73" i="37"/>
  <c r="DDI73" i="37"/>
  <c r="DDH73" i="37"/>
  <c r="DDG73" i="37"/>
  <c r="DDF73" i="37"/>
  <c r="DDE73" i="37"/>
  <c r="DDD73" i="37"/>
  <c r="DDC73" i="37"/>
  <c r="DDB73" i="37"/>
  <c r="DDA73" i="37"/>
  <c r="DCZ73" i="37"/>
  <c r="DCY73" i="37"/>
  <c r="DCX73" i="37"/>
  <c r="DCW73" i="37"/>
  <c r="DCV73" i="37"/>
  <c r="DCU73" i="37"/>
  <c r="DCT73" i="37"/>
  <c r="DCS73" i="37"/>
  <c r="DCR73" i="37"/>
  <c r="DCQ73" i="37"/>
  <c r="DCP73" i="37"/>
  <c r="DCO73" i="37"/>
  <c r="DCN73" i="37"/>
  <c r="DCM73" i="37"/>
  <c r="DCL73" i="37"/>
  <c r="DCK73" i="37"/>
  <c r="DCJ73" i="37"/>
  <c r="DCI73" i="37"/>
  <c r="DCH73" i="37"/>
  <c r="DCG73" i="37"/>
  <c r="DCF73" i="37"/>
  <c r="DCE73" i="37"/>
  <c r="DCD73" i="37"/>
  <c r="DCC73" i="37"/>
  <c r="DCB73" i="37"/>
  <c r="DCA73" i="37"/>
  <c r="DBZ73" i="37"/>
  <c r="DBY73" i="37"/>
  <c r="DBX73" i="37"/>
  <c r="DBW73" i="37"/>
  <c r="DBV73" i="37"/>
  <c r="DBU73" i="37"/>
  <c r="DBT73" i="37"/>
  <c r="DBS73" i="37"/>
  <c r="DBR73" i="37"/>
  <c r="DBQ73" i="37"/>
  <c r="DBP73" i="37"/>
  <c r="DBO73" i="37"/>
  <c r="DBN73" i="37"/>
  <c r="DBM73" i="37"/>
  <c r="DBL73" i="37"/>
  <c r="DBK73" i="37"/>
  <c r="DBJ73" i="37"/>
  <c r="DBI73" i="37"/>
  <c r="DBH73" i="37"/>
  <c r="DBG73" i="37"/>
  <c r="DBF73" i="37"/>
  <c r="DBE73" i="37"/>
  <c r="DBD73" i="37"/>
  <c r="DBC73" i="37"/>
  <c r="DBB73" i="37"/>
  <c r="DBA73" i="37"/>
  <c r="DAZ73" i="37"/>
  <c r="DAY73" i="37"/>
  <c r="DAX73" i="37"/>
  <c r="DAW73" i="37"/>
  <c r="DAV73" i="37"/>
  <c r="DAU73" i="37"/>
  <c r="DAT73" i="37"/>
  <c r="DAS73" i="37"/>
  <c r="DAR73" i="37"/>
  <c r="DAQ73" i="37"/>
  <c r="DAP73" i="37"/>
  <c r="DAO73" i="37"/>
  <c r="DAN73" i="37"/>
  <c r="DAM73" i="37"/>
  <c r="DAL73" i="37"/>
  <c r="DAK73" i="37"/>
  <c r="DAJ73" i="37"/>
  <c r="DAI73" i="37"/>
  <c r="DAH73" i="37"/>
  <c r="DAG73" i="37"/>
  <c r="DAF73" i="37"/>
  <c r="DAE73" i="37"/>
  <c r="DAD73" i="37"/>
  <c r="DAC73" i="37"/>
  <c r="DAB73" i="37"/>
  <c r="DAA73" i="37"/>
  <c r="CZZ73" i="37"/>
  <c r="CZY73" i="37"/>
  <c r="CZX73" i="37"/>
  <c r="CZW73" i="37"/>
  <c r="CZV73" i="37"/>
  <c r="CZU73" i="37"/>
  <c r="CZT73" i="37"/>
  <c r="CZS73" i="37"/>
  <c r="CZR73" i="37"/>
  <c r="CZQ73" i="37"/>
  <c r="CZP73" i="37"/>
  <c r="CZO73" i="37"/>
  <c r="CZN73" i="37"/>
  <c r="CZM73" i="37"/>
  <c r="CZL73" i="37"/>
  <c r="CZK73" i="37"/>
  <c r="CZJ73" i="37"/>
  <c r="CZI73" i="37"/>
  <c r="CZH73" i="37"/>
  <c r="CZG73" i="37"/>
  <c r="CZF73" i="37"/>
  <c r="CZE73" i="37"/>
  <c r="CZD73" i="37"/>
  <c r="CZC73" i="37"/>
  <c r="CZB73" i="37"/>
  <c r="CZA73" i="37"/>
  <c r="CYZ73" i="37"/>
  <c r="CYY73" i="37"/>
  <c r="CYX73" i="37"/>
  <c r="CYW73" i="37"/>
  <c r="CYV73" i="37"/>
  <c r="CYU73" i="37"/>
  <c r="CYT73" i="37"/>
  <c r="CYS73" i="37"/>
  <c r="CYR73" i="37"/>
  <c r="CYQ73" i="37"/>
  <c r="CYP73" i="37"/>
  <c r="CYO73" i="37"/>
  <c r="CYN73" i="37"/>
  <c r="CYM73" i="37"/>
  <c r="CYL73" i="37"/>
  <c r="CYK73" i="37"/>
  <c r="CYJ73" i="37"/>
  <c r="CYI73" i="37"/>
  <c r="CYH73" i="37"/>
  <c r="CYG73" i="37"/>
  <c r="CYF73" i="37"/>
  <c r="CYE73" i="37"/>
  <c r="CYD73" i="37"/>
  <c r="CYC73" i="37"/>
  <c r="CYB73" i="37"/>
  <c r="CYA73" i="37"/>
  <c r="CXZ73" i="37"/>
  <c r="CXY73" i="37"/>
  <c r="CXX73" i="37"/>
  <c r="CXW73" i="37"/>
  <c r="CXV73" i="37"/>
  <c r="CXU73" i="37"/>
  <c r="CXT73" i="37"/>
  <c r="CXS73" i="37"/>
  <c r="CXR73" i="37"/>
  <c r="CXQ73" i="37"/>
  <c r="CXP73" i="37"/>
  <c r="CXO73" i="37"/>
  <c r="CXN73" i="37"/>
  <c r="CXM73" i="37"/>
  <c r="CXL73" i="37"/>
  <c r="CXK73" i="37"/>
  <c r="CXJ73" i="37"/>
  <c r="CXI73" i="37"/>
  <c r="CXH73" i="37"/>
  <c r="CXG73" i="37"/>
  <c r="CXF73" i="37"/>
  <c r="CXE73" i="37"/>
  <c r="CXD73" i="37"/>
  <c r="CXC73" i="37"/>
  <c r="CXB73" i="37"/>
  <c r="CXA73" i="37"/>
  <c r="CWZ73" i="37"/>
  <c r="CWY73" i="37"/>
  <c r="CWX73" i="37"/>
  <c r="CWW73" i="37"/>
  <c r="CWV73" i="37"/>
  <c r="CWU73" i="37"/>
  <c r="CWT73" i="37"/>
  <c r="CWS73" i="37"/>
  <c r="CWR73" i="37"/>
  <c r="CWQ73" i="37"/>
  <c r="CWP73" i="37"/>
  <c r="CWO73" i="37"/>
  <c r="CWN73" i="37"/>
  <c r="CWM73" i="37"/>
  <c r="CWL73" i="37"/>
  <c r="CWK73" i="37"/>
  <c r="CWJ73" i="37"/>
  <c r="CWI73" i="37"/>
  <c r="CWH73" i="37"/>
  <c r="CWG73" i="37"/>
  <c r="CWF73" i="37"/>
  <c r="CWE73" i="37"/>
  <c r="CWD73" i="37"/>
  <c r="CWC73" i="37"/>
  <c r="CWB73" i="37"/>
  <c r="CWA73" i="37"/>
  <c r="CVZ73" i="37"/>
  <c r="CVY73" i="37"/>
  <c r="CVX73" i="37"/>
  <c r="CVW73" i="37"/>
  <c r="CVV73" i="37"/>
  <c r="CVU73" i="37"/>
  <c r="CVT73" i="37"/>
  <c r="CVS73" i="37"/>
  <c r="CVR73" i="37"/>
  <c r="CVQ73" i="37"/>
  <c r="CVP73" i="37"/>
  <c r="CVO73" i="37"/>
  <c r="CVN73" i="37"/>
  <c r="CVM73" i="37"/>
  <c r="CVL73" i="37"/>
  <c r="CVK73" i="37"/>
  <c r="CVJ73" i="37"/>
  <c r="CVI73" i="37"/>
  <c r="CVH73" i="37"/>
  <c r="CVG73" i="37"/>
  <c r="CVF73" i="37"/>
  <c r="CVE73" i="37"/>
  <c r="CVD73" i="37"/>
  <c r="CVC73" i="37"/>
  <c r="CVB73" i="37"/>
  <c r="CVA73" i="37"/>
  <c r="CUZ73" i="37"/>
  <c r="CUY73" i="37"/>
  <c r="CUX73" i="37"/>
  <c r="CUW73" i="37"/>
  <c r="CUV73" i="37"/>
  <c r="CUU73" i="37"/>
  <c r="CUT73" i="37"/>
  <c r="CUS73" i="37"/>
  <c r="CUR73" i="37"/>
  <c r="CUQ73" i="37"/>
  <c r="CUP73" i="37"/>
  <c r="CUO73" i="37"/>
  <c r="CUN73" i="37"/>
  <c r="CUM73" i="37"/>
  <c r="CUL73" i="37"/>
  <c r="CUK73" i="37"/>
  <c r="CUJ73" i="37"/>
  <c r="CUI73" i="37"/>
  <c r="CUH73" i="37"/>
  <c r="CUG73" i="37"/>
  <c r="CUF73" i="37"/>
  <c r="CUE73" i="37"/>
  <c r="CUD73" i="37"/>
  <c r="CUC73" i="37"/>
  <c r="CUB73" i="37"/>
  <c r="CUA73" i="37"/>
  <c r="CTZ73" i="37"/>
  <c r="CTY73" i="37"/>
  <c r="CTX73" i="37"/>
  <c r="CTW73" i="37"/>
  <c r="CTV73" i="37"/>
  <c r="CTU73" i="37"/>
  <c r="CTT73" i="37"/>
  <c r="CTS73" i="37"/>
  <c r="CTR73" i="37"/>
  <c r="CTQ73" i="37"/>
  <c r="CTP73" i="37"/>
  <c r="CTO73" i="37"/>
  <c r="CTN73" i="37"/>
  <c r="CTM73" i="37"/>
  <c r="CTL73" i="37"/>
  <c r="CTK73" i="37"/>
  <c r="CTJ73" i="37"/>
  <c r="CTI73" i="37"/>
  <c r="CTH73" i="37"/>
  <c r="CTG73" i="37"/>
  <c r="CTF73" i="37"/>
  <c r="CTE73" i="37"/>
  <c r="CTD73" i="37"/>
  <c r="CTC73" i="37"/>
  <c r="CTB73" i="37"/>
  <c r="CTA73" i="37"/>
  <c r="CSZ73" i="37"/>
  <c r="CSY73" i="37"/>
  <c r="CSX73" i="37"/>
  <c r="CSW73" i="37"/>
  <c r="CSV73" i="37"/>
  <c r="CSU73" i="37"/>
  <c r="CST73" i="37"/>
  <c r="CSS73" i="37"/>
  <c r="CSR73" i="37"/>
  <c r="CSQ73" i="37"/>
  <c r="CSP73" i="37"/>
  <c r="CSO73" i="37"/>
  <c r="CSN73" i="37"/>
  <c r="CSM73" i="37"/>
  <c r="CSL73" i="37"/>
  <c r="CSK73" i="37"/>
  <c r="CSJ73" i="37"/>
  <c r="CSI73" i="37"/>
  <c r="CSH73" i="37"/>
  <c r="CSG73" i="37"/>
  <c r="CSF73" i="37"/>
  <c r="CSE73" i="37"/>
  <c r="CSD73" i="37"/>
  <c r="CSC73" i="37"/>
  <c r="CSB73" i="37"/>
  <c r="CSA73" i="37"/>
  <c r="CRZ73" i="37"/>
  <c r="CRY73" i="37"/>
  <c r="CRX73" i="37"/>
  <c r="CRW73" i="37"/>
  <c r="CRV73" i="37"/>
  <c r="CRU73" i="37"/>
  <c r="CRT73" i="37"/>
  <c r="CRS73" i="37"/>
  <c r="CRR73" i="37"/>
  <c r="CRQ73" i="37"/>
  <c r="CRP73" i="37"/>
  <c r="CRO73" i="37"/>
  <c r="CRN73" i="37"/>
  <c r="CRM73" i="37"/>
  <c r="CRL73" i="37"/>
  <c r="CRK73" i="37"/>
  <c r="CRJ73" i="37"/>
  <c r="CRI73" i="37"/>
  <c r="CRH73" i="37"/>
  <c r="CRG73" i="37"/>
  <c r="CRF73" i="37"/>
  <c r="CRE73" i="37"/>
  <c r="CRD73" i="37"/>
  <c r="CRC73" i="37"/>
  <c r="CRB73" i="37"/>
  <c r="CRA73" i="37"/>
  <c r="CQZ73" i="37"/>
  <c r="CQY73" i="37"/>
  <c r="CQX73" i="37"/>
  <c r="CQW73" i="37"/>
  <c r="CQV73" i="37"/>
  <c r="CQU73" i="37"/>
  <c r="CQT73" i="37"/>
  <c r="CQS73" i="37"/>
  <c r="CQR73" i="37"/>
  <c r="CQQ73" i="37"/>
  <c r="CQP73" i="37"/>
  <c r="CQO73" i="37"/>
  <c r="CQN73" i="37"/>
  <c r="CQM73" i="37"/>
  <c r="CQL73" i="37"/>
  <c r="CQK73" i="37"/>
  <c r="CQJ73" i="37"/>
  <c r="CQI73" i="37"/>
  <c r="CQH73" i="37"/>
  <c r="CQG73" i="37"/>
  <c r="CQF73" i="37"/>
  <c r="CQE73" i="37"/>
  <c r="CQD73" i="37"/>
  <c r="CQC73" i="37"/>
  <c r="CQB73" i="37"/>
  <c r="CQA73" i="37"/>
  <c r="CPZ73" i="37"/>
  <c r="CPY73" i="37"/>
  <c r="CPX73" i="37"/>
  <c r="CPW73" i="37"/>
  <c r="CPV73" i="37"/>
  <c r="CPU73" i="37"/>
  <c r="CPT73" i="37"/>
  <c r="CPS73" i="37"/>
  <c r="CPR73" i="37"/>
  <c r="CPQ73" i="37"/>
  <c r="CPP73" i="37"/>
  <c r="CPO73" i="37"/>
  <c r="CPN73" i="37"/>
  <c r="CPM73" i="37"/>
  <c r="CPL73" i="37"/>
  <c r="CPK73" i="37"/>
  <c r="CPJ73" i="37"/>
  <c r="CPI73" i="37"/>
  <c r="CPH73" i="37"/>
  <c r="CPG73" i="37"/>
  <c r="CPF73" i="37"/>
  <c r="CPE73" i="37"/>
  <c r="CPD73" i="37"/>
  <c r="CPC73" i="37"/>
  <c r="CPB73" i="37"/>
  <c r="CPA73" i="37"/>
  <c r="COZ73" i="37"/>
  <c r="COY73" i="37"/>
  <c r="COX73" i="37"/>
  <c r="COW73" i="37"/>
  <c r="COV73" i="37"/>
  <c r="COU73" i="37"/>
  <c r="COT73" i="37"/>
  <c r="COS73" i="37"/>
  <c r="COR73" i="37"/>
  <c r="COQ73" i="37"/>
  <c r="COP73" i="37"/>
  <c r="COO73" i="37"/>
  <c r="CON73" i="37"/>
  <c r="COM73" i="37"/>
  <c r="COL73" i="37"/>
  <c r="COK73" i="37"/>
  <c r="COJ73" i="37"/>
  <c r="COI73" i="37"/>
  <c r="COH73" i="37"/>
  <c r="COG73" i="37"/>
  <c r="COF73" i="37"/>
  <c r="COE73" i="37"/>
  <c r="COD73" i="37"/>
  <c r="COC73" i="37"/>
  <c r="COB73" i="37"/>
  <c r="COA73" i="37"/>
  <c r="CNZ73" i="37"/>
  <c r="CNY73" i="37"/>
  <c r="CNX73" i="37"/>
  <c r="CNW73" i="37"/>
  <c r="CNV73" i="37"/>
  <c r="CNU73" i="37"/>
  <c r="CNT73" i="37"/>
  <c r="CNS73" i="37"/>
  <c r="CNR73" i="37"/>
  <c r="CNQ73" i="37"/>
  <c r="CNP73" i="37"/>
  <c r="CNO73" i="37"/>
  <c r="CNN73" i="37"/>
  <c r="CNM73" i="37"/>
  <c r="CNL73" i="37"/>
  <c r="CNK73" i="37"/>
  <c r="CNJ73" i="37"/>
  <c r="CNI73" i="37"/>
  <c r="CNH73" i="37"/>
  <c r="CNG73" i="37"/>
  <c r="CNF73" i="37"/>
  <c r="CNE73" i="37"/>
  <c r="CND73" i="37"/>
  <c r="CNC73" i="37"/>
  <c r="CNB73" i="37"/>
  <c r="CNA73" i="37"/>
  <c r="CMZ73" i="37"/>
  <c r="CMY73" i="37"/>
  <c r="CMX73" i="37"/>
  <c r="CMW73" i="37"/>
  <c r="CMV73" i="37"/>
  <c r="CMU73" i="37"/>
  <c r="CMT73" i="37"/>
  <c r="CMS73" i="37"/>
  <c r="CMR73" i="37"/>
  <c r="CMQ73" i="37"/>
  <c r="CMP73" i="37"/>
  <c r="CMO73" i="37"/>
  <c r="CMN73" i="37"/>
  <c r="CMM73" i="37"/>
  <c r="CML73" i="37"/>
  <c r="CMK73" i="37"/>
  <c r="CMJ73" i="37"/>
  <c r="CMI73" i="37"/>
  <c r="CMH73" i="37"/>
  <c r="CMG73" i="37"/>
  <c r="CMF73" i="37"/>
  <c r="CME73" i="37"/>
  <c r="CMD73" i="37"/>
  <c r="CMC73" i="37"/>
  <c r="CMB73" i="37"/>
  <c r="CMA73" i="37"/>
  <c r="CLZ73" i="37"/>
  <c r="CLY73" i="37"/>
  <c r="CLX73" i="37"/>
  <c r="CLW73" i="37"/>
  <c r="CLV73" i="37"/>
  <c r="CLU73" i="37"/>
  <c r="CLT73" i="37"/>
  <c r="CLS73" i="37"/>
  <c r="CLR73" i="37"/>
  <c r="CLQ73" i="37"/>
  <c r="CLP73" i="37"/>
  <c r="CLO73" i="37"/>
  <c r="CLN73" i="37"/>
  <c r="CLM73" i="37"/>
  <c r="CLL73" i="37"/>
  <c r="CLK73" i="37"/>
  <c r="CLJ73" i="37"/>
  <c r="CLI73" i="37"/>
  <c r="CLH73" i="37"/>
  <c r="CLG73" i="37"/>
  <c r="CLF73" i="37"/>
  <c r="CLE73" i="37"/>
  <c r="CLD73" i="37"/>
  <c r="CLC73" i="37"/>
  <c r="CLB73" i="37"/>
  <c r="CLA73" i="37"/>
  <c r="CKZ73" i="37"/>
  <c r="CKY73" i="37"/>
  <c r="CKX73" i="37"/>
  <c r="CKW73" i="37"/>
  <c r="CKV73" i="37"/>
  <c r="CKU73" i="37"/>
  <c r="CKT73" i="37"/>
  <c r="CKS73" i="37"/>
  <c r="CKR73" i="37"/>
  <c r="CKQ73" i="37"/>
  <c r="CKP73" i="37"/>
  <c r="CKO73" i="37"/>
  <c r="CKN73" i="37"/>
  <c r="CKM73" i="37"/>
  <c r="CKL73" i="37"/>
  <c r="CKK73" i="37"/>
  <c r="CKJ73" i="37"/>
  <c r="CKI73" i="37"/>
  <c r="CKH73" i="37"/>
  <c r="CKG73" i="37"/>
  <c r="CKF73" i="37"/>
  <c r="CKE73" i="37"/>
  <c r="CKD73" i="37"/>
  <c r="CKC73" i="37"/>
  <c r="CKB73" i="37"/>
  <c r="CKA73" i="37"/>
  <c r="CJZ73" i="37"/>
  <c r="CJY73" i="37"/>
  <c r="CJX73" i="37"/>
  <c r="CJW73" i="37"/>
  <c r="CJV73" i="37"/>
  <c r="CJU73" i="37"/>
  <c r="CJT73" i="37"/>
  <c r="CJS73" i="37"/>
  <c r="CJR73" i="37"/>
  <c r="CJQ73" i="37"/>
  <c r="CJP73" i="37"/>
  <c r="CJO73" i="37"/>
  <c r="CJN73" i="37"/>
  <c r="CJM73" i="37"/>
  <c r="CJL73" i="37"/>
  <c r="CJK73" i="37"/>
  <c r="CJJ73" i="37"/>
  <c r="CJI73" i="37"/>
  <c r="CJH73" i="37"/>
  <c r="CJG73" i="37"/>
  <c r="CJF73" i="37"/>
  <c r="CJE73" i="37"/>
  <c r="CJD73" i="37"/>
  <c r="CJC73" i="37"/>
  <c r="CJB73" i="37"/>
  <c r="CJA73" i="37"/>
  <c r="CIZ73" i="37"/>
  <c r="CIY73" i="37"/>
  <c r="CIX73" i="37"/>
  <c r="CIW73" i="37"/>
  <c r="CIV73" i="37"/>
  <c r="CIU73" i="37"/>
  <c r="CIT73" i="37"/>
  <c r="CIS73" i="37"/>
  <c r="CIR73" i="37"/>
  <c r="CIQ73" i="37"/>
  <c r="CIP73" i="37"/>
  <c r="CIO73" i="37"/>
  <c r="CIN73" i="37"/>
  <c r="CIM73" i="37"/>
  <c r="CIL73" i="37"/>
  <c r="CIK73" i="37"/>
  <c r="CIJ73" i="37"/>
  <c r="CII73" i="37"/>
  <c r="CIH73" i="37"/>
  <c r="CIG73" i="37"/>
  <c r="CIF73" i="37"/>
  <c r="CIE73" i="37"/>
  <c r="CID73" i="37"/>
  <c r="CIC73" i="37"/>
  <c r="CIB73" i="37"/>
  <c r="CIA73" i="37"/>
  <c r="CHZ73" i="37"/>
  <c r="CHY73" i="37"/>
  <c r="CHX73" i="37"/>
  <c r="CHW73" i="37"/>
  <c r="CHV73" i="37"/>
  <c r="CHU73" i="37"/>
  <c r="CHT73" i="37"/>
  <c r="CHS73" i="37"/>
  <c r="CHR73" i="37"/>
  <c r="CHQ73" i="37"/>
  <c r="CHP73" i="37"/>
  <c r="CHO73" i="37"/>
  <c r="CHN73" i="37"/>
  <c r="CHM73" i="37"/>
  <c r="CHL73" i="37"/>
  <c r="CHK73" i="37"/>
  <c r="CHJ73" i="37"/>
  <c r="CHI73" i="37"/>
  <c r="CHH73" i="37"/>
  <c r="CHG73" i="37"/>
  <c r="CHF73" i="37"/>
  <c r="CHE73" i="37"/>
  <c r="CHD73" i="37"/>
  <c r="CHC73" i="37"/>
  <c r="CHB73" i="37"/>
  <c r="CHA73" i="37"/>
  <c r="CGZ73" i="37"/>
  <c r="CGY73" i="37"/>
  <c r="CGX73" i="37"/>
  <c r="CGW73" i="37"/>
  <c r="CGV73" i="37"/>
  <c r="CGU73" i="37"/>
  <c r="CGT73" i="37"/>
  <c r="CGS73" i="37"/>
  <c r="CGR73" i="37"/>
  <c r="CGQ73" i="37"/>
  <c r="CGP73" i="37"/>
  <c r="CGO73" i="37"/>
  <c r="CGN73" i="37"/>
  <c r="CGM73" i="37"/>
  <c r="CGL73" i="37"/>
  <c r="CGK73" i="37"/>
  <c r="CGJ73" i="37"/>
  <c r="CGI73" i="37"/>
  <c r="CGH73" i="37"/>
  <c r="CGG73" i="37"/>
  <c r="CGF73" i="37"/>
  <c r="CGE73" i="37"/>
  <c r="CGD73" i="37"/>
  <c r="CGC73" i="37"/>
  <c r="CGB73" i="37"/>
  <c r="CGA73" i="37"/>
  <c r="CFZ73" i="37"/>
  <c r="CFY73" i="37"/>
  <c r="CFX73" i="37"/>
  <c r="CFW73" i="37"/>
  <c r="CFV73" i="37"/>
  <c r="CFU73" i="37"/>
  <c r="CFT73" i="37"/>
  <c r="CFS73" i="37"/>
  <c r="CFR73" i="37"/>
  <c r="CFQ73" i="37"/>
  <c r="CFP73" i="37"/>
  <c r="CFO73" i="37"/>
  <c r="CFN73" i="37"/>
  <c r="CFM73" i="37"/>
  <c r="CFL73" i="37"/>
  <c r="CFK73" i="37"/>
  <c r="CFJ73" i="37"/>
  <c r="CFI73" i="37"/>
  <c r="CFH73" i="37"/>
  <c r="CFG73" i="37"/>
  <c r="CFF73" i="37"/>
  <c r="CFE73" i="37"/>
  <c r="CFD73" i="37"/>
  <c r="CFC73" i="37"/>
  <c r="CFB73" i="37"/>
  <c r="CFA73" i="37"/>
  <c r="CEZ73" i="37"/>
  <c r="CEY73" i="37"/>
  <c r="CEX73" i="37"/>
  <c r="CEW73" i="37"/>
  <c r="CEV73" i="37"/>
  <c r="CEU73" i="37"/>
  <c r="CET73" i="37"/>
  <c r="CES73" i="37"/>
  <c r="CER73" i="37"/>
  <c r="CEQ73" i="37"/>
  <c r="CEP73" i="37"/>
  <c r="CEO73" i="37"/>
  <c r="CEN73" i="37"/>
  <c r="CEM73" i="37"/>
  <c r="CEL73" i="37"/>
  <c r="CEK73" i="37"/>
  <c r="CEJ73" i="37"/>
  <c r="CEI73" i="37"/>
  <c r="CEH73" i="37"/>
  <c r="CEG73" i="37"/>
  <c r="CEF73" i="37"/>
  <c r="CEE73" i="37"/>
  <c r="CED73" i="37"/>
  <c r="CEC73" i="37"/>
  <c r="CEB73" i="37"/>
  <c r="CEA73" i="37"/>
  <c r="CDZ73" i="37"/>
  <c r="CDY73" i="37"/>
  <c r="CDX73" i="37"/>
  <c r="CDW73" i="37"/>
  <c r="CDV73" i="37"/>
  <c r="CDU73" i="37"/>
  <c r="CDT73" i="37"/>
  <c r="CDS73" i="37"/>
  <c r="CDR73" i="37"/>
  <c r="CDQ73" i="37"/>
  <c r="CDP73" i="37"/>
  <c r="CDO73" i="37"/>
  <c r="CDN73" i="37"/>
  <c r="CDM73" i="37"/>
  <c r="CDL73" i="37"/>
  <c r="CDK73" i="37"/>
  <c r="CDJ73" i="37"/>
  <c r="CDI73" i="37"/>
  <c r="CDH73" i="37"/>
  <c r="CDG73" i="37"/>
  <c r="CDF73" i="37"/>
  <c r="CDE73" i="37"/>
  <c r="CDD73" i="37"/>
  <c r="CDC73" i="37"/>
  <c r="CDB73" i="37"/>
  <c r="CDA73" i="37"/>
  <c r="CCZ73" i="37"/>
  <c r="CCY73" i="37"/>
  <c r="CCX73" i="37"/>
  <c r="CCW73" i="37"/>
  <c r="CCV73" i="37"/>
  <c r="CCU73" i="37"/>
  <c r="CCT73" i="37"/>
  <c r="CCS73" i="37"/>
  <c r="CCR73" i="37"/>
  <c r="CCQ73" i="37"/>
  <c r="CCP73" i="37"/>
  <c r="CCO73" i="37"/>
  <c r="CCN73" i="37"/>
  <c r="CCM73" i="37"/>
  <c r="CCL73" i="37"/>
  <c r="CCK73" i="37"/>
  <c r="CCJ73" i="37"/>
  <c r="CCI73" i="37"/>
  <c r="CCH73" i="37"/>
  <c r="CCG73" i="37"/>
  <c r="CCF73" i="37"/>
  <c r="CCE73" i="37"/>
  <c r="CCD73" i="37"/>
  <c r="CCC73" i="37"/>
  <c r="CCB73" i="37"/>
  <c r="CCA73" i="37"/>
  <c r="CBZ73" i="37"/>
  <c r="CBY73" i="37"/>
  <c r="CBX73" i="37"/>
  <c r="CBW73" i="37"/>
  <c r="CBV73" i="37"/>
  <c r="CBU73" i="37"/>
  <c r="CBT73" i="37"/>
  <c r="CBS73" i="37"/>
  <c r="CBR73" i="37"/>
  <c r="CBQ73" i="37"/>
  <c r="CBP73" i="37"/>
  <c r="CBO73" i="37"/>
  <c r="CBN73" i="37"/>
  <c r="CBM73" i="37"/>
  <c r="CBL73" i="37"/>
  <c r="CBK73" i="37"/>
  <c r="CBJ73" i="37"/>
  <c r="CBI73" i="37"/>
  <c r="CBH73" i="37"/>
  <c r="CBG73" i="37"/>
  <c r="CBF73" i="37"/>
  <c r="CBE73" i="37"/>
  <c r="CBD73" i="37"/>
  <c r="CBC73" i="37"/>
  <c r="CBB73" i="37"/>
  <c r="CBA73" i="37"/>
  <c r="CAZ73" i="37"/>
  <c r="CAY73" i="37"/>
  <c r="CAX73" i="37"/>
  <c r="CAW73" i="37"/>
  <c r="CAV73" i="37"/>
  <c r="CAU73" i="37"/>
  <c r="CAT73" i="37"/>
  <c r="CAS73" i="37"/>
  <c r="CAR73" i="37"/>
  <c r="CAQ73" i="37"/>
  <c r="CAP73" i="37"/>
  <c r="CAO73" i="37"/>
  <c r="CAN73" i="37"/>
  <c r="CAM73" i="37"/>
  <c r="CAL73" i="37"/>
  <c r="CAK73" i="37"/>
  <c r="CAJ73" i="37"/>
  <c r="CAI73" i="37"/>
  <c r="CAH73" i="37"/>
  <c r="CAG73" i="37"/>
  <c r="CAF73" i="37"/>
  <c r="CAE73" i="37"/>
  <c r="CAD73" i="37"/>
  <c r="CAC73" i="37"/>
  <c r="CAB73" i="37"/>
  <c r="CAA73" i="37"/>
  <c r="BZZ73" i="37"/>
  <c r="BZY73" i="37"/>
  <c r="BZX73" i="37"/>
  <c r="BZW73" i="37"/>
  <c r="BZV73" i="37"/>
  <c r="BZU73" i="37"/>
  <c r="BZT73" i="37"/>
  <c r="BZS73" i="37"/>
  <c r="BZR73" i="37"/>
  <c r="BZQ73" i="37"/>
  <c r="BZP73" i="37"/>
  <c r="BZO73" i="37"/>
  <c r="BZN73" i="37"/>
  <c r="BZM73" i="37"/>
  <c r="BZL73" i="37"/>
  <c r="BZK73" i="37"/>
  <c r="BZJ73" i="37"/>
  <c r="BZI73" i="37"/>
  <c r="BZH73" i="37"/>
  <c r="BZG73" i="37"/>
  <c r="BZF73" i="37"/>
  <c r="BZE73" i="37"/>
  <c r="BZD73" i="37"/>
  <c r="BZC73" i="37"/>
  <c r="BZB73" i="37"/>
  <c r="BZA73" i="37"/>
  <c r="BYZ73" i="37"/>
  <c r="BYY73" i="37"/>
  <c r="BYX73" i="37"/>
  <c r="BYW73" i="37"/>
  <c r="BYV73" i="37"/>
  <c r="BYU73" i="37"/>
  <c r="BYT73" i="37"/>
  <c r="BYS73" i="37"/>
  <c r="BYR73" i="37"/>
  <c r="BYQ73" i="37"/>
  <c r="BYP73" i="37"/>
  <c r="BYO73" i="37"/>
  <c r="BYN73" i="37"/>
  <c r="BYM73" i="37"/>
  <c r="BYL73" i="37"/>
  <c r="BYK73" i="37"/>
  <c r="BYJ73" i="37"/>
  <c r="BYI73" i="37"/>
  <c r="BYH73" i="37"/>
  <c r="BYG73" i="37"/>
  <c r="BYF73" i="37"/>
  <c r="BYE73" i="37"/>
  <c r="BYD73" i="37"/>
  <c r="BYC73" i="37"/>
  <c r="BYB73" i="37"/>
  <c r="BYA73" i="37"/>
  <c r="BXZ73" i="37"/>
  <c r="BXY73" i="37"/>
  <c r="BXX73" i="37"/>
  <c r="BXW73" i="37"/>
  <c r="BXV73" i="37"/>
  <c r="BXU73" i="37"/>
  <c r="BXT73" i="37"/>
  <c r="BXS73" i="37"/>
  <c r="BXR73" i="37"/>
  <c r="BXQ73" i="37"/>
  <c r="BXP73" i="37"/>
  <c r="BXO73" i="37"/>
  <c r="BXN73" i="37"/>
  <c r="BXM73" i="37"/>
  <c r="BXL73" i="37"/>
  <c r="BXK73" i="37"/>
  <c r="BXJ73" i="37"/>
  <c r="BXI73" i="37"/>
  <c r="BXH73" i="37"/>
  <c r="BXG73" i="37"/>
  <c r="BXF73" i="37"/>
  <c r="BXE73" i="37"/>
  <c r="BXD73" i="37"/>
  <c r="BXC73" i="37"/>
  <c r="BXB73" i="37"/>
  <c r="BXA73" i="37"/>
  <c r="BWZ73" i="37"/>
  <c r="BWY73" i="37"/>
  <c r="BWX73" i="37"/>
  <c r="BWW73" i="37"/>
  <c r="BWV73" i="37"/>
  <c r="BWU73" i="37"/>
  <c r="BWT73" i="37"/>
  <c r="BWS73" i="37"/>
  <c r="BWR73" i="37"/>
  <c r="BWQ73" i="37"/>
  <c r="BWP73" i="37"/>
  <c r="BWO73" i="37"/>
  <c r="BWN73" i="37"/>
  <c r="BWM73" i="37"/>
  <c r="BWL73" i="37"/>
  <c r="BWK73" i="37"/>
  <c r="BWJ73" i="37"/>
  <c r="BWI73" i="37"/>
  <c r="BWH73" i="37"/>
  <c r="BWG73" i="37"/>
  <c r="BWF73" i="37"/>
  <c r="BWE73" i="37"/>
  <c r="BWD73" i="37"/>
  <c r="BWC73" i="37"/>
  <c r="BWB73" i="37"/>
  <c r="BWA73" i="37"/>
  <c r="BVZ73" i="37"/>
  <c r="BVY73" i="37"/>
  <c r="BVX73" i="37"/>
  <c r="BVW73" i="37"/>
  <c r="BVV73" i="37"/>
  <c r="BVU73" i="37"/>
  <c r="BVT73" i="37"/>
  <c r="BVS73" i="37"/>
  <c r="BVR73" i="37"/>
  <c r="BVQ73" i="37"/>
  <c r="BVP73" i="37"/>
  <c r="BVO73" i="37"/>
  <c r="BVN73" i="37"/>
  <c r="BVM73" i="37"/>
  <c r="BVL73" i="37"/>
  <c r="BVK73" i="37"/>
  <c r="BVJ73" i="37"/>
  <c r="BVI73" i="37"/>
  <c r="BVH73" i="37"/>
  <c r="BVG73" i="37"/>
  <c r="BVF73" i="37"/>
  <c r="BVE73" i="37"/>
  <c r="BVD73" i="37"/>
  <c r="BVC73" i="37"/>
  <c r="BVB73" i="37"/>
  <c r="BVA73" i="37"/>
  <c r="BUZ73" i="37"/>
  <c r="BUY73" i="37"/>
  <c r="BUX73" i="37"/>
  <c r="BUW73" i="37"/>
  <c r="BUV73" i="37"/>
  <c r="BUU73" i="37"/>
  <c r="BUT73" i="37"/>
  <c r="BUS73" i="37"/>
  <c r="BUR73" i="37"/>
  <c r="BUQ73" i="37"/>
  <c r="BUP73" i="37"/>
  <c r="BUO73" i="37"/>
  <c r="BUN73" i="37"/>
  <c r="BUM73" i="37"/>
  <c r="BUL73" i="37"/>
  <c r="BUK73" i="37"/>
  <c r="BUJ73" i="37"/>
  <c r="BUI73" i="37"/>
  <c r="BUH73" i="37"/>
  <c r="BUG73" i="37"/>
  <c r="BUF73" i="37"/>
  <c r="BUE73" i="37"/>
  <c r="BUD73" i="37"/>
  <c r="BUC73" i="37"/>
  <c r="BUB73" i="37"/>
  <c r="BUA73" i="37"/>
  <c r="BTZ73" i="37"/>
  <c r="BTY73" i="37"/>
  <c r="BTX73" i="37"/>
  <c r="BTW73" i="37"/>
  <c r="BTV73" i="37"/>
  <c r="BTU73" i="37"/>
  <c r="BTT73" i="37"/>
  <c r="BTS73" i="37"/>
  <c r="BTR73" i="37"/>
  <c r="BTQ73" i="37"/>
  <c r="BTP73" i="37"/>
  <c r="BTO73" i="37"/>
  <c r="BTN73" i="37"/>
  <c r="BTM73" i="37"/>
  <c r="BTL73" i="37"/>
  <c r="BTK73" i="37"/>
  <c r="BTJ73" i="37"/>
  <c r="BTI73" i="37"/>
  <c r="BTH73" i="37"/>
  <c r="BTG73" i="37"/>
  <c r="BTF73" i="37"/>
  <c r="BTE73" i="37"/>
  <c r="BTD73" i="37"/>
  <c r="BTC73" i="37"/>
  <c r="BTB73" i="37"/>
  <c r="BTA73" i="37"/>
  <c r="BSZ73" i="37"/>
  <c r="BSY73" i="37"/>
  <c r="BSX73" i="37"/>
  <c r="BSW73" i="37"/>
  <c r="BSV73" i="37"/>
  <c r="BSU73" i="37"/>
  <c r="BST73" i="37"/>
  <c r="BSS73" i="37"/>
  <c r="BSR73" i="37"/>
  <c r="BSQ73" i="37"/>
  <c r="BSP73" i="37"/>
  <c r="BSO73" i="37"/>
  <c r="BSN73" i="37"/>
  <c r="BSM73" i="37"/>
  <c r="BSL73" i="37"/>
  <c r="BSK73" i="37"/>
  <c r="BSJ73" i="37"/>
  <c r="BSI73" i="37"/>
  <c r="BSH73" i="37"/>
  <c r="BSG73" i="37"/>
  <c r="BSF73" i="37"/>
  <c r="BSE73" i="37"/>
  <c r="BSD73" i="37"/>
  <c r="BSC73" i="37"/>
  <c r="BSB73" i="37"/>
  <c r="BSA73" i="37"/>
  <c r="BRZ73" i="37"/>
  <c r="BRY73" i="37"/>
  <c r="BRX73" i="37"/>
  <c r="BRW73" i="37"/>
  <c r="BRV73" i="37"/>
  <c r="BRU73" i="37"/>
  <c r="BRT73" i="37"/>
  <c r="BRS73" i="37"/>
  <c r="BRR73" i="37"/>
  <c r="BRQ73" i="37"/>
  <c r="BRP73" i="37"/>
  <c r="BRO73" i="37"/>
  <c r="BRN73" i="37"/>
  <c r="BRM73" i="37"/>
  <c r="BRL73" i="37"/>
  <c r="BRK73" i="37"/>
  <c r="BRJ73" i="37"/>
  <c r="BRI73" i="37"/>
  <c r="BRH73" i="37"/>
  <c r="BRG73" i="37"/>
  <c r="BRF73" i="37"/>
  <c r="BRE73" i="37"/>
  <c r="BRD73" i="37"/>
  <c r="BRC73" i="37"/>
  <c r="BRB73" i="37"/>
  <c r="BRA73" i="37"/>
  <c r="BQZ73" i="37"/>
  <c r="BQY73" i="37"/>
  <c r="BQX73" i="37"/>
  <c r="BQW73" i="37"/>
  <c r="BQV73" i="37"/>
  <c r="BQU73" i="37"/>
  <c r="BQT73" i="37"/>
  <c r="BQS73" i="37"/>
  <c r="BQR73" i="37"/>
  <c r="BQQ73" i="37"/>
  <c r="BQP73" i="37"/>
  <c r="BQO73" i="37"/>
  <c r="BQN73" i="37"/>
  <c r="BQM73" i="37"/>
  <c r="BQL73" i="37"/>
  <c r="BQK73" i="37"/>
  <c r="BQJ73" i="37"/>
  <c r="BQI73" i="37"/>
  <c r="BQH73" i="37"/>
  <c r="BQG73" i="37"/>
  <c r="BQF73" i="37"/>
  <c r="BQE73" i="37"/>
  <c r="BQD73" i="37"/>
  <c r="BQC73" i="37"/>
  <c r="BQB73" i="37"/>
  <c r="BQA73" i="37"/>
  <c r="BPZ73" i="37"/>
  <c r="BPY73" i="37"/>
  <c r="BPX73" i="37"/>
  <c r="BPW73" i="37"/>
  <c r="BPV73" i="37"/>
  <c r="BPU73" i="37"/>
  <c r="BPT73" i="37"/>
  <c r="BPS73" i="37"/>
  <c r="BPR73" i="37"/>
  <c r="BPQ73" i="37"/>
  <c r="BPP73" i="37"/>
  <c r="BPO73" i="37"/>
  <c r="BPN73" i="37"/>
  <c r="BPM73" i="37"/>
  <c r="BPL73" i="37"/>
  <c r="BPK73" i="37"/>
  <c r="BPJ73" i="37"/>
  <c r="BPI73" i="37"/>
  <c r="BPH73" i="37"/>
  <c r="BPG73" i="37"/>
  <c r="BPF73" i="37"/>
  <c r="BPE73" i="37"/>
  <c r="BPD73" i="37"/>
  <c r="BPC73" i="37"/>
  <c r="BPB73" i="37"/>
  <c r="BPA73" i="37"/>
  <c r="BOZ73" i="37"/>
  <c r="BOY73" i="37"/>
  <c r="BOX73" i="37"/>
  <c r="BOW73" i="37"/>
  <c r="BOV73" i="37"/>
  <c r="BOU73" i="37"/>
  <c r="BOT73" i="37"/>
  <c r="BOS73" i="37"/>
  <c r="BOR73" i="37"/>
  <c r="BOQ73" i="37"/>
  <c r="BOP73" i="37"/>
  <c r="BOO73" i="37"/>
  <c r="BON73" i="37"/>
  <c r="BOM73" i="37"/>
  <c r="BOL73" i="37"/>
  <c r="BOK73" i="37"/>
  <c r="BOJ73" i="37"/>
  <c r="BOI73" i="37"/>
  <c r="BOH73" i="37"/>
  <c r="BOG73" i="37"/>
  <c r="BOF73" i="37"/>
  <c r="BOE73" i="37"/>
  <c r="BOD73" i="37"/>
  <c r="BOC73" i="37"/>
  <c r="BOB73" i="37"/>
  <c r="BOA73" i="37"/>
  <c r="BNZ73" i="37"/>
  <c r="BNY73" i="37"/>
  <c r="BNX73" i="37"/>
  <c r="BNW73" i="37"/>
  <c r="BNV73" i="37"/>
  <c r="BNU73" i="37"/>
  <c r="BNT73" i="37"/>
  <c r="BNS73" i="37"/>
  <c r="BNR73" i="37"/>
  <c r="BNQ73" i="37"/>
  <c r="BNP73" i="37"/>
  <c r="BNO73" i="37"/>
  <c r="BNN73" i="37"/>
  <c r="BNM73" i="37"/>
  <c r="BNL73" i="37"/>
  <c r="BNK73" i="37"/>
  <c r="BNJ73" i="37"/>
  <c r="BNI73" i="37"/>
  <c r="BNH73" i="37"/>
  <c r="BNG73" i="37"/>
  <c r="BNF73" i="37"/>
  <c r="BNE73" i="37"/>
  <c r="BND73" i="37"/>
  <c r="BNC73" i="37"/>
  <c r="BNB73" i="37"/>
  <c r="BNA73" i="37"/>
  <c r="BMZ73" i="37"/>
  <c r="BMY73" i="37"/>
  <c r="BMX73" i="37"/>
  <c r="BMW73" i="37"/>
  <c r="BMV73" i="37"/>
  <c r="BMU73" i="37"/>
  <c r="BMT73" i="37"/>
  <c r="BMS73" i="37"/>
  <c r="BMR73" i="37"/>
  <c r="BMQ73" i="37"/>
  <c r="BMP73" i="37"/>
  <c r="BMO73" i="37"/>
  <c r="BMN73" i="37"/>
  <c r="BMM73" i="37"/>
  <c r="BML73" i="37"/>
  <c r="BMK73" i="37"/>
  <c r="BMJ73" i="37"/>
  <c r="BMI73" i="37"/>
  <c r="BMH73" i="37"/>
  <c r="BMG73" i="37"/>
  <c r="BMF73" i="37"/>
  <c r="BME73" i="37"/>
  <c r="BMD73" i="37"/>
  <c r="BMC73" i="37"/>
  <c r="BMB73" i="37"/>
  <c r="BMA73" i="37"/>
  <c r="BLZ73" i="37"/>
  <c r="BLY73" i="37"/>
  <c r="BLX73" i="37"/>
  <c r="BLW73" i="37"/>
  <c r="BLV73" i="37"/>
  <c r="BLU73" i="37"/>
  <c r="BLT73" i="37"/>
  <c r="BLS73" i="37"/>
  <c r="BLR73" i="37"/>
  <c r="BLQ73" i="37"/>
  <c r="BLP73" i="37"/>
  <c r="BLO73" i="37"/>
  <c r="BLN73" i="37"/>
  <c r="BLM73" i="37"/>
  <c r="BLL73" i="37"/>
  <c r="BLK73" i="37"/>
  <c r="BLJ73" i="37"/>
  <c r="BLI73" i="37"/>
  <c r="BLH73" i="37"/>
  <c r="BLG73" i="37"/>
  <c r="BLF73" i="37"/>
  <c r="BLE73" i="37"/>
  <c r="BLD73" i="37"/>
  <c r="BLC73" i="37"/>
  <c r="BLB73" i="37"/>
  <c r="BLA73" i="37"/>
  <c r="BKZ73" i="37"/>
  <c r="BKY73" i="37"/>
  <c r="BKX73" i="37"/>
  <c r="BKW73" i="37"/>
  <c r="BKV73" i="37"/>
  <c r="BKU73" i="37"/>
  <c r="BKT73" i="37"/>
  <c r="BKS73" i="37"/>
  <c r="BKR73" i="37"/>
  <c r="BKQ73" i="37"/>
  <c r="BKP73" i="37"/>
  <c r="BKO73" i="37"/>
  <c r="BKN73" i="37"/>
  <c r="BKM73" i="37"/>
  <c r="BKL73" i="37"/>
  <c r="BKK73" i="37"/>
  <c r="BKJ73" i="37"/>
  <c r="BKI73" i="37"/>
  <c r="BKH73" i="37"/>
  <c r="BKG73" i="37"/>
  <c r="BKF73" i="37"/>
  <c r="BKE73" i="37"/>
  <c r="BKD73" i="37"/>
  <c r="BKC73" i="37"/>
  <c r="BKB73" i="37"/>
  <c r="BKA73" i="37"/>
  <c r="BJZ73" i="37"/>
  <c r="BJY73" i="37"/>
  <c r="BJX73" i="37"/>
  <c r="BJW73" i="37"/>
  <c r="BJV73" i="37"/>
  <c r="BJU73" i="37"/>
  <c r="BJT73" i="37"/>
  <c r="BJS73" i="37"/>
  <c r="BJR73" i="37"/>
  <c r="BJQ73" i="37"/>
  <c r="BJP73" i="37"/>
  <c r="BJO73" i="37"/>
  <c r="BJN73" i="37"/>
  <c r="BJM73" i="37"/>
  <c r="BJL73" i="37"/>
  <c r="BJK73" i="37"/>
  <c r="BJJ73" i="37"/>
  <c r="BJI73" i="37"/>
  <c r="BJH73" i="37"/>
  <c r="BJG73" i="37"/>
  <c r="BJF73" i="37"/>
  <c r="BJE73" i="37"/>
  <c r="BJD73" i="37"/>
  <c r="BJC73" i="37"/>
  <c r="BJB73" i="37"/>
  <c r="BJA73" i="37"/>
  <c r="BIZ73" i="37"/>
  <c r="BIY73" i="37"/>
  <c r="BIX73" i="37"/>
  <c r="BIW73" i="37"/>
  <c r="BIV73" i="37"/>
  <c r="BIU73" i="37"/>
  <c r="BIT73" i="37"/>
  <c r="BIS73" i="37"/>
  <c r="BIR73" i="37"/>
  <c r="BIQ73" i="37"/>
  <c r="BIP73" i="37"/>
  <c r="BIO73" i="37"/>
  <c r="BIN73" i="37"/>
  <c r="BIM73" i="37"/>
  <c r="BIL73" i="37"/>
  <c r="BIK73" i="37"/>
  <c r="BIJ73" i="37"/>
  <c r="BII73" i="37"/>
  <c r="BIH73" i="37"/>
  <c r="BIG73" i="37"/>
  <c r="BIF73" i="37"/>
  <c r="BIE73" i="37"/>
  <c r="BID73" i="37"/>
  <c r="BIC73" i="37"/>
  <c r="BIB73" i="37"/>
  <c r="BIA73" i="37"/>
  <c r="BHZ73" i="37"/>
  <c r="BHY73" i="37"/>
  <c r="BHX73" i="37"/>
  <c r="BHW73" i="37"/>
  <c r="BHV73" i="37"/>
  <c r="BHU73" i="37"/>
  <c r="BHT73" i="37"/>
  <c r="BHS73" i="37"/>
  <c r="BHR73" i="37"/>
  <c r="BHQ73" i="37"/>
  <c r="BHP73" i="37"/>
  <c r="BHO73" i="37"/>
  <c r="BHN73" i="37"/>
  <c r="BHM73" i="37"/>
  <c r="BHL73" i="37"/>
  <c r="BHK73" i="37"/>
  <c r="BHJ73" i="37"/>
  <c r="BHI73" i="37"/>
  <c r="BHH73" i="37"/>
  <c r="BHG73" i="37"/>
  <c r="BHF73" i="37"/>
  <c r="BHE73" i="37"/>
  <c r="BHD73" i="37"/>
  <c r="BHC73" i="37"/>
  <c r="BHB73" i="37"/>
  <c r="BHA73" i="37"/>
  <c r="BGZ73" i="37"/>
  <c r="BGY73" i="37"/>
  <c r="BGX73" i="37"/>
  <c r="BGW73" i="37"/>
  <c r="BGV73" i="37"/>
  <c r="BGU73" i="37"/>
  <c r="BGT73" i="37"/>
  <c r="BGS73" i="37"/>
  <c r="BGR73" i="37"/>
  <c r="BGQ73" i="37"/>
  <c r="BGP73" i="37"/>
  <c r="BGO73" i="37"/>
  <c r="BGN73" i="37"/>
  <c r="BGM73" i="37"/>
  <c r="BGL73" i="37"/>
  <c r="BGK73" i="37"/>
  <c r="BGJ73" i="37"/>
  <c r="BGI73" i="37"/>
  <c r="BGH73" i="37"/>
  <c r="BGG73" i="37"/>
  <c r="BGF73" i="37"/>
  <c r="BGE73" i="37"/>
  <c r="BGD73" i="37"/>
  <c r="BGC73" i="37"/>
  <c r="BGB73" i="37"/>
  <c r="BGA73" i="37"/>
  <c r="BFZ73" i="37"/>
  <c r="BFY73" i="37"/>
  <c r="BFX73" i="37"/>
  <c r="BFW73" i="37"/>
  <c r="BFV73" i="37"/>
  <c r="BFU73" i="37"/>
  <c r="BFT73" i="37"/>
  <c r="BFS73" i="37"/>
  <c r="BFR73" i="37"/>
  <c r="BFQ73" i="37"/>
  <c r="BFP73" i="37"/>
  <c r="BFO73" i="37"/>
  <c r="BFN73" i="37"/>
  <c r="BFM73" i="37"/>
  <c r="BFL73" i="37"/>
  <c r="BFK73" i="37"/>
  <c r="BFJ73" i="37"/>
  <c r="BFI73" i="37"/>
  <c r="BFH73" i="37"/>
  <c r="BFG73" i="37"/>
  <c r="BFF73" i="37"/>
  <c r="BFE73" i="37"/>
  <c r="BFD73" i="37"/>
  <c r="BFC73" i="37"/>
  <c r="BFB73" i="37"/>
  <c r="BFA73" i="37"/>
  <c r="BEZ73" i="37"/>
  <c r="BEY73" i="37"/>
  <c r="BEX73" i="37"/>
  <c r="BEW73" i="37"/>
  <c r="BEV73" i="37"/>
  <c r="BEU73" i="37"/>
  <c r="BET73" i="37"/>
  <c r="BES73" i="37"/>
  <c r="BER73" i="37"/>
  <c r="BEQ73" i="37"/>
  <c r="BEP73" i="37"/>
  <c r="BEO73" i="37"/>
  <c r="BEN73" i="37"/>
  <c r="BEM73" i="37"/>
  <c r="BEL73" i="37"/>
  <c r="BEK73" i="37"/>
  <c r="BEJ73" i="37"/>
  <c r="BEI73" i="37"/>
  <c r="BEH73" i="37"/>
  <c r="BEG73" i="37"/>
  <c r="BEF73" i="37"/>
  <c r="BEE73" i="37"/>
  <c r="BED73" i="37"/>
  <c r="BEC73" i="37"/>
  <c r="BEB73" i="37"/>
  <c r="BEA73" i="37"/>
  <c r="BDZ73" i="37"/>
  <c r="BDY73" i="37"/>
  <c r="BDX73" i="37"/>
  <c r="BDW73" i="37"/>
  <c r="BDV73" i="37"/>
  <c r="BDU73" i="37"/>
  <c r="BDT73" i="37"/>
  <c r="BDS73" i="37"/>
  <c r="BDR73" i="37"/>
  <c r="BDQ73" i="37"/>
  <c r="BDP73" i="37"/>
  <c r="BDO73" i="37"/>
  <c r="BDN73" i="37"/>
  <c r="BDM73" i="37"/>
  <c r="BDL73" i="37"/>
  <c r="BDK73" i="37"/>
  <c r="BDJ73" i="37"/>
  <c r="BDI73" i="37"/>
  <c r="BDH73" i="37"/>
  <c r="BDG73" i="37"/>
  <c r="BDF73" i="37"/>
  <c r="BDE73" i="37"/>
  <c r="BDD73" i="37"/>
  <c r="BDC73" i="37"/>
  <c r="BDB73" i="37"/>
  <c r="BDA73" i="37"/>
  <c r="BCZ73" i="37"/>
  <c r="BCY73" i="37"/>
  <c r="BCX73" i="37"/>
  <c r="BCW73" i="37"/>
  <c r="BCV73" i="37"/>
  <c r="BCU73" i="37"/>
  <c r="BCT73" i="37"/>
  <c r="BCS73" i="37"/>
  <c r="BCR73" i="37"/>
  <c r="BCQ73" i="37"/>
  <c r="BCP73" i="37"/>
  <c r="BCO73" i="37"/>
  <c r="BCN73" i="37"/>
  <c r="BCM73" i="37"/>
  <c r="BCL73" i="37"/>
  <c r="BCK73" i="37"/>
  <c r="BCJ73" i="37"/>
  <c r="BCI73" i="37"/>
  <c r="BCH73" i="37"/>
  <c r="BCG73" i="37"/>
  <c r="BCF73" i="37"/>
  <c r="BCE73" i="37"/>
  <c r="BCD73" i="37"/>
  <c r="BCC73" i="37"/>
  <c r="BCB73" i="37"/>
  <c r="BCA73" i="37"/>
  <c r="BBZ73" i="37"/>
  <c r="BBY73" i="37"/>
  <c r="BBX73" i="37"/>
  <c r="BBW73" i="37"/>
  <c r="BBV73" i="37"/>
  <c r="BBU73" i="37"/>
  <c r="BBT73" i="37"/>
  <c r="BBS73" i="37"/>
  <c r="BBR73" i="37"/>
  <c r="BBQ73" i="37"/>
  <c r="BBP73" i="37"/>
  <c r="BBO73" i="37"/>
  <c r="BBN73" i="37"/>
  <c r="BBM73" i="37"/>
  <c r="BBL73" i="37"/>
  <c r="BBK73" i="37"/>
  <c r="BBJ73" i="37"/>
  <c r="BBI73" i="37"/>
  <c r="BBH73" i="37"/>
  <c r="BBG73" i="37"/>
  <c r="BBF73" i="37"/>
  <c r="BBE73" i="37"/>
  <c r="BBD73" i="37"/>
  <c r="BBC73" i="37"/>
  <c r="BBB73" i="37"/>
  <c r="BBA73" i="37"/>
  <c r="BAZ73" i="37"/>
  <c r="BAY73" i="37"/>
  <c r="BAX73" i="37"/>
  <c r="BAW73" i="37"/>
  <c r="BAV73" i="37"/>
  <c r="BAU73" i="37"/>
  <c r="BAT73" i="37"/>
  <c r="BAS73" i="37"/>
  <c r="BAR73" i="37"/>
  <c r="BAQ73" i="37"/>
  <c r="BAP73" i="37"/>
  <c r="BAO73" i="37"/>
  <c r="BAN73" i="37"/>
  <c r="BAM73" i="37"/>
  <c r="BAL73" i="37"/>
  <c r="BAK73" i="37"/>
  <c r="BAJ73" i="37"/>
  <c r="BAI73" i="37"/>
  <c r="BAH73" i="37"/>
  <c r="BAG73" i="37"/>
  <c r="BAF73" i="37"/>
  <c r="BAE73" i="37"/>
  <c r="BAD73" i="37"/>
  <c r="BAC73" i="37"/>
  <c r="BAB73" i="37"/>
  <c r="BAA73" i="37"/>
  <c r="AZZ73" i="37"/>
  <c r="AZY73" i="37"/>
  <c r="AZX73" i="37"/>
  <c r="AZW73" i="37"/>
  <c r="AZV73" i="37"/>
  <c r="AZU73" i="37"/>
  <c r="AZT73" i="37"/>
  <c r="AZS73" i="37"/>
  <c r="AZR73" i="37"/>
  <c r="AZQ73" i="37"/>
  <c r="AZP73" i="37"/>
  <c r="AZO73" i="37"/>
  <c r="AZN73" i="37"/>
  <c r="AZM73" i="37"/>
  <c r="AZL73" i="37"/>
  <c r="AZK73" i="37"/>
  <c r="AZJ73" i="37"/>
  <c r="AZI73" i="37"/>
  <c r="AZH73" i="37"/>
  <c r="AZG73" i="37"/>
  <c r="AZF73" i="37"/>
  <c r="AZE73" i="37"/>
  <c r="AZD73" i="37"/>
  <c r="AZC73" i="37"/>
  <c r="AZB73" i="37"/>
  <c r="AZA73" i="37"/>
  <c r="AYZ73" i="37"/>
  <c r="AYY73" i="37"/>
  <c r="AYX73" i="37"/>
  <c r="AYW73" i="37"/>
  <c r="AYV73" i="37"/>
  <c r="AYU73" i="37"/>
  <c r="AYT73" i="37"/>
  <c r="AYS73" i="37"/>
  <c r="AYR73" i="37"/>
  <c r="AYQ73" i="37"/>
  <c r="AYP73" i="37"/>
  <c r="AYO73" i="37"/>
  <c r="AYN73" i="37"/>
  <c r="AYM73" i="37"/>
  <c r="AYL73" i="37"/>
  <c r="AYK73" i="37"/>
  <c r="AYJ73" i="37"/>
  <c r="AYI73" i="37"/>
  <c r="AYH73" i="37"/>
  <c r="AYG73" i="37"/>
  <c r="AYF73" i="37"/>
  <c r="AYE73" i="37"/>
  <c r="AYD73" i="37"/>
  <c r="AYC73" i="37"/>
  <c r="AYB73" i="37"/>
  <c r="AYA73" i="37"/>
  <c r="AXZ73" i="37"/>
  <c r="AXY73" i="37"/>
  <c r="AXX73" i="37"/>
  <c r="AXW73" i="37"/>
  <c r="AXV73" i="37"/>
  <c r="AXU73" i="37"/>
  <c r="AXT73" i="37"/>
  <c r="AXS73" i="37"/>
  <c r="AXR73" i="37"/>
  <c r="AXQ73" i="37"/>
  <c r="AXP73" i="37"/>
  <c r="AXO73" i="37"/>
  <c r="AXN73" i="37"/>
  <c r="AXM73" i="37"/>
  <c r="AXL73" i="37"/>
  <c r="AXK73" i="37"/>
  <c r="AXJ73" i="37"/>
  <c r="AXI73" i="37"/>
  <c r="AXH73" i="37"/>
  <c r="AXG73" i="37"/>
  <c r="AXF73" i="37"/>
  <c r="AXE73" i="37"/>
  <c r="AXD73" i="37"/>
  <c r="AXC73" i="37"/>
  <c r="AXB73" i="37"/>
  <c r="AXA73" i="37"/>
  <c r="AWZ73" i="37"/>
  <c r="AWY73" i="37"/>
  <c r="AWX73" i="37"/>
  <c r="AWW73" i="37"/>
  <c r="AWV73" i="37"/>
  <c r="AWU73" i="37"/>
  <c r="AWT73" i="37"/>
  <c r="AWS73" i="37"/>
  <c r="AWR73" i="37"/>
  <c r="AWQ73" i="37"/>
  <c r="AWP73" i="37"/>
  <c r="AWO73" i="37"/>
  <c r="AWN73" i="37"/>
  <c r="AWM73" i="37"/>
  <c r="AWL73" i="37"/>
  <c r="AWK73" i="37"/>
  <c r="AWJ73" i="37"/>
  <c r="AWI73" i="37"/>
  <c r="AWH73" i="37"/>
  <c r="AWG73" i="37"/>
  <c r="AWF73" i="37"/>
  <c r="AWE73" i="37"/>
  <c r="AWD73" i="37"/>
  <c r="AWC73" i="37"/>
  <c r="AWB73" i="37"/>
  <c r="AWA73" i="37"/>
  <c r="AVZ73" i="37"/>
  <c r="AVY73" i="37"/>
  <c r="AVX73" i="37"/>
  <c r="AVW73" i="37"/>
  <c r="AVV73" i="37"/>
  <c r="AVU73" i="37"/>
  <c r="AVT73" i="37"/>
  <c r="AVS73" i="37"/>
  <c r="AVR73" i="37"/>
  <c r="AVQ73" i="37"/>
  <c r="AVP73" i="37"/>
  <c r="AVO73" i="37"/>
  <c r="AVN73" i="37"/>
  <c r="AVM73" i="37"/>
  <c r="AVL73" i="37"/>
  <c r="AVK73" i="37"/>
  <c r="AVJ73" i="37"/>
  <c r="AVI73" i="37"/>
  <c r="AVH73" i="37"/>
  <c r="AVG73" i="37"/>
  <c r="AVF73" i="37"/>
  <c r="AVE73" i="37"/>
  <c r="AVD73" i="37"/>
  <c r="AVC73" i="37"/>
  <c r="AVB73" i="37"/>
  <c r="AVA73" i="37"/>
  <c r="AUZ73" i="37"/>
  <c r="AUY73" i="37"/>
  <c r="AUX73" i="37"/>
  <c r="AUW73" i="37"/>
  <c r="AUV73" i="37"/>
  <c r="AUU73" i="37"/>
  <c r="AUT73" i="37"/>
  <c r="AUS73" i="37"/>
  <c r="AUR73" i="37"/>
  <c r="AUQ73" i="37"/>
  <c r="AUP73" i="37"/>
  <c r="AUO73" i="37"/>
  <c r="AUN73" i="37"/>
  <c r="AUM73" i="37"/>
  <c r="AUL73" i="37"/>
  <c r="AUK73" i="37"/>
  <c r="AUJ73" i="37"/>
  <c r="AUI73" i="37"/>
  <c r="AUH73" i="37"/>
  <c r="AUG73" i="37"/>
  <c r="AUF73" i="37"/>
  <c r="AUE73" i="37"/>
  <c r="AUD73" i="37"/>
  <c r="AUC73" i="37"/>
  <c r="AUB73" i="37"/>
  <c r="AUA73" i="37"/>
  <c r="ATZ73" i="37"/>
  <c r="ATY73" i="37"/>
  <c r="ATX73" i="37"/>
  <c r="ATW73" i="37"/>
  <c r="ATV73" i="37"/>
  <c r="ATU73" i="37"/>
  <c r="ATT73" i="37"/>
  <c r="ATS73" i="37"/>
  <c r="ATR73" i="37"/>
  <c r="ATQ73" i="37"/>
  <c r="ATP73" i="37"/>
  <c r="ATO73" i="37"/>
  <c r="ATN73" i="37"/>
  <c r="ATM73" i="37"/>
  <c r="ATL73" i="37"/>
  <c r="ATK73" i="37"/>
  <c r="ATJ73" i="37"/>
  <c r="ATI73" i="37"/>
  <c r="ATH73" i="37"/>
  <c r="ATG73" i="37"/>
  <c r="ATF73" i="37"/>
  <c r="ATE73" i="37"/>
  <c r="ATD73" i="37"/>
  <c r="ATC73" i="37"/>
  <c r="ATB73" i="37"/>
  <c r="ATA73" i="37"/>
  <c r="ASZ73" i="37"/>
  <c r="ASY73" i="37"/>
  <c r="ASX73" i="37"/>
  <c r="ASW73" i="37"/>
  <c r="ASV73" i="37"/>
  <c r="ASU73" i="37"/>
  <c r="AST73" i="37"/>
  <c r="ASS73" i="37"/>
  <c r="ASR73" i="37"/>
  <c r="ASQ73" i="37"/>
  <c r="ASP73" i="37"/>
  <c r="ASO73" i="37"/>
  <c r="ASN73" i="37"/>
  <c r="ASM73" i="37"/>
  <c r="ASL73" i="37"/>
  <c r="ASK73" i="37"/>
  <c r="ASJ73" i="37"/>
  <c r="ASI73" i="37"/>
  <c r="ASH73" i="37"/>
  <c r="ASG73" i="37"/>
  <c r="ASF73" i="37"/>
  <c r="ASE73" i="37"/>
  <c r="ASD73" i="37"/>
  <c r="ASC73" i="37"/>
  <c r="ASB73" i="37"/>
  <c r="ASA73" i="37"/>
  <c r="ARZ73" i="37"/>
  <c r="ARY73" i="37"/>
  <c r="ARX73" i="37"/>
  <c r="ARW73" i="37"/>
  <c r="ARV73" i="37"/>
  <c r="ARU73" i="37"/>
  <c r="ART73" i="37"/>
  <c r="ARS73" i="37"/>
  <c r="ARR73" i="37"/>
  <c r="ARQ73" i="37"/>
  <c r="ARP73" i="37"/>
  <c r="ARO73" i="37"/>
  <c r="ARN73" i="37"/>
  <c r="ARM73" i="37"/>
  <c r="ARL73" i="37"/>
  <c r="ARK73" i="37"/>
  <c r="ARJ73" i="37"/>
  <c r="ARI73" i="37"/>
  <c r="ARH73" i="37"/>
  <c r="ARG73" i="37"/>
  <c r="ARF73" i="37"/>
  <c r="ARE73" i="37"/>
  <c r="ARD73" i="37"/>
  <c r="ARC73" i="37"/>
  <c r="ARB73" i="37"/>
  <c r="ARA73" i="37"/>
  <c r="AQZ73" i="37"/>
  <c r="AQY73" i="37"/>
  <c r="AQX73" i="37"/>
  <c r="AQW73" i="37"/>
  <c r="AQV73" i="37"/>
  <c r="AQU73" i="37"/>
  <c r="AQT73" i="37"/>
  <c r="AQS73" i="37"/>
  <c r="AQR73" i="37"/>
  <c r="AQQ73" i="37"/>
  <c r="AQP73" i="37"/>
  <c r="AQO73" i="37"/>
  <c r="AQN73" i="37"/>
  <c r="AQM73" i="37"/>
  <c r="AQL73" i="37"/>
  <c r="AQK73" i="37"/>
  <c r="AQJ73" i="37"/>
  <c r="AQI73" i="37"/>
  <c r="AQH73" i="37"/>
  <c r="AQG73" i="37"/>
  <c r="AQF73" i="37"/>
  <c r="AQE73" i="37"/>
  <c r="AQD73" i="37"/>
  <c r="AQC73" i="37"/>
  <c r="AQB73" i="37"/>
  <c r="AQA73" i="37"/>
  <c r="APZ73" i="37"/>
  <c r="APY73" i="37"/>
  <c r="APX73" i="37"/>
  <c r="APW73" i="37"/>
  <c r="APV73" i="37"/>
  <c r="APU73" i="37"/>
  <c r="APT73" i="37"/>
  <c r="APS73" i="37"/>
  <c r="APR73" i="37"/>
  <c r="APQ73" i="37"/>
  <c r="APP73" i="37"/>
  <c r="APO73" i="37"/>
  <c r="APN73" i="37"/>
  <c r="APM73" i="37"/>
  <c r="APL73" i="37"/>
  <c r="APK73" i="37"/>
  <c r="APJ73" i="37"/>
  <c r="API73" i="37"/>
  <c r="APH73" i="37"/>
  <c r="APG73" i="37"/>
  <c r="APF73" i="37"/>
  <c r="APE73" i="37"/>
  <c r="APD73" i="37"/>
  <c r="APC73" i="37"/>
  <c r="APB73" i="37"/>
  <c r="APA73" i="37"/>
  <c r="AOZ73" i="37"/>
  <c r="AOY73" i="37"/>
  <c r="AOX73" i="37"/>
  <c r="AOW73" i="37"/>
  <c r="AOV73" i="37"/>
  <c r="AOU73" i="37"/>
  <c r="AOT73" i="37"/>
  <c r="AOS73" i="37"/>
  <c r="AOR73" i="37"/>
  <c r="AOQ73" i="37"/>
  <c r="AOP73" i="37"/>
  <c r="AOO73" i="37"/>
  <c r="AON73" i="37"/>
  <c r="AOM73" i="37"/>
  <c r="AOL73" i="37"/>
  <c r="AOK73" i="37"/>
  <c r="AOJ73" i="37"/>
  <c r="AOI73" i="37"/>
  <c r="AOH73" i="37"/>
  <c r="AOG73" i="37"/>
  <c r="AOF73" i="37"/>
  <c r="AOE73" i="37"/>
  <c r="AOD73" i="37"/>
  <c r="AOC73" i="37"/>
  <c r="AOB73" i="37"/>
  <c r="AOA73" i="37"/>
  <c r="ANZ73" i="37"/>
  <c r="ANY73" i="37"/>
  <c r="ANX73" i="37"/>
  <c r="ANW73" i="37"/>
  <c r="ANV73" i="37"/>
  <c r="ANU73" i="37"/>
  <c r="ANT73" i="37"/>
  <c r="ANS73" i="37"/>
  <c r="ANR73" i="37"/>
  <c r="ANQ73" i="37"/>
  <c r="ANP73" i="37"/>
  <c r="ANO73" i="37"/>
  <c r="ANN73" i="37"/>
  <c r="ANM73" i="37"/>
  <c r="ANL73" i="37"/>
  <c r="ANK73" i="37"/>
  <c r="ANJ73" i="37"/>
  <c r="ANI73" i="37"/>
  <c r="ANH73" i="37"/>
  <c r="ANG73" i="37"/>
  <c r="ANF73" i="37"/>
  <c r="ANE73" i="37"/>
  <c r="AND73" i="37"/>
  <c r="ANC73" i="37"/>
  <c r="ANB73" i="37"/>
  <c r="ANA73" i="37"/>
  <c r="AMZ73" i="37"/>
  <c r="AMY73" i="37"/>
  <c r="AMX73" i="37"/>
  <c r="AMW73" i="37"/>
  <c r="AMV73" i="37"/>
  <c r="AMU73" i="37"/>
  <c r="AMT73" i="37"/>
  <c r="AMS73" i="37"/>
  <c r="AMR73" i="37"/>
  <c r="AMQ73" i="37"/>
  <c r="AMP73" i="37"/>
  <c r="AMO73" i="37"/>
  <c r="AMN73" i="37"/>
  <c r="AMM73" i="37"/>
  <c r="AML73" i="37"/>
  <c r="AMK73" i="37"/>
  <c r="AMJ73" i="37"/>
  <c r="AMI73" i="37"/>
  <c r="AMH73" i="37"/>
  <c r="AMG73" i="37"/>
  <c r="AMF73" i="37"/>
  <c r="AME73" i="37"/>
  <c r="AMD73" i="37"/>
  <c r="AMC73" i="37"/>
  <c r="AMB73" i="37"/>
  <c r="AMA73" i="37"/>
  <c r="ALZ73" i="37"/>
  <c r="ALY73" i="37"/>
  <c r="ALX73" i="37"/>
  <c r="ALW73" i="37"/>
  <c r="ALV73" i="37"/>
  <c r="ALU73" i="37"/>
  <c r="ALT73" i="37"/>
  <c r="ALS73" i="37"/>
  <c r="ALR73" i="37"/>
  <c r="ALQ73" i="37"/>
  <c r="ALP73" i="37"/>
  <c r="ALO73" i="37"/>
  <c r="ALN73" i="37"/>
  <c r="ALM73" i="37"/>
  <c r="ALL73" i="37"/>
  <c r="ALK73" i="37"/>
  <c r="ALJ73" i="37"/>
  <c r="ALI73" i="37"/>
  <c r="ALH73" i="37"/>
  <c r="ALG73" i="37"/>
  <c r="ALF73" i="37"/>
  <c r="ALE73" i="37"/>
  <c r="ALD73" i="37"/>
  <c r="ALC73" i="37"/>
  <c r="ALB73" i="37"/>
  <c r="ALA73" i="37"/>
  <c r="AKZ73" i="37"/>
  <c r="AKY73" i="37"/>
  <c r="AKX73" i="37"/>
  <c r="AKW73" i="37"/>
  <c r="AKV73" i="37"/>
  <c r="AKU73" i="37"/>
  <c r="AKT73" i="37"/>
  <c r="AKS73" i="37"/>
  <c r="AKR73" i="37"/>
  <c r="AKQ73" i="37"/>
  <c r="AKP73" i="37"/>
  <c r="AKO73" i="37"/>
  <c r="AKN73" i="37"/>
  <c r="AKM73" i="37"/>
  <c r="AKL73" i="37"/>
  <c r="AKK73" i="37"/>
  <c r="AKJ73" i="37"/>
  <c r="AKI73" i="37"/>
  <c r="AKH73" i="37"/>
  <c r="AKG73" i="37"/>
  <c r="AKF73" i="37"/>
  <c r="AKE73" i="37"/>
  <c r="AKD73" i="37"/>
  <c r="AKC73" i="37"/>
  <c r="AKB73" i="37"/>
  <c r="AKA73" i="37"/>
  <c r="AJZ73" i="37"/>
  <c r="AJY73" i="37"/>
  <c r="AJX73" i="37"/>
  <c r="AJW73" i="37"/>
  <c r="AJV73" i="37"/>
  <c r="AJU73" i="37"/>
  <c r="AJT73" i="37"/>
  <c r="AJS73" i="37"/>
  <c r="AJR73" i="37"/>
  <c r="AJQ73" i="37"/>
  <c r="AJP73" i="37"/>
  <c r="AJO73" i="37"/>
  <c r="AJN73" i="37"/>
  <c r="AJM73" i="37"/>
  <c r="AJL73" i="37"/>
  <c r="AJK73" i="37"/>
  <c r="AJJ73" i="37"/>
  <c r="AJI73" i="37"/>
  <c r="AJH73" i="37"/>
  <c r="AJG73" i="37"/>
  <c r="AJF73" i="37"/>
  <c r="AJE73" i="37"/>
  <c r="AJD73" i="37"/>
  <c r="AJC73" i="37"/>
  <c r="AJB73" i="37"/>
  <c r="AJA73" i="37"/>
  <c r="AIZ73" i="37"/>
  <c r="AIY73" i="37"/>
  <c r="AIX73" i="37"/>
  <c r="AIW73" i="37"/>
  <c r="AIV73" i="37"/>
  <c r="AIU73" i="37"/>
  <c r="AIT73" i="37"/>
  <c r="AIS73" i="37"/>
  <c r="AIR73" i="37"/>
  <c r="AIQ73" i="37"/>
  <c r="AIP73" i="37"/>
  <c r="AIO73" i="37"/>
  <c r="AIN73" i="37"/>
  <c r="AIM73" i="37"/>
  <c r="AIL73" i="37"/>
  <c r="AIK73" i="37"/>
  <c r="AIJ73" i="37"/>
  <c r="AII73" i="37"/>
  <c r="AIH73" i="37"/>
  <c r="AIG73" i="37"/>
  <c r="AIF73" i="37"/>
  <c r="AIE73" i="37"/>
  <c r="AID73" i="37"/>
  <c r="AIC73" i="37"/>
  <c r="AIB73" i="37"/>
  <c r="AIA73" i="37"/>
  <c r="AHZ73" i="37"/>
  <c r="AHY73" i="37"/>
  <c r="AHX73" i="37"/>
  <c r="AHW73" i="37"/>
  <c r="AHV73" i="37"/>
  <c r="AHU73" i="37"/>
  <c r="AHT73" i="37"/>
  <c r="AHS73" i="37"/>
  <c r="AHR73" i="37"/>
  <c r="AHQ73" i="37"/>
  <c r="AHP73" i="37"/>
  <c r="AHO73" i="37"/>
  <c r="AHN73" i="37"/>
  <c r="AHM73" i="37"/>
  <c r="AHL73" i="37"/>
  <c r="AHK73" i="37"/>
  <c r="AHJ73" i="37"/>
  <c r="AHI73" i="37"/>
  <c r="AHH73" i="37"/>
  <c r="AHG73" i="37"/>
  <c r="AHF73" i="37"/>
  <c r="AHE73" i="37"/>
  <c r="AHD73" i="37"/>
  <c r="AHC73" i="37"/>
  <c r="AHB73" i="37"/>
  <c r="AHA73" i="37"/>
  <c r="AGZ73" i="37"/>
  <c r="AGY73" i="37"/>
  <c r="AGX73" i="37"/>
  <c r="AGW73" i="37"/>
  <c r="AGV73" i="37"/>
  <c r="AGU73" i="37"/>
  <c r="AGT73" i="37"/>
  <c r="AGS73" i="37"/>
  <c r="AGR73" i="37"/>
  <c r="AGQ73" i="37"/>
  <c r="AGP73" i="37"/>
  <c r="AGO73" i="37"/>
  <c r="AGN73" i="37"/>
  <c r="AGM73" i="37"/>
  <c r="AGL73" i="37"/>
  <c r="AGK73" i="37"/>
  <c r="AGJ73" i="37"/>
  <c r="AGI73" i="37"/>
  <c r="AGH73" i="37"/>
  <c r="AGG73" i="37"/>
  <c r="AGF73" i="37"/>
  <c r="AGE73" i="37"/>
  <c r="AGD73" i="37"/>
  <c r="AGC73" i="37"/>
  <c r="AGB73" i="37"/>
  <c r="AGA73" i="37"/>
  <c r="AFZ73" i="37"/>
  <c r="AFY73" i="37"/>
  <c r="AFX73" i="37"/>
  <c r="AFW73" i="37"/>
  <c r="AFV73" i="37"/>
  <c r="AFU73" i="37"/>
  <c r="AFT73" i="37"/>
  <c r="AFS73" i="37"/>
  <c r="AFR73" i="37"/>
  <c r="AFQ73" i="37"/>
  <c r="AFP73" i="37"/>
  <c r="AFO73" i="37"/>
  <c r="AFN73" i="37"/>
  <c r="AFM73" i="37"/>
  <c r="AFL73" i="37"/>
  <c r="AFK73" i="37"/>
  <c r="AFJ73" i="37"/>
  <c r="AFI73" i="37"/>
  <c r="AFH73" i="37"/>
  <c r="AFG73" i="37"/>
  <c r="AFF73" i="37"/>
  <c r="AFE73" i="37"/>
  <c r="AFD73" i="37"/>
  <c r="AFC73" i="37"/>
  <c r="AFB73" i="37"/>
  <c r="AFA73" i="37"/>
  <c r="AEZ73" i="37"/>
  <c r="AEY73" i="37"/>
  <c r="AEX73" i="37"/>
  <c r="AEW73" i="37"/>
  <c r="AEV73" i="37"/>
  <c r="AEU73" i="37"/>
  <c r="AET73" i="37"/>
  <c r="AES73" i="37"/>
  <c r="AER73" i="37"/>
  <c r="AEQ73" i="37"/>
  <c r="AEP73" i="37"/>
  <c r="AEO73" i="37"/>
  <c r="AEN73" i="37"/>
  <c r="AEM73" i="37"/>
  <c r="AEL73" i="37"/>
  <c r="AEK73" i="37"/>
  <c r="AEJ73" i="37"/>
  <c r="AEI73" i="37"/>
  <c r="AEH73" i="37"/>
  <c r="AEG73" i="37"/>
  <c r="AEF73" i="37"/>
  <c r="AEE73" i="37"/>
  <c r="AED73" i="37"/>
  <c r="AEC73" i="37"/>
  <c r="AEB73" i="37"/>
  <c r="AEA73" i="37"/>
  <c r="ADZ73" i="37"/>
  <c r="ADY73" i="37"/>
  <c r="ADX73" i="37"/>
  <c r="ADW73" i="37"/>
  <c r="ADV73" i="37"/>
  <c r="ADU73" i="37"/>
  <c r="ADT73" i="37"/>
  <c r="ADS73" i="37"/>
  <c r="ADR73" i="37"/>
  <c r="ADQ73" i="37"/>
  <c r="ADP73" i="37"/>
  <c r="ADO73" i="37"/>
  <c r="ADN73" i="37"/>
  <c r="ADM73" i="37"/>
  <c r="ADL73" i="37"/>
  <c r="ADK73" i="37"/>
  <c r="ADJ73" i="37"/>
  <c r="ADI73" i="37"/>
  <c r="ADH73" i="37"/>
  <c r="ADG73" i="37"/>
  <c r="ADF73" i="37"/>
  <c r="ADE73" i="37"/>
  <c r="ADD73" i="37"/>
  <c r="ADC73" i="37"/>
  <c r="ADB73" i="37"/>
  <c r="ADA73" i="37"/>
  <c r="ACZ73" i="37"/>
  <c r="ACY73" i="37"/>
  <c r="ACX73" i="37"/>
  <c r="ACW73" i="37"/>
  <c r="ACV73" i="37"/>
  <c r="ACU73" i="37"/>
  <c r="ACT73" i="37"/>
  <c r="ACS73" i="37"/>
  <c r="ACR73" i="37"/>
  <c r="ACQ73" i="37"/>
  <c r="ACP73" i="37"/>
  <c r="ACO73" i="37"/>
  <c r="ACN73" i="37"/>
  <c r="ACM73" i="37"/>
  <c r="ACL73" i="37"/>
  <c r="ACK73" i="37"/>
  <c r="ACJ73" i="37"/>
  <c r="ACI73" i="37"/>
  <c r="ACH73" i="37"/>
  <c r="ACG73" i="37"/>
  <c r="ACF73" i="37"/>
  <c r="ACE73" i="37"/>
  <c r="ACD73" i="37"/>
  <c r="ACC73" i="37"/>
  <c r="ACB73" i="37"/>
  <c r="ACA73" i="37"/>
  <c r="ABZ73" i="37"/>
  <c r="ABY73" i="37"/>
  <c r="ABX73" i="37"/>
  <c r="ABW73" i="37"/>
  <c r="ABV73" i="37"/>
  <c r="ABU73" i="37"/>
  <c r="ABT73" i="37"/>
  <c r="ABS73" i="37"/>
  <c r="ABR73" i="37"/>
  <c r="ABQ73" i="37"/>
  <c r="ABP73" i="37"/>
  <c r="ABO73" i="37"/>
  <c r="ABN73" i="37"/>
  <c r="ABM73" i="37"/>
  <c r="ABL73" i="37"/>
  <c r="ABK73" i="37"/>
  <c r="ABJ73" i="37"/>
  <c r="ABI73" i="37"/>
  <c r="ABH73" i="37"/>
  <c r="ABG73" i="37"/>
  <c r="ABF73" i="37"/>
  <c r="ABE73" i="37"/>
  <c r="ABD73" i="37"/>
  <c r="ABC73" i="37"/>
  <c r="ABB73" i="37"/>
  <c r="ABA73" i="37"/>
  <c r="AAZ73" i="37"/>
  <c r="AAY73" i="37"/>
  <c r="AAX73" i="37"/>
  <c r="AAW73" i="37"/>
  <c r="AAV73" i="37"/>
  <c r="AAU73" i="37"/>
  <c r="AAT73" i="37"/>
  <c r="AAS73" i="37"/>
  <c r="AAR73" i="37"/>
  <c r="AAQ73" i="37"/>
  <c r="AAP73" i="37"/>
  <c r="AAO73" i="37"/>
  <c r="AAN73" i="37"/>
  <c r="AAM73" i="37"/>
  <c r="AAL73" i="37"/>
  <c r="AAK73" i="37"/>
  <c r="AAJ73" i="37"/>
  <c r="AAI73" i="37"/>
  <c r="AAH73" i="37"/>
  <c r="AAG73" i="37"/>
  <c r="AAF73" i="37"/>
  <c r="AAE73" i="37"/>
  <c r="AAD73" i="37"/>
  <c r="AAC73" i="37"/>
  <c r="AAB73" i="37"/>
  <c r="AAA73" i="37"/>
  <c r="ZZ73" i="37"/>
  <c r="ZY73" i="37"/>
  <c r="ZX73" i="37"/>
  <c r="ZW73" i="37"/>
  <c r="ZV73" i="37"/>
  <c r="ZU73" i="37"/>
  <c r="ZT73" i="37"/>
  <c r="ZS73" i="37"/>
  <c r="ZR73" i="37"/>
  <c r="ZQ73" i="37"/>
  <c r="ZP73" i="37"/>
  <c r="ZO73" i="37"/>
  <c r="ZN73" i="37"/>
  <c r="ZM73" i="37"/>
  <c r="ZL73" i="37"/>
  <c r="ZK73" i="37"/>
  <c r="ZJ73" i="37"/>
  <c r="ZI73" i="37"/>
  <c r="ZH73" i="37"/>
  <c r="ZG73" i="37"/>
  <c r="ZF73" i="37"/>
  <c r="ZE73" i="37"/>
  <c r="ZD73" i="37"/>
  <c r="ZC73" i="37"/>
  <c r="ZB73" i="37"/>
  <c r="ZA73" i="37"/>
  <c r="YZ73" i="37"/>
  <c r="YY73" i="37"/>
  <c r="YX73" i="37"/>
  <c r="YW73" i="37"/>
  <c r="YV73" i="37"/>
  <c r="YU73" i="37"/>
  <c r="YT73" i="37"/>
  <c r="YS73" i="37"/>
  <c r="YR73" i="37"/>
  <c r="YQ73" i="37"/>
  <c r="YP73" i="37"/>
  <c r="YO73" i="37"/>
  <c r="YN73" i="37"/>
  <c r="YM73" i="37"/>
  <c r="YL73" i="37"/>
  <c r="YK73" i="37"/>
  <c r="YJ73" i="37"/>
  <c r="YI73" i="37"/>
  <c r="YH73" i="37"/>
  <c r="YG73" i="37"/>
  <c r="YF73" i="37"/>
  <c r="YE73" i="37"/>
  <c r="YD73" i="37"/>
  <c r="YC73" i="37"/>
  <c r="YB73" i="37"/>
  <c r="YA73" i="37"/>
  <c r="XZ73" i="37"/>
  <c r="XY73" i="37"/>
  <c r="XX73" i="37"/>
  <c r="XW73" i="37"/>
  <c r="XV73" i="37"/>
  <c r="XU73" i="37"/>
  <c r="XT73" i="37"/>
  <c r="XS73" i="37"/>
  <c r="XR73" i="37"/>
  <c r="XQ73" i="37"/>
  <c r="XP73" i="37"/>
  <c r="XO73" i="37"/>
  <c r="XN73" i="37"/>
  <c r="XM73" i="37"/>
  <c r="XL73" i="37"/>
  <c r="XK73" i="37"/>
  <c r="XJ73" i="37"/>
  <c r="XI73" i="37"/>
  <c r="XH73" i="37"/>
  <c r="XG73" i="37"/>
  <c r="XF73" i="37"/>
  <c r="XE73" i="37"/>
  <c r="XD73" i="37"/>
  <c r="XC73" i="37"/>
  <c r="XB73" i="37"/>
  <c r="XA73" i="37"/>
  <c r="WZ73" i="37"/>
  <c r="WY73" i="37"/>
  <c r="WX73" i="37"/>
  <c r="WW73" i="37"/>
  <c r="WV73" i="37"/>
  <c r="WU73" i="37"/>
  <c r="WT73" i="37"/>
  <c r="WS73" i="37"/>
  <c r="WR73" i="37"/>
  <c r="WQ73" i="37"/>
  <c r="WP73" i="37"/>
  <c r="WO73" i="37"/>
  <c r="WN73" i="37"/>
  <c r="WM73" i="37"/>
  <c r="WL73" i="37"/>
  <c r="WK73" i="37"/>
  <c r="WJ73" i="37"/>
  <c r="WI73" i="37"/>
  <c r="WH73" i="37"/>
  <c r="WG73" i="37"/>
  <c r="WF73" i="37"/>
  <c r="WE73" i="37"/>
  <c r="WD73" i="37"/>
  <c r="WC73" i="37"/>
  <c r="WB73" i="37"/>
  <c r="WA73" i="37"/>
  <c r="VZ73" i="37"/>
  <c r="VY73" i="37"/>
  <c r="VX73" i="37"/>
  <c r="VW73" i="37"/>
  <c r="VV73" i="37"/>
  <c r="VU73" i="37"/>
  <c r="VT73" i="37"/>
  <c r="VS73" i="37"/>
  <c r="VR73" i="37"/>
  <c r="VQ73" i="37"/>
  <c r="VP73" i="37"/>
  <c r="VO73" i="37"/>
  <c r="VN73" i="37"/>
  <c r="VM73" i="37"/>
  <c r="VL73" i="37"/>
  <c r="VK73" i="37"/>
  <c r="VJ73" i="37"/>
  <c r="VI73" i="37"/>
  <c r="VH73" i="37"/>
  <c r="VG73" i="37"/>
  <c r="VF73" i="37"/>
  <c r="VE73" i="37"/>
  <c r="VD73" i="37"/>
  <c r="VC73" i="37"/>
  <c r="VB73" i="37"/>
  <c r="VA73" i="37"/>
  <c r="UZ73" i="37"/>
  <c r="UY73" i="37"/>
  <c r="UX73" i="37"/>
  <c r="UW73" i="37"/>
  <c r="UV73" i="37"/>
  <c r="UU73" i="37"/>
  <c r="UT73" i="37"/>
  <c r="US73" i="37"/>
  <c r="UR73" i="37"/>
  <c r="UQ73" i="37"/>
  <c r="UP73" i="37"/>
  <c r="UO73" i="37"/>
  <c r="UN73" i="37"/>
  <c r="UM73" i="37"/>
  <c r="UL73" i="37"/>
  <c r="UK73" i="37"/>
  <c r="UJ73" i="37"/>
  <c r="UI73" i="37"/>
  <c r="UH73" i="37"/>
  <c r="UG73" i="37"/>
  <c r="UF73" i="37"/>
  <c r="UE73" i="37"/>
  <c r="UD73" i="37"/>
  <c r="UC73" i="37"/>
  <c r="UB73" i="37"/>
  <c r="UA73" i="37"/>
  <c r="TZ73" i="37"/>
  <c r="TY73" i="37"/>
  <c r="TX73" i="37"/>
  <c r="TW73" i="37"/>
  <c r="TV73" i="37"/>
  <c r="TU73" i="37"/>
  <c r="TT73" i="37"/>
  <c r="TS73" i="37"/>
  <c r="TR73" i="37"/>
  <c r="TQ73" i="37"/>
  <c r="TP73" i="37"/>
  <c r="TO73" i="37"/>
  <c r="TN73" i="37"/>
  <c r="TM73" i="37"/>
  <c r="TL73" i="37"/>
  <c r="TK73" i="37"/>
  <c r="TJ73" i="37"/>
  <c r="TI73" i="37"/>
  <c r="TH73" i="37"/>
  <c r="TG73" i="37"/>
  <c r="TF73" i="37"/>
  <c r="TE73" i="37"/>
  <c r="TD73" i="37"/>
  <c r="TC73" i="37"/>
  <c r="TB73" i="37"/>
  <c r="TA73" i="37"/>
  <c r="SZ73" i="37"/>
  <c r="SY73" i="37"/>
  <c r="SX73" i="37"/>
  <c r="SW73" i="37"/>
  <c r="SV73" i="37"/>
  <c r="SU73" i="37"/>
  <c r="ST73" i="37"/>
  <c r="SS73" i="37"/>
  <c r="SR73" i="37"/>
  <c r="SQ73" i="37"/>
  <c r="SP73" i="37"/>
  <c r="SO73" i="37"/>
  <c r="SN73" i="37"/>
  <c r="SM73" i="37"/>
  <c r="SL73" i="37"/>
  <c r="SK73" i="37"/>
  <c r="SJ73" i="37"/>
  <c r="SI73" i="37"/>
  <c r="SH73" i="37"/>
  <c r="SG73" i="37"/>
  <c r="SF73" i="37"/>
  <c r="SE73" i="37"/>
  <c r="SD73" i="37"/>
  <c r="SC73" i="37"/>
  <c r="SB73" i="37"/>
  <c r="SA73" i="37"/>
  <c r="RZ73" i="37"/>
  <c r="RY73" i="37"/>
  <c r="RX73" i="37"/>
  <c r="RW73" i="37"/>
  <c r="RV73" i="37"/>
  <c r="RU73" i="37"/>
  <c r="RT73" i="37"/>
  <c r="RS73" i="37"/>
  <c r="RR73" i="37"/>
  <c r="RQ73" i="37"/>
  <c r="RP73" i="37"/>
  <c r="RO73" i="37"/>
  <c r="RN73" i="37"/>
  <c r="RM73" i="37"/>
  <c r="RL73" i="37"/>
  <c r="RK73" i="37"/>
  <c r="RJ73" i="37"/>
  <c r="RI73" i="37"/>
  <c r="RH73" i="37"/>
  <c r="RG73" i="37"/>
  <c r="RF73" i="37"/>
  <c r="RE73" i="37"/>
  <c r="RD73" i="37"/>
  <c r="RC73" i="37"/>
  <c r="RB73" i="37"/>
  <c r="RA73" i="37"/>
  <c r="QZ73" i="37"/>
  <c r="QY73" i="37"/>
  <c r="QX73" i="37"/>
  <c r="QW73" i="37"/>
  <c r="QV73" i="37"/>
  <c r="QU73" i="37"/>
  <c r="QT73" i="37"/>
  <c r="QS73" i="37"/>
  <c r="QR73" i="37"/>
  <c r="QQ73" i="37"/>
  <c r="QP73" i="37"/>
  <c r="QO73" i="37"/>
  <c r="QN73" i="37"/>
  <c r="QM73" i="37"/>
  <c r="QL73" i="37"/>
  <c r="QK73" i="37"/>
  <c r="QJ73" i="37"/>
  <c r="QI73" i="37"/>
  <c r="QH73" i="37"/>
  <c r="QG73" i="37"/>
  <c r="QF73" i="37"/>
  <c r="QE73" i="37"/>
  <c r="QD73" i="37"/>
  <c r="QC73" i="37"/>
  <c r="QB73" i="37"/>
  <c r="QA73" i="37"/>
  <c r="PZ73" i="37"/>
  <c r="PY73" i="37"/>
  <c r="PX73" i="37"/>
  <c r="PW73" i="37"/>
  <c r="PV73" i="37"/>
  <c r="PU73" i="37"/>
  <c r="PT73" i="37"/>
  <c r="PS73" i="37"/>
  <c r="PR73" i="37"/>
  <c r="PQ73" i="37"/>
  <c r="PP73" i="37"/>
  <c r="PO73" i="37"/>
  <c r="PN73" i="37"/>
  <c r="PM73" i="37"/>
  <c r="PL73" i="37"/>
  <c r="PK73" i="37"/>
  <c r="PJ73" i="37"/>
  <c r="PI73" i="37"/>
  <c r="PH73" i="37"/>
  <c r="PG73" i="37"/>
  <c r="PF73" i="37"/>
  <c r="PE73" i="37"/>
  <c r="PD73" i="37"/>
  <c r="PC73" i="37"/>
  <c r="PB73" i="37"/>
  <c r="PA73" i="37"/>
  <c r="OZ73" i="37"/>
  <c r="OY73" i="37"/>
  <c r="OX73" i="37"/>
  <c r="OW73" i="37"/>
  <c r="OV73" i="37"/>
  <c r="OU73" i="37"/>
  <c r="OT73" i="37"/>
  <c r="OS73" i="37"/>
  <c r="OR73" i="37"/>
  <c r="OQ73" i="37"/>
  <c r="OP73" i="37"/>
  <c r="OO73" i="37"/>
  <c r="ON73" i="37"/>
  <c r="OM73" i="37"/>
  <c r="OL73" i="37"/>
  <c r="OK73" i="37"/>
  <c r="OJ73" i="37"/>
  <c r="OI73" i="37"/>
  <c r="OH73" i="37"/>
  <c r="OG73" i="37"/>
  <c r="OF73" i="37"/>
  <c r="OE73" i="37"/>
  <c r="OD73" i="37"/>
  <c r="OC73" i="37"/>
  <c r="OB73" i="37"/>
  <c r="OA73" i="37"/>
  <c r="NZ73" i="37"/>
  <c r="NY73" i="37"/>
  <c r="NX73" i="37"/>
  <c r="NW73" i="37"/>
  <c r="NV73" i="37"/>
  <c r="NU73" i="37"/>
  <c r="NT73" i="37"/>
  <c r="NS73" i="37"/>
  <c r="NR73" i="37"/>
  <c r="NQ73" i="37"/>
  <c r="NP73" i="37"/>
  <c r="NO73" i="37"/>
  <c r="NN73" i="37"/>
  <c r="NM73" i="37"/>
  <c r="NL73" i="37"/>
  <c r="NK73" i="37"/>
  <c r="NJ73" i="37"/>
  <c r="NI73" i="37"/>
  <c r="NH73" i="37"/>
  <c r="NG73" i="37"/>
  <c r="NF73" i="37"/>
  <c r="NE73" i="37"/>
  <c r="ND73" i="37"/>
  <c r="NC73" i="37"/>
  <c r="NB73" i="37"/>
  <c r="NA73" i="37"/>
  <c r="MZ73" i="37"/>
  <c r="MY73" i="37"/>
  <c r="MX73" i="37"/>
  <c r="MW73" i="37"/>
  <c r="MV73" i="37"/>
  <c r="MU73" i="37"/>
  <c r="MT73" i="37"/>
  <c r="MS73" i="37"/>
  <c r="MR73" i="37"/>
  <c r="MQ73" i="37"/>
  <c r="MP73" i="37"/>
  <c r="MO73" i="37"/>
  <c r="MN73" i="37"/>
  <c r="MM73" i="37"/>
  <c r="ML73" i="37"/>
  <c r="MK73" i="37"/>
  <c r="MJ73" i="37"/>
  <c r="MI73" i="37"/>
  <c r="MH73" i="37"/>
  <c r="MG73" i="37"/>
  <c r="MF73" i="37"/>
  <c r="ME73" i="37"/>
  <c r="MD73" i="37"/>
  <c r="MC73" i="37"/>
  <c r="MB73" i="37"/>
  <c r="MA73" i="37"/>
  <c r="LZ73" i="37"/>
  <c r="LY73" i="37"/>
  <c r="LX73" i="37"/>
  <c r="LW73" i="37"/>
  <c r="LV73" i="37"/>
  <c r="LU73" i="37"/>
  <c r="LT73" i="37"/>
  <c r="LS73" i="37"/>
  <c r="LR73" i="37"/>
  <c r="LQ73" i="37"/>
  <c r="LP73" i="37"/>
  <c r="LO73" i="37"/>
  <c r="LN73" i="37"/>
  <c r="LM73" i="37"/>
  <c r="LL73" i="37"/>
  <c r="LK73" i="37"/>
  <c r="LJ73" i="37"/>
  <c r="LI73" i="37"/>
  <c r="LH73" i="37"/>
  <c r="LG73" i="37"/>
  <c r="LF73" i="37"/>
  <c r="LE73" i="37"/>
  <c r="LD73" i="37"/>
  <c r="LC73" i="37"/>
  <c r="LB73" i="37"/>
  <c r="LA73" i="37"/>
  <c r="KZ73" i="37"/>
  <c r="KY73" i="37"/>
  <c r="KX73" i="37"/>
  <c r="KW73" i="37"/>
  <c r="KV73" i="37"/>
  <c r="KU73" i="37"/>
  <c r="KT73" i="37"/>
  <c r="KS73" i="37"/>
  <c r="KR73" i="37"/>
  <c r="KQ73" i="37"/>
  <c r="KP73" i="37"/>
  <c r="KO73" i="37"/>
  <c r="KN73" i="37"/>
  <c r="KM73" i="37"/>
  <c r="KL73" i="37"/>
  <c r="KK73" i="37"/>
  <c r="KJ73" i="37"/>
  <c r="KI73" i="37"/>
  <c r="KH73" i="37"/>
  <c r="KG73" i="37"/>
  <c r="KF73" i="37"/>
  <c r="KE73" i="37"/>
  <c r="KD73" i="37"/>
  <c r="KC73" i="37"/>
  <c r="KB73" i="37"/>
  <c r="KA73" i="37"/>
  <c r="JZ73" i="37"/>
  <c r="JY73" i="37"/>
  <c r="JX73" i="37"/>
  <c r="JW73" i="37"/>
  <c r="JV73" i="37"/>
  <c r="JU73" i="37"/>
  <c r="JT73" i="37"/>
  <c r="JS73" i="37"/>
  <c r="JR73" i="37"/>
  <c r="JQ73" i="37"/>
  <c r="JP73" i="37"/>
  <c r="JO73" i="37"/>
  <c r="JN73" i="37"/>
  <c r="JM73" i="37"/>
  <c r="JL73" i="37"/>
  <c r="JK73" i="37"/>
  <c r="JJ73" i="37"/>
  <c r="JI73" i="37"/>
  <c r="JH73" i="37"/>
  <c r="JG73" i="37"/>
  <c r="JF73" i="37"/>
  <c r="JE73" i="37"/>
  <c r="JD73" i="37"/>
  <c r="JC73" i="37"/>
  <c r="JB73" i="37"/>
  <c r="JA73" i="37"/>
  <c r="IZ73" i="37"/>
  <c r="IY73" i="37"/>
  <c r="IX73" i="37"/>
  <c r="IW73" i="37"/>
  <c r="IV73" i="37"/>
  <c r="IU73" i="37"/>
  <c r="IT73" i="37"/>
  <c r="IS73" i="37"/>
  <c r="IR73" i="37"/>
  <c r="IQ73" i="37"/>
  <c r="IP73" i="37"/>
  <c r="IO73" i="37"/>
  <c r="IN73" i="37"/>
  <c r="IM73" i="37"/>
  <c r="IL73" i="37"/>
  <c r="IK73" i="37"/>
  <c r="IJ73" i="37"/>
  <c r="II73" i="37"/>
  <c r="IH73" i="37"/>
  <c r="IG73" i="37"/>
  <c r="IF73" i="37"/>
  <c r="IE73" i="37"/>
  <c r="ID73" i="37"/>
  <c r="IC73" i="37"/>
  <c r="IB73" i="37"/>
  <c r="IA73" i="37"/>
  <c r="HZ73" i="37"/>
  <c r="HY73" i="37"/>
  <c r="HX73" i="37"/>
  <c r="HW73" i="37"/>
  <c r="HV73" i="37"/>
  <c r="HU73" i="37"/>
  <c r="HT73" i="37"/>
  <c r="HS73" i="37"/>
  <c r="HR73" i="37"/>
  <c r="HQ73" i="37"/>
  <c r="HP73" i="37"/>
  <c r="HO73" i="37"/>
  <c r="HN73" i="37"/>
  <c r="HM73" i="37"/>
  <c r="HL73" i="37"/>
  <c r="HK73" i="37"/>
  <c r="HJ73" i="37"/>
  <c r="HI73" i="37"/>
  <c r="HH73" i="37"/>
  <c r="HG73" i="37"/>
  <c r="HF73" i="37"/>
  <c r="HE73" i="37"/>
  <c r="HD73" i="37"/>
  <c r="HC73" i="37"/>
  <c r="HB73" i="37"/>
  <c r="HA73" i="37"/>
  <c r="GZ73" i="37"/>
  <c r="GY73" i="37"/>
  <c r="GX73" i="37"/>
  <c r="GW73" i="37"/>
  <c r="GV73" i="37"/>
  <c r="GU73" i="37"/>
  <c r="GT73" i="37"/>
  <c r="GS73" i="37"/>
  <c r="GR73" i="37"/>
  <c r="GQ73" i="37"/>
  <c r="GP73" i="37"/>
  <c r="GO73" i="37"/>
  <c r="GN73" i="37"/>
  <c r="GM73" i="37"/>
  <c r="GL73" i="37"/>
  <c r="GK73" i="37"/>
  <c r="GJ73" i="37"/>
  <c r="GI73" i="37"/>
  <c r="GH73" i="37"/>
  <c r="GG73" i="37"/>
  <c r="GF73" i="37"/>
  <c r="GE73" i="37"/>
  <c r="GD73" i="37"/>
  <c r="GC73" i="37"/>
  <c r="GB73" i="37"/>
  <c r="GA73" i="37"/>
  <c r="FZ73" i="37"/>
  <c r="FY73" i="37"/>
  <c r="FX73" i="37"/>
  <c r="FW73" i="37"/>
  <c r="FV73" i="37"/>
  <c r="FU73" i="37"/>
  <c r="FT73" i="37"/>
  <c r="FS73" i="37"/>
  <c r="FR73" i="37"/>
  <c r="FQ73" i="37"/>
  <c r="FP73" i="37"/>
  <c r="FO73" i="37"/>
  <c r="FN73" i="37"/>
  <c r="FM73" i="37"/>
  <c r="FL73" i="37"/>
  <c r="FK73" i="37"/>
  <c r="FJ73" i="37"/>
  <c r="FI73" i="37"/>
  <c r="FH73" i="37"/>
  <c r="FG73" i="37"/>
  <c r="FF73" i="37"/>
  <c r="FE73" i="37"/>
  <c r="FD73" i="37"/>
  <c r="FC73" i="37"/>
  <c r="FB73" i="37"/>
  <c r="FA73" i="37"/>
  <c r="EZ73" i="37"/>
  <c r="EY73" i="37"/>
  <c r="EX73" i="37"/>
  <c r="EW73" i="37"/>
  <c r="EV73" i="37"/>
  <c r="EU73" i="37"/>
  <c r="ET73" i="37"/>
  <c r="ES73" i="37"/>
  <c r="ER73" i="37"/>
  <c r="EQ73" i="37"/>
  <c r="EP73" i="37"/>
  <c r="EO73" i="37"/>
  <c r="EN73" i="37"/>
  <c r="EM73" i="37"/>
  <c r="EL73" i="37"/>
  <c r="EK73" i="37"/>
  <c r="EJ73" i="37"/>
  <c r="EI73" i="37"/>
  <c r="EH73" i="37"/>
  <c r="EG73" i="37"/>
  <c r="EF73" i="37"/>
  <c r="EE73" i="37"/>
  <c r="ED73" i="37"/>
  <c r="EC73" i="37"/>
  <c r="EB73" i="37"/>
  <c r="EA73" i="37"/>
  <c r="DZ73" i="37"/>
  <c r="DY73" i="37"/>
  <c r="DX73" i="37"/>
  <c r="DW73" i="37"/>
  <c r="DV73" i="37"/>
  <c r="DU73" i="37"/>
  <c r="DT73" i="37"/>
  <c r="DS73" i="37"/>
  <c r="DR73" i="37"/>
  <c r="DQ73" i="37"/>
  <c r="DP73" i="37"/>
  <c r="DO73" i="37"/>
  <c r="DN73" i="37"/>
  <c r="DM73" i="37"/>
  <c r="DL73" i="37"/>
  <c r="DK73" i="37"/>
  <c r="DJ73" i="37"/>
  <c r="DI73" i="37"/>
  <c r="DH73" i="37"/>
  <c r="DG73" i="37"/>
  <c r="DF73" i="37"/>
  <c r="DE73" i="37"/>
  <c r="DD73" i="37"/>
  <c r="DC73" i="37"/>
  <c r="DB73" i="37"/>
  <c r="DA73" i="37"/>
  <c r="CZ73" i="37"/>
  <c r="CY73" i="37"/>
  <c r="CX73" i="37"/>
  <c r="CW73" i="37"/>
  <c r="CV73" i="37"/>
  <c r="CU73" i="37"/>
  <c r="CT73" i="37"/>
  <c r="CS73" i="37"/>
  <c r="CR73" i="37"/>
  <c r="CQ73" i="37"/>
  <c r="CP73" i="37"/>
  <c r="CO73" i="37"/>
  <c r="CN73" i="37"/>
  <c r="CM73" i="37"/>
  <c r="CL73" i="37"/>
  <c r="CK73" i="37"/>
  <c r="CJ73" i="37"/>
  <c r="CI73" i="37"/>
  <c r="CH73" i="37"/>
  <c r="CG73" i="37"/>
  <c r="CF73" i="37"/>
  <c r="CE73" i="37"/>
  <c r="CD73" i="37"/>
  <c r="CC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P73" i="37"/>
  <c r="O73" i="37"/>
  <c r="N73" i="37"/>
  <c r="M73" i="37"/>
  <c r="L73" i="37"/>
  <c r="K73" i="37"/>
  <c r="J73" i="37"/>
</calcChain>
</file>

<file path=xl/sharedStrings.xml><?xml version="1.0" encoding="utf-8"?>
<sst xmlns="http://schemas.openxmlformats.org/spreadsheetml/2006/main" count="8865" uniqueCount="510">
  <si>
    <t>Instituto de Información e Investigación</t>
  </si>
  <si>
    <t>Estadística Básica Municipal del Sector Salud</t>
  </si>
  <si>
    <t>Gobierno del Estado de México.</t>
  </si>
  <si>
    <t>Secretaría de Finanzas.</t>
  </si>
  <si>
    <t>Geográfica, Estadística y Catastral del</t>
  </si>
  <si>
    <t>Estado de México.</t>
  </si>
  <si>
    <t>Lerdo Poniente no. 101, int. 303</t>
  </si>
  <si>
    <t>Edificio Plaza Toluca,</t>
  </si>
  <si>
    <t>Colonia Centro, Toluca, Estado de México.</t>
  </si>
  <si>
    <t>C.P. 50 000</t>
  </si>
  <si>
    <t>igecem@edomex.gob.mx</t>
  </si>
  <si>
    <t>Prohibida la reproducción total o parcial de esta obra, por</t>
  </si>
  <si>
    <t>cualquier medio, sin autorización escrita del editor.</t>
  </si>
  <si>
    <t>Número de autorización CE:</t>
  </si>
  <si>
    <t>Instituto de Información e Investigación 
Geográfica, Estadística y Catastral 
del Estado de México</t>
  </si>
  <si>
    <t>Eruviel Ávila Villegas</t>
  </si>
  <si>
    <t>Gobernador Constitucional del Estado de México</t>
  </si>
  <si>
    <t>Consejo Directivo</t>
  </si>
  <si>
    <t>Presidente</t>
  </si>
  <si>
    <t>Vocales</t>
  </si>
  <si>
    <t>Elizabeth Vilchis Pérez</t>
  </si>
  <si>
    <t>José Alfredo Torres Martínez</t>
  </si>
  <si>
    <t>Félix Adrián Fuentes Villalobos</t>
  </si>
  <si>
    <t>Eduardo Gasca Pliego</t>
  </si>
  <si>
    <t>Pedro Grasa Soler</t>
  </si>
  <si>
    <t>Rodrigo Carmona Miñón</t>
  </si>
  <si>
    <t>Comisario</t>
  </si>
  <si>
    <t>Angélica María Moreno Sierra</t>
  </si>
  <si>
    <t>Director General del IGECEM y
Secretario Técnico del Consejo Directivo</t>
  </si>
  <si>
    <t>Unidades médicas por institución</t>
  </si>
  <si>
    <t>Cuadro 1.1</t>
  </si>
  <si>
    <t>según nivel de atención</t>
  </si>
  <si>
    <t>Institución</t>
  </si>
  <si>
    <t>Total</t>
  </si>
  <si>
    <t>Unidades de hospitalización especializada</t>
  </si>
  <si>
    <t>ISEM</t>
  </si>
  <si>
    <t>SDIFEM</t>
  </si>
  <si>
    <t>IMIEM</t>
  </si>
  <si>
    <t>IMSS</t>
  </si>
  <si>
    <t>ISSSTE</t>
  </si>
  <si>
    <t>ISSEMyM</t>
  </si>
  <si>
    <t>Unidades médicas por municipio</t>
  </si>
  <si>
    <t>Cuadro 1.2</t>
  </si>
  <si>
    <t>Municipio</t>
  </si>
  <si>
    <t xml:space="preserve">Unidades de hospitalización especializada </t>
  </si>
  <si>
    <t xml:space="preserve">Acambay                                           </t>
  </si>
  <si>
    <t xml:space="preserve">Acolman                                           </t>
  </si>
  <si>
    <t xml:space="preserve">Aculco                                            </t>
  </si>
  <si>
    <t xml:space="preserve">Almoloya de Alquisiras                            </t>
  </si>
  <si>
    <t xml:space="preserve">Almoloya de Juárez                                </t>
  </si>
  <si>
    <t xml:space="preserve">Almoloya del Río                                  </t>
  </si>
  <si>
    <t xml:space="preserve">Amanalco                                          </t>
  </si>
  <si>
    <t xml:space="preserve">Amatepec                                          </t>
  </si>
  <si>
    <t xml:space="preserve">Amecameca                                         </t>
  </si>
  <si>
    <t xml:space="preserve">Apaxco                                            </t>
  </si>
  <si>
    <t xml:space="preserve">Atenco                                            </t>
  </si>
  <si>
    <t xml:space="preserve">Atizapán                                          </t>
  </si>
  <si>
    <t xml:space="preserve">Atizapán de Zaragoza                              </t>
  </si>
  <si>
    <t xml:space="preserve">Atlacomulco                                       </t>
  </si>
  <si>
    <t xml:space="preserve">Atlautla                                          </t>
  </si>
  <si>
    <t xml:space="preserve">Axapusco                                          </t>
  </si>
  <si>
    <t xml:space="preserve">Ayapango                                          </t>
  </si>
  <si>
    <t xml:space="preserve">Calimaya                                          </t>
  </si>
  <si>
    <t xml:space="preserve">Capulhuac                                         </t>
  </si>
  <si>
    <t xml:space="preserve">Coacalco de Berriozábal                           </t>
  </si>
  <si>
    <t xml:space="preserve">Coatepec Harinas                                  </t>
  </si>
  <si>
    <t xml:space="preserve">Cocotitlán                                        </t>
  </si>
  <si>
    <t xml:space="preserve">Coyotepec                                         </t>
  </si>
  <si>
    <t xml:space="preserve">Cuautitlán                                        </t>
  </si>
  <si>
    <t xml:space="preserve">Cuautitlán Izcalli                                </t>
  </si>
  <si>
    <t xml:space="preserve">Chalco                                            </t>
  </si>
  <si>
    <t xml:space="preserve">Chapa de Mota                                     </t>
  </si>
  <si>
    <t xml:space="preserve">Chapultepec                                       </t>
  </si>
  <si>
    <t xml:space="preserve">Chiautla                                          </t>
  </si>
  <si>
    <t xml:space="preserve">Chicoloapan                                       </t>
  </si>
  <si>
    <t xml:space="preserve">Chiconcuac                                        </t>
  </si>
  <si>
    <t xml:space="preserve">Chimalhuacán                                      </t>
  </si>
  <si>
    <t xml:space="preserve">Donato Guerra                                     </t>
  </si>
  <si>
    <t xml:space="preserve">Ecatepec de Morelos                               </t>
  </si>
  <si>
    <t xml:space="preserve">Ecatzingo                                         </t>
  </si>
  <si>
    <t xml:space="preserve">El Oro                                            </t>
  </si>
  <si>
    <t xml:space="preserve">Huehuetoca                                        </t>
  </si>
  <si>
    <t xml:space="preserve">Hueypoxtla                                        </t>
  </si>
  <si>
    <t xml:space="preserve">Huixquilucan                                      </t>
  </si>
  <si>
    <t xml:space="preserve">Isidro Fabela                                     </t>
  </si>
  <si>
    <t xml:space="preserve">Ixtapaluca                                        </t>
  </si>
  <si>
    <t xml:space="preserve">Ixtapan de la Sal                                 </t>
  </si>
  <si>
    <t xml:space="preserve">Ixtapan del Oro                                   </t>
  </si>
  <si>
    <t xml:space="preserve">Ixtlahuaca                                        </t>
  </si>
  <si>
    <t>(Continúa)</t>
  </si>
  <si>
    <t xml:space="preserve">Jaltenco                                          </t>
  </si>
  <si>
    <t xml:space="preserve">Jilotepec                                         </t>
  </si>
  <si>
    <t xml:space="preserve">Jilotzingo                                        </t>
  </si>
  <si>
    <t xml:space="preserve">Jiquipilco                                        </t>
  </si>
  <si>
    <t xml:space="preserve">Jocotitlán                                        </t>
  </si>
  <si>
    <t xml:space="preserve">Joquicingo                                        </t>
  </si>
  <si>
    <t xml:space="preserve">Juchitepec                                        </t>
  </si>
  <si>
    <t xml:space="preserve">La Paz                                            </t>
  </si>
  <si>
    <t xml:space="preserve">Lerma                                             </t>
  </si>
  <si>
    <t xml:space="preserve">Luvianos                                          </t>
  </si>
  <si>
    <t xml:space="preserve">Malinalco                                         </t>
  </si>
  <si>
    <t xml:space="preserve">Melchor Ocampo                                    </t>
  </si>
  <si>
    <t xml:space="preserve">Metepec                                           </t>
  </si>
  <si>
    <t xml:space="preserve">Mexicaltzingo                                     </t>
  </si>
  <si>
    <t xml:space="preserve">Morelos                                           </t>
  </si>
  <si>
    <t xml:space="preserve">Naucalpan de Juárez                               </t>
  </si>
  <si>
    <t xml:space="preserve">Nextlalpan                                        </t>
  </si>
  <si>
    <t xml:space="preserve">Nezahualcóyotl                                    </t>
  </si>
  <si>
    <t xml:space="preserve">Nicolás Romero                                    </t>
  </si>
  <si>
    <t xml:space="preserve">Nopaltepec                                        </t>
  </si>
  <si>
    <t xml:space="preserve">Ocoyoacac                                         </t>
  </si>
  <si>
    <t xml:space="preserve">Ocuilan                                           </t>
  </si>
  <si>
    <t xml:space="preserve">Otumba                                            </t>
  </si>
  <si>
    <t xml:space="preserve">Otzoloapan                                        </t>
  </si>
  <si>
    <t xml:space="preserve">Otzolotepec                                       </t>
  </si>
  <si>
    <t xml:space="preserve">Ozumba                                            </t>
  </si>
  <si>
    <t xml:space="preserve">Papalotla                                         </t>
  </si>
  <si>
    <t xml:space="preserve">Polotitlán                                        </t>
  </si>
  <si>
    <t xml:space="preserve">Rayón                                             </t>
  </si>
  <si>
    <t xml:space="preserve">San Antonio la Isla                               </t>
  </si>
  <si>
    <t xml:space="preserve">San Felipe del Progreso                           </t>
  </si>
  <si>
    <t xml:space="preserve">San José del Rincón                               </t>
  </si>
  <si>
    <t xml:space="preserve">San Martín de las Pirámides                       </t>
  </si>
  <si>
    <t xml:space="preserve">San Mateo Atenco                                  </t>
  </si>
  <si>
    <t xml:space="preserve">San Simón de Guerrero                             </t>
  </si>
  <si>
    <t xml:space="preserve">Santo Tomás                                       </t>
  </si>
  <si>
    <t xml:space="preserve">Soyaniquilpan de Juárez                           </t>
  </si>
  <si>
    <t xml:space="preserve">Sultepec                                          </t>
  </si>
  <si>
    <t xml:space="preserve">Tecámac                                           </t>
  </si>
  <si>
    <t xml:space="preserve">Tejupilco                                         </t>
  </si>
  <si>
    <t xml:space="preserve">Temamatla                                         </t>
  </si>
  <si>
    <t xml:space="preserve">Temascalapa                                       </t>
  </si>
  <si>
    <t xml:space="preserve">Temascalcingo                                     </t>
  </si>
  <si>
    <t xml:space="preserve">Temascaltepec                                     </t>
  </si>
  <si>
    <t xml:space="preserve">Temoaya                                           </t>
  </si>
  <si>
    <t xml:space="preserve">Tenancingo                                        </t>
  </si>
  <si>
    <t xml:space="preserve">Tenango del Aire                                  </t>
  </si>
  <si>
    <t xml:space="preserve">Tenango del Valle                                 </t>
  </si>
  <si>
    <t xml:space="preserve">Teotihuacan                                       </t>
  </si>
  <si>
    <t xml:space="preserve">Tepetlaoxtoc                                      </t>
  </si>
  <si>
    <t xml:space="preserve">Tepetlixpa                                        </t>
  </si>
  <si>
    <t xml:space="preserve">Tepotzotlán                                       </t>
  </si>
  <si>
    <t xml:space="preserve">Tequixquiac                                       </t>
  </si>
  <si>
    <t xml:space="preserve">Texcaltitlán                                      </t>
  </si>
  <si>
    <t xml:space="preserve">Texcalyacac                                       </t>
  </si>
  <si>
    <t xml:space="preserve">Texcoco                                           </t>
  </si>
  <si>
    <t xml:space="preserve">Tezoyuca                                          </t>
  </si>
  <si>
    <t xml:space="preserve">Tianguistenco                                     </t>
  </si>
  <si>
    <t xml:space="preserve">Timilpan                                          </t>
  </si>
  <si>
    <t xml:space="preserve">Tlalmanalco                                       </t>
  </si>
  <si>
    <t xml:space="preserve">Tlalnepantla de Baz                               </t>
  </si>
  <si>
    <t xml:space="preserve">Tlatlaya                                          </t>
  </si>
  <si>
    <t xml:space="preserve">Toluca                                            </t>
  </si>
  <si>
    <t xml:space="preserve">Tonanitla                                         </t>
  </si>
  <si>
    <t xml:space="preserve">Tonatico                                          </t>
  </si>
  <si>
    <t xml:space="preserve">Tultepec                                          </t>
  </si>
  <si>
    <t xml:space="preserve">Tultitlán                                         </t>
  </si>
  <si>
    <t xml:space="preserve">Valle de Bravo                                    </t>
  </si>
  <si>
    <t xml:space="preserve">Valle de Chalco Solidaridad                       </t>
  </si>
  <si>
    <t xml:space="preserve">Villa de Allende                                  </t>
  </si>
  <si>
    <t xml:space="preserve">Villa del Carbón                                  </t>
  </si>
  <si>
    <t xml:space="preserve">Villa Guerrero                                    </t>
  </si>
  <si>
    <t xml:space="preserve">Villa Victoria                                    </t>
  </si>
  <si>
    <t xml:space="preserve">Xalatlaco                                         </t>
  </si>
  <si>
    <t xml:space="preserve">Xonacatlán                                        </t>
  </si>
  <si>
    <t xml:space="preserve">Zacazonapan                                       </t>
  </si>
  <si>
    <t xml:space="preserve">Zacualpan                                         </t>
  </si>
  <si>
    <t xml:space="preserve">Zinacantepec                                      </t>
  </si>
  <si>
    <t xml:space="preserve">Zumpahuacán                                       </t>
  </si>
  <si>
    <t xml:space="preserve">Zumpango                                          </t>
  </si>
  <si>
    <t>Unidades médicas por municipio e institución</t>
  </si>
  <si>
    <t>Cuadro 1.3</t>
  </si>
  <si>
    <t>Municipio
        Institución</t>
  </si>
  <si>
    <t>a/ Incluye unidades móviles y brigadas a pie.</t>
  </si>
  <si>
    <t>b/ Incluye unidades médicas que proporcionan a la vez servicio de consulta externa.</t>
  </si>
  <si>
    <t>Consultorios médicos por institución</t>
  </si>
  <si>
    <t>Cuadro 1.4</t>
  </si>
  <si>
    <t>según tipo de atención</t>
  </si>
  <si>
    <t>Generales</t>
  </si>
  <si>
    <t>Dentales</t>
  </si>
  <si>
    <t>Cirugía</t>
  </si>
  <si>
    <t>Ginecobs-tetricia</t>
  </si>
  <si>
    <t>Medicina interna</t>
  </si>
  <si>
    <t>Pediatría</t>
  </si>
  <si>
    <t>Consultorios médicos por municipio</t>
  </si>
  <si>
    <t>Cuadro 1.5</t>
  </si>
  <si>
    <t>Trauma-tología</t>
  </si>
  <si>
    <t>Consultorios médicos por municipio e institución</t>
  </si>
  <si>
    <t>Cuadro 1.6</t>
  </si>
  <si>
    <t>Camas censables por institución</t>
  </si>
  <si>
    <t>Cuadro 1.7</t>
  </si>
  <si>
    <t>Ginecobs-
tetricia</t>
  </si>
  <si>
    <t>Medicina Interna</t>
  </si>
  <si>
    <t>Trauma-
tología</t>
  </si>
  <si>
    <t>Incuba-
doras</t>
  </si>
  <si>
    <t>Camas censables por municipio</t>
  </si>
  <si>
    <t>Cuadro 1.8</t>
  </si>
  <si>
    <t>Acolman</t>
  </si>
  <si>
    <t>Almoloya de Alquisiras</t>
  </si>
  <si>
    <t>Amecameca</t>
  </si>
  <si>
    <t>Jiquipilco</t>
  </si>
  <si>
    <t>Lerma</t>
  </si>
  <si>
    <t>Camas censables por municipio e institución</t>
  </si>
  <si>
    <t>Cuadro 1.9</t>
  </si>
  <si>
    <t>Camas no censables por institución</t>
  </si>
  <si>
    <t>Cuadro 1.10</t>
  </si>
  <si>
    <t>Camas no censables</t>
  </si>
  <si>
    <t>Incuba- doras</t>
  </si>
  <si>
    <t>Aplicación 
de tratamiento</t>
  </si>
  <si>
    <t>Camas y camillas de urgencias</t>
  </si>
  <si>
    <t>Cunas 
de recién 
nacidos</t>
  </si>
  <si>
    <t>Recuperación</t>
  </si>
  <si>
    <t>Terapia Intensiva</t>
  </si>
  <si>
    <t>Camas no censables por municipio</t>
  </si>
  <si>
    <t>Cuadro 1.11</t>
  </si>
  <si>
    <t>Camas no censables por municipio e institución</t>
  </si>
  <si>
    <t>Cuadro 1.12</t>
  </si>
  <si>
    <t>Personal médico por institución</t>
  </si>
  <si>
    <t>Cuadro 2.1</t>
  </si>
  <si>
    <t>Pediatras</t>
  </si>
  <si>
    <t>Cirujanos</t>
  </si>
  <si>
    <t>Internistas</t>
  </si>
  <si>
    <t>Residentes</t>
  </si>
  <si>
    <t>Pasantes</t>
  </si>
  <si>
    <t>Personal médico por municipio</t>
  </si>
  <si>
    <t>Cuadro 2.2</t>
  </si>
  <si>
    <t>(1a. parte)</t>
  </si>
  <si>
    <t>(2a. parte y última)</t>
  </si>
  <si>
    <t>Internos de
pregrado</t>
  </si>
  <si>
    <t>Odontólogos por institución</t>
  </si>
  <si>
    <t>Cuadro 2.4</t>
  </si>
  <si>
    <t>Especialistas</t>
  </si>
  <si>
    <t>Odontólogos por municipio</t>
  </si>
  <si>
    <t>Cuadro 2.5</t>
  </si>
  <si>
    <t>Odontólogos por municipio e institución</t>
  </si>
  <si>
    <t>Cuadro 2.6</t>
  </si>
  <si>
    <t>Enfermeras por institución</t>
  </si>
  <si>
    <t>Cuadro 2.7</t>
  </si>
  <si>
    <t>Auxiliares</t>
  </si>
  <si>
    <t>Enfermeras por municipio</t>
  </si>
  <si>
    <t>Cuadro 2.8</t>
  </si>
  <si>
    <t>Enfermeras por municipio e institución</t>
  </si>
  <si>
    <t>Cuadro 2.9</t>
  </si>
  <si>
    <t>Otro personal por institución</t>
  </si>
  <si>
    <t>Cuadro 2.10</t>
  </si>
  <si>
    <t>Químicos</t>
  </si>
  <si>
    <t>Psicólogos</t>
  </si>
  <si>
    <t>Otro personal por municipio</t>
  </si>
  <si>
    <t>Cuadro 2.11</t>
  </si>
  <si>
    <t>Otro personal por municipio e institución</t>
  </si>
  <si>
    <t>Cuadro 2.12</t>
  </si>
  <si>
    <t>Consultas otorgadas por institución</t>
  </si>
  <si>
    <t>Cuadro 3.1</t>
  </si>
  <si>
    <t>General</t>
  </si>
  <si>
    <t>Especializada</t>
  </si>
  <si>
    <t>Odontológica</t>
  </si>
  <si>
    <t>Consultas otorgadas por municipio</t>
  </si>
  <si>
    <t>Cuadro 3.2</t>
  </si>
  <si>
    <t>Consultas otorgadas por municipio e institución</t>
  </si>
  <si>
    <t>Cuadro 3.3</t>
  </si>
  <si>
    <t>Principales características del servicio de planificación familiar</t>
  </si>
  <si>
    <t>Cuadro 3.4</t>
  </si>
  <si>
    <t>por institución según tipo de método</t>
  </si>
  <si>
    <t>Consultas</t>
  </si>
  <si>
    <t>Métodos anticonceptivos repartidos</t>
  </si>
  <si>
    <t>Intervenciones quirúrgicas</t>
  </si>
  <si>
    <t>Dispositivo intrauterino</t>
  </si>
  <si>
    <t>Inyectable</t>
  </si>
  <si>
    <t>Preservativo</t>
  </si>
  <si>
    <t>Cuadro 3.5</t>
  </si>
  <si>
    <t>por municipio según tipo de método</t>
  </si>
  <si>
    <t>Cuadro 3.6</t>
  </si>
  <si>
    <t>por municipio e institución según tipo de método</t>
  </si>
  <si>
    <t>Nuevos aceptantes de planificación familiar por institución</t>
  </si>
  <si>
    <t>Cuadro 3.7</t>
  </si>
  <si>
    <t>según método</t>
  </si>
  <si>
    <t>Oral</t>
  </si>
  <si>
    <t>Dispositivo 
intrauterino</t>
  </si>
  <si>
    <t>Quirúrgico</t>
  </si>
  <si>
    <t>Nuevos aceptantes de planificación familiar por municipio</t>
  </si>
  <si>
    <t>Cuadro 3.8</t>
  </si>
  <si>
    <t>Cuadro 3.9</t>
  </si>
  <si>
    <t>Cuadro 3.10</t>
  </si>
  <si>
    <t>Citología exfoliativa</t>
  </si>
  <si>
    <t>Cuadro 3.11</t>
  </si>
  <si>
    <t>Cuadro 3.12</t>
  </si>
  <si>
    <t>Dosis aplicadas de vacunas por institución</t>
  </si>
  <si>
    <t>Cuadro 3.13</t>
  </si>
  <si>
    <t>BCG</t>
  </si>
  <si>
    <t>Texoide
diftérico 
y tetánico</t>
  </si>
  <si>
    <t>Dosis aplicadas de vacunas por municipio</t>
  </si>
  <si>
    <t>Cuadro 3.14</t>
  </si>
  <si>
    <t>Dosis aplicadas de vacunas por municipio e institución</t>
  </si>
  <si>
    <t>Cuadro 3.15</t>
  </si>
  <si>
    <t>Cuadro 4.1</t>
  </si>
  <si>
    <t>Información básica</t>
  </si>
  <si>
    <t>Indicadores</t>
  </si>
  <si>
    <t>Unidades médicas</t>
  </si>
  <si>
    <t>Camas censables</t>
  </si>
  <si>
    <t>Habitantes/
unidad médica</t>
  </si>
  <si>
    <t xml:space="preserve">Habitantes/
personal médico </t>
  </si>
  <si>
    <t>Habitantes/
cama censable</t>
  </si>
  <si>
    <r>
      <rPr>
        <vertAlign val="superscript"/>
        <sz val="8"/>
        <rFont val="Gotham Book"/>
      </rPr>
      <t>a/</t>
    </r>
    <r>
      <rPr>
        <sz val="8"/>
        <rFont val="Gotham Book"/>
      </rPr>
      <t xml:space="preserve"> Incluye unidades móviles y brigadas a pie.</t>
    </r>
  </si>
  <si>
    <r>
      <rPr>
        <vertAlign val="superscript"/>
        <sz val="8"/>
        <rFont val="Gotham Book"/>
      </rPr>
      <t>b/</t>
    </r>
    <r>
      <rPr>
        <sz val="8"/>
        <rFont val="Gotham Book"/>
      </rPr>
      <t xml:space="preserve"> Incluye unidades médicas que proporcionan a la vez servicio de consulta externa.</t>
    </r>
  </si>
  <si>
    <r>
      <rPr>
        <vertAlign val="superscript"/>
        <sz val="8"/>
        <rFont val="Gotham Book"/>
      </rPr>
      <t>a/</t>
    </r>
    <r>
      <rPr>
        <sz val="8"/>
        <rFont val="Gotham Book"/>
      </rPr>
      <t xml:space="preserve"> Incluye consultorios para Psiquiatría, Geriatría, Hematología, Infectología, Medicina de Rehabilitación, Medicina del Dolor, Nefrología, Neurología, Alergología, Neumología, Nutrición, Oftalmología, Oncología, Ortopedia, Otorrinolaringología, Proctología, Angiología, Reumatología, Urología, Cardiología, Dermatología, Epidemiología, Gastroenterología, entre otros.</t>
    </r>
  </si>
  <si>
    <r>
      <rPr>
        <vertAlign val="superscript"/>
        <sz val="8"/>
        <rFont val="Gotham Book"/>
      </rPr>
      <t>a/</t>
    </r>
    <r>
      <rPr>
        <sz val="8"/>
        <rFont val="Gotham Book"/>
      </rPr>
      <t xml:space="preserve"> Incluye Hematología, Infectología, Nefrología, Neumología, Neurología, Oftalmología, Ortopedia, Otorrinolaringología, Proctología, Psiquiatría, Reumatología, Urología, Medicina General, Cardiología, Geriatría, entre otras.</t>
    </r>
  </si>
  <si>
    <r>
      <rPr>
        <vertAlign val="superscript"/>
        <sz val="8"/>
        <rFont val="Gotham Book"/>
      </rPr>
      <t>a/</t>
    </r>
    <r>
      <rPr>
        <sz val="8"/>
        <rFont val="Gotham Book"/>
      </rPr>
      <t xml:space="preserve"> Incluye Camas de Trabajo de Parto, de Corta Estancia y Canastillas.</t>
    </r>
  </si>
  <si>
    <t>Internos de pregrado</t>
  </si>
  <si>
    <r>
      <t xml:space="preserve">a/ </t>
    </r>
    <r>
      <rPr>
        <sz val="8"/>
        <rFont val="Gotham Book"/>
      </rPr>
      <t>No incluye odontólogos.</t>
    </r>
  </si>
  <si>
    <r>
      <rPr>
        <vertAlign val="superscript"/>
        <sz val="8"/>
        <rFont val="Gotham Book"/>
      </rPr>
      <t>a/</t>
    </r>
    <r>
      <rPr>
        <sz val="8"/>
        <rFont val="Gotham Book"/>
      </rPr>
      <t xml:space="preserve"> Incluye estudiantes que realizan estudios de pregrado y de servicio social o becarios en las unidades médicas.</t>
    </r>
  </si>
  <si>
    <t>Técnicos
laboratoristas</t>
  </si>
  <si>
    <t>Técnicos
radiólogos</t>
  </si>
  <si>
    <t>Trabajadores
sociales</t>
  </si>
  <si>
    <t>Trauma-                  tología</t>
  </si>
  <si>
    <r>
      <rPr>
        <vertAlign val="superscript"/>
        <sz val="8"/>
        <rFont val="Gotham Book"/>
      </rPr>
      <t>a/</t>
    </r>
    <r>
      <rPr>
        <sz val="8"/>
        <rFont val="Gotham Book"/>
      </rPr>
      <t xml:space="preserve"> Incluye Implante Subdérmico y Métodos Temporales.</t>
    </r>
  </si>
  <si>
    <t xml:space="preserve">Nuevos aceptantes de planificación familiar </t>
  </si>
  <si>
    <t>por municipio e institución según método</t>
  </si>
  <si>
    <t>institución según tipo de estudio</t>
  </si>
  <si>
    <t xml:space="preserve">Estudios auxiliares de diagnóstico por </t>
  </si>
  <si>
    <t>municipio según tipo de estudio</t>
  </si>
  <si>
    <t>Estudios auxiliares de diagnóstico por</t>
  </si>
  <si>
    <t>e institución según tipo de estudio</t>
  </si>
  <si>
    <t xml:space="preserve">Estudios auxiliares de diagnóstico por municipio </t>
  </si>
  <si>
    <r>
      <rPr>
        <vertAlign val="superscript"/>
        <sz val="8"/>
        <rFont val="Gotham Book"/>
      </rPr>
      <t>b/</t>
    </r>
    <r>
      <rPr>
        <sz val="8"/>
        <rFont val="Gotham Book"/>
      </rPr>
      <t xml:space="preserve"> Previene poliomielitis.</t>
    </r>
  </si>
  <si>
    <r>
      <rPr>
        <vertAlign val="superscript"/>
        <sz val="8"/>
        <rFont val="Gotham Book"/>
      </rPr>
      <t>c/</t>
    </r>
    <r>
      <rPr>
        <sz val="8"/>
        <rFont val="Gotham Book"/>
      </rPr>
      <t xml:space="preserve"> Previene sarampión, rubéola y parotiditis.</t>
    </r>
  </si>
  <si>
    <r>
      <rPr>
        <vertAlign val="superscript"/>
        <sz val="8"/>
        <rFont val="Gotham Book"/>
      </rPr>
      <t>a/</t>
    </r>
    <r>
      <rPr>
        <sz val="8"/>
        <rFont val="Gotham Book"/>
      </rPr>
      <t xml:space="preserve"> No incluye odontólogos.</t>
    </r>
  </si>
  <si>
    <t xml:space="preserve">Principales indicadores del sector salud </t>
  </si>
  <si>
    <t>por municipio</t>
  </si>
  <si>
    <t>Erasto Martínez Rojas</t>
  </si>
  <si>
    <t>Cruz Juvenal Roa Sánchez</t>
  </si>
  <si>
    <t>Joel Martínez Bello</t>
  </si>
  <si>
    <t>San Mateo Atenco</t>
  </si>
  <si>
    <t>Luvianos</t>
  </si>
  <si>
    <t>Zinacantepec</t>
  </si>
  <si>
    <r>
      <t xml:space="preserve">b/ </t>
    </r>
    <r>
      <rPr>
        <sz val="8"/>
        <rFont val="Gotham Book"/>
      </rPr>
      <t xml:space="preserve"> Incluye Oftalmólogos, Traumatólogos, Otorrinolaringólogos, Anestesiólogos, Psiquiatras, Endocrinólogos, Cardiólogos, Urólogos, Neumólogos, Neurólogos, Neurocirujanos, Oncólogos, Hematólogos, Ortopedista, Proctólogos, Nefrólogos, Reumatólogos, Infectólogos, Geriatras, Alergólogos, Dermatólogos, Radiólogos.</t>
    </r>
  </si>
  <si>
    <t xml:space="preserve">Teoloyucan                                        </t>
  </si>
  <si>
    <t>Tomografías</t>
  </si>
  <si>
    <t>Estudios radiológicos</t>
  </si>
  <si>
    <t>Cuadro 2.3</t>
  </si>
  <si>
    <t>Ginecobstetras</t>
  </si>
  <si>
    <t>1.  Recursos Físicos</t>
  </si>
  <si>
    <t>2.  Recursos Humanos</t>
  </si>
  <si>
    <t>3.  Servicios Otorgados</t>
  </si>
  <si>
    <t>4.  Indicadores Básicos</t>
  </si>
  <si>
    <t>Glosario</t>
  </si>
  <si>
    <t>Siglas</t>
  </si>
  <si>
    <t>Personal médico por municipio e institución</t>
  </si>
  <si>
    <t>DR. © 2013.</t>
  </si>
  <si>
    <r>
      <rPr>
        <vertAlign val="superscript"/>
        <sz val="8"/>
        <rFont val="Gotham Book"/>
      </rPr>
      <t>a/</t>
    </r>
    <r>
      <rPr>
        <sz val="8"/>
        <rFont val="Gotham Book"/>
      </rPr>
      <t xml:space="preserve"> Incluye consultorios para Psiquiatría, Cirugia Maxilofacial, Geriatría, Hematología, Infectología, Medicina de Rehabilitación, Medicina del Dolor, Nefrología, Neurología, Alergología, Neumología, Nutrición, Oftalmología, Oncología, Ortopedia, Otorrinolaringología, Proctología, Angiología, Reumatología, Urología, Cardiología, Dermatología, Epidemiología, Gastroenterología, entre otros.</t>
    </r>
  </si>
  <si>
    <r>
      <t>Otros</t>
    </r>
    <r>
      <rPr>
        <vertAlign val="superscript"/>
        <sz val="12"/>
        <rFont val="Gotham Medium"/>
      </rPr>
      <t>a/</t>
    </r>
  </si>
  <si>
    <r>
      <t>Unidades de consulta externa</t>
    </r>
    <r>
      <rPr>
        <vertAlign val="superscript"/>
        <sz val="12"/>
        <rFont val="Gotham Medium"/>
      </rPr>
      <t>a/</t>
    </r>
  </si>
  <si>
    <r>
      <t>Unidades de hospitalización general</t>
    </r>
    <r>
      <rPr>
        <vertAlign val="superscript"/>
        <sz val="12"/>
        <rFont val="Gotham Medium"/>
      </rPr>
      <t>b/</t>
    </r>
  </si>
  <si>
    <t>a/ Incluye consultorios para Psiquiatría, Cirugia Maxilofacial, Geriatría, Hematología, Infectología, Medicina de Rehabilitación, Medicina del Dolor, Nefrología, Neurología, Alergología, Neumología, Nutrición, Oftalmología, Oncología, Ortopedia, Otorrinolaringología, Proctología, Angiología, Reumatología, Urología, Cardiología, Dermatología, Epidemiología, Gastroenterología, entre otros.</t>
  </si>
  <si>
    <t>Acambay</t>
  </si>
  <si>
    <t>Almoloya de Juárez</t>
  </si>
  <si>
    <t>Almoloya del Río</t>
  </si>
  <si>
    <t>Atizapán</t>
  </si>
  <si>
    <t>Atizapán de Zaragoza</t>
  </si>
  <si>
    <t>Atlacomulco</t>
  </si>
  <si>
    <t>Coacalco de Berriozábal</t>
  </si>
  <si>
    <t>Coatepec Harinas</t>
  </si>
  <si>
    <t>Coyotepec</t>
  </si>
  <si>
    <t>Cuautitlán</t>
  </si>
  <si>
    <t>Cuautitlán Izcalli</t>
  </si>
  <si>
    <t>Chalco</t>
  </si>
  <si>
    <t>Chimalhuacán</t>
  </si>
  <si>
    <t>Ecatepec de Morelos</t>
  </si>
  <si>
    <t>Ecatzingo</t>
  </si>
  <si>
    <t>El Oro</t>
  </si>
  <si>
    <t>Huehuetoca</t>
  </si>
  <si>
    <t>Hueypoxtla</t>
  </si>
  <si>
    <t>Huixquilucan</t>
  </si>
  <si>
    <t>Isidro Fabela</t>
  </si>
  <si>
    <t>Ixtapaluca</t>
  </si>
  <si>
    <t>Ixtapan de La Sal</t>
  </si>
  <si>
    <t>Ixtlahuaca</t>
  </si>
  <si>
    <t>Jilotepec</t>
  </si>
  <si>
    <t>La Paz</t>
  </si>
  <si>
    <t>Malinalco</t>
  </si>
  <si>
    <t>Melchor Ocampo</t>
  </si>
  <si>
    <t>Metepec</t>
  </si>
  <si>
    <t>Naucalpan de Juárez</t>
  </si>
  <si>
    <t>Nezahualcóyotl</t>
  </si>
  <si>
    <t>Nicolás Romero</t>
  </si>
  <si>
    <t>Otumba</t>
  </si>
  <si>
    <t>Otzolotepec</t>
  </si>
  <si>
    <t>San Felipe del Progreso</t>
  </si>
  <si>
    <t>San José del Rincón</t>
  </si>
  <si>
    <t>Sultepec</t>
  </si>
  <si>
    <t>Tecámac</t>
  </si>
  <si>
    <t>Tejupilco</t>
  </si>
  <si>
    <t>Temascalcingo</t>
  </si>
  <si>
    <t>Temascaltepec</t>
  </si>
  <si>
    <t>Temoaya</t>
  </si>
  <si>
    <t>Tenancingo</t>
  </si>
  <si>
    <t>Tenango del Valle</t>
  </si>
  <si>
    <t>Tepetlaoxtoc</t>
  </si>
  <si>
    <t>Tepetlixpa</t>
  </si>
  <si>
    <t>Tepotzotlán</t>
  </si>
  <si>
    <t>Tequixquiac</t>
  </si>
  <si>
    <t>Texcaltitlán</t>
  </si>
  <si>
    <t>Texcoco</t>
  </si>
  <si>
    <t>Tianguistenco</t>
  </si>
  <si>
    <t>Tlalnepantla de Baz</t>
  </si>
  <si>
    <t>Tlatlaya</t>
  </si>
  <si>
    <t>Toluca</t>
  </si>
  <si>
    <t>Tultepec</t>
  </si>
  <si>
    <t>Tultitlán</t>
  </si>
  <si>
    <t>Valle de Bravo</t>
  </si>
  <si>
    <t>Valle de Chalco Solidaridad</t>
  </si>
  <si>
    <t>Villa Guerrero</t>
  </si>
  <si>
    <t>Villa Victoria</t>
  </si>
  <si>
    <t>Xalatlaco</t>
  </si>
  <si>
    <t>Xonacatlán</t>
  </si>
  <si>
    <t>Zacualpan</t>
  </si>
  <si>
    <t>Zumpango</t>
  </si>
  <si>
    <t>Aculco</t>
  </si>
  <si>
    <t>Amatepec</t>
  </si>
  <si>
    <t>Apaxco</t>
  </si>
  <si>
    <t>Atenco</t>
  </si>
  <si>
    <t>Atlautla</t>
  </si>
  <si>
    <t>Axapusco</t>
  </si>
  <si>
    <t>Calimaya</t>
  </si>
  <si>
    <t>Coacalco De Berriozábal</t>
  </si>
  <si>
    <t>Cocotitlán</t>
  </si>
  <si>
    <t>Chapa de Mota</t>
  </si>
  <si>
    <t>Chapultepec</t>
  </si>
  <si>
    <t>Chiconcuac</t>
  </si>
  <si>
    <t>Donato Guerra</t>
  </si>
  <si>
    <t>Jilotzingo</t>
  </si>
  <si>
    <t>Jocotitlán</t>
  </si>
  <si>
    <t>Joquicingo</t>
  </si>
  <si>
    <t>Juchitepec</t>
  </si>
  <si>
    <t>Morelos</t>
  </si>
  <si>
    <t>Nextlalpan</t>
  </si>
  <si>
    <t>Otzoloapan</t>
  </si>
  <si>
    <t>Ozumba</t>
  </si>
  <si>
    <t>Papalotla</t>
  </si>
  <si>
    <t>Polotitlán</t>
  </si>
  <si>
    <t>Rayón</t>
  </si>
  <si>
    <t>San Antonio La Isla</t>
  </si>
  <si>
    <t>San Martín de Las Pirámides</t>
  </si>
  <si>
    <t>San Simón de Guerrero</t>
  </si>
  <si>
    <t>Santo Tomás</t>
  </si>
  <si>
    <t>Soyaniquilpan de Juárez</t>
  </si>
  <si>
    <t>Temamatla</t>
  </si>
  <si>
    <t>Temascalapa</t>
  </si>
  <si>
    <t>Tezoyuca</t>
  </si>
  <si>
    <t>Timilpan</t>
  </si>
  <si>
    <t>Tlalmanalco</t>
  </si>
  <si>
    <t>Tonatico</t>
  </si>
  <si>
    <t>Zumpahuacán</t>
  </si>
  <si>
    <r>
      <t>según tipo de atención</t>
    </r>
    <r>
      <rPr>
        <vertAlign val="superscript"/>
        <sz val="13"/>
        <rFont val="Gotham Medium"/>
      </rPr>
      <t>a/</t>
    </r>
  </si>
  <si>
    <r>
      <t>Otros</t>
    </r>
    <r>
      <rPr>
        <vertAlign val="superscript"/>
        <sz val="12"/>
        <rFont val="Gotham Medium"/>
      </rPr>
      <t>b/</t>
    </r>
  </si>
  <si>
    <r>
      <t>Otras</t>
    </r>
    <r>
      <rPr>
        <vertAlign val="superscript"/>
        <sz val="12"/>
        <rFont val="Gotham Medium"/>
      </rPr>
      <t>a/</t>
    </r>
  </si>
  <si>
    <t>Toxoide
diftérico 
y tetánico</t>
  </si>
  <si>
    <r>
      <rPr>
        <vertAlign val="superscript"/>
        <sz val="8"/>
        <rFont val="Gotham Book"/>
      </rPr>
      <t>e/</t>
    </r>
    <r>
      <rPr>
        <sz val="8"/>
        <rFont val="Gotham Book"/>
      </rPr>
      <t xml:space="preserve"> Incluye Antirrábica Humana, Antitifoídica, Hepatitis B recien nacido, Neumocosica Conjugada, Influeza Estacional, TD embarazadas, Antitifoidica todas las edades, Rotavirus, </t>
    </r>
  </si>
  <si>
    <t>Neumococica Polisacarida, Varicela, Doble Viral, TD, VPH mujeres.</t>
  </si>
  <si>
    <r>
      <t>según tipo</t>
    </r>
    <r>
      <rPr>
        <vertAlign val="superscript"/>
        <sz val="13"/>
        <rFont val="Gotham Medium"/>
      </rPr>
      <t>a/</t>
    </r>
  </si>
  <si>
    <r>
      <t>SABIN</t>
    </r>
    <r>
      <rPr>
        <vertAlign val="superscript"/>
        <sz val="12"/>
        <rFont val="Gotham Medium"/>
      </rPr>
      <t>b/</t>
    </r>
  </si>
  <si>
    <r>
      <t>Triple viral 
y antisaram-
pionosa</t>
    </r>
    <r>
      <rPr>
        <vertAlign val="superscript"/>
        <sz val="12"/>
        <rFont val="Gotham Medium"/>
      </rPr>
      <t>c/</t>
    </r>
  </si>
  <si>
    <r>
      <t>Pentava-
lente</t>
    </r>
    <r>
      <rPr>
        <vertAlign val="superscript"/>
        <sz val="12"/>
        <rFont val="Gotham Medium"/>
      </rPr>
      <t>d/</t>
    </r>
  </si>
  <si>
    <r>
      <t>Otros 
bioló-
gicos</t>
    </r>
    <r>
      <rPr>
        <vertAlign val="superscript"/>
        <sz val="12"/>
        <rFont val="Gotham Medium"/>
      </rPr>
      <t>e/</t>
    </r>
  </si>
  <si>
    <r>
      <rPr>
        <vertAlign val="superscript"/>
        <sz val="8"/>
        <rFont val="Gotham Book"/>
      </rPr>
      <t xml:space="preserve">e/ </t>
    </r>
    <r>
      <rPr>
        <sz val="8"/>
        <rFont val="Gotham Book"/>
      </rPr>
      <t xml:space="preserve">Incluye Antirrábica Humana, Antitifoídica, Hepatitis B recien nacido, Neumocosica Conjugada, Influeza Estacional, TD embarazadas, Antitifoidica todas las edades, Rotavirus, </t>
    </r>
  </si>
  <si>
    <t>-</t>
  </si>
  <si>
    <r>
      <t>Población estimada al 1</t>
    </r>
    <r>
      <rPr>
        <vertAlign val="superscript"/>
        <sz val="12"/>
        <rFont val="Gotham Medium"/>
      </rPr>
      <t>o</t>
    </r>
    <r>
      <rPr>
        <sz val="12"/>
        <rFont val="Gotham Medium"/>
      </rPr>
      <t xml:space="preserve"> de julio</t>
    </r>
  </si>
  <si>
    <r>
      <t>Personal médico</t>
    </r>
    <r>
      <rPr>
        <vertAlign val="superscript"/>
        <sz val="12"/>
        <rFont val="Gotham Medium"/>
      </rPr>
      <t>a/</t>
    </r>
  </si>
  <si>
    <t>Amanalco</t>
  </si>
  <si>
    <t>Ayapango</t>
  </si>
  <si>
    <t>Capulhuac</t>
  </si>
  <si>
    <t>Chiautla</t>
  </si>
  <si>
    <t>Chicoloapan</t>
  </si>
  <si>
    <t>Ixtapan de la Sal</t>
  </si>
  <si>
    <t>Ixtapan del Oro</t>
  </si>
  <si>
    <t>Jaltenco</t>
  </si>
  <si>
    <t>Mexicaltzingo</t>
  </si>
  <si>
    <t>Nopaltepec</t>
  </si>
  <si>
    <t>Ocoyoacac</t>
  </si>
  <si>
    <t>Ocuilan</t>
  </si>
  <si>
    <t>San Antonio la Isla</t>
  </si>
  <si>
    <t>San Martín de las Pirámides</t>
  </si>
  <si>
    <t>Tenango del Aire</t>
  </si>
  <si>
    <t>Texcalyacac</t>
  </si>
  <si>
    <t>Tonanitla</t>
  </si>
  <si>
    <t>Villa de Allende</t>
  </si>
  <si>
    <t>Villa del Carbón</t>
  </si>
  <si>
    <t>Zacazonapan</t>
  </si>
  <si>
    <r>
      <t xml:space="preserve">Otros </t>
    </r>
    <r>
      <rPr>
        <vertAlign val="superscript"/>
        <sz val="12"/>
        <rFont val="Gotham Medium"/>
      </rPr>
      <t>a/</t>
    </r>
  </si>
  <si>
    <t>Electrocardiogramas</t>
  </si>
  <si>
    <t>Análisis clínicos</t>
  </si>
  <si>
    <t>Electroencefalogramas</t>
  </si>
  <si>
    <r>
      <t xml:space="preserve">a/ </t>
    </r>
    <r>
      <rPr>
        <sz val="8"/>
        <rFont val="Gotham Book"/>
      </rPr>
      <t>Incluye programa permanente y semanas nacionales de salud (fases intensivas). No incluye IMSS Oportunidades.</t>
    </r>
  </si>
  <si>
    <r>
      <rPr>
        <vertAlign val="superscript"/>
        <sz val="8"/>
        <rFont val="Gotham Book"/>
      </rPr>
      <t>a/</t>
    </r>
    <r>
      <rPr>
        <sz val="8"/>
        <rFont val="Gotham Book"/>
      </rPr>
      <t xml:space="preserve"> Incluye programa permanente y semanas nacionales de salud (fases intensivas). No incluye IMSS Oportunidades.</t>
    </r>
  </si>
  <si>
    <t>Efrén Rojas Dávila</t>
  </si>
  <si>
    <t>Isidro Pastor Medrano</t>
  </si>
  <si>
    <t>Coralia María Luisa Villegas Romero</t>
  </si>
  <si>
    <t>Rocío Díaz Montoya</t>
  </si>
  <si>
    <t>Vicente Estrada Iniesta</t>
  </si>
  <si>
    <t>Jorge Olvera García</t>
  </si>
  <si>
    <t>Marcelo Martínez Martínez</t>
  </si>
  <si>
    <t>Incubadoras</t>
  </si>
  <si>
    <r>
      <rPr>
        <vertAlign val="superscript"/>
        <sz val="8"/>
        <rFont val="Gotham Book"/>
      </rPr>
      <t>a/</t>
    </r>
    <r>
      <rPr>
        <sz val="8"/>
        <rFont val="Gotham Book"/>
      </rPr>
      <t xml:space="preserve"> Incluye Métodos Anticonceptivos Orales, Subdérmicos, Espermicidas y Naturales o de Abstinencia Periódica.</t>
    </r>
  </si>
  <si>
    <r>
      <rPr>
        <vertAlign val="superscript"/>
        <sz val="8"/>
        <rFont val="Gotham Book"/>
      </rPr>
      <t>a/</t>
    </r>
    <r>
      <rPr>
        <sz val="8"/>
        <rFont val="Gotham Book"/>
      </rPr>
      <t xml:space="preserve"> Incluye Anatomía Patológica, Electrodiagnóstico, Resonancia Magnética, Ultrasonido y Otros.</t>
    </r>
  </si>
  <si>
    <t>Teoloyucan</t>
  </si>
  <si>
    <t>Teotihuacan</t>
  </si>
  <si>
    <r>
      <t xml:space="preserve">a/ </t>
    </r>
    <r>
      <rPr>
        <sz val="8"/>
        <rFont val="Gotham Book"/>
      </rPr>
      <t xml:space="preserve"> Incluye Biológos, Nutriólogos, Odontología, Anestesiólogos, Enfermeria, Farmacobiologos, Biomedicos, Promotores en Salud, Personal Administrativo y Otro Personal.</t>
    </r>
  </si>
  <si>
    <t>De urgencia</t>
  </si>
  <si>
    <r>
      <rPr>
        <vertAlign val="superscript"/>
        <sz val="8"/>
        <rFont val="Gotham Book"/>
      </rPr>
      <t>d/</t>
    </r>
    <r>
      <rPr>
        <sz val="8"/>
        <rFont val="Gotham Book"/>
      </rPr>
      <t xml:space="preserve"> Previene difteria, tos ferina, tétanos, poliomielitis e infecciones por Haemophilus Influenzae B.</t>
    </r>
  </si>
  <si>
    <t>Fuente: IGECEM. Con información de la Secretaría de Salud. Departamento de Estadística, 2013.</t>
  </si>
  <si>
    <t>Fuente: IGECEM. Con información CONAPO. Proyecciones de la Población, 2010-2030.
               Secretaría de Salud. Departamento de Estadística,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</si>
</sst>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General_)"/>
    <numFmt numFmtId="165" formatCode="#\ ###\ ##0"/>
    <numFmt numFmtId="166" formatCode="###\ ###\ ##0"/>
    <numFmt numFmtId="167" formatCode="#\ ###\ ###"/>
    <numFmt numFmtId="168" formatCode="###\ ##0"/>
  </numFmts>
  <fonts count="44">
    <font>
      <sz val="11"/>
      <color theme="1"/>
      <name val="Calibri"/>
      <family val="2"/>
      <scheme val="minor"/>
    </font>
    <font>
      <b/>
      <sz val="15"/>
      <color theme="3"/>
      <name val="Calibri"/>
      <family val="2"/>
      <scheme val="minor"/>
    </font>
    <font>
      <sz val="12"/>
      <name val="Helv"/>
    </font>
    <font>
      <b/>
      <sz val="12"/>
      <name val="Myriad Pro"/>
      <family val="2"/>
    </font>
    <font>
      <sz val="22"/>
      <name val="Arial"/>
      <family val="2"/>
    </font>
    <font>
      <sz val="22"/>
      <name val="Myriad Pro"/>
      <family val="2"/>
    </font>
    <font>
      <b/>
      <sz val="11"/>
      <name val="Arial"/>
      <family val="2"/>
    </font>
    <font>
      <sz val="10"/>
      <name val="Arial"/>
      <family val="2"/>
    </font>
    <font>
      <b/>
      <sz val="8"/>
      <name val="Gill Sans MT"/>
      <family val="2"/>
    </font>
    <font>
      <sz val="7"/>
      <name val="Gill Sans MT"/>
      <family val="2"/>
    </font>
    <font>
      <sz val="8"/>
      <name val="Gill Sans MT"/>
      <family val="2"/>
    </font>
    <font>
      <b/>
      <sz val="9"/>
      <name val="Gill Sans MT"/>
      <family val="2"/>
    </font>
    <font>
      <vertAlign val="superscript"/>
      <sz val="8"/>
      <name val="Gill Sans MT"/>
      <family val="2"/>
    </font>
    <font>
      <b/>
      <sz val="14"/>
      <name val="Fujiyama"/>
    </font>
    <font>
      <sz val="11"/>
      <color indexed="8"/>
      <name val="Calibri"/>
      <family val="2"/>
    </font>
    <font>
      <b/>
      <sz val="8"/>
      <color theme="1"/>
      <name val="Gill Sans MT"/>
      <family val="2"/>
    </font>
    <font>
      <sz val="10"/>
      <name val="Gotham Book"/>
    </font>
    <font>
      <b/>
      <sz val="18"/>
      <name val="Gotham Bold"/>
    </font>
    <font>
      <b/>
      <sz val="13"/>
      <name val="Gotham Medium"/>
    </font>
    <font>
      <b/>
      <sz val="12"/>
      <name val="Gotham Medium"/>
    </font>
    <font>
      <sz val="12"/>
      <name val="Gotham Medium"/>
    </font>
    <font>
      <b/>
      <sz val="10"/>
      <name val="Gotham Medium"/>
    </font>
    <font>
      <sz val="8"/>
      <name val="Gotham Book"/>
    </font>
    <font>
      <sz val="10"/>
      <color theme="1"/>
      <name val="Gotham Book"/>
    </font>
    <font>
      <b/>
      <sz val="10"/>
      <name val="Gotham Book"/>
    </font>
    <font>
      <vertAlign val="superscript"/>
      <sz val="8"/>
      <name val="Gotham Book"/>
    </font>
    <font>
      <sz val="13"/>
      <name val="Gotham Medium"/>
    </font>
    <font>
      <b/>
      <sz val="8"/>
      <name val="Gotham Book"/>
    </font>
    <font>
      <sz val="8"/>
      <name val="Gotham Medium"/>
    </font>
    <font>
      <b/>
      <sz val="8"/>
      <name val="Gotham Medium"/>
    </font>
    <font>
      <vertAlign val="superscript"/>
      <sz val="8"/>
      <name val="Gotham Medium"/>
    </font>
    <font>
      <sz val="10"/>
      <name val="Gotham Medium"/>
    </font>
    <font>
      <sz val="12"/>
      <color theme="1"/>
      <name val="Gotham Medium"/>
    </font>
    <font>
      <b/>
      <sz val="11"/>
      <name val="Gotham Black"/>
    </font>
    <font>
      <sz val="11"/>
      <name val="Gotham Black"/>
    </font>
    <font>
      <b/>
      <sz val="11"/>
      <name val="Gotham Medium"/>
    </font>
    <font>
      <sz val="11"/>
      <name val="Gotham Medium"/>
    </font>
    <font>
      <sz val="11"/>
      <name val="Gotham Light"/>
    </font>
    <font>
      <vertAlign val="superscript"/>
      <sz val="12"/>
      <name val="Gotham Medium"/>
    </font>
    <font>
      <sz val="9"/>
      <name val="Gill Sans MT"/>
      <family val="2"/>
    </font>
    <font>
      <vertAlign val="superscript"/>
      <sz val="13"/>
      <name val="Gotham Medium"/>
    </font>
    <font>
      <sz val="8.5"/>
      <name val="Gill Sans MT"/>
      <family val="2"/>
    </font>
    <font>
      <sz val="10"/>
      <color theme="1"/>
      <name val="Gotham Medium"/>
    </font>
    <font>
      <vertAlign val="superscript"/>
      <sz val="10"/>
      <name val="Gotham Medium"/>
    </font>
  </fonts>
  <fills count="3">
    <fill>
      <patternFill patternType="none"/>
    </fill>
    <fill>
      <patternFill patternType="gray125"/>
    </fill>
    <fill>
      <patternFill patternType="solid">
        <fgColor rgb="FFFFFF00"/>
        <bgColor indexed="64"/>
      </patternFill>
    </fill>
  </fills>
  <borders count="6">
    <border>
      <left/>
      <right/>
      <top/>
      <bottom/>
      <diagonal/>
    </border>
    <border>
      <left/>
      <right/>
      <top/>
      <bottom style="thick">
        <color theme="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diagonal/>
    </border>
  </borders>
  <cellStyleXfs count="12">
    <xf numFmtId="0" fontId="0" fillId="0" borderId="0"/>
    <xf numFmtId="164" fontId="2" fillId="0" borderId="0"/>
    <xf numFmtId="0" fontId="7" fillId="0" borderId="0"/>
    <xf numFmtId="0" fontId="7" fillId="0" borderId="0" applyNumberFormat="0" applyFill="0" applyBorder="0" applyAlignment="0" applyProtection="0"/>
    <xf numFmtId="0" fontId="13" fillId="1" borderId="5" applyBorder="0" applyAlignment="0"/>
    <xf numFmtId="0" fontId="1" fillId="0" borderId="1">
      <alignment horizontal="center"/>
    </xf>
    <xf numFmtId="167" fontId="6" fillId="0" borderId="0" applyFill="0" applyBorder="0" applyProtection="0">
      <alignment horizontal="center"/>
    </xf>
    <xf numFmtId="43" fontId="14" fillId="0" borderId="0" applyFont="0" applyFill="0" applyBorder="0" applyAlignment="0" applyProtection="0"/>
    <xf numFmtId="0" fontId="7" fillId="0" borderId="0" applyFill="0"/>
    <xf numFmtId="0" fontId="7" fillId="0" borderId="0" applyFill="0"/>
    <xf numFmtId="0" fontId="7" fillId="0" borderId="0" applyFill="0"/>
    <xf numFmtId="0" fontId="7" fillId="0" borderId="0"/>
  </cellStyleXfs>
  <cellXfs count="375">
    <xf numFmtId="0" fontId="0" fillId="0" borderId="0" xfId="0"/>
    <xf numFmtId="164" fontId="3" fillId="0" borderId="0" xfId="1" applyFont="1" applyAlignment="1">
      <alignment horizontal="left" vertical="center"/>
    </xf>
    <xf numFmtId="164" fontId="3" fillId="0" borderId="0" xfId="1" applyFont="1" applyAlignment="1">
      <alignment vertical="center"/>
    </xf>
    <xf numFmtId="164" fontId="4" fillId="0" borderId="0" xfId="1" applyFont="1"/>
    <xf numFmtId="164" fontId="5" fillId="0" borderId="0" xfId="1" applyFont="1"/>
    <xf numFmtId="0" fontId="8" fillId="0" borderId="0" xfId="0" applyFont="1"/>
    <xf numFmtId="0" fontId="8" fillId="0" borderId="0" xfId="0" applyFont="1" applyFill="1" applyBorder="1" applyAlignment="1">
      <alignment horizontal="left"/>
    </xf>
    <xf numFmtId="0" fontId="10" fillId="0" borderId="0" xfId="0" applyFont="1"/>
    <xf numFmtId="0" fontId="8" fillId="0" borderId="3" xfId="0" applyFont="1" applyFill="1" applyBorder="1" applyAlignment="1">
      <alignment horizontal="center"/>
    </xf>
    <xf numFmtId="0" fontId="10" fillId="0" borderId="3" xfId="0" applyFont="1" applyFill="1" applyBorder="1" applyAlignment="1">
      <alignment horizontal="center"/>
    </xf>
    <xf numFmtId="165" fontId="10" fillId="0" borderId="3" xfId="0" applyNumberFormat="1" applyFont="1" applyFill="1" applyBorder="1" applyAlignment="1">
      <alignment horizontal="center"/>
    </xf>
    <xf numFmtId="0" fontId="10" fillId="0" borderId="0" xfId="0" applyFont="1" applyAlignment="1">
      <alignment horizontal="center"/>
    </xf>
    <xf numFmtId="0" fontId="8" fillId="0" borderId="0" xfId="0" applyFont="1" applyBorder="1"/>
    <xf numFmtId="165" fontId="8" fillId="0" borderId="0" xfId="0" applyNumberFormat="1" applyFont="1"/>
    <xf numFmtId="0" fontId="8" fillId="0" borderId="0" xfId="0" applyFont="1" applyAlignment="1">
      <alignment horizontal="center"/>
    </xf>
    <xf numFmtId="0" fontId="10" fillId="0" borderId="0" xfId="0" applyFont="1" applyBorder="1"/>
    <xf numFmtId="0" fontId="8" fillId="0" borderId="4" xfId="0" applyFont="1" applyBorder="1"/>
    <xf numFmtId="0" fontId="10" fillId="0" borderId="4" xfId="0" applyFont="1" applyBorder="1"/>
    <xf numFmtId="165" fontId="10" fillId="0" borderId="4" xfId="0" applyNumberFormat="1" applyFont="1" applyBorder="1"/>
    <xf numFmtId="0" fontId="10" fillId="0" borderId="0" xfId="0" applyFont="1" applyFill="1" applyBorder="1"/>
    <xf numFmtId="0" fontId="11" fillId="0" borderId="0" xfId="0" applyFont="1" applyFill="1" applyBorder="1" applyAlignment="1">
      <alignment horizontal="left" vertical="center" wrapText="1"/>
    </xf>
    <xf numFmtId="0" fontId="11" fillId="0" borderId="0" xfId="0" applyFont="1" applyFill="1" applyBorder="1" applyAlignment="1">
      <alignment horizontal="right" vertical="center" wrapText="1"/>
    </xf>
    <xf numFmtId="0" fontId="11" fillId="0" borderId="0" xfId="0" quotePrefix="1" applyFont="1" applyFill="1" applyBorder="1" applyAlignment="1">
      <alignment horizontal="right" vertical="center" wrapText="1"/>
    </xf>
    <xf numFmtId="166" fontId="10" fillId="0" borderId="0" xfId="0" applyNumberFormat="1" applyFont="1"/>
    <xf numFmtId="0" fontId="10" fillId="0" borderId="0" xfId="0" applyFont="1" applyAlignment="1">
      <alignment horizontal="left"/>
    </xf>
    <xf numFmtId="166" fontId="10" fillId="0" borderId="0" xfId="0" applyNumberFormat="1" applyFont="1" applyAlignment="1">
      <alignment horizontal="right"/>
    </xf>
    <xf numFmtId="165" fontId="10" fillId="0" borderId="0" xfId="0" applyNumberFormat="1" applyFont="1" applyBorder="1"/>
    <xf numFmtId="0" fontId="8" fillId="0" borderId="0" xfId="0" applyFont="1" applyAlignment="1">
      <alignment horizontal="left"/>
    </xf>
    <xf numFmtId="0" fontId="10" fillId="0" borderId="0" xfId="0" applyFont="1" applyAlignment="1">
      <alignment horizontal="left" indent="1"/>
    </xf>
    <xf numFmtId="166" fontId="8" fillId="0" borderId="0" xfId="0" applyNumberFormat="1" applyFont="1" applyAlignment="1">
      <alignment horizontal="right"/>
    </xf>
    <xf numFmtId="0" fontId="10" fillId="0" borderId="4" xfId="0" applyFont="1" applyBorder="1" applyAlignment="1">
      <alignment horizontal="left" indent="1"/>
    </xf>
    <xf numFmtId="0" fontId="8" fillId="0" borderId="0" xfId="0" applyFont="1" applyAlignment="1">
      <alignment horizontal="right"/>
    </xf>
    <xf numFmtId="0" fontId="10" fillId="0" borderId="0" xfId="0" applyFont="1" applyAlignment="1">
      <alignment horizontal="right"/>
    </xf>
    <xf numFmtId="168" fontId="8" fillId="0" borderId="0" xfId="0" applyNumberFormat="1" applyFont="1" applyAlignment="1">
      <alignment horizontal="right"/>
    </xf>
    <xf numFmtId="168" fontId="10" fillId="0" borderId="0" xfId="0" applyNumberFormat="1" applyFont="1" applyAlignment="1">
      <alignment horizontal="right"/>
    </xf>
    <xf numFmtId="0" fontId="10" fillId="0" borderId="0" xfId="0" applyFont="1" applyBorder="1" applyAlignment="1">
      <alignment horizontal="right"/>
    </xf>
    <xf numFmtId="0" fontId="10" fillId="0" borderId="4" xfId="0" applyFont="1" applyBorder="1" applyAlignment="1">
      <alignment horizontal="right"/>
    </xf>
    <xf numFmtId="168" fontId="10" fillId="0" borderId="0" xfId="0" applyNumberFormat="1" applyFont="1" applyBorder="1" applyAlignment="1">
      <alignment horizontal="right" vertical="center" wrapText="1"/>
    </xf>
    <xf numFmtId="168" fontId="10" fillId="0" borderId="0" xfId="0" applyNumberFormat="1" applyFont="1" applyFill="1" applyBorder="1" applyAlignment="1">
      <alignment horizontal="right"/>
    </xf>
    <xf numFmtId="165" fontId="10" fillId="0" borderId="0" xfId="0" applyNumberFormat="1" applyFont="1" applyFill="1" applyBorder="1" applyAlignment="1">
      <alignment horizontal="right"/>
    </xf>
    <xf numFmtId="168" fontId="10" fillId="0" borderId="0" xfId="0" applyNumberFormat="1" applyFont="1" applyAlignment="1"/>
    <xf numFmtId="168" fontId="10" fillId="0" borderId="0" xfId="0" applyNumberFormat="1" applyFont="1" applyBorder="1" applyAlignment="1">
      <alignment vertical="center" wrapText="1"/>
    </xf>
    <xf numFmtId="168" fontId="10" fillId="0" borderId="0" xfId="0" applyNumberFormat="1" applyFont="1" applyFill="1" applyBorder="1" applyAlignment="1"/>
    <xf numFmtId="0" fontId="10" fillId="0" borderId="0" xfId="0" applyFont="1" applyFill="1"/>
    <xf numFmtId="165" fontId="10" fillId="0" borderId="4" xfId="0" applyNumberFormat="1" applyFont="1" applyFill="1" applyBorder="1" applyAlignment="1">
      <alignment horizontal="right"/>
    </xf>
    <xf numFmtId="165" fontId="10" fillId="0" borderId="3" xfId="0" applyNumberFormat="1" applyFont="1" applyFill="1" applyBorder="1" applyAlignment="1">
      <alignment horizontal="right"/>
    </xf>
    <xf numFmtId="168" fontId="8" fillId="0" borderId="0" xfId="0" applyNumberFormat="1" applyFont="1"/>
    <xf numFmtId="0" fontId="8" fillId="0" borderId="0" xfId="0" applyFont="1" applyFill="1" applyBorder="1" applyAlignment="1">
      <alignment horizontal="center"/>
    </xf>
    <xf numFmtId="0" fontId="10" fillId="0" borderId="0" xfId="0" applyFont="1" applyFill="1" applyBorder="1" applyAlignment="1">
      <alignment horizontal="center"/>
    </xf>
    <xf numFmtId="165" fontId="10" fillId="0" borderId="0" xfId="0" applyNumberFormat="1" applyFont="1" applyFill="1" applyBorder="1" applyAlignment="1">
      <alignment horizontal="center"/>
    </xf>
    <xf numFmtId="166" fontId="8" fillId="0" borderId="0" xfId="0" applyNumberFormat="1" applyFont="1" applyAlignment="1"/>
    <xf numFmtId="166" fontId="10" fillId="0" borderId="0" xfId="0" applyNumberFormat="1" applyFont="1" applyAlignment="1">
      <alignment horizontal="center"/>
    </xf>
    <xf numFmtId="166" fontId="10" fillId="0" borderId="0" xfId="0" applyNumberFormat="1" applyFont="1" applyBorder="1" applyAlignment="1">
      <alignment vertical="center" wrapText="1"/>
    </xf>
    <xf numFmtId="166" fontId="10" fillId="0" borderId="0" xfId="0" applyNumberFormat="1" applyFont="1" applyAlignment="1"/>
    <xf numFmtId="0" fontId="10" fillId="0" borderId="3" xfId="0" applyFont="1" applyBorder="1"/>
    <xf numFmtId="165" fontId="10" fillId="0" borderId="3" xfId="0" applyNumberFormat="1" applyFont="1" applyBorder="1"/>
    <xf numFmtId="0" fontId="10" fillId="0" borderId="3" xfId="0" applyFont="1" applyBorder="1" applyAlignment="1">
      <alignment horizontal="right"/>
    </xf>
    <xf numFmtId="0" fontId="8" fillId="0" borderId="3" xfId="0" applyFont="1" applyBorder="1"/>
    <xf numFmtId="0" fontId="0" fillId="0" borderId="0" xfId="0" applyBorder="1"/>
    <xf numFmtId="168" fontId="10" fillId="0" borderId="4" xfId="0" applyNumberFormat="1" applyFont="1" applyBorder="1" applyAlignment="1">
      <alignment horizontal="right"/>
    </xf>
    <xf numFmtId="166" fontId="10" fillId="0" borderId="0" xfId="0" applyNumberFormat="1" applyFont="1" applyBorder="1" applyAlignment="1">
      <alignment horizontal="right" vertical="center" wrapText="1"/>
    </xf>
    <xf numFmtId="165" fontId="8" fillId="0" borderId="0" xfId="0" applyNumberFormat="1" applyFont="1" applyBorder="1" applyAlignment="1">
      <alignment horizontal="right"/>
    </xf>
    <xf numFmtId="0" fontId="10" fillId="0" borderId="0" xfId="0" quotePrefix="1" applyFont="1" applyFill="1" applyBorder="1" applyAlignment="1">
      <alignment horizontal="center" vertical="center" wrapText="1"/>
    </xf>
    <xf numFmtId="166" fontId="15" fillId="0" borderId="0" xfId="0" applyNumberFormat="1" applyFont="1" applyAlignment="1"/>
    <xf numFmtId="0" fontId="8" fillId="0" borderId="0" xfId="0" quotePrefix="1" applyFont="1" applyBorder="1" applyAlignment="1">
      <alignment horizontal="left"/>
    </xf>
    <xf numFmtId="0" fontId="12" fillId="0" borderId="0" xfId="0" applyFont="1" applyBorder="1"/>
    <xf numFmtId="0" fontId="10" fillId="0" borderId="0" xfId="0" applyFont="1" applyFill="1" applyBorder="1" applyAlignment="1">
      <alignment horizontal="right"/>
    </xf>
    <xf numFmtId="0" fontId="10" fillId="0" borderId="0" xfId="0" applyFont="1" applyFill="1" applyBorder="1" applyAlignment="1">
      <alignment horizontal="left"/>
    </xf>
    <xf numFmtId="166" fontId="9" fillId="0" borderId="4" xfId="0" applyNumberFormat="1" applyFont="1" applyFill="1" applyBorder="1" applyAlignment="1">
      <alignment vertical="center"/>
    </xf>
    <xf numFmtId="0" fontId="10" fillId="0" borderId="0" xfId="0" applyFont="1" applyFill="1" applyAlignment="1">
      <alignment horizontal="right"/>
    </xf>
    <xf numFmtId="0" fontId="16" fillId="0" borderId="0" xfId="0" quotePrefix="1" applyFont="1" applyAlignment="1">
      <alignment horizontal="left"/>
    </xf>
    <xf numFmtId="0" fontId="16" fillId="0" borderId="0" xfId="0" applyFont="1" applyAlignment="1">
      <alignment horizontal="left"/>
    </xf>
    <xf numFmtId="0" fontId="18" fillId="0" borderId="0" xfId="0" applyFont="1" applyBorder="1" applyAlignment="1"/>
    <xf numFmtId="0" fontId="18" fillId="0" borderId="0" xfId="0" applyFont="1"/>
    <xf numFmtId="0" fontId="18" fillId="0" borderId="0" xfId="0" applyFont="1" applyAlignment="1">
      <alignment horizontal="left"/>
    </xf>
    <xf numFmtId="0" fontId="18" fillId="0" borderId="0" xfId="0" applyFont="1" applyBorder="1"/>
    <xf numFmtId="0" fontId="19" fillId="0" borderId="2" xfId="0" quotePrefix="1" applyFont="1" applyFill="1" applyBorder="1" applyAlignment="1">
      <alignment horizontal="right" vertical="center" wrapText="1"/>
    </xf>
    <xf numFmtId="0" fontId="20" fillId="0" borderId="0" xfId="0" applyFont="1"/>
    <xf numFmtId="0" fontId="21" fillId="0" borderId="0" xfId="0" applyFont="1" applyBorder="1"/>
    <xf numFmtId="0" fontId="21" fillId="0" borderId="0" xfId="0" applyFont="1" applyAlignment="1">
      <alignment horizontal="center"/>
    </xf>
    <xf numFmtId="0" fontId="22" fillId="0" borderId="0" xfId="0" applyFont="1" applyBorder="1"/>
    <xf numFmtId="0" fontId="16" fillId="0" borderId="0" xfId="0" applyFont="1" applyBorder="1" applyAlignment="1">
      <alignment horizontal="left" indent="1"/>
    </xf>
    <xf numFmtId="0" fontId="16" fillId="0" borderId="0" xfId="0" applyFont="1" applyBorder="1"/>
    <xf numFmtId="165" fontId="23" fillId="0" borderId="0" xfId="0" applyNumberFormat="1" applyFont="1"/>
    <xf numFmtId="0" fontId="24" fillId="0" borderId="0" xfId="0" applyFont="1" applyAlignment="1">
      <alignment horizontal="center"/>
    </xf>
    <xf numFmtId="0" fontId="22" fillId="0" borderId="0" xfId="0" applyFont="1"/>
    <xf numFmtId="0" fontId="22" fillId="0" borderId="0" xfId="0" applyFont="1" applyFill="1" applyBorder="1"/>
    <xf numFmtId="166" fontId="16" fillId="0" borderId="0" xfId="0" applyNumberFormat="1" applyFont="1" applyFill="1" applyBorder="1" applyAlignment="1"/>
    <xf numFmtId="0" fontId="16" fillId="0" borderId="0" xfId="0" applyFont="1" applyAlignment="1">
      <alignment horizontal="center"/>
    </xf>
    <xf numFmtId="165" fontId="24" fillId="0" borderId="0" xfId="0" applyNumberFormat="1" applyFont="1" applyFill="1" applyBorder="1" applyAlignment="1">
      <alignment horizontal="left"/>
    </xf>
    <xf numFmtId="165" fontId="16" fillId="0" borderId="0" xfId="0" applyNumberFormat="1" applyFont="1" applyFill="1" applyBorder="1" applyAlignment="1">
      <alignment horizontal="left"/>
    </xf>
    <xf numFmtId="166" fontId="16" fillId="0" borderId="0" xfId="0" applyNumberFormat="1" applyFont="1" applyAlignment="1">
      <alignment horizontal="right"/>
    </xf>
    <xf numFmtId="165" fontId="22" fillId="0" borderId="0" xfId="0" applyNumberFormat="1" applyFont="1" applyBorder="1"/>
    <xf numFmtId="0" fontId="16" fillId="0" borderId="0" xfId="0" applyFont="1" applyAlignment="1">
      <alignment horizontal="left" indent="1"/>
    </xf>
    <xf numFmtId="166" fontId="24" fillId="0" borderId="0" xfId="0" applyNumberFormat="1" applyFont="1" applyFill="1" applyBorder="1" applyAlignment="1"/>
    <xf numFmtId="0" fontId="16" fillId="0" borderId="0" xfId="0" applyFont="1"/>
    <xf numFmtId="166" fontId="16" fillId="0" borderId="0" xfId="0" applyNumberFormat="1" applyFont="1" applyBorder="1"/>
    <xf numFmtId="166" fontId="16" fillId="0" borderId="0" xfId="0" applyNumberFormat="1" applyFont="1"/>
    <xf numFmtId="165" fontId="16" fillId="0" borderId="0" xfId="0" applyNumberFormat="1" applyFont="1" applyBorder="1"/>
    <xf numFmtId="0" fontId="18" fillId="0" borderId="0" xfId="0" applyFont="1" applyAlignment="1">
      <alignment horizontal="right"/>
    </xf>
    <xf numFmtId="0" fontId="26" fillId="0" borderId="0" xfId="0" applyFont="1"/>
    <xf numFmtId="0" fontId="20" fillId="0" borderId="0" xfId="0" applyFont="1" applyAlignment="1">
      <alignment horizontal="center"/>
    </xf>
    <xf numFmtId="0" fontId="27" fillId="0" borderId="0" xfId="0" applyFont="1" applyBorder="1"/>
    <xf numFmtId="0" fontId="22" fillId="0" borderId="0" xfId="0" applyFont="1" applyBorder="1" applyAlignment="1">
      <alignment horizontal="right"/>
    </xf>
    <xf numFmtId="0" fontId="24" fillId="0" borderId="0" xfId="0" applyFont="1" applyBorder="1"/>
    <xf numFmtId="168" fontId="23" fillId="0" borderId="0" xfId="0" applyNumberFormat="1" applyFont="1" applyAlignment="1">
      <alignment horizontal="right"/>
    </xf>
    <xf numFmtId="168" fontId="16" fillId="0" borderId="0" xfId="0" applyNumberFormat="1" applyFont="1" applyAlignment="1">
      <alignment horizontal="right"/>
    </xf>
    <xf numFmtId="0" fontId="16" fillId="0" borderId="0" xfId="0" applyFont="1" applyBorder="1" applyAlignment="1">
      <alignment horizontal="right"/>
    </xf>
    <xf numFmtId="168" fontId="16" fillId="0" borderId="0" xfId="0" applyNumberFormat="1" applyFont="1" applyFill="1" applyBorder="1" applyAlignment="1">
      <alignment horizontal="right"/>
    </xf>
    <xf numFmtId="168" fontId="16" fillId="0" borderId="0" xfId="0" applyNumberFormat="1" applyFont="1" applyBorder="1" applyAlignment="1">
      <alignment horizontal="right" vertical="center" wrapText="1"/>
    </xf>
    <xf numFmtId="0" fontId="22" fillId="0" borderId="0" xfId="0" applyFont="1" applyAlignment="1">
      <alignment horizontal="left" indent="1"/>
    </xf>
    <xf numFmtId="0" fontId="27" fillId="0" borderId="0" xfId="0" applyFont="1"/>
    <xf numFmtId="168" fontId="16" fillId="0" borderId="0" xfId="0" applyNumberFormat="1" applyFont="1" applyFill="1" applyBorder="1" applyAlignment="1"/>
    <xf numFmtId="168" fontId="16" fillId="0" borderId="0" xfId="0" applyNumberFormat="1" applyFont="1" applyBorder="1" applyAlignment="1">
      <alignment vertical="center" wrapText="1"/>
    </xf>
    <xf numFmtId="168" fontId="16" fillId="0" borderId="0" xfId="0" applyNumberFormat="1" applyFont="1" applyAlignment="1"/>
    <xf numFmtId="168" fontId="24" fillId="0" borderId="0" xfId="0" applyNumberFormat="1" applyFont="1" applyFill="1" applyBorder="1" applyAlignment="1"/>
    <xf numFmtId="168" fontId="24" fillId="0" borderId="0" xfId="0" applyNumberFormat="1" applyFont="1" applyAlignment="1"/>
    <xf numFmtId="168" fontId="16" fillId="0" borderId="0" xfId="0" applyNumberFormat="1" applyFont="1" applyBorder="1" applyAlignment="1"/>
    <xf numFmtId="168" fontId="24" fillId="0" borderId="0" xfId="0" applyNumberFormat="1" applyFont="1" applyBorder="1" applyAlignment="1"/>
    <xf numFmtId="168" fontId="16" fillId="0" borderId="0" xfId="0" applyNumberFormat="1" applyFont="1" applyBorder="1" applyAlignment="1" applyProtection="1"/>
    <xf numFmtId="168" fontId="24" fillId="0" borderId="0" xfId="0" applyNumberFormat="1" applyFont="1" applyBorder="1" applyAlignment="1" applyProtection="1"/>
    <xf numFmtId="168" fontId="23" fillId="0" borderId="0" xfId="0" applyNumberFormat="1" applyFont="1"/>
    <xf numFmtId="0" fontId="22" fillId="0" borderId="0" xfId="0" applyFont="1" applyAlignment="1">
      <alignment horizontal="right"/>
    </xf>
    <xf numFmtId="0" fontId="16" fillId="0" borderId="0" xfId="0" applyFont="1" applyAlignment="1">
      <alignment horizontal="right"/>
    </xf>
    <xf numFmtId="0" fontId="16" fillId="0" borderId="4" xfId="0" applyFont="1" applyBorder="1" applyAlignment="1">
      <alignment horizontal="left" indent="1"/>
    </xf>
    <xf numFmtId="166" fontId="16" fillId="0" borderId="0" xfId="0" applyNumberFormat="1" applyFont="1" applyBorder="1" applyAlignment="1">
      <alignment vertical="center" wrapText="1"/>
    </xf>
    <xf numFmtId="166" fontId="16" fillId="0" borderId="0" xfId="0" applyNumberFormat="1" applyFont="1" applyAlignment="1"/>
    <xf numFmtId="0" fontId="16" fillId="0" borderId="0" xfId="0" applyFont="1" applyAlignment="1"/>
    <xf numFmtId="166" fontId="16" fillId="0" borderId="0" xfId="0" applyNumberFormat="1" applyFont="1" applyBorder="1" applyAlignment="1"/>
    <xf numFmtId="168" fontId="16" fillId="0" borderId="0" xfId="0" applyNumberFormat="1" applyFont="1" applyBorder="1" applyAlignment="1">
      <alignment horizontal="right"/>
    </xf>
    <xf numFmtId="0" fontId="16" fillId="0" borderId="0" xfId="0" applyFont="1" applyFill="1" applyBorder="1"/>
    <xf numFmtId="0" fontId="10" fillId="0" borderId="4" xfId="0" applyFont="1" applyBorder="1" applyAlignment="1">
      <alignment horizontal="center"/>
    </xf>
    <xf numFmtId="168" fontId="10" fillId="0" borderId="4" xfId="0" applyNumberFormat="1" applyFont="1" applyFill="1" applyBorder="1" applyAlignment="1">
      <alignment horizontal="right"/>
    </xf>
    <xf numFmtId="168" fontId="10" fillId="0" borderId="4" xfId="0" applyNumberFormat="1" applyFont="1" applyBorder="1" applyAlignment="1">
      <alignment horizontal="right" vertical="center" wrapText="1"/>
    </xf>
    <xf numFmtId="0" fontId="27" fillId="0" borderId="4" xfId="0" applyFont="1" applyBorder="1"/>
    <xf numFmtId="0" fontId="22" fillId="0" borderId="4" xfId="0" applyFont="1" applyBorder="1"/>
    <xf numFmtId="0" fontId="24" fillId="0" borderId="4" xfId="0" applyFont="1" applyBorder="1"/>
    <xf numFmtId="0" fontId="16" fillId="0" borderId="4" xfId="0" applyFont="1" applyBorder="1"/>
    <xf numFmtId="168" fontId="16" fillId="0" borderId="4" xfId="0" applyNumberFormat="1" applyFont="1" applyBorder="1" applyAlignment="1">
      <alignment horizontal="right"/>
    </xf>
    <xf numFmtId="0" fontId="22" fillId="0" borderId="0" xfId="0" applyFont="1" applyAlignment="1">
      <alignment horizontal="left"/>
    </xf>
    <xf numFmtId="165" fontId="22" fillId="0" borderId="4" xfId="0" applyNumberFormat="1" applyFont="1" applyBorder="1"/>
    <xf numFmtId="0" fontId="22" fillId="0" borderId="4" xfId="0" applyFont="1" applyBorder="1" applyAlignment="1">
      <alignment horizontal="right"/>
    </xf>
    <xf numFmtId="0" fontId="25" fillId="0" borderId="0" xfId="0" quotePrefix="1" applyFont="1" applyBorder="1" applyAlignment="1">
      <alignment horizontal="left"/>
    </xf>
    <xf numFmtId="0" fontId="16" fillId="0" borderId="0" xfId="0" applyFont="1" applyBorder="1" applyAlignment="1">
      <alignment horizontal="left"/>
    </xf>
    <xf numFmtId="165" fontId="16" fillId="0" borderId="4" xfId="0" applyNumberFormat="1" applyFont="1" applyBorder="1"/>
    <xf numFmtId="0" fontId="16" fillId="0" borderId="4" xfId="0" applyFont="1" applyBorder="1" applyAlignment="1">
      <alignment horizontal="right"/>
    </xf>
    <xf numFmtId="165" fontId="16" fillId="0" borderId="4" xfId="0" applyNumberFormat="1" applyFont="1" applyFill="1" applyBorder="1" applyAlignment="1">
      <alignment horizontal="right"/>
    </xf>
    <xf numFmtId="0" fontId="28" fillId="0" borderId="0" xfId="0" applyFont="1"/>
    <xf numFmtId="0" fontId="29" fillId="0" borderId="0" xfId="0" applyFont="1"/>
    <xf numFmtId="0" fontId="30" fillId="0" borderId="0" xfId="0" quotePrefix="1" applyFont="1" applyBorder="1" applyAlignment="1">
      <alignment horizontal="left"/>
    </xf>
    <xf numFmtId="0" fontId="28" fillId="0" borderId="0" xfId="0" applyFont="1" applyBorder="1"/>
    <xf numFmtId="0" fontId="28" fillId="0" borderId="0" xfId="0" applyFont="1" applyAlignment="1">
      <alignment horizontal="right"/>
    </xf>
    <xf numFmtId="0" fontId="28" fillId="0" borderId="0" xfId="0" applyFont="1" applyFill="1" applyBorder="1"/>
    <xf numFmtId="0" fontId="31" fillId="0" borderId="0" xfId="0" applyFont="1"/>
    <xf numFmtId="0" fontId="21" fillId="0" borderId="0" xfId="0" applyFont="1"/>
    <xf numFmtId="0" fontId="21" fillId="0" borderId="4" xfId="0" applyFont="1" applyBorder="1"/>
    <xf numFmtId="0" fontId="31" fillId="0" borderId="4" xfId="0" applyFont="1" applyBorder="1"/>
    <xf numFmtId="165" fontId="31" fillId="0" borderId="4" xfId="0" applyNumberFormat="1" applyFont="1" applyBorder="1"/>
    <xf numFmtId="0" fontId="31" fillId="0" borderId="4" xfId="0" applyFont="1" applyBorder="1" applyAlignment="1">
      <alignment horizontal="right"/>
    </xf>
    <xf numFmtId="168" fontId="31" fillId="0" borderId="4" xfId="0" applyNumberFormat="1" applyFont="1" applyBorder="1" applyAlignment="1">
      <alignment horizontal="right"/>
    </xf>
    <xf numFmtId="168" fontId="16" fillId="0" borderId="0" xfId="0" applyNumberFormat="1" applyFont="1" applyBorder="1" applyAlignment="1" applyProtection="1">
      <alignment horizontal="right"/>
    </xf>
    <xf numFmtId="0" fontId="22" fillId="0" borderId="0" xfId="0" applyFont="1" applyBorder="1" applyAlignment="1"/>
    <xf numFmtId="165" fontId="16" fillId="0" borderId="0" xfId="0" applyNumberFormat="1" applyFont="1" applyFill="1" applyBorder="1" applyAlignment="1"/>
    <xf numFmtId="0" fontId="16" fillId="0" borderId="0" xfId="0" applyFont="1" applyBorder="1" applyAlignment="1"/>
    <xf numFmtId="0" fontId="22" fillId="0" borderId="0" xfId="0" applyFont="1" applyFill="1"/>
    <xf numFmtId="0" fontId="16" fillId="0" borderId="0" xfId="0" applyFont="1" applyFill="1"/>
    <xf numFmtId="168" fontId="16" fillId="0" borderId="0" xfId="0" applyNumberFormat="1" applyFont="1" applyAlignment="1">
      <alignment horizontal="left" indent="1"/>
    </xf>
    <xf numFmtId="166" fontId="22" fillId="0" borderId="0" xfId="0" applyNumberFormat="1" applyFont="1" applyBorder="1" applyAlignment="1">
      <alignment horizontal="right" vertical="center" wrapText="1"/>
    </xf>
    <xf numFmtId="166" fontId="22" fillId="0" borderId="0" xfId="0" applyNumberFormat="1" applyFont="1" applyAlignment="1">
      <alignment horizontal="right"/>
    </xf>
    <xf numFmtId="166" fontId="22" fillId="0" borderId="0" xfId="0" applyNumberFormat="1" applyFont="1" applyBorder="1" applyAlignment="1">
      <alignment horizontal="right"/>
    </xf>
    <xf numFmtId="166" fontId="22" fillId="0" borderId="0" xfId="0" applyNumberFormat="1" applyFont="1"/>
    <xf numFmtId="166" fontId="16" fillId="0" borderId="0" xfId="0" applyNumberFormat="1" applyFont="1" applyFill="1" applyBorder="1" applyAlignment="1">
      <alignment horizontal="right"/>
    </xf>
    <xf numFmtId="166" fontId="16" fillId="0" borderId="0" xfId="0" applyNumberFormat="1" applyFont="1" applyBorder="1" applyAlignment="1">
      <alignment horizontal="right" vertical="center" wrapText="1"/>
    </xf>
    <xf numFmtId="166" fontId="16" fillId="0" borderId="0" xfId="0" applyNumberFormat="1" applyFont="1" applyBorder="1" applyAlignment="1">
      <alignment horizontal="right"/>
    </xf>
    <xf numFmtId="166" fontId="23" fillId="0" borderId="0" xfId="0" applyNumberFormat="1" applyFont="1" applyAlignment="1">
      <alignment horizontal="right"/>
    </xf>
    <xf numFmtId="166" fontId="24" fillId="0" borderId="0" xfId="0" applyNumberFormat="1" applyFont="1" applyAlignment="1">
      <alignment horizontal="center"/>
    </xf>
    <xf numFmtId="166" fontId="16" fillId="0" borderId="0" xfId="0" applyNumberFormat="1" applyFont="1" applyAlignment="1">
      <alignment horizontal="center"/>
    </xf>
    <xf numFmtId="0" fontId="22" fillId="0" borderId="0" xfId="0" applyFont="1" applyFill="1" applyAlignment="1">
      <alignment horizontal="left"/>
    </xf>
    <xf numFmtId="0" fontId="27" fillId="0" borderId="0" xfId="0" applyFont="1" applyFill="1"/>
    <xf numFmtId="166" fontId="23" fillId="0" borderId="0" xfId="0" applyNumberFormat="1" applyFont="1" applyAlignment="1"/>
    <xf numFmtId="165" fontId="16" fillId="0" borderId="0" xfId="0" applyNumberFormat="1" applyFont="1" applyAlignment="1">
      <alignment horizontal="right"/>
    </xf>
    <xf numFmtId="165" fontId="16" fillId="0" borderId="0" xfId="0" applyNumberFormat="1" applyFont="1"/>
    <xf numFmtId="0" fontId="28" fillId="0" borderId="0" xfId="0" applyFont="1" applyFill="1"/>
    <xf numFmtId="165" fontId="16" fillId="0" borderId="0" xfId="0" quotePrefix="1" applyNumberFormat="1" applyFont="1" applyAlignment="1">
      <alignment horizontal="right"/>
    </xf>
    <xf numFmtId="0" fontId="16" fillId="0" borderId="0" xfId="0" quotePrefix="1" applyFont="1" applyFill="1" applyBorder="1" applyAlignment="1">
      <alignment horizontal="right" vertical="center"/>
    </xf>
    <xf numFmtId="0" fontId="16" fillId="0" borderId="0" xfId="0" applyFont="1" applyFill="1" applyBorder="1" applyAlignment="1">
      <alignment horizontal="right" vertical="center"/>
    </xf>
    <xf numFmtId="166" fontId="23" fillId="0" borderId="0" xfId="0" applyNumberFormat="1" applyFont="1" applyAlignment="1">
      <alignment vertical="center" wrapText="1"/>
    </xf>
    <xf numFmtId="0" fontId="20" fillId="0" borderId="0" xfId="0" applyFont="1" applyBorder="1"/>
    <xf numFmtId="0" fontId="10" fillId="0" borderId="0" xfId="0" applyFont="1" applyBorder="1" applyAlignment="1">
      <alignment horizontal="center"/>
    </xf>
    <xf numFmtId="0" fontId="8" fillId="0" borderId="0" xfId="0" applyFont="1" applyBorder="1" applyAlignment="1">
      <alignment horizontal="center"/>
    </xf>
    <xf numFmtId="0" fontId="24" fillId="0" borderId="0" xfId="0" applyFont="1" applyBorder="1" applyAlignment="1">
      <alignment horizontal="center"/>
    </xf>
    <xf numFmtId="0" fontId="22" fillId="0" borderId="3" xfId="0" applyFont="1" applyFill="1" applyBorder="1" applyAlignment="1">
      <alignment vertical="center" wrapText="1"/>
    </xf>
    <xf numFmtId="0" fontId="31" fillId="0" borderId="0" xfId="0" applyFont="1" applyAlignment="1">
      <alignment horizontal="center"/>
    </xf>
    <xf numFmtId="0" fontId="28" fillId="0" borderId="3" xfId="0" applyFont="1" applyFill="1" applyBorder="1" applyAlignment="1">
      <alignment vertical="center" wrapText="1"/>
    </xf>
    <xf numFmtId="0" fontId="25" fillId="0" borderId="0" xfId="0" applyFont="1" applyBorder="1"/>
    <xf numFmtId="0" fontId="22" fillId="0" borderId="0" xfId="0" applyFont="1" applyFill="1" applyBorder="1" applyAlignment="1">
      <alignment horizontal="right"/>
    </xf>
    <xf numFmtId="165" fontId="16" fillId="0" borderId="0" xfId="0" applyNumberFormat="1" applyFont="1" applyFill="1" applyBorder="1" applyAlignment="1">
      <alignment horizontal="left" indent="1"/>
    </xf>
    <xf numFmtId="0" fontId="16" fillId="0" borderId="4" xfId="0" applyFont="1" applyBorder="1" applyAlignment="1">
      <alignment horizontal="left"/>
    </xf>
    <xf numFmtId="166" fontId="16" fillId="0" borderId="4" xfId="0" applyNumberFormat="1" applyFont="1" applyBorder="1"/>
    <xf numFmtId="166" fontId="16" fillId="0" borderId="4" xfId="0" applyNumberFormat="1" applyFont="1" applyBorder="1" applyAlignment="1">
      <alignment horizontal="right"/>
    </xf>
    <xf numFmtId="0" fontId="16" fillId="0" borderId="4" xfId="0" applyFont="1" applyBorder="1" applyAlignment="1"/>
    <xf numFmtId="166" fontId="23" fillId="0" borderId="4" xfId="0" applyNumberFormat="1" applyFont="1" applyBorder="1" applyAlignment="1">
      <alignment horizontal="right"/>
    </xf>
    <xf numFmtId="166" fontId="16" fillId="0" borderId="4" xfId="0" applyNumberFormat="1" applyFont="1" applyFill="1" applyBorder="1" applyAlignment="1">
      <alignment horizontal="right"/>
    </xf>
    <xf numFmtId="166" fontId="16" fillId="0" borderId="4" xfId="0" applyNumberFormat="1" applyFont="1" applyBorder="1" applyAlignment="1">
      <alignment horizontal="right" vertical="center" wrapText="1"/>
    </xf>
    <xf numFmtId="0" fontId="25" fillId="0" borderId="0" xfId="0" applyFont="1" applyBorder="1" applyAlignment="1">
      <alignment horizontal="left" vertical="top" wrapText="1"/>
    </xf>
    <xf numFmtId="164" fontId="20" fillId="0" borderId="0" xfId="1" applyFont="1" applyFill="1"/>
    <xf numFmtId="0" fontId="32" fillId="0" borderId="0" xfId="0" applyFont="1" applyFill="1"/>
    <xf numFmtId="0" fontId="19" fillId="0" borderId="0" xfId="0" applyFont="1" applyFill="1" applyAlignment="1">
      <alignment horizontal="center"/>
    </xf>
    <xf numFmtId="0" fontId="20" fillId="0" borderId="0" xfId="0" quotePrefix="1" applyFont="1" applyFill="1" applyAlignment="1">
      <alignment horizontal="center"/>
    </xf>
    <xf numFmtId="0" fontId="20" fillId="0" borderId="0" xfId="0" applyFont="1" applyFill="1" applyAlignment="1">
      <alignment horizontal="center"/>
    </xf>
    <xf numFmtId="0" fontId="32" fillId="2" borderId="0" xfId="0" applyFont="1" applyFill="1"/>
    <xf numFmtId="0" fontId="22" fillId="0" borderId="0" xfId="0" applyFont="1" applyAlignment="1">
      <alignment horizontal="left" vertical="top" wrapText="1"/>
    </xf>
    <xf numFmtId="0" fontId="22" fillId="0" borderId="0" xfId="0" applyFont="1" applyFill="1" applyAlignment="1">
      <alignment horizontal="right"/>
    </xf>
    <xf numFmtId="0" fontId="22" fillId="0" borderId="0" xfId="0" applyFont="1" applyAlignment="1">
      <alignment horizontal="left" vertical="top"/>
    </xf>
    <xf numFmtId="0" fontId="22" fillId="0" borderId="0" xfId="0" applyFont="1" applyFill="1" applyBorder="1" applyAlignment="1"/>
    <xf numFmtId="0" fontId="33" fillId="0" borderId="0" xfId="0" applyFont="1" applyAlignment="1">
      <alignment horizontal="left"/>
    </xf>
    <xf numFmtId="0" fontId="34" fillId="0" borderId="0" xfId="0" applyFont="1" applyAlignment="1">
      <alignment horizontal="left"/>
    </xf>
    <xf numFmtId="0" fontId="35" fillId="0" borderId="0" xfId="0" applyFont="1" applyAlignment="1">
      <alignment horizontal="left"/>
    </xf>
    <xf numFmtId="0" fontId="36" fillId="0" borderId="0" xfId="0" applyFont="1" applyAlignment="1">
      <alignment horizontal="left"/>
    </xf>
    <xf numFmtId="0" fontId="37" fillId="0" borderId="0" xfId="0" quotePrefix="1" applyFont="1" applyAlignment="1">
      <alignment horizontal="left"/>
    </xf>
    <xf numFmtId="0" fontId="37" fillId="0" borderId="0" xfId="0" applyFont="1" applyAlignment="1">
      <alignment horizontal="left"/>
    </xf>
    <xf numFmtId="165" fontId="31" fillId="0" borderId="0" xfId="0" applyNumberFormat="1" applyFont="1" applyFill="1" applyBorder="1" applyAlignment="1"/>
    <xf numFmtId="165" fontId="16" fillId="0" borderId="0" xfId="0" applyNumberFormat="1" applyFont="1" applyFill="1" applyAlignment="1"/>
    <xf numFmtId="0" fontId="20" fillId="0" borderId="0" xfId="0" applyFont="1" applyFill="1"/>
    <xf numFmtId="0" fontId="10" fillId="0" borderId="0" xfId="0" applyFont="1" applyFill="1" applyAlignment="1">
      <alignment horizontal="center"/>
    </xf>
    <xf numFmtId="0" fontId="21" fillId="0" borderId="0" xfId="0" applyFont="1" applyFill="1" applyAlignment="1">
      <alignment horizontal="center"/>
    </xf>
    <xf numFmtId="166" fontId="10" fillId="0" borderId="0" xfId="0" applyNumberFormat="1" applyFont="1" applyFill="1"/>
    <xf numFmtId="0" fontId="16" fillId="0" borderId="0" xfId="0" applyFont="1" applyFill="1" applyAlignment="1">
      <alignment horizontal="left" indent="1"/>
    </xf>
    <xf numFmtId="0" fontId="24" fillId="0" borderId="0" xfId="0" applyFont="1" applyFill="1" applyAlignment="1">
      <alignment horizontal="center"/>
    </xf>
    <xf numFmtId="0" fontId="16" fillId="0" borderId="0" xfId="0" applyFont="1" applyFill="1" applyAlignment="1">
      <alignment horizontal="center"/>
    </xf>
    <xf numFmtId="166" fontId="16" fillId="0" borderId="0" xfId="0" applyNumberFormat="1" applyFont="1" applyFill="1" applyAlignment="1">
      <alignment horizontal="right"/>
    </xf>
    <xf numFmtId="0" fontId="24" fillId="0" borderId="0" xfId="0" applyFont="1" applyFill="1"/>
    <xf numFmtId="0" fontId="16" fillId="0" borderId="0" xfId="0" applyFont="1" applyFill="1" applyBorder="1" applyAlignment="1">
      <alignment horizontal="left" indent="1"/>
    </xf>
    <xf numFmtId="166" fontId="16" fillId="0" borderId="0" xfId="0" applyNumberFormat="1" applyFont="1" applyFill="1" applyBorder="1"/>
    <xf numFmtId="0" fontId="24" fillId="0" borderId="0" xfId="0" applyFont="1" applyFill="1" applyAlignment="1">
      <alignment horizontal="left" indent="1"/>
    </xf>
    <xf numFmtId="166" fontId="16" fillId="0" borderId="0" xfId="0" applyNumberFormat="1" applyFont="1" applyFill="1"/>
    <xf numFmtId="166" fontId="24" fillId="0" borderId="0" xfId="0" applyNumberFormat="1" applyFont="1" applyFill="1"/>
    <xf numFmtId="0" fontId="16" fillId="0" borderId="0" xfId="0" quotePrefix="1" applyFont="1" applyFill="1" applyAlignment="1">
      <alignment horizontal="left" indent="1"/>
    </xf>
    <xf numFmtId="165" fontId="16" fillId="0" borderId="0" xfId="0" applyNumberFormat="1" applyFont="1" applyFill="1" applyBorder="1"/>
    <xf numFmtId="0" fontId="10" fillId="0" borderId="4" xfId="0" applyFont="1" applyFill="1" applyBorder="1" applyAlignment="1">
      <alignment horizontal="left" indent="1"/>
    </xf>
    <xf numFmtId="0" fontId="10" fillId="0" borderId="4" xfId="0" applyFont="1" applyFill="1" applyBorder="1"/>
    <xf numFmtId="165" fontId="10" fillId="0" borderId="4" xfId="0" applyNumberFormat="1" applyFont="1" applyFill="1" applyBorder="1"/>
    <xf numFmtId="165" fontId="22" fillId="0" borderId="0" xfId="0" applyNumberFormat="1" applyFont="1" applyFill="1" applyBorder="1"/>
    <xf numFmtId="0" fontId="8" fillId="0" borderId="0" xfId="0" applyFont="1" applyFill="1"/>
    <xf numFmtId="0" fontId="20" fillId="0" borderId="2" xfId="0" applyFont="1" applyFill="1" applyBorder="1" applyAlignment="1">
      <alignment horizontal="left" vertical="center" wrapText="1"/>
    </xf>
    <xf numFmtId="0" fontId="20" fillId="0" borderId="2" xfId="0" applyFont="1" applyFill="1" applyBorder="1" applyAlignment="1">
      <alignment horizontal="right" vertical="center" wrapText="1"/>
    </xf>
    <xf numFmtId="0" fontId="20" fillId="0" borderId="2" xfId="0" quotePrefix="1" applyFont="1" applyFill="1" applyBorder="1" applyAlignment="1">
      <alignment horizontal="right" vertical="center" wrapText="1"/>
    </xf>
    <xf numFmtId="0" fontId="31" fillId="0" borderId="0" xfId="0" applyFont="1" applyBorder="1"/>
    <xf numFmtId="168" fontId="31" fillId="0" borderId="0" xfId="0" applyNumberFormat="1" applyFont="1" applyAlignment="1">
      <alignment horizontal="right"/>
    </xf>
    <xf numFmtId="0" fontId="26" fillId="0" borderId="0" xfId="0" quotePrefix="1" applyFont="1" applyBorder="1" applyAlignment="1">
      <alignment horizontal="left"/>
    </xf>
    <xf numFmtId="0" fontId="26" fillId="0" borderId="0" xfId="0" applyFont="1" applyBorder="1" applyAlignment="1"/>
    <xf numFmtId="0" fontId="26" fillId="0" borderId="0" xfId="0" applyFont="1" applyAlignment="1">
      <alignment horizontal="right"/>
    </xf>
    <xf numFmtId="0" fontId="26" fillId="0" borderId="0" xfId="0" applyFont="1" applyBorder="1" applyAlignment="1">
      <alignment horizontal="right"/>
    </xf>
    <xf numFmtId="0" fontId="26" fillId="0" borderId="0" xfId="0" applyFont="1" applyAlignment="1">
      <alignment horizontal="left"/>
    </xf>
    <xf numFmtId="0" fontId="26" fillId="0" borderId="0" xfId="0" applyFont="1" applyAlignment="1">
      <alignment horizontal="left"/>
    </xf>
    <xf numFmtId="0" fontId="26" fillId="0" borderId="0" xfId="0" applyFont="1" applyBorder="1"/>
    <xf numFmtId="0" fontId="26" fillId="0" borderId="0" xfId="0" quotePrefix="1" applyFont="1" applyFill="1" applyBorder="1" applyAlignment="1">
      <alignment horizontal="left"/>
    </xf>
    <xf numFmtId="0" fontId="26" fillId="0" borderId="0" xfId="0" applyFont="1" applyFill="1" applyBorder="1" applyAlignment="1"/>
    <xf numFmtId="0" fontId="26" fillId="0" borderId="0" xfId="0" applyFont="1" applyFill="1" applyBorder="1" applyAlignment="1">
      <alignment horizontal="right"/>
    </xf>
    <xf numFmtId="0" fontId="26" fillId="0" borderId="0" xfId="0" applyFont="1" applyFill="1"/>
    <xf numFmtId="0" fontId="26" fillId="0" borderId="0" xfId="0" applyFont="1" applyFill="1" applyAlignment="1">
      <alignment horizontal="left"/>
    </xf>
    <xf numFmtId="0" fontId="26" fillId="0" borderId="0" xfId="0" applyFont="1" applyFill="1" applyBorder="1"/>
    <xf numFmtId="0" fontId="31" fillId="0" borderId="0" xfId="0" applyFont="1" applyFill="1" applyBorder="1"/>
    <xf numFmtId="165" fontId="31" fillId="0" borderId="0" xfId="0" applyNumberFormat="1" applyFont="1" applyFill="1"/>
    <xf numFmtId="0" fontId="16" fillId="0" borderId="0" xfId="0" applyFont="1" applyFill="1" applyAlignment="1">
      <alignment horizontal="left" indent="2"/>
    </xf>
    <xf numFmtId="165" fontId="31" fillId="0" borderId="0" xfId="0" applyNumberFormat="1" applyFont="1"/>
    <xf numFmtId="0" fontId="20" fillId="0" borderId="2" xfId="0" quotePrefix="1" applyFont="1" applyFill="1" applyBorder="1" applyAlignment="1">
      <alignment horizontal="right" vertical="top" wrapText="1"/>
    </xf>
    <xf numFmtId="0" fontId="31" fillId="0" borderId="0" xfId="0" applyFont="1" applyFill="1" applyAlignment="1">
      <alignment horizontal="left"/>
    </xf>
    <xf numFmtId="0" fontId="31" fillId="0" borderId="0" xfId="0" applyFont="1" applyFill="1" applyAlignment="1">
      <alignment horizontal="center"/>
    </xf>
    <xf numFmtId="166" fontId="31" fillId="0" borderId="0" xfId="0" applyNumberFormat="1" applyFont="1" applyFill="1" applyBorder="1" applyAlignment="1"/>
    <xf numFmtId="166" fontId="31" fillId="0" borderId="0" xfId="0" applyNumberFormat="1" applyFont="1" applyFill="1" applyAlignment="1">
      <alignment horizontal="right"/>
    </xf>
    <xf numFmtId="165" fontId="31" fillId="0" borderId="0" xfId="0" applyNumberFormat="1" applyFont="1" applyFill="1" applyBorder="1" applyAlignment="1">
      <alignment horizontal="left"/>
    </xf>
    <xf numFmtId="0" fontId="31" fillId="0" borderId="0" xfId="0" applyFont="1" applyFill="1" applyBorder="1" applyAlignment="1">
      <alignment horizontal="left"/>
    </xf>
    <xf numFmtId="0" fontId="31" fillId="0" borderId="0" xfId="0" applyFont="1" applyFill="1"/>
    <xf numFmtId="166" fontId="31" fillId="0" borderId="0" xfId="0" applyNumberFormat="1" applyFont="1" applyFill="1" applyBorder="1"/>
    <xf numFmtId="166" fontId="31" fillId="0" borderId="0" xfId="0" applyNumberFormat="1" applyFont="1" applyFill="1"/>
    <xf numFmtId="168" fontId="31" fillId="0" borderId="0" xfId="0" applyNumberFormat="1" applyFont="1" applyBorder="1" applyAlignment="1">
      <alignment horizontal="right" vertical="center" wrapText="1"/>
    </xf>
    <xf numFmtId="0" fontId="26" fillId="0" borderId="0" xfId="0" applyFont="1" applyAlignment="1">
      <alignment horizontal="left"/>
    </xf>
    <xf numFmtId="0" fontId="22" fillId="0" borderId="0" xfId="0" applyFont="1" applyAlignment="1">
      <alignment horizontal="left" vertical="top" wrapText="1"/>
    </xf>
    <xf numFmtId="0" fontId="31" fillId="0" borderId="0" xfId="0" applyFont="1" applyAlignment="1">
      <alignment horizontal="left"/>
    </xf>
    <xf numFmtId="0" fontId="39" fillId="0" borderId="0" xfId="0" applyFont="1" applyFill="1" applyBorder="1" applyAlignment="1">
      <alignment horizontal="left" vertical="center" wrapText="1"/>
    </xf>
    <xf numFmtId="0" fontId="39" fillId="0" borderId="0" xfId="0" applyFont="1" applyFill="1" applyBorder="1" applyAlignment="1">
      <alignment horizontal="right" vertical="center" wrapText="1"/>
    </xf>
    <xf numFmtId="0" fontId="39" fillId="0" borderId="0" xfId="0" quotePrefix="1" applyFont="1" applyFill="1" applyBorder="1" applyAlignment="1">
      <alignment horizontal="right"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right" vertical="center" wrapText="1"/>
    </xf>
    <xf numFmtId="168" fontId="31" fillId="0" borderId="0" xfId="0" applyNumberFormat="1" applyFont="1" applyBorder="1" applyAlignment="1">
      <alignment horizontal="right" wrapText="1"/>
    </xf>
    <xf numFmtId="168" fontId="31" fillId="0" borderId="0" xfId="0" applyNumberFormat="1" applyFont="1" applyBorder="1" applyAlignment="1">
      <alignment horizontal="left" vertical="center" wrapText="1"/>
    </xf>
    <xf numFmtId="0" fontId="31" fillId="0" borderId="0" xfId="0" applyFont="1" applyAlignment="1">
      <alignment horizontal="right"/>
    </xf>
    <xf numFmtId="168" fontId="31" fillId="0" borderId="0" xfId="0" applyNumberFormat="1" applyFont="1" applyFill="1" applyBorder="1" applyAlignment="1"/>
    <xf numFmtId="168" fontId="31" fillId="0" borderId="0" xfId="0" applyNumberFormat="1" applyFont="1" applyBorder="1" applyAlignment="1">
      <alignment vertical="center" wrapText="1"/>
    </xf>
    <xf numFmtId="168" fontId="31" fillId="0" borderId="0" xfId="0" applyNumberFormat="1" applyFont="1" applyAlignment="1"/>
    <xf numFmtId="168" fontId="31" fillId="0" borderId="0" xfId="0" applyNumberFormat="1" applyFont="1" applyFill="1" applyBorder="1" applyAlignment="1">
      <alignment horizontal="right"/>
    </xf>
    <xf numFmtId="166" fontId="31" fillId="0" borderId="0" xfId="0" applyNumberFormat="1" applyFont="1" applyAlignment="1">
      <alignment horizontal="right"/>
    </xf>
    <xf numFmtId="166" fontId="31" fillId="0" borderId="0" xfId="0" applyNumberFormat="1" applyFont="1" applyBorder="1" applyAlignment="1">
      <alignment horizontal="right" wrapText="1"/>
    </xf>
    <xf numFmtId="166" fontId="31" fillId="0" borderId="0" xfId="0" applyNumberFormat="1" applyFont="1" applyFill="1" applyBorder="1" applyAlignment="1">
      <alignment horizontal="right"/>
    </xf>
    <xf numFmtId="166" fontId="31" fillId="0" borderId="0" xfId="0" applyNumberFormat="1" applyFont="1" applyBorder="1" applyAlignment="1">
      <alignment horizontal="right" vertical="center" wrapText="1"/>
    </xf>
    <xf numFmtId="166" fontId="31" fillId="0" borderId="0" xfId="0" applyNumberFormat="1" applyFont="1" applyAlignment="1">
      <alignment horizontal="center"/>
    </xf>
    <xf numFmtId="0" fontId="26" fillId="0" borderId="0" xfId="0" applyFont="1" applyAlignment="1">
      <alignment horizontal="left"/>
    </xf>
    <xf numFmtId="0" fontId="10" fillId="0" borderId="0" xfId="0" applyFont="1" applyFill="1" applyBorder="1" applyAlignment="1">
      <alignment horizontal="left" vertical="center" wrapText="1"/>
    </xf>
    <xf numFmtId="0" fontId="41" fillId="0" borderId="0" xfId="0" applyFont="1" applyFill="1" applyBorder="1" applyAlignment="1">
      <alignment horizontal="right" vertical="center" wrapText="1"/>
    </xf>
    <xf numFmtId="166" fontId="31" fillId="0" borderId="0" xfId="0" applyNumberFormat="1" applyFont="1" applyBorder="1" applyAlignment="1">
      <alignment vertical="center" wrapText="1"/>
    </xf>
    <xf numFmtId="166" fontId="31" fillId="0" borderId="0" xfId="0" applyNumberFormat="1" applyFont="1" applyAlignment="1"/>
    <xf numFmtId="165" fontId="31" fillId="0" borderId="0" xfId="0" applyNumberFormat="1" applyFont="1" applyAlignment="1">
      <alignment horizontal="right"/>
    </xf>
    <xf numFmtId="0" fontId="31" fillId="0" borderId="0" xfId="0" applyFont="1" applyBorder="1" applyAlignment="1">
      <alignment horizontal="center"/>
    </xf>
    <xf numFmtId="166" fontId="42" fillId="0" borderId="0" xfId="0" applyNumberFormat="1" applyFont="1" applyAlignment="1">
      <alignment horizontal="right"/>
    </xf>
    <xf numFmtId="0" fontId="26" fillId="0" borderId="0" xfId="0" applyFont="1" applyAlignment="1">
      <alignment horizontal="left"/>
    </xf>
    <xf numFmtId="168" fontId="31" fillId="0" borderId="0" xfId="0" applyNumberFormat="1" applyFont="1" applyBorder="1" applyAlignment="1"/>
    <xf numFmtId="168" fontId="31" fillId="0" borderId="0" xfId="0" applyNumberFormat="1" applyFont="1" applyBorder="1" applyAlignment="1" applyProtection="1"/>
    <xf numFmtId="0" fontId="31" fillId="0" borderId="0" xfId="0" applyFont="1" applyAlignment="1"/>
    <xf numFmtId="0" fontId="16" fillId="0" borderId="0" xfId="0" quotePrefix="1" applyFont="1" applyAlignment="1">
      <alignment horizontal="left" indent="1"/>
    </xf>
    <xf numFmtId="0" fontId="31" fillId="0" borderId="0" xfId="0" applyFont="1" applyBorder="1" applyAlignment="1"/>
    <xf numFmtId="165" fontId="31" fillId="0" borderId="0" xfId="0" applyNumberFormat="1" applyFont="1" applyBorder="1" applyAlignment="1"/>
    <xf numFmtId="0" fontId="26" fillId="0" borderId="0" xfId="0" applyFont="1" applyAlignment="1">
      <alignment horizontal="left"/>
    </xf>
    <xf numFmtId="0" fontId="20" fillId="0" borderId="2" xfId="0" applyFont="1" applyFill="1" applyBorder="1" applyAlignment="1">
      <alignment vertical="center" wrapText="1"/>
    </xf>
    <xf numFmtId="168" fontId="31" fillId="0" borderId="0" xfId="0" applyNumberFormat="1" applyFont="1" applyBorder="1" applyAlignment="1">
      <alignment horizontal="right"/>
    </xf>
    <xf numFmtId="0" fontId="31" fillId="0" borderId="0" xfId="0" quotePrefix="1" applyFont="1" applyAlignment="1"/>
    <xf numFmtId="0" fontId="26" fillId="0" borderId="0" xfId="0" applyFont="1" applyAlignment="1">
      <alignment horizontal="left"/>
    </xf>
    <xf numFmtId="0" fontId="26" fillId="0" borderId="0" xfId="0" applyFont="1" applyAlignment="1"/>
    <xf numFmtId="0" fontId="20" fillId="0" borderId="3" xfId="0" applyFont="1" applyFill="1" applyBorder="1" applyAlignment="1">
      <alignment vertical="center" wrapText="1"/>
    </xf>
    <xf numFmtId="168" fontId="31" fillId="0" borderId="0" xfId="0" applyNumberFormat="1" applyFont="1" applyBorder="1" applyAlignment="1" applyProtection="1">
      <alignment horizontal="right"/>
    </xf>
    <xf numFmtId="165" fontId="31" fillId="0" borderId="0" xfId="0" applyNumberFormat="1" applyFont="1" applyBorder="1"/>
    <xf numFmtId="168" fontId="16" fillId="0" borderId="4" xfId="0" applyNumberFormat="1" applyFont="1" applyBorder="1" applyAlignment="1"/>
    <xf numFmtId="0" fontId="22" fillId="0" borderId="0" xfId="0" applyFont="1" applyFill="1" applyAlignment="1"/>
    <xf numFmtId="0" fontId="10" fillId="0" borderId="0" xfId="0" applyFont="1" applyAlignment="1"/>
    <xf numFmtId="0" fontId="26" fillId="0" borderId="0" xfId="0" applyFont="1" applyAlignment="1">
      <alignment horizontal="left"/>
    </xf>
    <xf numFmtId="0" fontId="22" fillId="0" borderId="0" xfId="0" applyFont="1" applyAlignment="1">
      <alignment horizontal="left" vertical="top" wrapText="1"/>
    </xf>
    <xf numFmtId="166" fontId="31" fillId="0" borderId="0" xfId="0" applyNumberFormat="1" applyFont="1" applyBorder="1" applyAlignment="1">
      <alignment horizontal="right"/>
    </xf>
    <xf numFmtId="166" fontId="31" fillId="0" borderId="0" xfId="0" applyNumberFormat="1" applyFont="1"/>
    <xf numFmtId="0" fontId="43" fillId="0" borderId="0" xfId="0" applyFont="1" applyBorder="1" applyAlignment="1">
      <alignment vertical="top" wrapText="1"/>
    </xf>
    <xf numFmtId="0" fontId="31" fillId="0" borderId="0" xfId="0" applyFont="1" applyBorder="1" applyAlignment="1">
      <alignment horizontal="right"/>
    </xf>
    <xf numFmtId="0" fontId="31" fillId="0" borderId="0" xfId="0" applyFont="1" applyFill="1" applyBorder="1" applyAlignment="1">
      <alignment horizontal="right" vertical="center"/>
    </xf>
    <xf numFmtId="0" fontId="31" fillId="0" borderId="0" xfId="0" quotePrefix="1" applyFont="1" applyFill="1" applyBorder="1" applyAlignment="1">
      <alignment horizontal="right" vertical="center"/>
    </xf>
    <xf numFmtId="165" fontId="31" fillId="0" borderId="0" xfId="0" quotePrefix="1" applyNumberFormat="1" applyFont="1" applyAlignment="1">
      <alignment horizontal="right"/>
    </xf>
    <xf numFmtId="0" fontId="31" fillId="0" borderId="0" xfId="0" quotePrefix="1" applyFont="1" applyFill="1" applyBorder="1" applyAlignment="1">
      <alignment horizontal="center" vertical="center" wrapText="1"/>
    </xf>
    <xf numFmtId="165" fontId="31" fillId="0" borderId="0" xfId="0" applyNumberFormat="1" applyFont="1" applyBorder="1" applyAlignment="1">
      <alignment horizontal="right"/>
    </xf>
    <xf numFmtId="166" fontId="31" fillId="0" borderId="0" xfId="0" applyNumberFormat="1" applyFont="1" applyBorder="1" applyAlignment="1"/>
    <xf numFmtId="0" fontId="31" fillId="0" borderId="0" xfId="0" applyFont="1" applyBorder="1" applyAlignment="1">
      <alignment horizontal="left"/>
    </xf>
    <xf numFmtId="165" fontId="10" fillId="0" borderId="0" xfId="0" applyNumberFormat="1" applyFont="1" applyFill="1" applyBorder="1" applyAlignment="1">
      <alignment horizontal="left"/>
    </xf>
    <xf numFmtId="166" fontId="31" fillId="0" borderId="0" xfId="0" applyNumberFormat="1" applyFont="1" applyBorder="1"/>
    <xf numFmtId="0" fontId="26" fillId="0" borderId="0" xfId="0" applyFont="1" applyAlignment="1">
      <alignment horizontal="left"/>
    </xf>
    <xf numFmtId="0" fontId="9" fillId="0" borderId="0" xfId="0" applyFont="1" applyFill="1" applyBorder="1" applyAlignment="1">
      <alignment horizontal="center" vertical="center"/>
    </xf>
    <xf numFmtId="0" fontId="25" fillId="0" borderId="0" xfId="0" applyFont="1" applyBorder="1" applyAlignment="1">
      <alignment horizontal="left" vertical="top" wrapText="1"/>
    </xf>
    <xf numFmtId="0" fontId="20" fillId="0" borderId="0" xfId="0" quotePrefix="1" applyFont="1" applyFill="1" applyBorder="1" applyAlignment="1">
      <alignment horizontal="right" vertical="center" wrapText="1"/>
    </xf>
    <xf numFmtId="0" fontId="19" fillId="0" borderId="0" xfId="0" quotePrefix="1" applyFont="1" applyFill="1" applyBorder="1" applyAlignment="1">
      <alignment horizontal="right" vertical="center" wrapText="1"/>
    </xf>
    <xf numFmtId="0" fontId="25" fillId="0" borderId="0" xfId="0" applyFont="1" applyBorder="1" applyAlignment="1">
      <alignment vertical="top" wrapText="1"/>
    </xf>
    <xf numFmtId="0" fontId="37" fillId="0" borderId="0" xfId="0" applyFont="1" applyFill="1" applyAlignment="1">
      <alignment horizontal="center"/>
    </xf>
    <xf numFmtId="0" fontId="35" fillId="0" borderId="0" xfId="0" quotePrefix="1" applyFont="1" applyFill="1" applyAlignment="1">
      <alignment horizontal="center" wrapText="1"/>
    </xf>
    <xf numFmtId="49" fontId="17" fillId="0" borderId="0" xfId="0" applyNumberFormat="1" applyFont="1" applyBorder="1" applyAlignment="1">
      <alignment horizontal="right" vertical="center" wrapText="1"/>
    </xf>
    <xf numFmtId="0" fontId="26" fillId="0" borderId="0" xfId="0" applyFont="1" applyAlignment="1">
      <alignment horizontal="left"/>
    </xf>
    <xf numFmtId="0" fontId="9" fillId="0" borderId="0" xfId="0" applyFont="1" applyFill="1" applyBorder="1" applyAlignment="1">
      <alignment horizontal="center" vertical="center"/>
    </xf>
    <xf numFmtId="0" fontId="20" fillId="0" borderId="2" xfId="0" applyFont="1" applyFill="1" applyBorder="1" applyAlignment="1">
      <alignment horizontal="left" vertical="center" wrapText="1"/>
    </xf>
    <xf numFmtId="0" fontId="26" fillId="0" borderId="0" xfId="0" applyFont="1" applyFill="1" applyAlignment="1">
      <alignment horizontal="left"/>
    </xf>
    <xf numFmtId="0" fontId="22" fillId="0" borderId="3" xfId="0" applyFont="1" applyFill="1" applyBorder="1" applyAlignment="1">
      <alignment horizontal="left" wrapText="1"/>
    </xf>
    <xf numFmtId="0" fontId="22" fillId="0" borderId="3" xfId="0" applyFont="1" applyFill="1" applyBorder="1" applyAlignment="1">
      <alignment horizontal="left" vertical="top" wrapText="1"/>
    </xf>
    <xf numFmtId="0" fontId="22" fillId="0" borderId="0" xfId="0" applyFont="1" applyFill="1" applyBorder="1" applyAlignment="1">
      <alignment horizontal="left" vertical="top"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2" xfId="0" applyFont="1" applyBorder="1" applyAlignment="1">
      <alignment horizontal="center" vertical="center"/>
    </xf>
    <xf numFmtId="0" fontId="20" fillId="0" borderId="3" xfId="0" quotePrefix="1" applyFont="1" applyFill="1" applyBorder="1" applyAlignment="1">
      <alignment horizontal="center" vertical="center" wrapText="1"/>
    </xf>
    <xf numFmtId="0" fontId="20" fillId="0" borderId="4" xfId="0" quotePrefix="1" applyFont="1" applyFill="1" applyBorder="1" applyAlignment="1">
      <alignment horizontal="center" vertical="center" wrapText="1"/>
    </xf>
    <xf numFmtId="0" fontId="22" fillId="0" borderId="3" xfId="0" applyFont="1" applyBorder="1" applyAlignment="1">
      <alignment horizontal="left" vertical="top" wrapText="1"/>
    </xf>
    <xf numFmtId="0" fontId="22" fillId="0" borderId="0" xfId="0" applyFont="1" applyBorder="1" applyAlignment="1">
      <alignment horizontal="left" vertical="top" wrapText="1"/>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right" vertical="center" wrapText="1"/>
    </xf>
    <xf numFmtId="0" fontId="20" fillId="0" borderId="4" xfId="0" applyFont="1" applyFill="1" applyBorder="1" applyAlignment="1">
      <alignment horizontal="right" vertical="center" wrapText="1"/>
    </xf>
    <xf numFmtId="0" fontId="25" fillId="0" borderId="0" xfId="0" applyFont="1" applyBorder="1" applyAlignment="1">
      <alignment horizontal="left" vertical="top" wrapText="1"/>
    </xf>
    <xf numFmtId="0" fontId="25" fillId="0" borderId="3" xfId="0" applyFont="1" applyBorder="1" applyAlignment="1">
      <alignment horizontal="left" vertical="top" wrapText="1"/>
    </xf>
    <xf numFmtId="0" fontId="20" fillId="0" borderId="2" xfId="0" applyFont="1" applyFill="1" applyBorder="1" applyAlignment="1">
      <alignment vertical="center" wrapText="1"/>
    </xf>
    <xf numFmtId="0" fontId="22" fillId="0" borderId="0" xfId="0" applyFont="1" applyFill="1" applyBorder="1" applyAlignment="1">
      <alignment horizontal="left" wrapText="1"/>
    </xf>
    <xf numFmtId="0" fontId="22" fillId="0" borderId="3" xfId="0" applyFont="1" applyFill="1" applyBorder="1" applyAlignment="1">
      <alignment horizontal="left" vertical="center" wrapText="1"/>
    </xf>
    <xf numFmtId="0" fontId="9" fillId="0" borderId="4" xfId="0" applyFont="1" applyFill="1" applyBorder="1" applyAlignment="1">
      <alignment horizontal="center" vertical="center"/>
    </xf>
    <xf numFmtId="0" fontId="22" fillId="0" borderId="0" xfId="0" applyFont="1" applyAlignment="1">
      <alignment horizontal="left" vertical="top" wrapText="1"/>
    </xf>
    <xf numFmtId="0" fontId="20" fillId="0" borderId="2" xfId="0" applyFont="1" applyBorder="1" applyAlignment="1">
      <alignment horizontal="center"/>
    </xf>
  </cellXfs>
  <cellStyles count="12">
    <cellStyle name="          _x000d__x000a_386grabber=VGA.3GR_x000d__x000a_" xfId="3"/>
    <cellStyle name="b" xfId="4"/>
    <cellStyle name="Estilo 1" xfId="5"/>
    <cellStyle name="hh" xfId="6"/>
    <cellStyle name="Millares 2" xfId="7"/>
    <cellStyle name="Normal" xfId="0" builtinId="0"/>
    <cellStyle name="Normal 2" xfId="2"/>
    <cellStyle name="Normal 2 2" xfId="8"/>
    <cellStyle name="Normal 2 3" xfId="9"/>
    <cellStyle name="Normal 2 4" xfId="10"/>
    <cellStyle name="Normal 7" xfId="11"/>
    <cellStyle name="Normal_AGEEST00VA01" xfId="1"/>
  </cellStyles>
  <dxfs count="0"/>
  <tableStyles count="0" defaultTableStyle="TableStyleMedium2" defaultPivotStyle="PivotStyleLight16"/>
  <colors>
    <mruColors>
      <color rgb="FF61BF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Unidades médicas por institución</a:t>
            </a:r>
          </a:p>
        </c:rich>
      </c:tx>
      <c:layout>
        <c:manualLayout>
          <c:xMode val="edge"/>
          <c:yMode val="edge"/>
          <c:x val="0.37404426097229387"/>
          <c:y val="2.8673993887759409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9.4582897417543083E-2"/>
          <c:y val="0.11469554123183823"/>
          <c:w val="0.85786465503000953"/>
          <c:h val="0.7585272924405897"/>
        </c:manualLayout>
      </c:layout>
      <c:bar3DChart>
        <c:barDir val="col"/>
        <c:grouping val="clustered"/>
        <c:varyColors val="0"/>
        <c:ser>
          <c:idx val="0"/>
          <c:order val="0"/>
          <c:spPr>
            <a:solidFill>
              <a:srgbClr val="61BF1A"/>
            </a:solidFill>
            <a:ln w="25400">
              <a:solidFill>
                <a:srgbClr val="61BF1A"/>
              </a:solidFill>
              <a:prstDash val="solid"/>
            </a:ln>
            <a:effectLst/>
            <a:scene3d>
              <a:camera prst="orthographicFront"/>
              <a:lightRig rig="threePt" dir="t"/>
            </a:scene3d>
            <a:sp3d>
              <a:bevelT w="38100" h="38100"/>
              <a:bevelB w="38100" h="38100"/>
              <a:contourClr>
                <a:srgbClr val="000000"/>
              </a:contourClr>
            </a:sp3d>
          </c:spPr>
          <c:invertIfNegative val="0"/>
          <c:cat>
            <c:strRef>
              <c:f>UNIDADES_1!$A$9:$A$14</c:f>
              <c:strCache>
                <c:ptCount val="6"/>
                <c:pt idx="0">
                  <c:v>ISEM</c:v>
                </c:pt>
                <c:pt idx="1">
                  <c:v>SDIFEM</c:v>
                </c:pt>
                <c:pt idx="2">
                  <c:v>IMIEM</c:v>
                </c:pt>
                <c:pt idx="3">
                  <c:v>IMSS</c:v>
                </c:pt>
                <c:pt idx="4">
                  <c:v>ISSSTE</c:v>
                </c:pt>
                <c:pt idx="5">
                  <c:v>ISSEMyM</c:v>
                </c:pt>
              </c:strCache>
            </c:strRef>
          </c:cat>
          <c:val>
            <c:numRef>
              <c:f>UNIDADES_1!$C$9:$C$14</c:f>
              <c:numCache>
                <c:formatCode>#\ ###\ ##0</c:formatCode>
                <c:ptCount val="6"/>
                <c:pt idx="0">
                  <c:v>1216</c:v>
                </c:pt>
                <c:pt idx="1">
                  <c:v>336</c:v>
                </c:pt>
                <c:pt idx="2">
                  <c:v>3</c:v>
                </c:pt>
                <c:pt idx="3">
                  <c:v>104</c:v>
                </c:pt>
                <c:pt idx="4">
                  <c:v>42</c:v>
                </c:pt>
                <c:pt idx="5">
                  <c:v>108</c:v>
                </c:pt>
              </c:numCache>
            </c:numRef>
          </c:val>
          <c:shape val="cylinder"/>
        </c:ser>
        <c:dLbls>
          <c:showLegendKey val="0"/>
          <c:showVal val="0"/>
          <c:showCatName val="0"/>
          <c:showSerName val="0"/>
          <c:showPercent val="0"/>
          <c:showBubbleSize val="0"/>
        </c:dLbls>
        <c:gapWidth val="150"/>
        <c:shape val="box"/>
        <c:axId val="135549280"/>
        <c:axId val="135549840"/>
        <c:axId val="0"/>
      </c:bar3DChart>
      <c:catAx>
        <c:axId val="13554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135549840"/>
        <c:crosses val="autoZero"/>
        <c:auto val="1"/>
        <c:lblAlgn val="ctr"/>
        <c:lblOffset val="100"/>
        <c:tickLblSkip val="1"/>
        <c:tickMarkSkip val="1"/>
        <c:noMultiLvlLbl val="0"/>
      </c:catAx>
      <c:valAx>
        <c:axId val="13554984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13554928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788" r="0.75000000000000788" t="1" header="0" footer="0"/>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Consultas de planificación familiar otorgadas por institución</a:t>
            </a:r>
          </a:p>
        </c:rich>
      </c:tx>
      <c:layout>
        <c:manualLayout>
          <c:xMode val="edge"/>
          <c:yMode val="edge"/>
          <c:x val="0.22804163972257091"/>
          <c:y val="2.8673836396722073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3.4139982502187236E-2"/>
          <c:w val="0.89067594035428665"/>
          <c:h val="0.90246544181977251"/>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PLA_FAM_1!$A$10:$A$15</c:f>
              <c:strCache>
                <c:ptCount val="6"/>
                <c:pt idx="0">
                  <c:v>ISEM</c:v>
                </c:pt>
                <c:pt idx="1">
                  <c:v>SDIFEM</c:v>
                </c:pt>
                <c:pt idx="2">
                  <c:v>IMIEM</c:v>
                </c:pt>
                <c:pt idx="3">
                  <c:v>IMSS</c:v>
                </c:pt>
                <c:pt idx="4">
                  <c:v>ISSSTE</c:v>
                </c:pt>
                <c:pt idx="5">
                  <c:v>ISSEMyM</c:v>
                </c:pt>
              </c:strCache>
            </c:strRef>
          </c:cat>
          <c:val>
            <c:numRef>
              <c:f>PLA_FAM_1!$C$10:$C$15</c:f>
              <c:numCache>
                <c:formatCode>###\ ###\ ##0</c:formatCode>
                <c:ptCount val="6"/>
                <c:pt idx="0">
                  <c:v>1786869</c:v>
                </c:pt>
                <c:pt idx="1">
                  <c:v>28172</c:v>
                </c:pt>
                <c:pt idx="2">
                  <c:v>2848</c:v>
                </c:pt>
                <c:pt idx="3">
                  <c:v>225712</c:v>
                </c:pt>
                <c:pt idx="4">
                  <c:v>29498</c:v>
                </c:pt>
                <c:pt idx="5">
                  <c:v>81385</c:v>
                </c:pt>
              </c:numCache>
            </c:numRef>
          </c:val>
          <c:shape val="cylinder"/>
        </c:ser>
        <c:dLbls>
          <c:showLegendKey val="0"/>
          <c:showVal val="0"/>
          <c:showCatName val="0"/>
          <c:showSerName val="0"/>
          <c:showPercent val="0"/>
          <c:showBubbleSize val="0"/>
        </c:dLbls>
        <c:gapWidth val="150"/>
        <c:shape val="box"/>
        <c:axId val="207162000"/>
        <c:axId val="207162560"/>
        <c:axId val="0"/>
      </c:bar3DChart>
      <c:catAx>
        <c:axId val="2071620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162560"/>
        <c:crosses val="autoZero"/>
        <c:auto val="1"/>
        <c:lblAlgn val="ctr"/>
        <c:lblOffset val="100"/>
        <c:tickLblSkip val="1"/>
        <c:tickMarkSkip val="1"/>
        <c:noMultiLvlLbl val="0"/>
      </c:catAx>
      <c:valAx>
        <c:axId val="20716256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16200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966" r="0.75000000000000966" t="1" header="0" footer="0"/>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800" b="1" i="0" u="none" strike="noStrike" baseline="0">
                <a:solidFill>
                  <a:srgbClr val="000000"/>
                </a:solidFill>
                <a:latin typeface="Gill Sans MT"/>
                <a:ea typeface="Gill Sans MT"/>
                <a:cs typeface="Gill Sans MT"/>
              </a:defRPr>
            </a:pPr>
            <a:r>
              <a:rPr lang="es-MX"/>
              <a:t>Nuevos aceptantes de planificación familiar por institución</a:t>
            </a:r>
          </a:p>
        </c:rich>
      </c:tx>
      <c:layout>
        <c:manualLayout>
          <c:xMode val="edge"/>
          <c:yMode val="edge"/>
          <c:x val="0.31189727437917142"/>
          <c:y val="2.8673835125448292E-2"/>
        </c:manualLayout>
      </c:layout>
      <c:overlay val="0"/>
      <c:spPr>
        <a:noFill/>
        <a:ln w="25400">
          <a:noFill/>
        </a:ln>
      </c:spPr>
    </c:title>
    <c:autoTitleDeleted val="0"/>
    <c:view3D>
      <c:rotX val="15"/>
      <c:hPercent val="76"/>
      <c:rotY val="20"/>
      <c:depthPercent val="100"/>
      <c:rAngAx val="1"/>
    </c:view3D>
    <c:floor>
      <c:thickness val="0"/>
      <c:spPr>
        <a:ln w="3175">
          <a:solidFill>
            <a:srgbClr val="00000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10600097741935693"/>
          <c:y val="0.14044656380804171"/>
          <c:w val="0.89067594035428665"/>
          <c:h val="0.79130068631243433"/>
        </c:manualLayout>
      </c:layout>
      <c:bar3DChart>
        <c:barDir val="col"/>
        <c:grouping val="clustered"/>
        <c:varyColors val="0"/>
        <c:dLbls>
          <c:showLegendKey val="0"/>
          <c:showVal val="0"/>
          <c:showCatName val="0"/>
          <c:showSerName val="0"/>
          <c:showPercent val="0"/>
          <c:showBubbleSize val="0"/>
        </c:dLbls>
        <c:gapWidth val="150"/>
        <c:shape val="box"/>
        <c:axId val="207164240"/>
        <c:axId val="207164800"/>
        <c:axId val="0"/>
      </c:bar3DChart>
      <c:catAx>
        <c:axId val="2071642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800" b="0" i="0" u="none" strike="noStrike" baseline="0">
                <a:solidFill>
                  <a:srgbClr val="000000"/>
                </a:solidFill>
                <a:latin typeface="Gill Sans MT"/>
                <a:ea typeface="Gill Sans MT"/>
                <a:cs typeface="Gill Sans MT"/>
              </a:defRPr>
            </a:pPr>
            <a:endParaRPr lang="es-MX"/>
          </a:p>
        </c:txPr>
        <c:crossAx val="207164800"/>
        <c:crosses val="autoZero"/>
        <c:auto val="1"/>
        <c:lblAlgn val="ctr"/>
        <c:lblOffset val="100"/>
        <c:tickLblSkip val="1"/>
        <c:tickMarkSkip val="1"/>
        <c:noMultiLvlLbl val="0"/>
      </c:catAx>
      <c:valAx>
        <c:axId val="207164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MX" sz="800" b="0" i="0" u="none" strike="noStrike" baseline="0">
                <a:solidFill>
                  <a:srgbClr val="000000"/>
                </a:solidFill>
                <a:latin typeface="Gill Sans MT"/>
                <a:ea typeface="Gill Sans MT"/>
                <a:cs typeface="Gill Sans MT"/>
              </a:defRPr>
            </a:pPr>
            <a:endParaRPr lang="es-MX"/>
          </a:p>
        </c:txPr>
        <c:crossAx val="20716424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988" r="0.75000000000000988" t="1" header="0" footer="0"/>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Nuevos aceptantes de planificación familiar por institución</a:t>
            </a:r>
          </a:p>
        </c:rich>
      </c:tx>
      <c:layout>
        <c:manualLayout>
          <c:xMode val="edge"/>
          <c:yMode val="edge"/>
          <c:x val="0.19619470210943421"/>
          <c:y val="3.1535045911492442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7.8927249478430578E-2"/>
          <c:y val="2.5368759939490323E-2"/>
          <c:w val="0.90514011192387944"/>
          <c:h val="0.9281154338466312"/>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ACEPTANTES_1!$A$9:$A$13</c:f>
              <c:strCache>
                <c:ptCount val="5"/>
                <c:pt idx="0">
                  <c:v>ISEM</c:v>
                </c:pt>
                <c:pt idx="1">
                  <c:v>SDIFEM</c:v>
                </c:pt>
                <c:pt idx="2">
                  <c:v>IMSS</c:v>
                </c:pt>
                <c:pt idx="3">
                  <c:v>ISSSTE</c:v>
                </c:pt>
                <c:pt idx="4">
                  <c:v>ISSEMyM</c:v>
                </c:pt>
              </c:strCache>
            </c:strRef>
          </c:cat>
          <c:val>
            <c:numRef>
              <c:f>ACEPTANTES_1!$C$9:$C$13</c:f>
              <c:numCache>
                <c:formatCode>#\ ###\ ##0</c:formatCode>
                <c:ptCount val="5"/>
                <c:pt idx="0">
                  <c:v>133569</c:v>
                </c:pt>
                <c:pt idx="1">
                  <c:v>2596</c:v>
                </c:pt>
                <c:pt idx="2">
                  <c:v>70201</c:v>
                </c:pt>
                <c:pt idx="3">
                  <c:v>6748</c:v>
                </c:pt>
                <c:pt idx="4">
                  <c:v>15025</c:v>
                </c:pt>
              </c:numCache>
            </c:numRef>
          </c:val>
          <c:shape val="cylinder"/>
        </c:ser>
        <c:dLbls>
          <c:showLegendKey val="0"/>
          <c:showVal val="0"/>
          <c:showCatName val="0"/>
          <c:showSerName val="0"/>
          <c:showPercent val="0"/>
          <c:showBubbleSize val="0"/>
        </c:dLbls>
        <c:gapWidth val="150"/>
        <c:shape val="box"/>
        <c:axId val="207167040"/>
        <c:axId val="207167600"/>
        <c:axId val="0"/>
      </c:bar3DChart>
      <c:catAx>
        <c:axId val="2071670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167600"/>
        <c:crosses val="autoZero"/>
        <c:auto val="1"/>
        <c:lblAlgn val="ctr"/>
        <c:lblOffset val="100"/>
        <c:tickLblSkip val="1"/>
        <c:tickMarkSkip val="1"/>
        <c:noMultiLvlLbl val="0"/>
      </c:catAx>
      <c:valAx>
        <c:axId val="20716760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16704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977" r="0.75000000000000977" t="1" header="0" footer="0"/>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Estudios auxiliares de diagnóstico por institución</a:t>
            </a:r>
          </a:p>
        </c:rich>
      </c:tx>
      <c:layout>
        <c:manualLayout>
          <c:xMode val="edge"/>
          <c:yMode val="edge"/>
          <c:x val="0.29606011577319957"/>
          <c:y val="2.8673876255600625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8.6753769343500847E-2"/>
          <c:w val="0.90967365895669294"/>
          <c:h val="0.86599716833503071"/>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ESTUDIOS_1!$A$9:$A$13</c:f>
              <c:strCache>
                <c:ptCount val="5"/>
                <c:pt idx="0">
                  <c:v>ISEM</c:v>
                </c:pt>
                <c:pt idx="1">
                  <c:v>IMIEM</c:v>
                </c:pt>
                <c:pt idx="2">
                  <c:v>IMSS</c:v>
                </c:pt>
                <c:pt idx="3">
                  <c:v>ISSSTE</c:v>
                </c:pt>
                <c:pt idx="4">
                  <c:v>ISSEMyM</c:v>
                </c:pt>
              </c:strCache>
            </c:strRef>
          </c:cat>
          <c:val>
            <c:numRef>
              <c:f>ESTUDIOS_1!$C$9:$C$13</c:f>
              <c:numCache>
                <c:formatCode>###\ ###\ ##0</c:formatCode>
                <c:ptCount val="5"/>
                <c:pt idx="0">
                  <c:v>15226890</c:v>
                </c:pt>
                <c:pt idx="1">
                  <c:v>758360</c:v>
                </c:pt>
                <c:pt idx="2">
                  <c:v>17485795</c:v>
                </c:pt>
                <c:pt idx="3">
                  <c:v>1624744</c:v>
                </c:pt>
                <c:pt idx="4">
                  <c:v>6625226</c:v>
                </c:pt>
              </c:numCache>
            </c:numRef>
          </c:val>
          <c:shape val="cylinder"/>
        </c:ser>
        <c:dLbls>
          <c:showLegendKey val="0"/>
          <c:showVal val="0"/>
          <c:showCatName val="0"/>
          <c:showSerName val="0"/>
          <c:showPercent val="0"/>
          <c:showBubbleSize val="0"/>
        </c:dLbls>
        <c:gapWidth val="150"/>
        <c:shape val="box"/>
        <c:axId val="207169840"/>
        <c:axId val="207170400"/>
        <c:axId val="0"/>
      </c:bar3DChart>
      <c:catAx>
        <c:axId val="207169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nchor="b" anchorCtr="1"/>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170400"/>
        <c:crosses val="autoZero"/>
        <c:auto val="1"/>
        <c:lblAlgn val="ctr"/>
        <c:lblOffset val="50"/>
        <c:tickLblSkip val="1"/>
        <c:tickMarkSkip val="1"/>
        <c:noMultiLvlLbl val="0"/>
      </c:catAx>
      <c:valAx>
        <c:axId val="20717040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16984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101" r="0.7500000000000101"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Dosis aplicadas de vacunas por institución</a:t>
            </a:r>
          </a:p>
        </c:rich>
      </c:tx>
      <c:layout>
        <c:manualLayout>
          <c:xMode val="edge"/>
          <c:yMode val="edge"/>
          <c:x val="0.3141799556608823"/>
          <c:y val="3.2201024431417445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7.2111068715529497E-2"/>
          <c:w val="0.90620992278877777"/>
          <c:h val="0.86449489518655998"/>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DOSIS_1!$A$9:$A$14</c:f>
              <c:strCache>
                <c:ptCount val="6"/>
                <c:pt idx="0">
                  <c:v>ISEM</c:v>
                </c:pt>
                <c:pt idx="1">
                  <c:v>SDIFEM</c:v>
                </c:pt>
                <c:pt idx="2">
                  <c:v>IMIEM</c:v>
                </c:pt>
                <c:pt idx="3">
                  <c:v>IMSS</c:v>
                </c:pt>
                <c:pt idx="4">
                  <c:v>ISSSTE</c:v>
                </c:pt>
                <c:pt idx="5">
                  <c:v>ISSEMyM</c:v>
                </c:pt>
              </c:strCache>
            </c:strRef>
          </c:cat>
          <c:val>
            <c:numRef>
              <c:f>DOSIS_1!$C$9:$C$14</c:f>
              <c:numCache>
                <c:formatCode>###\ ###\ ##0</c:formatCode>
                <c:ptCount val="6"/>
                <c:pt idx="0">
                  <c:v>13480985</c:v>
                </c:pt>
                <c:pt idx="1">
                  <c:v>393531</c:v>
                </c:pt>
                <c:pt idx="2">
                  <c:v>5975</c:v>
                </c:pt>
                <c:pt idx="3">
                  <c:v>4921954.9079999998</c:v>
                </c:pt>
                <c:pt idx="4">
                  <c:v>237709</c:v>
                </c:pt>
                <c:pt idx="5">
                  <c:v>482624</c:v>
                </c:pt>
              </c:numCache>
            </c:numRef>
          </c:val>
          <c:shape val="cylinder"/>
        </c:ser>
        <c:dLbls>
          <c:showLegendKey val="0"/>
          <c:showVal val="0"/>
          <c:showCatName val="0"/>
          <c:showSerName val="0"/>
          <c:showPercent val="0"/>
          <c:showBubbleSize val="0"/>
        </c:dLbls>
        <c:gapWidth val="150"/>
        <c:shape val="box"/>
        <c:axId val="207172640"/>
        <c:axId val="207173200"/>
        <c:axId val="0"/>
      </c:bar3DChart>
      <c:catAx>
        <c:axId val="2071726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173200"/>
        <c:crosses val="autoZero"/>
        <c:auto val="1"/>
        <c:lblAlgn val="ctr"/>
        <c:lblOffset val="100"/>
        <c:tickLblSkip val="1"/>
        <c:tickMarkSkip val="1"/>
        <c:noMultiLvlLbl val="0"/>
      </c:catAx>
      <c:valAx>
        <c:axId val="20717320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17264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1033" r="0.75000000000001033"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Consultorios médicos por institución</a:t>
            </a:r>
          </a:p>
        </c:rich>
      </c:tx>
      <c:layout>
        <c:manualLayout>
          <c:xMode val="edge"/>
          <c:yMode val="edge"/>
          <c:x val="0.3401358958791923"/>
          <c:y val="2.8673906690457225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0.11469554123183828"/>
          <c:w val="0.89067594035428665"/>
          <c:h val="0.74552101800693393"/>
        </c:manualLayout>
      </c:layout>
      <c:bar3DChart>
        <c:barDir val="col"/>
        <c:grouping val="clustered"/>
        <c:varyColors val="0"/>
        <c:ser>
          <c:idx val="0"/>
          <c:order val="0"/>
          <c:spPr>
            <a:solidFill>
              <a:srgbClr val="61BF1A"/>
            </a:solidFill>
            <a:ln w="25400">
              <a:solidFill>
                <a:srgbClr val="61BF1A"/>
              </a:solidFill>
              <a:prstDash val="solid"/>
            </a:ln>
            <a:effectLst/>
            <a:scene3d>
              <a:camera prst="orthographicFront"/>
              <a:lightRig rig="threePt" dir="t"/>
            </a:scene3d>
            <a:sp3d>
              <a:bevelT w="38100" h="38100"/>
              <a:bevelB w="38100" h="38100"/>
              <a:contourClr>
                <a:srgbClr val="000000"/>
              </a:contourClr>
            </a:sp3d>
          </c:spPr>
          <c:invertIfNegative val="0"/>
          <c:cat>
            <c:strRef>
              <c:f>CONSULTORIOS_1!$A$9:$A$14</c:f>
              <c:strCache>
                <c:ptCount val="6"/>
                <c:pt idx="0">
                  <c:v>ISEM</c:v>
                </c:pt>
                <c:pt idx="1">
                  <c:v>SDIFEM</c:v>
                </c:pt>
                <c:pt idx="2">
                  <c:v>IMIEM</c:v>
                </c:pt>
                <c:pt idx="3">
                  <c:v>IMSS</c:v>
                </c:pt>
                <c:pt idx="4">
                  <c:v>ISSSTE</c:v>
                </c:pt>
                <c:pt idx="5">
                  <c:v>ISSEMyM</c:v>
                </c:pt>
              </c:strCache>
            </c:strRef>
          </c:cat>
          <c:val>
            <c:numRef>
              <c:f>CONSULTORIOS_1!$C$9:$C$14</c:f>
              <c:numCache>
                <c:formatCode>###\ ##0</c:formatCode>
                <c:ptCount val="6"/>
                <c:pt idx="0">
                  <c:v>3669</c:v>
                </c:pt>
                <c:pt idx="1">
                  <c:v>753</c:v>
                </c:pt>
                <c:pt idx="2">
                  <c:v>65</c:v>
                </c:pt>
                <c:pt idx="3">
                  <c:v>1429</c:v>
                </c:pt>
                <c:pt idx="4">
                  <c:v>343</c:v>
                </c:pt>
                <c:pt idx="5" formatCode="#\ ###\ ##0">
                  <c:v>700</c:v>
                </c:pt>
              </c:numCache>
            </c:numRef>
          </c:val>
          <c:shape val="cylinder"/>
        </c:ser>
        <c:dLbls>
          <c:showLegendKey val="0"/>
          <c:showVal val="0"/>
          <c:showCatName val="0"/>
          <c:showSerName val="0"/>
          <c:showPercent val="0"/>
          <c:showBubbleSize val="0"/>
        </c:dLbls>
        <c:gapWidth val="150"/>
        <c:shape val="box"/>
        <c:axId val="135552080"/>
        <c:axId val="135552640"/>
        <c:axId val="0"/>
      </c:bar3DChart>
      <c:catAx>
        <c:axId val="1355520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135552640"/>
        <c:crosses val="autoZero"/>
        <c:auto val="1"/>
        <c:lblAlgn val="ctr"/>
        <c:lblOffset val="100"/>
        <c:tickLblSkip val="1"/>
        <c:tickMarkSkip val="1"/>
        <c:noMultiLvlLbl val="0"/>
      </c:catAx>
      <c:valAx>
        <c:axId val="135552640"/>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noFill/>
          <a:ln>
            <a:solidFill>
              <a:srgbClr val="000000"/>
            </a:solidFill>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13555208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81" r="0.7500000000000081"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Camas censables por institución</a:t>
            </a:r>
          </a:p>
        </c:rich>
      </c:tx>
      <c:layout>
        <c:manualLayout>
          <c:xMode val="edge"/>
          <c:yMode val="edge"/>
          <c:x val="0.3513768046827257"/>
          <c:y val="2.8673953069299183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0.11469554123183835"/>
          <c:w val="0.89067594035428665"/>
          <c:h val="0.74552101800693393"/>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CAMAS_CEN_1!$A$10:$A$15</c:f>
              <c:strCache>
                <c:ptCount val="6"/>
                <c:pt idx="0">
                  <c:v>ISEM</c:v>
                </c:pt>
                <c:pt idx="1">
                  <c:v>SDIFEM</c:v>
                </c:pt>
                <c:pt idx="2">
                  <c:v>IMIEM</c:v>
                </c:pt>
                <c:pt idx="3">
                  <c:v>IMSS</c:v>
                </c:pt>
                <c:pt idx="4">
                  <c:v>ISSSTE</c:v>
                </c:pt>
                <c:pt idx="5">
                  <c:v>ISSEMyM</c:v>
                </c:pt>
              </c:strCache>
            </c:strRef>
          </c:cat>
          <c:val>
            <c:numRef>
              <c:f>CAMAS_CEN_1!$C$10:$C$15</c:f>
              <c:numCache>
                <c:formatCode>###\ ##0</c:formatCode>
                <c:ptCount val="6"/>
                <c:pt idx="0">
                  <c:v>4405</c:v>
                </c:pt>
                <c:pt idx="1">
                  <c:v>127</c:v>
                </c:pt>
                <c:pt idx="2">
                  <c:v>203</c:v>
                </c:pt>
                <c:pt idx="3">
                  <c:v>2973</c:v>
                </c:pt>
                <c:pt idx="4">
                  <c:v>356</c:v>
                </c:pt>
                <c:pt idx="5">
                  <c:v>698</c:v>
                </c:pt>
              </c:numCache>
            </c:numRef>
          </c:val>
          <c:shape val="cylinder"/>
        </c:ser>
        <c:dLbls>
          <c:showLegendKey val="0"/>
          <c:showVal val="0"/>
          <c:showCatName val="0"/>
          <c:showSerName val="0"/>
          <c:showPercent val="0"/>
          <c:showBubbleSize val="0"/>
        </c:dLbls>
        <c:gapWidth val="150"/>
        <c:shape val="box"/>
        <c:axId val="207074016"/>
        <c:axId val="207074576"/>
        <c:axId val="0"/>
      </c:bar3DChart>
      <c:catAx>
        <c:axId val="207074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74576"/>
        <c:crosses val="autoZero"/>
        <c:auto val="1"/>
        <c:lblAlgn val="ctr"/>
        <c:lblOffset val="100"/>
        <c:tickLblSkip val="1"/>
        <c:tickMarkSkip val="1"/>
        <c:noMultiLvlLbl val="0"/>
      </c:catAx>
      <c:valAx>
        <c:axId val="2070745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740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oddFooter>&amp;C&amp;"Gill Sans MT,Normal"&amp;P+42 </c:oddFooter>
    </c:headerFooter>
    <c:pageMargins b="1" l="0.75000000000000833" r="0.75000000000000833"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Camas no censables por institución</a:t>
            </a:r>
          </a:p>
        </c:rich>
      </c:tx>
      <c:layout>
        <c:manualLayout>
          <c:xMode val="edge"/>
          <c:yMode val="edge"/>
          <c:x val="0.36658566100290108"/>
          <c:y val="3.5146386579418855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1.5032211882605579E-2"/>
          <c:w val="0.89067594035428665"/>
          <c:h val="0.96264672976484"/>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CAMAS_NO_CEN_1!$A$10:$A$14</c:f>
              <c:strCache>
                <c:ptCount val="5"/>
                <c:pt idx="0">
                  <c:v>ISEM</c:v>
                </c:pt>
                <c:pt idx="1">
                  <c:v>IMIEM</c:v>
                </c:pt>
                <c:pt idx="2">
                  <c:v>IMSS</c:v>
                </c:pt>
                <c:pt idx="3">
                  <c:v>ISSSTE</c:v>
                </c:pt>
                <c:pt idx="4">
                  <c:v>ISSEMyM</c:v>
                </c:pt>
              </c:strCache>
            </c:strRef>
          </c:cat>
          <c:val>
            <c:numRef>
              <c:f>CAMAS_NO_CEN_1!$C$10:$C$14</c:f>
              <c:numCache>
                <c:formatCode>###\ ##0</c:formatCode>
                <c:ptCount val="5"/>
                <c:pt idx="0">
                  <c:v>3160</c:v>
                </c:pt>
                <c:pt idx="1">
                  <c:v>272</c:v>
                </c:pt>
                <c:pt idx="2">
                  <c:v>1273</c:v>
                </c:pt>
                <c:pt idx="3">
                  <c:v>170</c:v>
                </c:pt>
                <c:pt idx="4">
                  <c:v>413</c:v>
                </c:pt>
              </c:numCache>
            </c:numRef>
          </c:val>
          <c:shape val="cylinder"/>
        </c:ser>
        <c:dLbls>
          <c:showLegendKey val="0"/>
          <c:showVal val="0"/>
          <c:showCatName val="0"/>
          <c:showSerName val="0"/>
          <c:showPercent val="0"/>
          <c:showBubbleSize val="0"/>
        </c:dLbls>
        <c:gapWidth val="150"/>
        <c:shape val="box"/>
        <c:axId val="207076816"/>
        <c:axId val="207077376"/>
        <c:axId val="0"/>
      </c:bar3DChart>
      <c:catAx>
        <c:axId val="2070768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77376"/>
        <c:crosses val="autoZero"/>
        <c:auto val="1"/>
        <c:lblAlgn val="ctr"/>
        <c:lblOffset val="100"/>
        <c:tickLblSkip val="1"/>
        <c:tickMarkSkip val="1"/>
        <c:noMultiLvlLbl val="0"/>
      </c:catAx>
      <c:valAx>
        <c:axId val="2070773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768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oddFooter>&amp;C&amp;"Gill Sans MT,Normal"44</c:oddFooter>
    </c:headerFooter>
    <c:pageMargins b="1" l="0.75000000000000855" r="0.75000000000000855"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Personal médico por institución</a:t>
            </a:r>
          </a:p>
        </c:rich>
      </c:tx>
      <c:layout>
        <c:manualLayout>
          <c:xMode val="edge"/>
          <c:yMode val="edge"/>
          <c:x val="0.38004581419361155"/>
          <c:y val="3.2023954752134855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6.4846317485288588E-2"/>
          <c:y val="7.3809709050423236E-2"/>
          <c:w val="0.93049739019491762"/>
          <c:h val="0.86136420340983788"/>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MEDICOS_1!$A$9:$A$14</c:f>
              <c:strCache>
                <c:ptCount val="6"/>
                <c:pt idx="0">
                  <c:v>ISEM</c:v>
                </c:pt>
                <c:pt idx="1">
                  <c:v>SDIFEM</c:v>
                </c:pt>
                <c:pt idx="2">
                  <c:v>IMIEM</c:v>
                </c:pt>
                <c:pt idx="3">
                  <c:v>IMSS</c:v>
                </c:pt>
                <c:pt idx="4">
                  <c:v>ISSSTE</c:v>
                </c:pt>
                <c:pt idx="5">
                  <c:v>ISSEMyM</c:v>
                </c:pt>
              </c:strCache>
            </c:strRef>
          </c:cat>
          <c:val>
            <c:numRef>
              <c:f>MEDICOS_1!$C$9:$C$14</c:f>
              <c:numCache>
                <c:formatCode>###\ ##0</c:formatCode>
                <c:ptCount val="6"/>
                <c:pt idx="0">
                  <c:v>9009</c:v>
                </c:pt>
                <c:pt idx="1">
                  <c:v>665</c:v>
                </c:pt>
                <c:pt idx="2">
                  <c:v>347</c:v>
                </c:pt>
                <c:pt idx="3">
                  <c:v>8482</c:v>
                </c:pt>
                <c:pt idx="4">
                  <c:v>680</c:v>
                </c:pt>
                <c:pt idx="5">
                  <c:v>1915</c:v>
                </c:pt>
              </c:numCache>
            </c:numRef>
          </c:val>
          <c:shape val="cylinder"/>
        </c:ser>
        <c:dLbls>
          <c:showLegendKey val="0"/>
          <c:showVal val="0"/>
          <c:showCatName val="0"/>
          <c:showSerName val="0"/>
          <c:showPercent val="0"/>
          <c:showBubbleSize val="0"/>
        </c:dLbls>
        <c:gapWidth val="150"/>
        <c:shape val="box"/>
        <c:axId val="207079616"/>
        <c:axId val="207080176"/>
        <c:axId val="0"/>
      </c:bar3DChart>
      <c:catAx>
        <c:axId val="2070796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80176"/>
        <c:crosses val="autoZero"/>
        <c:auto val="1"/>
        <c:lblAlgn val="ctr"/>
        <c:lblOffset val="100"/>
        <c:tickLblSkip val="1"/>
        <c:tickMarkSkip val="1"/>
        <c:noMultiLvlLbl val="0"/>
      </c:catAx>
      <c:valAx>
        <c:axId val="2070801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796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855" r="0.7500000000000085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Odontólogos por institución</a:t>
            </a:r>
          </a:p>
        </c:rich>
      </c:tx>
      <c:layout>
        <c:manualLayout>
          <c:xMode val="edge"/>
          <c:yMode val="edge"/>
          <c:x val="0.35987334834525236"/>
          <c:y val="2.867381493783357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9.4666868229499587E-2"/>
          <c:w val="0.89067594035428665"/>
          <c:h val="0.76554960754950485"/>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ODONTOLOGOS_1!$A$9:$A$14</c:f>
              <c:strCache>
                <c:ptCount val="6"/>
                <c:pt idx="0">
                  <c:v>ISEM</c:v>
                </c:pt>
                <c:pt idx="1">
                  <c:v>SDIFEM</c:v>
                </c:pt>
                <c:pt idx="2">
                  <c:v>IMIEM</c:v>
                </c:pt>
                <c:pt idx="3">
                  <c:v>IMSS</c:v>
                </c:pt>
                <c:pt idx="4">
                  <c:v>ISSSTE</c:v>
                </c:pt>
                <c:pt idx="5">
                  <c:v>ISSEMyM</c:v>
                </c:pt>
              </c:strCache>
            </c:strRef>
          </c:cat>
          <c:val>
            <c:numRef>
              <c:f>ODONTOLOGOS_1!$C$9:$C$14</c:f>
              <c:numCache>
                <c:formatCode>###\ ##0</c:formatCode>
                <c:ptCount val="6"/>
                <c:pt idx="0">
                  <c:v>777</c:v>
                </c:pt>
                <c:pt idx="1">
                  <c:v>393</c:v>
                </c:pt>
                <c:pt idx="2">
                  <c:v>31</c:v>
                </c:pt>
                <c:pt idx="3">
                  <c:v>210</c:v>
                </c:pt>
                <c:pt idx="4">
                  <c:v>44</c:v>
                </c:pt>
                <c:pt idx="5">
                  <c:v>109</c:v>
                </c:pt>
              </c:numCache>
            </c:numRef>
          </c:val>
          <c:shape val="cylinder"/>
        </c:ser>
        <c:dLbls>
          <c:showLegendKey val="0"/>
          <c:showVal val="0"/>
          <c:showCatName val="0"/>
          <c:showSerName val="0"/>
          <c:showPercent val="0"/>
          <c:showBubbleSize val="0"/>
        </c:dLbls>
        <c:gapWidth val="150"/>
        <c:shape val="box"/>
        <c:axId val="207082416"/>
        <c:axId val="207082976"/>
        <c:axId val="0"/>
      </c:bar3DChart>
      <c:catAx>
        <c:axId val="207082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82976"/>
        <c:crosses val="autoZero"/>
        <c:auto val="1"/>
        <c:lblAlgn val="ctr"/>
        <c:lblOffset val="100"/>
        <c:tickLblSkip val="1"/>
        <c:tickMarkSkip val="1"/>
        <c:noMultiLvlLbl val="0"/>
      </c:catAx>
      <c:valAx>
        <c:axId val="2070829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824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oddFooter>&amp;C&amp;"Gill Sans MT,Normal"&amp;P+93 </c:oddFooter>
    </c:headerFooter>
    <c:pageMargins b="1" l="0.75000000000000877" r="0.75000000000000877" t="1" header="0" footer="0"/>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Enfermeras por institución</a:t>
            </a:r>
          </a:p>
        </c:rich>
      </c:tx>
      <c:layout>
        <c:manualLayout>
          <c:xMode val="edge"/>
          <c:yMode val="edge"/>
          <c:x val="0.36144949187532249"/>
          <c:y val="2.8673719208683938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2.6153830380577434E-2"/>
          <c:w val="0.89067594035428665"/>
          <c:h val="0.92651062171915999"/>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ENFERMERAS_1!$A$9:$A$14</c:f>
              <c:strCache>
                <c:ptCount val="6"/>
                <c:pt idx="0">
                  <c:v>ISEM</c:v>
                </c:pt>
                <c:pt idx="1">
                  <c:v>SDIFEM</c:v>
                </c:pt>
                <c:pt idx="2">
                  <c:v>IMIEM</c:v>
                </c:pt>
                <c:pt idx="3">
                  <c:v>IMSS</c:v>
                </c:pt>
                <c:pt idx="4">
                  <c:v>ISSSTE</c:v>
                </c:pt>
                <c:pt idx="5">
                  <c:v>ISSEMyM</c:v>
                </c:pt>
              </c:strCache>
            </c:strRef>
          </c:cat>
          <c:val>
            <c:numRef>
              <c:f>ENFERMERAS_1!$C$9:$C$14</c:f>
              <c:numCache>
                <c:formatCode>###\ ##0</c:formatCode>
                <c:ptCount val="6"/>
                <c:pt idx="0">
                  <c:v>13720</c:v>
                </c:pt>
                <c:pt idx="1">
                  <c:v>348</c:v>
                </c:pt>
                <c:pt idx="2">
                  <c:v>746</c:v>
                </c:pt>
                <c:pt idx="3">
                  <c:v>8040</c:v>
                </c:pt>
                <c:pt idx="4">
                  <c:v>859</c:v>
                </c:pt>
                <c:pt idx="5">
                  <c:v>2185</c:v>
                </c:pt>
              </c:numCache>
            </c:numRef>
          </c:val>
          <c:shape val="cylinder"/>
        </c:ser>
        <c:dLbls>
          <c:showLegendKey val="0"/>
          <c:showVal val="0"/>
          <c:showCatName val="0"/>
          <c:showSerName val="0"/>
          <c:showPercent val="0"/>
          <c:showBubbleSize val="0"/>
        </c:dLbls>
        <c:gapWidth val="150"/>
        <c:shape val="box"/>
        <c:axId val="207085216"/>
        <c:axId val="207085776"/>
        <c:axId val="0"/>
      </c:bar3DChart>
      <c:catAx>
        <c:axId val="2070852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085776"/>
        <c:crosses val="autoZero"/>
        <c:auto val="1"/>
        <c:lblAlgn val="ctr"/>
        <c:lblOffset val="100"/>
        <c:tickLblSkip val="1"/>
        <c:tickMarkSkip val="1"/>
        <c:noMultiLvlLbl val="0"/>
      </c:catAx>
      <c:valAx>
        <c:axId val="2070857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852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899" r="0.75000000000000899" t="1" header="0" footer="0"/>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Otro personal por institución</a:t>
            </a:r>
          </a:p>
        </c:rich>
      </c:tx>
      <c:layout>
        <c:manualLayout>
          <c:xMode val="edge"/>
          <c:yMode val="edge"/>
          <c:x val="0.3364967574435257"/>
          <c:y val="2.8673768720086472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6.6995153851556452E-2"/>
          <c:y val="7.2168938690803555E-2"/>
          <c:w val="0.92503343920463854"/>
          <c:h val="0.78804760614116232"/>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OTRO_PERSONAL_1!$A$9:$A$14</c:f>
              <c:strCache>
                <c:ptCount val="6"/>
                <c:pt idx="0">
                  <c:v>ISEM</c:v>
                </c:pt>
                <c:pt idx="1">
                  <c:v>SDIFEM</c:v>
                </c:pt>
                <c:pt idx="2">
                  <c:v>IMIEM</c:v>
                </c:pt>
                <c:pt idx="3">
                  <c:v>IMSS</c:v>
                </c:pt>
                <c:pt idx="4">
                  <c:v>ISSSTE</c:v>
                </c:pt>
                <c:pt idx="5">
                  <c:v>ISSEMyM</c:v>
                </c:pt>
              </c:strCache>
            </c:strRef>
          </c:cat>
          <c:val>
            <c:numRef>
              <c:f>OTRO_PERSONAL_1!$C$9:$C$14</c:f>
              <c:numCache>
                <c:formatCode>###\ ##0</c:formatCode>
                <c:ptCount val="6"/>
                <c:pt idx="0">
                  <c:v>16856</c:v>
                </c:pt>
                <c:pt idx="1">
                  <c:v>59</c:v>
                </c:pt>
                <c:pt idx="2">
                  <c:v>338</c:v>
                </c:pt>
                <c:pt idx="3">
                  <c:v>5622</c:v>
                </c:pt>
                <c:pt idx="4">
                  <c:v>951</c:v>
                </c:pt>
                <c:pt idx="5">
                  <c:v>2460</c:v>
                </c:pt>
              </c:numCache>
            </c:numRef>
          </c:val>
          <c:shape val="cylinder"/>
        </c:ser>
        <c:dLbls>
          <c:showLegendKey val="0"/>
          <c:showVal val="0"/>
          <c:showCatName val="0"/>
          <c:showSerName val="0"/>
          <c:showPercent val="0"/>
          <c:showBubbleSize val="0"/>
        </c:dLbls>
        <c:gapWidth val="150"/>
        <c:shape val="box"/>
        <c:axId val="207088016"/>
        <c:axId val="207088576"/>
        <c:axId val="0"/>
      </c:bar3DChart>
      <c:catAx>
        <c:axId val="207088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088576"/>
        <c:crosses val="autoZero"/>
        <c:auto val="1"/>
        <c:lblAlgn val="ctr"/>
        <c:lblOffset val="100"/>
        <c:tickLblSkip val="1"/>
        <c:tickMarkSkip val="1"/>
        <c:noMultiLvlLbl val="0"/>
      </c:catAx>
      <c:valAx>
        <c:axId val="207088576"/>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0880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921" r="0.75000000000000921" t="1" header="0" footer="0"/>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300" b="1" i="0" u="none" strike="noStrike" baseline="0">
                <a:solidFill>
                  <a:srgbClr val="000000"/>
                </a:solidFill>
                <a:latin typeface="Gotham Medium" pitchFamily="2" charset="0"/>
                <a:ea typeface="Gill Sans MT"/>
                <a:cs typeface="Gill Sans MT"/>
              </a:defRPr>
            </a:pPr>
            <a:r>
              <a:rPr lang="es-MX" sz="1300">
                <a:latin typeface="Gotham Medium" pitchFamily="2" charset="0"/>
              </a:rPr>
              <a:t>Consultas otorgadas por institución</a:t>
            </a:r>
          </a:p>
        </c:rich>
      </c:tx>
      <c:layout>
        <c:manualLayout>
          <c:xMode val="edge"/>
          <c:yMode val="edge"/>
          <c:x val="0.33627550148188595"/>
          <c:y val="2.8673721070838019E-2"/>
        </c:manualLayout>
      </c:layout>
      <c:overlay val="0"/>
      <c:spPr>
        <a:noFill/>
        <a:ln w="25400">
          <a:noFill/>
        </a:ln>
      </c:spPr>
    </c:title>
    <c:autoTitleDeleted val="0"/>
    <c:view3D>
      <c:rotX val="20"/>
      <c:hPercent val="76"/>
      <c:rotY val="20"/>
      <c:depthPercent val="100"/>
      <c:rAngAx val="1"/>
    </c:view3D>
    <c:floor>
      <c:thickness val="0"/>
      <c:spPr>
        <a:ln w="3175">
          <a:solidFill>
            <a:srgbClr val="000000"/>
          </a:solidFill>
          <a:prstDash val="solid"/>
        </a:ln>
      </c:spPr>
    </c:floor>
    <c:sideWall>
      <c:thickness val="0"/>
      <c:spPr>
        <a:noFill/>
        <a:ln w="3175">
          <a:solidFill>
            <a:schemeClr val="tx1"/>
          </a:solidFill>
          <a:prstDash val="solid"/>
        </a:ln>
      </c:spPr>
    </c:sideWall>
    <c:backWall>
      <c:thickness val="0"/>
      <c:spPr>
        <a:noFill/>
        <a:ln w="3175">
          <a:solidFill>
            <a:schemeClr val="tx1"/>
          </a:solidFill>
          <a:prstDash val="solid"/>
        </a:ln>
      </c:spPr>
    </c:backWall>
    <c:plotArea>
      <c:layout>
        <c:manualLayout>
          <c:layoutTarget val="inner"/>
          <c:xMode val="edge"/>
          <c:yMode val="edge"/>
          <c:x val="8.6816788409983831E-2"/>
          <c:y val="3.1850304426232441E-2"/>
          <c:w val="0.90763610028198527"/>
          <c:h val="0.92684363434162564"/>
        </c:manualLayout>
      </c:layout>
      <c:bar3DChart>
        <c:barDir val="col"/>
        <c:grouping val="clustered"/>
        <c:varyColors val="0"/>
        <c:ser>
          <c:idx val="0"/>
          <c:order val="0"/>
          <c:spPr>
            <a:solidFill>
              <a:srgbClr val="61BF1A"/>
            </a:solidFill>
            <a:ln w="25400">
              <a:solidFill>
                <a:srgbClr val="61BF1A"/>
              </a:solidFill>
              <a:prstDash val="solid"/>
            </a:ln>
            <a:scene3d>
              <a:camera prst="orthographicFront"/>
              <a:lightRig rig="threePt" dir="t"/>
            </a:scene3d>
            <a:sp3d>
              <a:bevelT w="38100" h="38100"/>
              <a:bevelB w="38100" h="38100"/>
              <a:contourClr>
                <a:srgbClr val="000000"/>
              </a:contourClr>
            </a:sp3d>
          </c:spPr>
          <c:invertIfNegative val="0"/>
          <c:cat>
            <c:strRef>
              <c:f>CONSULTAS_OTOR_1!$A$9:$A$14</c:f>
              <c:strCache>
                <c:ptCount val="6"/>
                <c:pt idx="0">
                  <c:v>ISEM</c:v>
                </c:pt>
                <c:pt idx="1">
                  <c:v>SDIFEM</c:v>
                </c:pt>
                <c:pt idx="2">
                  <c:v>IMIEM</c:v>
                </c:pt>
                <c:pt idx="3">
                  <c:v>IMSS</c:v>
                </c:pt>
                <c:pt idx="4">
                  <c:v>ISSSTE</c:v>
                </c:pt>
                <c:pt idx="5">
                  <c:v>ISSEMyM</c:v>
                </c:pt>
              </c:strCache>
            </c:strRef>
          </c:cat>
          <c:val>
            <c:numRef>
              <c:f>CONSULTAS_OTOR_1!$C$9:$C$14</c:f>
              <c:numCache>
                <c:formatCode>###\ ###\ ##0</c:formatCode>
                <c:ptCount val="6"/>
                <c:pt idx="0">
                  <c:v>22320945</c:v>
                </c:pt>
                <c:pt idx="1">
                  <c:v>1185531</c:v>
                </c:pt>
                <c:pt idx="2">
                  <c:v>283635</c:v>
                </c:pt>
                <c:pt idx="3">
                  <c:v>13562927</c:v>
                </c:pt>
                <c:pt idx="4">
                  <c:v>1377074</c:v>
                </c:pt>
                <c:pt idx="5">
                  <c:v>3361048</c:v>
                </c:pt>
              </c:numCache>
            </c:numRef>
          </c:val>
          <c:shape val="cylinder"/>
        </c:ser>
        <c:dLbls>
          <c:showLegendKey val="0"/>
          <c:showVal val="0"/>
          <c:showCatName val="0"/>
          <c:showSerName val="0"/>
          <c:showPercent val="0"/>
          <c:showBubbleSize val="0"/>
        </c:dLbls>
        <c:gapWidth val="150"/>
        <c:shape val="box"/>
        <c:axId val="207159200"/>
        <c:axId val="207159760"/>
        <c:axId val="0"/>
      </c:bar3DChart>
      <c:catAx>
        <c:axId val="2071592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lgn="ctr">
              <a:defRPr lang="es-MX" sz="900" b="1" i="0" u="none" strike="noStrike" kern="1200" baseline="0">
                <a:solidFill>
                  <a:srgbClr val="000000"/>
                </a:solidFill>
                <a:latin typeface="Gotham Book" pitchFamily="2" charset="0"/>
                <a:ea typeface="Gill Sans MT"/>
                <a:cs typeface="Gill Sans MT"/>
              </a:defRPr>
            </a:pPr>
            <a:endParaRPr lang="es-MX"/>
          </a:p>
        </c:txPr>
        <c:crossAx val="207159760"/>
        <c:crosses val="autoZero"/>
        <c:auto val="1"/>
        <c:lblAlgn val="ctr"/>
        <c:lblOffset val="100"/>
        <c:tickLblSkip val="1"/>
        <c:tickMarkSkip val="1"/>
        <c:noMultiLvlLbl val="0"/>
      </c:catAx>
      <c:valAx>
        <c:axId val="207159760"/>
        <c:scaling>
          <c:orientation val="minMax"/>
        </c:scaling>
        <c:delete val="0"/>
        <c:axPos val="l"/>
        <c:majorGridlines>
          <c:spPr>
            <a:ln w="3175">
              <a:solidFill>
                <a:srgbClr val="000000"/>
              </a:solidFill>
              <a:prstDash val="solid"/>
            </a:ln>
          </c:spPr>
        </c:majorGridlines>
        <c:numFmt formatCode="###\ ###\ ##0" sourceLinked="1"/>
        <c:majorTickMark val="out"/>
        <c:minorTickMark val="none"/>
        <c:tickLblPos val="nextTo"/>
        <c:spPr>
          <a:ln w="9525">
            <a:solidFill>
              <a:srgbClr val="000000"/>
            </a:solidFill>
            <a:prstDash val="solid"/>
          </a:ln>
        </c:spPr>
        <c:txPr>
          <a:bodyPr rot="0" vert="horz"/>
          <a:lstStyle/>
          <a:p>
            <a:pPr>
              <a:defRPr lang="es-MX" sz="900" b="1" i="0" u="none" strike="noStrike" baseline="0">
                <a:solidFill>
                  <a:srgbClr val="000000"/>
                </a:solidFill>
                <a:latin typeface="Gotham Book" pitchFamily="2" charset="0"/>
                <a:ea typeface="Gill Sans MT"/>
                <a:cs typeface="Gill Sans MT"/>
              </a:defRPr>
            </a:pPr>
            <a:endParaRPr lang="es-MX"/>
          </a:p>
        </c:txPr>
        <c:crossAx val="20715920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Gill Sans MT"/>
          <a:ea typeface="Gill Sans MT"/>
          <a:cs typeface="Gill Sans MT"/>
        </a:defRPr>
      </a:pPr>
      <a:endParaRPr lang="es-MX"/>
    </a:p>
  </c:txPr>
  <c:printSettings>
    <c:headerFooter alignWithMargins="0"/>
    <c:pageMargins b="1" l="0.75000000000000944" r="0.75000000000000944" t="1" header="0" footer="0"/>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570600</xdr:colOff>
      <xdr:row>45</xdr:row>
      <xdr:rowOff>114301</xdr:rowOff>
    </xdr:to>
    <xdr:pic>
      <xdr:nvPicPr>
        <xdr:cNvPr id="8" name="7 Imagen" descr="Wd porta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4047225"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203340</xdr:colOff>
      <xdr:row>16</xdr:row>
      <xdr:rowOff>76205</xdr:rowOff>
    </xdr:from>
    <xdr:to>
      <xdr:col>7</xdr:col>
      <xdr:colOff>1200151</xdr:colOff>
      <xdr:row>27</xdr:row>
      <xdr:rowOff>38104</xdr:rowOff>
    </xdr:to>
    <xdr:sp macro="" textlink="">
      <xdr:nvSpPr>
        <xdr:cNvPr id="4" name="Text Box 5"/>
        <xdr:cNvSpPr txBox="1">
          <a:spLocks noChangeArrowheads="1"/>
        </xdr:cNvSpPr>
      </xdr:nvSpPr>
      <xdr:spPr bwMode="auto">
        <a:xfrm>
          <a:off x="889140" y="3162305"/>
          <a:ext cx="5454511" cy="2057399"/>
        </a:xfrm>
        <a:prstGeom prst="rect">
          <a:avLst/>
        </a:prstGeom>
        <a:noFill/>
        <a:ln w="9525">
          <a:noFill/>
          <a:miter lim="800000"/>
          <a:headEnd/>
          <a:tailEnd/>
        </a:ln>
      </xdr:spPr>
      <xdr:txBody>
        <a:bodyPr vertOverflow="clip" wrap="square" lIns="64008" tIns="77724" rIns="64008" bIns="77724" anchor="ctr" upright="1"/>
        <a:lstStyle/>
        <a:p>
          <a:pPr algn="r" rtl="0">
            <a:defRPr sz="1000"/>
          </a:pPr>
          <a:r>
            <a:rPr lang="es-MX" sz="2600" b="1" i="0" strike="noStrike">
              <a:solidFill>
                <a:srgbClr val="000000"/>
              </a:solidFill>
              <a:latin typeface="Gotham Bold" pitchFamily="2" charset="0"/>
            </a:rPr>
            <a:t>ESTADÍSTICA BÁSICA </a:t>
          </a:r>
        </a:p>
        <a:p>
          <a:pPr algn="r" rtl="0">
            <a:defRPr sz="1000"/>
          </a:pPr>
          <a:r>
            <a:rPr lang="es-MX" sz="2600" b="1" i="0" strike="noStrike">
              <a:solidFill>
                <a:srgbClr val="000000"/>
              </a:solidFill>
              <a:latin typeface="Gotham Bold" pitchFamily="2" charset="0"/>
            </a:rPr>
            <a:t>MUNICIPAL</a:t>
          </a:r>
          <a:r>
            <a:rPr lang="es-MX" sz="2600" b="1" i="0" strike="noStrike" baseline="0">
              <a:solidFill>
                <a:srgbClr val="000000"/>
              </a:solidFill>
              <a:latin typeface="Gotham Bold" pitchFamily="2" charset="0"/>
            </a:rPr>
            <a:t> DEL</a:t>
          </a:r>
          <a:endParaRPr lang="es-MX" sz="2600" b="1" i="0" strike="noStrike">
            <a:solidFill>
              <a:srgbClr val="000000"/>
            </a:solidFill>
            <a:latin typeface="Gotham Bold" pitchFamily="2" charset="0"/>
          </a:endParaRPr>
        </a:p>
        <a:p>
          <a:pPr algn="r" rtl="0">
            <a:defRPr sz="1000"/>
          </a:pPr>
          <a:r>
            <a:rPr lang="es-MX" sz="2600" b="1" i="0" strike="noStrike">
              <a:solidFill>
                <a:srgbClr val="000000"/>
              </a:solidFill>
              <a:latin typeface="Gotham Bold" pitchFamily="2" charset="0"/>
            </a:rPr>
            <a:t>SECTOR SALUD</a:t>
          </a:r>
        </a:p>
        <a:p>
          <a:pPr algn="r" rtl="0">
            <a:defRPr sz="1000"/>
          </a:pPr>
          <a:r>
            <a:rPr lang="es-MX" sz="2600" b="1" i="0" strike="noStrike">
              <a:solidFill>
                <a:srgbClr val="000000"/>
              </a:solidFill>
              <a:latin typeface="Gotham Bold" pitchFamily="2" charset="0"/>
            </a:rPr>
            <a:t>2013</a:t>
          </a:r>
        </a:p>
      </xdr:txBody>
    </xdr:sp>
    <xdr:clientData/>
  </xdr:twoCellAnchor>
  <xdr:twoCellAnchor>
    <xdr:from>
      <xdr:col>16383</xdr:col>
      <xdr:colOff>0</xdr:colOff>
      <xdr:row>3</xdr:row>
      <xdr:rowOff>180975</xdr:rowOff>
    </xdr:from>
    <xdr:to>
      <xdr:col>16383</xdr:col>
      <xdr:colOff>0</xdr:colOff>
      <xdr:row>10</xdr:row>
      <xdr:rowOff>76200</xdr:rowOff>
    </xdr:to>
    <xdr:pic>
      <xdr:nvPicPr>
        <xdr:cNvPr id="11" name="6 Imagen" descr="Grande IGECEM"/>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9098"/>
        <a:stretch>
          <a:fillRect/>
        </a:stretch>
      </xdr:blipFill>
      <xdr:spPr bwMode="auto">
        <a:xfrm>
          <a:off x="6400800" y="771525"/>
          <a:ext cx="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609600</xdr:colOff>
      <xdr:row>0</xdr:row>
      <xdr:rowOff>114300</xdr:rowOff>
    </xdr:from>
    <xdr:to>
      <xdr:col>8</xdr:col>
      <xdr:colOff>0</xdr:colOff>
      <xdr:row>7</xdr:row>
      <xdr:rowOff>95250</xdr:rowOff>
    </xdr:to>
    <xdr:grpSp>
      <xdr:nvGrpSpPr>
        <xdr:cNvPr id="1029" name="Group 5"/>
        <xdr:cNvGrpSpPr>
          <a:grpSpLocks/>
        </xdr:cNvGrpSpPr>
      </xdr:nvGrpSpPr>
      <xdr:grpSpPr bwMode="auto">
        <a:xfrm>
          <a:off x="3848100" y="114300"/>
          <a:ext cx="2114550" cy="1352550"/>
          <a:chOff x="7893" y="603"/>
          <a:chExt cx="3653" cy="1965"/>
        </a:xfrm>
      </xdr:grpSpPr>
      <xdr:pic>
        <xdr:nvPicPr>
          <xdr:cNvPr id="12" name="6 Imagen" descr="Grande IGECE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9098"/>
          <a:stretch>
            <a:fillRect/>
          </a:stretch>
        </xdr:blipFill>
        <xdr:spPr bwMode="auto">
          <a:xfrm>
            <a:off x="10381" y="603"/>
            <a:ext cx="1165" cy="1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3" y="713"/>
            <a:ext cx="2326" cy="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16</xdr:row>
      <xdr:rowOff>76200</xdr:rowOff>
    </xdr:from>
    <xdr:to>
      <xdr:col>7</xdr:col>
      <xdr:colOff>0</xdr:colOff>
      <xdr:row>67</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907073</xdr:colOff>
      <xdr:row>64</xdr:row>
      <xdr:rowOff>9525</xdr:rowOff>
    </xdr:from>
    <xdr:to>
      <xdr:col>3</xdr:col>
      <xdr:colOff>345099</xdr:colOff>
      <xdr:row>64</xdr:row>
      <xdr:rowOff>161925</xdr:rowOff>
    </xdr:to>
    <xdr:sp macro="" textlink="">
      <xdr:nvSpPr>
        <xdr:cNvPr id="3" name="Text Box 2"/>
        <xdr:cNvSpPr txBox="1">
          <a:spLocks noChangeArrowheads="1"/>
        </xdr:cNvSpPr>
      </xdr:nvSpPr>
      <xdr:spPr bwMode="auto">
        <a:xfrm>
          <a:off x="945173" y="12906375"/>
          <a:ext cx="2933701" cy="152400"/>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3.1</a:t>
          </a:r>
        </a:p>
      </xdr:txBody>
    </xdr:sp>
    <xdr:clientData/>
  </xdr:twoCellAnchor>
  <xdr:twoCellAnchor editAs="oneCell">
    <xdr:from>
      <xdr:col>1</xdr:col>
      <xdr:colOff>1095375</xdr:colOff>
      <xdr:row>67</xdr:row>
      <xdr:rowOff>0</xdr:rowOff>
    </xdr:from>
    <xdr:to>
      <xdr:col>1</xdr:col>
      <xdr:colOff>1095375</xdr:colOff>
      <xdr:row>67</xdr:row>
      <xdr:rowOff>161925</xdr:rowOff>
    </xdr:to>
    <xdr:sp macro="" textlink="">
      <xdr:nvSpPr>
        <xdr:cNvPr id="4" name="Text Box 3"/>
        <xdr:cNvSpPr txBox="1">
          <a:spLocks noChangeArrowheads="1"/>
        </xdr:cNvSpPr>
      </xdr:nvSpPr>
      <xdr:spPr bwMode="auto">
        <a:xfrm>
          <a:off x="1133475" y="8648700"/>
          <a:ext cx="0" cy="161925"/>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19</xdr:row>
      <xdr:rowOff>19051</xdr:rowOff>
    </xdr:from>
    <xdr:to>
      <xdr:col>9</xdr:col>
      <xdr:colOff>0</xdr:colOff>
      <xdr:row>67</xdr:row>
      <xdr:rowOff>19051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44450</xdr:colOff>
      <xdr:row>61</xdr:row>
      <xdr:rowOff>34925</xdr:rowOff>
    </xdr:from>
    <xdr:to>
      <xdr:col>3</xdr:col>
      <xdr:colOff>701676</xdr:colOff>
      <xdr:row>62</xdr:row>
      <xdr:rowOff>60326</xdr:rowOff>
    </xdr:to>
    <xdr:sp macro="" textlink="">
      <xdr:nvSpPr>
        <xdr:cNvPr id="3" name="Text Box 2"/>
        <xdr:cNvSpPr txBox="1">
          <a:spLocks noChangeArrowheads="1"/>
        </xdr:cNvSpPr>
      </xdr:nvSpPr>
      <xdr:spPr bwMode="auto">
        <a:xfrm>
          <a:off x="1158875" y="12360275"/>
          <a:ext cx="1600201" cy="215901"/>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3.4</a:t>
          </a:r>
        </a:p>
      </xdr:txBody>
    </xdr:sp>
    <xdr:clientData/>
  </xdr:twoCellAnchor>
  <xdr:twoCellAnchor editAs="oneCell">
    <xdr:from>
      <xdr:col>1</xdr:col>
      <xdr:colOff>1095375</xdr:colOff>
      <xdr:row>43</xdr:row>
      <xdr:rowOff>0</xdr:rowOff>
    </xdr:from>
    <xdr:to>
      <xdr:col>1</xdr:col>
      <xdr:colOff>1101725</xdr:colOff>
      <xdr:row>43</xdr:row>
      <xdr:rowOff>161925</xdr:rowOff>
    </xdr:to>
    <xdr:sp macro="" textlink="">
      <xdr:nvSpPr>
        <xdr:cNvPr id="4" name="Text Box 3"/>
        <xdr:cNvSpPr txBox="1">
          <a:spLocks noChangeArrowheads="1"/>
        </xdr:cNvSpPr>
      </xdr:nvSpPr>
      <xdr:spPr bwMode="auto">
        <a:xfrm>
          <a:off x="1133475" y="7696200"/>
          <a:ext cx="0" cy="161925"/>
        </a:xfrm>
        <a:prstGeom prst="rect">
          <a:avLst/>
        </a:prstGeom>
        <a:no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876301</xdr:colOff>
      <xdr:row>22</xdr:row>
      <xdr:rowOff>28574</xdr:rowOff>
    </xdr:from>
    <xdr:to>
      <xdr:col>7</xdr:col>
      <xdr:colOff>571500</xdr:colOff>
      <xdr:row>48</xdr:row>
      <xdr:rowOff>9523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17</xdr:row>
      <xdr:rowOff>38100</xdr:rowOff>
    </xdr:from>
    <xdr:to>
      <xdr:col>8</xdr:col>
      <xdr:colOff>1104900</xdr:colOff>
      <xdr:row>67</xdr:row>
      <xdr:rowOff>180975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771525</xdr:colOff>
      <xdr:row>62</xdr:row>
      <xdr:rowOff>57150</xdr:rowOff>
    </xdr:from>
    <xdr:to>
      <xdr:col>2</xdr:col>
      <xdr:colOff>971551</xdr:colOff>
      <xdr:row>63</xdr:row>
      <xdr:rowOff>85726</xdr:rowOff>
    </xdr:to>
    <xdr:sp macro="" textlink="">
      <xdr:nvSpPr>
        <xdr:cNvPr id="4" name="Text Box 2"/>
        <xdr:cNvSpPr txBox="1">
          <a:spLocks noChangeArrowheads="1"/>
        </xdr:cNvSpPr>
      </xdr:nvSpPr>
      <xdr:spPr bwMode="auto">
        <a:xfrm>
          <a:off x="809625" y="12439650"/>
          <a:ext cx="1571626" cy="21907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3.7</a:t>
          </a:r>
        </a:p>
      </xdr:txBody>
    </xdr:sp>
    <xdr:clientData/>
  </xdr:twoCellAnchor>
  <xdr:twoCellAnchor editAs="oneCell">
    <xdr:from>
      <xdr:col>1</xdr:col>
      <xdr:colOff>1095375</xdr:colOff>
      <xdr:row>66</xdr:row>
      <xdr:rowOff>0</xdr:rowOff>
    </xdr:from>
    <xdr:to>
      <xdr:col>1</xdr:col>
      <xdr:colOff>1095375</xdr:colOff>
      <xdr:row>66</xdr:row>
      <xdr:rowOff>161925</xdr:rowOff>
    </xdr:to>
    <xdr:sp macro="" textlink="">
      <xdr:nvSpPr>
        <xdr:cNvPr id="5" name="Text Box 3"/>
        <xdr:cNvSpPr txBox="1">
          <a:spLocks noChangeArrowheads="1"/>
        </xdr:cNvSpPr>
      </xdr:nvSpPr>
      <xdr:spPr bwMode="auto">
        <a:xfrm>
          <a:off x="1057275" y="8553450"/>
          <a:ext cx="0" cy="161925"/>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31</xdr:row>
      <xdr:rowOff>19050</xdr:rowOff>
    </xdr:from>
    <xdr:to>
      <xdr:col>5</xdr:col>
      <xdr:colOff>2085975</xdr:colOff>
      <xdr:row>62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239346</xdr:colOff>
      <xdr:row>61</xdr:row>
      <xdr:rowOff>59837</xdr:rowOff>
    </xdr:from>
    <xdr:to>
      <xdr:col>3</xdr:col>
      <xdr:colOff>239347</xdr:colOff>
      <xdr:row>62</xdr:row>
      <xdr:rowOff>83283</xdr:rowOff>
    </xdr:to>
    <xdr:sp macro="" textlink="">
      <xdr:nvSpPr>
        <xdr:cNvPr id="3" name="Text Box 2"/>
        <xdr:cNvSpPr txBox="1">
          <a:spLocks noChangeArrowheads="1"/>
        </xdr:cNvSpPr>
      </xdr:nvSpPr>
      <xdr:spPr bwMode="auto">
        <a:xfrm>
          <a:off x="277446" y="12937637"/>
          <a:ext cx="3581401" cy="21394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3.10</a:t>
          </a:r>
        </a:p>
      </xdr:txBody>
    </xdr:sp>
    <xdr:clientData/>
  </xdr:twoCellAnchor>
  <xdr:oneCellAnchor>
    <xdr:from>
      <xdr:col>1</xdr:col>
      <xdr:colOff>1095375</xdr:colOff>
      <xdr:row>50</xdr:row>
      <xdr:rowOff>0</xdr:rowOff>
    </xdr:from>
    <xdr:ext cx="12700" cy="161925"/>
    <xdr:sp macro="" textlink="">
      <xdr:nvSpPr>
        <xdr:cNvPr id="4" name="Text Box 3"/>
        <xdr:cNvSpPr txBox="1">
          <a:spLocks noChangeArrowheads="1"/>
        </xdr:cNvSpPr>
      </xdr:nvSpPr>
      <xdr:spPr bwMode="auto">
        <a:xfrm>
          <a:off x="1133475" y="9525000"/>
          <a:ext cx="12700" cy="161925"/>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19050</xdr:colOff>
      <xdr:row>22</xdr:row>
      <xdr:rowOff>85725</xdr:rowOff>
    </xdr:from>
    <xdr:to>
      <xdr:col>8</xdr:col>
      <xdr:colOff>1200150</xdr:colOff>
      <xdr:row>67</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661166</xdr:colOff>
      <xdr:row>66</xdr:row>
      <xdr:rowOff>76200</xdr:rowOff>
    </xdr:from>
    <xdr:to>
      <xdr:col>3</xdr:col>
      <xdr:colOff>146816</xdr:colOff>
      <xdr:row>67</xdr:row>
      <xdr:rowOff>121856</xdr:rowOff>
    </xdr:to>
    <xdr:sp macro="" textlink="">
      <xdr:nvSpPr>
        <xdr:cNvPr id="3" name="Text Box 2"/>
        <xdr:cNvSpPr txBox="1">
          <a:spLocks noChangeArrowheads="1"/>
        </xdr:cNvSpPr>
      </xdr:nvSpPr>
      <xdr:spPr bwMode="auto">
        <a:xfrm>
          <a:off x="699266" y="13258800"/>
          <a:ext cx="1895475" cy="23615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3.13</a:t>
          </a:r>
        </a:p>
      </xdr:txBody>
    </xdr:sp>
    <xdr:clientData/>
  </xdr:twoCellAnchor>
  <xdr:twoCellAnchor editAs="oneCell">
    <xdr:from>
      <xdr:col>1</xdr:col>
      <xdr:colOff>1095375</xdr:colOff>
      <xdr:row>42</xdr:row>
      <xdr:rowOff>0</xdr:rowOff>
    </xdr:from>
    <xdr:to>
      <xdr:col>1</xdr:col>
      <xdr:colOff>1100117</xdr:colOff>
      <xdr:row>42</xdr:row>
      <xdr:rowOff>161925</xdr:rowOff>
    </xdr:to>
    <xdr:sp macro="" textlink="">
      <xdr:nvSpPr>
        <xdr:cNvPr id="4" name="Text Box 3"/>
        <xdr:cNvSpPr txBox="1">
          <a:spLocks noChangeArrowheads="1"/>
        </xdr:cNvSpPr>
      </xdr:nvSpPr>
      <xdr:spPr bwMode="auto">
        <a:xfrm>
          <a:off x="895350" y="8639175"/>
          <a:ext cx="1608" cy="1619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412750</xdr:colOff>
      <xdr:row>17</xdr:row>
      <xdr:rowOff>111125</xdr:rowOff>
    </xdr:from>
    <xdr:to>
      <xdr:col>10</xdr:col>
      <xdr:colOff>1492250</xdr:colOff>
      <xdr:row>69</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1466833</xdr:colOff>
      <xdr:row>52</xdr:row>
      <xdr:rowOff>15876</xdr:rowOff>
    </xdr:from>
    <xdr:to>
      <xdr:col>7</xdr:col>
      <xdr:colOff>1053024</xdr:colOff>
      <xdr:row>53</xdr:row>
      <xdr:rowOff>53975</xdr:rowOff>
    </xdr:to>
    <xdr:sp macro="" textlink="">
      <xdr:nvSpPr>
        <xdr:cNvPr id="3" name="Text Box 2"/>
        <xdr:cNvSpPr txBox="1">
          <a:spLocks noChangeArrowheads="1"/>
        </xdr:cNvSpPr>
      </xdr:nvSpPr>
      <xdr:spPr bwMode="auto">
        <a:xfrm>
          <a:off x="10642583" y="10715626"/>
          <a:ext cx="1586441" cy="228599"/>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1.1</a:t>
          </a:r>
        </a:p>
      </xdr:txBody>
    </xdr:sp>
    <xdr:clientData/>
  </xdr:twoCellAnchor>
  <xdr:twoCellAnchor editAs="oneCell">
    <xdr:from>
      <xdr:col>1</xdr:col>
      <xdr:colOff>1095375</xdr:colOff>
      <xdr:row>69</xdr:row>
      <xdr:rowOff>0</xdr:rowOff>
    </xdr:from>
    <xdr:to>
      <xdr:col>1</xdr:col>
      <xdr:colOff>1095375</xdr:colOff>
      <xdr:row>69</xdr:row>
      <xdr:rowOff>161925</xdr:rowOff>
    </xdr:to>
    <xdr:sp macro="" textlink="">
      <xdr:nvSpPr>
        <xdr:cNvPr id="4" name="Text Box 3"/>
        <xdr:cNvSpPr txBox="1">
          <a:spLocks noChangeArrowheads="1"/>
        </xdr:cNvSpPr>
      </xdr:nvSpPr>
      <xdr:spPr bwMode="auto">
        <a:xfrm>
          <a:off x="1133475" y="8705850"/>
          <a:ext cx="0" cy="161925"/>
        </a:xfrm>
        <a:prstGeom prst="rect">
          <a:avLst/>
        </a:prstGeom>
        <a:noFill/>
        <a:ln w="9525">
          <a:noFill/>
          <a:miter lim="800000"/>
          <a:headEnd/>
          <a:tailEnd/>
        </a:ln>
      </xdr:spPr>
    </xdr:sp>
    <xdr:clientData/>
  </xdr:twoCellAnchor>
  <xdr:twoCellAnchor editAs="oneCell">
    <xdr:from>
      <xdr:col>1</xdr:col>
      <xdr:colOff>176291</xdr:colOff>
      <xdr:row>19</xdr:row>
      <xdr:rowOff>63500</xdr:rowOff>
    </xdr:from>
    <xdr:to>
      <xdr:col>5</xdr:col>
      <xdr:colOff>1666874</xdr:colOff>
      <xdr:row>66</xdr:row>
      <xdr:rowOff>163286</xdr:rowOff>
    </xdr:to>
    <xdr:pic>
      <xdr:nvPicPr>
        <xdr:cNvPr id="7" name="6 Imagen"/>
        <xdr:cNvPicPr>
          <a:picLocks noChangeAspect="1"/>
        </xdr:cNvPicPr>
      </xdr:nvPicPr>
      <xdr:blipFill rotWithShape="1">
        <a:blip xmlns:r="http://schemas.openxmlformats.org/officeDocument/2006/relationships" r:embed="rId2" cstate="print"/>
        <a:srcRect l="8738" r="7893"/>
        <a:stretch/>
      </xdr:blipFill>
      <xdr:spPr>
        <a:xfrm>
          <a:off x="217112" y="4445000"/>
          <a:ext cx="9165012" cy="9053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18</xdr:row>
      <xdr:rowOff>1</xdr:rowOff>
    </xdr:from>
    <xdr:to>
      <xdr:col>10</xdr:col>
      <xdr:colOff>771525</xdr:colOff>
      <xdr:row>69</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1024304</xdr:colOff>
      <xdr:row>66</xdr:row>
      <xdr:rowOff>114300</xdr:rowOff>
    </xdr:from>
    <xdr:to>
      <xdr:col>3</xdr:col>
      <xdr:colOff>440348</xdr:colOff>
      <xdr:row>68</xdr:row>
      <xdr:rowOff>57150</xdr:rowOff>
    </xdr:to>
    <xdr:sp macro="" textlink="">
      <xdr:nvSpPr>
        <xdr:cNvPr id="3" name="Text Box 2"/>
        <xdr:cNvSpPr txBox="1">
          <a:spLocks noChangeArrowheads="1"/>
        </xdr:cNvSpPr>
      </xdr:nvSpPr>
      <xdr:spPr bwMode="auto">
        <a:xfrm>
          <a:off x="1062404" y="12896850"/>
          <a:ext cx="1187694" cy="285750"/>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1.4</a:t>
          </a:r>
        </a:p>
      </xdr:txBody>
    </xdr:sp>
    <xdr:clientData/>
  </xdr:twoCellAnchor>
  <xdr:twoCellAnchor editAs="oneCell">
    <xdr:from>
      <xdr:col>1</xdr:col>
      <xdr:colOff>1095375</xdr:colOff>
      <xdr:row>69</xdr:row>
      <xdr:rowOff>0</xdr:rowOff>
    </xdr:from>
    <xdr:to>
      <xdr:col>2</xdr:col>
      <xdr:colOff>5862</xdr:colOff>
      <xdr:row>69</xdr:row>
      <xdr:rowOff>161925</xdr:rowOff>
    </xdr:to>
    <xdr:sp macro="" textlink="">
      <xdr:nvSpPr>
        <xdr:cNvPr id="4" name="Text Box 3"/>
        <xdr:cNvSpPr txBox="1">
          <a:spLocks noChangeArrowheads="1"/>
        </xdr:cNvSpPr>
      </xdr:nvSpPr>
      <xdr:spPr bwMode="auto">
        <a:xfrm>
          <a:off x="685800" y="8743950"/>
          <a:ext cx="5862" cy="1619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19</xdr:row>
      <xdr:rowOff>57150</xdr:rowOff>
    </xdr:from>
    <xdr:to>
      <xdr:col>11</xdr:col>
      <xdr:colOff>1190624</xdr:colOff>
      <xdr:row>71</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876299</xdr:colOff>
      <xdr:row>67</xdr:row>
      <xdr:rowOff>28575</xdr:rowOff>
    </xdr:from>
    <xdr:to>
      <xdr:col>3</xdr:col>
      <xdr:colOff>533399</xdr:colOff>
      <xdr:row>68</xdr:row>
      <xdr:rowOff>38101</xdr:rowOff>
    </xdr:to>
    <xdr:sp macro="" textlink="">
      <xdr:nvSpPr>
        <xdr:cNvPr id="3" name="Text Box 2"/>
        <xdr:cNvSpPr txBox="1">
          <a:spLocks noChangeArrowheads="1"/>
        </xdr:cNvSpPr>
      </xdr:nvSpPr>
      <xdr:spPr bwMode="auto">
        <a:xfrm>
          <a:off x="914399" y="12668250"/>
          <a:ext cx="1962150" cy="18097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1.7</a:t>
          </a:r>
        </a:p>
      </xdr:txBody>
    </xdr:sp>
    <xdr:clientData/>
  </xdr:twoCellAnchor>
  <xdr:twoCellAnchor editAs="oneCell">
    <xdr:from>
      <xdr:col>1</xdr:col>
      <xdr:colOff>1095375</xdr:colOff>
      <xdr:row>42</xdr:row>
      <xdr:rowOff>0</xdr:rowOff>
    </xdr:from>
    <xdr:to>
      <xdr:col>1</xdr:col>
      <xdr:colOff>1101725</xdr:colOff>
      <xdr:row>42</xdr:row>
      <xdr:rowOff>161925</xdr:rowOff>
    </xdr:to>
    <xdr:sp macro="" textlink="">
      <xdr:nvSpPr>
        <xdr:cNvPr id="4" name="Text Box 3"/>
        <xdr:cNvSpPr txBox="1">
          <a:spLocks noChangeArrowheads="1"/>
        </xdr:cNvSpPr>
      </xdr:nvSpPr>
      <xdr:spPr bwMode="auto">
        <a:xfrm>
          <a:off x="828675" y="8248650"/>
          <a:ext cx="6350" cy="16192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18</xdr:row>
      <xdr:rowOff>152400</xdr:rowOff>
    </xdr:from>
    <xdr:to>
      <xdr:col>10</xdr:col>
      <xdr:colOff>733425</xdr:colOff>
      <xdr:row>70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1009649</xdr:colOff>
      <xdr:row>69</xdr:row>
      <xdr:rowOff>19049</xdr:rowOff>
    </xdr:from>
    <xdr:to>
      <xdr:col>3</xdr:col>
      <xdr:colOff>523874</xdr:colOff>
      <xdr:row>70</xdr:row>
      <xdr:rowOff>0</xdr:rowOff>
    </xdr:to>
    <xdr:sp macro="" textlink="">
      <xdr:nvSpPr>
        <xdr:cNvPr id="3" name="Text Box 2"/>
        <xdr:cNvSpPr txBox="1">
          <a:spLocks noChangeArrowheads="1"/>
        </xdr:cNvSpPr>
      </xdr:nvSpPr>
      <xdr:spPr bwMode="auto">
        <a:xfrm>
          <a:off x="1047749" y="13077824"/>
          <a:ext cx="1400175" cy="257175"/>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1.10</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514350</xdr:colOff>
      <xdr:row>32</xdr:row>
      <xdr:rowOff>133351</xdr:rowOff>
    </xdr:from>
    <xdr:to>
      <xdr:col>13</xdr:col>
      <xdr:colOff>47625</xdr:colOff>
      <xdr:row>59</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182194</xdr:colOff>
      <xdr:row>59</xdr:row>
      <xdr:rowOff>147269</xdr:rowOff>
    </xdr:from>
    <xdr:to>
      <xdr:col>10</xdr:col>
      <xdr:colOff>160946</xdr:colOff>
      <xdr:row>60</xdr:row>
      <xdr:rowOff>132615</xdr:rowOff>
    </xdr:to>
    <xdr:sp macro="" textlink="">
      <xdr:nvSpPr>
        <xdr:cNvPr id="3" name="Text Box 2"/>
        <xdr:cNvSpPr txBox="1">
          <a:spLocks noChangeArrowheads="1"/>
        </xdr:cNvSpPr>
      </xdr:nvSpPr>
      <xdr:spPr bwMode="auto">
        <a:xfrm>
          <a:off x="10294569" y="12942519"/>
          <a:ext cx="2963252" cy="17584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2.1</a:t>
          </a:r>
        </a:p>
      </xdr:txBody>
    </xdr:sp>
    <xdr:clientData/>
  </xdr:twoCellAnchor>
  <xdr:twoCellAnchor editAs="oneCell">
    <xdr:from>
      <xdr:col>1</xdr:col>
      <xdr:colOff>15875</xdr:colOff>
      <xdr:row>34</xdr:row>
      <xdr:rowOff>51467</xdr:rowOff>
    </xdr:from>
    <xdr:to>
      <xdr:col>6</xdr:col>
      <xdr:colOff>727075</xdr:colOff>
      <xdr:row>63</xdr:row>
      <xdr:rowOff>118403</xdr:rowOff>
    </xdr:to>
    <xdr:pic>
      <xdr:nvPicPr>
        <xdr:cNvPr id="6" name="5 Imagen"/>
        <xdr:cNvPicPr>
          <a:picLocks noChangeAspect="1"/>
        </xdr:cNvPicPr>
      </xdr:nvPicPr>
      <xdr:blipFill rotWithShape="1">
        <a:blip xmlns:r="http://schemas.openxmlformats.org/officeDocument/2006/relationships" r:embed="rId2" cstate="print"/>
        <a:srcRect l="11044" r="11275"/>
        <a:stretch/>
      </xdr:blipFill>
      <xdr:spPr>
        <a:xfrm>
          <a:off x="47625" y="8084217"/>
          <a:ext cx="8397875" cy="5591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17</xdr:row>
      <xdr:rowOff>28575</xdr:rowOff>
    </xdr:from>
    <xdr:to>
      <xdr:col>6</xdr:col>
      <xdr:colOff>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542924</xdr:colOff>
      <xdr:row>66</xdr:row>
      <xdr:rowOff>66675</xdr:rowOff>
    </xdr:from>
    <xdr:to>
      <xdr:col>3</xdr:col>
      <xdr:colOff>95249</xdr:colOff>
      <xdr:row>67</xdr:row>
      <xdr:rowOff>76201</xdr:rowOff>
    </xdr:to>
    <xdr:sp macro="" textlink="">
      <xdr:nvSpPr>
        <xdr:cNvPr id="3" name="Text Box 2"/>
        <xdr:cNvSpPr txBox="1">
          <a:spLocks noChangeArrowheads="1"/>
        </xdr:cNvSpPr>
      </xdr:nvSpPr>
      <xdr:spPr bwMode="auto">
        <a:xfrm>
          <a:off x="581024" y="12249150"/>
          <a:ext cx="3600450" cy="180976"/>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Cuadro 2.4</a:t>
          </a:r>
        </a:p>
      </xdr:txBody>
    </xdr:sp>
    <xdr:clientData/>
  </xdr:twoCellAnchor>
  <xdr:twoCellAnchor editAs="oneCell">
    <xdr:from>
      <xdr:col>1</xdr:col>
      <xdr:colOff>1095375</xdr:colOff>
      <xdr:row>73</xdr:row>
      <xdr:rowOff>0</xdr:rowOff>
    </xdr:from>
    <xdr:to>
      <xdr:col>1</xdr:col>
      <xdr:colOff>1143000</xdr:colOff>
      <xdr:row>73</xdr:row>
      <xdr:rowOff>161925</xdr:rowOff>
    </xdr:to>
    <xdr:sp macro="" textlink="">
      <xdr:nvSpPr>
        <xdr:cNvPr id="4" name="Text Box 3"/>
        <xdr:cNvSpPr txBox="1">
          <a:spLocks noChangeArrowheads="1"/>
        </xdr:cNvSpPr>
      </xdr:nvSpPr>
      <xdr:spPr bwMode="auto">
        <a:xfrm>
          <a:off x="1133475" y="8724900"/>
          <a:ext cx="47625" cy="1619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18</xdr:row>
      <xdr:rowOff>19050</xdr:rowOff>
    </xdr:from>
    <xdr:to>
      <xdr:col>8</xdr:col>
      <xdr:colOff>0</xdr:colOff>
      <xdr:row>75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809624</xdr:colOff>
      <xdr:row>72</xdr:row>
      <xdr:rowOff>114300</xdr:rowOff>
    </xdr:from>
    <xdr:to>
      <xdr:col>3</xdr:col>
      <xdr:colOff>361950</xdr:colOff>
      <xdr:row>73</xdr:row>
      <xdr:rowOff>123825</xdr:rowOff>
    </xdr:to>
    <xdr:sp macro="" textlink="">
      <xdr:nvSpPr>
        <xdr:cNvPr id="3" name="Text Box 2"/>
        <xdr:cNvSpPr txBox="1">
          <a:spLocks noChangeArrowheads="1"/>
        </xdr:cNvSpPr>
      </xdr:nvSpPr>
      <xdr:spPr bwMode="auto">
        <a:xfrm>
          <a:off x="847724" y="13296900"/>
          <a:ext cx="2486026" cy="180975"/>
        </a:xfrm>
        <a:prstGeom prst="rect">
          <a:avLst/>
        </a:prstGeom>
        <a:noFill/>
        <a:ln w="9525">
          <a:noFill/>
          <a:miter lim="800000"/>
          <a:headEnd/>
          <a:tailEnd/>
        </a:ln>
      </xdr:spPr>
      <xdr:txBody>
        <a:bodyPr vertOverflow="clip" wrap="square" lIns="27432" tIns="32004" rIns="0" bIns="0" anchor="t" upright="1"/>
        <a:lstStyle/>
        <a:p>
          <a:pPr algn="l" rtl="0">
            <a:defRPr sz="1000"/>
          </a:pPr>
          <a:r>
            <a:rPr lang="es-MX" sz="800" b="1" i="0" strike="noStrike">
              <a:solidFill>
                <a:srgbClr val="000000"/>
              </a:solidFill>
              <a:latin typeface="Gotham Book" pitchFamily="2" charset="0"/>
            </a:rPr>
            <a:t>Fuente:  </a:t>
          </a:r>
          <a:r>
            <a:rPr lang="es-MX" sz="800" b="1" i="0" u="none" strike="noStrike" kern="1200" baseline="0">
              <a:solidFill>
                <a:srgbClr val="000000"/>
              </a:solidFill>
              <a:latin typeface="Gotham Book" pitchFamily="2" charset="0"/>
              <a:ea typeface="Gill Sans MT"/>
              <a:cs typeface="Gill Sans MT"/>
            </a:rPr>
            <a:t>Cuadro</a:t>
          </a:r>
          <a:r>
            <a:rPr lang="es-MX" sz="800" b="1" i="0" strike="noStrike">
              <a:solidFill>
                <a:srgbClr val="000000"/>
              </a:solidFill>
              <a:latin typeface="Gotham Book" pitchFamily="2" charset="0"/>
            </a:rPr>
            <a:t> 2.7</a:t>
          </a:r>
        </a:p>
      </xdr:txBody>
    </xdr:sp>
    <xdr:clientData/>
  </xdr:twoCellAnchor>
  <xdr:twoCellAnchor editAs="oneCell">
    <xdr:from>
      <xdr:col>1</xdr:col>
      <xdr:colOff>1095375</xdr:colOff>
      <xdr:row>42</xdr:row>
      <xdr:rowOff>0</xdr:rowOff>
    </xdr:from>
    <xdr:to>
      <xdr:col>1</xdr:col>
      <xdr:colOff>1143000</xdr:colOff>
      <xdr:row>42</xdr:row>
      <xdr:rowOff>161925</xdr:rowOff>
    </xdr:to>
    <xdr:sp macro="" textlink="">
      <xdr:nvSpPr>
        <xdr:cNvPr id="4" name="Text Box 3"/>
        <xdr:cNvSpPr txBox="1">
          <a:spLocks noChangeArrowheads="1"/>
        </xdr:cNvSpPr>
      </xdr:nvSpPr>
      <xdr:spPr bwMode="auto">
        <a:xfrm>
          <a:off x="1133475" y="8448675"/>
          <a:ext cx="47625" cy="161925"/>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xdr:colOff>
      <xdr:row>17</xdr:row>
      <xdr:rowOff>66675</xdr:rowOff>
    </xdr:from>
    <xdr:to>
      <xdr:col>9</xdr:col>
      <xdr:colOff>0</xdr:colOff>
      <xdr:row>72</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66673</xdr:colOff>
      <xdr:row>67</xdr:row>
      <xdr:rowOff>114300</xdr:rowOff>
    </xdr:from>
    <xdr:to>
      <xdr:col>2</xdr:col>
      <xdr:colOff>933449</xdr:colOff>
      <xdr:row>68</xdr:row>
      <xdr:rowOff>95250</xdr:rowOff>
    </xdr:to>
    <xdr:sp macro="" textlink="">
      <xdr:nvSpPr>
        <xdr:cNvPr id="3" name="Text Box 2"/>
        <xdr:cNvSpPr txBox="1">
          <a:spLocks noChangeArrowheads="1"/>
        </xdr:cNvSpPr>
      </xdr:nvSpPr>
      <xdr:spPr bwMode="auto">
        <a:xfrm>
          <a:off x="104773" y="12725400"/>
          <a:ext cx="2238376" cy="152400"/>
        </a:xfrm>
        <a:prstGeom prst="rect">
          <a:avLst/>
        </a:prstGeom>
        <a:noFill/>
        <a:ln w="9525">
          <a:noFill/>
          <a:miter lim="800000"/>
          <a:headEnd/>
          <a:tailEnd/>
        </a:ln>
      </xdr:spPr>
      <xdr:txBody>
        <a:bodyPr vertOverflow="clip" wrap="square" lIns="27432" tIns="32004" rIns="0" bIns="0" anchor="t" upright="1"/>
        <a:lstStyle/>
        <a:p>
          <a:pPr algn="ctr" rtl="0">
            <a:defRPr lang="es-MX" sz="900" b="1" i="0" u="none" strike="noStrike" kern="1200" baseline="0">
              <a:solidFill>
                <a:srgbClr val="000000"/>
              </a:solidFill>
              <a:latin typeface="Gotham Book" pitchFamily="2" charset="0"/>
              <a:ea typeface="Gill Sans MT"/>
              <a:cs typeface="Gill Sans MT"/>
            </a:defRPr>
          </a:pPr>
          <a:r>
            <a:rPr lang="es-MX" sz="800" b="1" i="0" u="none" strike="noStrike" kern="1200" baseline="0">
              <a:solidFill>
                <a:srgbClr val="000000"/>
              </a:solidFill>
              <a:latin typeface="Gotham Book" pitchFamily="2" charset="0"/>
              <a:ea typeface="Gill Sans MT"/>
              <a:cs typeface="Gill Sans MT"/>
            </a:rPr>
            <a:t>Fuente:  Cuadro 2.10</a:t>
          </a:r>
        </a:p>
      </xdr:txBody>
    </xdr:sp>
    <xdr:clientData/>
  </xdr:twoCellAnchor>
  <xdr:twoCellAnchor editAs="oneCell">
    <xdr:from>
      <xdr:col>1</xdr:col>
      <xdr:colOff>1095375</xdr:colOff>
      <xdr:row>42</xdr:row>
      <xdr:rowOff>0</xdr:rowOff>
    </xdr:from>
    <xdr:to>
      <xdr:col>1</xdr:col>
      <xdr:colOff>1095375</xdr:colOff>
      <xdr:row>42</xdr:row>
      <xdr:rowOff>161925</xdr:rowOff>
    </xdr:to>
    <xdr:sp macro="" textlink="">
      <xdr:nvSpPr>
        <xdr:cNvPr id="4" name="Text Box 3"/>
        <xdr:cNvSpPr txBox="1">
          <a:spLocks noChangeArrowheads="1"/>
        </xdr:cNvSpPr>
      </xdr:nvSpPr>
      <xdr:spPr bwMode="auto">
        <a:xfrm>
          <a:off x="1133475" y="8477250"/>
          <a:ext cx="0" cy="161925"/>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showGridLines="0" tabSelected="1" zoomScaleNormal="100" workbookViewId="0">
      <selection activeCell="A76" sqref="A76"/>
    </sheetView>
  </sheetViews>
  <sheetFormatPr baseColWidth="10" defaultColWidth="0" defaultRowHeight="15" customHeight="1" zeroHeight="1"/>
  <cols>
    <col min="1" max="1" width="9.5703125" style="210" customWidth="1"/>
    <col min="2" max="2" width="4.7109375" style="210" customWidth="1"/>
    <col min="3" max="7" width="11.42578125" style="210" customWidth="1"/>
    <col min="8" max="8" width="18" style="210" customWidth="1"/>
    <col min="9" max="16384" width="11.42578125" hidden="1"/>
  </cols>
  <sheetData>
    <row r="1" spans="3:3" customFormat="1"/>
    <row r="2" spans="3:3" customFormat="1" ht="15.75">
      <c r="C2" s="1"/>
    </row>
    <row r="3" spans="3:3" customFormat="1" ht="15.75">
      <c r="C3" s="2"/>
    </row>
    <row r="4" spans="3:3" customFormat="1" ht="15.75">
      <c r="C4" s="2"/>
    </row>
    <row r="5" spans="3:3" customFormat="1" ht="15.75">
      <c r="C5" s="2"/>
    </row>
    <row r="6" spans="3:3" customFormat="1"/>
    <row r="7" spans="3:3" customFormat="1"/>
    <row r="8" spans="3:3" customFormat="1"/>
    <row r="9" spans="3:3" customFormat="1"/>
    <row r="10" spans="3:3" customFormat="1"/>
    <row r="11" spans="3:3" customFormat="1"/>
    <row r="12" spans="3:3" customFormat="1"/>
    <row r="13" spans="3:3" customFormat="1"/>
    <row r="14" spans="3:3" customFormat="1"/>
    <row r="15" spans="3:3" customFormat="1"/>
    <row r="16" spans="3:3" customFormat="1"/>
    <row r="17" spans="4:4" customFormat="1"/>
    <row r="18" spans="4:4" customFormat="1"/>
    <row r="19" spans="4:4" customFormat="1"/>
    <row r="20" spans="4:4" customFormat="1"/>
    <row r="21" spans="4:4" customFormat="1"/>
    <row r="22" spans="4:4" customFormat="1">
      <c r="D22">
        <v>1</v>
      </c>
    </row>
    <row r="23" spans="4:4" customFormat="1"/>
    <row r="24" spans="4:4" customFormat="1"/>
    <row r="25" spans="4:4" customFormat="1"/>
    <row r="26" spans="4:4" customFormat="1"/>
    <row r="27" spans="4:4" customFormat="1"/>
    <row r="28" spans="4:4" customFormat="1"/>
    <row r="29" spans="4:4" customFormat="1"/>
    <row r="30" spans="4:4" customFormat="1"/>
    <row r="31" spans="4:4" customFormat="1"/>
    <row r="32" spans="4:4" customFormat="1"/>
    <row r="33" spans="1:7" customFormat="1"/>
    <row r="34" spans="1:7" customFormat="1"/>
    <row r="35" spans="1:7" customFormat="1"/>
    <row r="36" spans="1:7" customFormat="1"/>
    <row r="37" spans="1:7" customFormat="1"/>
    <row r="38" spans="1:7" customFormat="1"/>
    <row r="39" spans="1:7" customFormat="1"/>
    <row r="40" spans="1:7" customFormat="1"/>
    <row r="41" spans="1:7" customFormat="1"/>
    <row r="42" spans="1:7" customFormat="1"/>
    <row r="43" spans="1:7" customFormat="1"/>
    <row r="44" spans="1:7" customFormat="1"/>
    <row r="45" spans="1:7" customFormat="1"/>
    <row r="46" spans="1:7" customFormat="1"/>
    <row r="47" spans="1:7" customFormat="1" ht="15" customHeight="1">
      <c r="A47" s="3"/>
      <c r="B47" s="3"/>
      <c r="C47" s="3"/>
      <c r="D47" s="3"/>
      <c r="E47" s="3"/>
      <c r="F47" s="3"/>
      <c r="G47" s="3"/>
    </row>
    <row r="48" spans="1:7" customFormat="1" ht="15" customHeight="1">
      <c r="A48" s="3"/>
      <c r="B48" s="3"/>
      <c r="C48" s="3"/>
      <c r="D48" s="3"/>
      <c r="E48" s="3"/>
      <c r="F48" s="3"/>
      <c r="G48" s="3"/>
    </row>
    <row r="49" spans="1:7" customFormat="1" ht="15" customHeight="1">
      <c r="A49" s="3"/>
      <c r="B49" s="3"/>
      <c r="C49" s="3"/>
      <c r="D49" s="3"/>
      <c r="E49" s="3"/>
      <c r="F49" s="3"/>
      <c r="G49" s="3"/>
    </row>
    <row r="50" spans="1:7" customFormat="1" ht="15" customHeight="1">
      <c r="A50" s="3"/>
      <c r="B50" s="3"/>
      <c r="C50" s="3"/>
      <c r="D50" s="3"/>
      <c r="E50" s="3"/>
      <c r="F50" s="3"/>
      <c r="G50" s="3"/>
    </row>
    <row r="51" spans="1:7" customFormat="1" ht="15" customHeight="1">
      <c r="A51" s="3"/>
      <c r="B51" s="3"/>
      <c r="C51" s="3"/>
      <c r="D51" s="3"/>
      <c r="E51" s="3"/>
      <c r="F51" s="3"/>
      <c r="G51" s="3"/>
    </row>
    <row r="52" spans="1:7" customFormat="1" ht="15" customHeight="1">
      <c r="A52" s="3"/>
      <c r="B52" s="3"/>
      <c r="C52" s="3"/>
      <c r="D52" s="3"/>
      <c r="E52" s="3"/>
      <c r="F52" s="3"/>
      <c r="G52" s="3"/>
    </row>
    <row r="53" spans="1:7" customFormat="1" ht="15" customHeight="1">
      <c r="A53" s="3"/>
      <c r="B53" s="3"/>
      <c r="C53" s="3"/>
      <c r="D53" s="3"/>
      <c r="E53" s="3"/>
      <c r="F53" s="3"/>
      <c r="G53" s="3"/>
    </row>
    <row r="54" spans="1:7" customFormat="1" ht="15" customHeight="1">
      <c r="A54" s="3"/>
      <c r="B54" s="3"/>
      <c r="C54" s="3"/>
      <c r="D54" s="3"/>
      <c r="E54" s="3"/>
      <c r="F54" s="3"/>
      <c r="G54" s="3"/>
    </row>
    <row r="55" spans="1:7" customFormat="1" ht="15" customHeight="1">
      <c r="A55" s="3"/>
      <c r="B55" s="3"/>
      <c r="C55" s="3"/>
      <c r="D55" s="3"/>
      <c r="E55" s="3"/>
      <c r="F55" s="3"/>
      <c r="G55" s="3"/>
    </row>
    <row r="56" spans="1:7" customFormat="1" ht="15" customHeight="1">
      <c r="A56" s="3"/>
      <c r="B56" s="3"/>
      <c r="C56" s="3"/>
      <c r="D56" s="3"/>
      <c r="E56" s="3"/>
      <c r="F56" s="3"/>
      <c r="G56" s="3"/>
    </row>
    <row r="57" spans="1:7" customFormat="1" ht="15" customHeight="1">
      <c r="A57" s="3"/>
      <c r="B57" s="3"/>
      <c r="C57" s="3"/>
      <c r="D57" s="3"/>
      <c r="E57" s="3"/>
      <c r="F57" s="3"/>
      <c r="G57" s="3"/>
    </row>
    <row r="58" spans="1:7" customFormat="1" ht="15" customHeight="1">
      <c r="A58" s="3"/>
      <c r="B58" s="3"/>
      <c r="C58" s="3"/>
      <c r="D58" s="3"/>
      <c r="E58" s="3"/>
      <c r="F58" s="3"/>
      <c r="G58" s="3"/>
    </row>
    <row r="59" spans="1:7" customFormat="1" ht="15" customHeight="1">
      <c r="A59" s="3"/>
      <c r="B59" s="3"/>
      <c r="C59" s="3"/>
      <c r="D59" s="3"/>
      <c r="E59" s="3"/>
      <c r="F59" s="3"/>
      <c r="G59" s="3"/>
    </row>
    <row r="60" spans="1:7" customFormat="1" ht="15" customHeight="1">
      <c r="A60" s="3"/>
      <c r="B60" s="3"/>
      <c r="C60" s="3"/>
      <c r="D60" s="3"/>
      <c r="E60" s="3"/>
      <c r="F60" s="3"/>
      <c r="G60" s="3"/>
    </row>
    <row r="61" spans="1:7" customFormat="1" ht="15" customHeight="1">
      <c r="A61" s="3"/>
      <c r="B61" s="3"/>
      <c r="C61" s="3"/>
      <c r="D61" s="3"/>
      <c r="E61" s="3"/>
      <c r="F61" s="3"/>
      <c r="G61" s="3"/>
    </row>
    <row r="62" spans="1:7" customFormat="1" ht="15" customHeight="1">
      <c r="A62" s="3"/>
      <c r="B62" s="3"/>
      <c r="C62" s="3"/>
      <c r="D62" s="3"/>
      <c r="E62" s="3"/>
      <c r="F62" s="3"/>
      <c r="G62" s="3"/>
    </row>
    <row r="63" spans="1:7" customFormat="1" ht="15" customHeight="1">
      <c r="A63" s="3"/>
      <c r="B63" s="3"/>
      <c r="C63" s="3"/>
      <c r="D63" s="3"/>
      <c r="E63" s="3"/>
      <c r="F63" s="3"/>
      <c r="G63" s="3"/>
    </row>
    <row r="64" spans="1:7" customFormat="1" ht="15" customHeight="1">
      <c r="A64" s="3"/>
      <c r="B64" s="3"/>
      <c r="C64" s="3"/>
      <c r="D64" s="3"/>
      <c r="E64" s="3"/>
      <c r="F64" s="3"/>
      <c r="G64" s="3"/>
    </row>
    <row r="65" spans="1:7" customFormat="1" ht="15" customHeight="1">
      <c r="A65" s="3"/>
      <c r="B65" s="3"/>
      <c r="C65" s="3"/>
      <c r="D65" s="3"/>
      <c r="E65" s="3"/>
      <c r="F65" s="3"/>
      <c r="G65" s="3"/>
    </row>
    <row r="66" spans="1:7" customFormat="1" ht="15" customHeight="1">
      <c r="A66" s="3"/>
      <c r="B66" s="3"/>
      <c r="C66" s="3"/>
      <c r="D66" s="3"/>
      <c r="E66" s="3"/>
      <c r="F66" s="3"/>
      <c r="G66" s="3"/>
    </row>
    <row r="67" spans="1:7" customFormat="1" ht="15" customHeight="1">
      <c r="A67" s="3"/>
      <c r="B67" s="3"/>
      <c r="C67" s="3"/>
      <c r="D67" s="3"/>
      <c r="E67" s="3"/>
      <c r="F67" s="3"/>
      <c r="G67" s="3"/>
    </row>
    <row r="68" spans="1:7" customFormat="1" ht="15" customHeight="1">
      <c r="A68" s="3"/>
      <c r="B68" s="3"/>
      <c r="C68" s="3"/>
      <c r="D68" s="3"/>
      <c r="E68" s="3"/>
      <c r="F68" s="3"/>
      <c r="G68" s="3"/>
    </row>
    <row r="69" spans="1:7" customFormat="1" ht="15" customHeight="1">
      <c r="A69" s="3"/>
      <c r="B69" s="4"/>
      <c r="C69" s="4"/>
      <c r="D69" s="4"/>
      <c r="E69" s="4"/>
      <c r="F69" s="4"/>
      <c r="G69" s="4"/>
    </row>
    <row r="70" spans="1:7" customFormat="1" ht="15" customHeight="1">
      <c r="A70" s="3"/>
      <c r="B70" s="4"/>
      <c r="C70" s="4"/>
      <c r="D70" s="4"/>
      <c r="E70" s="4"/>
      <c r="F70" s="4"/>
      <c r="G70" s="4"/>
    </row>
    <row r="71" spans="1:7" customFormat="1" ht="15" customHeight="1">
      <c r="A71" s="3"/>
      <c r="B71" s="4"/>
      <c r="C71" s="4"/>
      <c r="D71" s="4"/>
      <c r="E71" s="4"/>
      <c r="F71" s="4"/>
      <c r="G71" s="4"/>
    </row>
    <row r="72" spans="1:7" customFormat="1" ht="15" customHeight="1">
      <c r="A72" s="3"/>
      <c r="B72" s="4"/>
      <c r="C72" s="4"/>
      <c r="D72" s="4"/>
      <c r="E72" s="4"/>
      <c r="F72" s="4"/>
      <c r="G72" s="4"/>
    </row>
    <row r="73" spans="1:7" customFormat="1" ht="15" customHeight="1">
      <c r="A73" s="3"/>
      <c r="B73" s="4"/>
      <c r="C73" s="4"/>
      <c r="D73" s="4"/>
      <c r="E73" s="4"/>
      <c r="F73" s="4"/>
      <c r="G73" s="4"/>
    </row>
    <row r="74" spans="1:7" customFormat="1" ht="15" customHeight="1">
      <c r="A74" s="217" t="s">
        <v>1</v>
      </c>
      <c r="B74" s="4"/>
      <c r="C74" s="4"/>
      <c r="D74" s="4"/>
      <c r="E74" s="4"/>
      <c r="F74" s="4"/>
      <c r="G74" s="4"/>
    </row>
    <row r="75" spans="1:7" customFormat="1" ht="15" customHeight="1">
      <c r="A75" s="217">
        <v>2013</v>
      </c>
      <c r="B75" s="4"/>
      <c r="C75" s="4"/>
      <c r="D75" s="4"/>
      <c r="E75" s="4"/>
      <c r="F75" s="4"/>
      <c r="G75" s="4"/>
    </row>
    <row r="76" spans="1:7" customFormat="1" ht="15" customHeight="1">
      <c r="A76" s="215"/>
      <c r="B76" s="4"/>
      <c r="C76" s="4"/>
      <c r="D76" s="4"/>
      <c r="E76" s="4"/>
      <c r="F76" s="4"/>
      <c r="G76" s="4"/>
    </row>
    <row r="77" spans="1:7" customFormat="1" ht="15" customHeight="1">
      <c r="A77" s="218" t="s">
        <v>347</v>
      </c>
      <c r="B77" s="4"/>
      <c r="C77" s="4"/>
      <c r="D77" s="4"/>
      <c r="E77" s="4"/>
      <c r="F77" s="4"/>
      <c r="G77" s="4"/>
    </row>
    <row r="78" spans="1:7" customFormat="1" ht="15" customHeight="1">
      <c r="A78" s="218" t="s">
        <v>2</v>
      </c>
      <c r="B78" s="4"/>
      <c r="C78" s="4"/>
      <c r="D78" s="4"/>
      <c r="E78" s="4"/>
      <c r="F78" s="4"/>
      <c r="G78" s="4"/>
    </row>
    <row r="79" spans="1:7" customFormat="1" ht="15" customHeight="1">
      <c r="A79" s="218" t="s">
        <v>3</v>
      </c>
      <c r="B79" s="4"/>
      <c r="C79" s="4"/>
      <c r="D79" s="4"/>
      <c r="E79" s="4"/>
      <c r="F79" s="4"/>
      <c r="G79" s="4"/>
    </row>
    <row r="80" spans="1:7" customFormat="1" ht="15" customHeight="1">
      <c r="A80" s="218" t="s">
        <v>0</v>
      </c>
      <c r="B80" s="4"/>
      <c r="C80" s="4"/>
      <c r="D80" s="4"/>
      <c r="E80" s="4"/>
      <c r="F80" s="4"/>
      <c r="G80" s="4"/>
    </row>
    <row r="81" spans="1:8" ht="15" customHeight="1">
      <c r="A81" s="218" t="s">
        <v>4</v>
      </c>
      <c r="B81" s="4"/>
      <c r="C81" s="4"/>
      <c r="D81" s="4"/>
      <c r="E81" s="4"/>
      <c r="F81" s="4"/>
      <c r="G81" s="4"/>
      <c r="H81"/>
    </row>
    <row r="82" spans="1:8" ht="15" customHeight="1">
      <c r="A82" s="218" t="s">
        <v>5</v>
      </c>
      <c r="B82" s="4"/>
      <c r="C82" s="4"/>
      <c r="D82" s="4"/>
      <c r="E82" s="4"/>
      <c r="F82" s="4"/>
      <c r="G82" s="4"/>
      <c r="H82"/>
    </row>
    <row r="83" spans="1:8" ht="15" customHeight="1">
      <c r="A83" s="216"/>
      <c r="B83" s="4"/>
      <c r="C83" s="4"/>
      <c r="D83" s="4"/>
      <c r="E83" s="4"/>
      <c r="F83" s="4"/>
      <c r="G83" s="4"/>
      <c r="H83"/>
    </row>
    <row r="84" spans="1:8" ht="15" customHeight="1">
      <c r="A84" s="219" t="s">
        <v>6</v>
      </c>
      <c r="B84" s="4"/>
      <c r="C84" s="4"/>
      <c r="D84" s="4"/>
      <c r="E84" s="4"/>
      <c r="F84" s="4"/>
      <c r="G84" s="4"/>
      <c r="H84"/>
    </row>
    <row r="85" spans="1:8" ht="15" customHeight="1">
      <c r="A85" s="219" t="s">
        <v>7</v>
      </c>
      <c r="B85" s="4"/>
      <c r="C85" s="4"/>
      <c r="D85" s="4"/>
      <c r="E85" s="4"/>
      <c r="F85" s="4"/>
      <c r="G85" s="4"/>
      <c r="H85"/>
    </row>
    <row r="86" spans="1:8" ht="15" customHeight="1">
      <c r="A86" s="219" t="s">
        <v>8</v>
      </c>
      <c r="B86" s="4"/>
      <c r="C86" s="4"/>
      <c r="D86" s="4"/>
      <c r="E86" s="4"/>
      <c r="F86" s="4"/>
      <c r="G86" s="4"/>
      <c r="H86"/>
    </row>
    <row r="87" spans="1:8" ht="15" customHeight="1">
      <c r="A87" s="220" t="s">
        <v>9</v>
      </c>
      <c r="B87" s="4"/>
      <c r="C87" s="4"/>
      <c r="D87" s="4"/>
      <c r="E87" s="4"/>
      <c r="F87" s="4"/>
      <c r="G87" s="4"/>
      <c r="H87"/>
    </row>
    <row r="88" spans="1:8" ht="15" customHeight="1">
      <c r="A88" s="220" t="s">
        <v>10</v>
      </c>
      <c r="B88" s="4"/>
      <c r="C88" s="4"/>
      <c r="D88" s="4"/>
      <c r="E88" s="4"/>
      <c r="F88" s="4"/>
      <c r="G88" s="4"/>
      <c r="H88"/>
    </row>
    <row r="89" spans="1:8" ht="15" customHeight="1">
      <c r="A89" s="220"/>
      <c r="B89" s="4"/>
      <c r="C89" s="4"/>
      <c r="D89" s="4"/>
      <c r="E89" s="4"/>
      <c r="F89" s="4"/>
      <c r="G89" s="4"/>
      <c r="H89"/>
    </row>
    <row r="90" spans="1:8" ht="15" customHeight="1">
      <c r="A90" s="220" t="s">
        <v>11</v>
      </c>
      <c r="B90" s="4"/>
      <c r="C90" s="4"/>
      <c r="D90" s="4"/>
      <c r="E90" s="4"/>
      <c r="F90" s="4"/>
      <c r="G90" s="4"/>
      <c r="H90"/>
    </row>
    <row r="91" spans="1:8" ht="15" customHeight="1">
      <c r="A91" s="220" t="s">
        <v>12</v>
      </c>
      <c r="B91" s="4"/>
      <c r="C91" s="4"/>
      <c r="D91" s="4"/>
      <c r="E91" s="4"/>
      <c r="F91" s="4"/>
      <c r="G91" s="4"/>
      <c r="H91"/>
    </row>
    <row r="92" spans="1:8" ht="15" customHeight="1">
      <c r="A92" s="220" t="s">
        <v>13</v>
      </c>
      <c r="B92" s="4"/>
      <c r="C92" s="4"/>
      <c r="D92" s="4"/>
      <c r="E92" s="4"/>
      <c r="F92" s="4"/>
      <c r="G92" s="4"/>
      <c r="H92"/>
    </row>
    <row r="93" spans="1:8">
      <c r="A93"/>
      <c r="B93"/>
      <c r="C93"/>
      <c r="D93"/>
      <c r="E93"/>
      <c r="F93"/>
      <c r="G93"/>
      <c r="H93"/>
    </row>
    <row r="94" spans="1:8" ht="27">
      <c r="A94" s="4"/>
      <c r="B94" s="4"/>
      <c r="C94" s="4"/>
      <c r="D94" s="4"/>
      <c r="E94" s="4"/>
      <c r="F94" s="4"/>
      <c r="G94" s="4"/>
      <c r="H94"/>
    </row>
    <row r="95" spans="1:8" ht="27">
      <c r="A95" s="4"/>
      <c r="B95" s="4"/>
      <c r="C95" s="4"/>
      <c r="D95" s="4"/>
      <c r="E95" s="4"/>
      <c r="F95" s="4"/>
      <c r="G95" s="4"/>
      <c r="H95"/>
    </row>
    <row r="96" spans="1:8" ht="56.25" customHeight="1">
      <c r="A96" s="346" t="s">
        <v>14</v>
      </c>
      <c r="B96" s="346"/>
      <c r="C96" s="346"/>
      <c r="D96" s="346"/>
      <c r="E96" s="346"/>
      <c r="F96" s="346"/>
      <c r="G96" s="346"/>
      <c r="H96" s="346"/>
    </row>
    <row r="97" spans="1:8" ht="23.25" customHeight="1">
      <c r="A97" s="205"/>
      <c r="B97" s="205"/>
      <c r="C97" s="205"/>
      <c r="D97" s="205"/>
      <c r="E97" s="205"/>
      <c r="F97" s="205"/>
      <c r="G97" s="205"/>
      <c r="H97" s="206"/>
    </row>
    <row r="98" spans="1:8" ht="24" customHeight="1">
      <c r="A98" s="345" t="s">
        <v>15</v>
      </c>
      <c r="B98" s="345"/>
      <c r="C98" s="345"/>
      <c r="D98" s="345"/>
      <c r="E98" s="345"/>
      <c r="F98" s="345"/>
      <c r="G98" s="345"/>
      <c r="H98" s="345"/>
    </row>
    <row r="99" spans="1:8">
      <c r="A99" s="346" t="s">
        <v>16</v>
      </c>
      <c r="B99" s="346"/>
      <c r="C99" s="346"/>
      <c r="D99" s="346"/>
      <c r="E99" s="346"/>
      <c r="F99" s="346"/>
      <c r="G99" s="346"/>
      <c r="H99" s="346"/>
    </row>
    <row r="100" spans="1:8">
      <c r="A100" s="346" t="s">
        <v>17</v>
      </c>
      <c r="B100" s="346"/>
      <c r="C100" s="346"/>
      <c r="D100" s="346"/>
      <c r="E100" s="346"/>
      <c r="F100" s="346"/>
      <c r="G100" s="346"/>
      <c r="H100" s="346"/>
    </row>
    <row r="101" spans="1:8" ht="23.25" customHeight="1">
      <c r="A101" s="207"/>
      <c r="B101" s="207"/>
      <c r="C101" s="207"/>
      <c r="D101" s="207"/>
      <c r="E101" s="207"/>
      <c r="F101" s="207"/>
      <c r="G101" s="207"/>
      <c r="H101" s="207"/>
    </row>
    <row r="102" spans="1:8">
      <c r="A102" s="346" t="s">
        <v>18</v>
      </c>
      <c r="B102" s="346"/>
      <c r="C102" s="346"/>
      <c r="D102" s="346"/>
      <c r="E102" s="346"/>
      <c r="F102" s="346"/>
      <c r="G102" s="346"/>
      <c r="H102" s="346"/>
    </row>
    <row r="103" spans="1:8" ht="20.25" customHeight="1">
      <c r="A103" s="345" t="s">
        <v>328</v>
      </c>
      <c r="B103" s="345"/>
      <c r="C103" s="345"/>
      <c r="D103" s="345"/>
      <c r="E103" s="345"/>
      <c r="F103" s="345"/>
      <c r="G103" s="345"/>
      <c r="H103" s="345"/>
    </row>
    <row r="104" spans="1:8" ht="21" customHeight="1">
      <c r="A104" s="208"/>
      <c r="B104" s="208"/>
      <c r="C104" s="208"/>
      <c r="D104" s="208"/>
      <c r="E104" s="208"/>
      <c r="F104" s="208"/>
      <c r="G104" s="208"/>
      <c r="H104" s="208"/>
    </row>
    <row r="105" spans="1:8">
      <c r="A105" s="346" t="s">
        <v>19</v>
      </c>
      <c r="B105" s="346"/>
      <c r="C105" s="346"/>
      <c r="D105" s="346"/>
      <c r="E105" s="346"/>
      <c r="F105" s="346"/>
      <c r="G105" s="346"/>
      <c r="H105" s="346"/>
    </row>
    <row r="106" spans="1:8" ht="20.25" customHeight="1">
      <c r="A106" s="345" t="s">
        <v>493</v>
      </c>
      <c r="B106" s="345"/>
      <c r="C106" s="345"/>
      <c r="D106" s="345"/>
      <c r="E106" s="345"/>
      <c r="F106" s="345"/>
      <c r="G106" s="345"/>
      <c r="H106" s="345"/>
    </row>
    <row r="107" spans="1:8" ht="20.25" customHeight="1">
      <c r="A107" s="345" t="s">
        <v>494</v>
      </c>
      <c r="B107" s="345"/>
      <c r="C107" s="345"/>
      <c r="D107" s="345"/>
      <c r="E107" s="345"/>
      <c r="F107" s="345"/>
      <c r="G107" s="345"/>
      <c r="H107" s="345"/>
    </row>
    <row r="108" spans="1:8" ht="20.25" customHeight="1">
      <c r="A108" s="345" t="s">
        <v>329</v>
      </c>
      <c r="B108" s="345"/>
      <c r="C108" s="345"/>
      <c r="D108" s="345"/>
      <c r="E108" s="345"/>
      <c r="F108" s="345"/>
      <c r="G108" s="345"/>
      <c r="H108" s="345"/>
    </row>
    <row r="109" spans="1:8" ht="20.25" customHeight="1">
      <c r="A109" s="345" t="s">
        <v>20</v>
      </c>
      <c r="B109" s="345"/>
      <c r="C109" s="345"/>
      <c r="D109" s="345"/>
      <c r="E109" s="345"/>
      <c r="F109" s="345"/>
      <c r="G109" s="345"/>
      <c r="H109" s="345"/>
    </row>
    <row r="110" spans="1:8" ht="20.25" customHeight="1">
      <c r="A110" s="345" t="s">
        <v>21</v>
      </c>
      <c r="B110" s="345"/>
      <c r="C110" s="345"/>
      <c r="D110" s="345"/>
      <c r="E110" s="345"/>
      <c r="F110" s="345"/>
      <c r="G110" s="345"/>
      <c r="H110" s="345"/>
    </row>
    <row r="111" spans="1:8" ht="20.25" customHeight="1">
      <c r="A111" s="345" t="s">
        <v>23</v>
      </c>
      <c r="B111" s="345"/>
      <c r="C111" s="345"/>
      <c r="D111" s="345"/>
      <c r="E111" s="345"/>
      <c r="F111" s="345"/>
      <c r="G111" s="345"/>
      <c r="H111" s="345"/>
    </row>
    <row r="112" spans="1:8" ht="20.25" customHeight="1">
      <c r="A112" s="345" t="s">
        <v>22</v>
      </c>
      <c r="B112" s="345"/>
      <c r="C112" s="345"/>
      <c r="D112" s="345"/>
      <c r="E112" s="345"/>
      <c r="F112" s="345"/>
      <c r="G112" s="345"/>
      <c r="H112" s="345"/>
    </row>
    <row r="113" spans="1:8" ht="20.25" customHeight="1">
      <c r="A113" s="345" t="s">
        <v>495</v>
      </c>
      <c r="B113" s="345"/>
      <c r="C113" s="345"/>
      <c r="D113" s="345"/>
      <c r="E113" s="345"/>
      <c r="F113" s="345"/>
      <c r="G113" s="345"/>
      <c r="H113" s="345"/>
    </row>
    <row r="114" spans="1:8" ht="20.25" customHeight="1">
      <c r="A114" s="345" t="s">
        <v>496</v>
      </c>
      <c r="B114" s="345"/>
      <c r="C114" s="345"/>
      <c r="D114" s="345"/>
      <c r="E114" s="345"/>
      <c r="F114" s="345"/>
      <c r="G114" s="345"/>
      <c r="H114" s="345"/>
    </row>
    <row r="115" spans="1:8" ht="20.25" customHeight="1">
      <c r="A115" s="345" t="s">
        <v>497</v>
      </c>
      <c r="B115" s="345"/>
      <c r="C115" s="345"/>
      <c r="D115" s="345"/>
      <c r="E115" s="345"/>
      <c r="F115" s="345"/>
      <c r="G115" s="345"/>
      <c r="H115" s="345"/>
    </row>
    <row r="116" spans="1:8" ht="20.25" customHeight="1">
      <c r="A116" s="345" t="s">
        <v>498</v>
      </c>
      <c r="B116" s="345"/>
      <c r="C116" s="345"/>
      <c r="D116" s="345"/>
      <c r="E116" s="345"/>
      <c r="F116" s="345"/>
      <c r="G116" s="345"/>
      <c r="H116" s="345"/>
    </row>
    <row r="117" spans="1:8" ht="20.25" customHeight="1">
      <c r="A117" s="345" t="s">
        <v>24</v>
      </c>
      <c r="B117" s="345"/>
      <c r="C117" s="345"/>
      <c r="D117" s="345"/>
      <c r="E117" s="345"/>
      <c r="F117" s="345"/>
      <c r="G117" s="345"/>
      <c r="H117" s="345"/>
    </row>
    <row r="118" spans="1:8" ht="20.25" customHeight="1">
      <c r="A118" s="345" t="s">
        <v>25</v>
      </c>
      <c r="B118" s="345"/>
      <c r="C118" s="345"/>
      <c r="D118" s="345"/>
      <c r="E118" s="345"/>
      <c r="F118" s="345"/>
      <c r="G118" s="345"/>
      <c r="H118" s="345"/>
    </row>
    <row r="119" spans="1:8" ht="20.25" customHeight="1">
      <c r="A119" s="345" t="s">
        <v>330</v>
      </c>
      <c r="B119" s="345"/>
      <c r="C119" s="345"/>
      <c r="D119" s="345"/>
      <c r="E119" s="345"/>
      <c r="F119" s="345"/>
      <c r="G119" s="345"/>
      <c r="H119" s="345"/>
    </row>
    <row r="120" spans="1:8" ht="15.75">
      <c r="A120" s="209"/>
      <c r="B120" s="209"/>
      <c r="C120" s="209"/>
      <c r="D120" s="209"/>
      <c r="E120" s="209"/>
      <c r="F120" s="209"/>
      <c r="G120" s="209"/>
      <c r="H120" s="209"/>
    </row>
    <row r="121" spans="1:8">
      <c r="A121" s="346" t="s">
        <v>26</v>
      </c>
      <c r="B121" s="346"/>
      <c r="C121" s="346"/>
      <c r="D121" s="346"/>
      <c r="E121" s="346"/>
      <c r="F121" s="346"/>
      <c r="G121" s="346"/>
      <c r="H121" s="346"/>
    </row>
    <row r="122" spans="1:8" ht="20.25" customHeight="1">
      <c r="A122" s="345" t="s">
        <v>27</v>
      </c>
      <c r="B122" s="345"/>
      <c r="C122" s="345"/>
      <c r="D122" s="345"/>
      <c r="E122" s="345"/>
      <c r="F122" s="345"/>
      <c r="G122" s="345"/>
      <c r="H122" s="345"/>
    </row>
    <row r="123" spans="1:8" ht="15.75">
      <c r="A123" s="209"/>
      <c r="B123" s="209"/>
      <c r="C123" s="209"/>
      <c r="D123" s="209"/>
      <c r="E123" s="209"/>
      <c r="F123" s="209"/>
      <c r="G123" s="209"/>
      <c r="H123" s="209"/>
    </row>
    <row r="124" spans="1:8" ht="37.5" customHeight="1">
      <c r="A124" s="346" t="s">
        <v>28</v>
      </c>
      <c r="B124" s="346"/>
      <c r="C124" s="346"/>
      <c r="D124" s="346"/>
      <c r="E124" s="346"/>
      <c r="F124" s="346"/>
      <c r="G124" s="346"/>
      <c r="H124" s="346"/>
    </row>
    <row r="125" spans="1:8" ht="19.5" customHeight="1">
      <c r="A125" s="345" t="s">
        <v>499</v>
      </c>
      <c r="B125" s="345"/>
      <c r="C125" s="345"/>
      <c r="D125" s="345"/>
      <c r="E125" s="345"/>
      <c r="F125" s="345"/>
      <c r="G125" s="345"/>
      <c r="H125" s="345"/>
    </row>
  </sheetData>
  <mergeCells count="25">
    <mergeCell ref="A125:H125"/>
    <mergeCell ref="A117:H117"/>
    <mergeCell ref="A118:H118"/>
    <mergeCell ref="A119:H119"/>
    <mergeCell ref="A121:H121"/>
    <mergeCell ref="A122:H122"/>
    <mergeCell ref="A124:H124"/>
    <mergeCell ref="A116:H116"/>
    <mergeCell ref="A105:H105"/>
    <mergeCell ref="A106:H106"/>
    <mergeCell ref="A107:H107"/>
    <mergeCell ref="A108:H108"/>
    <mergeCell ref="A109:H109"/>
    <mergeCell ref="A110:H110"/>
    <mergeCell ref="A111:H111"/>
    <mergeCell ref="A112:H112"/>
    <mergeCell ref="A113:H113"/>
    <mergeCell ref="A114:H114"/>
    <mergeCell ref="A115:H115"/>
    <mergeCell ref="A103:H103"/>
    <mergeCell ref="A96:H96"/>
    <mergeCell ref="A98:H98"/>
    <mergeCell ref="A99:H99"/>
    <mergeCell ref="A100:H100"/>
    <mergeCell ref="A102:H102"/>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PG106"/>
  <sheetViews>
    <sheetView showGridLines="0" showWhiteSpace="0" view="pageLayout" topLeftCell="A64" zoomScaleNormal="100" workbookViewId="0">
      <selection activeCell="A81" sqref="A81"/>
    </sheetView>
  </sheetViews>
  <sheetFormatPr baseColWidth="10" defaultColWidth="0" defaultRowHeight="13.5" customHeight="1" zeroHeight="1"/>
  <cols>
    <col min="1" max="1" width="1.5703125" style="5" customWidth="1"/>
    <col min="2" max="2" width="22.28515625" style="7" customWidth="1"/>
    <col min="3" max="3" width="16" style="7" customWidth="1"/>
    <col min="4" max="4" width="11.5703125" style="7" customWidth="1"/>
    <col min="5" max="5" width="16.28515625" style="7" customWidth="1"/>
    <col min="6" max="6" width="13" style="7" customWidth="1"/>
    <col min="7" max="7" width="12.28515625" style="32" customWidth="1"/>
    <col min="8" max="8" width="12.140625" style="7" customWidth="1"/>
    <col min="9" max="9" width="13.140625" style="7" customWidth="1"/>
    <col min="10" max="10" width="1.85546875" style="15" customWidth="1"/>
    <col min="11" max="11" width="18.42578125" style="7" customWidth="1"/>
    <col min="12" max="16384" width="11.42578125" style="7" hidden="1"/>
  </cols>
  <sheetData>
    <row r="1" spans="1:15971" s="73" customFormat="1" ht="15" customHeight="1">
      <c r="A1" s="249" t="s">
        <v>195</v>
      </c>
      <c r="B1" s="249"/>
      <c r="C1" s="250"/>
      <c r="D1" s="250"/>
      <c r="E1" s="250"/>
      <c r="F1" s="100"/>
      <c r="G1" s="251"/>
      <c r="H1" s="100"/>
      <c r="I1" s="100"/>
      <c r="J1" s="255"/>
      <c r="K1" s="252" t="s">
        <v>196</v>
      </c>
    </row>
    <row r="2" spans="1:15971" s="73" customFormat="1" ht="15" customHeight="1">
      <c r="A2" s="254" t="s">
        <v>177</v>
      </c>
      <c r="B2" s="254"/>
      <c r="C2" s="254"/>
      <c r="D2" s="254"/>
      <c r="E2" s="254"/>
      <c r="F2" s="254"/>
      <c r="G2" s="251"/>
      <c r="H2" s="100"/>
      <c r="I2" s="100"/>
      <c r="J2" s="255"/>
      <c r="K2" s="100"/>
    </row>
    <row r="3" spans="1:15971" s="73" customFormat="1" ht="15" customHeight="1">
      <c r="A3" s="348">
        <v>2012</v>
      </c>
      <c r="B3" s="348"/>
      <c r="C3" s="348"/>
      <c r="D3" s="255"/>
      <c r="E3" s="255"/>
      <c r="F3" s="255"/>
      <c r="G3" s="251"/>
      <c r="H3" s="100"/>
      <c r="I3" s="100"/>
      <c r="J3" s="255"/>
      <c r="K3" s="100"/>
    </row>
    <row r="4" spans="1:15971" ht="15" customHeight="1">
      <c r="A4" s="67"/>
      <c r="B4" s="67"/>
      <c r="C4" s="349"/>
      <c r="D4" s="349"/>
      <c r="E4" s="349"/>
      <c r="F4" s="349"/>
    </row>
    <row r="5" spans="1:15971" s="77" customFormat="1" ht="12" customHeight="1">
      <c r="A5" s="355" t="s">
        <v>32</v>
      </c>
      <c r="B5" s="355"/>
      <c r="C5" s="357" t="s">
        <v>298</v>
      </c>
      <c r="D5" s="357"/>
      <c r="E5" s="357"/>
      <c r="F5" s="357"/>
      <c r="G5" s="357"/>
      <c r="H5" s="357"/>
      <c r="I5" s="357"/>
      <c r="J5" s="342"/>
      <c r="K5" s="358" t="s">
        <v>500</v>
      </c>
      <c r="L5" s="358" t="s">
        <v>194</v>
      </c>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N5" s="76"/>
      <c r="SO5" s="76"/>
      <c r="SP5" s="76"/>
      <c r="SQ5" s="76"/>
      <c r="SR5" s="76"/>
      <c r="SS5" s="76"/>
      <c r="ST5" s="76"/>
      <c r="SU5" s="76"/>
      <c r="SV5" s="76"/>
      <c r="SW5" s="76"/>
      <c r="SX5" s="76"/>
      <c r="SY5" s="76"/>
      <c r="SZ5" s="76"/>
      <c r="TA5" s="76"/>
      <c r="TB5" s="76"/>
      <c r="TC5" s="76"/>
      <c r="TD5" s="76"/>
      <c r="TE5" s="76"/>
      <c r="TF5" s="76"/>
      <c r="TG5" s="76"/>
      <c r="TH5" s="76"/>
      <c r="TI5" s="76"/>
      <c r="TJ5" s="76"/>
      <c r="TK5" s="76"/>
      <c r="TL5" s="76"/>
      <c r="TM5" s="76"/>
      <c r="TN5" s="76"/>
      <c r="TO5" s="76"/>
      <c r="TP5" s="76"/>
      <c r="TQ5" s="76"/>
      <c r="TR5" s="76"/>
      <c r="TS5" s="76"/>
      <c r="TT5" s="76"/>
      <c r="TU5" s="76"/>
      <c r="TV5" s="76"/>
      <c r="TW5" s="76"/>
      <c r="TX5" s="76"/>
      <c r="TY5" s="76"/>
      <c r="TZ5" s="76"/>
      <c r="UA5" s="76"/>
      <c r="UB5" s="76"/>
      <c r="UC5" s="76"/>
      <c r="UD5" s="76"/>
      <c r="UE5" s="76"/>
      <c r="UF5" s="76"/>
      <c r="UG5" s="76"/>
      <c r="UH5" s="76"/>
      <c r="UI5" s="76"/>
      <c r="UJ5" s="76"/>
      <c r="UK5" s="76"/>
      <c r="UL5" s="76"/>
      <c r="UM5" s="76"/>
      <c r="UN5" s="76"/>
      <c r="UO5" s="76"/>
      <c r="UP5" s="76"/>
      <c r="UQ5" s="76"/>
      <c r="UR5" s="76"/>
      <c r="US5" s="76"/>
      <c r="UT5" s="76"/>
      <c r="UU5" s="76"/>
      <c r="UV5" s="76"/>
      <c r="UW5" s="76"/>
      <c r="UX5" s="76"/>
      <c r="UY5" s="76"/>
      <c r="UZ5" s="76"/>
      <c r="VA5" s="76"/>
      <c r="VB5" s="76"/>
      <c r="VC5" s="76"/>
      <c r="VD5" s="76"/>
      <c r="VE5" s="76"/>
      <c r="VF5" s="76"/>
      <c r="VG5" s="76"/>
      <c r="VH5" s="76"/>
      <c r="VI5" s="76"/>
      <c r="VJ5" s="76"/>
      <c r="VK5" s="76"/>
      <c r="VL5" s="76"/>
      <c r="VM5" s="76"/>
      <c r="VN5" s="76"/>
      <c r="VO5" s="76"/>
      <c r="VP5" s="76"/>
      <c r="VQ5" s="76"/>
      <c r="VR5" s="76"/>
      <c r="VS5" s="76"/>
      <c r="VT5" s="76"/>
      <c r="VU5" s="76"/>
      <c r="VV5" s="76"/>
      <c r="VW5" s="76"/>
      <c r="VX5" s="76"/>
      <c r="VY5" s="76"/>
      <c r="VZ5" s="76"/>
      <c r="WA5" s="76"/>
      <c r="WB5" s="76"/>
      <c r="WC5" s="76"/>
      <c r="WD5" s="76"/>
      <c r="WE5" s="76"/>
      <c r="WF5" s="76"/>
      <c r="WG5" s="76"/>
      <c r="WH5" s="76"/>
      <c r="WI5" s="76"/>
      <c r="WJ5" s="76"/>
      <c r="WK5" s="76"/>
      <c r="WL5" s="76"/>
      <c r="WM5" s="76"/>
      <c r="WN5" s="76"/>
      <c r="WO5" s="76"/>
      <c r="WP5" s="76"/>
      <c r="WQ5" s="76"/>
      <c r="WR5" s="76"/>
      <c r="WS5" s="76"/>
      <c r="WT5" s="76"/>
      <c r="WU5" s="76"/>
      <c r="WV5" s="76"/>
      <c r="WW5" s="76"/>
      <c r="WX5" s="76"/>
      <c r="WY5" s="76"/>
      <c r="WZ5" s="76"/>
      <c r="XA5" s="76"/>
      <c r="XB5" s="76"/>
      <c r="XC5" s="76"/>
      <c r="XD5" s="76"/>
      <c r="XE5" s="76"/>
      <c r="XF5" s="76"/>
      <c r="XG5" s="76"/>
      <c r="XH5" s="76"/>
      <c r="XI5" s="76"/>
      <c r="XJ5" s="76"/>
      <c r="XK5" s="76"/>
      <c r="XL5" s="76"/>
      <c r="XM5" s="76"/>
      <c r="XN5" s="76"/>
      <c r="XO5" s="76"/>
      <c r="XP5" s="76"/>
      <c r="XQ5" s="76"/>
      <c r="XR5" s="76"/>
      <c r="XS5" s="76"/>
      <c r="XT5" s="76"/>
      <c r="XU5" s="76"/>
      <c r="XV5" s="76"/>
      <c r="XW5" s="76"/>
      <c r="XX5" s="76"/>
      <c r="XY5" s="76"/>
      <c r="XZ5" s="76"/>
      <c r="YA5" s="76"/>
      <c r="YB5" s="76"/>
      <c r="YC5" s="76"/>
      <c r="YD5" s="76"/>
      <c r="YE5" s="76"/>
      <c r="YF5" s="76"/>
      <c r="YG5" s="76"/>
      <c r="YH5" s="76"/>
      <c r="YI5" s="76"/>
      <c r="YJ5" s="76"/>
      <c r="YK5" s="76"/>
      <c r="YL5" s="76"/>
      <c r="YM5" s="76"/>
      <c r="YN5" s="76"/>
      <c r="YO5" s="76"/>
      <c r="YP5" s="76"/>
      <c r="YQ5" s="76"/>
      <c r="YR5" s="76"/>
      <c r="YS5" s="76"/>
      <c r="YT5" s="76"/>
      <c r="YU5" s="76"/>
      <c r="YV5" s="76"/>
      <c r="YW5" s="76"/>
      <c r="YX5" s="76"/>
      <c r="YY5" s="76"/>
      <c r="YZ5" s="76"/>
      <c r="ZA5" s="76"/>
      <c r="ZB5" s="76"/>
      <c r="ZC5" s="76"/>
      <c r="ZD5" s="76"/>
      <c r="ZE5" s="76"/>
      <c r="ZF5" s="76"/>
      <c r="ZG5" s="76"/>
      <c r="ZH5" s="76"/>
      <c r="ZI5" s="76"/>
      <c r="ZJ5" s="76"/>
      <c r="ZK5" s="76"/>
      <c r="ZL5" s="76"/>
      <c r="ZM5" s="76"/>
      <c r="ZN5" s="76"/>
      <c r="ZO5" s="76"/>
      <c r="ZP5" s="76"/>
      <c r="ZQ5" s="76"/>
      <c r="ZR5" s="76"/>
      <c r="ZS5" s="76"/>
      <c r="ZT5" s="76"/>
      <c r="ZU5" s="76"/>
      <c r="ZV5" s="76"/>
      <c r="ZW5" s="76"/>
      <c r="ZX5" s="76"/>
      <c r="ZY5" s="76"/>
      <c r="ZZ5" s="76"/>
      <c r="AAA5" s="76"/>
      <c r="AAB5" s="76"/>
      <c r="AAC5" s="76"/>
      <c r="AAD5" s="76"/>
      <c r="AAE5" s="76"/>
      <c r="AAF5" s="76"/>
      <c r="AAG5" s="76"/>
      <c r="AAH5" s="76"/>
      <c r="AAI5" s="76"/>
      <c r="AAJ5" s="76"/>
      <c r="AAK5" s="76"/>
      <c r="AAL5" s="76"/>
      <c r="AAM5" s="76"/>
      <c r="AAN5" s="76"/>
      <c r="AAO5" s="76"/>
      <c r="AAP5" s="76"/>
      <c r="AAQ5" s="76"/>
      <c r="AAR5" s="76"/>
      <c r="AAS5" s="76"/>
      <c r="AAT5" s="76"/>
      <c r="AAU5" s="76"/>
      <c r="AAV5" s="76"/>
      <c r="AAW5" s="76"/>
      <c r="AAX5" s="76"/>
      <c r="AAY5" s="76"/>
      <c r="AAZ5" s="76"/>
      <c r="ABA5" s="76"/>
      <c r="ABB5" s="76"/>
      <c r="ABC5" s="76"/>
      <c r="ABD5" s="76"/>
      <c r="ABE5" s="76"/>
      <c r="ABF5" s="76"/>
      <c r="ABG5" s="76"/>
      <c r="ABH5" s="76"/>
      <c r="ABI5" s="76"/>
      <c r="ABJ5" s="76"/>
      <c r="ABK5" s="76"/>
      <c r="ABL5" s="76"/>
      <c r="ABM5" s="76"/>
      <c r="ABN5" s="76"/>
      <c r="ABO5" s="76"/>
      <c r="ABP5" s="76"/>
      <c r="ABQ5" s="76"/>
      <c r="ABR5" s="76"/>
      <c r="ABS5" s="76"/>
      <c r="ABT5" s="76"/>
      <c r="ABU5" s="76"/>
      <c r="ABV5" s="76"/>
      <c r="ABW5" s="76"/>
      <c r="ABX5" s="76"/>
      <c r="ABY5" s="76"/>
      <c r="ABZ5" s="76"/>
      <c r="ACA5" s="76"/>
      <c r="ACB5" s="76"/>
      <c r="ACC5" s="76"/>
      <c r="ACD5" s="76"/>
      <c r="ACE5" s="76"/>
      <c r="ACF5" s="76"/>
      <c r="ACG5" s="76"/>
      <c r="ACH5" s="76"/>
      <c r="ACI5" s="76"/>
      <c r="ACJ5" s="76"/>
      <c r="ACK5" s="76"/>
      <c r="ACL5" s="76"/>
      <c r="ACM5" s="76"/>
      <c r="ACN5" s="76"/>
      <c r="ACO5" s="76"/>
      <c r="ACP5" s="76"/>
      <c r="ACQ5" s="76"/>
      <c r="ACR5" s="76"/>
      <c r="ACS5" s="76"/>
      <c r="ACT5" s="76"/>
      <c r="ACU5" s="76"/>
      <c r="ACV5" s="76"/>
      <c r="ACW5" s="76"/>
      <c r="ACX5" s="76"/>
      <c r="ACY5" s="76"/>
      <c r="ACZ5" s="76"/>
      <c r="ADA5" s="76"/>
      <c r="ADB5" s="76"/>
      <c r="ADC5" s="76"/>
      <c r="ADD5" s="76"/>
      <c r="ADE5" s="76"/>
      <c r="ADF5" s="76"/>
      <c r="ADG5" s="76"/>
      <c r="ADH5" s="76"/>
      <c r="ADI5" s="76"/>
      <c r="ADJ5" s="76"/>
      <c r="ADK5" s="76"/>
      <c r="ADL5" s="76"/>
      <c r="ADM5" s="76"/>
      <c r="ADN5" s="76"/>
      <c r="ADO5" s="76"/>
      <c r="ADP5" s="76"/>
      <c r="ADQ5" s="76"/>
      <c r="ADR5" s="76"/>
      <c r="ADS5" s="76"/>
      <c r="ADT5" s="76"/>
      <c r="ADU5" s="76"/>
      <c r="ADV5" s="76"/>
      <c r="ADW5" s="76"/>
      <c r="ADX5" s="76"/>
      <c r="ADY5" s="76"/>
      <c r="ADZ5" s="76"/>
      <c r="AEA5" s="76"/>
      <c r="AEB5" s="76"/>
      <c r="AEC5" s="76"/>
      <c r="AED5" s="76"/>
      <c r="AEE5" s="76"/>
      <c r="AEF5" s="76"/>
      <c r="AEG5" s="76"/>
      <c r="AEH5" s="76"/>
      <c r="AEI5" s="76"/>
      <c r="AEJ5" s="76"/>
      <c r="AEK5" s="76"/>
      <c r="AEL5" s="76"/>
      <c r="AEM5" s="76"/>
      <c r="AEN5" s="76"/>
      <c r="AEO5" s="76"/>
      <c r="AEP5" s="76"/>
      <c r="AEQ5" s="76"/>
      <c r="AER5" s="76"/>
      <c r="AES5" s="76"/>
      <c r="AET5" s="76"/>
      <c r="AEU5" s="76"/>
      <c r="AEV5" s="76"/>
      <c r="AEW5" s="76"/>
      <c r="AEX5" s="76"/>
      <c r="AEY5" s="76"/>
      <c r="AEZ5" s="76"/>
      <c r="AFA5" s="76"/>
      <c r="AFB5" s="76"/>
      <c r="AFC5" s="76"/>
      <c r="AFD5" s="76"/>
      <c r="AFE5" s="76"/>
      <c r="AFF5" s="76"/>
      <c r="AFG5" s="76"/>
      <c r="AFH5" s="76"/>
      <c r="AFI5" s="76"/>
      <c r="AFJ5" s="76"/>
      <c r="AFK5" s="76"/>
      <c r="AFL5" s="76"/>
      <c r="AFM5" s="76"/>
      <c r="AFN5" s="76"/>
      <c r="AFO5" s="76"/>
      <c r="AFP5" s="76"/>
      <c r="AFQ5" s="76"/>
      <c r="AFR5" s="76"/>
      <c r="AFS5" s="76"/>
      <c r="AFT5" s="76"/>
      <c r="AFU5" s="76"/>
      <c r="AFV5" s="76"/>
      <c r="AFW5" s="76"/>
      <c r="AFX5" s="76"/>
      <c r="AFY5" s="76"/>
      <c r="AFZ5" s="76"/>
      <c r="AGA5" s="76"/>
      <c r="AGB5" s="76"/>
      <c r="AGC5" s="76"/>
      <c r="AGD5" s="76"/>
      <c r="AGE5" s="76"/>
      <c r="AGF5" s="76"/>
      <c r="AGG5" s="76"/>
      <c r="AGH5" s="76"/>
      <c r="AGI5" s="76"/>
      <c r="AGJ5" s="76"/>
      <c r="AGK5" s="76"/>
      <c r="AGL5" s="76"/>
      <c r="AGM5" s="76"/>
      <c r="AGN5" s="76"/>
      <c r="AGO5" s="76"/>
      <c r="AGP5" s="76"/>
      <c r="AGQ5" s="76"/>
      <c r="AGR5" s="76"/>
      <c r="AGS5" s="76"/>
      <c r="AGT5" s="76"/>
      <c r="AGU5" s="76"/>
      <c r="AGV5" s="76"/>
      <c r="AGW5" s="76"/>
      <c r="AGX5" s="76"/>
      <c r="AGY5" s="76"/>
      <c r="AGZ5" s="76"/>
      <c r="AHA5" s="76"/>
      <c r="AHB5" s="76"/>
      <c r="AHC5" s="76"/>
      <c r="AHD5" s="76"/>
      <c r="AHE5" s="76"/>
      <c r="AHF5" s="76"/>
      <c r="AHG5" s="76"/>
      <c r="AHH5" s="76"/>
      <c r="AHI5" s="76"/>
      <c r="AHJ5" s="76"/>
      <c r="AHK5" s="76"/>
      <c r="AHL5" s="76"/>
      <c r="AHM5" s="76"/>
      <c r="AHN5" s="76"/>
      <c r="AHO5" s="76"/>
      <c r="AHP5" s="76"/>
      <c r="AHQ5" s="76"/>
      <c r="AHR5" s="76"/>
      <c r="AHS5" s="76"/>
      <c r="AHT5" s="76"/>
      <c r="AHU5" s="76"/>
      <c r="AHV5" s="76"/>
      <c r="AHW5" s="76"/>
      <c r="AHX5" s="76"/>
      <c r="AHY5" s="76"/>
      <c r="AHZ5" s="76"/>
      <c r="AIA5" s="76"/>
      <c r="AIB5" s="76"/>
      <c r="AIC5" s="76"/>
      <c r="AID5" s="76"/>
      <c r="AIE5" s="76"/>
      <c r="AIF5" s="76"/>
      <c r="AIG5" s="76"/>
      <c r="AIH5" s="76"/>
      <c r="AII5" s="76"/>
      <c r="AIJ5" s="76"/>
      <c r="AIK5" s="76"/>
      <c r="AIL5" s="76"/>
      <c r="AIM5" s="76"/>
      <c r="AIN5" s="76"/>
      <c r="AIO5" s="76"/>
      <c r="AIP5" s="76"/>
      <c r="AIQ5" s="76"/>
      <c r="AIR5" s="76"/>
      <c r="AIS5" s="76"/>
      <c r="AIT5" s="76"/>
      <c r="AIU5" s="76"/>
      <c r="AIV5" s="76"/>
      <c r="AIW5" s="76"/>
      <c r="AIX5" s="76"/>
      <c r="AIY5" s="76"/>
      <c r="AIZ5" s="76"/>
      <c r="AJA5" s="76"/>
      <c r="AJB5" s="76"/>
      <c r="AJC5" s="76"/>
      <c r="AJD5" s="76"/>
      <c r="AJE5" s="76"/>
      <c r="AJF5" s="76"/>
      <c r="AJG5" s="76"/>
      <c r="AJH5" s="76"/>
      <c r="AJI5" s="76"/>
      <c r="AJJ5" s="76"/>
      <c r="AJK5" s="76"/>
      <c r="AJL5" s="76"/>
      <c r="AJM5" s="76"/>
      <c r="AJN5" s="76"/>
      <c r="AJO5" s="76"/>
      <c r="AJP5" s="76"/>
      <c r="AJQ5" s="76"/>
      <c r="AJR5" s="76"/>
      <c r="AJS5" s="76"/>
      <c r="AJT5" s="76"/>
      <c r="AJU5" s="76"/>
      <c r="AJV5" s="76"/>
      <c r="AJW5" s="76"/>
      <c r="AJX5" s="76"/>
      <c r="AJY5" s="76"/>
      <c r="AJZ5" s="76"/>
      <c r="AKA5" s="76"/>
      <c r="AKB5" s="76"/>
      <c r="AKC5" s="76"/>
      <c r="AKD5" s="76"/>
      <c r="AKE5" s="76"/>
      <c r="AKF5" s="76"/>
      <c r="AKG5" s="76"/>
      <c r="AKH5" s="76"/>
      <c r="AKI5" s="76"/>
      <c r="AKJ5" s="76"/>
      <c r="AKK5" s="76"/>
      <c r="AKL5" s="76"/>
      <c r="AKM5" s="76"/>
      <c r="AKN5" s="76"/>
      <c r="AKO5" s="76"/>
      <c r="AKP5" s="76"/>
      <c r="AKQ5" s="76"/>
      <c r="AKR5" s="76"/>
      <c r="AKS5" s="76"/>
      <c r="AKT5" s="76"/>
      <c r="AKU5" s="76"/>
      <c r="AKV5" s="76"/>
      <c r="AKW5" s="76"/>
      <c r="AKX5" s="76"/>
      <c r="AKY5" s="76"/>
      <c r="AKZ5" s="76"/>
      <c r="ALA5" s="76"/>
      <c r="ALB5" s="76"/>
      <c r="ALC5" s="76"/>
      <c r="ALD5" s="76"/>
      <c r="ALE5" s="76"/>
      <c r="ALF5" s="76"/>
      <c r="ALG5" s="76"/>
      <c r="ALH5" s="76"/>
      <c r="ALI5" s="76"/>
      <c r="ALJ5" s="76"/>
      <c r="ALK5" s="76"/>
      <c r="ALL5" s="76"/>
      <c r="ALM5" s="76"/>
      <c r="ALN5" s="76"/>
      <c r="ALO5" s="76"/>
      <c r="ALP5" s="76"/>
      <c r="ALQ5" s="76"/>
      <c r="ALR5" s="76"/>
      <c r="ALS5" s="76"/>
      <c r="ALT5" s="76"/>
      <c r="ALU5" s="76"/>
      <c r="ALV5" s="76"/>
      <c r="ALW5" s="76"/>
      <c r="ALX5" s="76"/>
      <c r="ALY5" s="76"/>
      <c r="ALZ5" s="76"/>
      <c r="AMA5" s="76"/>
      <c r="AMB5" s="76"/>
      <c r="AMC5" s="76"/>
      <c r="AMD5" s="76"/>
      <c r="AME5" s="76"/>
      <c r="AMF5" s="76"/>
      <c r="AMG5" s="76"/>
      <c r="AMH5" s="76"/>
      <c r="AMI5" s="76"/>
      <c r="AMJ5" s="76"/>
      <c r="AMK5" s="76"/>
      <c r="AML5" s="76"/>
      <c r="AMM5" s="76"/>
      <c r="AMN5" s="76"/>
      <c r="AMO5" s="76"/>
      <c r="AMP5" s="76"/>
      <c r="AMQ5" s="76"/>
      <c r="AMR5" s="76"/>
      <c r="AMS5" s="76"/>
      <c r="AMT5" s="76"/>
      <c r="AMU5" s="76"/>
      <c r="AMV5" s="76"/>
      <c r="AMW5" s="76"/>
      <c r="AMX5" s="76"/>
      <c r="AMY5" s="76"/>
      <c r="AMZ5" s="76"/>
      <c r="ANA5" s="76"/>
      <c r="ANB5" s="76"/>
      <c r="ANC5" s="76"/>
      <c r="AND5" s="76"/>
      <c r="ANE5" s="76"/>
      <c r="ANF5" s="76"/>
      <c r="ANG5" s="76"/>
      <c r="ANH5" s="76"/>
      <c r="ANI5" s="76"/>
      <c r="ANJ5" s="76"/>
      <c r="ANK5" s="76"/>
      <c r="ANL5" s="76"/>
      <c r="ANM5" s="76"/>
      <c r="ANN5" s="76"/>
      <c r="ANO5" s="76"/>
      <c r="ANP5" s="76"/>
      <c r="ANQ5" s="76"/>
      <c r="ANR5" s="76"/>
      <c r="ANS5" s="76"/>
      <c r="ANT5" s="76"/>
      <c r="ANU5" s="76"/>
      <c r="ANV5" s="76"/>
      <c r="ANW5" s="76"/>
      <c r="ANX5" s="76"/>
      <c r="ANY5" s="76"/>
      <c r="ANZ5" s="76"/>
      <c r="AOA5" s="76"/>
      <c r="AOB5" s="76"/>
      <c r="AOC5" s="76"/>
      <c r="AOD5" s="76"/>
      <c r="AOE5" s="76"/>
      <c r="AOF5" s="76"/>
      <c r="AOG5" s="76"/>
      <c r="AOH5" s="76"/>
      <c r="AOI5" s="76"/>
      <c r="AOJ5" s="76"/>
      <c r="AOK5" s="76"/>
      <c r="AOL5" s="76"/>
      <c r="AOM5" s="76"/>
      <c r="AON5" s="76"/>
      <c r="AOO5" s="76"/>
      <c r="AOP5" s="76"/>
      <c r="AOQ5" s="76"/>
      <c r="AOR5" s="76"/>
      <c r="AOS5" s="76"/>
      <c r="AOT5" s="76"/>
      <c r="AOU5" s="76"/>
      <c r="AOV5" s="76"/>
      <c r="AOW5" s="76"/>
      <c r="AOX5" s="76"/>
      <c r="AOY5" s="76"/>
      <c r="AOZ5" s="76"/>
      <c r="APA5" s="76"/>
      <c r="APB5" s="76"/>
      <c r="APC5" s="76"/>
      <c r="APD5" s="76"/>
      <c r="APE5" s="76"/>
      <c r="APF5" s="76"/>
      <c r="APG5" s="76"/>
      <c r="APH5" s="76"/>
      <c r="API5" s="76"/>
      <c r="APJ5" s="76"/>
      <c r="APK5" s="76"/>
      <c r="APL5" s="76"/>
      <c r="APM5" s="76"/>
      <c r="APN5" s="76"/>
      <c r="APO5" s="76"/>
      <c r="APP5" s="76"/>
      <c r="APQ5" s="76"/>
      <c r="APR5" s="76"/>
      <c r="APS5" s="76"/>
      <c r="APT5" s="76"/>
      <c r="APU5" s="76"/>
      <c r="APV5" s="76"/>
      <c r="APW5" s="76"/>
      <c r="APX5" s="76"/>
      <c r="APY5" s="76"/>
      <c r="APZ5" s="76"/>
      <c r="AQA5" s="76"/>
      <c r="AQB5" s="76"/>
      <c r="AQC5" s="76"/>
      <c r="AQD5" s="76"/>
      <c r="AQE5" s="76"/>
      <c r="AQF5" s="76"/>
      <c r="AQG5" s="76"/>
      <c r="AQH5" s="76"/>
      <c r="AQI5" s="76"/>
      <c r="AQJ5" s="76"/>
      <c r="AQK5" s="76"/>
      <c r="AQL5" s="76"/>
      <c r="AQM5" s="76"/>
      <c r="AQN5" s="76"/>
      <c r="AQO5" s="76"/>
      <c r="AQP5" s="76"/>
      <c r="AQQ5" s="76"/>
      <c r="AQR5" s="76"/>
      <c r="AQS5" s="76"/>
      <c r="AQT5" s="76"/>
      <c r="AQU5" s="76"/>
      <c r="AQV5" s="76"/>
      <c r="AQW5" s="76"/>
      <c r="AQX5" s="76"/>
      <c r="AQY5" s="76"/>
      <c r="AQZ5" s="76"/>
      <c r="ARA5" s="76"/>
      <c r="ARB5" s="76"/>
      <c r="ARC5" s="76"/>
      <c r="ARD5" s="76"/>
      <c r="ARE5" s="76"/>
      <c r="ARF5" s="76"/>
      <c r="ARG5" s="76"/>
      <c r="ARH5" s="76"/>
      <c r="ARI5" s="76"/>
      <c r="ARJ5" s="76"/>
      <c r="ARK5" s="76"/>
      <c r="ARL5" s="76"/>
      <c r="ARM5" s="76"/>
      <c r="ARN5" s="76"/>
      <c r="ARO5" s="76"/>
      <c r="ARP5" s="76"/>
      <c r="ARQ5" s="76"/>
      <c r="ARR5" s="76"/>
      <c r="ARS5" s="76"/>
      <c r="ART5" s="76"/>
      <c r="ARU5" s="76"/>
      <c r="ARV5" s="76"/>
      <c r="ARW5" s="76"/>
      <c r="ARX5" s="76"/>
      <c r="ARY5" s="76"/>
      <c r="ARZ5" s="76"/>
      <c r="ASA5" s="76"/>
      <c r="ASB5" s="76"/>
      <c r="ASC5" s="76"/>
      <c r="ASD5" s="76"/>
      <c r="ASE5" s="76"/>
      <c r="ASF5" s="76"/>
      <c r="ASG5" s="76"/>
      <c r="ASH5" s="76"/>
      <c r="ASI5" s="76"/>
      <c r="ASJ5" s="76"/>
      <c r="ASK5" s="76"/>
      <c r="ASL5" s="76"/>
      <c r="ASM5" s="76"/>
      <c r="ASN5" s="76"/>
      <c r="ASO5" s="76"/>
      <c r="ASP5" s="76"/>
      <c r="ASQ5" s="76"/>
      <c r="ASR5" s="76"/>
      <c r="ASS5" s="76"/>
      <c r="AST5" s="76"/>
      <c r="ASU5" s="76"/>
      <c r="ASV5" s="76"/>
      <c r="ASW5" s="76"/>
      <c r="ASX5" s="76"/>
      <c r="ASY5" s="76"/>
      <c r="ASZ5" s="76"/>
      <c r="ATA5" s="76"/>
      <c r="ATB5" s="76"/>
      <c r="ATC5" s="76"/>
      <c r="ATD5" s="76"/>
      <c r="ATE5" s="76"/>
      <c r="ATF5" s="76"/>
      <c r="ATG5" s="76"/>
      <c r="ATH5" s="76"/>
      <c r="ATI5" s="76"/>
      <c r="ATJ5" s="76"/>
      <c r="ATK5" s="76"/>
      <c r="ATL5" s="76"/>
      <c r="ATM5" s="76"/>
      <c r="ATN5" s="76"/>
      <c r="ATO5" s="76"/>
      <c r="ATP5" s="76"/>
      <c r="ATQ5" s="76"/>
      <c r="ATR5" s="76"/>
      <c r="ATS5" s="76"/>
      <c r="ATT5" s="76"/>
      <c r="ATU5" s="76"/>
      <c r="ATV5" s="76"/>
      <c r="ATW5" s="76"/>
      <c r="ATX5" s="76"/>
      <c r="ATY5" s="76"/>
      <c r="ATZ5" s="76"/>
      <c r="AUA5" s="76"/>
      <c r="AUB5" s="76"/>
      <c r="AUC5" s="76"/>
      <c r="AUD5" s="76"/>
      <c r="AUE5" s="76"/>
      <c r="AUF5" s="76"/>
      <c r="AUG5" s="76"/>
      <c r="AUH5" s="76"/>
      <c r="AUI5" s="76"/>
      <c r="AUJ5" s="76"/>
      <c r="AUK5" s="76"/>
      <c r="AUL5" s="76"/>
      <c r="AUM5" s="76"/>
      <c r="AUN5" s="76"/>
      <c r="AUO5" s="76"/>
      <c r="AUP5" s="76"/>
      <c r="AUQ5" s="76"/>
      <c r="AUR5" s="76"/>
      <c r="AUS5" s="76"/>
      <c r="AUT5" s="76"/>
      <c r="AUU5" s="76"/>
      <c r="AUV5" s="76"/>
      <c r="AUW5" s="76"/>
      <c r="AUX5" s="76"/>
      <c r="AUY5" s="76"/>
      <c r="AUZ5" s="76"/>
      <c r="AVA5" s="76"/>
      <c r="AVB5" s="76"/>
      <c r="AVC5" s="76"/>
      <c r="AVD5" s="76"/>
      <c r="AVE5" s="76"/>
      <c r="AVF5" s="76"/>
      <c r="AVG5" s="76"/>
      <c r="AVH5" s="76"/>
      <c r="AVI5" s="76"/>
      <c r="AVJ5" s="76"/>
      <c r="AVK5" s="76"/>
      <c r="AVL5" s="76"/>
      <c r="AVM5" s="76"/>
      <c r="AVN5" s="76"/>
      <c r="AVO5" s="76"/>
      <c r="AVP5" s="76"/>
      <c r="AVQ5" s="76"/>
      <c r="AVR5" s="76"/>
      <c r="AVS5" s="76"/>
      <c r="AVT5" s="76"/>
      <c r="AVU5" s="76"/>
      <c r="AVV5" s="76"/>
      <c r="AVW5" s="76"/>
      <c r="AVX5" s="76"/>
      <c r="AVY5" s="76"/>
      <c r="AVZ5" s="76"/>
      <c r="AWA5" s="76"/>
      <c r="AWB5" s="76"/>
      <c r="AWC5" s="76"/>
      <c r="AWD5" s="76"/>
      <c r="AWE5" s="76"/>
      <c r="AWF5" s="76"/>
      <c r="AWG5" s="76"/>
      <c r="AWH5" s="76"/>
      <c r="AWI5" s="76"/>
      <c r="AWJ5" s="76"/>
      <c r="AWK5" s="76"/>
      <c r="AWL5" s="76"/>
      <c r="AWM5" s="76"/>
      <c r="AWN5" s="76"/>
      <c r="AWO5" s="76"/>
      <c r="AWP5" s="76"/>
      <c r="AWQ5" s="76"/>
      <c r="AWR5" s="76"/>
      <c r="AWS5" s="76"/>
      <c r="AWT5" s="76"/>
      <c r="AWU5" s="76"/>
      <c r="AWV5" s="76"/>
      <c r="AWW5" s="76"/>
      <c r="AWX5" s="76"/>
      <c r="AWY5" s="76"/>
      <c r="AWZ5" s="76"/>
      <c r="AXA5" s="76"/>
      <c r="AXB5" s="76"/>
      <c r="AXC5" s="76"/>
      <c r="AXD5" s="76"/>
      <c r="AXE5" s="76"/>
      <c r="AXF5" s="76"/>
      <c r="AXG5" s="76"/>
      <c r="AXH5" s="76"/>
      <c r="AXI5" s="76"/>
      <c r="AXJ5" s="76"/>
      <c r="AXK5" s="76"/>
      <c r="AXL5" s="76"/>
      <c r="AXM5" s="76"/>
      <c r="AXN5" s="76"/>
      <c r="AXO5" s="76"/>
      <c r="AXP5" s="76"/>
      <c r="AXQ5" s="76"/>
      <c r="AXR5" s="76"/>
      <c r="AXS5" s="76"/>
      <c r="AXT5" s="76"/>
      <c r="AXU5" s="76"/>
      <c r="AXV5" s="76"/>
      <c r="AXW5" s="76"/>
      <c r="AXX5" s="76"/>
      <c r="AXY5" s="76"/>
      <c r="AXZ5" s="76"/>
      <c r="AYA5" s="76"/>
      <c r="AYB5" s="76"/>
      <c r="AYC5" s="76"/>
      <c r="AYD5" s="76"/>
      <c r="AYE5" s="76"/>
      <c r="AYF5" s="76"/>
      <c r="AYG5" s="76"/>
      <c r="AYH5" s="76"/>
      <c r="AYI5" s="76"/>
      <c r="AYJ5" s="76"/>
      <c r="AYK5" s="76"/>
      <c r="AYL5" s="76"/>
      <c r="AYM5" s="76"/>
      <c r="AYN5" s="76"/>
      <c r="AYO5" s="76"/>
      <c r="AYP5" s="76"/>
      <c r="AYQ5" s="76"/>
      <c r="AYR5" s="76"/>
      <c r="AYS5" s="76"/>
      <c r="AYT5" s="76"/>
      <c r="AYU5" s="76"/>
      <c r="AYV5" s="76"/>
      <c r="AYW5" s="76"/>
      <c r="AYX5" s="76"/>
      <c r="AYY5" s="76"/>
      <c r="AYZ5" s="76"/>
      <c r="AZA5" s="76"/>
      <c r="AZB5" s="76"/>
      <c r="AZC5" s="76"/>
      <c r="AZD5" s="76"/>
      <c r="AZE5" s="76"/>
      <c r="AZF5" s="76"/>
      <c r="AZG5" s="76"/>
      <c r="AZH5" s="76"/>
      <c r="AZI5" s="76"/>
      <c r="AZJ5" s="76"/>
      <c r="AZK5" s="76"/>
      <c r="AZL5" s="76"/>
      <c r="AZM5" s="76"/>
      <c r="AZN5" s="76"/>
      <c r="AZO5" s="76"/>
      <c r="AZP5" s="76"/>
      <c r="AZQ5" s="76"/>
      <c r="AZR5" s="76"/>
      <c r="AZS5" s="76"/>
      <c r="AZT5" s="76"/>
      <c r="AZU5" s="76"/>
      <c r="AZV5" s="76"/>
      <c r="AZW5" s="76"/>
      <c r="AZX5" s="76"/>
      <c r="AZY5" s="76"/>
      <c r="AZZ5" s="76"/>
      <c r="BAA5" s="76"/>
      <c r="BAB5" s="76"/>
      <c r="BAC5" s="76"/>
      <c r="BAD5" s="76"/>
      <c r="BAE5" s="76"/>
      <c r="BAF5" s="76"/>
      <c r="BAG5" s="76"/>
      <c r="BAH5" s="76"/>
      <c r="BAI5" s="76"/>
      <c r="BAJ5" s="76"/>
      <c r="BAK5" s="76"/>
      <c r="BAL5" s="76"/>
      <c r="BAM5" s="76"/>
      <c r="BAN5" s="76"/>
      <c r="BAO5" s="76"/>
      <c r="BAP5" s="76"/>
      <c r="BAQ5" s="76"/>
      <c r="BAR5" s="76"/>
      <c r="BAS5" s="76"/>
      <c r="BAT5" s="76"/>
      <c r="BAU5" s="76"/>
      <c r="BAV5" s="76"/>
      <c r="BAW5" s="76"/>
      <c r="BAX5" s="76"/>
      <c r="BAY5" s="76"/>
      <c r="BAZ5" s="76"/>
      <c r="BBA5" s="76"/>
      <c r="BBB5" s="76"/>
      <c r="BBC5" s="76"/>
      <c r="BBD5" s="76"/>
      <c r="BBE5" s="76"/>
      <c r="BBF5" s="76"/>
      <c r="BBG5" s="76"/>
      <c r="BBH5" s="76"/>
      <c r="BBI5" s="76"/>
      <c r="BBJ5" s="76"/>
      <c r="BBK5" s="76"/>
      <c r="BBL5" s="76"/>
      <c r="BBM5" s="76"/>
      <c r="BBN5" s="76"/>
      <c r="BBO5" s="76"/>
      <c r="BBP5" s="76"/>
      <c r="BBQ5" s="76"/>
      <c r="BBR5" s="76"/>
      <c r="BBS5" s="76"/>
      <c r="BBT5" s="76"/>
      <c r="BBU5" s="76"/>
      <c r="BBV5" s="76"/>
      <c r="BBW5" s="76"/>
      <c r="BBX5" s="76"/>
      <c r="BBY5" s="76"/>
      <c r="BBZ5" s="76"/>
      <c r="BCA5" s="76"/>
      <c r="BCB5" s="76"/>
      <c r="BCC5" s="76"/>
      <c r="BCD5" s="76"/>
      <c r="BCE5" s="76"/>
      <c r="BCF5" s="76"/>
      <c r="BCG5" s="76"/>
      <c r="BCH5" s="76"/>
      <c r="BCI5" s="76"/>
      <c r="BCJ5" s="76"/>
      <c r="BCK5" s="76"/>
      <c r="BCL5" s="76"/>
      <c r="BCM5" s="76"/>
      <c r="BCN5" s="76"/>
      <c r="BCO5" s="76"/>
      <c r="BCP5" s="76"/>
      <c r="BCQ5" s="76"/>
      <c r="BCR5" s="76"/>
      <c r="BCS5" s="76"/>
      <c r="BCT5" s="76"/>
      <c r="BCU5" s="76"/>
      <c r="BCV5" s="76"/>
      <c r="BCW5" s="76"/>
      <c r="BCX5" s="76"/>
      <c r="BCY5" s="76"/>
      <c r="BCZ5" s="76"/>
      <c r="BDA5" s="76"/>
      <c r="BDB5" s="76"/>
      <c r="BDC5" s="76"/>
      <c r="BDD5" s="76"/>
      <c r="BDE5" s="76"/>
      <c r="BDF5" s="76"/>
      <c r="BDG5" s="76"/>
      <c r="BDH5" s="76"/>
      <c r="BDI5" s="76"/>
      <c r="BDJ5" s="76"/>
      <c r="BDK5" s="76"/>
      <c r="BDL5" s="76"/>
      <c r="BDM5" s="76"/>
      <c r="BDN5" s="76"/>
      <c r="BDO5" s="76"/>
      <c r="BDP5" s="76"/>
      <c r="BDQ5" s="76"/>
      <c r="BDR5" s="76"/>
      <c r="BDS5" s="76"/>
      <c r="BDT5" s="76"/>
      <c r="BDU5" s="76"/>
      <c r="BDV5" s="76"/>
      <c r="BDW5" s="76"/>
      <c r="BDX5" s="76"/>
      <c r="BDY5" s="76"/>
      <c r="BDZ5" s="76"/>
      <c r="BEA5" s="76"/>
      <c r="BEB5" s="76"/>
      <c r="BEC5" s="76"/>
      <c r="BED5" s="76"/>
      <c r="BEE5" s="76"/>
      <c r="BEF5" s="76"/>
      <c r="BEG5" s="76"/>
      <c r="BEH5" s="76"/>
      <c r="BEI5" s="76"/>
      <c r="BEJ5" s="76"/>
      <c r="BEK5" s="76"/>
      <c r="BEL5" s="76"/>
      <c r="BEM5" s="76"/>
      <c r="BEN5" s="76"/>
      <c r="BEO5" s="76"/>
      <c r="BEP5" s="76"/>
      <c r="BEQ5" s="76"/>
      <c r="BER5" s="76"/>
      <c r="BES5" s="76"/>
      <c r="BET5" s="76"/>
      <c r="BEU5" s="76"/>
      <c r="BEV5" s="76"/>
      <c r="BEW5" s="76"/>
      <c r="BEX5" s="76"/>
      <c r="BEY5" s="76"/>
      <c r="BEZ5" s="76"/>
      <c r="BFA5" s="76"/>
      <c r="BFB5" s="76"/>
      <c r="BFC5" s="76"/>
      <c r="BFD5" s="76"/>
      <c r="BFE5" s="76"/>
      <c r="BFF5" s="76"/>
      <c r="BFG5" s="76"/>
      <c r="BFH5" s="76"/>
      <c r="BFI5" s="76"/>
      <c r="BFJ5" s="76"/>
      <c r="BFK5" s="76"/>
      <c r="BFL5" s="76"/>
      <c r="BFM5" s="76"/>
      <c r="BFN5" s="76"/>
      <c r="BFO5" s="76"/>
      <c r="BFP5" s="76"/>
      <c r="BFQ5" s="76"/>
      <c r="BFR5" s="76"/>
      <c r="BFS5" s="76"/>
      <c r="BFT5" s="76"/>
      <c r="BFU5" s="76"/>
      <c r="BFV5" s="76"/>
      <c r="BFW5" s="76"/>
      <c r="BFX5" s="76"/>
      <c r="BFY5" s="76"/>
      <c r="BFZ5" s="76"/>
      <c r="BGA5" s="76"/>
      <c r="BGB5" s="76"/>
      <c r="BGC5" s="76"/>
      <c r="BGD5" s="76"/>
      <c r="BGE5" s="76"/>
      <c r="BGF5" s="76"/>
      <c r="BGG5" s="76"/>
      <c r="BGH5" s="76"/>
      <c r="BGI5" s="76"/>
      <c r="BGJ5" s="76"/>
      <c r="BGK5" s="76"/>
      <c r="BGL5" s="76"/>
      <c r="BGM5" s="76"/>
      <c r="BGN5" s="76"/>
      <c r="BGO5" s="76"/>
      <c r="BGP5" s="76"/>
      <c r="BGQ5" s="76"/>
      <c r="BGR5" s="76"/>
      <c r="BGS5" s="76"/>
      <c r="BGT5" s="76"/>
      <c r="BGU5" s="76"/>
      <c r="BGV5" s="76"/>
      <c r="BGW5" s="76"/>
      <c r="BGX5" s="76"/>
      <c r="BGY5" s="76"/>
      <c r="BGZ5" s="76"/>
      <c r="BHA5" s="76"/>
      <c r="BHB5" s="76"/>
      <c r="BHC5" s="76"/>
      <c r="BHD5" s="76"/>
      <c r="BHE5" s="76"/>
      <c r="BHF5" s="76"/>
      <c r="BHG5" s="76"/>
      <c r="BHH5" s="76"/>
      <c r="BHI5" s="76"/>
      <c r="BHJ5" s="76"/>
      <c r="BHK5" s="76"/>
      <c r="BHL5" s="76"/>
      <c r="BHM5" s="76"/>
      <c r="BHN5" s="76"/>
      <c r="BHO5" s="76"/>
      <c r="BHP5" s="76"/>
      <c r="BHQ5" s="76"/>
      <c r="BHR5" s="76"/>
      <c r="BHS5" s="76"/>
      <c r="BHT5" s="76"/>
      <c r="BHU5" s="76"/>
      <c r="BHV5" s="76"/>
      <c r="BHW5" s="76"/>
      <c r="BHX5" s="76"/>
      <c r="BHY5" s="76"/>
      <c r="BHZ5" s="76"/>
      <c r="BIA5" s="76"/>
      <c r="BIB5" s="76"/>
      <c r="BIC5" s="76"/>
      <c r="BID5" s="76"/>
      <c r="BIE5" s="76"/>
      <c r="BIF5" s="76"/>
      <c r="BIG5" s="76"/>
      <c r="BIH5" s="76"/>
      <c r="BII5" s="76"/>
      <c r="BIJ5" s="76"/>
      <c r="BIK5" s="76"/>
      <c r="BIL5" s="76"/>
      <c r="BIM5" s="76"/>
      <c r="BIN5" s="76"/>
      <c r="BIO5" s="76"/>
      <c r="BIP5" s="76"/>
      <c r="BIQ5" s="76"/>
      <c r="BIR5" s="76"/>
      <c r="BIS5" s="76"/>
      <c r="BIT5" s="76"/>
      <c r="BIU5" s="76"/>
      <c r="BIV5" s="76"/>
      <c r="BIW5" s="76"/>
      <c r="BIX5" s="76"/>
      <c r="BIY5" s="76"/>
      <c r="BIZ5" s="76"/>
      <c r="BJA5" s="76"/>
      <c r="BJB5" s="76"/>
      <c r="BJC5" s="76"/>
      <c r="BJD5" s="76"/>
      <c r="BJE5" s="76"/>
      <c r="BJF5" s="76"/>
      <c r="BJG5" s="76"/>
      <c r="BJH5" s="76"/>
      <c r="BJI5" s="76"/>
      <c r="BJJ5" s="76"/>
      <c r="BJK5" s="76"/>
      <c r="BJL5" s="76"/>
      <c r="BJM5" s="76"/>
      <c r="BJN5" s="76"/>
      <c r="BJO5" s="76"/>
      <c r="BJP5" s="76"/>
      <c r="BJQ5" s="76"/>
      <c r="BJR5" s="76"/>
      <c r="BJS5" s="76"/>
      <c r="BJT5" s="76"/>
      <c r="BJU5" s="76"/>
      <c r="BJV5" s="76"/>
      <c r="BJW5" s="76"/>
      <c r="BJX5" s="76"/>
      <c r="BJY5" s="76"/>
      <c r="BJZ5" s="76"/>
      <c r="BKA5" s="76"/>
      <c r="BKB5" s="76"/>
      <c r="BKC5" s="76"/>
      <c r="BKD5" s="76"/>
      <c r="BKE5" s="76"/>
      <c r="BKF5" s="76"/>
      <c r="BKG5" s="76"/>
      <c r="BKH5" s="76"/>
      <c r="BKI5" s="76"/>
      <c r="BKJ5" s="76"/>
      <c r="BKK5" s="76"/>
      <c r="BKL5" s="76"/>
      <c r="BKM5" s="76"/>
      <c r="BKN5" s="76"/>
      <c r="BKO5" s="76"/>
      <c r="BKP5" s="76"/>
      <c r="BKQ5" s="76"/>
      <c r="BKR5" s="76"/>
      <c r="BKS5" s="76"/>
      <c r="BKT5" s="76"/>
      <c r="BKU5" s="76"/>
      <c r="BKV5" s="76"/>
      <c r="BKW5" s="76"/>
      <c r="BKX5" s="76"/>
      <c r="BKY5" s="76"/>
      <c r="BKZ5" s="76"/>
      <c r="BLA5" s="76"/>
      <c r="BLB5" s="76"/>
      <c r="BLC5" s="76"/>
      <c r="BLD5" s="76"/>
      <c r="BLE5" s="76"/>
      <c r="BLF5" s="76"/>
      <c r="BLG5" s="76"/>
      <c r="BLH5" s="76"/>
      <c r="BLI5" s="76"/>
      <c r="BLJ5" s="76"/>
      <c r="BLK5" s="76"/>
      <c r="BLL5" s="76"/>
      <c r="BLM5" s="76"/>
      <c r="BLN5" s="76"/>
      <c r="BLO5" s="76"/>
      <c r="BLP5" s="76"/>
      <c r="BLQ5" s="76"/>
      <c r="BLR5" s="76"/>
      <c r="BLS5" s="76"/>
      <c r="BLT5" s="76"/>
      <c r="BLU5" s="76"/>
      <c r="BLV5" s="76"/>
      <c r="BLW5" s="76"/>
      <c r="BLX5" s="76"/>
      <c r="BLY5" s="76"/>
      <c r="BLZ5" s="76"/>
      <c r="BMA5" s="76"/>
      <c r="BMB5" s="76"/>
      <c r="BMC5" s="76"/>
      <c r="BMD5" s="76"/>
      <c r="BME5" s="76"/>
      <c r="BMF5" s="76"/>
      <c r="BMG5" s="76"/>
      <c r="BMH5" s="76"/>
      <c r="BMI5" s="76"/>
      <c r="BMJ5" s="76"/>
      <c r="BMK5" s="76"/>
      <c r="BML5" s="76"/>
      <c r="BMM5" s="76"/>
      <c r="BMN5" s="76"/>
      <c r="BMO5" s="76"/>
      <c r="BMP5" s="76"/>
      <c r="BMQ5" s="76"/>
      <c r="BMR5" s="76"/>
      <c r="BMS5" s="76"/>
      <c r="BMT5" s="76"/>
      <c r="BMU5" s="76"/>
      <c r="BMV5" s="76"/>
      <c r="BMW5" s="76"/>
      <c r="BMX5" s="76"/>
      <c r="BMY5" s="76"/>
      <c r="BMZ5" s="76"/>
      <c r="BNA5" s="76"/>
      <c r="BNB5" s="76"/>
      <c r="BNC5" s="76"/>
      <c r="BND5" s="76"/>
      <c r="BNE5" s="76"/>
      <c r="BNF5" s="76"/>
      <c r="BNG5" s="76"/>
      <c r="BNH5" s="76"/>
      <c r="BNI5" s="76"/>
      <c r="BNJ5" s="76"/>
      <c r="BNK5" s="76"/>
      <c r="BNL5" s="76"/>
      <c r="BNM5" s="76"/>
      <c r="BNN5" s="76"/>
      <c r="BNO5" s="76"/>
      <c r="BNP5" s="76"/>
      <c r="BNQ5" s="76"/>
      <c r="BNR5" s="76"/>
      <c r="BNS5" s="76"/>
      <c r="BNT5" s="76"/>
      <c r="BNU5" s="76"/>
      <c r="BNV5" s="76"/>
      <c r="BNW5" s="76"/>
      <c r="BNX5" s="76"/>
      <c r="BNY5" s="76"/>
      <c r="BNZ5" s="76"/>
      <c r="BOA5" s="76"/>
      <c r="BOB5" s="76"/>
      <c r="BOC5" s="76"/>
      <c r="BOD5" s="76"/>
      <c r="BOE5" s="76"/>
      <c r="BOF5" s="76"/>
      <c r="BOG5" s="76"/>
      <c r="BOH5" s="76"/>
      <c r="BOI5" s="76"/>
      <c r="BOJ5" s="76"/>
      <c r="BOK5" s="76"/>
      <c r="BOL5" s="76"/>
      <c r="BOM5" s="76"/>
      <c r="BON5" s="76"/>
      <c r="BOO5" s="76"/>
      <c r="BOP5" s="76"/>
      <c r="BOQ5" s="76"/>
      <c r="BOR5" s="76"/>
      <c r="BOS5" s="76"/>
      <c r="BOT5" s="76"/>
      <c r="BOU5" s="76"/>
      <c r="BOV5" s="76"/>
      <c r="BOW5" s="76"/>
      <c r="BOX5" s="76"/>
      <c r="BOY5" s="76"/>
      <c r="BOZ5" s="76"/>
      <c r="BPA5" s="76"/>
      <c r="BPB5" s="76"/>
      <c r="BPC5" s="76"/>
      <c r="BPD5" s="76"/>
      <c r="BPE5" s="76"/>
      <c r="BPF5" s="76"/>
      <c r="BPG5" s="76"/>
      <c r="BPH5" s="76"/>
      <c r="BPI5" s="76"/>
      <c r="BPJ5" s="76"/>
      <c r="BPK5" s="76"/>
      <c r="BPL5" s="76"/>
      <c r="BPM5" s="76"/>
      <c r="BPN5" s="76"/>
      <c r="BPO5" s="76"/>
      <c r="BPP5" s="76"/>
      <c r="BPQ5" s="76"/>
      <c r="BPR5" s="76"/>
      <c r="BPS5" s="76"/>
      <c r="BPT5" s="76"/>
      <c r="BPU5" s="76"/>
      <c r="BPV5" s="76"/>
      <c r="BPW5" s="76"/>
      <c r="BPX5" s="76"/>
      <c r="BPY5" s="76"/>
      <c r="BPZ5" s="76"/>
      <c r="BQA5" s="76"/>
      <c r="BQB5" s="76"/>
      <c r="BQC5" s="76"/>
      <c r="BQD5" s="76"/>
      <c r="BQE5" s="76"/>
      <c r="BQF5" s="76"/>
      <c r="BQG5" s="76"/>
      <c r="BQH5" s="76"/>
      <c r="BQI5" s="76"/>
      <c r="BQJ5" s="76"/>
      <c r="BQK5" s="76"/>
      <c r="BQL5" s="76"/>
      <c r="BQM5" s="76"/>
      <c r="BQN5" s="76"/>
      <c r="BQO5" s="76"/>
      <c r="BQP5" s="76"/>
      <c r="BQQ5" s="76"/>
      <c r="BQR5" s="76"/>
      <c r="BQS5" s="76"/>
      <c r="BQT5" s="76"/>
      <c r="BQU5" s="76"/>
      <c r="BQV5" s="76"/>
      <c r="BQW5" s="76"/>
      <c r="BQX5" s="76"/>
      <c r="BQY5" s="76"/>
      <c r="BQZ5" s="76"/>
      <c r="BRA5" s="76"/>
      <c r="BRB5" s="76"/>
      <c r="BRC5" s="76"/>
      <c r="BRD5" s="76"/>
      <c r="BRE5" s="76"/>
      <c r="BRF5" s="76"/>
      <c r="BRG5" s="76"/>
      <c r="BRH5" s="76"/>
      <c r="BRI5" s="76"/>
      <c r="BRJ5" s="76"/>
      <c r="BRK5" s="76"/>
      <c r="BRL5" s="76"/>
      <c r="BRM5" s="76"/>
      <c r="BRN5" s="76"/>
      <c r="BRO5" s="76"/>
      <c r="BRP5" s="76"/>
      <c r="BRQ5" s="76"/>
      <c r="BRR5" s="76"/>
      <c r="BRS5" s="76"/>
      <c r="BRT5" s="76"/>
      <c r="BRU5" s="76"/>
      <c r="BRV5" s="76"/>
      <c r="BRW5" s="76"/>
      <c r="BRX5" s="76"/>
      <c r="BRY5" s="76"/>
      <c r="BRZ5" s="76"/>
      <c r="BSA5" s="76"/>
      <c r="BSB5" s="76"/>
      <c r="BSC5" s="76"/>
      <c r="BSD5" s="76"/>
      <c r="BSE5" s="76"/>
      <c r="BSF5" s="76"/>
      <c r="BSG5" s="76"/>
      <c r="BSH5" s="76"/>
      <c r="BSI5" s="76"/>
      <c r="BSJ5" s="76"/>
      <c r="BSK5" s="76"/>
      <c r="BSL5" s="76"/>
      <c r="BSM5" s="76"/>
      <c r="BSN5" s="76"/>
      <c r="BSO5" s="76"/>
      <c r="BSP5" s="76"/>
      <c r="BSQ5" s="76"/>
      <c r="BSR5" s="76"/>
      <c r="BSS5" s="76"/>
      <c r="BST5" s="76"/>
      <c r="BSU5" s="76"/>
      <c r="BSV5" s="76"/>
      <c r="BSW5" s="76"/>
      <c r="BSX5" s="76"/>
      <c r="BSY5" s="76"/>
      <c r="BSZ5" s="76"/>
      <c r="BTA5" s="76"/>
      <c r="BTB5" s="76"/>
      <c r="BTC5" s="76"/>
      <c r="BTD5" s="76"/>
      <c r="BTE5" s="76"/>
      <c r="BTF5" s="76"/>
      <c r="BTG5" s="76"/>
      <c r="BTH5" s="76"/>
      <c r="BTI5" s="76"/>
      <c r="BTJ5" s="76"/>
      <c r="BTK5" s="76"/>
      <c r="BTL5" s="76"/>
      <c r="BTM5" s="76"/>
      <c r="BTN5" s="76"/>
      <c r="BTO5" s="76"/>
      <c r="BTP5" s="76"/>
      <c r="BTQ5" s="76"/>
      <c r="BTR5" s="76"/>
      <c r="BTS5" s="76"/>
      <c r="BTT5" s="76"/>
      <c r="BTU5" s="76"/>
      <c r="BTV5" s="76"/>
      <c r="BTW5" s="76"/>
      <c r="BTX5" s="76"/>
      <c r="BTY5" s="76"/>
      <c r="BTZ5" s="76"/>
      <c r="BUA5" s="76"/>
      <c r="BUB5" s="76"/>
      <c r="BUC5" s="76"/>
      <c r="BUD5" s="76"/>
      <c r="BUE5" s="76"/>
      <c r="BUF5" s="76"/>
      <c r="BUG5" s="76"/>
      <c r="BUH5" s="76"/>
      <c r="BUI5" s="76"/>
      <c r="BUJ5" s="76"/>
      <c r="BUK5" s="76"/>
      <c r="BUL5" s="76"/>
      <c r="BUM5" s="76"/>
      <c r="BUN5" s="76"/>
      <c r="BUO5" s="76"/>
      <c r="BUP5" s="76"/>
      <c r="BUQ5" s="76"/>
      <c r="BUR5" s="76"/>
      <c r="BUS5" s="76"/>
      <c r="BUT5" s="76"/>
      <c r="BUU5" s="76"/>
      <c r="BUV5" s="76"/>
      <c r="BUW5" s="76"/>
      <c r="BUX5" s="76"/>
      <c r="BUY5" s="76"/>
      <c r="BUZ5" s="76"/>
      <c r="BVA5" s="76"/>
      <c r="BVB5" s="76"/>
      <c r="BVC5" s="76"/>
      <c r="BVD5" s="76"/>
      <c r="BVE5" s="76"/>
      <c r="BVF5" s="76"/>
      <c r="BVG5" s="76"/>
      <c r="BVH5" s="76"/>
      <c r="BVI5" s="76"/>
      <c r="BVJ5" s="76"/>
      <c r="BVK5" s="76"/>
      <c r="BVL5" s="76"/>
      <c r="BVM5" s="76"/>
      <c r="BVN5" s="76"/>
      <c r="BVO5" s="76"/>
      <c r="BVP5" s="76"/>
      <c r="BVQ5" s="76"/>
      <c r="BVR5" s="76"/>
      <c r="BVS5" s="76"/>
      <c r="BVT5" s="76"/>
      <c r="BVU5" s="76"/>
      <c r="BVV5" s="76"/>
      <c r="BVW5" s="76"/>
      <c r="BVX5" s="76"/>
      <c r="BVY5" s="76"/>
      <c r="BVZ5" s="76"/>
      <c r="BWA5" s="76"/>
      <c r="BWB5" s="76"/>
      <c r="BWC5" s="76"/>
      <c r="BWD5" s="76"/>
      <c r="BWE5" s="76"/>
      <c r="BWF5" s="76"/>
      <c r="BWG5" s="76"/>
      <c r="BWH5" s="76"/>
      <c r="BWI5" s="76"/>
      <c r="BWJ5" s="76"/>
      <c r="BWK5" s="76"/>
      <c r="BWL5" s="76"/>
      <c r="BWM5" s="76"/>
      <c r="BWN5" s="76"/>
      <c r="BWO5" s="76"/>
      <c r="BWP5" s="76"/>
      <c r="BWQ5" s="76"/>
      <c r="BWR5" s="76"/>
      <c r="BWS5" s="76"/>
      <c r="BWT5" s="76"/>
      <c r="BWU5" s="76"/>
      <c r="BWV5" s="76"/>
      <c r="BWW5" s="76"/>
      <c r="BWX5" s="76"/>
      <c r="BWY5" s="76"/>
      <c r="BWZ5" s="76"/>
      <c r="BXA5" s="76"/>
      <c r="BXB5" s="76"/>
      <c r="BXC5" s="76"/>
      <c r="BXD5" s="76"/>
      <c r="BXE5" s="76"/>
      <c r="BXF5" s="76"/>
      <c r="BXG5" s="76"/>
      <c r="BXH5" s="76"/>
      <c r="BXI5" s="76"/>
      <c r="BXJ5" s="76"/>
      <c r="BXK5" s="76"/>
      <c r="BXL5" s="76"/>
      <c r="BXM5" s="76"/>
      <c r="BXN5" s="76"/>
      <c r="BXO5" s="76"/>
      <c r="BXP5" s="76"/>
      <c r="BXQ5" s="76"/>
      <c r="BXR5" s="76"/>
      <c r="BXS5" s="76"/>
      <c r="BXT5" s="76"/>
      <c r="BXU5" s="76"/>
      <c r="BXV5" s="76"/>
      <c r="BXW5" s="76"/>
      <c r="BXX5" s="76"/>
      <c r="BXY5" s="76"/>
      <c r="BXZ5" s="76"/>
      <c r="BYA5" s="76"/>
      <c r="BYB5" s="76"/>
      <c r="BYC5" s="76"/>
      <c r="BYD5" s="76"/>
      <c r="BYE5" s="76"/>
      <c r="BYF5" s="76"/>
      <c r="BYG5" s="76"/>
      <c r="BYH5" s="76"/>
      <c r="BYI5" s="76"/>
      <c r="BYJ5" s="76"/>
      <c r="BYK5" s="76"/>
      <c r="BYL5" s="76"/>
      <c r="BYM5" s="76"/>
      <c r="BYN5" s="76"/>
      <c r="BYO5" s="76"/>
      <c r="BYP5" s="76"/>
      <c r="BYQ5" s="76"/>
      <c r="BYR5" s="76"/>
      <c r="BYS5" s="76"/>
      <c r="BYT5" s="76"/>
      <c r="BYU5" s="76"/>
      <c r="BYV5" s="76"/>
      <c r="BYW5" s="76"/>
      <c r="BYX5" s="76"/>
      <c r="BYY5" s="76"/>
      <c r="BYZ5" s="76"/>
      <c r="BZA5" s="76"/>
      <c r="BZB5" s="76"/>
      <c r="BZC5" s="76"/>
      <c r="BZD5" s="76"/>
      <c r="BZE5" s="76"/>
      <c r="BZF5" s="76"/>
      <c r="BZG5" s="76"/>
      <c r="BZH5" s="76"/>
      <c r="BZI5" s="76"/>
      <c r="BZJ5" s="76"/>
      <c r="BZK5" s="76"/>
      <c r="BZL5" s="76"/>
      <c r="BZM5" s="76"/>
      <c r="BZN5" s="76"/>
      <c r="BZO5" s="76"/>
      <c r="BZP5" s="76"/>
      <c r="BZQ5" s="76"/>
      <c r="BZR5" s="76"/>
      <c r="BZS5" s="76"/>
      <c r="BZT5" s="76"/>
      <c r="BZU5" s="76"/>
      <c r="BZV5" s="76"/>
      <c r="BZW5" s="76"/>
      <c r="BZX5" s="76"/>
      <c r="BZY5" s="76"/>
      <c r="BZZ5" s="76"/>
      <c r="CAA5" s="76"/>
      <c r="CAB5" s="76"/>
      <c r="CAC5" s="76"/>
      <c r="CAD5" s="76"/>
      <c r="CAE5" s="76"/>
      <c r="CAF5" s="76"/>
      <c r="CAG5" s="76"/>
      <c r="CAH5" s="76"/>
      <c r="CAI5" s="76"/>
      <c r="CAJ5" s="76"/>
      <c r="CAK5" s="76"/>
      <c r="CAL5" s="76"/>
      <c r="CAM5" s="76"/>
      <c r="CAN5" s="76"/>
      <c r="CAO5" s="76"/>
      <c r="CAP5" s="76"/>
      <c r="CAQ5" s="76"/>
      <c r="CAR5" s="76"/>
      <c r="CAS5" s="76"/>
      <c r="CAT5" s="76"/>
      <c r="CAU5" s="76"/>
      <c r="CAV5" s="76"/>
      <c r="CAW5" s="76"/>
      <c r="CAX5" s="76"/>
      <c r="CAY5" s="76"/>
      <c r="CAZ5" s="76"/>
      <c r="CBA5" s="76"/>
      <c r="CBB5" s="76"/>
      <c r="CBC5" s="76"/>
      <c r="CBD5" s="76"/>
      <c r="CBE5" s="76"/>
      <c r="CBF5" s="76"/>
      <c r="CBG5" s="76"/>
      <c r="CBH5" s="76"/>
      <c r="CBI5" s="76"/>
      <c r="CBJ5" s="76"/>
      <c r="CBK5" s="76"/>
      <c r="CBL5" s="76"/>
      <c r="CBM5" s="76"/>
      <c r="CBN5" s="76"/>
      <c r="CBO5" s="76"/>
      <c r="CBP5" s="76"/>
      <c r="CBQ5" s="76"/>
      <c r="CBR5" s="76"/>
      <c r="CBS5" s="76"/>
      <c r="CBT5" s="76"/>
      <c r="CBU5" s="76"/>
      <c r="CBV5" s="76"/>
      <c r="CBW5" s="76"/>
      <c r="CBX5" s="76"/>
      <c r="CBY5" s="76"/>
      <c r="CBZ5" s="76"/>
      <c r="CCA5" s="76"/>
      <c r="CCB5" s="76"/>
      <c r="CCC5" s="76"/>
      <c r="CCD5" s="76"/>
      <c r="CCE5" s="76"/>
      <c r="CCF5" s="76"/>
      <c r="CCG5" s="76"/>
      <c r="CCH5" s="76"/>
      <c r="CCI5" s="76"/>
      <c r="CCJ5" s="76"/>
      <c r="CCK5" s="76"/>
      <c r="CCL5" s="76"/>
      <c r="CCM5" s="76"/>
      <c r="CCN5" s="76"/>
      <c r="CCO5" s="76"/>
      <c r="CCP5" s="76"/>
      <c r="CCQ5" s="76"/>
      <c r="CCR5" s="76"/>
      <c r="CCS5" s="76"/>
      <c r="CCT5" s="76"/>
      <c r="CCU5" s="76"/>
      <c r="CCV5" s="76"/>
      <c r="CCW5" s="76"/>
      <c r="CCX5" s="76"/>
      <c r="CCY5" s="76"/>
      <c r="CCZ5" s="76"/>
      <c r="CDA5" s="76"/>
      <c r="CDB5" s="76"/>
      <c r="CDC5" s="76"/>
      <c r="CDD5" s="76"/>
      <c r="CDE5" s="76"/>
      <c r="CDF5" s="76"/>
      <c r="CDG5" s="76"/>
      <c r="CDH5" s="76"/>
      <c r="CDI5" s="76"/>
      <c r="CDJ5" s="76"/>
      <c r="CDK5" s="76"/>
      <c r="CDL5" s="76"/>
      <c r="CDM5" s="76"/>
      <c r="CDN5" s="76"/>
      <c r="CDO5" s="76"/>
      <c r="CDP5" s="76"/>
      <c r="CDQ5" s="76"/>
      <c r="CDR5" s="76"/>
      <c r="CDS5" s="76"/>
      <c r="CDT5" s="76"/>
      <c r="CDU5" s="76"/>
      <c r="CDV5" s="76"/>
      <c r="CDW5" s="76"/>
      <c r="CDX5" s="76"/>
      <c r="CDY5" s="76"/>
      <c r="CDZ5" s="76"/>
      <c r="CEA5" s="76"/>
      <c r="CEB5" s="76"/>
      <c r="CEC5" s="76"/>
      <c r="CED5" s="76"/>
      <c r="CEE5" s="76"/>
      <c r="CEF5" s="76"/>
      <c r="CEG5" s="76"/>
      <c r="CEH5" s="76"/>
      <c r="CEI5" s="76"/>
      <c r="CEJ5" s="76"/>
      <c r="CEK5" s="76"/>
      <c r="CEL5" s="76"/>
      <c r="CEM5" s="76"/>
      <c r="CEN5" s="76"/>
      <c r="CEO5" s="76"/>
      <c r="CEP5" s="76"/>
      <c r="CEQ5" s="76"/>
      <c r="CER5" s="76"/>
      <c r="CES5" s="76"/>
      <c r="CET5" s="76"/>
      <c r="CEU5" s="76"/>
      <c r="CEV5" s="76"/>
      <c r="CEW5" s="76"/>
      <c r="CEX5" s="76"/>
      <c r="CEY5" s="76"/>
      <c r="CEZ5" s="76"/>
      <c r="CFA5" s="76"/>
      <c r="CFB5" s="76"/>
      <c r="CFC5" s="76"/>
      <c r="CFD5" s="76"/>
      <c r="CFE5" s="76"/>
      <c r="CFF5" s="76"/>
      <c r="CFG5" s="76"/>
      <c r="CFH5" s="76"/>
      <c r="CFI5" s="76"/>
      <c r="CFJ5" s="76"/>
      <c r="CFK5" s="76"/>
      <c r="CFL5" s="76"/>
      <c r="CFM5" s="76"/>
      <c r="CFN5" s="76"/>
      <c r="CFO5" s="76"/>
      <c r="CFP5" s="76"/>
      <c r="CFQ5" s="76"/>
      <c r="CFR5" s="76"/>
      <c r="CFS5" s="76"/>
      <c r="CFT5" s="76"/>
      <c r="CFU5" s="76"/>
      <c r="CFV5" s="76"/>
      <c r="CFW5" s="76"/>
      <c r="CFX5" s="76"/>
      <c r="CFY5" s="76"/>
      <c r="CFZ5" s="76"/>
      <c r="CGA5" s="76"/>
      <c r="CGB5" s="76"/>
      <c r="CGC5" s="76"/>
      <c r="CGD5" s="76"/>
      <c r="CGE5" s="76"/>
      <c r="CGF5" s="76"/>
      <c r="CGG5" s="76"/>
      <c r="CGH5" s="76"/>
      <c r="CGI5" s="76"/>
      <c r="CGJ5" s="76"/>
      <c r="CGK5" s="76"/>
      <c r="CGL5" s="76"/>
      <c r="CGM5" s="76"/>
      <c r="CGN5" s="76"/>
      <c r="CGO5" s="76"/>
      <c r="CGP5" s="76"/>
      <c r="CGQ5" s="76"/>
      <c r="CGR5" s="76"/>
      <c r="CGS5" s="76"/>
      <c r="CGT5" s="76"/>
      <c r="CGU5" s="76"/>
      <c r="CGV5" s="76"/>
      <c r="CGW5" s="76"/>
      <c r="CGX5" s="76"/>
      <c r="CGY5" s="76"/>
      <c r="CGZ5" s="76"/>
      <c r="CHA5" s="76"/>
      <c r="CHB5" s="76"/>
      <c r="CHC5" s="76"/>
      <c r="CHD5" s="76"/>
      <c r="CHE5" s="76"/>
      <c r="CHF5" s="76"/>
      <c r="CHG5" s="76"/>
      <c r="CHH5" s="76"/>
      <c r="CHI5" s="76"/>
      <c r="CHJ5" s="76"/>
      <c r="CHK5" s="76"/>
      <c r="CHL5" s="76"/>
      <c r="CHM5" s="76"/>
      <c r="CHN5" s="76"/>
      <c r="CHO5" s="76"/>
      <c r="CHP5" s="76"/>
      <c r="CHQ5" s="76"/>
      <c r="CHR5" s="76"/>
      <c r="CHS5" s="76"/>
      <c r="CHT5" s="76"/>
      <c r="CHU5" s="76"/>
      <c r="CHV5" s="76"/>
      <c r="CHW5" s="76"/>
      <c r="CHX5" s="76"/>
      <c r="CHY5" s="76"/>
      <c r="CHZ5" s="76"/>
      <c r="CIA5" s="76"/>
      <c r="CIB5" s="76"/>
      <c r="CIC5" s="76"/>
      <c r="CID5" s="76"/>
      <c r="CIE5" s="76"/>
      <c r="CIF5" s="76"/>
      <c r="CIG5" s="76"/>
      <c r="CIH5" s="76"/>
      <c r="CII5" s="76"/>
      <c r="CIJ5" s="76"/>
      <c r="CIK5" s="76"/>
      <c r="CIL5" s="76"/>
      <c r="CIM5" s="76"/>
      <c r="CIN5" s="76"/>
      <c r="CIO5" s="76"/>
      <c r="CIP5" s="76"/>
      <c r="CIQ5" s="76"/>
      <c r="CIR5" s="76"/>
      <c r="CIS5" s="76"/>
      <c r="CIT5" s="76"/>
      <c r="CIU5" s="76"/>
      <c r="CIV5" s="76"/>
      <c r="CIW5" s="76"/>
      <c r="CIX5" s="76"/>
      <c r="CIY5" s="76"/>
      <c r="CIZ5" s="76"/>
      <c r="CJA5" s="76"/>
      <c r="CJB5" s="76"/>
      <c r="CJC5" s="76"/>
      <c r="CJD5" s="76"/>
      <c r="CJE5" s="76"/>
      <c r="CJF5" s="76"/>
      <c r="CJG5" s="76"/>
      <c r="CJH5" s="76"/>
      <c r="CJI5" s="76"/>
      <c r="CJJ5" s="76"/>
      <c r="CJK5" s="76"/>
      <c r="CJL5" s="76"/>
      <c r="CJM5" s="76"/>
      <c r="CJN5" s="76"/>
      <c r="CJO5" s="76"/>
      <c r="CJP5" s="76"/>
      <c r="CJQ5" s="76"/>
      <c r="CJR5" s="76"/>
      <c r="CJS5" s="76"/>
      <c r="CJT5" s="76"/>
      <c r="CJU5" s="76"/>
      <c r="CJV5" s="76"/>
      <c r="CJW5" s="76"/>
      <c r="CJX5" s="76"/>
      <c r="CJY5" s="76"/>
      <c r="CJZ5" s="76"/>
      <c r="CKA5" s="76"/>
      <c r="CKB5" s="76"/>
      <c r="CKC5" s="76"/>
      <c r="CKD5" s="76"/>
      <c r="CKE5" s="76"/>
      <c r="CKF5" s="76"/>
      <c r="CKG5" s="76"/>
      <c r="CKH5" s="76"/>
      <c r="CKI5" s="76"/>
      <c r="CKJ5" s="76"/>
      <c r="CKK5" s="76"/>
      <c r="CKL5" s="76"/>
      <c r="CKM5" s="76"/>
      <c r="CKN5" s="76"/>
      <c r="CKO5" s="76"/>
      <c r="CKP5" s="76"/>
      <c r="CKQ5" s="76"/>
      <c r="CKR5" s="76"/>
      <c r="CKS5" s="76"/>
      <c r="CKT5" s="76"/>
      <c r="CKU5" s="76"/>
      <c r="CKV5" s="76"/>
      <c r="CKW5" s="76"/>
      <c r="CKX5" s="76"/>
      <c r="CKY5" s="76"/>
      <c r="CKZ5" s="76"/>
      <c r="CLA5" s="76"/>
      <c r="CLB5" s="76"/>
      <c r="CLC5" s="76"/>
      <c r="CLD5" s="76"/>
      <c r="CLE5" s="76"/>
      <c r="CLF5" s="76"/>
      <c r="CLG5" s="76"/>
      <c r="CLH5" s="76"/>
      <c r="CLI5" s="76"/>
      <c r="CLJ5" s="76"/>
      <c r="CLK5" s="76"/>
      <c r="CLL5" s="76"/>
      <c r="CLM5" s="76"/>
      <c r="CLN5" s="76"/>
      <c r="CLO5" s="76"/>
      <c r="CLP5" s="76"/>
      <c r="CLQ5" s="76"/>
      <c r="CLR5" s="76"/>
      <c r="CLS5" s="76"/>
      <c r="CLT5" s="76"/>
      <c r="CLU5" s="76"/>
      <c r="CLV5" s="76"/>
      <c r="CLW5" s="76"/>
      <c r="CLX5" s="76"/>
      <c r="CLY5" s="76"/>
      <c r="CLZ5" s="76"/>
      <c r="CMA5" s="76"/>
      <c r="CMB5" s="76"/>
      <c r="CMC5" s="76"/>
      <c r="CMD5" s="76"/>
      <c r="CME5" s="76"/>
      <c r="CMF5" s="76"/>
      <c r="CMG5" s="76"/>
      <c r="CMH5" s="76"/>
      <c r="CMI5" s="76"/>
      <c r="CMJ5" s="76"/>
      <c r="CMK5" s="76"/>
      <c r="CML5" s="76"/>
      <c r="CMM5" s="76"/>
      <c r="CMN5" s="76"/>
      <c r="CMO5" s="76"/>
      <c r="CMP5" s="76"/>
      <c r="CMQ5" s="76"/>
      <c r="CMR5" s="76"/>
      <c r="CMS5" s="76"/>
      <c r="CMT5" s="76"/>
      <c r="CMU5" s="76"/>
      <c r="CMV5" s="76"/>
      <c r="CMW5" s="76"/>
      <c r="CMX5" s="76"/>
      <c r="CMY5" s="76"/>
      <c r="CMZ5" s="76"/>
      <c r="CNA5" s="76"/>
      <c r="CNB5" s="76"/>
      <c r="CNC5" s="76"/>
      <c r="CND5" s="76"/>
      <c r="CNE5" s="76"/>
      <c r="CNF5" s="76"/>
      <c r="CNG5" s="76"/>
      <c r="CNH5" s="76"/>
      <c r="CNI5" s="76"/>
      <c r="CNJ5" s="76"/>
      <c r="CNK5" s="76"/>
      <c r="CNL5" s="76"/>
      <c r="CNM5" s="76"/>
      <c r="CNN5" s="76"/>
      <c r="CNO5" s="76"/>
      <c r="CNP5" s="76"/>
      <c r="CNQ5" s="76"/>
      <c r="CNR5" s="76"/>
      <c r="CNS5" s="76"/>
      <c r="CNT5" s="76"/>
      <c r="CNU5" s="76"/>
      <c r="CNV5" s="76"/>
      <c r="CNW5" s="76"/>
      <c r="CNX5" s="76"/>
      <c r="CNY5" s="76"/>
      <c r="CNZ5" s="76"/>
      <c r="COA5" s="76"/>
      <c r="COB5" s="76"/>
      <c r="COC5" s="76"/>
      <c r="COD5" s="76"/>
      <c r="COE5" s="76"/>
      <c r="COF5" s="76"/>
      <c r="COG5" s="76"/>
      <c r="COH5" s="76"/>
      <c r="COI5" s="76"/>
      <c r="COJ5" s="76"/>
      <c r="COK5" s="76"/>
      <c r="COL5" s="76"/>
      <c r="COM5" s="76"/>
      <c r="CON5" s="76"/>
      <c r="COO5" s="76"/>
      <c r="COP5" s="76"/>
      <c r="COQ5" s="76"/>
      <c r="COR5" s="76"/>
      <c r="COS5" s="76"/>
      <c r="COT5" s="76"/>
      <c r="COU5" s="76"/>
      <c r="COV5" s="76"/>
      <c r="COW5" s="76"/>
      <c r="COX5" s="76"/>
      <c r="COY5" s="76"/>
      <c r="COZ5" s="76"/>
      <c r="CPA5" s="76"/>
      <c r="CPB5" s="76"/>
      <c r="CPC5" s="76"/>
      <c r="CPD5" s="76"/>
      <c r="CPE5" s="76"/>
      <c r="CPF5" s="76"/>
      <c r="CPG5" s="76"/>
      <c r="CPH5" s="76"/>
      <c r="CPI5" s="76"/>
      <c r="CPJ5" s="76"/>
      <c r="CPK5" s="76"/>
      <c r="CPL5" s="76"/>
      <c r="CPM5" s="76"/>
      <c r="CPN5" s="76"/>
      <c r="CPO5" s="76"/>
      <c r="CPP5" s="76"/>
      <c r="CPQ5" s="76"/>
      <c r="CPR5" s="76"/>
      <c r="CPS5" s="76"/>
      <c r="CPT5" s="76"/>
      <c r="CPU5" s="76"/>
      <c r="CPV5" s="76"/>
      <c r="CPW5" s="76"/>
      <c r="CPX5" s="76"/>
      <c r="CPY5" s="76"/>
      <c r="CPZ5" s="76"/>
      <c r="CQA5" s="76"/>
      <c r="CQB5" s="76"/>
      <c r="CQC5" s="76"/>
      <c r="CQD5" s="76"/>
      <c r="CQE5" s="76"/>
      <c r="CQF5" s="76"/>
      <c r="CQG5" s="76"/>
      <c r="CQH5" s="76"/>
      <c r="CQI5" s="76"/>
      <c r="CQJ5" s="76"/>
      <c r="CQK5" s="76"/>
      <c r="CQL5" s="76"/>
      <c r="CQM5" s="76"/>
      <c r="CQN5" s="76"/>
      <c r="CQO5" s="76"/>
      <c r="CQP5" s="76"/>
      <c r="CQQ5" s="76"/>
      <c r="CQR5" s="76"/>
      <c r="CQS5" s="76"/>
      <c r="CQT5" s="76"/>
      <c r="CQU5" s="76"/>
      <c r="CQV5" s="76"/>
      <c r="CQW5" s="76"/>
      <c r="CQX5" s="76"/>
      <c r="CQY5" s="76"/>
      <c r="CQZ5" s="76"/>
      <c r="CRA5" s="76"/>
      <c r="CRB5" s="76"/>
      <c r="CRC5" s="76"/>
      <c r="CRD5" s="76"/>
      <c r="CRE5" s="76"/>
      <c r="CRF5" s="76"/>
      <c r="CRG5" s="76"/>
      <c r="CRH5" s="76"/>
      <c r="CRI5" s="76"/>
      <c r="CRJ5" s="76"/>
      <c r="CRK5" s="76"/>
      <c r="CRL5" s="76"/>
      <c r="CRM5" s="76"/>
      <c r="CRN5" s="76"/>
      <c r="CRO5" s="76"/>
      <c r="CRP5" s="76"/>
      <c r="CRQ5" s="76"/>
      <c r="CRR5" s="76"/>
      <c r="CRS5" s="76"/>
      <c r="CRT5" s="76"/>
      <c r="CRU5" s="76"/>
      <c r="CRV5" s="76"/>
      <c r="CRW5" s="76"/>
      <c r="CRX5" s="76"/>
      <c r="CRY5" s="76"/>
      <c r="CRZ5" s="76"/>
      <c r="CSA5" s="76"/>
      <c r="CSB5" s="76"/>
      <c r="CSC5" s="76"/>
      <c r="CSD5" s="76"/>
      <c r="CSE5" s="76"/>
      <c r="CSF5" s="76"/>
      <c r="CSG5" s="76"/>
      <c r="CSH5" s="76"/>
      <c r="CSI5" s="76"/>
      <c r="CSJ5" s="76"/>
      <c r="CSK5" s="76"/>
      <c r="CSL5" s="76"/>
      <c r="CSM5" s="76"/>
      <c r="CSN5" s="76"/>
      <c r="CSO5" s="76"/>
      <c r="CSP5" s="76"/>
      <c r="CSQ5" s="76"/>
      <c r="CSR5" s="76"/>
      <c r="CSS5" s="76"/>
      <c r="CST5" s="76"/>
      <c r="CSU5" s="76"/>
      <c r="CSV5" s="76"/>
      <c r="CSW5" s="76"/>
      <c r="CSX5" s="76"/>
      <c r="CSY5" s="76"/>
      <c r="CSZ5" s="76"/>
      <c r="CTA5" s="76"/>
      <c r="CTB5" s="76"/>
      <c r="CTC5" s="76"/>
      <c r="CTD5" s="76"/>
      <c r="CTE5" s="76"/>
      <c r="CTF5" s="76"/>
      <c r="CTG5" s="76"/>
      <c r="CTH5" s="76"/>
      <c r="CTI5" s="76"/>
      <c r="CTJ5" s="76"/>
      <c r="CTK5" s="76"/>
      <c r="CTL5" s="76"/>
      <c r="CTM5" s="76"/>
      <c r="CTN5" s="76"/>
      <c r="CTO5" s="76"/>
      <c r="CTP5" s="76"/>
      <c r="CTQ5" s="76"/>
      <c r="CTR5" s="76"/>
      <c r="CTS5" s="76"/>
      <c r="CTT5" s="76"/>
      <c r="CTU5" s="76"/>
      <c r="CTV5" s="76"/>
      <c r="CTW5" s="76"/>
      <c r="CTX5" s="76"/>
      <c r="CTY5" s="76"/>
      <c r="CTZ5" s="76"/>
      <c r="CUA5" s="76"/>
      <c r="CUB5" s="76"/>
      <c r="CUC5" s="76"/>
      <c r="CUD5" s="76"/>
      <c r="CUE5" s="76"/>
      <c r="CUF5" s="76"/>
      <c r="CUG5" s="76"/>
      <c r="CUH5" s="76"/>
      <c r="CUI5" s="76"/>
      <c r="CUJ5" s="76"/>
      <c r="CUK5" s="76"/>
      <c r="CUL5" s="76"/>
      <c r="CUM5" s="76"/>
      <c r="CUN5" s="76"/>
      <c r="CUO5" s="76"/>
      <c r="CUP5" s="76"/>
      <c r="CUQ5" s="76"/>
      <c r="CUR5" s="76"/>
      <c r="CUS5" s="76"/>
      <c r="CUT5" s="76"/>
      <c r="CUU5" s="76"/>
      <c r="CUV5" s="76"/>
      <c r="CUW5" s="76"/>
      <c r="CUX5" s="76"/>
      <c r="CUY5" s="76"/>
      <c r="CUZ5" s="76"/>
      <c r="CVA5" s="76"/>
      <c r="CVB5" s="76"/>
      <c r="CVC5" s="76"/>
      <c r="CVD5" s="76"/>
      <c r="CVE5" s="76"/>
      <c r="CVF5" s="76"/>
      <c r="CVG5" s="76"/>
      <c r="CVH5" s="76"/>
      <c r="CVI5" s="76"/>
      <c r="CVJ5" s="76"/>
      <c r="CVK5" s="76"/>
      <c r="CVL5" s="76"/>
      <c r="CVM5" s="76"/>
      <c r="CVN5" s="76"/>
      <c r="CVO5" s="76"/>
      <c r="CVP5" s="76"/>
      <c r="CVQ5" s="76"/>
      <c r="CVR5" s="76"/>
      <c r="CVS5" s="76"/>
      <c r="CVT5" s="76"/>
      <c r="CVU5" s="76"/>
      <c r="CVV5" s="76"/>
      <c r="CVW5" s="76"/>
      <c r="CVX5" s="76"/>
      <c r="CVY5" s="76"/>
      <c r="CVZ5" s="76"/>
      <c r="CWA5" s="76"/>
      <c r="CWB5" s="76"/>
      <c r="CWC5" s="76"/>
      <c r="CWD5" s="76"/>
      <c r="CWE5" s="76"/>
      <c r="CWF5" s="76"/>
      <c r="CWG5" s="76"/>
      <c r="CWH5" s="76"/>
      <c r="CWI5" s="76"/>
      <c r="CWJ5" s="76"/>
      <c r="CWK5" s="76"/>
      <c r="CWL5" s="76"/>
      <c r="CWM5" s="76"/>
      <c r="CWN5" s="76"/>
      <c r="CWO5" s="76"/>
      <c r="CWP5" s="76"/>
      <c r="CWQ5" s="76"/>
      <c r="CWR5" s="76"/>
      <c r="CWS5" s="76"/>
      <c r="CWT5" s="76"/>
      <c r="CWU5" s="76"/>
      <c r="CWV5" s="76"/>
      <c r="CWW5" s="76"/>
      <c r="CWX5" s="76"/>
      <c r="CWY5" s="76"/>
      <c r="CWZ5" s="76"/>
      <c r="CXA5" s="76"/>
      <c r="CXB5" s="76"/>
      <c r="CXC5" s="76"/>
      <c r="CXD5" s="76"/>
      <c r="CXE5" s="76"/>
      <c r="CXF5" s="76"/>
      <c r="CXG5" s="76"/>
      <c r="CXH5" s="76"/>
      <c r="CXI5" s="76"/>
      <c r="CXJ5" s="76"/>
      <c r="CXK5" s="76"/>
      <c r="CXL5" s="76"/>
      <c r="CXM5" s="76"/>
      <c r="CXN5" s="76"/>
      <c r="CXO5" s="76"/>
      <c r="CXP5" s="76"/>
      <c r="CXQ5" s="76"/>
      <c r="CXR5" s="76"/>
      <c r="CXS5" s="76"/>
      <c r="CXT5" s="76"/>
      <c r="CXU5" s="76"/>
      <c r="CXV5" s="76"/>
      <c r="CXW5" s="76"/>
      <c r="CXX5" s="76"/>
      <c r="CXY5" s="76"/>
      <c r="CXZ5" s="76"/>
      <c r="CYA5" s="76"/>
      <c r="CYB5" s="76"/>
      <c r="CYC5" s="76"/>
      <c r="CYD5" s="76"/>
      <c r="CYE5" s="76"/>
      <c r="CYF5" s="76"/>
      <c r="CYG5" s="76"/>
      <c r="CYH5" s="76"/>
      <c r="CYI5" s="76"/>
      <c r="CYJ5" s="76"/>
      <c r="CYK5" s="76"/>
      <c r="CYL5" s="76"/>
      <c r="CYM5" s="76"/>
      <c r="CYN5" s="76"/>
      <c r="CYO5" s="76"/>
      <c r="CYP5" s="76"/>
      <c r="CYQ5" s="76"/>
      <c r="CYR5" s="76"/>
      <c r="CYS5" s="76"/>
      <c r="CYT5" s="76"/>
      <c r="CYU5" s="76"/>
      <c r="CYV5" s="76"/>
      <c r="CYW5" s="76"/>
      <c r="CYX5" s="76"/>
      <c r="CYY5" s="76"/>
      <c r="CYZ5" s="76"/>
      <c r="CZA5" s="76"/>
      <c r="CZB5" s="76"/>
      <c r="CZC5" s="76"/>
      <c r="CZD5" s="76"/>
      <c r="CZE5" s="76"/>
      <c r="CZF5" s="76"/>
      <c r="CZG5" s="76"/>
      <c r="CZH5" s="76"/>
      <c r="CZI5" s="76"/>
      <c r="CZJ5" s="76"/>
      <c r="CZK5" s="76"/>
      <c r="CZL5" s="76"/>
      <c r="CZM5" s="76"/>
      <c r="CZN5" s="76"/>
      <c r="CZO5" s="76"/>
      <c r="CZP5" s="76"/>
      <c r="CZQ5" s="76"/>
      <c r="CZR5" s="76"/>
      <c r="CZS5" s="76"/>
      <c r="CZT5" s="76"/>
      <c r="CZU5" s="76"/>
      <c r="CZV5" s="76"/>
      <c r="CZW5" s="76"/>
      <c r="CZX5" s="76"/>
      <c r="CZY5" s="76"/>
      <c r="CZZ5" s="76"/>
      <c r="DAA5" s="76"/>
      <c r="DAB5" s="76"/>
      <c r="DAC5" s="76"/>
      <c r="DAD5" s="76"/>
      <c r="DAE5" s="76"/>
      <c r="DAF5" s="76"/>
      <c r="DAG5" s="76"/>
      <c r="DAH5" s="76"/>
      <c r="DAI5" s="76"/>
      <c r="DAJ5" s="76"/>
      <c r="DAK5" s="76"/>
      <c r="DAL5" s="76"/>
      <c r="DAM5" s="76"/>
      <c r="DAN5" s="76"/>
      <c r="DAO5" s="76"/>
      <c r="DAP5" s="76"/>
      <c r="DAQ5" s="76"/>
      <c r="DAR5" s="76"/>
      <c r="DAS5" s="76"/>
      <c r="DAT5" s="76"/>
      <c r="DAU5" s="76"/>
      <c r="DAV5" s="76"/>
      <c r="DAW5" s="76"/>
      <c r="DAX5" s="76"/>
      <c r="DAY5" s="76"/>
      <c r="DAZ5" s="76"/>
      <c r="DBA5" s="76"/>
      <c r="DBB5" s="76"/>
      <c r="DBC5" s="76"/>
      <c r="DBD5" s="76"/>
      <c r="DBE5" s="76"/>
      <c r="DBF5" s="76"/>
      <c r="DBG5" s="76"/>
      <c r="DBH5" s="76"/>
      <c r="DBI5" s="76"/>
      <c r="DBJ5" s="76"/>
      <c r="DBK5" s="76"/>
      <c r="DBL5" s="76"/>
      <c r="DBM5" s="76"/>
      <c r="DBN5" s="76"/>
      <c r="DBO5" s="76"/>
      <c r="DBP5" s="76"/>
      <c r="DBQ5" s="76"/>
      <c r="DBR5" s="76"/>
      <c r="DBS5" s="76"/>
      <c r="DBT5" s="76"/>
      <c r="DBU5" s="76"/>
      <c r="DBV5" s="76"/>
      <c r="DBW5" s="76"/>
      <c r="DBX5" s="76"/>
      <c r="DBY5" s="76"/>
      <c r="DBZ5" s="76"/>
      <c r="DCA5" s="76"/>
      <c r="DCB5" s="76"/>
      <c r="DCC5" s="76"/>
      <c r="DCD5" s="76"/>
      <c r="DCE5" s="76"/>
      <c r="DCF5" s="76"/>
      <c r="DCG5" s="76"/>
      <c r="DCH5" s="76"/>
      <c r="DCI5" s="76"/>
      <c r="DCJ5" s="76"/>
      <c r="DCK5" s="76"/>
      <c r="DCL5" s="76"/>
      <c r="DCM5" s="76"/>
      <c r="DCN5" s="76"/>
      <c r="DCO5" s="76"/>
      <c r="DCP5" s="76"/>
      <c r="DCQ5" s="76"/>
      <c r="DCR5" s="76"/>
      <c r="DCS5" s="76"/>
      <c r="DCT5" s="76"/>
      <c r="DCU5" s="76"/>
      <c r="DCV5" s="76"/>
      <c r="DCW5" s="76"/>
      <c r="DCX5" s="76"/>
      <c r="DCY5" s="76"/>
      <c r="DCZ5" s="76"/>
      <c r="DDA5" s="76"/>
      <c r="DDB5" s="76"/>
      <c r="DDC5" s="76"/>
      <c r="DDD5" s="76"/>
      <c r="DDE5" s="76"/>
      <c r="DDF5" s="76"/>
      <c r="DDG5" s="76"/>
      <c r="DDH5" s="76"/>
      <c r="DDI5" s="76"/>
      <c r="DDJ5" s="76"/>
      <c r="DDK5" s="76"/>
      <c r="DDL5" s="76"/>
      <c r="DDM5" s="76"/>
      <c r="DDN5" s="76"/>
      <c r="DDO5" s="76"/>
      <c r="DDP5" s="76"/>
      <c r="DDQ5" s="76"/>
      <c r="DDR5" s="76"/>
      <c r="DDS5" s="76"/>
      <c r="DDT5" s="76"/>
      <c r="DDU5" s="76"/>
      <c r="DDV5" s="76"/>
      <c r="DDW5" s="76"/>
      <c r="DDX5" s="76"/>
      <c r="DDY5" s="76"/>
      <c r="DDZ5" s="76"/>
      <c r="DEA5" s="76"/>
      <c r="DEB5" s="76"/>
      <c r="DEC5" s="76"/>
      <c r="DED5" s="76"/>
      <c r="DEE5" s="76"/>
      <c r="DEF5" s="76"/>
      <c r="DEG5" s="76"/>
      <c r="DEH5" s="76"/>
      <c r="DEI5" s="76"/>
      <c r="DEJ5" s="76"/>
      <c r="DEK5" s="76"/>
      <c r="DEL5" s="76"/>
      <c r="DEM5" s="76"/>
      <c r="DEN5" s="76"/>
      <c r="DEO5" s="76"/>
      <c r="DEP5" s="76"/>
      <c r="DEQ5" s="76"/>
      <c r="DER5" s="76"/>
      <c r="DES5" s="76"/>
      <c r="DET5" s="76"/>
      <c r="DEU5" s="76"/>
      <c r="DEV5" s="76"/>
      <c r="DEW5" s="76"/>
      <c r="DEX5" s="76"/>
      <c r="DEY5" s="76"/>
      <c r="DEZ5" s="76"/>
      <c r="DFA5" s="76"/>
      <c r="DFB5" s="76"/>
      <c r="DFC5" s="76"/>
      <c r="DFD5" s="76"/>
      <c r="DFE5" s="76"/>
      <c r="DFF5" s="76"/>
      <c r="DFG5" s="76"/>
      <c r="DFH5" s="76"/>
      <c r="DFI5" s="76"/>
      <c r="DFJ5" s="76"/>
      <c r="DFK5" s="76"/>
      <c r="DFL5" s="76"/>
      <c r="DFM5" s="76"/>
      <c r="DFN5" s="76"/>
      <c r="DFO5" s="76"/>
      <c r="DFP5" s="76"/>
      <c r="DFQ5" s="76"/>
      <c r="DFR5" s="76"/>
      <c r="DFS5" s="76"/>
      <c r="DFT5" s="76"/>
      <c r="DFU5" s="76"/>
      <c r="DFV5" s="76"/>
      <c r="DFW5" s="76"/>
      <c r="DFX5" s="76"/>
      <c r="DFY5" s="76"/>
      <c r="DFZ5" s="76"/>
      <c r="DGA5" s="76"/>
      <c r="DGB5" s="76"/>
      <c r="DGC5" s="76"/>
      <c r="DGD5" s="76"/>
      <c r="DGE5" s="76"/>
      <c r="DGF5" s="76"/>
      <c r="DGG5" s="76"/>
      <c r="DGH5" s="76"/>
      <c r="DGI5" s="76"/>
      <c r="DGJ5" s="76"/>
      <c r="DGK5" s="76"/>
      <c r="DGL5" s="76"/>
      <c r="DGM5" s="76"/>
      <c r="DGN5" s="76"/>
      <c r="DGO5" s="76"/>
      <c r="DGP5" s="76"/>
      <c r="DGQ5" s="76"/>
      <c r="DGR5" s="76"/>
      <c r="DGS5" s="76"/>
      <c r="DGT5" s="76"/>
      <c r="DGU5" s="76"/>
      <c r="DGV5" s="76"/>
      <c r="DGW5" s="76"/>
      <c r="DGX5" s="76"/>
      <c r="DGY5" s="76"/>
      <c r="DGZ5" s="76"/>
      <c r="DHA5" s="76"/>
      <c r="DHB5" s="76"/>
      <c r="DHC5" s="76"/>
      <c r="DHD5" s="76"/>
      <c r="DHE5" s="76"/>
      <c r="DHF5" s="76"/>
      <c r="DHG5" s="76"/>
      <c r="DHH5" s="76"/>
      <c r="DHI5" s="76"/>
      <c r="DHJ5" s="76"/>
      <c r="DHK5" s="76"/>
      <c r="DHL5" s="76"/>
      <c r="DHM5" s="76"/>
      <c r="DHN5" s="76"/>
      <c r="DHO5" s="76"/>
      <c r="DHP5" s="76"/>
      <c r="DHQ5" s="76"/>
      <c r="DHR5" s="76"/>
      <c r="DHS5" s="76"/>
      <c r="DHT5" s="76"/>
      <c r="DHU5" s="76"/>
      <c r="DHV5" s="76"/>
      <c r="DHW5" s="76"/>
      <c r="DHX5" s="76"/>
      <c r="DHY5" s="76"/>
      <c r="DHZ5" s="76"/>
      <c r="DIA5" s="76"/>
      <c r="DIB5" s="76"/>
      <c r="DIC5" s="76"/>
      <c r="DID5" s="76"/>
      <c r="DIE5" s="76"/>
      <c r="DIF5" s="76"/>
      <c r="DIG5" s="76"/>
      <c r="DIH5" s="76"/>
      <c r="DII5" s="76"/>
      <c r="DIJ5" s="76"/>
      <c r="DIK5" s="76"/>
      <c r="DIL5" s="76"/>
      <c r="DIM5" s="76"/>
      <c r="DIN5" s="76"/>
      <c r="DIO5" s="76"/>
      <c r="DIP5" s="76"/>
      <c r="DIQ5" s="76"/>
      <c r="DIR5" s="76"/>
      <c r="DIS5" s="76"/>
      <c r="DIT5" s="76"/>
      <c r="DIU5" s="76"/>
      <c r="DIV5" s="76"/>
      <c r="DIW5" s="76"/>
      <c r="DIX5" s="76"/>
      <c r="DIY5" s="76"/>
      <c r="DIZ5" s="76"/>
      <c r="DJA5" s="76"/>
      <c r="DJB5" s="76"/>
      <c r="DJC5" s="76"/>
      <c r="DJD5" s="76"/>
      <c r="DJE5" s="76"/>
      <c r="DJF5" s="76"/>
      <c r="DJG5" s="76"/>
      <c r="DJH5" s="76"/>
      <c r="DJI5" s="76"/>
      <c r="DJJ5" s="76"/>
      <c r="DJK5" s="76"/>
      <c r="DJL5" s="76"/>
      <c r="DJM5" s="76"/>
      <c r="DJN5" s="76"/>
      <c r="DJO5" s="76"/>
      <c r="DJP5" s="76"/>
      <c r="DJQ5" s="76"/>
      <c r="DJR5" s="76"/>
      <c r="DJS5" s="76"/>
      <c r="DJT5" s="76"/>
      <c r="DJU5" s="76"/>
      <c r="DJV5" s="76"/>
      <c r="DJW5" s="76"/>
      <c r="DJX5" s="76"/>
      <c r="DJY5" s="76"/>
      <c r="DJZ5" s="76"/>
      <c r="DKA5" s="76"/>
      <c r="DKB5" s="76"/>
      <c r="DKC5" s="76"/>
      <c r="DKD5" s="76"/>
      <c r="DKE5" s="76"/>
      <c r="DKF5" s="76"/>
      <c r="DKG5" s="76"/>
      <c r="DKH5" s="76"/>
      <c r="DKI5" s="76"/>
      <c r="DKJ5" s="76"/>
      <c r="DKK5" s="76"/>
      <c r="DKL5" s="76"/>
      <c r="DKM5" s="76"/>
      <c r="DKN5" s="76"/>
      <c r="DKO5" s="76"/>
      <c r="DKP5" s="76"/>
      <c r="DKQ5" s="76"/>
      <c r="DKR5" s="76"/>
      <c r="DKS5" s="76"/>
      <c r="DKT5" s="76"/>
      <c r="DKU5" s="76"/>
      <c r="DKV5" s="76"/>
      <c r="DKW5" s="76"/>
      <c r="DKX5" s="76"/>
      <c r="DKY5" s="76"/>
      <c r="DKZ5" s="76"/>
      <c r="DLA5" s="76"/>
      <c r="DLB5" s="76"/>
      <c r="DLC5" s="76"/>
      <c r="DLD5" s="76"/>
      <c r="DLE5" s="76"/>
      <c r="DLF5" s="76"/>
      <c r="DLG5" s="76"/>
      <c r="DLH5" s="76"/>
      <c r="DLI5" s="76"/>
      <c r="DLJ5" s="76"/>
      <c r="DLK5" s="76"/>
      <c r="DLL5" s="76"/>
      <c r="DLM5" s="76"/>
      <c r="DLN5" s="76"/>
      <c r="DLO5" s="76"/>
      <c r="DLP5" s="76"/>
      <c r="DLQ5" s="76"/>
      <c r="DLR5" s="76"/>
      <c r="DLS5" s="76"/>
      <c r="DLT5" s="76"/>
      <c r="DLU5" s="76"/>
      <c r="DLV5" s="76"/>
      <c r="DLW5" s="76"/>
      <c r="DLX5" s="76"/>
      <c r="DLY5" s="76"/>
      <c r="DLZ5" s="76"/>
      <c r="DMA5" s="76"/>
      <c r="DMB5" s="76"/>
      <c r="DMC5" s="76"/>
      <c r="DMD5" s="76"/>
      <c r="DME5" s="76"/>
      <c r="DMF5" s="76"/>
      <c r="DMG5" s="76"/>
      <c r="DMH5" s="76"/>
      <c r="DMI5" s="76"/>
      <c r="DMJ5" s="76"/>
      <c r="DMK5" s="76"/>
      <c r="DML5" s="76"/>
      <c r="DMM5" s="76"/>
      <c r="DMN5" s="76"/>
      <c r="DMO5" s="76"/>
      <c r="DMP5" s="76"/>
      <c r="DMQ5" s="76"/>
      <c r="DMR5" s="76"/>
      <c r="DMS5" s="76"/>
      <c r="DMT5" s="76"/>
      <c r="DMU5" s="76"/>
      <c r="DMV5" s="76"/>
      <c r="DMW5" s="76"/>
      <c r="DMX5" s="76"/>
      <c r="DMY5" s="76"/>
      <c r="DMZ5" s="76"/>
      <c r="DNA5" s="76"/>
      <c r="DNB5" s="76"/>
      <c r="DNC5" s="76"/>
      <c r="DND5" s="76"/>
      <c r="DNE5" s="76"/>
      <c r="DNF5" s="76"/>
      <c r="DNG5" s="76"/>
      <c r="DNH5" s="76"/>
      <c r="DNI5" s="76"/>
      <c r="DNJ5" s="76"/>
      <c r="DNK5" s="76"/>
      <c r="DNL5" s="76"/>
      <c r="DNM5" s="76"/>
      <c r="DNN5" s="76"/>
      <c r="DNO5" s="76"/>
      <c r="DNP5" s="76"/>
      <c r="DNQ5" s="76"/>
      <c r="DNR5" s="76"/>
      <c r="DNS5" s="76"/>
      <c r="DNT5" s="76"/>
      <c r="DNU5" s="76"/>
      <c r="DNV5" s="76"/>
      <c r="DNW5" s="76"/>
      <c r="DNX5" s="76"/>
      <c r="DNY5" s="76"/>
      <c r="DNZ5" s="76"/>
      <c r="DOA5" s="76"/>
      <c r="DOB5" s="76"/>
      <c r="DOC5" s="76"/>
      <c r="DOD5" s="76"/>
      <c r="DOE5" s="76"/>
      <c r="DOF5" s="76"/>
      <c r="DOG5" s="76"/>
      <c r="DOH5" s="76"/>
      <c r="DOI5" s="76"/>
      <c r="DOJ5" s="76"/>
      <c r="DOK5" s="76"/>
      <c r="DOL5" s="76"/>
      <c r="DOM5" s="76"/>
      <c r="DON5" s="76"/>
      <c r="DOO5" s="76"/>
      <c r="DOP5" s="76"/>
      <c r="DOQ5" s="76"/>
      <c r="DOR5" s="76"/>
      <c r="DOS5" s="76"/>
      <c r="DOT5" s="76"/>
      <c r="DOU5" s="76"/>
      <c r="DOV5" s="76"/>
      <c r="DOW5" s="76"/>
      <c r="DOX5" s="76"/>
      <c r="DOY5" s="76"/>
      <c r="DOZ5" s="76"/>
      <c r="DPA5" s="76"/>
      <c r="DPB5" s="76"/>
      <c r="DPC5" s="76"/>
      <c r="DPD5" s="76"/>
      <c r="DPE5" s="76"/>
      <c r="DPF5" s="76"/>
      <c r="DPG5" s="76"/>
      <c r="DPH5" s="76"/>
      <c r="DPI5" s="76"/>
      <c r="DPJ5" s="76"/>
      <c r="DPK5" s="76"/>
      <c r="DPL5" s="76"/>
      <c r="DPM5" s="76"/>
      <c r="DPN5" s="76"/>
      <c r="DPO5" s="76"/>
      <c r="DPP5" s="76"/>
      <c r="DPQ5" s="76"/>
      <c r="DPR5" s="76"/>
      <c r="DPS5" s="76"/>
      <c r="DPT5" s="76"/>
      <c r="DPU5" s="76"/>
      <c r="DPV5" s="76"/>
      <c r="DPW5" s="76"/>
      <c r="DPX5" s="76"/>
      <c r="DPY5" s="76"/>
      <c r="DPZ5" s="76"/>
      <c r="DQA5" s="76"/>
      <c r="DQB5" s="76"/>
      <c r="DQC5" s="76"/>
      <c r="DQD5" s="76"/>
      <c r="DQE5" s="76"/>
      <c r="DQF5" s="76"/>
      <c r="DQG5" s="76"/>
      <c r="DQH5" s="76"/>
      <c r="DQI5" s="76"/>
      <c r="DQJ5" s="76"/>
      <c r="DQK5" s="76"/>
      <c r="DQL5" s="76"/>
      <c r="DQM5" s="76"/>
      <c r="DQN5" s="76"/>
      <c r="DQO5" s="76"/>
      <c r="DQP5" s="76"/>
      <c r="DQQ5" s="76"/>
      <c r="DQR5" s="76"/>
      <c r="DQS5" s="76"/>
      <c r="DQT5" s="76"/>
      <c r="DQU5" s="76"/>
      <c r="DQV5" s="76"/>
      <c r="DQW5" s="76"/>
      <c r="DQX5" s="76"/>
      <c r="DQY5" s="76"/>
      <c r="DQZ5" s="76"/>
      <c r="DRA5" s="76"/>
      <c r="DRB5" s="76"/>
      <c r="DRC5" s="76"/>
      <c r="DRD5" s="76"/>
      <c r="DRE5" s="76"/>
      <c r="DRF5" s="76"/>
      <c r="DRG5" s="76"/>
      <c r="DRH5" s="76"/>
      <c r="DRI5" s="76"/>
      <c r="DRJ5" s="76"/>
      <c r="DRK5" s="76"/>
      <c r="DRL5" s="76"/>
      <c r="DRM5" s="76"/>
      <c r="DRN5" s="76"/>
      <c r="DRO5" s="76"/>
      <c r="DRP5" s="76"/>
      <c r="DRQ5" s="76"/>
      <c r="DRR5" s="76"/>
      <c r="DRS5" s="76"/>
      <c r="DRT5" s="76"/>
      <c r="DRU5" s="76"/>
      <c r="DRV5" s="76"/>
      <c r="DRW5" s="76"/>
      <c r="DRX5" s="76"/>
      <c r="DRY5" s="76"/>
      <c r="DRZ5" s="76"/>
      <c r="DSA5" s="76"/>
      <c r="DSB5" s="76"/>
      <c r="DSC5" s="76"/>
      <c r="DSD5" s="76"/>
      <c r="DSE5" s="76"/>
      <c r="DSF5" s="76"/>
      <c r="DSG5" s="76"/>
      <c r="DSH5" s="76"/>
      <c r="DSI5" s="76"/>
      <c r="DSJ5" s="76"/>
      <c r="DSK5" s="76"/>
      <c r="DSL5" s="76"/>
      <c r="DSM5" s="76"/>
      <c r="DSN5" s="76"/>
      <c r="DSO5" s="76"/>
      <c r="DSP5" s="76"/>
      <c r="DSQ5" s="76"/>
      <c r="DSR5" s="76"/>
      <c r="DSS5" s="76"/>
      <c r="DST5" s="76"/>
      <c r="DSU5" s="76"/>
      <c r="DSV5" s="76"/>
      <c r="DSW5" s="76"/>
      <c r="DSX5" s="76"/>
      <c r="DSY5" s="76"/>
      <c r="DSZ5" s="76"/>
      <c r="DTA5" s="76"/>
      <c r="DTB5" s="76"/>
      <c r="DTC5" s="76"/>
      <c r="DTD5" s="76"/>
      <c r="DTE5" s="76"/>
      <c r="DTF5" s="76"/>
      <c r="DTG5" s="76"/>
      <c r="DTH5" s="76"/>
      <c r="DTI5" s="76"/>
      <c r="DTJ5" s="76"/>
      <c r="DTK5" s="76"/>
      <c r="DTL5" s="76"/>
      <c r="DTM5" s="76"/>
      <c r="DTN5" s="76"/>
      <c r="DTO5" s="76"/>
      <c r="DTP5" s="76"/>
      <c r="DTQ5" s="76"/>
      <c r="DTR5" s="76"/>
      <c r="DTS5" s="76"/>
      <c r="DTT5" s="76"/>
      <c r="DTU5" s="76"/>
      <c r="DTV5" s="76"/>
      <c r="DTW5" s="76"/>
      <c r="DTX5" s="76"/>
      <c r="DTY5" s="76"/>
      <c r="DTZ5" s="76"/>
      <c r="DUA5" s="76"/>
      <c r="DUB5" s="76"/>
      <c r="DUC5" s="76"/>
      <c r="DUD5" s="76"/>
      <c r="DUE5" s="76"/>
      <c r="DUF5" s="76"/>
      <c r="DUG5" s="76"/>
      <c r="DUH5" s="76"/>
      <c r="DUI5" s="76"/>
      <c r="DUJ5" s="76"/>
      <c r="DUK5" s="76"/>
      <c r="DUL5" s="76"/>
      <c r="DUM5" s="76"/>
      <c r="DUN5" s="76"/>
      <c r="DUO5" s="76"/>
      <c r="DUP5" s="76"/>
      <c r="DUQ5" s="76"/>
      <c r="DUR5" s="76"/>
      <c r="DUS5" s="76"/>
      <c r="DUT5" s="76"/>
      <c r="DUU5" s="76"/>
      <c r="DUV5" s="76"/>
      <c r="DUW5" s="76"/>
      <c r="DUX5" s="76"/>
      <c r="DUY5" s="76"/>
      <c r="DUZ5" s="76"/>
      <c r="DVA5" s="76"/>
      <c r="DVB5" s="76"/>
      <c r="DVC5" s="76"/>
      <c r="DVD5" s="76"/>
      <c r="DVE5" s="76"/>
      <c r="DVF5" s="76"/>
      <c r="DVG5" s="76"/>
      <c r="DVH5" s="76"/>
      <c r="DVI5" s="76"/>
      <c r="DVJ5" s="76"/>
      <c r="DVK5" s="76"/>
      <c r="DVL5" s="76"/>
      <c r="DVM5" s="76"/>
      <c r="DVN5" s="76"/>
      <c r="DVO5" s="76"/>
      <c r="DVP5" s="76"/>
      <c r="DVQ5" s="76"/>
      <c r="DVR5" s="76"/>
      <c r="DVS5" s="76"/>
      <c r="DVT5" s="76"/>
      <c r="DVU5" s="76"/>
      <c r="DVV5" s="76"/>
      <c r="DVW5" s="76"/>
      <c r="DVX5" s="76"/>
      <c r="DVY5" s="76"/>
      <c r="DVZ5" s="76"/>
      <c r="DWA5" s="76"/>
      <c r="DWB5" s="76"/>
      <c r="DWC5" s="76"/>
      <c r="DWD5" s="76"/>
      <c r="DWE5" s="76"/>
      <c r="DWF5" s="76"/>
      <c r="DWG5" s="76"/>
      <c r="DWH5" s="76"/>
      <c r="DWI5" s="76"/>
      <c r="DWJ5" s="76"/>
      <c r="DWK5" s="76"/>
      <c r="DWL5" s="76"/>
      <c r="DWM5" s="76"/>
      <c r="DWN5" s="76"/>
      <c r="DWO5" s="76"/>
      <c r="DWP5" s="76"/>
      <c r="DWQ5" s="76"/>
      <c r="DWR5" s="76"/>
      <c r="DWS5" s="76"/>
      <c r="DWT5" s="76"/>
      <c r="DWU5" s="76"/>
      <c r="DWV5" s="76"/>
      <c r="DWW5" s="76"/>
      <c r="DWX5" s="76"/>
      <c r="DWY5" s="76"/>
      <c r="DWZ5" s="76"/>
      <c r="DXA5" s="76"/>
      <c r="DXB5" s="76"/>
      <c r="DXC5" s="76"/>
      <c r="DXD5" s="76"/>
      <c r="DXE5" s="76"/>
      <c r="DXF5" s="76"/>
      <c r="DXG5" s="76"/>
      <c r="DXH5" s="76"/>
      <c r="DXI5" s="76"/>
      <c r="DXJ5" s="76"/>
      <c r="DXK5" s="76"/>
      <c r="DXL5" s="76"/>
      <c r="DXM5" s="76"/>
      <c r="DXN5" s="76"/>
      <c r="DXO5" s="76"/>
      <c r="DXP5" s="76"/>
      <c r="DXQ5" s="76"/>
      <c r="DXR5" s="76"/>
      <c r="DXS5" s="76"/>
      <c r="DXT5" s="76"/>
      <c r="DXU5" s="76"/>
      <c r="DXV5" s="76"/>
      <c r="DXW5" s="76"/>
      <c r="DXX5" s="76"/>
      <c r="DXY5" s="76"/>
      <c r="DXZ5" s="76"/>
      <c r="DYA5" s="76"/>
      <c r="DYB5" s="76"/>
      <c r="DYC5" s="76"/>
      <c r="DYD5" s="76"/>
      <c r="DYE5" s="76"/>
      <c r="DYF5" s="76"/>
      <c r="DYG5" s="76"/>
      <c r="DYH5" s="76"/>
      <c r="DYI5" s="76"/>
      <c r="DYJ5" s="76"/>
      <c r="DYK5" s="76"/>
      <c r="DYL5" s="76"/>
      <c r="DYM5" s="76"/>
      <c r="DYN5" s="76"/>
      <c r="DYO5" s="76"/>
      <c r="DYP5" s="76"/>
      <c r="DYQ5" s="76"/>
      <c r="DYR5" s="76"/>
      <c r="DYS5" s="76"/>
      <c r="DYT5" s="76"/>
      <c r="DYU5" s="76"/>
      <c r="DYV5" s="76"/>
      <c r="DYW5" s="76"/>
      <c r="DYX5" s="76"/>
      <c r="DYY5" s="76"/>
      <c r="DYZ5" s="76"/>
      <c r="DZA5" s="76"/>
      <c r="DZB5" s="76"/>
      <c r="DZC5" s="76"/>
      <c r="DZD5" s="76"/>
      <c r="DZE5" s="76"/>
      <c r="DZF5" s="76"/>
      <c r="DZG5" s="76"/>
      <c r="DZH5" s="76"/>
      <c r="DZI5" s="76"/>
      <c r="DZJ5" s="76"/>
      <c r="DZK5" s="76"/>
      <c r="DZL5" s="76"/>
      <c r="DZM5" s="76"/>
      <c r="DZN5" s="76"/>
      <c r="DZO5" s="76"/>
      <c r="DZP5" s="76"/>
      <c r="DZQ5" s="76"/>
      <c r="DZR5" s="76"/>
      <c r="DZS5" s="76"/>
      <c r="DZT5" s="76"/>
      <c r="DZU5" s="76"/>
      <c r="DZV5" s="76"/>
      <c r="DZW5" s="76"/>
      <c r="DZX5" s="76"/>
      <c r="DZY5" s="76"/>
      <c r="DZZ5" s="76"/>
      <c r="EAA5" s="76"/>
      <c r="EAB5" s="76"/>
      <c r="EAC5" s="76"/>
      <c r="EAD5" s="76"/>
      <c r="EAE5" s="76"/>
      <c r="EAF5" s="76"/>
      <c r="EAG5" s="76"/>
      <c r="EAH5" s="76"/>
      <c r="EAI5" s="76"/>
      <c r="EAJ5" s="76"/>
      <c r="EAK5" s="76"/>
      <c r="EAL5" s="76"/>
      <c r="EAM5" s="76"/>
      <c r="EAN5" s="76"/>
      <c r="EAO5" s="76"/>
      <c r="EAP5" s="76"/>
      <c r="EAQ5" s="76"/>
      <c r="EAR5" s="76"/>
      <c r="EAS5" s="76"/>
      <c r="EAT5" s="76"/>
      <c r="EAU5" s="76"/>
      <c r="EAV5" s="76"/>
      <c r="EAW5" s="76"/>
      <c r="EAX5" s="76"/>
      <c r="EAY5" s="76"/>
      <c r="EAZ5" s="76"/>
      <c r="EBA5" s="76"/>
      <c r="EBB5" s="76"/>
      <c r="EBC5" s="76"/>
      <c r="EBD5" s="76"/>
      <c r="EBE5" s="76"/>
      <c r="EBF5" s="76"/>
      <c r="EBG5" s="76"/>
      <c r="EBH5" s="76"/>
      <c r="EBI5" s="76"/>
      <c r="EBJ5" s="76"/>
      <c r="EBK5" s="76"/>
      <c r="EBL5" s="76"/>
      <c r="EBM5" s="76"/>
      <c r="EBN5" s="76"/>
      <c r="EBO5" s="76"/>
      <c r="EBP5" s="76"/>
      <c r="EBQ5" s="76"/>
      <c r="EBR5" s="76"/>
      <c r="EBS5" s="76"/>
      <c r="EBT5" s="76"/>
      <c r="EBU5" s="76"/>
      <c r="EBV5" s="76"/>
      <c r="EBW5" s="76"/>
      <c r="EBX5" s="76"/>
      <c r="EBY5" s="76"/>
      <c r="EBZ5" s="76"/>
      <c r="ECA5" s="76"/>
      <c r="ECB5" s="76"/>
      <c r="ECC5" s="76"/>
      <c r="ECD5" s="76"/>
      <c r="ECE5" s="76"/>
      <c r="ECF5" s="76"/>
      <c r="ECG5" s="76"/>
      <c r="ECH5" s="76"/>
      <c r="ECI5" s="76"/>
      <c r="ECJ5" s="76"/>
      <c r="ECK5" s="76"/>
      <c r="ECL5" s="76"/>
      <c r="ECM5" s="76"/>
      <c r="ECN5" s="76"/>
      <c r="ECO5" s="76"/>
      <c r="ECP5" s="76"/>
      <c r="ECQ5" s="76"/>
      <c r="ECR5" s="76"/>
      <c r="ECS5" s="76"/>
      <c r="ECT5" s="76"/>
      <c r="ECU5" s="76"/>
      <c r="ECV5" s="76"/>
      <c r="ECW5" s="76"/>
      <c r="ECX5" s="76"/>
      <c r="ECY5" s="76"/>
      <c r="ECZ5" s="76"/>
      <c r="EDA5" s="76"/>
      <c r="EDB5" s="76"/>
      <c r="EDC5" s="76"/>
      <c r="EDD5" s="76"/>
      <c r="EDE5" s="76"/>
      <c r="EDF5" s="76"/>
      <c r="EDG5" s="76"/>
      <c r="EDH5" s="76"/>
      <c r="EDI5" s="76"/>
      <c r="EDJ5" s="76"/>
      <c r="EDK5" s="76"/>
      <c r="EDL5" s="76"/>
      <c r="EDM5" s="76"/>
      <c r="EDN5" s="76"/>
      <c r="EDO5" s="76"/>
      <c r="EDP5" s="76"/>
      <c r="EDQ5" s="76"/>
      <c r="EDR5" s="76"/>
      <c r="EDS5" s="76"/>
      <c r="EDT5" s="76"/>
      <c r="EDU5" s="76"/>
      <c r="EDV5" s="76"/>
      <c r="EDW5" s="76"/>
      <c r="EDX5" s="76"/>
      <c r="EDY5" s="76"/>
      <c r="EDZ5" s="76"/>
      <c r="EEA5" s="76"/>
      <c r="EEB5" s="76"/>
      <c r="EEC5" s="76"/>
      <c r="EED5" s="76"/>
      <c r="EEE5" s="76"/>
      <c r="EEF5" s="76"/>
      <c r="EEG5" s="76"/>
      <c r="EEH5" s="76"/>
      <c r="EEI5" s="76"/>
      <c r="EEJ5" s="76"/>
      <c r="EEK5" s="76"/>
      <c r="EEL5" s="76"/>
      <c r="EEM5" s="76"/>
      <c r="EEN5" s="76"/>
      <c r="EEO5" s="76"/>
      <c r="EEP5" s="76"/>
      <c r="EEQ5" s="76"/>
      <c r="EER5" s="76"/>
      <c r="EES5" s="76"/>
      <c r="EET5" s="76"/>
      <c r="EEU5" s="76"/>
      <c r="EEV5" s="76"/>
      <c r="EEW5" s="76"/>
      <c r="EEX5" s="76"/>
      <c r="EEY5" s="76"/>
      <c r="EEZ5" s="76"/>
      <c r="EFA5" s="76"/>
      <c r="EFB5" s="76"/>
      <c r="EFC5" s="76"/>
      <c r="EFD5" s="76"/>
      <c r="EFE5" s="76"/>
      <c r="EFF5" s="76"/>
      <c r="EFG5" s="76"/>
      <c r="EFH5" s="76"/>
      <c r="EFI5" s="76"/>
      <c r="EFJ5" s="76"/>
      <c r="EFK5" s="76"/>
      <c r="EFL5" s="76"/>
      <c r="EFM5" s="76"/>
      <c r="EFN5" s="76"/>
      <c r="EFO5" s="76"/>
      <c r="EFP5" s="76"/>
      <c r="EFQ5" s="76"/>
      <c r="EFR5" s="76"/>
      <c r="EFS5" s="76"/>
      <c r="EFT5" s="76"/>
      <c r="EFU5" s="76"/>
      <c r="EFV5" s="76"/>
      <c r="EFW5" s="76"/>
      <c r="EFX5" s="76"/>
      <c r="EFY5" s="76"/>
      <c r="EFZ5" s="76"/>
      <c r="EGA5" s="76"/>
      <c r="EGB5" s="76"/>
      <c r="EGC5" s="76"/>
      <c r="EGD5" s="76"/>
      <c r="EGE5" s="76"/>
      <c r="EGF5" s="76"/>
      <c r="EGG5" s="76"/>
      <c r="EGH5" s="76"/>
      <c r="EGI5" s="76"/>
      <c r="EGJ5" s="76"/>
      <c r="EGK5" s="76"/>
      <c r="EGL5" s="76"/>
      <c r="EGM5" s="76"/>
      <c r="EGN5" s="76"/>
      <c r="EGO5" s="76"/>
      <c r="EGP5" s="76"/>
      <c r="EGQ5" s="76"/>
      <c r="EGR5" s="76"/>
      <c r="EGS5" s="76"/>
      <c r="EGT5" s="76"/>
      <c r="EGU5" s="76"/>
      <c r="EGV5" s="76"/>
      <c r="EGW5" s="76"/>
      <c r="EGX5" s="76"/>
      <c r="EGY5" s="76"/>
      <c r="EGZ5" s="76"/>
      <c r="EHA5" s="76"/>
      <c r="EHB5" s="76"/>
      <c r="EHC5" s="76"/>
      <c r="EHD5" s="76"/>
      <c r="EHE5" s="76"/>
      <c r="EHF5" s="76"/>
      <c r="EHG5" s="76"/>
      <c r="EHH5" s="76"/>
      <c r="EHI5" s="76"/>
      <c r="EHJ5" s="76"/>
      <c r="EHK5" s="76"/>
      <c r="EHL5" s="76"/>
      <c r="EHM5" s="76"/>
      <c r="EHN5" s="76"/>
      <c r="EHO5" s="76"/>
      <c r="EHP5" s="76"/>
      <c r="EHQ5" s="76"/>
      <c r="EHR5" s="76"/>
      <c r="EHS5" s="76"/>
      <c r="EHT5" s="76"/>
      <c r="EHU5" s="76"/>
      <c r="EHV5" s="76"/>
      <c r="EHW5" s="76"/>
      <c r="EHX5" s="76"/>
      <c r="EHY5" s="76"/>
      <c r="EHZ5" s="76"/>
      <c r="EIA5" s="76"/>
      <c r="EIB5" s="76"/>
      <c r="EIC5" s="76"/>
      <c r="EID5" s="76"/>
      <c r="EIE5" s="76"/>
      <c r="EIF5" s="76"/>
      <c r="EIG5" s="76"/>
      <c r="EIH5" s="76"/>
      <c r="EII5" s="76"/>
      <c r="EIJ5" s="76"/>
      <c r="EIK5" s="76"/>
      <c r="EIL5" s="76"/>
      <c r="EIM5" s="76"/>
      <c r="EIN5" s="76"/>
      <c r="EIO5" s="76"/>
      <c r="EIP5" s="76"/>
      <c r="EIQ5" s="76"/>
      <c r="EIR5" s="76"/>
      <c r="EIS5" s="76"/>
      <c r="EIT5" s="76"/>
      <c r="EIU5" s="76"/>
      <c r="EIV5" s="76"/>
      <c r="EIW5" s="76"/>
      <c r="EIX5" s="76"/>
      <c r="EIY5" s="76"/>
      <c r="EIZ5" s="76"/>
      <c r="EJA5" s="76"/>
      <c r="EJB5" s="76"/>
      <c r="EJC5" s="76"/>
      <c r="EJD5" s="76"/>
      <c r="EJE5" s="76"/>
      <c r="EJF5" s="76"/>
      <c r="EJG5" s="76"/>
      <c r="EJH5" s="76"/>
      <c r="EJI5" s="76"/>
      <c r="EJJ5" s="76"/>
      <c r="EJK5" s="76"/>
      <c r="EJL5" s="76"/>
      <c r="EJM5" s="76"/>
      <c r="EJN5" s="76"/>
      <c r="EJO5" s="76"/>
      <c r="EJP5" s="76"/>
      <c r="EJQ5" s="76"/>
      <c r="EJR5" s="76"/>
      <c r="EJS5" s="76"/>
      <c r="EJT5" s="76"/>
      <c r="EJU5" s="76"/>
      <c r="EJV5" s="76"/>
      <c r="EJW5" s="76"/>
      <c r="EJX5" s="76"/>
      <c r="EJY5" s="76"/>
      <c r="EJZ5" s="76"/>
      <c r="EKA5" s="76"/>
      <c r="EKB5" s="76"/>
      <c r="EKC5" s="76"/>
      <c r="EKD5" s="76"/>
      <c r="EKE5" s="76"/>
      <c r="EKF5" s="76"/>
      <c r="EKG5" s="76"/>
      <c r="EKH5" s="76"/>
      <c r="EKI5" s="76"/>
      <c r="EKJ5" s="76"/>
      <c r="EKK5" s="76"/>
      <c r="EKL5" s="76"/>
      <c r="EKM5" s="76"/>
      <c r="EKN5" s="76"/>
      <c r="EKO5" s="76"/>
      <c r="EKP5" s="76"/>
      <c r="EKQ5" s="76"/>
      <c r="EKR5" s="76"/>
      <c r="EKS5" s="76"/>
      <c r="EKT5" s="76"/>
      <c r="EKU5" s="76"/>
      <c r="EKV5" s="76"/>
      <c r="EKW5" s="76"/>
      <c r="EKX5" s="76"/>
      <c r="EKY5" s="76"/>
      <c r="EKZ5" s="76"/>
      <c r="ELA5" s="76"/>
      <c r="ELB5" s="76"/>
      <c r="ELC5" s="76"/>
      <c r="ELD5" s="76"/>
      <c r="ELE5" s="76"/>
      <c r="ELF5" s="76"/>
      <c r="ELG5" s="76"/>
      <c r="ELH5" s="76"/>
      <c r="ELI5" s="76"/>
      <c r="ELJ5" s="76"/>
      <c r="ELK5" s="76"/>
      <c r="ELL5" s="76"/>
      <c r="ELM5" s="76"/>
      <c r="ELN5" s="76"/>
      <c r="ELO5" s="76"/>
      <c r="ELP5" s="76"/>
      <c r="ELQ5" s="76"/>
      <c r="ELR5" s="76"/>
      <c r="ELS5" s="76"/>
      <c r="ELT5" s="76"/>
      <c r="ELU5" s="76"/>
      <c r="ELV5" s="76"/>
      <c r="ELW5" s="76"/>
      <c r="ELX5" s="76"/>
      <c r="ELY5" s="76"/>
      <c r="ELZ5" s="76"/>
      <c r="EMA5" s="76"/>
      <c r="EMB5" s="76"/>
      <c r="EMC5" s="76"/>
      <c r="EMD5" s="76"/>
      <c r="EME5" s="76"/>
      <c r="EMF5" s="76"/>
      <c r="EMG5" s="76"/>
      <c r="EMH5" s="76"/>
      <c r="EMI5" s="76"/>
      <c r="EMJ5" s="76"/>
      <c r="EMK5" s="76"/>
      <c r="EML5" s="76"/>
      <c r="EMM5" s="76"/>
      <c r="EMN5" s="76"/>
      <c r="EMO5" s="76"/>
      <c r="EMP5" s="76"/>
      <c r="EMQ5" s="76"/>
      <c r="EMR5" s="76"/>
      <c r="EMS5" s="76"/>
      <c r="EMT5" s="76"/>
      <c r="EMU5" s="76"/>
      <c r="EMV5" s="76"/>
      <c r="EMW5" s="76"/>
      <c r="EMX5" s="76"/>
      <c r="EMY5" s="76"/>
      <c r="EMZ5" s="76"/>
      <c r="ENA5" s="76"/>
      <c r="ENB5" s="76"/>
      <c r="ENC5" s="76"/>
      <c r="END5" s="76"/>
      <c r="ENE5" s="76"/>
      <c r="ENF5" s="76"/>
      <c r="ENG5" s="76"/>
      <c r="ENH5" s="76"/>
      <c r="ENI5" s="76"/>
      <c r="ENJ5" s="76"/>
      <c r="ENK5" s="76"/>
      <c r="ENL5" s="76"/>
      <c r="ENM5" s="76"/>
      <c r="ENN5" s="76"/>
      <c r="ENO5" s="76"/>
      <c r="ENP5" s="76"/>
      <c r="ENQ5" s="76"/>
      <c r="ENR5" s="76"/>
      <c r="ENS5" s="76"/>
      <c r="ENT5" s="76"/>
      <c r="ENU5" s="76"/>
      <c r="ENV5" s="76"/>
      <c r="ENW5" s="76"/>
      <c r="ENX5" s="76"/>
      <c r="ENY5" s="76"/>
      <c r="ENZ5" s="76"/>
      <c r="EOA5" s="76"/>
      <c r="EOB5" s="76"/>
      <c r="EOC5" s="76"/>
      <c r="EOD5" s="76"/>
      <c r="EOE5" s="76"/>
      <c r="EOF5" s="76"/>
      <c r="EOG5" s="76"/>
      <c r="EOH5" s="76"/>
      <c r="EOI5" s="76"/>
      <c r="EOJ5" s="76"/>
      <c r="EOK5" s="76"/>
      <c r="EOL5" s="76"/>
      <c r="EOM5" s="76"/>
      <c r="EON5" s="76"/>
      <c r="EOO5" s="76"/>
      <c r="EOP5" s="76"/>
      <c r="EOQ5" s="76"/>
      <c r="EOR5" s="76"/>
      <c r="EOS5" s="76"/>
      <c r="EOT5" s="76"/>
      <c r="EOU5" s="76"/>
      <c r="EOV5" s="76"/>
      <c r="EOW5" s="76"/>
      <c r="EOX5" s="76"/>
      <c r="EOY5" s="76"/>
      <c r="EOZ5" s="76"/>
      <c r="EPA5" s="76"/>
      <c r="EPB5" s="76"/>
      <c r="EPC5" s="76"/>
      <c r="EPD5" s="76"/>
      <c r="EPE5" s="76"/>
      <c r="EPF5" s="76"/>
      <c r="EPG5" s="76"/>
      <c r="EPH5" s="76"/>
      <c r="EPI5" s="76"/>
      <c r="EPJ5" s="76"/>
      <c r="EPK5" s="76"/>
      <c r="EPL5" s="76"/>
      <c r="EPM5" s="76"/>
      <c r="EPN5" s="76"/>
      <c r="EPO5" s="76"/>
      <c r="EPP5" s="76"/>
      <c r="EPQ5" s="76"/>
      <c r="EPR5" s="76"/>
      <c r="EPS5" s="76"/>
      <c r="EPT5" s="76"/>
      <c r="EPU5" s="76"/>
      <c r="EPV5" s="76"/>
      <c r="EPW5" s="76"/>
      <c r="EPX5" s="76"/>
      <c r="EPY5" s="76"/>
      <c r="EPZ5" s="76"/>
      <c r="EQA5" s="76"/>
      <c r="EQB5" s="76"/>
      <c r="EQC5" s="76"/>
      <c r="EQD5" s="76"/>
      <c r="EQE5" s="76"/>
      <c r="EQF5" s="76"/>
      <c r="EQG5" s="76"/>
      <c r="EQH5" s="76"/>
      <c r="EQI5" s="76"/>
      <c r="EQJ5" s="76"/>
      <c r="EQK5" s="76"/>
      <c r="EQL5" s="76"/>
      <c r="EQM5" s="76"/>
      <c r="EQN5" s="76"/>
      <c r="EQO5" s="76"/>
      <c r="EQP5" s="76"/>
      <c r="EQQ5" s="76"/>
      <c r="EQR5" s="76"/>
      <c r="EQS5" s="76"/>
      <c r="EQT5" s="76"/>
      <c r="EQU5" s="76"/>
      <c r="EQV5" s="76"/>
      <c r="EQW5" s="76"/>
      <c r="EQX5" s="76"/>
      <c r="EQY5" s="76"/>
      <c r="EQZ5" s="76"/>
      <c r="ERA5" s="76"/>
      <c r="ERB5" s="76"/>
      <c r="ERC5" s="76"/>
      <c r="ERD5" s="76"/>
      <c r="ERE5" s="76"/>
      <c r="ERF5" s="76"/>
      <c r="ERG5" s="76"/>
      <c r="ERH5" s="76"/>
      <c r="ERI5" s="76"/>
      <c r="ERJ5" s="76"/>
      <c r="ERK5" s="76"/>
      <c r="ERL5" s="76"/>
      <c r="ERM5" s="76"/>
      <c r="ERN5" s="76"/>
      <c r="ERO5" s="76"/>
      <c r="ERP5" s="76"/>
      <c r="ERQ5" s="76"/>
      <c r="ERR5" s="76"/>
      <c r="ERS5" s="76"/>
      <c r="ERT5" s="76"/>
      <c r="ERU5" s="76"/>
      <c r="ERV5" s="76"/>
      <c r="ERW5" s="76"/>
      <c r="ERX5" s="76"/>
      <c r="ERY5" s="76"/>
      <c r="ERZ5" s="76"/>
      <c r="ESA5" s="76"/>
      <c r="ESB5" s="76"/>
      <c r="ESC5" s="76"/>
      <c r="ESD5" s="76"/>
      <c r="ESE5" s="76"/>
      <c r="ESF5" s="76"/>
      <c r="ESG5" s="76"/>
      <c r="ESH5" s="76"/>
      <c r="ESI5" s="76"/>
      <c r="ESJ5" s="76"/>
      <c r="ESK5" s="76"/>
      <c r="ESL5" s="76"/>
      <c r="ESM5" s="76"/>
      <c r="ESN5" s="76"/>
      <c r="ESO5" s="76"/>
      <c r="ESP5" s="76"/>
      <c r="ESQ5" s="76"/>
      <c r="ESR5" s="76"/>
      <c r="ESS5" s="76"/>
      <c r="EST5" s="76"/>
      <c r="ESU5" s="76"/>
      <c r="ESV5" s="76"/>
      <c r="ESW5" s="76"/>
      <c r="ESX5" s="76"/>
      <c r="ESY5" s="76"/>
      <c r="ESZ5" s="76"/>
      <c r="ETA5" s="76"/>
      <c r="ETB5" s="76"/>
      <c r="ETC5" s="76"/>
      <c r="ETD5" s="76"/>
      <c r="ETE5" s="76"/>
      <c r="ETF5" s="76"/>
      <c r="ETG5" s="76"/>
      <c r="ETH5" s="76"/>
      <c r="ETI5" s="76"/>
      <c r="ETJ5" s="76"/>
      <c r="ETK5" s="76"/>
      <c r="ETL5" s="76"/>
      <c r="ETM5" s="76"/>
      <c r="ETN5" s="76"/>
      <c r="ETO5" s="76"/>
      <c r="ETP5" s="76"/>
      <c r="ETQ5" s="76"/>
      <c r="ETR5" s="76"/>
      <c r="ETS5" s="76"/>
      <c r="ETT5" s="76"/>
      <c r="ETU5" s="76"/>
      <c r="ETV5" s="76"/>
      <c r="ETW5" s="76"/>
      <c r="ETX5" s="76"/>
      <c r="ETY5" s="76"/>
      <c r="ETZ5" s="76"/>
      <c r="EUA5" s="76"/>
      <c r="EUB5" s="76"/>
      <c r="EUC5" s="76"/>
      <c r="EUD5" s="76"/>
      <c r="EUE5" s="76"/>
      <c r="EUF5" s="76"/>
      <c r="EUG5" s="76"/>
      <c r="EUH5" s="76"/>
      <c r="EUI5" s="76"/>
      <c r="EUJ5" s="76"/>
      <c r="EUK5" s="76"/>
      <c r="EUL5" s="76"/>
      <c r="EUM5" s="76"/>
      <c r="EUN5" s="76"/>
      <c r="EUO5" s="76"/>
      <c r="EUP5" s="76"/>
      <c r="EUQ5" s="76"/>
      <c r="EUR5" s="76"/>
      <c r="EUS5" s="76"/>
      <c r="EUT5" s="76"/>
      <c r="EUU5" s="76"/>
      <c r="EUV5" s="76"/>
      <c r="EUW5" s="76"/>
      <c r="EUX5" s="76"/>
      <c r="EUY5" s="76"/>
      <c r="EUZ5" s="76"/>
      <c r="EVA5" s="76"/>
      <c r="EVB5" s="76"/>
      <c r="EVC5" s="76"/>
      <c r="EVD5" s="76"/>
      <c r="EVE5" s="76"/>
      <c r="EVF5" s="76"/>
      <c r="EVG5" s="76"/>
      <c r="EVH5" s="76"/>
      <c r="EVI5" s="76"/>
      <c r="EVJ5" s="76"/>
      <c r="EVK5" s="76"/>
      <c r="EVL5" s="76"/>
      <c r="EVM5" s="76"/>
      <c r="EVN5" s="76"/>
      <c r="EVO5" s="76"/>
      <c r="EVP5" s="76"/>
      <c r="EVQ5" s="76"/>
      <c r="EVR5" s="76"/>
      <c r="EVS5" s="76"/>
      <c r="EVT5" s="76"/>
      <c r="EVU5" s="76"/>
      <c r="EVV5" s="76"/>
      <c r="EVW5" s="76"/>
      <c r="EVX5" s="76"/>
      <c r="EVY5" s="76"/>
      <c r="EVZ5" s="76"/>
      <c r="EWA5" s="76"/>
      <c r="EWB5" s="76"/>
      <c r="EWC5" s="76"/>
      <c r="EWD5" s="76"/>
      <c r="EWE5" s="76"/>
      <c r="EWF5" s="76"/>
      <c r="EWG5" s="76"/>
      <c r="EWH5" s="76"/>
      <c r="EWI5" s="76"/>
      <c r="EWJ5" s="76"/>
      <c r="EWK5" s="76"/>
      <c r="EWL5" s="76"/>
      <c r="EWM5" s="76"/>
      <c r="EWN5" s="76"/>
      <c r="EWO5" s="76"/>
      <c r="EWP5" s="76"/>
      <c r="EWQ5" s="76"/>
      <c r="EWR5" s="76"/>
      <c r="EWS5" s="76"/>
      <c r="EWT5" s="76"/>
      <c r="EWU5" s="76"/>
      <c r="EWV5" s="76"/>
      <c r="EWW5" s="76"/>
      <c r="EWX5" s="76"/>
      <c r="EWY5" s="76"/>
      <c r="EWZ5" s="76"/>
      <c r="EXA5" s="76"/>
      <c r="EXB5" s="76"/>
      <c r="EXC5" s="76"/>
      <c r="EXD5" s="76"/>
      <c r="EXE5" s="76"/>
      <c r="EXF5" s="76"/>
      <c r="EXG5" s="76"/>
      <c r="EXH5" s="76"/>
      <c r="EXI5" s="76"/>
      <c r="EXJ5" s="76"/>
      <c r="EXK5" s="76"/>
      <c r="EXL5" s="76"/>
      <c r="EXM5" s="76"/>
      <c r="EXN5" s="76"/>
      <c r="EXO5" s="76"/>
      <c r="EXP5" s="76"/>
      <c r="EXQ5" s="76"/>
      <c r="EXR5" s="76"/>
      <c r="EXS5" s="76"/>
      <c r="EXT5" s="76"/>
      <c r="EXU5" s="76"/>
      <c r="EXV5" s="76"/>
      <c r="EXW5" s="76"/>
      <c r="EXX5" s="76"/>
      <c r="EXY5" s="76"/>
      <c r="EXZ5" s="76"/>
      <c r="EYA5" s="76"/>
      <c r="EYB5" s="76"/>
      <c r="EYC5" s="76"/>
      <c r="EYD5" s="76"/>
      <c r="EYE5" s="76"/>
      <c r="EYF5" s="76"/>
      <c r="EYG5" s="76"/>
      <c r="EYH5" s="76"/>
      <c r="EYI5" s="76"/>
      <c r="EYJ5" s="76"/>
      <c r="EYK5" s="76"/>
      <c r="EYL5" s="76"/>
      <c r="EYM5" s="76"/>
      <c r="EYN5" s="76"/>
      <c r="EYO5" s="76"/>
      <c r="EYP5" s="76"/>
      <c r="EYQ5" s="76"/>
      <c r="EYR5" s="76"/>
      <c r="EYS5" s="76"/>
      <c r="EYT5" s="76"/>
      <c r="EYU5" s="76"/>
      <c r="EYV5" s="76"/>
      <c r="EYW5" s="76"/>
      <c r="EYX5" s="76"/>
      <c r="EYY5" s="76"/>
      <c r="EYZ5" s="76"/>
      <c r="EZA5" s="76"/>
      <c r="EZB5" s="76"/>
      <c r="EZC5" s="76"/>
      <c r="EZD5" s="76"/>
      <c r="EZE5" s="76"/>
      <c r="EZF5" s="76"/>
      <c r="EZG5" s="76"/>
      <c r="EZH5" s="76"/>
      <c r="EZI5" s="76"/>
      <c r="EZJ5" s="76"/>
      <c r="EZK5" s="76"/>
      <c r="EZL5" s="76"/>
      <c r="EZM5" s="76"/>
      <c r="EZN5" s="76"/>
      <c r="EZO5" s="76"/>
      <c r="EZP5" s="76"/>
      <c r="EZQ5" s="76"/>
      <c r="EZR5" s="76"/>
      <c r="EZS5" s="76"/>
      <c r="EZT5" s="76"/>
      <c r="EZU5" s="76"/>
      <c r="EZV5" s="76"/>
      <c r="EZW5" s="76"/>
      <c r="EZX5" s="76"/>
      <c r="EZY5" s="76"/>
      <c r="EZZ5" s="76"/>
      <c r="FAA5" s="76"/>
      <c r="FAB5" s="76"/>
      <c r="FAC5" s="76"/>
      <c r="FAD5" s="76"/>
      <c r="FAE5" s="76"/>
      <c r="FAF5" s="76"/>
      <c r="FAG5" s="76"/>
      <c r="FAH5" s="76"/>
      <c r="FAI5" s="76"/>
      <c r="FAJ5" s="76"/>
      <c r="FAK5" s="76"/>
      <c r="FAL5" s="76"/>
      <c r="FAM5" s="76"/>
      <c r="FAN5" s="76"/>
      <c r="FAO5" s="76"/>
      <c r="FAP5" s="76"/>
      <c r="FAQ5" s="76"/>
      <c r="FAR5" s="76"/>
      <c r="FAS5" s="76"/>
      <c r="FAT5" s="76"/>
      <c r="FAU5" s="76"/>
      <c r="FAV5" s="76"/>
      <c r="FAW5" s="76"/>
      <c r="FAX5" s="76"/>
      <c r="FAY5" s="76"/>
      <c r="FAZ5" s="76"/>
      <c r="FBA5" s="76"/>
      <c r="FBB5" s="76"/>
      <c r="FBC5" s="76"/>
      <c r="FBD5" s="76"/>
      <c r="FBE5" s="76"/>
      <c r="FBF5" s="76"/>
      <c r="FBG5" s="76"/>
      <c r="FBH5" s="76"/>
      <c r="FBI5" s="76"/>
      <c r="FBJ5" s="76"/>
      <c r="FBK5" s="76"/>
      <c r="FBL5" s="76"/>
      <c r="FBM5" s="76"/>
      <c r="FBN5" s="76"/>
      <c r="FBO5" s="76"/>
      <c r="FBP5" s="76"/>
      <c r="FBQ5" s="76"/>
      <c r="FBR5" s="76"/>
      <c r="FBS5" s="76"/>
      <c r="FBT5" s="76"/>
      <c r="FBU5" s="76"/>
      <c r="FBV5" s="76"/>
      <c r="FBW5" s="76"/>
      <c r="FBX5" s="76"/>
      <c r="FBY5" s="76"/>
      <c r="FBZ5" s="76"/>
      <c r="FCA5" s="76"/>
      <c r="FCB5" s="76"/>
      <c r="FCC5" s="76"/>
      <c r="FCD5" s="76"/>
      <c r="FCE5" s="76"/>
      <c r="FCF5" s="76"/>
      <c r="FCG5" s="76"/>
      <c r="FCH5" s="76"/>
      <c r="FCI5" s="76"/>
      <c r="FCJ5" s="76"/>
      <c r="FCK5" s="76"/>
      <c r="FCL5" s="76"/>
      <c r="FCM5" s="76"/>
      <c r="FCN5" s="76"/>
      <c r="FCO5" s="76"/>
      <c r="FCP5" s="76"/>
      <c r="FCQ5" s="76"/>
      <c r="FCR5" s="76"/>
      <c r="FCS5" s="76"/>
      <c r="FCT5" s="76"/>
      <c r="FCU5" s="76"/>
      <c r="FCV5" s="76"/>
      <c r="FCW5" s="76"/>
      <c r="FCX5" s="76"/>
      <c r="FCY5" s="76"/>
      <c r="FCZ5" s="76"/>
      <c r="FDA5" s="76"/>
      <c r="FDB5" s="76"/>
      <c r="FDC5" s="76"/>
      <c r="FDD5" s="76"/>
      <c r="FDE5" s="76"/>
      <c r="FDF5" s="76"/>
      <c r="FDG5" s="76"/>
      <c r="FDH5" s="76"/>
      <c r="FDI5" s="76"/>
      <c r="FDJ5" s="76"/>
      <c r="FDK5" s="76"/>
      <c r="FDL5" s="76"/>
      <c r="FDM5" s="76"/>
      <c r="FDN5" s="76"/>
      <c r="FDO5" s="76"/>
      <c r="FDP5" s="76"/>
      <c r="FDQ5" s="76"/>
      <c r="FDR5" s="76"/>
      <c r="FDS5" s="76"/>
      <c r="FDT5" s="76"/>
      <c r="FDU5" s="76"/>
      <c r="FDV5" s="76"/>
      <c r="FDW5" s="76"/>
      <c r="FDX5" s="76"/>
      <c r="FDY5" s="76"/>
      <c r="FDZ5" s="76"/>
      <c r="FEA5" s="76"/>
      <c r="FEB5" s="76"/>
      <c r="FEC5" s="76"/>
      <c r="FED5" s="76"/>
      <c r="FEE5" s="76"/>
      <c r="FEF5" s="76"/>
      <c r="FEG5" s="76"/>
      <c r="FEH5" s="76"/>
      <c r="FEI5" s="76"/>
      <c r="FEJ5" s="76"/>
      <c r="FEK5" s="76"/>
      <c r="FEL5" s="76"/>
      <c r="FEM5" s="76"/>
      <c r="FEN5" s="76"/>
      <c r="FEO5" s="76"/>
      <c r="FEP5" s="76"/>
      <c r="FEQ5" s="76"/>
      <c r="FER5" s="76"/>
      <c r="FES5" s="76"/>
      <c r="FET5" s="76"/>
      <c r="FEU5" s="76"/>
      <c r="FEV5" s="76"/>
      <c r="FEW5" s="76"/>
      <c r="FEX5" s="76"/>
      <c r="FEY5" s="76"/>
      <c r="FEZ5" s="76"/>
      <c r="FFA5" s="76"/>
      <c r="FFB5" s="76"/>
      <c r="FFC5" s="76"/>
      <c r="FFD5" s="76"/>
      <c r="FFE5" s="76"/>
      <c r="FFF5" s="76"/>
      <c r="FFG5" s="76"/>
      <c r="FFH5" s="76"/>
      <c r="FFI5" s="76"/>
      <c r="FFJ5" s="76"/>
      <c r="FFK5" s="76"/>
      <c r="FFL5" s="76"/>
      <c r="FFM5" s="76"/>
      <c r="FFN5" s="76"/>
      <c r="FFO5" s="76"/>
      <c r="FFP5" s="76"/>
      <c r="FFQ5" s="76"/>
      <c r="FFR5" s="76"/>
      <c r="FFS5" s="76"/>
      <c r="FFT5" s="76"/>
      <c r="FFU5" s="76"/>
      <c r="FFV5" s="76"/>
      <c r="FFW5" s="76"/>
      <c r="FFX5" s="76"/>
      <c r="FFY5" s="76"/>
      <c r="FFZ5" s="76"/>
      <c r="FGA5" s="76"/>
      <c r="FGB5" s="76"/>
      <c r="FGC5" s="76"/>
      <c r="FGD5" s="76"/>
      <c r="FGE5" s="76"/>
      <c r="FGF5" s="76"/>
      <c r="FGG5" s="76"/>
      <c r="FGH5" s="76"/>
      <c r="FGI5" s="76"/>
      <c r="FGJ5" s="76"/>
      <c r="FGK5" s="76"/>
      <c r="FGL5" s="76"/>
      <c r="FGM5" s="76"/>
      <c r="FGN5" s="76"/>
      <c r="FGO5" s="76"/>
      <c r="FGP5" s="76"/>
      <c r="FGQ5" s="76"/>
      <c r="FGR5" s="76"/>
      <c r="FGS5" s="76"/>
      <c r="FGT5" s="76"/>
      <c r="FGU5" s="76"/>
      <c r="FGV5" s="76"/>
      <c r="FGW5" s="76"/>
      <c r="FGX5" s="76"/>
      <c r="FGY5" s="76"/>
      <c r="FGZ5" s="76"/>
      <c r="FHA5" s="76"/>
      <c r="FHB5" s="76"/>
      <c r="FHC5" s="76"/>
      <c r="FHD5" s="76"/>
      <c r="FHE5" s="76"/>
      <c r="FHF5" s="76"/>
      <c r="FHG5" s="76"/>
      <c r="FHH5" s="76"/>
      <c r="FHI5" s="76"/>
      <c r="FHJ5" s="76"/>
      <c r="FHK5" s="76"/>
      <c r="FHL5" s="76"/>
      <c r="FHM5" s="76"/>
      <c r="FHN5" s="76"/>
      <c r="FHO5" s="76"/>
      <c r="FHP5" s="76"/>
      <c r="FHQ5" s="76"/>
      <c r="FHR5" s="76"/>
      <c r="FHS5" s="76"/>
      <c r="FHT5" s="76"/>
      <c r="FHU5" s="76"/>
      <c r="FHV5" s="76"/>
      <c r="FHW5" s="76"/>
      <c r="FHX5" s="76"/>
      <c r="FHY5" s="76"/>
      <c r="FHZ5" s="76"/>
      <c r="FIA5" s="76"/>
      <c r="FIB5" s="76"/>
      <c r="FIC5" s="76"/>
      <c r="FID5" s="76"/>
      <c r="FIE5" s="76"/>
      <c r="FIF5" s="76"/>
      <c r="FIG5" s="76"/>
      <c r="FIH5" s="76"/>
      <c r="FII5" s="76"/>
      <c r="FIJ5" s="76"/>
      <c r="FIK5" s="76"/>
      <c r="FIL5" s="76"/>
      <c r="FIM5" s="76"/>
      <c r="FIN5" s="76"/>
      <c r="FIO5" s="76"/>
      <c r="FIP5" s="76"/>
      <c r="FIQ5" s="76"/>
      <c r="FIR5" s="76"/>
      <c r="FIS5" s="76"/>
      <c r="FIT5" s="76"/>
      <c r="FIU5" s="76"/>
      <c r="FIV5" s="76"/>
      <c r="FIW5" s="76"/>
      <c r="FIX5" s="76"/>
      <c r="FIY5" s="76"/>
      <c r="FIZ5" s="76"/>
      <c r="FJA5" s="76"/>
      <c r="FJB5" s="76"/>
      <c r="FJC5" s="76"/>
      <c r="FJD5" s="76"/>
      <c r="FJE5" s="76"/>
      <c r="FJF5" s="76"/>
      <c r="FJG5" s="76"/>
      <c r="FJH5" s="76"/>
      <c r="FJI5" s="76"/>
      <c r="FJJ5" s="76"/>
      <c r="FJK5" s="76"/>
      <c r="FJL5" s="76"/>
      <c r="FJM5" s="76"/>
      <c r="FJN5" s="76"/>
      <c r="FJO5" s="76"/>
      <c r="FJP5" s="76"/>
      <c r="FJQ5" s="76"/>
      <c r="FJR5" s="76"/>
      <c r="FJS5" s="76"/>
      <c r="FJT5" s="76"/>
      <c r="FJU5" s="76"/>
      <c r="FJV5" s="76"/>
      <c r="FJW5" s="76"/>
      <c r="FJX5" s="76"/>
      <c r="FJY5" s="76"/>
      <c r="FJZ5" s="76"/>
      <c r="FKA5" s="76"/>
      <c r="FKB5" s="76"/>
      <c r="FKC5" s="76"/>
      <c r="FKD5" s="76"/>
      <c r="FKE5" s="76"/>
      <c r="FKF5" s="76"/>
      <c r="FKG5" s="76"/>
      <c r="FKH5" s="76"/>
      <c r="FKI5" s="76"/>
      <c r="FKJ5" s="76"/>
      <c r="FKK5" s="76"/>
      <c r="FKL5" s="76"/>
      <c r="FKM5" s="76"/>
      <c r="FKN5" s="76"/>
      <c r="FKO5" s="76"/>
      <c r="FKP5" s="76"/>
      <c r="FKQ5" s="76"/>
      <c r="FKR5" s="76"/>
      <c r="FKS5" s="76"/>
      <c r="FKT5" s="76"/>
      <c r="FKU5" s="76"/>
      <c r="FKV5" s="76"/>
      <c r="FKW5" s="76"/>
      <c r="FKX5" s="76"/>
      <c r="FKY5" s="76"/>
      <c r="FKZ5" s="76"/>
      <c r="FLA5" s="76"/>
      <c r="FLB5" s="76"/>
      <c r="FLC5" s="76"/>
      <c r="FLD5" s="76"/>
      <c r="FLE5" s="76"/>
      <c r="FLF5" s="76"/>
      <c r="FLG5" s="76"/>
      <c r="FLH5" s="76"/>
      <c r="FLI5" s="76"/>
      <c r="FLJ5" s="76"/>
      <c r="FLK5" s="76"/>
      <c r="FLL5" s="76"/>
      <c r="FLM5" s="76"/>
      <c r="FLN5" s="76"/>
      <c r="FLO5" s="76"/>
      <c r="FLP5" s="76"/>
      <c r="FLQ5" s="76"/>
      <c r="FLR5" s="76"/>
      <c r="FLS5" s="76"/>
      <c r="FLT5" s="76"/>
      <c r="FLU5" s="76"/>
      <c r="FLV5" s="76"/>
      <c r="FLW5" s="76"/>
      <c r="FLX5" s="76"/>
      <c r="FLY5" s="76"/>
      <c r="FLZ5" s="76"/>
      <c r="FMA5" s="76"/>
      <c r="FMB5" s="76"/>
      <c r="FMC5" s="76"/>
      <c r="FMD5" s="76"/>
      <c r="FME5" s="76"/>
      <c r="FMF5" s="76"/>
      <c r="FMG5" s="76"/>
      <c r="FMH5" s="76"/>
      <c r="FMI5" s="76"/>
      <c r="FMJ5" s="76"/>
      <c r="FMK5" s="76"/>
      <c r="FML5" s="76"/>
      <c r="FMM5" s="76"/>
      <c r="FMN5" s="76"/>
      <c r="FMO5" s="76"/>
      <c r="FMP5" s="76"/>
      <c r="FMQ5" s="76"/>
      <c r="FMR5" s="76"/>
      <c r="FMS5" s="76"/>
      <c r="FMT5" s="76"/>
      <c r="FMU5" s="76"/>
      <c r="FMV5" s="76"/>
      <c r="FMW5" s="76"/>
      <c r="FMX5" s="76"/>
      <c r="FMY5" s="76"/>
      <c r="FMZ5" s="76"/>
      <c r="FNA5" s="76"/>
      <c r="FNB5" s="76"/>
      <c r="FNC5" s="76"/>
      <c r="FND5" s="76"/>
      <c r="FNE5" s="76"/>
      <c r="FNF5" s="76"/>
      <c r="FNG5" s="76"/>
      <c r="FNH5" s="76"/>
      <c r="FNI5" s="76"/>
      <c r="FNJ5" s="76"/>
      <c r="FNK5" s="76"/>
      <c r="FNL5" s="76"/>
      <c r="FNM5" s="76"/>
      <c r="FNN5" s="76"/>
      <c r="FNO5" s="76"/>
      <c r="FNP5" s="76"/>
      <c r="FNQ5" s="76"/>
      <c r="FNR5" s="76"/>
      <c r="FNS5" s="76"/>
      <c r="FNT5" s="76"/>
      <c r="FNU5" s="76"/>
      <c r="FNV5" s="76"/>
      <c r="FNW5" s="76"/>
      <c r="FNX5" s="76"/>
      <c r="FNY5" s="76"/>
      <c r="FNZ5" s="76"/>
      <c r="FOA5" s="76"/>
      <c r="FOB5" s="76"/>
      <c r="FOC5" s="76"/>
      <c r="FOD5" s="76"/>
      <c r="FOE5" s="76"/>
      <c r="FOF5" s="76"/>
      <c r="FOG5" s="76"/>
      <c r="FOH5" s="76"/>
      <c r="FOI5" s="76"/>
      <c r="FOJ5" s="76"/>
      <c r="FOK5" s="76"/>
      <c r="FOL5" s="76"/>
      <c r="FOM5" s="76"/>
      <c r="FON5" s="76"/>
      <c r="FOO5" s="76"/>
      <c r="FOP5" s="76"/>
      <c r="FOQ5" s="76"/>
      <c r="FOR5" s="76"/>
      <c r="FOS5" s="76"/>
      <c r="FOT5" s="76"/>
      <c r="FOU5" s="76"/>
      <c r="FOV5" s="76"/>
      <c r="FOW5" s="76"/>
      <c r="FOX5" s="76"/>
      <c r="FOY5" s="76"/>
      <c r="FOZ5" s="76"/>
      <c r="FPA5" s="76"/>
      <c r="FPB5" s="76"/>
      <c r="FPC5" s="76"/>
      <c r="FPD5" s="76"/>
      <c r="FPE5" s="76"/>
      <c r="FPF5" s="76"/>
      <c r="FPG5" s="76"/>
      <c r="FPH5" s="76"/>
      <c r="FPI5" s="76"/>
      <c r="FPJ5" s="76"/>
      <c r="FPK5" s="76"/>
      <c r="FPL5" s="76"/>
      <c r="FPM5" s="76"/>
      <c r="FPN5" s="76"/>
      <c r="FPO5" s="76"/>
      <c r="FPP5" s="76"/>
      <c r="FPQ5" s="76"/>
      <c r="FPR5" s="76"/>
      <c r="FPS5" s="76"/>
      <c r="FPT5" s="76"/>
      <c r="FPU5" s="76"/>
      <c r="FPV5" s="76"/>
      <c r="FPW5" s="76"/>
      <c r="FPX5" s="76"/>
      <c r="FPY5" s="76"/>
      <c r="FPZ5" s="76"/>
      <c r="FQA5" s="76"/>
      <c r="FQB5" s="76"/>
      <c r="FQC5" s="76"/>
      <c r="FQD5" s="76"/>
      <c r="FQE5" s="76"/>
      <c r="FQF5" s="76"/>
      <c r="FQG5" s="76"/>
      <c r="FQH5" s="76"/>
      <c r="FQI5" s="76"/>
      <c r="FQJ5" s="76"/>
      <c r="FQK5" s="76"/>
      <c r="FQL5" s="76"/>
      <c r="FQM5" s="76"/>
      <c r="FQN5" s="76"/>
      <c r="FQO5" s="76"/>
      <c r="FQP5" s="76"/>
      <c r="FQQ5" s="76"/>
      <c r="FQR5" s="76"/>
      <c r="FQS5" s="76"/>
      <c r="FQT5" s="76"/>
      <c r="FQU5" s="76"/>
      <c r="FQV5" s="76"/>
      <c r="FQW5" s="76"/>
      <c r="FQX5" s="76"/>
      <c r="FQY5" s="76"/>
      <c r="FQZ5" s="76"/>
      <c r="FRA5" s="76"/>
      <c r="FRB5" s="76"/>
      <c r="FRC5" s="76"/>
      <c r="FRD5" s="76"/>
      <c r="FRE5" s="76"/>
      <c r="FRF5" s="76"/>
      <c r="FRG5" s="76"/>
      <c r="FRH5" s="76"/>
      <c r="FRI5" s="76"/>
      <c r="FRJ5" s="76"/>
      <c r="FRK5" s="76"/>
      <c r="FRL5" s="76"/>
      <c r="FRM5" s="76"/>
      <c r="FRN5" s="76"/>
      <c r="FRO5" s="76"/>
      <c r="FRP5" s="76"/>
      <c r="FRQ5" s="76"/>
      <c r="FRR5" s="76"/>
      <c r="FRS5" s="76"/>
      <c r="FRT5" s="76"/>
      <c r="FRU5" s="76"/>
      <c r="FRV5" s="76"/>
      <c r="FRW5" s="76"/>
      <c r="FRX5" s="76"/>
      <c r="FRY5" s="76"/>
      <c r="FRZ5" s="76"/>
      <c r="FSA5" s="76"/>
      <c r="FSB5" s="76"/>
      <c r="FSC5" s="76"/>
      <c r="FSD5" s="76"/>
      <c r="FSE5" s="76"/>
      <c r="FSF5" s="76"/>
      <c r="FSG5" s="76"/>
      <c r="FSH5" s="76"/>
      <c r="FSI5" s="76"/>
      <c r="FSJ5" s="76"/>
      <c r="FSK5" s="76"/>
      <c r="FSL5" s="76"/>
      <c r="FSM5" s="76"/>
      <c r="FSN5" s="76"/>
      <c r="FSO5" s="76"/>
      <c r="FSP5" s="76"/>
      <c r="FSQ5" s="76"/>
      <c r="FSR5" s="76"/>
      <c r="FSS5" s="76"/>
      <c r="FST5" s="76"/>
      <c r="FSU5" s="76"/>
      <c r="FSV5" s="76"/>
      <c r="FSW5" s="76"/>
      <c r="FSX5" s="76"/>
      <c r="FSY5" s="76"/>
      <c r="FSZ5" s="76"/>
      <c r="FTA5" s="76"/>
      <c r="FTB5" s="76"/>
      <c r="FTC5" s="76"/>
      <c r="FTD5" s="76"/>
      <c r="FTE5" s="76"/>
      <c r="FTF5" s="76"/>
      <c r="FTG5" s="76"/>
      <c r="FTH5" s="76"/>
      <c r="FTI5" s="76"/>
      <c r="FTJ5" s="76"/>
      <c r="FTK5" s="76"/>
      <c r="FTL5" s="76"/>
      <c r="FTM5" s="76"/>
      <c r="FTN5" s="76"/>
      <c r="FTO5" s="76"/>
      <c r="FTP5" s="76"/>
      <c r="FTQ5" s="76"/>
      <c r="FTR5" s="76"/>
      <c r="FTS5" s="76"/>
      <c r="FTT5" s="76"/>
      <c r="FTU5" s="76"/>
      <c r="FTV5" s="76"/>
      <c r="FTW5" s="76"/>
      <c r="FTX5" s="76"/>
      <c r="FTY5" s="76"/>
      <c r="FTZ5" s="76"/>
      <c r="FUA5" s="76"/>
      <c r="FUB5" s="76"/>
      <c r="FUC5" s="76"/>
      <c r="FUD5" s="76"/>
      <c r="FUE5" s="76"/>
      <c r="FUF5" s="76"/>
      <c r="FUG5" s="76"/>
      <c r="FUH5" s="76"/>
      <c r="FUI5" s="76"/>
      <c r="FUJ5" s="76"/>
      <c r="FUK5" s="76"/>
      <c r="FUL5" s="76"/>
      <c r="FUM5" s="76"/>
      <c r="FUN5" s="76"/>
      <c r="FUO5" s="76"/>
      <c r="FUP5" s="76"/>
      <c r="FUQ5" s="76"/>
      <c r="FUR5" s="76"/>
      <c r="FUS5" s="76"/>
      <c r="FUT5" s="76"/>
      <c r="FUU5" s="76"/>
      <c r="FUV5" s="76"/>
      <c r="FUW5" s="76"/>
      <c r="FUX5" s="76"/>
      <c r="FUY5" s="76"/>
      <c r="FUZ5" s="76"/>
      <c r="FVA5" s="76"/>
      <c r="FVB5" s="76"/>
      <c r="FVC5" s="76"/>
      <c r="FVD5" s="76"/>
      <c r="FVE5" s="76"/>
      <c r="FVF5" s="76"/>
      <c r="FVG5" s="76"/>
      <c r="FVH5" s="76"/>
      <c r="FVI5" s="76"/>
      <c r="FVJ5" s="76"/>
      <c r="FVK5" s="76"/>
      <c r="FVL5" s="76"/>
      <c r="FVM5" s="76"/>
      <c r="FVN5" s="76"/>
      <c r="FVO5" s="76"/>
      <c r="FVP5" s="76"/>
      <c r="FVQ5" s="76"/>
      <c r="FVR5" s="76"/>
      <c r="FVS5" s="76"/>
      <c r="FVT5" s="76"/>
      <c r="FVU5" s="76"/>
      <c r="FVV5" s="76"/>
      <c r="FVW5" s="76"/>
      <c r="FVX5" s="76"/>
      <c r="FVY5" s="76"/>
      <c r="FVZ5" s="76"/>
      <c r="FWA5" s="76"/>
      <c r="FWB5" s="76"/>
      <c r="FWC5" s="76"/>
      <c r="FWD5" s="76"/>
      <c r="FWE5" s="76"/>
      <c r="FWF5" s="76"/>
      <c r="FWG5" s="76"/>
      <c r="FWH5" s="76"/>
      <c r="FWI5" s="76"/>
      <c r="FWJ5" s="76"/>
      <c r="FWK5" s="76"/>
      <c r="FWL5" s="76"/>
      <c r="FWM5" s="76"/>
      <c r="FWN5" s="76"/>
      <c r="FWO5" s="76"/>
      <c r="FWP5" s="76"/>
      <c r="FWQ5" s="76"/>
      <c r="FWR5" s="76"/>
      <c r="FWS5" s="76"/>
      <c r="FWT5" s="76"/>
      <c r="FWU5" s="76"/>
      <c r="FWV5" s="76"/>
      <c r="FWW5" s="76"/>
      <c r="FWX5" s="76"/>
      <c r="FWY5" s="76"/>
      <c r="FWZ5" s="76"/>
      <c r="FXA5" s="76"/>
      <c r="FXB5" s="76"/>
      <c r="FXC5" s="76"/>
      <c r="FXD5" s="76"/>
      <c r="FXE5" s="76"/>
      <c r="FXF5" s="76"/>
      <c r="FXG5" s="76"/>
      <c r="FXH5" s="76"/>
      <c r="FXI5" s="76"/>
      <c r="FXJ5" s="76"/>
      <c r="FXK5" s="76"/>
      <c r="FXL5" s="76"/>
      <c r="FXM5" s="76"/>
      <c r="FXN5" s="76"/>
      <c r="FXO5" s="76"/>
      <c r="FXP5" s="76"/>
      <c r="FXQ5" s="76"/>
      <c r="FXR5" s="76"/>
      <c r="FXS5" s="76"/>
      <c r="FXT5" s="76"/>
      <c r="FXU5" s="76"/>
      <c r="FXV5" s="76"/>
      <c r="FXW5" s="76"/>
      <c r="FXX5" s="76"/>
      <c r="FXY5" s="76"/>
      <c r="FXZ5" s="76"/>
      <c r="FYA5" s="76"/>
      <c r="FYB5" s="76"/>
      <c r="FYC5" s="76"/>
      <c r="FYD5" s="76"/>
      <c r="FYE5" s="76"/>
      <c r="FYF5" s="76"/>
      <c r="FYG5" s="76"/>
      <c r="FYH5" s="76"/>
      <c r="FYI5" s="76"/>
      <c r="FYJ5" s="76"/>
      <c r="FYK5" s="76"/>
      <c r="FYL5" s="76"/>
      <c r="FYM5" s="76"/>
      <c r="FYN5" s="76"/>
      <c r="FYO5" s="76"/>
      <c r="FYP5" s="76"/>
      <c r="FYQ5" s="76"/>
      <c r="FYR5" s="76"/>
      <c r="FYS5" s="76"/>
      <c r="FYT5" s="76"/>
      <c r="FYU5" s="76"/>
      <c r="FYV5" s="76"/>
      <c r="FYW5" s="76"/>
      <c r="FYX5" s="76"/>
      <c r="FYY5" s="76"/>
      <c r="FYZ5" s="76"/>
      <c r="FZA5" s="76"/>
      <c r="FZB5" s="76"/>
      <c r="FZC5" s="76"/>
      <c r="FZD5" s="76"/>
      <c r="FZE5" s="76"/>
      <c r="FZF5" s="76"/>
      <c r="FZG5" s="76"/>
      <c r="FZH5" s="76"/>
      <c r="FZI5" s="76"/>
      <c r="FZJ5" s="76"/>
      <c r="FZK5" s="76"/>
      <c r="FZL5" s="76"/>
      <c r="FZM5" s="76"/>
      <c r="FZN5" s="76"/>
      <c r="FZO5" s="76"/>
      <c r="FZP5" s="76"/>
      <c r="FZQ5" s="76"/>
      <c r="FZR5" s="76"/>
      <c r="FZS5" s="76"/>
      <c r="FZT5" s="76"/>
      <c r="FZU5" s="76"/>
      <c r="FZV5" s="76"/>
      <c r="FZW5" s="76"/>
      <c r="FZX5" s="76"/>
      <c r="FZY5" s="76"/>
      <c r="FZZ5" s="76"/>
      <c r="GAA5" s="76"/>
      <c r="GAB5" s="76"/>
      <c r="GAC5" s="76"/>
      <c r="GAD5" s="76"/>
      <c r="GAE5" s="76"/>
      <c r="GAF5" s="76"/>
      <c r="GAG5" s="76"/>
      <c r="GAH5" s="76"/>
      <c r="GAI5" s="76"/>
      <c r="GAJ5" s="76"/>
      <c r="GAK5" s="76"/>
      <c r="GAL5" s="76"/>
      <c r="GAM5" s="76"/>
      <c r="GAN5" s="76"/>
      <c r="GAO5" s="76"/>
      <c r="GAP5" s="76"/>
      <c r="GAQ5" s="76"/>
      <c r="GAR5" s="76"/>
      <c r="GAS5" s="76"/>
      <c r="GAT5" s="76"/>
      <c r="GAU5" s="76"/>
      <c r="GAV5" s="76"/>
      <c r="GAW5" s="76"/>
      <c r="GAX5" s="76"/>
      <c r="GAY5" s="76"/>
      <c r="GAZ5" s="76"/>
      <c r="GBA5" s="76"/>
      <c r="GBB5" s="76"/>
      <c r="GBC5" s="76"/>
      <c r="GBD5" s="76"/>
      <c r="GBE5" s="76"/>
      <c r="GBF5" s="76"/>
      <c r="GBG5" s="76"/>
      <c r="GBH5" s="76"/>
      <c r="GBI5" s="76"/>
      <c r="GBJ5" s="76"/>
      <c r="GBK5" s="76"/>
      <c r="GBL5" s="76"/>
      <c r="GBM5" s="76"/>
      <c r="GBN5" s="76"/>
      <c r="GBO5" s="76"/>
      <c r="GBP5" s="76"/>
      <c r="GBQ5" s="76"/>
      <c r="GBR5" s="76"/>
      <c r="GBS5" s="76"/>
      <c r="GBT5" s="76"/>
      <c r="GBU5" s="76"/>
      <c r="GBV5" s="76"/>
      <c r="GBW5" s="76"/>
      <c r="GBX5" s="76"/>
      <c r="GBY5" s="76"/>
      <c r="GBZ5" s="76"/>
      <c r="GCA5" s="76"/>
      <c r="GCB5" s="76"/>
      <c r="GCC5" s="76"/>
      <c r="GCD5" s="76"/>
      <c r="GCE5" s="76"/>
      <c r="GCF5" s="76"/>
      <c r="GCG5" s="76"/>
      <c r="GCH5" s="76"/>
      <c r="GCI5" s="76"/>
      <c r="GCJ5" s="76"/>
      <c r="GCK5" s="76"/>
      <c r="GCL5" s="76"/>
      <c r="GCM5" s="76"/>
      <c r="GCN5" s="76"/>
      <c r="GCO5" s="76"/>
      <c r="GCP5" s="76"/>
      <c r="GCQ5" s="76"/>
      <c r="GCR5" s="76"/>
      <c r="GCS5" s="76"/>
      <c r="GCT5" s="76"/>
      <c r="GCU5" s="76"/>
      <c r="GCV5" s="76"/>
      <c r="GCW5" s="76"/>
      <c r="GCX5" s="76"/>
      <c r="GCY5" s="76"/>
      <c r="GCZ5" s="76"/>
      <c r="GDA5" s="76"/>
      <c r="GDB5" s="76"/>
      <c r="GDC5" s="76"/>
      <c r="GDD5" s="76"/>
      <c r="GDE5" s="76"/>
      <c r="GDF5" s="76"/>
      <c r="GDG5" s="76"/>
      <c r="GDH5" s="76"/>
      <c r="GDI5" s="76"/>
      <c r="GDJ5" s="76"/>
      <c r="GDK5" s="76"/>
      <c r="GDL5" s="76"/>
      <c r="GDM5" s="76"/>
      <c r="GDN5" s="76"/>
      <c r="GDO5" s="76"/>
      <c r="GDP5" s="76"/>
      <c r="GDQ5" s="76"/>
      <c r="GDR5" s="76"/>
      <c r="GDS5" s="76"/>
      <c r="GDT5" s="76"/>
      <c r="GDU5" s="76"/>
      <c r="GDV5" s="76"/>
      <c r="GDW5" s="76"/>
      <c r="GDX5" s="76"/>
      <c r="GDY5" s="76"/>
      <c r="GDZ5" s="76"/>
      <c r="GEA5" s="76"/>
      <c r="GEB5" s="76"/>
      <c r="GEC5" s="76"/>
      <c r="GED5" s="76"/>
      <c r="GEE5" s="76"/>
      <c r="GEF5" s="76"/>
      <c r="GEG5" s="76"/>
      <c r="GEH5" s="76"/>
      <c r="GEI5" s="76"/>
      <c r="GEJ5" s="76"/>
      <c r="GEK5" s="76"/>
      <c r="GEL5" s="76"/>
      <c r="GEM5" s="76"/>
      <c r="GEN5" s="76"/>
      <c r="GEO5" s="76"/>
      <c r="GEP5" s="76"/>
      <c r="GEQ5" s="76"/>
      <c r="GER5" s="76"/>
      <c r="GES5" s="76"/>
      <c r="GET5" s="76"/>
      <c r="GEU5" s="76"/>
      <c r="GEV5" s="76"/>
      <c r="GEW5" s="76"/>
      <c r="GEX5" s="76"/>
      <c r="GEY5" s="76"/>
      <c r="GEZ5" s="76"/>
      <c r="GFA5" s="76"/>
      <c r="GFB5" s="76"/>
      <c r="GFC5" s="76"/>
      <c r="GFD5" s="76"/>
      <c r="GFE5" s="76"/>
      <c r="GFF5" s="76"/>
      <c r="GFG5" s="76"/>
      <c r="GFH5" s="76"/>
      <c r="GFI5" s="76"/>
      <c r="GFJ5" s="76"/>
      <c r="GFK5" s="76"/>
      <c r="GFL5" s="76"/>
      <c r="GFM5" s="76"/>
      <c r="GFN5" s="76"/>
      <c r="GFO5" s="76"/>
      <c r="GFP5" s="76"/>
      <c r="GFQ5" s="76"/>
      <c r="GFR5" s="76"/>
      <c r="GFS5" s="76"/>
      <c r="GFT5" s="76"/>
      <c r="GFU5" s="76"/>
      <c r="GFV5" s="76"/>
      <c r="GFW5" s="76"/>
      <c r="GFX5" s="76"/>
      <c r="GFY5" s="76"/>
      <c r="GFZ5" s="76"/>
      <c r="GGA5" s="76"/>
      <c r="GGB5" s="76"/>
      <c r="GGC5" s="76"/>
      <c r="GGD5" s="76"/>
      <c r="GGE5" s="76"/>
      <c r="GGF5" s="76"/>
      <c r="GGG5" s="76"/>
      <c r="GGH5" s="76"/>
      <c r="GGI5" s="76"/>
      <c r="GGJ5" s="76"/>
      <c r="GGK5" s="76"/>
      <c r="GGL5" s="76"/>
      <c r="GGM5" s="76"/>
      <c r="GGN5" s="76"/>
      <c r="GGO5" s="76"/>
      <c r="GGP5" s="76"/>
      <c r="GGQ5" s="76"/>
      <c r="GGR5" s="76"/>
      <c r="GGS5" s="76"/>
      <c r="GGT5" s="76"/>
      <c r="GGU5" s="76"/>
      <c r="GGV5" s="76"/>
      <c r="GGW5" s="76"/>
      <c r="GGX5" s="76"/>
      <c r="GGY5" s="76"/>
      <c r="GGZ5" s="76"/>
      <c r="GHA5" s="76"/>
      <c r="GHB5" s="76"/>
      <c r="GHC5" s="76"/>
      <c r="GHD5" s="76"/>
      <c r="GHE5" s="76"/>
      <c r="GHF5" s="76"/>
      <c r="GHG5" s="76"/>
      <c r="GHH5" s="76"/>
      <c r="GHI5" s="76"/>
      <c r="GHJ5" s="76"/>
      <c r="GHK5" s="76"/>
      <c r="GHL5" s="76"/>
      <c r="GHM5" s="76"/>
      <c r="GHN5" s="76"/>
      <c r="GHO5" s="76"/>
      <c r="GHP5" s="76"/>
      <c r="GHQ5" s="76"/>
      <c r="GHR5" s="76"/>
      <c r="GHS5" s="76"/>
      <c r="GHT5" s="76"/>
      <c r="GHU5" s="76"/>
      <c r="GHV5" s="76"/>
      <c r="GHW5" s="76"/>
      <c r="GHX5" s="76"/>
      <c r="GHY5" s="76"/>
      <c r="GHZ5" s="76"/>
      <c r="GIA5" s="76"/>
      <c r="GIB5" s="76"/>
      <c r="GIC5" s="76"/>
      <c r="GID5" s="76"/>
      <c r="GIE5" s="76"/>
      <c r="GIF5" s="76"/>
      <c r="GIG5" s="76"/>
      <c r="GIH5" s="76"/>
      <c r="GII5" s="76"/>
      <c r="GIJ5" s="76"/>
      <c r="GIK5" s="76"/>
      <c r="GIL5" s="76"/>
      <c r="GIM5" s="76"/>
      <c r="GIN5" s="76"/>
      <c r="GIO5" s="76"/>
      <c r="GIP5" s="76"/>
      <c r="GIQ5" s="76"/>
      <c r="GIR5" s="76"/>
      <c r="GIS5" s="76"/>
      <c r="GIT5" s="76"/>
      <c r="GIU5" s="76"/>
      <c r="GIV5" s="76"/>
      <c r="GIW5" s="76"/>
      <c r="GIX5" s="76"/>
      <c r="GIY5" s="76"/>
      <c r="GIZ5" s="76"/>
      <c r="GJA5" s="76"/>
      <c r="GJB5" s="76"/>
      <c r="GJC5" s="76"/>
      <c r="GJD5" s="76"/>
      <c r="GJE5" s="76"/>
      <c r="GJF5" s="76"/>
      <c r="GJG5" s="76"/>
      <c r="GJH5" s="76"/>
      <c r="GJI5" s="76"/>
      <c r="GJJ5" s="76"/>
      <c r="GJK5" s="76"/>
      <c r="GJL5" s="76"/>
      <c r="GJM5" s="76"/>
      <c r="GJN5" s="76"/>
      <c r="GJO5" s="76"/>
      <c r="GJP5" s="76"/>
      <c r="GJQ5" s="76"/>
      <c r="GJR5" s="76"/>
      <c r="GJS5" s="76"/>
      <c r="GJT5" s="76"/>
      <c r="GJU5" s="76"/>
      <c r="GJV5" s="76"/>
      <c r="GJW5" s="76"/>
      <c r="GJX5" s="76"/>
      <c r="GJY5" s="76"/>
      <c r="GJZ5" s="76"/>
      <c r="GKA5" s="76"/>
      <c r="GKB5" s="76"/>
      <c r="GKC5" s="76"/>
      <c r="GKD5" s="76"/>
      <c r="GKE5" s="76"/>
      <c r="GKF5" s="76"/>
      <c r="GKG5" s="76"/>
      <c r="GKH5" s="76"/>
      <c r="GKI5" s="76"/>
      <c r="GKJ5" s="76"/>
      <c r="GKK5" s="76"/>
      <c r="GKL5" s="76"/>
      <c r="GKM5" s="76"/>
      <c r="GKN5" s="76"/>
      <c r="GKO5" s="76"/>
      <c r="GKP5" s="76"/>
      <c r="GKQ5" s="76"/>
      <c r="GKR5" s="76"/>
      <c r="GKS5" s="76"/>
      <c r="GKT5" s="76"/>
      <c r="GKU5" s="76"/>
      <c r="GKV5" s="76"/>
      <c r="GKW5" s="76"/>
      <c r="GKX5" s="76"/>
      <c r="GKY5" s="76"/>
      <c r="GKZ5" s="76"/>
      <c r="GLA5" s="76"/>
      <c r="GLB5" s="76"/>
      <c r="GLC5" s="76"/>
      <c r="GLD5" s="76"/>
      <c r="GLE5" s="76"/>
      <c r="GLF5" s="76"/>
      <c r="GLG5" s="76"/>
      <c r="GLH5" s="76"/>
      <c r="GLI5" s="76"/>
      <c r="GLJ5" s="76"/>
      <c r="GLK5" s="76"/>
      <c r="GLL5" s="76"/>
      <c r="GLM5" s="76"/>
      <c r="GLN5" s="76"/>
      <c r="GLO5" s="76"/>
      <c r="GLP5" s="76"/>
      <c r="GLQ5" s="76"/>
      <c r="GLR5" s="76"/>
      <c r="GLS5" s="76"/>
      <c r="GLT5" s="76"/>
      <c r="GLU5" s="76"/>
      <c r="GLV5" s="76"/>
      <c r="GLW5" s="76"/>
      <c r="GLX5" s="76"/>
      <c r="GLY5" s="76"/>
      <c r="GLZ5" s="76"/>
      <c r="GMA5" s="76"/>
      <c r="GMB5" s="76"/>
      <c r="GMC5" s="76"/>
      <c r="GMD5" s="76"/>
      <c r="GME5" s="76"/>
      <c r="GMF5" s="76"/>
      <c r="GMG5" s="76"/>
      <c r="GMH5" s="76"/>
      <c r="GMI5" s="76"/>
      <c r="GMJ5" s="76"/>
      <c r="GMK5" s="76"/>
      <c r="GML5" s="76"/>
      <c r="GMM5" s="76"/>
      <c r="GMN5" s="76"/>
      <c r="GMO5" s="76"/>
      <c r="GMP5" s="76"/>
      <c r="GMQ5" s="76"/>
      <c r="GMR5" s="76"/>
      <c r="GMS5" s="76"/>
      <c r="GMT5" s="76"/>
      <c r="GMU5" s="76"/>
      <c r="GMV5" s="76"/>
      <c r="GMW5" s="76"/>
      <c r="GMX5" s="76"/>
      <c r="GMY5" s="76"/>
      <c r="GMZ5" s="76"/>
      <c r="GNA5" s="76"/>
      <c r="GNB5" s="76"/>
      <c r="GNC5" s="76"/>
      <c r="GND5" s="76"/>
      <c r="GNE5" s="76"/>
      <c r="GNF5" s="76"/>
      <c r="GNG5" s="76"/>
      <c r="GNH5" s="76"/>
      <c r="GNI5" s="76"/>
      <c r="GNJ5" s="76"/>
      <c r="GNK5" s="76"/>
      <c r="GNL5" s="76"/>
      <c r="GNM5" s="76"/>
      <c r="GNN5" s="76"/>
      <c r="GNO5" s="76"/>
      <c r="GNP5" s="76"/>
      <c r="GNQ5" s="76"/>
      <c r="GNR5" s="76"/>
      <c r="GNS5" s="76"/>
      <c r="GNT5" s="76"/>
      <c r="GNU5" s="76"/>
      <c r="GNV5" s="76"/>
      <c r="GNW5" s="76"/>
      <c r="GNX5" s="76"/>
      <c r="GNY5" s="76"/>
      <c r="GNZ5" s="76"/>
      <c r="GOA5" s="76"/>
      <c r="GOB5" s="76"/>
      <c r="GOC5" s="76"/>
      <c r="GOD5" s="76"/>
      <c r="GOE5" s="76"/>
      <c r="GOF5" s="76"/>
      <c r="GOG5" s="76"/>
      <c r="GOH5" s="76"/>
      <c r="GOI5" s="76"/>
      <c r="GOJ5" s="76"/>
      <c r="GOK5" s="76"/>
      <c r="GOL5" s="76"/>
      <c r="GOM5" s="76"/>
      <c r="GON5" s="76"/>
      <c r="GOO5" s="76"/>
      <c r="GOP5" s="76"/>
      <c r="GOQ5" s="76"/>
      <c r="GOR5" s="76"/>
      <c r="GOS5" s="76"/>
      <c r="GOT5" s="76"/>
      <c r="GOU5" s="76"/>
      <c r="GOV5" s="76"/>
      <c r="GOW5" s="76"/>
      <c r="GOX5" s="76"/>
      <c r="GOY5" s="76"/>
      <c r="GOZ5" s="76"/>
      <c r="GPA5" s="76"/>
      <c r="GPB5" s="76"/>
      <c r="GPC5" s="76"/>
      <c r="GPD5" s="76"/>
      <c r="GPE5" s="76"/>
      <c r="GPF5" s="76"/>
      <c r="GPG5" s="76"/>
      <c r="GPH5" s="76"/>
      <c r="GPI5" s="76"/>
      <c r="GPJ5" s="76"/>
      <c r="GPK5" s="76"/>
      <c r="GPL5" s="76"/>
      <c r="GPM5" s="76"/>
      <c r="GPN5" s="76"/>
      <c r="GPO5" s="76"/>
      <c r="GPP5" s="76"/>
      <c r="GPQ5" s="76"/>
      <c r="GPR5" s="76"/>
      <c r="GPS5" s="76"/>
      <c r="GPT5" s="76"/>
      <c r="GPU5" s="76"/>
      <c r="GPV5" s="76"/>
      <c r="GPW5" s="76"/>
      <c r="GPX5" s="76"/>
      <c r="GPY5" s="76"/>
      <c r="GPZ5" s="76"/>
      <c r="GQA5" s="76"/>
      <c r="GQB5" s="76"/>
      <c r="GQC5" s="76"/>
      <c r="GQD5" s="76"/>
      <c r="GQE5" s="76"/>
      <c r="GQF5" s="76"/>
      <c r="GQG5" s="76"/>
      <c r="GQH5" s="76"/>
      <c r="GQI5" s="76"/>
      <c r="GQJ5" s="76"/>
      <c r="GQK5" s="76"/>
      <c r="GQL5" s="76"/>
      <c r="GQM5" s="76"/>
      <c r="GQN5" s="76"/>
      <c r="GQO5" s="76"/>
      <c r="GQP5" s="76"/>
      <c r="GQQ5" s="76"/>
      <c r="GQR5" s="76"/>
      <c r="GQS5" s="76"/>
      <c r="GQT5" s="76"/>
      <c r="GQU5" s="76"/>
      <c r="GQV5" s="76"/>
      <c r="GQW5" s="76"/>
      <c r="GQX5" s="76"/>
      <c r="GQY5" s="76"/>
      <c r="GQZ5" s="76"/>
      <c r="GRA5" s="76"/>
      <c r="GRB5" s="76"/>
      <c r="GRC5" s="76"/>
      <c r="GRD5" s="76"/>
      <c r="GRE5" s="76"/>
      <c r="GRF5" s="76"/>
      <c r="GRG5" s="76"/>
      <c r="GRH5" s="76"/>
      <c r="GRI5" s="76"/>
      <c r="GRJ5" s="76"/>
      <c r="GRK5" s="76"/>
      <c r="GRL5" s="76"/>
      <c r="GRM5" s="76"/>
      <c r="GRN5" s="76"/>
      <c r="GRO5" s="76"/>
      <c r="GRP5" s="76"/>
      <c r="GRQ5" s="76"/>
      <c r="GRR5" s="76"/>
      <c r="GRS5" s="76"/>
      <c r="GRT5" s="76"/>
      <c r="GRU5" s="76"/>
      <c r="GRV5" s="76"/>
      <c r="GRW5" s="76"/>
      <c r="GRX5" s="76"/>
      <c r="GRY5" s="76"/>
      <c r="GRZ5" s="76"/>
      <c r="GSA5" s="76"/>
      <c r="GSB5" s="76"/>
      <c r="GSC5" s="76"/>
      <c r="GSD5" s="76"/>
      <c r="GSE5" s="76"/>
      <c r="GSF5" s="76"/>
      <c r="GSG5" s="76"/>
      <c r="GSH5" s="76"/>
      <c r="GSI5" s="76"/>
      <c r="GSJ5" s="76"/>
      <c r="GSK5" s="76"/>
      <c r="GSL5" s="76"/>
      <c r="GSM5" s="76"/>
      <c r="GSN5" s="76"/>
      <c r="GSO5" s="76"/>
      <c r="GSP5" s="76"/>
      <c r="GSQ5" s="76"/>
      <c r="GSR5" s="76"/>
      <c r="GSS5" s="76"/>
      <c r="GST5" s="76"/>
      <c r="GSU5" s="76"/>
      <c r="GSV5" s="76"/>
      <c r="GSW5" s="76"/>
      <c r="GSX5" s="76"/>
      <c r="GSY5" s="76"/>
      <c r="GSZ5" s="76"/>
      <c r="GTA5" s="76"/>
      <c r="GTB5" s="76"/>
      <c r="GTC5" s="76"/>
      <c r="GTD5" s="76"/>
      <c r="GTE5" s="76"/>
      <c r="GTF5" s="76"/>
      <c r="GTG5" s="76"/>
      <c r="GTH5" s="76"/>
      <c r="GTI5" s="76"/>
      <c r="GTJ5" s="76"/>
      <c r="GTK5" s="76"/>
      <c r="GTL5" s="76"/>
      <c r="GTM5" s="76"/>
      <c r="GTN5" s="76"/>
      <c r="GTO5" s="76"/>
      <c r="GTP5" s="76"/>
      <c r="GTQ5" s="76"/>
      <c r="GTR5" s="76"/>
      <c r="GTS5" s="76"/>
      <c r="GTT5" s="76"/>
      <c r="GTU5" s="76"/>
      <c r="GTV5" s="76"/>
      <c r="GTW5" s="76"/>
      <c r="GTX5" s="76"/>
      <c r="GTY5" s="76"/>
      <c r="GTZ5" s="76"/>
      <c r="GUA5" s="76"/>
      <c r="GUB5" s="76"/>
      <c r="GUC5" s="76"/>
      <c r="GUD5" s="76"/>
      <c r="GUE5" s="76"/>
      <c r="GUF5" s="76"/>
      <c r="GUG5" s="76"/>
      <c r="GUH5" s="76"/>
      <c r="GUI5" s="76"/>
      <c r="GUJ5" s="76"/>
      <c r="GUK5" s="76"/>
      <c r="GUL5" s="76"/>
      <c r="GUM5" s="76"/>
      <c r="GUN5" s="76"/>
      <c r="GUO5" s="76"/>
      <c r="GUP5" s="76"/>
      <c r="GUQ5" s="76"/>
      <c r="GUR5" s="76"/>
      <c r="GUS5" s="76"/>
      <c r="GUT5" s="76"/>
      <c r="GUU5" s="76"/>
      <c r="GUV5" s="76"/>
      <c r="GUW5" s="76"/>
      <c r="GUX5" s="76"/>
      <c r="GUY5" s="76"/>
      <c r="GUZ5" s="76"/>
      <c r="GVA5" s="76"/>
      <c r="GVB5" s="76"/>
      <c r="GVC5" s="76"/>
      <c r="GVD5" s="76"/>
      <c r="GVE5" s="76"/>
      <c r="GVF5" s="76"/>
      <c r="GVG5" s="76"/>
      <c r="GVH5" s="76"/>
      <c r="GVI5" s="76"/>
      <c r="GVJ5" s="76"/>
      <c r="GVK5" s="76"/>
      <c r="GVL5" s="76"/>
      <c r="GVM5" s="76"/>
      <c r="GVN5" s="76"/>
      <c r="GVO5" s="76"/>
      <c r="GVP5" s="76"/>
      <c r="GVQ5" s="76"/>
      <c r="GVR5" s="76"/>
      <c r="GVS5" s="76"/>
      <c r="GVT5" s="76"/>
      <c r="GVU5" s="76"/>
      <c r="GVV5" s="76"/>
      <c r="GVW5" s="76"/>
      <c r="GVX5" s="76"/>
      <c r="GVY5" s="76"/>
      <c r="GVZ5" s="76"/>
      <c r="GWA5" s="76"/>
      <c r="GWB5" s="76"/>
      <c r="GWC5" s="76"/>
      <c r="GWD5" s="76"/>
      <c r="GWE5" s="76"/>
      <c r="GWF5" s="76"/>
      <c r="GWG5" s="76"/>
      <c r="GWH5" s="76"/>
      <c r="GWI5" s="76"/>
      <c r="GWJ5" s="76"/>
      <c r="GWK5" s="76"/>
      <c r="GWL5" s="76"/>
      <c r="GWM5" s="76"/>
      <c r="GWN5" s="76"/>
      <c r="GWO5" s="76"/>
      <c r="GWP5" s="76"/>
      <c r="GWQ5" s="76"/>
      <c r="GWR5" s="76"/>
      <c r="GWS5" s="76"/>
      <c r="GWT5" s="76"/>
      <c r="GWU5" s="76"/>
      <c r="GWV5" s="76"/>
      <c r="GWW5" s="76"/>
      <c r="GWX5" s="76"/>
      <c r="GWY5" s="76"/>
      <c r="GWZ5" s="76"/>
      <c r="GXA5" s="76"/>
      <c r="GXB5" s="76"/>
      <c r="GXC5" s="76"/>
      <c r="GXD5" s="76"/>
      <c r="GXE5" s="76"/>
      <c r="GXF5" s="76"/>
      <c r="GXG5" s="76"/>
      <c r="GXH5" s="76"/>
      <c r="GXI5" s="76"/>
      <c r="GXJ5" s="76"/>
      <c r="GXK5" s="76"/>
      <c r="GXL5" s="76"/>
      <c r="GXM5" s="76"/>
      <c r="GXN5" s="76"/>
      <c r="GXO5" s="76"/>
      <c r="GXP5" s="76"/>
      <c r="GXQ5" s="76"/>
      <c r="GXR5" s="76"/>
      <c r="GXS5" s="76"/>
      <c r="GXT5" s="76"/>
      <c r="GXU5" s="76"/>
      <c r="GXV5" s="76"/>
      <c r="GXW5" s="76"/>
      <c r="GXX5" s="76"/>
      <c r="GXY5" s="76"/>
      <c r="GXZ5" s="76"/>
      <c r="GYA5" s="76"/>
      <c r="GYB5" s="76"/>
      <c r="GYC5" s="76"/>
      <c r="GYD5" s="76"/>
      <c r="GYE5" s="76"/>
      <c r="GYF5" s="76"/>
      <c r="GYG5" s="76"/>
      <c r="GYH5" s="76"/>
      <c r="GYI5" s="76"/>
      <c r="GYJ5" s="76"/>
      <c r="GYK5" s="76"/>
      <c r="GYL5" s="76"/>
      <c r="GYM5" s="76"/>
      <c r="GYN5" s="76"/>
      <c r="GYO5" s="76"/>
      <c r="GYP5" s="76"/>
      <c r="GYQ5" s="76"/>
      <c r="GYR5" s="76"/>
      <c r="GYS5" s="76"/>
      <c r="GYT5" s="76"/>
      <c r="GYU5" s="76"/>
      <c r="GYV5" s="76"/>
      <c r="GYW5" s="76"/>
      <c r="GYX5" s="76"/>
      <c r="GYY5" s="76"/>
      <c r="GYZ5" s="76"/>
      <c r="GZA5" s="76"/>
      <c r="GZB5" s="76"/>
      <c r="GZC5" s="76"/>
      <c r="GZD5" s="76"/>
      <c r="GZE5" s="76"/>
      <c r="GZF5" s="76"/>
      <c r="GZG5" s="76"/>
      <c r="GZH5" s="76"/>
      <c r="GZI5" s="76"/>
      <c r="GZJ5" s="76"/>
      <c r="GZK5" s="76"/>
      <c r="GZL5" s="76"/>
      <c r="GZM5" s="76"/>
      <c r="GZN5" s="76"/>
      <c r="GZO5" s="76"/>
      <c r="GZP5" s="76"/>
      <c r="GZQ5" s="76"/>
      <c r="GZR5" s="76"/>
      <c r="GZS5" s="76"/>
      <c r="GZT5" s="76"/>
      <c r="GZU5" s="76"/>
      <c r="GZV5" s="76"/>
      <c r="GZW5" s="76"/>
      <c r="GZX5" s="76"/>
      <c r="GZY5" s="76"/>
      <c r="GZZ5" s="76"/>
      <c r="HAA5" s="76"/>
      <c r="HAB5" s="76"/>
      <c r="HAC5" s="76"/>
      <c r="HAD5" s="76"/>
      <c r="HAE5" s="76"/>
      <c r="HAF5" s="76"/>
      <c r="HAG5" s="76"/>
      <c r="HAH5" s="76"/>
      <c r="HAI5" s="76"/>
      <c r="HAJ5" s="76"/>
      <c r="HAK5" s="76"/>
      <c r="HAL5" s="76"/>
      <c r="HAM5" s="76"/>
      <c r="HAN5" s="76"/>
      <c r="HAO5" s="76"/>
      <c r="HAP5" s="76"/>
      <c r="HAQ5" s="76"/>
      <c r="HAR5" s="76"/>
      <c r="HAS5" s="76"/>
      <c r="HAT5" s="76"/>
      <c r="HAU5" s="76"/>
      <c r="HAV5" s="76"/>
      <c r="HAW5" s="76"/>
      <c r="HAX5" s="76"/>
      <c r="HAY5" s="76"/>
      <c r="HAZ5" s="76"/>
      <c r="HBA5" s="76"/>
      <c r="HBB5" s="76"/>
      <c r="HBC5" s="76"/>
      <c r="HBD5" s="76"/>
      <c r="HBE5" s="76"/>
      <c r="HBF5" s="76"/>
      <c r="HBG5" s="76"/>
      <c r="HBH5" s="76"/>
      <c r="HBI5" s="76"/>
      <c r="HBJ5" s="76"/>
      <c r="HBK5" s="76"/>
      <c r="HBL5" s="76"/>
      <c r="HBM5" s="76"/>
      <c r="HBN5" s="76"/>
      <c r="HBO5" s="76"/>
      <c r="HBP5" s="76"/>
      <c r="HBQ5" s="76"/>
      <c r="HBR5" s="76"/>
      <c r="HBS5" s="76"/>
      <c r="HBT5" s="76"/>
      <c r="HBU5" s="76"/>
      <c r="HBV5" s="76"/>
      <c r="HBW5" s="76"/>
      <c r="HBX5" s="76"/>
      <c r="HBY5" s="76"/>
      <c r="HBZ5" s="76"/>
      <c r="HCA5" s="76"/>
      <c r="HCB5" s="76"/>
      <c r="HCC5" s="76"/>
      <c r="HCD5" s="76"/>
      <c r="HCE5" s="76"/>
      <c r="HCF5" s="76"/>
      <c r="HCG5" s="76"/>
      <c r="HCH5" s="76"/>
      <c r="HCI5" s="76"/>
      <c r="HCJ5" s="76"/>
      <c r="HCK5" s="76"/>
      <c r="HCL5" s="76"/>
      <c r="HCM5" s="76"/>
      <c r="HCN5" s="76"/>
      <c r="HCO5" s="76"/>
      <c r="HCP5" s="76"/>
      <c r="HCQ5" s="76"/>
      <c r="HCR5" s="76"/>
      <c r="HCS5" s="76"/>
      <c r="HCT5" s="76"/>
      <c r="HCU5" s="76"/>
      <c r="HCV5" s="76"/>
      <c r="HCW5" s="76"/>
      <c r="HCX5" s="76"/>
      <c r="HCY5" s="76"/>
      <c r="HCZ5" s="76"/>
      <c r="HDA5" s="76"/>
      <c r="HDB5" s="76"/>
      <c r="HDC5" s="76"/>
      <c r="HDD5" s="76"/>
      <c r="HDE5" s="76"/>
      <c r="HDF5" s="76"/>
      <c r="HDG5" s="76"/>
      <c r="HDH5" s="76"/>
      <c r="HDI5" s="76"/>
      <c r="HDJ5" s="76"/>
      <c r="HDK5" s="76"/>
      <c r="HDL5" s="76"/>
      <c r="HDM5" s="76"/>
      <c r="HDN5" s="76"/>
      <c r="HDO5" s="76"/>
      <c r="HDP5" s="76"/>
      <c r="HDQ5" s="76"/>
      <c r="HDR5" s="76"/>
      <c r="HDS5" s="76"/>
      <c r="HDT5" s="76"/>
      <c r="HDU5" s="76"/>
      <c r="HDV5" s="76"/>
      <c r="HDW5" s="76"/>
      <c r="HDX5" s="76"/>
      <c r="HDY5" s="76"/>
      <c r="HDZ5" s="76"/>
      <c r="HEA5" s="76"/>
      <c r="HEB5" s="76"/>
      <c r="HEC5" s="76"/>
      <c r="HED5" s="76"/>
      <c r="HEE5" s="76"/>
      <c r="HEF5" s="76"/>
      <c r="HEG5" s="76"/>
      <c r="HEH5" s="76"/>
      <c r="HEI5" s="76"/>
      <c r="HEJ5" s="76"/>
      <c r="HEK5" s="76"/>
      <c r="HEL5" s="76"/>
      <c r="HEM5" s="76"/>
      <c r="HEN5" s="76"/>
      <c r="HEO5" s="76"/>
      <c r="HEP5" s="76"/>
      <c r="HEQ5" s="76"/>
      <c r="HER5" s="76"/>
      <c r="HES5" s="76"/>
      <c r="HET5" s="76"/>
      <c r="HEU5" s="76"/>
      <c r="HEV5" s="76"/>
      <c r="HEW5" s="76"/>
      <c r="HEX5" s="76"/>
      <c r="HEY5" s="76"/>
      <c r="HEZ5" s="76"/>
      <c r="HFA5" s="76"/>
      <c r="HFB5" s="76"/>
      <c r="HFC5" s="76"/>
      <c r="HFD5" s="76"/>
      <c r="HFE5" s="76"/>
      <c r="HFF5" s="76"/>
      <c r="HFG5" s="76"/>
      <c r="HFH5" s="76"/>
      <c r="HFI5" s="76"/>
      <c r="HFJ5" s="76"/>
      <c r="HFK5" s="76"/>
      <c r="HFL5" s="76"/>
      <c r="HFM5" s="76"/>
      <c r="HFN5" s="76"/>
      <c r="HFO5" s="76"/>
      <c r="HFP5" s="76"/>
      <c r="HFQ5" s="76"/>
      <c r="HFR5" s="76"/>
      <c r="HFS5" s="76"/>
      <c r="HFT5" s="76"/>
      <c r="HFU5" s="76"/>
      <c r="HFV5" s="76"/>
      <c r="HFW5" s="76"/>
      <c r="HFX5" s="76"/>
      <c r="HFY5" s="76"/>
      <c r="HFZ5" s="76"/>
      <c r="HGA5" s="76"/>
      <c r="HGB5" s="76"/>
      <c r="HGC5" s="76"/>
      <c r="HGD5" s="76"/>
      <c r="HGE5" s="76"/>
      <c r="HGF5" s="76"/>
      <c r="HGG5" s="76"/>
      <c r="HGH5" s="76"/>
      <c r="HGI5" s="76"/>
      <c r="HGJ5" s="76"/>
      <c r="HGK5" s="76"/>
      <c r="HGL5" s="76"/>
      <c r="HGM5" s="76"/>
      <c r="HGN5" s="76"/>
      <c r="HGO5" s="76"/>
      <c r="HGP5" s="76"/>
      <c r="HGQ5" s="76"/>
      <c r="HGR5" s="76"/>
      <c r="HGS5" s="76"/>
      <c r="HGT5" s="76"/>
      <c r="HGU5" s="76"/>
      <c r="HGV5" s="76"/>
      <c r="HGW5" s="76"/>
      <c r="HGX5" s="76"/>
      <c r="HGY5" s="76"/>
      <c r="HGZ5" s="76"/>
      <c r="HHA5" s="76"/>
      <c r="HHB5" s="76"/>
      <c r="HHC5" s="76"/>
      <c r="HHD5" s="76"/>
      <c r="HHE5" s="76"/>
      <c r="HHF5" s="76"/>
      <c r="HHG5" s="76"/>
      <c r="HHH5" s="76"/>
      <c r="HHI5" s="76"/>
      <c r="HHJ5" s="76"/>
      <c r="HHK5" s="76"/>
      <c r="HHL5" s="76"/>
      <c r="HHM5" s="76"/>
      <c r="HHN5" s="76"/>
      <c r="HHO5" s="76"/>
      <c r="HHP5" s="76"/>
      <c r="HHQ5" s="76"/>
      <c r="HHR5" s="76"/>
      <c r="HHS5" s="76"/>
      <c r="HHT5" s="76"/>
      <c r="HHU5" s="76"/>
      <c r="HHV5" s="76"/>
      <c r="HHW5" s="76"/>
      <c r="HHX5" s="76"/>
      <c r="HHY5" s="76"/>
      <c r="HHZ5" s="76"/>
      <c r="HIA5" s="76"/>
      <c r="HIB5" s="76"/>
      <c r="HIC5" s="76"/>
      <c r="HID5" s="76"/>
      <c r="HIE5" s="76"/>
      <c r="HIF5" s="76"/>
      <c r="HIG5" s="76"/>
      <c r="HIH5" s="76"/>
      <c r="HII5" s="76"/>
      <c r="HIJ5" s="76"/>
      <c r="HIK5" s="76"/>
      <c r="HIL5" s="76"/>
      <c r="HIM5" s="76"/>
      <c r="HIN5" s="76"/>
      <c r="HIO5" s="76"/>
      <c r="HIP5" s="76"/>
      <c r="HIQ5" s="76"/>
      <c r="HIR5" s="76"/>
      <c r="HIS5" s="76"/>
      <c r="HIT5" s="76"/>
      <c r="HIU5" s="76"/>
      <c r="HIV5" s="76"/>
      <c r="HIW5" s="76"/>
      <c r="HIX5" s="76"/>
      <c r="HIY5" s="76"/>
      <c r="HIZ5" s="76"/>
      <c r="HJA5" s="76"/>
      <c r="HJB5" s="76"/>
      <c r="HJC5" s="76"/>
      <c r="HJD5" s="76"/>
      <c r="HJE5" s="76"/>
      <c r="HJF5" s="76"/>
      <c r="HJG5" s="76"/>
      <c r="HJH5" s="76"/>
      <c r="HJI5" s="76"/>
      <c r="HJJ5" s="76"/>
      <c r="HJK5" s="76"/>
      <c r="HJL5" s="76"/>
      <c r="HJM5" s="76"/>
      <c r="HJN5" s="76"/>
      <c r="HJO5" s="76"/>
      <c r="HJP5" s="76"/>
      <c r="HJQ5" s="76"/>
      <c r="HJR5" s="76"/>
      <c r="HJS5" s="76"/>
      <c r="HJT5" s="76"/>
      <c r="HJU5" s="76"/>
      <c r="HJV5" s="76"/>
      <c r="HJW5" s="76"/>
      <c r="HJX5" s="76"/>
      <c r="HJY5" s="76"/>
      <c r="HJZ5" s="76"/>
      <c r="HKA5" s="76"/>
      <c r="HKB5" s="76"/>
      <c r="HKC5" s="76"/>
      <c r="HKD5" s="76"/>
      <c r="HKE5" s="76"/>
      <c r="HKF5" s="76"/>
      <c r="HKG5" s="76"/>
      <c r="HKH5" s="76"/>
      <c r="HKI5" s="76"/>
      <c r="HKJ5" s="76"/>
      <c r="HKK5" s="76"/>
      <c r="HKL5" s="76"/>
      <c r="HKM5" s="76"/>
      <c r="HKN5" s="76"/>
      <c r="HKO5" s="76"/>
      <c r="HKP5" s="76"/>
      <c r="HKQ5" s="76"/>
      <c r="HKR5" s="76"/>
      <c r="HKS5" s="76"/>
      <c r="HKT5" s="76"/>
      <c r="HKU5" s="76"/>
      <c r="HKV5" s="76"/>
      <c r="HKW5" s="76"/>
      <c r="HKX5" s="76"/>
      <c r="HKY5" s="76"/>
      <c r="HKZ5" s="76"/>
      <c r="HLA5" s="76"/>
      <c r="HLB5" s="76"/>
      <c r="HLC5" s="76"/>
      <c r="HLD5" s="76"/>
      <c r="HLE5" s="76"/>
      <c r="HLF5" s="76"/>
      <c r="HLG5" s="76"/>
      <c r="HLH5" s="76"/>
      <c r="HLI5" s="76"/>
      <c r="HLJ5" s="76"/>
      <c r="HLK5" s="76"/>
      <c r="HLL5" s="76"/>
      <c r="HLM5" s="76"/>
      <c r="HLN5" s="76"/>
      <c r="HLO5" s="76"/>
      <c r="HLP5" s="76"/>
      <c r="HLQ5" s="76"/>
      <c r="HLR5" s="76"/>
      <c r="HLS5" s="76"/>
      <c r="HLT5" s="76"/>
      <c r="HLU5" s="76"/>
      <c r="HLV5" s="76"/>
      <c r="HLW5" s="76"/>
      <c r="HLX5" s="76"/>
      <c r="HLY5" s="76"/>
      <c r="HLZ5" s="76"/>
      <c r="HMA5" s="76"/>
      <c r="HMB5" s="76"/>
      <c r="HMC5" s="76"/>
      <c r="HMD5" s="76"/>
      <c r="HME5" s="76"/>
      <c r="HMF5" s="76"/>
      <c r="HMG5" s="76"/>
      <c r="HMH5" s="76"/>
      <c r="HMI5" s="76"/>
      <c r="HMJ5" s="76"/>
      <c r="HMK5" s="76"/>
      <c r="HML5" s="76"/>
      <c r="HMM5" s="76"/>
      <c r="HMN5" s="76"/>
      <c r="HMO5" s="76"/>
      <c r="HMP5" s="76"/>
      <c r="HMQ5" s="76"/>
      <c r="HMR5" s="76"/>
      <c r="HMS5" s="76"/>
      <c r="HMT5" s="76"/>
      <c r="HMU5" s="76"/>
      <c r="HMV5" s="76"/>
      <c r="HMW5" s="76"/>
      <c r="HMX5" s="76"/>
      <c r="HMY5" s="76"/>
      <c r="HMZ5" s="76"/>
      <c r="HNA5" s="76"/>
      <c r="HNB5" s="76"/>
      <c r="HNC5" s="76"/>
      <c r="HND5" s="76"/>
      <c r="HNE5" s="76"/>
      <c r="HNF5" s="76"/>
      <c r="HNG5" s="76"/>
      <c r="HNH5" s="76"/>
      <c r="HNI5" s="76"/>
      <c r="HNJ5" s="76"/>
      <c r="HNK5" s="76"/>
      <c r="HNL5" s="76"/>
      <c r="HNM5" s="76"/>
      <c r="HNN5" s="76"/>
      <c r="HNO5" s="76"/>
      <c r="HNP5" s="76"/>
      <c r="HNQ5" s="76"/>
      <c r="HNR5" s="76"/>
      <c r="HNS5" s="76"/>
      <c r="HNT5" s="76"/>
      <c r="HNU5" s="76"/>
      <c r="HNV5" s="76"/>
      <c r="HNW5" s="76"/>
      <c r="HNX5" s="76"/>
      <c r="HNY5" s="76"/>
      <c r="HNZ5" s="76"/>
      <c r="HOA5" s="76"/>
      <c r="HOB5" s="76"/>
      <c r="HOC5" s="76"/>
      <c r="HOD5" s="76"/>
      <c r="HOE5" s="76"/>
      <c r="HOF5" s="76"/>
      <c r="HOG5" s="76"/>
      <c r="HOH5" s="76"/>
      <c r="HOI5" s="76"/>
      <c r="HOJ5" s="76"/>
      <c r="HOK5" s="76"/>
      <c r="HOL5" s="76"/>
      <c r="HOM5" s="76"/>
      <c r="HON5" s="76"/>
      <c r="HOO5" s="76"/>
      <c r="HOP5" s="76"/>
      <c r="HOQ5" s="76"/>
      <c r="HOR5" s="76"/>
      <c r="HOS5" s="76"/>
      <c r="HOT5" s="76"/>
      <c r="HOU5" s="76"/>
      <c r="HOV5" s="76"/>
      <c r="HOW5" s="76"/>
      <c r="HOX5" s="76"/>
      <c r="HOY5" s="76"/>
      <c r="HOZ5" s="76"/>
      <c r="HPA5" s="76"/>
      <c r="HPB5" s="76"/>
      <c r="HPC5" s="76"/>
      <c r="HPD5" s="76"/>
      <c r="HPE5" s="76"/>
      <c r="HPF5" s="76"/>
      <c r="HPG5" s="76"/>
      <c r="HPH5" s="76"/>
      <c r="HPI5" s="76"/>
      <c r="HPJ5" s="76"/>
      <c r="HPK5" s="76"/>
      <c r="HPL5" s="76"/>
      <c r="HPM5" s="76"/>
      <c r="HPN5" s="76"/>
      <c r="HPO5" s="76"/>
      <c r="HPP5" s="76"/>
      <c r="HPQ5" s="76"/>
      <c r="HPR5" s="76"/>
      <c r="HPS5" s="76"/>
      <c r="HPT5" s="76"/>
      <c r="HPU5" s="76"/>
      <c r="HPV5" s="76"/>
      <c r="HPW5" s="76"/>
      <c r="HPX5" s="76"/>
      <c r="HPY5" s="76"/>
      <c r="HPZ5" s="76"/>
      <c r="HQA5" s="76"/>
      <c r="HQB5" s="76"/>
      <c r="HQC5" s="76"/>
      <c r="HQD5" s="76"/>
      <c r="HQE5" s="76"/>
      <c r="HQF5" s="76"/>
      <c r="HQG5" s="76"/>
      <c r="HQH5" s="76"/>
      <c r="HQI5" s="76"/>
      <c r="HQJ5" s="76"/>
      <c r="HQK5" s="76"/>
      <c r="HQL5" s="76"/>
      <c r="HQM5" s="76"/>
      <c r="HQN5" s="76"/>
      <c r="HQO5" s="76"/>
      <c r="HQP5" s="76"/>
      <c r="HQQ5" s="76"/>
      <c r="HQR5" s="76"/>
      <c r="HQS5" s="76"/>
      <c r="HQT5" s="76"/>
      <c r="HQU5" s="76"/>
      <c r="HQV5" s="76"/>
      <c r="HQW5" s="76"/>
      <c r="HQX5" s="76"/>
      <c r="HQY5" s="76"/>
      <c r="HQZ5" s="76"/>
      <c r="HRA5" s="76"/>
      <c r="HRB5" s="76"/>
      <c r="HRC5" s="76"/>
      <c r="HRD5" s="76"/>
      <c r="HRE5" s="76"/>
      <c r="HRF5" s="76"/>
      <c r="HRG5" s="76"/>
      <c r="HRH5" s="76"/>
      <c r="HRI5" s="76"/>
      <c r="HRJ5" s="76"/>
      <c r="HRK5" s="76"/>
      <c r="HRL5" s="76"/>
      <c r="HRM5" s="76"/>
      <c r="HRN5" s="76"/>
      <c r="HRO5" s="76"/>
      <c r="HRP5" s="76"/>
      <c r="HRQ5" s="76"/>
      <c r="HRR5" s="76"/>
      <c r="HRS5" s="76"/>
      <c r="HRT5" s="76"/>
      <c r="HRU5" s="76"/>
      <c r="HRV5" s="76"/>
      <c r="HRW5" s="76"/>
      <c r="HRX5" s="76"/>
      <c r="HRY5" s="76"/>
      <c r="HRZ5" s="76"/>
      <c r="HSA5" s="76"/>
      <c r="HSB5" s="76"/>
      <c r="HSC5" s="76"/>
      <c r="HSD5" s="76"/>
      <c r="HSE5" s="76"/>
      <c r="HSF5" s="76"/>
      <c r="HSG5" s="76"/>
      <c r="HSH5" s="76"/>
      <c r="HSI5" s="76"/>
      <c r="HSJ5" s="76"/>
      <c r="HSK5" s="76"/>
      <c r="HSL5" s="76"/>
      <c r="HSM5" s="76"/>
      <c r="HSN5" s="76"/>
      <c r="HSO5" s="76"/>
      <c r="HSP5" s="76"/>
      <c r="HSQ5" s="76"/>
      <c r="HSR5" s="76"/>
      <c r="HSS5" s="76"/>
      <c r="HST5" s="76"/>
      <c r="HSU5" s="76"/>
      <c r="HSV5" s="76"/>
      <c r="HSW5" s="76"/>
      <c r="HSX5" s="76"/>
      <c r="HSY5" s="76"/>
      <c r="HSZ5" s="76"/>
      <c r="HTA5" s="76"/>
      <c r="HTB5" s="76"/>
      <c r="HTC5" s="76"/>
      <c r="HTD5" s="76"/>
      <c r="HTE5" s="76"/>
      <c r="HTF5" s="76"/>
      <c r="HTG5" s="76"/>
      <c r="HTH5" s="76"/>
      <c r="HTI5" s="76"/>
      <c r="HTJ5" s="76"/>
      <c r="HTK5" s="76"/>
      <c r="HTL5" s="76"/>
      <c r="HTM5" s="76"/>
      <c r="HTN5" s="76"/>
      <c r="HTO5" s="76"/>
      <c r="HTP5" s="76"/>
      <c r="HTQ5" s="76"/>
      <c r="HTR5" s="76"/>
      <c r="HTS5" s="76"/>
      <c r="HTT5" s="76"/>
      <c r="HTU5" s="76"/>
      <c r="HTV5" s="76"/>
      <c r="HTW5" s="76"/>
      <c r="HTX5" s="76"/>
      <c r="HTY5" s="76"/>
      <c r="HTZ5" s="76"/>
      <c r="HUA5" s="76"/>
      <c r="HUB5" s="76"/>
      <c r="HUC5" s="76"/>
      <c r="HUD5" s="76"/>
      <c r="HUE5" s="76"/>
      <c r="HUF5" s="76"/>
      <c r="HUG5" s="76"/>
      <c r="HUH5" s="76"/>
      <c r="HUI5" s="76"/>
      <c r="HUJ5" s="76"/>
      <c r="HUK5" s="76"/>
      <c r="HUL5" s="76"/>
      <c r="HUM5" s="76"/>
      <c r="HUN5" s="76"/>
      <c r="HUO5" s="76"/>
      <c r="HUP5" s="76"/>
      <c r="HUQ5" s="76"/>
      <c r="HUR5" s="76"/>
      <c r="HUS5" s="76"/>
      <c r="HUT5" s="76"/>
      <c r="HUU5" s="76"/>
      <c r="HUV5" s="76"/>
      <c r="HUW5" s="76"/>
      <c r="HUX5" s="76"/>
      <c r="HUY5" s="76"/>
      <c r="HUZ5" s="76"/>
      <c r="HVA5" s="76"/>
      <c r="HVB5" s="76"/>
      <c r="HVC5" s="76"/>
      <c r="HVD5" s="76"/>
      <c r="HVE5" s="76"/>
      <c r="HVF5" s="76"/>
      <c r="HVG5" s="76"/>
      <c r="HVH5" s="76"/>
      <c r="HVI5" s="76"/>
      <c r="HVJ5" s="76"/>
      <c r="HVK5" s="76"/>
      <c r="HVL5" s="76"/>
      <c r="HVM5" s="76"/>
      <c r="HVN5" s="76"/>
      <c r="HVO5" s="76"/>
      <c r="HVP5" s="76"/>
      <c r="HVQ5" s="76"/>
      <c r="HVR5" s="76"/>
      <c r="HVS5" s="76"/>
      <c r="HVT5" s="76"/>
      <c r="HVU5" s="76"/>
      <c r="HVV5" s="76"/>
      <c r="HVW5" s="76"/>
      <c r="HVX5" s="76"/>
      <c r="HVY5" s="76"/>
      <c r="HVZ5" s="76"/>
      <c r="HWA5" s="76"/>
      <c r="HWB5" s="76"/>
      <c r="HWC5" s="76"/>
      <c r="HWD5" s="76"/>
      <c r="HWE5" s="76"/>
      <c r="HWF5" s="76"/>
      <c r="HWG5" s="76"/>
      <c r="HWH5" s="76"/>
      <c r="HWI5" s="76"/>
      <c r="HWJ5" s="76"/>
      <c r="HWK5" s="76"/>
      <c r="HWL5" s="76"/>
      <c r="HWM5" s="76"/>
      <c r="HWN5" s="76"/>
      <c r="HWO5" s="76"/>
      <c r="HWP5" s="76"/>
      <c r="HWQ5" s="76"/>
      <c r="HWR5" s="76"/>
      <c r="HWS5" s="76"/>
      <c r="HWT5" s="76"/>
      <c r="HWU5" s="76"/>
      <c r="HWV5" s="76"/>
      <c r="HWW5" s="76"/>
      <c r="HWX5" s="76"/>
      <c r="HWY5" s="76"/>
      <c r="HWZ5" s="76"/>
      <c r="HXA5" s="76"/>
      <c r="HXB5" s="76"/>
      <c r="HXC5" s="76"/>
      <c r="HXD5" s="76"/>
      <c r="HXE5" s="76"/>
      <c r="HXF5" s="76"/>
      <c r="HXG5" s="76"/>
      <c r="HXH5" s="76"/>
      <c r="HXI5" s="76"/>
      <c r="HXJ5" s="76"/>
      <c r="HXK5" s="76"/>
      <c r="HXL5" s="76"/>
      <c r="HXM5" s="76"/>
      <c r="HXN5" s="76"/>
      <c r="HXO5" s="76"/>
      <c r="HXP5" s="76"/>
      <c r="HXQ5" s="76"/>
      <c r="HXR5" s="76"/>
      <c r="HXS5" s="76"/>
      <c r="HXT5" s="76"/>
      <c r="HXU5" s="76"/>
      <c r="HXV5" s="76"/>
      <c r="HXW5" s="76"/>
      <c r="HXX5" s="76"/>
      <c r="HXY5" s="76"/>
      <c r="HXZ5" s="76"/>
      <c r="HYA5" s="76"/>
      <c r="HYB5" s="76"/>
      <c r="HYC5" s="76"/>
      <c r="HYD5" s="76"/>
      <c r="HYE5" s="76"/>
      <c r="HYF5" s="76"/>
      <c r="HYG5" s="76"/>
      <c r="HYH5" s="76"/>
      <c r="HYI5" s="76"/>
      <c r="HYJ5" s="76"/>
      <c r="HYK5" s="76"/>
      <c r="HYL5" s="76"/>
      <c r="HYM5" s="76"/>
      <c r="HYN5" s="76"/>
      <c r="HYO5" s="76"/>
      <c r="HYP5" s="76"/>
      <c r="HYQ5" s="76"/>
      <c r="HYR5" s="76"/>
      <c r="HYS5" s="76"/>
      <c r="HYT5" s="76"/>
      <c r="HYU5" s="76"/>
      <c r="HYV5" s="76"/>
      <c r="HYW5" s="76"/>
      <c r="HYX5" s="76"/>
      <c r="HYY5" s="76"/>
      <c r="HYZ5" s="76"/>
      <c r="HZA5" s="76"/>
      <c r="HZB5" s="76"/>
      <c r="HZC5" s="76"/>
      <c r="HZD5" s="76"/>
      <c r="HZE5" s="76"/>
      <c r="HZF5" s="76"/>
      <c r="HZG5" s="76"/>
      <c r="HZH5" s="76"/>
      <c r="HZI5" s="76"/>
      <c r="HZJ5" s="76"/>
      <c r="HZK5" s="76"/>
      <c r="HZL5" s="76"/>
      <c r="HZM5" s="76"/>
      <c r="HZN5" s="76"/>
      <c r="HZO5" s="76"/>
      <c r="HZP5" s="76"/>
      <c r="HZQ5" s="76"/>
      <c r="HZR5" s="76"/>
      <c r="HZS5" s="76"/>
      <c r="HZT5" s="76"/>
      <c r="HZU5" s="76"/>
      <c r="HZV5" s="76"/>
      <c r="HZW5" s="76"/>
      <c r="HZX5" s="76"/>
      <c r="HZY5" s="76"/>
      <c r="HZZ5" s="76"/>
      <c r="IAA5" s="76"/>
      <c r="IAB5" s="76"/>
      <c r="IAC5" s="76"/>
      <c r="IAD5" s="76"/>
      <c r="IAE5" s="76"/>
      <c r="IAF5" s="76"/>
      <c r="IAG5" s="76"/>
      <c r="IAH5" s="76"/>
      <c r="IAI5" s="76"/>
      <c r="IAJ5" s="76"/>
      <c r="IAK5" s="76"/>
      <c r="IAL5" s="76"/>
      <c r="IAM5" s="76"/>
      <c r="IAN5" s="76"/>
      <c r="IAO5" s="76"/>
      <c r="IAP5" s="76"/>
      <c r="IAQ5" s="76"/>
      <c r="IAR5" s="76"/>
      <c r="IAS5" s="76"/>
      <c r="IAT5" s="76"/>
      <c r="IAU5" s="76"/>
      <c r="IAV5" s="76"/>
      <c r="IAW5" s="76"/>
      <c r="IAX5" s="76"/>
      <c r="IAY5" s="76"/>
      <c r="IAZ5" s="76"/>
      <c r="IBA5" s="76"/>
      <c r="IBB5" s="76"/>
      <c r="IBC5" s="76"/>
      <c r="IBD5" s="76"/>
      <c r="IBE5" s="76"/>
      <c r="IBF5" s="76"/>
      <c r="IBG5" s="76"/>
      <c r="IBH5" s="76"/>
      <c r="IBI5" s="76"/>
      <c r="IBJ5" s="76"/>
      <c r="IBK5" s="76"/>
      <c r="IBL5" s="76"/>
      <c r="IBM5" s="76"/>
      <c r="IBN5" s="76"/>
      <c r="IBO5" s="76"/>
      <c r="IBP5" s="76"/>
      <c r="IBQ5" s="76"/>
      <c r="IBR5" s="76"/>
      <c r="IBS5" s="76"/>
      <c r="IBT5" s="76"/>
      <c r="IBU5" s="76"/>
      <c r="IBV5" s="76"/>
      <c r="IBW5" s="76"/>
      <c r="IBX5" s="76"/>
      <c r="IBY5" s="76"/>
      <c r="IBZ5" s="76"/>
      <c r="ICA5" s="76"/>
      <c r="ICB5" s="76"/>
      <c r="ICC5" s="76"/>
      <c r="ICD5" s="76"/>
      <c r="ICE5" s="76"/>
      <c r="ICF5" s="76"/>
      <c r="ICG5" s="76"/>
      <c r="ICH5" s="76"/>
      <c r="ICI5" s="76"/>
      <c r="ICJ5" s="76"/>
      <c r="ICK5" s="76"/>
      <c r="ICL5" s="76"/>
      <c r="ICM5" s="76"/>
      <c r="ICN5" s="76"/>
      <c r="ICO5" s="76"/>
      <c r="ICP5" s="76"/>
      <c r="ICQ5" s="76"/>
      <c r="ICR5" s="76"/>
      <c r="ICS5" s="76"/>
      <c r="ICT5" s="76"/>
      <c r="ICU5" s="76"/>
      <c r="ICV5" s="76"/>
      <c r="ICW5" s="76"/>
      <c r="ICX5" s="76"/>
      <c r="ICY5" s="76"/>
      <c r="ICZ5" s="76"/>
      <c r="IDA5" s="76"/>
      <c r="IDB5" s="76"/>
      <c r="IDC5" s="76"/>
      <c r="IDD5" s="76"/>
      <c r="IDE5" s="76"/>
      <c r="IDF5" s="76"/>
      <c r="IDG5" s="76"/>
      <c r="IDH5" s="76"/>
      <c r="IDI5" s="76"/>
      <c r="IDJ5" s="76"/>
      <c r="IDK5" s="76"/>
      <c r="IDL5" s="76"/>
      <c r="IDM5" s="76"/>
      <c r="IDN5" s="76"/>
      <c r="IDO5" s="76"/>
      <c r="IDP5" s="76"/>
      <c r="IDQ5" s="76"/>
      <c r="IDR5" s="76"/>
      <c r="IDS5" s="76"/>
      <c r="IDT5" s="76"/>
      <c r="IDU5" s="76"/>
      <c r="IDV5" s="76"/>
      <c r="IDW5" s="76"/>
      <c r="IDX5" s="76"/>
      <c r="IDY5" s="76"/>
      <c r="IDZ5" s="76"/>
      <c r="IEA5" s="76"/>
      <c r="IEB5" s="76"/>
      <c r="IEC5" s="76"/>
      <c r="IED5" s="76"/>
      <c r="IEE5" s="76"/>
      <c r="IEF5" s="76"/>
      <c r="IEG5" s="76"/>
      <c r="IEH5" s="76"/>
      <c r="IEI5" s="76"/>
      <c r="IEJ5" s="76"/>
      <c r="IEK5" s="76"/>
      <c r="IEL5" s="76"/>
      <c r="IEM5" s="76"/>
      <c r="IEN5" s="76"/>
      <c r="IEO5" s="76"/>
      <c r="IEP5" s="76"/>
      <c r="IEQ5" s="76"/>
      <c r="IER5" s="76"/>
      <c r="IES5" s="76"/>
      <c r="IET5" s="76"/>
      <c r="IEU5" s="76"/>
      <c r="IEV5" s="76"/>
      <c r="IEW5" s="76"/>
      <c r="IEX5" s="76"/>
      <c r="IEY5" s="76"/>
      <c r="IEZ5" s="76"/>
      <c r="IFA5" s="76"/>
      <c r="IFB5" s="76"/>
      <c r="IFC5" s="76"/>
      <c r="IFD5" s="76"/>
      <c r="IFE5" s="76"/>
      <c r="IFF5" s="76"/>
      <c r="IFG5" s="76"/>
      <c r="IFH5" s="76"/>
      <c r="IFI5" s="76"/>
      <c r="IFJ5" s="76"/>
      <c r="IFK5" s="76"/>
      <c r="IFL5" s="76"/>
      <c r="IFM5" s="76"/>
      <c r="IFN5" s="76"/>
      <c r="IFO5" s="76"/>
      <c r="IFP5" s="76"/>
      <c r="IFQ5" s="76"/>
      <c r="IFR5" s="76"/>
      <c r="IFS5" s="76"/>
      <c r="IFT5" s="76"/>
      <c r="IFU5" s="76"/>
      <c r="IFV5" s="76"/>
      <c r="IFW5" s="76"/>
      <c r="IFX5" s="76"/>
      <c r="IFY5" s="76"/>
      <c r="IFZ5" s="76"/>
      <c r="IGA5" s="76"/>
      <c r="IGB5" s="76"/>
      <c r="IGC5" s="76"/>
      <c r="IGD5" s="76"/>
      <c r="IGE5" s="76"/>
      <c r="IGF5" s="76"/>
      <c r="IGG5" s="76"/>
      <c r="IGH5" s="76"/>
      <c r="IGI5" s="76"/>
      <c r="IGJ5" s="76"/>
      <c r="IGK5" s="76"/>
      <c r="IGL5" s="76"/>
      <c r="IGM5" s="76"/>
      <c r="IGN5" s="76"/>
      <c r="IGO5" s="76"/>
      <c r="IGP5" s="76"/>
      <c r="IGQ5" s="76"/>
      <c r="IGR5" s="76"/>
      <c r="IGS5" s="76"/>
      <c r="IGT5" s="76"/>
      <c r="IGU5" s="76"/>
      <c r="IGV5" s="76"/>
      <c r="IGW5" s="76"/>
      <c r="IGX5" s="76"/>
      <c r="IGY5" s="76"/>
      <c r="IGZ5" s="76"/>
      <c r="IHA5" s="76"/>
      <c r="IHB5" s="76"/>
      <c r="IHC5" s="76"/>
      <c r="IHD5" s="76"/>
      <c r="IHE5" s="76"/>
      <c r="IHF5" s="76"/>
      <c r="IHG5" s="76"/>
      <c r="IHH5" s="76"/>
      <c r="IHI5" s="76"/>
      <c r="IHJ5" s="76"/>
      <c r="IHK5" s="76"/>
      <c r="IHL5" s="76"/>
      <c r="IHM5" s="76"/>
      <c r="IHN5" s="76"/>
      <c r="IHO5" s="76"/>
      <c r="IHP5" s="76"/>
      <c r="IHQ5" s="76"/>
      <c r="IHR5" s="76"/>
      <c r="IHS5" s="76"/>
      <c r="IHT5" s="76"/>
      <c r="IHU5" s="76"/>
      <c r="IHV5" s="76"/>
      <c r="IHW5" s="76"/>
      <c r="IHX5" s="76"/>
      <c r="IHY5" s="76"/>
      <c r="IHZ5" s="76"/>
      <c r="IIA5" s="76"/>
      <c r="IIB5" s="76"/>
      <c r="IIC5" s="76"/>
      <c r="IID5" s="76"/>
      <c r="IIE5" s="76"/>
      <c r="IIF5" s="76"/>
      <c r="IIG5" s="76"/>
      <c r="IIH5" s="76"/>
      <c r="III5" s="76"/>
      <c r="IIJ5" s="76"/>
      <c r="IIK5" s="76"/>
      <c r="IIL5" s="76"/>
      <c r="IIM5" s="76"/>
      <c r="IIN5" s="76"/>
      <c r="IIO5" s="76"/>
      <c r="IIP5" s="76"/>
      <c r="IIQ5" s="76"/>
      <c r="IIR5" s="76"/>
      <c r="IIS5" s="76"/>
      <c r="IIT5" s="76"/>
      <c r="IIU5" s="76"/>
      <c r="IIV5" s="76"/>
      <c r="IIW5" s="76"/>
      <c r="IIX5" s="76"/>
      <c r="IIY5" s="76"/>
      <c r="IIZ5" s="76"/>
      <c r="IJA5" s="76"/>
      <c r="IJB5" s="76"/>
      <c r="IJC5" s="76"/>
      <c r="IJD5" s="76"/>
      <c r="IJE5" s="76"/>
      <c r="IJF5" s="76"/>
      <c r="IJG5" s="76"/>
      <c r="IJH5" s="76"/>
      <c r="IJI5" s="76"/>
      <c r="IJJ5" s="76"/>
      <c r="IJK5" s="76"/>
      <c r="IJL5" s="76"/>
      <c r="IJM5" s="76"/>
      <c r="IJN5" s="76"/>
      <c r="IJO5" s="76"/>
      <c r="IJP5" s="76"/>
      <c r="IJQ5" s="76"/>
      <c r="IJR5" s="76"/>
      <c r="IJS5" s="76"/>
      <c r="IJT5" s="76"/>
      <c r="IJU5" s="76"/>
      <c r="IJV5" s="76"/>
      <c r="IJW5" s="76"/>
      <c r="IJX5" s="76"/>
      <c r="IJY5" s="76"/>
      <c r="IJZ5" s="76"/>
      <c r="IKA5" s="76"/>
      <c r="IKB5" s="76"/>
      <c r="IKC5" s="76"/>
      <c r="IKD5" s="76"/>
      <c r="IKE5" s="76"/>
      <c r="IKF5" s="76"/>
      <c r="IKG5" s="76"/>
      <c r="IKH5" s="76"/>
      <c r="IKI5" s="76"/>
      <c r="IKJ5" s="76"/>
      <c r="IKK5" s="76"/>
      <c r="IKL5" s="76"/>
      <c r="IKM5" s="76"/>
      <c r="IKN5" s="76"/>
      <c r="IKO5" s="76"/>
      <c r="IKP5" s="76"/>
      <c r="IKQ5" s="76"/>
      <c r="IKR5" s="76"/>
      <c r="IKS5" s="76"/>
      <c r="IKT5" s="76"/>
      <c r="IKU5" s="76"/>
      <c r="IKV5" s="76"/>
      <c r="IKW5" s="76"/>
      <c r="IKX5" s="76"/>
      <c r="IKY5" s="76"/>
      <c r="IKZ5" s="76"/>
      <c r="ILA5" s="76"/>
      <c r="ILB5" s="76"/>
      <c r="ILC5" s="76"/>
      <c r="ILD5" s="76"/>
      <c r="ILE5" s="76"/>
      <c r="ILF5" s="76"/>
      <c r="ILG5" s="76"/>
      <c r="ILH5" s="76"/>
      <c r="ILI5" s="76"/>
      <c r="ILJ5" s="76"/>
      <c r="ILK5" s="76"/>
      <c r="ILL5" s="76"/>
      <c r="ILM5" s="76"/>
      <c r="ILN5" s="76"/>
      <c r="ILO5" s="76"/>
      <c r="ILP5" s="76"/>
      <c r="ILQ5" s="76"/>
      <c r="ILR5" s="76"/>
      <c r="ILS5" s="76"/>
      <c r="ILT5" s="76"/>
      <c r="ILU5" s="76"/>
      <c r="ILV5" s="76"/>
      <c r="ILW5" s="76"/>
      <c r="ILX5" s="76"/>
      <c r="ILY5" s="76"/>
      <c r="ILZ5" s="76"/>
      <c r="IMA5" s="76"/>
      <c r="IMB5" s="76"/>
      <c r="IMC5" s="76"/>
      <c r="IMD5" s="76"/>
      <c r="IME5" s="76"/>
      <c r="IMF5" s="76"/>
      <c r="IMG5" s="76"/>
      <c r="IMH5" s="76"/>
      <c r="IMI5" s="76"/>
      <c r="IMJ5" s="76"/>
      <c r="IMK5" s="76"/>
      <c r="IML5" s="76"/>
      <c r="IMM5" s="76"/>
      <c r="IMN5" s="76"/>
      <c r="IMO5" s="76"/>
      <c r="IMP5" s="76"/>
      <c r="IMQ5" s="76"/>
      <c r="IMR5" s="76"/>
      <c r="IMS5" s="76"/>
      <c r="IMT5" s="76"/>
      <c r="IMU5" s="76"/>
      <c r="IMV5" s="76"/>
      <c r="IMW5" s="76"/>
      <c r="IMX5" s="76"/>
      <c r="IMY5" s="76"/>
      <c r="IMZ5" s="76"/>
      <c r="INA5" s="76"/>
      <c r="INB5" s="76"/>
      <c r="INC5" s="76"/>
      <c r="IND5" s="76"/>
      <c r="INE5" s="76"/>
      <c r="INF5" s="76"/>
      <c r="ING5" s="76"/>
      <c r="INH5" s="76"/>
      <c r="INI5" s="76"/>
      <c r="INJ5" s="76"/>
      <c r="INK5" s="76"/>
      <c r="INL5" s="76"/>
      <c r="INM5" s="76"/>
      <c r="INN5" s="76"/>
      <c r="INO5" s="76"/>
      <c r="INP5" s="76"/>
      <c r="INQ5" s="76"/>
      <c r="INR5" s="76"/>
      <c r="INS5" s="76"/>
      <c r="INT5" s="76"/>
      <c r="INU5" s="76"/>
      <c r="INV5" s="76"/>
      <c r="INW5" s="76"/>
      <c r="INX5" s="76"/>
      <c r="INY5" s="76"/>
      <c r="INZ5" s="76"/>
      <c r="IOA5" s="76"/>
      <c r="IOB5" s="76"/>
      <c r="IOC5" s="76"/>
      <c r="IOD5" s="76"/>
      <c r="IOE5" s="76"/>
      <c r="IOF5" s="76"/>
      <c r="IOG5" s="76"/>
      <c r="IOH5" s="76"/>
      <c r="IOI5" s="76"/>
      <c r="IOJ5" s="76"/>
      <c r="IOK5" s="76"/>
      <c r="IOL5" s="76"/>
      <c r="IOM5" s="76"/>
      <c r="ION5" s="76"/>
      <c r="IOO5" s="76"/>
      <c r="IOP5" s="76"/>
      <c r="IOQ5" s="76"/>
      <c r="IOR5" s="76"/>
      <c r="IOS5" s="76"/>
      <c r="IOT5" s="76"/>
      <c r="IOU5" s="76"/>
      <c r="IOV5" s="76"/>
      <c r="IOW5" s="76"/>
      <c r="IOX5" s="76"/>
      <c r="IOY5" s="76"/>
      <c r="IOZ5" s="76"/>
      <c r="IPA5" s="76"/>
      <c r="IPB5" s="76"/>
      <c r="IPC5" s="76"/>
      <c r="IPD5" s="76"/>
      <c r="IPE5" s="76"/>
      <c r="IPF5" s="76"/>
      <c r="IPG5" s="76"/>
      <c r="IPH5" s="76"/>
      <c r="IPI5" s="76"/>
      <c r="IPJ5" s="76"/>
      <c r="IPK5" s="76"/>
      <c r="IPL5" s="76"/>
      <c r="IPM5" s="76"/>
      <c r="IPN5" s="76"/>
      <c r="IPO5" s="76"/>
      <c r="IPP5" s="76"/>
      <c r="IPQ5" s="76"/>
      <c r="IPR5" s="76"/>
      <c r="IPS5" s="76"/>
      <c r="IPT5" s="76"/>
      <c r="IPU5" s="76"/>
      <c r="IPV5" s="76"/>
      <c r="IPW5" s="76"/>
      <c r="IPX5" s="76"/>
      <c r="IPY5" s="76"/>
      <c r="IPZ5" s="76"/>
      <c r="IQA5" s="76"/>
      <c r="IQB5" s="76"/>
      <c r="IQC5" s="76"/>
      <c r="IQD5" s="76"/>
      <c r="IQE5" s="76"/>
      <c r="IQF5" s="76"/>
      <c r="IQG5" s="76"/>
      <c r="IQH5" s="76"/>
      <c r="IQI5" s="76"/>
      <c r="IQJ5" s="76"/>
      <c r="IQK5" s="76"/>
      <c r="IQL5" s="76"/>
      <c r="IQM5" s="76"/>
      <c r="IQN5" s="76"/>
      <c r="IQO5" s="76"/>
      <c r="IQP5" s="76"/>
      <c r="IQQ5" s="76"/>
      <c r="IQR5" s="76"/>
      <c r="IQS5" s="76"/>
      <c r="IQT5" s="76"/>
      <c r="IQU5" s="76"/>
      <c r="IQV5" s="76"/>
      <c r="IQW5" s="76"/>
      <c r="IQX5" s="76"/>
      <c r="IQY5" s="76"/>
      <c r="IQZ5" s="76"/>
      <c r="IRA5" s="76"/>
      <c r="IRB5" s="76"/>
      <c r="IRC5" s="76"/>
      <c r="IRD5" s="76"/>
      <c r="IRE5" s="76"/>
      <c r="IRF5" s="76"/>
      <c r="IRG5" s="76"/>
      <c r="IRH5" s="76"/>
      <c r="IRI5" s="76"/>
      <c r="IRJ5" s="76"/>
      <c r="IRK5" s="76"/>
      <c r="IRL5" s="76"/>
      <c r="IRM5" s="76"/>
      <c r="IRN5" s="76"/>
      <c r="IRO5" s="76"/>
      <c r="IRP5" s="76"/>
      <c r="IRQ5" s="76"/>
      <c r="IRR5" s="76"/>
      <c r="IRS5" s="76"/>
      <c r="IRT5" s="76"/>
      <c r="IRU5" s="76"/>
      <c r="IRV5" s="76"/>
      <c r="IRW5" s="76"/>
      <c r="IRX5" s="76"/>
      <c r="IRY5" s="76"/>
      <c r="IRZ5" s="76"/>
      <c r="ISA5" s="76"/>
      <c r="ISB5" s="76"/>
      <c r="ISC5" s="76"/>
      <c r="ISD5" s="76"/>
      <c r="ISE5" s="76"/>
      <c r="ISF5" s="76"/>
      <c r="ISG5" s="76"/>
      <c r="ISH5" s="76"/>
      <c r="ISI5" s="76"/>
      <c r="ISJ5" s="76"/>
      <c r="ISK5" s="76"/>
      <c r="ISL5" s="76"/>
      <c r="ISM5" s="76"/>
      <c r="ISN5" s="76"/>
      <c r="ISO5" s="76"/>
      <c r="ISP5" s="76"/>
      <c r="ISQ5" s="76"/>
      <c r="ISR5" s="76"/>
      <c r="ISS5" s="76"/>
      <c r="IST5" s="76"/>
      <c r="ISU5" s="76"/>
      <c r="ISV5" s="76"/>
      <c r="ISW5" s="76"/>
      <c r="ISX5" s="76"/>
      <c r="ISY5" s="76"/>
      <c r="ISZ5" s="76"/>
      <c r="ITA5" s="76"/>
      <c r="ITB5" s="76"/>
      <c r="ITC5" s="76"/>
      <c r="ITD5" s="76"/>
      <c r="ITE5" s="76"/>
      <c r="ITF5" s="76"/>
      <c r="ITG5" s="76"/>
      <c r="ITH5" s="76"/>
      <c r="ITI5" s="76"/>
      <c r="ITJ5" s="76"/>
      <c r="ITK5" s="76"/>
      <c r="ITL5" s="76"/>
      <c r="ITM5" s="76"/>
      <c r="ITN5" s="76"/>
      <c r="ITO5" s="76"/>
      <c r="ITP5" s="76"/>
      <c r="ITQ5" s="76"/>
      <c r="ITR5" s="76"/>
      <c r="ITS5" s="76"/>
      <c r="ITT5" s="76"/>
      <c r="ITU5" s="76"/>
      <c r="ITV5" s="76"/>
      <c r="ITW5" s="76"/>
      <c r="ITX5" s="76"/>
      <c r="ITY5" s="76"/>
      <c r="ITZ5" s="76"/>
      <c r="IUA5" s="76"/>
      <c r="IUB5" s="76"/>
      <c r="IUC5" s="76"/>
      <c r="IUD5" s="76"/>
      <c r="IUE5" s="76"/>
      <c r="IUF5" s="76"/>
      <c r="IUG5" s="76"/>
      <c r="IUH5" s="76"/>
      <c r="IUI5" s="76"/>
      <c r="IUJ5" s="76"/>
      <c r="IUK5" s="76"/>
      <c r="IUL5" s="76"/>
      <c r="IUM5" s="76"/>
      <c r="IUN5" s="76"/>
      <c r="IUO5" s="76"/>
      <c r="IUP5" s="76"/>
      <c r="IUQ5" s="76"/>
      <c r="IUR5" s="76"/>
      <c r="IUS5" s="76"/>
      <c r="IUT5" s="76"/>
      <c r="IUU5" s="76"/>
      <c r="IUV5" s="76"/>
      <c r="IUW5" s="76"/>
      <c r="IUX5" s="76"/>
      <c r="IUY5" s="76"/>
      <c r="IUZ5" s="76"/>
      <c r="IVA5" s="76"/>
      <c r="IVB5" s="76"/>
      <c r="IVC5" s="76"/>
      <c r="IVD5" s="76"/>
      <c r="IVE5" s="76"/>
      <c r="IVF5" s="76"/>
      <c r="IVG5" s="76"/>
      <c r="IVH5" s="76"/>
      <c r="IVI5" s="76"/>
      <c r="IVJ5" s="76"/>
      <c r="IVK5" s="76"/>
      <c r="IVL5" s="76"/>
      <c r="IVM5" s="76"/>
      <c r="IVN5" s="76"/>
      <c r="IVO5" s="76"/>
      <c r="IVP5" s="76"/>
      <c r="IVQ5" s="76"/>
      <c r="IVR5" s="76"/>
      <c r="IVS5" s="76"/>
      <c r="IVT5" s="76"/>
      <c r="IVU5" s="76"/>
      <c r="IVV5" s="76"/>
      <c r="IVW5" s="76"/>
      <c r="IVX5" s="76"/>
      <c r="IVY5" s="76"/>
      <c r="IVZ5" s="76"/>
      <c r="IWA5" s="76"/>
      <c r="IWB5" s="76"/>
      <c r="IWC5" s="76"/>
      <c r="IWD5" s="76"/>
      <c r="IWE5" s="76"/>
      <c r="IWF5" s="76"/>
      <c r="IWG5" s="76"/>
      <c r="IWH5" s="76"/>
      <c r="IWI5" s="76"/>
      <c r="IWJ5" s="76"/>
      <c r="IWK5" s="76"/>
      <c r="IWL5" s="76"/>
      <c r="IWM5" s="76"/>
      <c r="IWN5" s="76"/>
      <c r="IWO5" s="76"/>
      <c r="IWP5" s="76"/>
      <c r="IWQ5" s="76"/>
      <c r="IWR5" s="76"/>
      <c r="IWS5" s="76"/>
      <c r="IWT5" s="76"/>
      <c r="IWU5" s="76"/>
      <c r="IWV5" s="76"/>
      <c r="IWW5" s="76"/>
      <c r="IWX5" s="76"/>
      <c r="IWY5" s="76"/>
      <c r="IWZ5" s="76"/>
      <c r="IXA5" s="76"/>
      <c r="IXB5" s="76"/>
      <c r="IXC5" s="76"/>
      <c r="IXD5" s="76"/>
      <c r="IXE5" s="76"/>
      <c r="IXF5" s="76"/>
      <c r="IXG5" s="76"/>
      <c r="IXH5" s="76"/>
      <c r="IXI5" s="76"/>
      <c r="IXJ5" s="76"/>
      <c r="IXK5" s="76"/>
      <c r="IXL5" s="76"/>
      <c r="IXM5" s="76"/>
      <c r="IXN5" s="76"/>
      <c r="IXO5" s="76"/>
      <c r="IXP5" s="76"/>
      <c r="IXQ5" s="76"/>
      <c r="IXR5" s="76"/>
      <c r="IXS5" s="76"/>
      <c r="IXT5" s="76"/>
      <c r="IXU5" s="76"/>
      <c r="IXV5" s="76"/>
      <c r="IXW5" s="76"/>
      <c r="IXX5" s="76"/>
      <c r="IXY5" s="76"/>
      <c r="IXZ5" s="76"/>
      <c r="IYA5" s="76"/>
      <c r="IYB5" s="76"/>
      <c r="IYC5" s="76"/>
      <c r="IYD5" s="76"/>
      <c r="IYE5" s="76"/>
      <c r="IYF5" s="76"/>
      <c r="IYG5" s="76"/>
      <c r="IYH5" s="76"/>
      <c r="IYI5" s="76"/>
      <c r="IYJ5" s="76"/>
      <c r="IYK5" s="76"/>
      <c r="IYL5" s="76"/>
      <c r="IYM5" s="76"/>
      <c r="IYN5" s="76"/>
      <c r="IYO5" s="76"/>
      <c r="IYP5" s="76"/>
      <c r="IYQ5" s="76"/>
      <c r="IYR5" s="76"/>
      <c r="IYS5" s="76"/>
      <c r="IYT5" s="76"/>
      <c r="IYU5" s="76"/>
      <c r="IYV5" s="76"/>
      <c r="IYW5" s="76"/>
      <c r="IYX5" s="76"/>
      <c r="IYY5" s="76"/>
      <c r="IYZ5" s="76"/>
      <c r="IZA5" s="76"/>
      <c r="IZB5" s="76"/>
      <c r="IZC5" s="76"/>
      <c r="IZD5" s="76"/>
      <c r="IZE5" s="76"/>
      <c r="IZF5" s="76"/>
      <c r="IZG5" s="76"/>
      <c r="IZH5" s="76"/>
      <c r="IZI5" s="76"/>
      <c r="IZJ5" s="76"/>
      <c r="IZK5" s="76"/>
      <c r="IZL5" s="76"/>
      <c r="IZM5" s="76"/>
      <c r="IZN5" s="76"/>
      <c r="IZO5" s="76"/>
      <c r="IZP5" s="76"/>
      <c r="IZQ5" s="76"/>
      <c r="IZR5" s="76"/>
      <c r="IZS5" s="76"/>
      <c r="IZT5" s="76"/>
      <c r="IZU5" s="76"/>
      <c r="IZV5" s="76"/>
      <c r="IZW5" s="76"/>
      <c r="IZX5" s="76"/>
      <c r="IZY5" s="76"/>
      <c r="IZZ5" s="76"/>
      <c r="JAA5" s="76"/>
      <c r="JAB5" s="76"/>
      <c r="JAC5" s="76"/>
      <c r="JAD5" s="76"/>
      <c r="JAE5" s="76"/>
      <c r="JAF5" s="76"/>
      <c r="JAG5" s="76"/>
      <c r="JAH5" s="76"/>
      <c r="JAI5" s="76"/>
      <c r="JAJ5" s="76"/>
      <c r="JAK5" s="76"/>
      <c r="JAL5" s="76"/>
      <c r="JAM5" s="76"/>
      <c r="JAN5" s="76"/>
      <c r="JAO5" s="76"/>
      <c r="JAP5" s="76"/>
      <c r="JAQ5" s="76"/>
      <c r="JAR5" s="76"/>
      <c r="JAS5" s="76"/>
      <c r="JAT5" s="76"/>
      <c r="JAU5" s="76"/>
      <c r="JAV5" s="76"/>
      <c r="JAW5" s="76"/>
      <c r="JAX5" s="76"/>
      <c r="JAY5" s="76"/>
      <c r="JAZ5" s="76"/>
      <c r="JBA5" s="76"/>
      <c r="JBB5" s="76"/>
      <c r="JBC5" s="76"/>
      <c r="JBD5" s="76"/>
      <c r="JBE5" s="76"/>
      <c r="JBF5" s="76"/>
      <c r="JBG5" s="76"/>
      <c r="JBH5" s="76"/>
      <c r="JBI5" s="76"/>
      <c r="JBJ5" s="76"/>
      <c r="JBK5" s="76"/>
      <c r="JBL5" s="76"/>
      <c r="JBM5" s="76"/>
      <c r="JBN5" s="76"/>
      <c r="JBO5" s="76"/>
      <c r="JBP5" s="76"/>
      <c r="JBQ5" s="76"/>
      <c r="JBR5" s="76"/>
      <c r="JBS5" s="76"/>
      <c r="JBT5" s="76"/>
      <c r="JBU5" s="76"/>
      <c r="JBV5" s="76"/>
      <c r="JBW5" s="76"/>
      <c r="JBX5" s="76"/>
      <c r="JBY5" s="76"/>
      <c r="JBZ5" s="76"/>
      <c r="JCA5" s="76"/>
      <c r="JCB5" s="76"/>
      <c r="JCC5" s="76"/>
      <c r="JCD5" s="76"/>
      <c r="JCE5" s="76"/>
      <c r="JCF5" s="76"/>
      <c r="JCG5" s="76"/>
      <c r="JCH5" s="76"/>
      <c r="JCI5" s="76"/>
      <c r="JCJ5" s="76"/>
      <c r="JCK5" s="76"/>
      <c r="JCL5" s="76"/>
      <c r="JCM5" s="76"/>
      <c r="JCN5" s="76"/>
      <c r="JCO5" s="76"/>
      <c r="JCP5" s="76"/>
      <c r="JCQ5" s="76"/>
      <c r="JCR5" s="76"/>
      <c r="JCS5" s="76"/>
      <c r="JCT5" s="76"/>
      <c r="JCU5" s="76"/>
      <c r="JCV5" s="76"/>
      <c r="JCW5" s="76"/>
      <c r="JCX5" s="76"/>
      <c r="JCY5" s="76"/>
      <c r="JCZ5" s="76"/>
      <c r="JDA5" s="76"/>
      <c r="JDB5" s="76"/>
      <c r="JDC5" s="76"/>
      <c r="JDD5" s="76"/>
      <c r="JDE5" s="76"/>
      <c r="JDF5" s="76"/>
      <c r="JDG5" s="76"/>
      <c r="JDH5" s="76"/>
      <c r="JDI5" s="76"/>
      <c r="JDJ5" s="76"/>
      <c r="JDK5" s="76"/>
      <c r="JDL5" s="76"/>
      <c r="JDM5" s="76"/>
      <c r="JDN5" s="76"/>
      <c r="JDO5" s="76"/>
      <c r="JDP5" s="76"/>
      <c r="JDQ5" s="76"/>
      <c r="JDR5" s="76"/>
      <c r="JDS5" s="76"/>
      <c r="JDT5" s="76"/>
      <c r="JDU5" s="76"/>
      <c r="JDV5" s="76"/>
      <c r="JDW5" s="76"/>
      <c r="JDX5" s="76"/>
      <c r="JDY5" s="76"/>
      <c r="JDZ5" s="76"/>
      <c r="JEA5" s="76"/>
      <c r="JEB5" s="76"/>
      <c r="JEC5" s="76"/>
      <c r="JED5" s="76"/>
      <c r="JEE5" s="76"/>
      <c r="JEF5" s="76"/>
      <c r="JEG5" s="76"/>
      <c r="JEH5" s="76"/>
      <c r="JEI5" s="76"/>
      <c r="JEJ5" s="76"/>
      <c r="JEK5" s="76"/>
      <c r="JEL5" s="76"/>
      <c r="JEM5" s="76"/>
      <c r="JEN5" s="76"/>
      <c r="JEO5" s="76"/>
      <c r="JEP5" s="76"/>
      <c r="JEQ5" s="76"/>
      <c r="JER5" s="76"/>
      <c r="JES5" s="76"/>
      <c r="JET5" s="76"/>
      <c r="JEU5" s="76"/>
      <c r="JEV5" s="76"/>
      <c r="JEW5" s="76"/>
      <c r="JEX5" s="76"/>
      <c r="JEY5" s="76"/>
      <c r="JEZ5" s="76"/>
      <c r="JFA5" s="76"/>
      <c r="JFB5" s="76"/>
      <c r="JFC5" s="76"/>
      <c r="JFD5" s="76"/>
      <c r="JFE5" s="76"/>
      <c r="JFF5" s="76"/>
      <c r="JFG5" s="76"/>
      <c r="JFH5" s="76"/>
      <c r="JFI5" s="76"/>
      <c r="JFJ5" s="76"/>
      <c r="JFK5" s="76"/>
      <c r="JFL5" s="76"/>
      <c r="JFM5" s="76"/>
      <c r="JFN5" s="76"/>
      <c r="JFO5" s="76"/>
      <c r="JFP5" s="76"/>
      <c r="JFQ5" s="76"/>
      <c r="JFR5" s="76"/>
      <c r="JFS5" s="76"/>
      <c r="JFT5" s="76"/>
      <c r="JFU5" s="76"/>
      <c r="JFV5" s="76"/>
      <c r="JFW5" s="76"/>
      <c r="JFX5" s="76"/>
      <c r="JFY5" s="76"/>
      <c r="JFZ5" s="76"/>
      <c r="JGA5" s="76"/>
      <c r="JGB5" s="76"/>
      <c r="JGC5" s="76"/>
      <c r="JGD5" s="76"/>
      <c r="JGE5" s="76"/>
      <c r="JGF5" s="76"/>
      <c r="JGG5" s="76"/>
      <c r="JGH5" s="76"/>
      <c r="JGI5" s="76"/>
      <c r="JGJ5" s="76"/>
      <c r="JGK5" s="76"/>
      <c r="JGL5" s="76"/>
      <c r="JGM5" s="76"/>
      <c r="JGN5" s="76"/>
      <c r="JGO5" s="76"/>
      <c r="JGP5" s="76"/>
      <c r="JGQ5" s="76"/>
      <c r="JGR5" s="76"/>
      <c r="JGS5" s="76"/>
      <c r="JGT5" s="76"/>
      <c r="JGU5" s="76"/>
      <c r="JGV5" s="76"/>
      <c r="JGW5" s="76"/>
      <c r="JGX5" s="76"/>
      <c r="JGY5" s="76"/>
      <c r="JGZ5" s="76"/>
      <c r="JHA5" s="76"/>
      <c r="JHB5" s="76"/>
      <c r="JHC5" s="76"/>
      <c r="JHD5" s="76"/>
      <c r="JHE5" s="76"/>
      <c r="JHF5" s="76"/>
      <c r="JHG5" s="76"/>
      <c r="JHH5" s="76"/>
      <c r="JHI5" s="76"/>
      <c r="JHJ5" s="76"/>
      <c r="JHK5" s="76"/>
      <c r="JHL5" s="76"/>
      <c r="JHM5" s="76"/>
      <c r="JHN5" s="76"/>
      <c r="JHO5" s="76"/>
      <c r="JHP5" s="76"/>
      <c r="JHQ5" s="76"/>
      <c r="JHR5" s="76"/>
      <c r="JHS5" s="76"/>
      <c r="JHT5" s="76"/>
      <c r="JHU5" s="76"/>
      <c r="JHV5" s="76"/>
      <c r="JHW5" s="76"/>
      <c r="JHX5" s="76"/>
      <c r="JHY5" s="76"/>
      <c r="JHZ5" s="76"/>
      <c r="JIA5" s="76"/>
      <c r="JIB5" s="76"/>
      <c r="JIC5" s="76"/>
      <c r="JID5" s="76"/>
      <c r="JIE5" s="76"/>
      <c r="JIF5" s="76"/>
      <c r="JIG5" s="76"/>
      <c r="JIH5" s="76"/>
      <c r="JII5" s="76"/>
      <c r="JIJ5" s="76"/>
      <c r="JIK5" s="76"/>
      <c r="JIL5" s="76"/>
      <c r="JIM5" s="76"/>
      <c r="JIN5" s="76"/>
      <c r="JIO5" s="76"/>
      <c r="JIP5" s="76"/>
      <c r="JIQ5" s="76"/>
      <c r="JIR5" s="76"/>
      <c r="JIS5" s="76"/>
      <c r="JIT5" s="76"/>
      <c r="JIU5" s="76"/>
      <c r="JIV5" s="76"/>
      <c r="JIW5" s="76"/>
      <c r="JIX5" s="76"/>
      <c r="JIY5" s="76"/>
      <c r="JIZ5" s="76"/>
      <c r="JJA5" s="76"/>
      <c r="JJB5" s="76"/>
      <c r="JJC5" s="76"/>
      <c r="JJD5" s="76"/>
      <c r="JJE5" s="76"/>
      <c r="JJF5" s="76"/>
      <c r="JJG5" s="76"/>
      <c r="JJH5" s="76"/>
      <c r="JJI5" s="76"/>
      <c r="JJJ5" s="76"/>
      <c r="JJK5" s="76"/>
      <c r="JJL5" s="76"/>
      <c r="JJM5" s="76"/>
      <c r="JJN5" s="76"/>
      <c r="JJO5" s="76"/>
      <c r="JJP5" s="76"/>
      <c r="JJQ5" s="76"/>
      <c r="JJR5" s="76"/>
      <c r="JJS5" s="76"/>
      <c r="JJT5" s="76"/>
      <c r="JJU5" s="76"/>
      <c r="JJV5" s="76"/>
      <c r="JJW5" s="76"/>
      <c r="JJX5" s="76"/>
      <c r="JJY5" s="76"/>
      <c r="JJZ5" s="76"/>
      <c r="JKA5" s="76"/>
      <c r="JKB5" s="76"/>
      <c r="JKC5" s="76"/>
      <c r="JKD5" s="76"/>
      <c r="JKE5" s="76"/>
      <c r="JKF5" s="76"/>
      <c r="JKG5" s="76"/>
      <c r="JKH5" s="76"/>
      <c r="JKI5" s="76"/>
      <c r="JKJ5" s="76"/>
      <c r="JKK5" s="76"/>
      <c r="JKL5" s="76"/>
      <c r="JKM5" s="76"/>
      <c r="JKN5" s="76"/>
      <c r="JKO5" s="76"/>
      <c r="JKP5" s="76"/>
      <c r="JKQ5" s="76"/>
      <c r="JKR5" s="76"/>
      <c r="JKS5" s="76"/>
      <c r="JKT5" s="76"/>
      <c r="JKU5" s="76"/>
      <c r="JKV5" s="76"/>
      <c r="JKW5" s="76"/>
      <c r="JKX5" s="76"/>
      <c r="JKY5" s="76"/>
      <c r="JKZ5" s="76"/>
      <c r="JLA5" s="76"/>
      <c r="JLB5" s="76"/>
      <c r="JLC5" s="76"/>
      <c r="JLD5" s="76"/>
      <c r="JLE5" s="76"/>
      <c r="JLF5" s="76"/>
      <c r="JLG5" s="76"/>
      <c r="JLH5" s="76"/>
      <c r="JLI5" s="76"/>
      <c r="JLJ5" s="76"/>
      <c r="JLK5" s="76"/>
      <c r="JLL5" s="76"/>
      <c r="JLM5" s="76"/>
      <c r="JLN5" s="76"/>
      <c r="JLO5" s="76"/>
      <c r="JLP5" s="76"/>
      <c r="JLQ5" s="76"/>
      <c r="JLR5" s="76"/>
      <c r="JLS5" s="76"/>
      <c r="JLT5" s="76"/>
      <c r="JLU5" s="76"/>
      <c r="JLV5" s="76"/>
      <c r="JLW5" s="76"/>
      <c r="JLX5" s="76"/>
      <c r="JLY5" s="76"/>
      <c r="JLZ5" s="76"/>
      <c r="JMA5" s="76"/>
      <c r="JMB5" s="76"/>
      <c r="JMC5" s="76"/>
      <c r="JMD5" s="76"/>
      <c r="JME5" s="76"/>
      <c r="JMF5" s="76"/>
      <c r="JMG5" s="76"/>
      <c r="JMH5" s="76"/>
      <c r="JMI5" s="76"/>
      <c r="JMJ5" s="76"/>
      <c r="JMK5" s="76"/>
      <c r="JML5" s="76"/>
      <c r="JMM5" s="76"/>
      <c r="JMN5" s="76"/>
      <c r="JMO5" s="76"/>
      <c r="JMP5" s="76"/>
      <c r="JMQ5" s="76"/>
      <c r="JMR5" s="76"/>
      <c r="JMS5" s="76"/>
      <c r="JMT5" s="76"/>
      <c r="JMU5" s="76"/>
      <c r="JMV5" s="76"/>
      <c r="JMW5" s="76"/>
      <c r="JMX5" s="76"/>
      <c r="JMY5" s="76"/>
      <c r="JMZ5" s="76"/>
      <c r="JNA5" s="76"/>
      <c r="JNB5" s="76"/>
      <c r="JNC5" s="76"/>
      <c r="JND5" s="76"/>
      <c r="JNE5" s="76"/>
      <c r="JNF5" s="76"/>
      <c r="JNG5" s="76"/>
      <c r="JNH5" s="76"/>
      <c r="JNI5" s="76"/>
      <c r="JNJ5" s="76"/>
      <c r="JNK5" s="76"/>
      <c r="JNL5" s="76"/>
      <c r="JNM5" s="76"/>
      <c r="JNN5" s="76"/>
      <c r="JNO5" s="76"/>
      <c r="JNP5" s="76"/>
      <c r="JNQ5" s="76"/>
      <c r="JNR5" s="76"/>
      <c r="JNS5" s="76"/>
      <c r="JNT5" s="76"/>
      <c r="JNU5" s="76"/>
      <c r="JNV5" s="76"/>
      <c r="JNW5" s="76"/>
      <c r="JNX5" s="76"/>
      <c r="JNY5" s="76"/>
      <c r="JNZ5" s="76"/>
      <c r="JOA5" s="76"/>
      <c r="JOB5" s="76"/>
      <c r="JOC5" s="76"/>
      <c r="JOD5" s="76"/>
      <c r="JOE5" s="76"/>
      <c r="JOF5" s="76"/>
      <c r="JOG5" s="76"/>
      <c r="JOH5" s="76"/>
      <c r="JOI5" s="76"/>
      <c r="JOJ5" s="76"/>
      <c r="JOK5" s="76"/>
      <c r="JOL5" s="76"/>
      <c r="JOM5" s="76"/>
      <c r="JON5" s="76"/>
      <c r="JOO5" s="76"/>
      <c r="JOP5" s="76"/>
      <c r="JOQ5" s="76"/>
      <c r="JOR5" s="76"/>
      <c r="JOS5" s="76"/>
      <c r="JOT5" s="76"/>
      <c r="JOU5" s="76"/>
      <c r="JOV5" s="76"/>
      <c r="JOW5" s="76"/>
      <c r="JOX5" s="76"/>
      <c r="JOY5" s="76"/>
      <c r="JOZ5" s="76"/>
      <c r="JPA5" s="76"/>
      <c r="JPB5" s="76"/>
      <c r="JPC5" s="76"/>
      <c r="JPD5" s="76"/>
      <c r="JPE5" s="76"/>
      <c r="JPF5" s="76"/>
      <c r="JPG5" s="76"/>
      <c r="JPH5" s="76"/>
      <c r="JPI5" s="76"/>
      <c r="JPJ5" s="76"/>
      <c r="JPK5" s="76"/>
      <c r="JPL5" s="76"/>
      <c r="JPM5" s="76"/>
      <c r="JPN5" s="76"/>
      <c r="JPO5" s="76"/>
      <c r="JPP5" s="76"/>
      <c r="JPQ5" s="76"/>
      <c r="JPR5" s="76"/>
      <c r="JPS5" s="76"/>
      <c r="JPT5" s="76"/>
      <c r="JPU5" s="76"/>
      <c r="JPV5" s="76"/>
      <c r="JPW5" s="76"/>
      <c r="JPX5" s="76"/>
      <c r="JPY5" s="76"/>
      <c r="JPZ5" s="76"/>
      <c r="JQA5" s="76"/>
      <c r="JQB5" s="76"/>
      <c r="JQC5" s="76"/>
      <c r="JQD5" s="76"/>
      <c r="JQE5" s="76"/>
      <c r="JQF5" s="76"/>
      <c r="JQG5" s="76"/>
      <c r="JQH5" s="76"/>
      <c r="JQI5" s="76"/>
      <c r="JQJ5" s="76"/>
      <c r="JQK5" s="76"/>
      <c r="JQL5" s="76"/>
      <c r="JQM5" s="76"/>
      <c r="JQN5" s="76"/>
      <c r="JQO5" s="76"/>
      <c r="JQP5" s="76"/>
      <c r="JQQ5" s="76"/>
      <c r="JQR5" s="76"/>
      <c r="JQS5" s="76"/>
      <c r="JQT5" s="76"/>
      <c r="JQU5" s="76"/>
      <c r="JQV5" s="76"/>
      <c r="JQW5" s="76"/>
      <c r="JQX5" s="76"/>
      <c r="JQY5" s="76"/>
      <c r="JQZ5" s="76"/>
      <c r="JRA5" s="76"/>
      <c r="JRB5" s="76"/>
      <c r="JRC5" s="76"/>
      <c r="JRD5" s="76"/>
      <c r="JRE5" s="76"/>
      <c r="JRF5" s="76"/>
      <c r="JRG5" s="76"/>
      <c r="JRH5" s="76"/>
      <c r="JRI5" s="76"/>
      <c r="JRJ5" s="76"/>
      <c r="JRK5" s="76"/>
      <c r="JRL5" s="76"/>
      <c r="JRM5" s="76"/>
      <c r="JRN5" s="76"/>
      <c r="JRO5" s="76"/>
      <c r="JRP5" s="76"/>
      <c r="JRQ5" s="76"/>
      <c r="JRR5" s="76"/>
      <c r="JRS5" s="76"/>
      <c r="JRT5" s="76"/>
      <c r="JRU5" s="76"/>
      <c r="JRV5" s="76"/>
      <c r="JRW5" s="76"/>
      <c r="JRX5" s="76"/>
      <c r="JRY5" s="76"/>
      <c r="JRZ5" s="76"/>
      <c r="JSA5" s="76"/>
      <c r="JSB5" s="76"/>
      <c r="JSC5" s="76"/>
      <c r="JSD5" s="76"/>
      <c r="JSE5" s="76"/>
      <c r="JSF5" s="76"/>
      <c r="JSG5" s="76"/>
      <c r="JSH5" s="76"/>
      <c r="JSI5" s="76"/>
      <c r="JSJ5" s="76"/>
      <c r="JSK5" s="76"/>
      <c r="JSL5" s="76"/>
      <c r="JSM5" s="76"/>
      <c r="JSN5" s="76"/>
      <c r="JSO5" s="76"/>
      <c r="JSP5" s="76"/>
      <c r="JSQ5" s="76"/>
      <c r="JSR5" s="76"/>
      <c r="JSS5" s="76"/>
      <c r="JST5" s="76"/>
      <c r="JSU5" s="76"/>
      <c r="JSV5" s="76"/>
      <c r="JSW5" s="76"/>
      <c r="JSX5" s="76"/>
      <c r="JSY5" s="76"/>
      <c r="JSZ5" s="76"/>
      <c r="JTA5" s="76"/>
      <c r="JTB5" s="76"/>
      <c r="JTC5" s="76"/>
      <c r="JTD5" s="76"/>
      <c r="JTE5" s="76"/>
      <c r="JTF5" s="76"/>
      <c r="JTG5" s="76"/>
      <c r="JTH5" s="76"/>
      <c r="JTI5" s="76"/>
      <c r="JTJ5" s="76"/>
      <c r="JTK5" s="76"/>
      <c r="JTL5" s="76"/>
      <c r="JTM5" s="76"/>
      <c r="JTN5" s="76"/>
      <c r="JTO5" s="76"/>
      <c r="JTP5" s="76"/>
      <c r="JTQ5" s="76"/>
      <c r="JTR5" s="76"/>
      <c r="JTS5" s="76"/>
      <c r="JTT5" s="76"/>
      <c r="JTU5" s="76"/>
      <c r="JTV5" s="76"/>
      <c r="JTW5" s="76"/>
      <c r="JTX5" s="76"/>
      <c r="JTY5" s="76"/>
      <c r="JTZ5" s="76"/>
      <c r="JUA5" s="76"/>
      <c r="JUB5" s="76"/>
      <c r="JUC5" s="76"/>
      <c r="JUD5" s="76"/>
      <c r="JUE5" s="76"/>
      <c r="JUF5" s="76"/>
      <c r="JUG5" s="76"/>
      <c r="JUH5" s="76"/>
      <c r="JUI5" s="76"/>
      <c r="JUJ5" s="76"/>
      <c r="JUK5" s="76"/>
      <c r="JUL5" s="76"/>
      <c r="JUM5" s="76"/>
      <c r="JUN5" s="76"/>
      <c r="JUO5" s="76"/>
      <c r="JUP5" s="76"/>
      <c r="JUQ5" s="76"/>
      <c r="JUR5" s="76"/>
      <c r="JUS5" s="76"/>
      <c r="JUT5" s="76"/>
      <c r="JUU5" s="76"/>
      <c r="JUV5" s="76"/>
      <c r="JUW5" s="76"/>
      <c r="JUX5" s="76"/>
      <c r="JUY5" s="76"/>
      <c r="JUZ5" s="76"/>
      <c r="JVA5" s="76"/>
      <c r="JVB5" s="76"/>
      <c r="JVC5" s="76"/>
      <c r="JVD5" s="76"/>
      <c r="JVE5" s="76"/>
      <c r="JVF5" s="76"/>
      <c r="JVG5" s="76"/>
      <c r="JVH5" s="76"/>
      <c r="JVI5" s="76"/>
      <c r="JVJ5" s="76"/>
      <c r="JVK5" s="76"/>
      <c r="JVL5" s="76"/>
      <c r="JVM5" s="76"/>
      <c r="JVN5" s="76"/>
      <c r="JVO5" s="76"/>
      <c r="JVP5" s="76"/>
      <c r="JVQ5" s="76"/>
      <c r="JVR5" s="76"/>
      <c r="JVS5" s="76"/>
      <c r="JVT5" s="76"/>
      <c r="JVU5" s="76"/>
      <c r="JVV5" s="76"/>
      <c r="JVW5" s="76"/>
      <c r="JVX5" s="76"/>
      <c r="JVY5" s="76"/>
      <c r="JVZ5" s="76"/>
      <c r="JWA5" s="76"/>
      <c r="JWB5" s="76"/>
      <c r="JWC5" s="76"/>
      <c r="JWD5" s="76"/>
      <c r="JWE5" s="76"/>
      <c r="JWF5" s="76"/>
      <c r="JWG5" s="76"/>
      <c r="JWH5" s="76"/>
      <c r="JWI5" s="76"/>
      <c r="JWJ5" s="76"/>
      <c r="JWK5" s="76"/>
      <c r="JWL5" s="76"/>
      <c r="JWM5" s="76"/>
      <c r="JWN5" s="76"/>
      <c r="JWO5" s="76"/>
      <c r="JWP5" s="76"/>
      <c r="JWQ5" s="76"/>
      <c r="JWR5" s="76"/>
      <c r="JWS5" s="76"/>
      <c r="JWT5" s="76"/>
      <c r="JWU5" s="76"/>
      <c r="JWV5" s="76"/>
      <c r="JWW5" s="76"/>
      <c r="JWX5" s="76"/>
      <c r="JWY5" s="76"/>
      <c r="JWZ5" s="76"/>
      <c r="JXA5" s="76"/>
      <c r="JXB5" s="76"/>
      <c r="JXC5" s="76"/>
      <c r="JXD5" s="76"/>
      <c r="JXE5" s="76"/>
      <c r="JXF5" s="76"/>
      <c r="JXG5" s="76"/>
      <c r="JXH5" s="76"/>
      <c r="JXI5" s="76"/>
      <c r="JXJ5" s="76"/>
      <c r="JXK5" s="76"/>
      <c r="JXL5" s="76"/>
      <c r="JXM5" s="76"/>
      <c r="JXN5" s="76"/>
      <c r="JXO5" s="76"/>
      <c r="JXP5" s="76"/>
      <c r="JXQ5" s="76"/>
      <c r="JXR5" s="76"/>
      <c r="JXS5" s="76"/>
      <c r="JXT5" s="76"/>
      <c r="JXU5" s="76"/>
      <c r="JXV5" s="76"/>
      <c r="JXW5" s="76"/>
      <c r="JXX5" s="76"/>
      <c r="JXY5" s="76"/>
      <c r="JXZ5" s="76"/>
      <c r="JYA5" s="76"/>
      <c r="JYB5" s="76"/>
      <c r="JYC5" s="76"/>
      <c r="JYD5" s="76"/>
      <c r="JYE5" s="76"/>
      <c r="JYF5" s="76"/>
      <c r="JYG5" s="76"/>
      <c r="JYH5" s="76"/>
      <c r="JYI5" s="76"/>
      <c r="JYJ5" s="76"/>
      <c r="JYK5" s="76"/>
      <c r="JYL5" s="76"/>
      <c r="JYM5" s="76"/>
      <c r="JYN5" s="76"/>
      <c r="JYO5" s="76"/>
      <c r="JYP5" s="76"/>
      <c r="JYQ5" s="76"/>
      <c r="JYR5" s="76"/>
      <c r="JYS5" s="76"/>
      <c r="JYT5" s="76"/>
      <c r="JYU5" s="76"/>
      <c r="JYV5" s="76"/>
      <c r="JYW5" s="76"/>
      <c r="JYX5" s="76"/>
      <c r="JYY5" s="76"/>
      <c r="JYZ5" s="76"/>
      <c r="JZA5" s="76"/>
      <c r="JZB5" s="76"/>
      <c r="JZC5" s="76"/>
      <c r="JZD5" s="76"/>
      <c r="JZE5" s="76"/>
      <c r="JZF5" s="76"/>
      <c r="JZG5" s="76"/>
      <c r="JZH5" s="76"/>
      <c r="JZI5" s="76"/>
      <c r="JZJ5" s="76"/>
      <c r="JZK5" s="76"/>
      <c r="JZL5" s="76"/>
      <c r="JZM5" s="76"/>
      <c r="JZN5" s="76"/>
      <c r="JZO5" s="76"/>
      <c r="JZP5" s="76"/>
      <c r="JZQ5" s="76"/>
      <c r="JZR5" s="76"/>
      <c r="JZS5" s="76"/>
      <c r="JZT5" s="76"/>
      <c r="JZU5" s="76"/>
      <c r="JZV5" s="76"/>
      <c r="JZW5" s="76"/>
      <c r="JZX5" s="76"/>
      <c r="JZY5" s="76"/>
      <c r="JZZ5" s="76"/>
      <c r="KAA5" s="76"/>
      <c r="KAB5" s="76"/>
      <c r="KAC5" s="76"/>
      <c r="KAD5" s="76"/>
      <c r="KAE5" s="76"/>
      <c r="KAF5" s="76"/>
      <c r="KAG5" s="76"/>
      <c r="KAH5" s="76"/>
      <c r="KAI5" s="76"/>
      <c r="KAJ5" s="76"/>
      <c r="KAK5" s="76"/>
      <c r="KAL5" s="76"/>
      <c r="KAM5" s="76"/>
      <c r="KAN5" s="76"/>
      <c r="KAO5" s="76"/>
      <c r="KAP5" s="76"/>
      <c r="KAQ5" s="76"/>
      <c r="KAR5" s="76"/>
      <c r="KAS5" s="76"/>
      <c r="KAT5" s="76"/>
      <c r="KAU5" s="76"/>
      <c r="KAV5" s="76"/>
      <c r="KAW5" s="76"/>
      <c r="KAX5" s="76"/>
      <c r="KAY5" s="76"/>
      <c r="KAZ5" s="76"/>
      <c r="KBA5" s="76"/>
      <c r="KBB5" s="76"/>
      <c r="KBC5" s="76"/>
      <c r="KBD5" s="76"/>
      <c r="KBE5" s="76"/>
      <c r="KBF5" s="76"/>
      <c r="KBG5" s="76"/>
      <c r="KBH5" s="76"/>
      <c r="KBI5" s="76"/>
      <c r="KBJ5" s="76"/>
      <c r="KBK5" s="76"/>
      <c r="KBL5" s="76"/>
      <c r="KBM5" s="76"/>
      <c r="KBN5" s="76"/>
      <c r="KBO5" s="76"/>
      <c r="KBP5" s="76"/>
      <c r="KBQ5" s="76"/>
      <c r="KBR5" s="76"/>
      <c r="KBS5" s="76"/>
      <c r="KBT5" s="76"/>
      <c r="KBU5" s="76"/>
      <c r="KBV5" s="76"/>
      <c r="KBW5" s="76"/>
      <c r="KBX5" s="76"/>
      <c r="KBY5" s="76"/>
      <c r="KBZ5" s="76"/>
      <c r="KCA5" s="76"/>
      <c r="KCB5" s="76"/>
      <c r="KCC5" s="76"/>
      <c r="KCD5" s="76"/>
      <c r="KCE5" s="76"/>
      <c r="KCF5" s="76"/>
      <c r="KCG5" s="76"/>
      <c r="KCH5" s="76"/>
      <c r="KCI5" s="76"/>
      <c r="KCJ5" s="76"/>
      <c r="KCK5" s="76"/>
      <c r="KCL5" s="76"/>
      <c r="KCM5" s="76"/>
      <c r="KCN5" s="76"/>
      <c r="KCO5" s="76"/>
      <c r="KCP5" s="76"/>
      <c r="KCQ5" s="76"/>
      <c r="KCR5" s="76"/>
      <c r="KCS5" s="76"/>
      <c r="KCT5" s="76"/>
      <c r="KCU5" s="76"/>
      <c r="KCV5" s="76"/>
      <c r="KCW5" s="76"/>
      <c r="KCX5" s="76"/>
      <c r="KCY5" s="76"/>
      <c r="KCZ5" s="76"/>
      <c r="KDA5" s="76"/>
      <c r="KDB5" s="76"/>
      <c r="KDC5" s="76"/>
      <c r="KDD5" s="76"/>
      <c r="KDE5" s="76"/>
      <c r="KDF5" s="76"/>
      <c r="KDG5" s="76"/>
      <c r="KDH5" s="76"/>
      <c r="KDI5" s="76"/>
      <c r="KDJ5" s="76"/>
      <c r="KDK5" s="76"/>
      <c r="KDL5" s="76"/>
      <c r="KDM5" s="76"/>
      <c r="KDN5" s="76"/>
      <c r="KDO5" s="76"/>
      <c r="KDP5" s="76"/>
      <c r="KDQ5" s="76"/>
      <c r="KDR5" s="76"/>
      <c r="KDS5" s="76"/>
      <c r="KDT5" s="76"/>
      <c r="KDU5" s="76"/>
      <c r="KDV5" s="76"/>
      <c r="KDW5" s="76"/>
      <c r="KDX5" s="76"/>
      <c r="KDY5" s="76"/>
      <c r="KDZ5" s="76"/>
      <c r="KEA5" s="76"/>
      <c r="KEB5" s="76"/>
      <c r="KEC5" s="76"/>
      <c r="KED5" s="76"/>
      <c r="KEE5" s="76"/>
      <c r="KEF5" s="76"/>
      <c r="KEG5" s="76"/>
      <c r="KEH5" s="76"/>
      <c r="KEI5" s="76"/>
      <c r="KEJ5" s="76"/>
      <c r="KEK5" s="76"/>
      <c r="KEL5" s="76"/>
      <c r="KEM5" s="76"/>
      <c r="KEN5" s="76"/>
      <c r="KEO5" s="76"/>
      <c r="KEP5" s="76"/>
      <c r="KEQ5" s="76"/>
      <c r="KER5" s="76"/>
      <c r="KES5" s="76"/>
      <c r="KET5" s="76"/>
      <c r="KEU5" s="76"/>
      <c r="KEV5" s="76"/>
      <c r="KEW5" s="76"/>
      <c r="KEX5" s="76"/>
      <c r="KEY5" s="76"/>
      <c r="KEZ5" s="76"/>
      <c r="KFA5" s="76"/>
      <c r="KFB5" s="76"/>
      <c r="KFC5" s="76"/>
      <c r="KFD5" s="76"/>
      <c r="KFE5" s="76"/>
      <c r="KFF5" s="76"/>
      <c r="KFG5" s="76"/>
      <c r="KFH5" s="76"/>
      <c r="KFI5" s="76"/>
      <c r="KFJ5" s="76"/>
      <c r="KFK5" s="76"/>
      <c r="KFL5" s="76"/>
      <c r="KFM5" s="76"/>
      <c r="KFN5" s="76"/>
      <c r="KFO5" s="76"/>
      <c r="KFP5" s="76"/>
      <c r="KFQ5" s="76"/>
      <c r="KFR5" s="76"/>
      <c r="KFS5" s="76"/>
      <c r="KFT5" s="76"/>
      <c r="KFU5" s="76"/>
      <c r="KFV5" s="76"/>
      <c r="KFW5" s="76"/>
      <c r="KFX5" s="76"/>
      <c r="KFY5" s="76"/>
      <c r="KFZ5" s="76"/>
      <c r="KGA5" s="76"/>
      <c r="KGB5" s="76"/>
      <c r="KGC5" s="76"/>
      <c r="KGD5" s="76"/>
      <c r="KGE5" s="76"/>
      <c r="KGF5" s="76"/>
      <c r="KGG5" s="76"/>
      <c r="KGH5" s="76"/>
      <c r="KGI5" s="76"/>
      <c r="KGJ5" s="76"/>
      <c r="KGK5" s="76"/>
      <c r="KGL5" s="76"/>
      <c r="KGM5" s="76"/>
      <c r="KGN5" s="76"/>
      <c r="KGO5" s="76"/>
      <c r="KGP5" s="76"/>
      <c r="KGQ5" s="76"/>
      <c r="KGR5" s="76"/>
      <c r="KGS5" s="76"/>
      <c r="KGT5" s="76"/>
      <c r="KGU5" s="76"/>
      <c r="KGV5" s="76"/>
      <c r="KGW5" s="76"/>
      <c r="KGX5" s="76"/>
      <c r="KGY5" s="76"/>
      <c r="KGZ5" s="76"/>
      <c r="KHA5" s="76"/>
      <c r="KHB5" s="76"/>
      <c r="KHC5" s="76"/>
      <c r="KHD5" s="76"/>
      <c r="KHE5" s="76"/>
      <c r="KHF5" s="76"/>
      <c r="KHG5" s="76"/>
      <c r="KHH5" s="76"/>
      <c r="KHI5" s="76"/>
      <c r="KHJ5" s="76"/>
      <c r="KHK5" s="76"/>
      <c r="KHL5" s="76"/>
      <c r="KHM5" s="76"/>
      <c r="KHN5" s="76"/>
      <c r="KHO5" s="76"/>
      <c r="KHP5" s="76"/>
      <c r="KHQ5" s="76"/>
      <c r="KHR5" s="76"/>
      <c r="KHS5" s="76"/>
      <c r="KHT5" s="76"/>
      <c r="KHU5" s="76"/>
      <c r="KHV5" s="76"/>
      <c r="KHW5" s="76"/>
      <c r="KHX5" s="76"/>
      <c r="KHY5" s="76"/>
      <c r="KHZ5" s="76"/>
      <c r="KIA5" s="76"/>
      <c r="KIB5" s="76"/>
      <c r="KIC5" s="76"/>
      <c r="KID5" s="76"/>
      <c r="KIE5" s="76"/>
      <c r="KIF5" s="76"/>
      <c r="KIG5" s="76"/>
      <c r="KIH5" s="76"/>
      <c r="KII5" s="76"/>
      <c r="KIJ5" s="76"/>
      <c r="KIK5" s="76"/>
      <c r="KIL5" s="76"/>
      <c r="KIM5" s="76"/>
      <c r="KIN5" s="76"/>
      <c r="KIO5" s="76"/>
      <c r="KIP5" s="76"/>
      <c r="KIQ5" s="76"/>
      <c r="KIR5" s="76"/>
      <c r="KIS5" s="76"/>
      <c r="KIT5" s="76"/>
      <c r="KIU5" s="76"/>
      <c r="KIV5" s="76"/>
      <c r="KIW5" s="76"/>
      <c r="KIX5" s="76"/>
      <c r="KIY5" s="76"/>
      <c r="KIZ5" s="76"/>
      <c r="KJA5" s="76"/>
      <c r="KJB5" s="76"/>
      <c r="KJC5" s="76"/>
      <c r="KJD5" s="76"/>
      <c r="KJE5" s="76"/>
      <c r="KJF5" s="76"/>
      <c r="KJG5" s="76"/>
      <c r="KJH5" s="76"/>
      <c r="KJI5" s="76"/>
      <c r="KJJ5" s="76"/>
      <c r="KJK5" s="76"/>
      <c r="KJL5" s="76"/>
      <c r="KJM5" s="76"/>
      <c r="KJN5" s="76"/>
      <c r="KJO5" s="76"/>
      <c r="KJP5" s="76"/>
      <c r="KJQ5" s="76"/>
      <c r="KJR5" s="76"/>
      <c r="KJS5" s="76"/>
      <c r="KJT5" s="76"/>
      <c r="KJU5" s="76"/>
      <c r="KJV5" s="76"/>
      <c r="KJW5" s="76"/>
      <c r="KJX5" s="76"/>
      <c r="KJY5" s="76"/>
      <c r="KJZ5" s="76"/>
      <c r="KKA5" s="76"/>
      <c r="KKB5" s="76"/>
      <c r="KKC5" s="76"/>
      <c r="KKD5" s="76"/>
      <c r="KKE5" s="76"/>
      <c r="KKF5" s="76"/>
      <c r="KKG5" s="76"/>
      <c r="KKH5" s="76"/>
      <c r="KKI5" s="76"/>
      <c r="KKJ5" s="76"/>
      <c r="KKK5" s="76"/>
      <c r="KKL5" s="76"/>
      <c r="KKM5" s="76"/>
      <c r="KKN5" s="76"/>
      <c r="KKO5" s="76"/>
      <c r="KKP5" s="76"/>
      <c r="KKQ5" s="76"/>
      <c r="KKR5" s="76"/>
      <c r="KKS5" s="76"/>
      <c r="KKT5" s="76"/>
      <c r="KKU5" s="76"/>
      <c r="KKV5" s="76"/>
      <c r="KKW5" s="76"/>
      <c r="KKX5" s="76"/>
      <c r="KKY5" s="76"/>
      <c r="KKZ5" s="76"/>
      <c r="KLA5" s="76"/>
      <c r="KLB5" s="76"/>
      <c r="KLC5" s="76"/>
      <c r="KLD5" s="76"/>
      <c r="KLE5" s="76"/>
      <c r="KLF5" s="76"/>
      <c r="KLG5" s="76"/>
      <c r="KLH5" s="76"/>
      <c r="KLI5" s="76"/>
      <c r="KLJ5" s="76"/>
      <c r="KLK5" s="76"/>
      <c r="KLL5" s="76"/>
      <c r="KLM5" s="76"/>
      <c r="KLN5" s="76"/>
      <c r="KLO5" s="76"/>
      <c r="KLP5" s="76"/>
      <c r="KLQ5" s="76"/>
      <c r="KLR5" s="76"/>
      <c r="KLS5" s="76"/>
      <c r="KLT5" s="76"/>
      <c r="KLU5" s="76"/>
      <c r="KLV5" s="76"/>
      <c r="KLW5" s="76"/>
      <c r="KLX5" s="76"/>
      <c r="KLY5" s="76"/>
      <c r="KLZ5" s="76"/>
      <c r="KMA5" s="76"/>
      <c r="KMB5" s="76"/>
      <c r="KMC5" s="76"/>
      <c r="KMD5" s="76"/>
      <c r="KME5" s="76"/>
      <c r="KMF5" s="76"/>
      <c r="KMG5" s="76"/>
      <c r="KMH5" s="76"/>
      <c r="KMI5" s="76"/>
      <c r="KMJ5" s="76"/>
      <c r="KMK5" s="76"/>
      <c r="KML5" s="76"/>
      <c r="KMM5" s="76"/>
      <c r="KMN5" s="76"/>
      <c r="KMO5" s="76"/>
      <c r="KMP5" s="76"/>
      <c r="KMQ5" s="76"/>
      <c r="KMR5" s="76"/>
      <c r="KMS5" s="76"/>
      <c r="KMT5" s="76"/>
      <c r="KMU5" s="76"/>
      <c r="KMV5" s="76"/>
      <c r="KMW5" s="76"/>
      <c r="KMX5" s="76"/>
      <c r="KMY5" s="76"/>
      <c r="KMZ5" s="76"/>
      <c r="KNA5" s="76"/>
      <c r="KNB5" s="76"/>
      <c r="KNC5" s="76"/>
      <c r="KND5" s="76"/>
      <c r="KNE5" s="76"/>
      <c r="KNF5" s="76"/>
      <c r="KNG5" s="76"/>
      <c r="KNH5" s="76"/>
      <c r="KNI5" s="76"/>
      <c r="KNJ5" s="76"/>
      <c r="KNK5" s="76"/>
      <c r="KNL5" s="76"/>
      <c r="KNM5" s="76"/>
      <c r="KNN5" s="76"/>
      <c r="KNO5" s="76"/>
      <c r="KNP5" s="76"/>
      <c r="KNQ5" s="76"/>
      <c r="KNR5" s="76"/>
      <c r="KNS5" s="76"/>
      <c r="KNT5" s="76"/>
      <c r="KNU5" s="76"/>
      <c r="KNV5" s="76"/>
      <c r="KNW5" s="76"/>
      <c r="KNX5" s="76"/>
      <c r="KNY5" s="76"/>
      <c r="KNZ5" s="76"/>
      <c r="KOA5" s="76"/>
      <c r="KOB5" s="76"/>
      <c r="KOC5" s="76"/>
      <c r="KOD5" s="76"/>
      <c r="KOE5" s="76"/>
      <c r="KOF5" s="76"/>
      <c r="KOG5" s="76"/>
      <c r="KOH5" s="76"/>
      <c r="KOI5" s="76"/>
      <c r="KOJ5" s="76"/>
      <c r="KOK5" s="76"/>
      <c r="KOL5" s="76"/>
      <c r="KOM5" s="76"/>
      <c r="KON5" s="76"/>
      <c r="KOO5" s="76"/>
      <c r="KOP5" s="76"/>
      <c r="KOQ5" s="76"/>
      <c r="KOR5" s="76"/>
      <c r="KOS5" s="76"/>
      <c r="KOT5" s="76"/>
      <c r="KOU5" s="76"/>
      <c r="KOV5" s="76"/>
      <c r="KOW5" s="76"/>
      <c r="KOX5" s="76"/>
      <c r="KOY5" s="76"/>
      <c r="KOZ5" s="76"/>
      <c r="KPA5" s="76"/>
      <c r="KPB5" s="76"/>
      <c r="KPC5" s="76"/>
      <c r="KPD5" s="76"/>
      <c r="KPE5" s="76"/>
      <c r="KPF5" s="76"/>
      <c r="KPG5" s="76"/>
      <c r="KPH5" s="76"/>
      <c r="KPI5" s="76"/>
      <c r="KPJ5" s="76"/>
      <c r="KPK5" s="76"/>
      <c r="KPL5" s="76"/>
      <c r="KPM5" s="76"/>
      <c r="KPN5" s="76"/>
      <c r="KPO5" s="76"/>
      <c r="KPP5" s="76"/>
      <c r="KPQ5" s="76"/>
      <c r="KPR5" s="76"/>
      <c r="KPS5" s="76"/>
      <c r="KPT5" s="76"/>
      <c r="KPU5" s="76"/>
      <c r="KPV5" s="76"/>
      <c r="KPW5" s="76"/>
      <c r="KPX5" s="76"/>
      <c r="KPY5" s="76"/>
      <c r="KPZ5" s="76"/>
      <c r="KQA5" s="76"/>
      <c r="KQB5" s="76"/>
      <c r="KQC5" s="76"/>
      <c r="KQD5" s="76"/>
      <c r="KQE5" s="76"/>
      <c r="KQF5" s="76"/>
      <c r="KQG5" s="76"/>
      <c r="KQH5" s="76"/>
      <c r="KQI5" s="76"/>
      <c r="KQJ5" s="76"/>
      <c r="KQK5" s="76"/>
      <c r="KQL5" s="76"/>
      <c r="KQM5" s="76"/>
      <c r="KQN5" s="76"/>
      <c r="KQO5" s="76"/>
      <c r="KQP5" s="76"/>
      <c r="KQQ5" s="76"/>
      <c r="KQR5" s="76"/>
      <c r="KQS5" s="76"/>
      <c r="KQT5" s="76"/>
      <c r="KQU5" s="76"/>
      <c r="KQV5" s="76"/>
      <c r="KQW5" s="76"/>
      <c r="KQX5" s="76"/>
      <c r="KQY5" s="76"/>
      <c r="KQZ5" s="76"/>
      <c r="KRA5" s="76"/>
      <c r="KRB5" s="76"/>
      <c r="KRC5" s="76"/>
      <c r="KRD5" s="76"/>
      <c r="KRE5" s="76"/>
      <c r="KRF5" s="76"/>
      <c r="KRG5" s="76"/>
      <c r="KRH5" s="76"/>
      <c r="KRI5" s="76"/>
      <c r="KRJ5" s="76"/>
      <c r="KRK5" s="76"/>
      <c r="KRL5" s="76"/>
      <c r="KRM5" s="76"/>
      <c r="KRN5" s="76"/>
      <c r="KRO5" s="76"/>
      <c r="KRP5" s="76"/>
      <c r="KRQ5" s="76"/>
      <c r="KRR5" s="76"/>
      <c r="KRS5" s="76"/>
      <c r="KRT5" s="76"/>
      <c r="KRU5" s="76"/>
      <c r="KRV5" s="76"/>
      <c r="KRW5" s="76"/>
      <c r="KRX5" s="76"/>
      <c r="KRY5" s="76"/>
      <c r="KRZ5" s="76"/>
      <c r="KSA5" s="76"/>
      <c r="KSB5" s="76"/>
      <c r="KSC5" s="76"/>
      <c r="KSD5" s="76"/>
      <c r="KSE5" s="76"/>
      <c r="KSF5" s="76"/>
      <c r="KSG5" s="76"/>
      <c r="KSH5" s="76"/>
      <c r="KSI5" s="76"/>
      <c r="KSJ5" s="76"/>
      <c r="KSK5" s="76"/>
      <c r="KSL5" s="76"/>
      <c r="KSM5" s="76"/>
      <c r="KSN5" s="76"/>
      <c r="KSO5" s="76"/>
      <c r="KSP5" s="76"/>
      <c r="KSQ5" s="76"/>
      <c r="KSR5" s="76"/>
      <c r="KSS5" s="76"/>
      <c r="KST5" s="76"/>
      <c r="KSU5" s="76"/>
      <c r="KSV5" s="76"/>
      <c r="KSW5" s="76"/>
      <c r="KSX5" s="76"/>
      <c r="KSY5" s="76"/>
      <c r="KSZ5" s="76"/>
      <c r="KTA5" s="76"/>
      <c r="KTB5" s="76"/>
      <c r="KTC5" s="76"/>
      <c r="KTD5" s="76"/>
      <c r="KTE5" s="76"/>
      <c r="KTF5" s="76"/>
      <c r="KTG5" s="76"/>
      <c r="KTH5" s="76"/>
      <c r="KTI5" s="76"/>
      <c r="KTJ5" s="76"/>
      <c r="KTK5" s="76"/>
      <c r="KTL5" s="76"/>
      <c r="KTM5" s="76"/>
      <c r="KTN5" s="76"/>
      <c r="KTO5" s="76"/>
      <c r="KTP5" s="76"/>
      <c r="KTQ5" s="76"/>
      <c r="KTR5" s="76"/>
      <c r="KTS5" s="76"/>
      <c r="KTT5" s="76"/>
      <c r="KTU5" s="76"/>
      <c r="KTV5" s="76"/>
      <c r="KTW5" s="76"/>
      <c r="KTX5" s="76"/>
      <c r="KTY5" s="76"/>
      <c r="KTZ5" s="76"/>
      <c r="KUA5" s="76"/>
      <c r="KUB5" s="76"/>
      <c r="KUC5" s="76"/>
      <c r="KUD5" s="76"/>
      <c r="KUE5" s="76"/>
      <c r="KUF5" s="76"/>
      <c r="KUG5" s="76"/>
      <c r="KUH5" s="76"/>
      <c r="KUI5" s="76"/>
      <c r="KUJ5" s="76"/>
      <c r="KUK5" s="76"/>
      <c r="KUL5" s="76"/>
      <c r="KUM5" s="76"/>
      <c r="KUN5" s="76"/>
      <c r="KUO5" s="76"/>
      <c r="KUP5" s="76"/>
      <c r="KUQ5" s="76"/>
      <c r="KUR5" s="76"/>
      <c r="KUS5" s="76"/>
      <c r="KUT5" s="76"/>
      <c r="KUU5" s="76"/>
      <c r="KUV5" s="76"/>
      <c r="KUW5" s="76"/>
      <c r="KUX5" s="76"/>
      <c r="KUY5" s="76"/>
      <c r="KUZ5" s="76"/>
      <c r="KVA5" s="76"/>
      <c r="KVB5" s="76"/>
      <c r="KVC5" s="76"/>
      <c r="KVD5" s="76"/>
      <c r="KVE5" s="76"/>
      <c r="KVF5" s="76"/>
      <c r="KVG5" s="76"/>
      <c r="KVH5" s="76"/>
      <c r="KVI5" s="76"/>
      <c r="KVJ5" s="76"/>
      <c r="KVK5" s="76"/>
      <c r="KVL5" s="76"/>
      <c r="KVM5" s="76"/>
      <c r="KVN5" s="76"/>
      <c r="KVO5" s="76"/>
      <c r="KVP5" s="76"/>
      <c r="KVQ5" s="76"/>
      <c r="KVR5" s="76"/>
      <c r="KVS5" s="76"/>
      <c r="KVT5" s="76"/>
      <c r="KVU5" s="76"/>
      <c r="KVV5" s="76"/>
      <c r="KVW5" s="76"/>
      <c r="KVX5" s="76"/>
      <c r="KVY5" s="76"/>
      <c r="KVZ5" s="76"/>
      <c r="KWA5" s="76"/>
      <c r="KWB5" s="76"/>
      <c r="KWC5" s="76"/>
      <c r="KWD5" s="76"/>
      <c r="KWE5" s="76"/>
      <c r="KWF5" s="76"/>
      <c r="KWG5" s="76"/>
      <c r="KWH5" s="76"/>
      <c r="KWI5" s="76"/>
      <c r="KWJ5" s="76"/>
      <c r="KWK5" s="76"/>
      <c r="KWL5" s="76"/>
      <c r="KWM5" s="76"/>
      <c r="KWN5" s="76"/>
      <c r="KWO5" s="76"/>
      <c r="KWP5" s="76"/>
      <c r="KWQ5" s="76"/>
      <c r="KWR5" s="76"/>
      <c r="KWS5" s="76"/>
      <c r="KWT5" s="76"/>
      <c r="KWU5" s="76"/>
      <c r="KWV5" s="76"/>
      <c r="KWW5" s="76"/>
      <c r="KWX5" s="76"/>
      <c r="KWY5" s="76"/>
      <c r="KWZ5" s="76"/>
      <c r="KXA5" s="76"/>
      <c r="KXB5" s="76"/>
      <c r="KXC5" s="76"/>
      <c r="KXD5" s="76"/>
      <c r="KXE5" s="76"/>
      <c r="KXF5" s="76"/>
      <c r="KXG5" s="76"/>
      <c r="KXH5" s="76"/>
      <c r="KXI5" s="76"/>
      <c r="KXJ5" s="76"/>
      <c r="KXK5" s="76"/>
      <c r="KXL5" s="76"/>
      <c r="KXM5" s="76"/>
      <c r="KXN5" s="76"/>
      <c r="KXO5" s="76"/>
      <c r="KXP5" s="76"/>
      <c r="KXQ5" s="76"/>
      <c r="KXR5" s="76"/>
      <c r="KXS5" s="76"/>
      <c r="KXT5" s="76"/>
      <c r="KXU5" s="76"/>
      <c r="KXV5" s="76"/>
      <c r="KXW5" s="76"/>
      <c r="KXX5" s="76"/>
      <c r="KXY5" s="76"/>
      <c r="KXZ5" s="76"/>
      <c r="KYA5" s="76"/>
      <c r="KYB5" s="76"/>
      <c r="KYC5" s="76"/>
      <c r="KYD5" s="76"/>
      <c r="KYE5" s="76"/>
      <c r="KYF5" s="76"/>
      <c r="KYG5" s="76"/>
      <c r="KYH5" s="76"/>
      <c r="KYI5" s="76"/>
      <c r="KYJ5" s="76"/>
      <c r="KYK5" s="76"/>
      <c r="KYL5" s="76"/>
      <c r="KYM5" s="76"/>
      <c r="KYN5" s="76"/>
      <c r="KYO5" s="76"/>
      <c r="KYP5" s="76"/>
      <c r="KYQ5" s="76"/>
      <c r="KYR5" s="76"/>
      <c r="KYS5" s="76"/>
      <c r="KYT5" s="76"/>
      <c r="KYU5" s="76"/>
      <c r="KYV5" s="76"/>
      <c r="KYW5" s="76"/>
      <c r="KYX5" s="76"/>
      <c r="KYY5" s="76"/>
      <c r="KYZ5" s="76"/>
      <c r="KZA5" s="76"/>
      <c r="KZB5" s="76"/>
      <c r="KZC5" s="76"/>
      <c r="KZD5" s="76"/>
      <c r="KZE5" s="76"/>
      <c r="KZF5" s="76"/>
      <c r="KZG5" s="76"/>
      <c r="KZH5" s="76"/>
      <c r="KZI5" s="76"/>
      <c r="KZJ5" s="76"/>
      <c r="KZK5" s="76"/>
      <c r="KZL5" s="76"/>
      <c r="KZM5" s="76"/>
      <c r="KZN5" s="76"/>
      <c r="KZO5" s="76"/>
      <c r="KZP5" s="76"/>
      <c r="KZQ5" s="76"/>
      <c r="KZR5" s="76"/>
      <c r="KZS5" s="76"/>
      <c r="KZT5" s="76"/>
      <c r="KZU5" s="76"/>
      <c r="KZV5" s="76"/>
      <c r="KZW5" s="76"/>
      <c r="KZX5" s="76"/>
      <c r="KZY5" s="76"/>
      <c r="KZZ5" s="76"/>
      <c r="LAA5" s="76"/>
      <c r="LAB5" s="76"/>
      <c r="LAC5" s="76"/>
      <c r="LAD5" s="76"/>
      <c r="LAE5" s="76"/>
      <c r="LAF5" s="76"/>
      <c r="LAG5" s="76"/>
      <c r="LAH5" s="76"/>
      <c r="LAI5" s="76"/>
      <c r="LAJ5" s="76"/>
      <c r="LAK5" s="76"/>
      <c r="LAL5" s="76"/>
      <c r="LAM5" s="76"/>
      <c r="LAN5" s="76"/>
      <c r="LAO5" s="76"/>
      <c r="LAP5" s="76"/>
      <c r="LAQ5" s="76"/>
      <c r="LAR5" s="76"/>
      <c r="LAS5" s="76"/>
      <c r="LAT5" s="76"/>
      <c r="LAU5" s="76"/>
      <c r="LAV5" s="76"/>
      <c r="LAW5" s="76"/>
      <c r="LAX5" s="76"/>
      <c r="LAY5" s="76"/>
      <c r="LAZ5" s="76"/>
      <c r="LBA5" s="76"/>
      <c r="LBB5" s="76"/>
      <c r="LBC5" s="76"/>
      <c r="LBD5" s="76"/>
      <c r="LBE5" s="76"/>
      <c r="LBF5" s="76"/>
      <c r="LBG5" s="76"/>
      <c r="LBH5" s="76"/>
      <c r="LBI5" s="76"/>
      <c r="LBJ5" s="76"/>
      <c r="LBK5" s="76"/>
      <c r="LBL5" s="76"/>
      <c r="LBM5" s="76"/>
      <c r="LBN5" s="76"/>
      <c r="LBO5" s="76"/>
      <c r="LBP5" s="76"/>
      <c r="LBQ5" s="76"/>
      <c r="LBR5" s="76"/>
      <c r="LBS5" s="76"/>
      <c r="LBT5" s="76"/>
      <c r="LBU5" s="76"/>
      <c r="LBV5" s="76"/>
      <c r="LBW5" s="76"/>
      <c r="LBX5" s="76"/>
      <c r="LBY5" s="76"/>
      <c r="LBZ5" s="76"/>
      <c r="LCA5" s="76"/>
      <c r="LCB5" s="76"/>
      <c r="LCC5" s="76"/>
      <c r="LCD5" s="76"/>
      <c r="LCE5" s="76"/>
      <c r="LCF5" s="76"/>
      <c r="LCG5" s="76"/>
      <c r="LCH5" s="76"/>
      <c r="LCI5" s="76"/>
      <c r="LCJ5" s="76"/>
      <c r="LCK5" s="76"/>
      <c r="LCL5" s="76"/>
      <c r="LCM5" s="76"/>
      <c r="LCN5" s="76"/>
      <c r="LCO5" s="76"/>
      <c r="LCP5" s="76"/>
      <c r="LCQ5" s="76"/>
      <c r="LCR5" s="76"/>
      <c r="LCS5" s="76"/>
      <c r="LCT5" s="76"/>
      <c r="LCU5" s="76"/>
      <c r="LCV5" s="76"/>
      <c r="LCW5" s="76"/>
      <c r="LCX5" s="76"/>
      <c r="LCY5" s="76"/>
      <c r="LCZ5" s="76"/>
      <c r="LDA5" s="76"/>
      <c r="LDB5" s="76"/>
      <c r="LDC5" s="76"/>
      <c r="LDD5" s="76"/>
      <c r="LDE5" s="76"/>
      <c r="LDF5" s="76"/>
      <c r="LDG5" s="76"/>
      <c r="LDH5" s="76"/>
      <c r="LDI5" s="76"/>
      <c r="LDJ5" s="76"/>
      <c r="LDK5" s="76"/>
      <c r="LDL5" s="76"/>
      <c r="LDM5" s="76"/>
      <c r="LDN5" s="76"/>
      <c r="LDO5" s="76"/>
      <c r="LDP5" s="76"/>
      <c r="LDQ5" s="76"/>
      <c r="LDR5" s="76"/>
      <c r="LDS5" s="76"/>
      <c r="LDT5" s="76"/>
      <c r="LDU5" s="76"/>
      <c r="LDV5" s="76"/>
      <c r="LDW5" s="76"/>
      <c r="LDX5" s="76"/>
      <c r="LDY5" s="76"/>
      <c r="LDZ5" s="76"/>
      <c r="LEA5" s="76"/>
      <c r="LEB5" s="76"/>
      <c r="LEC5" s="76"/>
      <c r="LED5" s="76"/>
      <c r="LEE5" s="76"/>
      <c r="LEF5" s="76"/>
      <c r="LEG5" s="76"/>
      <c r="LEH5" s="76"/>
      <c r="LEI5" s="76"/>
      <c r="LEJ5" s="76"/>
      <c r="LEK5" s="76"/>
      <c r="LEL5" s="76"/>
      <c r="LEM5" s="76"/>
      <c r="LEN5" s="76"/>
      <c r="LEO5" s="76"/>
      <c r="LEP5" s="76"/>
      <c r="LEQ5" s="76"/>
      <c r="LER5" s="76"/>
      <c r="LES5" s="76"/>
      <c r="LET5" s="76"/>
      <c r="LEU5" s="76"/>
      <c r="LEV5" s="76"/>
      <c r="LEW5" s="76"/>
      <c r="LEX5" s="76"/>
      <c r="LEY5" s="76"/>
      <c r="LEZ5" s="76"/>
      <c r="LFA5" s="76"/>
      <c r="LFB5" s="76"/>
      <c r="LFC5" s="76"/>
      <c r="LFD5" s="76"/>
      <c r="LFE5" s="76"/>
      <c r="LFF5" s="76"/>
      <c r="LFG5" s="76"/>
      <c r="LFH5" s="76"/>
      <c r="LFI5" s="76"/>
      <c r="LFJ5" s="76"/>
      <c r="LFK5" s="76"/>
      <c r="LFL5" s="76"/>
      <c r="LFM5" s="76"/>
      <c r="LFN5" s="76"/>
      <c r="LFO5" s="76"/>
      <c r="LFP5" s="76"/>
      <c r="LFQ5" s="76"/>
      <c r="LFR5" s="76"/>
      <c r="LFS5" s="76"/>
      <c r="LFT5" s="76"/>
      <c r="LFU5" s="76"/>
      <c r="LFV5" s="76"/>
      <c r="LFW5" s="76"/>
      <c r="LFX5" s="76"/>
      <c r="LFY5" s="76"/>
      <c r="LFZ5" s="76"/>
      <c r="LGA5" s="76"/>
      <c r="LGB5" s="76"/>
      <c r="LGC5" s="76"/>
      <c r="LGD5" s="76"/>
      <c r="LGE5" s="76"/>
      <c r="LGF5" s="76"/>
      <c r="LGG5" s="76"/>
      <c r="LGH5" s="76"/>
      <c r="LGI5" s="76"/>
      <c r="LGJ5" s="76"/>
      <c r="LGK5" s="76"/>
      <c r="LGL5" s="76"/>
      <c r="LGM5" s="76"/>
      <c r="LGN5" s="76"/>
      <c r="LGO5" s="76"/>
      <c r="LGP5" s="76"/>
      <c r="LGQ5" s="76"/>
      <c r="LGR5" s="76"/>
      <c r="LGS5" s="76"/>
      <c r="LGT5" s="76"/>
      <c r="LGU5" s="76"/>
      <c r="LGV5" s="76"/>
      <c r="LGW5" s="76"/>
      <c r="LGX5" s="76"/>
      <c r="LGY5" s="76"/>
      <c r="LGZ5" s="76"/>
      <c r="LHA5" s="76"/>
      <c r="LHB5" s="76"/>
      <c r="LHC5" s="76"/>
      <c r="LHD5" s="76"/>
      <c r="LHE5" s="76"/>
      <c r="LHF5" s="76"/>
      <c r="LHG5" s="76"/>
      <c r="LHH5" s="76"/>
      <c r="LHI5" s="76"/>
      <c r="LHJ5" s="76"/>
      <c r="LHK5" s="76"/>
      <c r="LHL5" s="76"/>
      <c r="LHM5" s="76"/>
      <c r="LHN5" s="76"/>
      <c r="LHO5" s="76"/>
      <c r="LHP5" s="76"/>
      <c r="LHQ5" s="76"/>
      <c r="LHR5" s="76"/>
      <c r="LHS5" s="76"/>
      <c r="LHT5" s="76"/>
      <c r="LHU5" s="76"/>
      <c r="LHV5" s="76"/>
      <c r="LHW5" s="76"/>
      <c r="LHX5" s="76"/>
      <c r="LHY5" s="76"/>
      <c r="LHZ5" s="76"/>
      <c r="LIA5" s="76"/>
      <c r="LIB5" s="76"/>
      <c r="LIC5" s="76"/>
      <c r="LID5" s="76"/>
      <c r="LIE5" s="76"/>
      <c r="LIF5" s="76"/>
      <c r="LIG5" s="76"/>
      <c r="LIH5" s="76"/>
      <c r="LII5" s="76"/>
      <c r="LIJ5" s="76"/>
      <c r="LIK5" s="76"/>
      <c r="LIL5" s="76"/>
      <c r="LIM5" s="76"/>
      <c r="LIN5" s="76"/>
      <c r="LIO5" s="76"/>
      <c r="LIP5" s="76"/>
      <c r="LIQ5" s="76"/>
      <c r="LIR5" s="76"/>
      <c r="LIS5" s="76"/>
      <c r="LIT5" s="76"/>
      <c r="LIU5" s="76"/>
      <c r="LIV5" s="76"/>
      <c r="LIW5" s="76"/>
      <c r="LIX5" s="76"/>
      <c r="LIY5" s="76"/>
      <c r="LIZ5" s="76"/>
      <c r="LJA5" s="76"/>
      <c r="LJB5" s="76"/>
      <c r="LJC5" s="76"/>
      <c r="LJD5" s="76"/>
      <c r="LJE5" s="76"/>
      <c r="LJF5" s="76"/>
      <c r="LJG5" s="76"/>
      <c r="LJH5" s="76"/>
      <c r="LJI5" s="76"/>
      <c r="LJJ5" s="76"/>
      <c r="LJK5" s="76"/>
      <c r="LJL5" s="76"/>
      <c r="LJM5" s="76"/>
      <c r="LJN5" s="76"/>
      <c r="LJO5" s="76"/>
      <c r="LJP5" s="76"/>
      <c r="LJQ5" s="76"/>
      <c r="LJR5" s="76"/>
      <c r="LJS5" s="76"/>
      <c r="LJT5" s="76"/>
      <c r="LJU5" s="76"/>
      <c r="LJV5" s="76"/>
      <c r="LJW5" s="76"/>
      <c r="LJX5" s="76"/>
      <c r="LJY5" s="76"/>
      <c r="LJZ5" s="76"/>
      <c r="LKA5" s="76"/>
      <c r="LKB5" s="76"/>
      <c r="LKC5" s="76"/>
      <c r="LKD5" s="76"/>
      <c r="LKE5" s="76"/>
      <c r="LKF5" s="76"/>
      <c r="LKG5" s="76"/>
      <c r="LKH5" s="76"/>
      <c r="LKI5" s="76"/>
      <c r="LKJ5" s="76"/>
      <c r="LKK5" s="76"/>
      <c r="LKL5" s="76"/>
      <c r="LKM5" s="76"/>
      <c r="LKN5" s="76"/>
      <c r="LKO5" s="76"/>
      <c r="LKP5" s="76"/>
      <c r="LKQ5" s="76"/>
      <c r="LKR5" s="76"/>
      <c r="LKS5" s="76"/>
      <c r="LKT5" s="76"/>
      <c r="LKU5" s="76"/>
      <c r="LKV5" s="76"/>
      <c r="LKW5" s="76"/>
      <c r="LKX5" s="76"/>
      <c r="LKY5" s="76"/>
      <c r="LKZ5" s="76"/>
      <c r="LLA5" s="76"/>
      <c r="LLB5" s="76"/>
      <c r="LLC5" s="76"/>
      <c r="LLD5" s="76"/>
      <c r="LLE5" s="76"/>
      <c r="LLF5" s="76"/>
      <c r="LLG5" s="76"/>
      <c r="LLH5" s="76"/>
      <c r="LLI5" s="76"/>
      <c r="LLJ5" s="76"/>
      <c r="LLK5" s="76"/>
      <c r="LLL5" s="76"/>
      <c r="LLM5" s="76"/>
      <c r="LLN5" s="76"/>
      <c r="LLO5" s="76"/>
      <c r="LLP5" s="76"/>
      <c r="LLQ5" s="76"/>
      <c r="LLR5" s="76"/>
      <c r="LLS5" s="76"/>
      <c r="LLT5" s="76"/>
      <c r="LLU5" s="76"/>
      <c r="LLV5" s="76"/>
      <c r="LLW5" s="76"/>
      <c r="LLX5" s="76"/>
      <c r="LLY5" s="76"/>
      <c r="LLZ5" s="76"/>
      <c r="LMA5" s="76"/>
      <c r="LMB5" s="76"/>
      <c r="LMC5" s="76"/>
      <c r="LMD5" s="76"/>
      <c r="LME5" s="76"/>
      <c r="LMF5" s="76"/>
      <c r="LMG5" s="76"/>
      <c r="LMH5" s="76"/>
      <c r="LMI5" s="76"/>
      <c r="LMJ5" s="76"/>
      <c r="LMK5" s="76"/>
      <c r="LML5" s="76"/>
      <c r="LMM5" s="76"/>
      <c r="LMN5" s="76"/>
      <c r="LMO5" s="76"/>
      <c r="LMP5" s="76"/>
      <c r="LMQ5" s="76"/>
      <c r="LMR5" s="76"/>
      <c r="LMS5" s="76"/>
      <c r="LMT5" s="76"/>
      <c r="LMU5" s="76"/>
      <c r="LMV5" s="76"/>
      <c r="LMW5" s="76"/>
      <c r="LMX5" s="76"/>
      <c r="LMY5" s="76"/>
      <c r="LMZ5" s="76"/>
      <c r="LNA5" s="76"/>
      <c r="LNB5" s="76"/>
      <c r="LNC5" s="76"/>
      <c r="LND5" s="76"/>
      <c r="LNE5" s="76"/>
      <c r="LNF5" s="76"/>
      <c r="LNG5" s="76"/>
      <c r="LNH5" s="76"/>
      <c r="LNI5" s="76"/>
      <c r="LNJ5" s="76"/>
      <c r="LNK5" s="76"/>
      <c r="LNL5" s="76"/>
      <c r="LNM5" s="76"/>
      <c r="LNN5" s="76"/>
      <c r="LNO5" s="76"/>
      <c r="LNP5" s="76"/>
      <c r="LNQ5" s="76"/>
      <c r="LNR5" s="76"/>
      <c r="LNS5" s="76"/>
      <c r="LNT5" s="76"/>
      <c r="LNU5" s="76"/>
      <c r="LNV5" s="76"/>
      <c r="LNW5" s="76"/>
      <c r="LNX5" s="76"/>
      <c r="LNY5" s="76"/>
      <c r="LNZ5" s="76"/>
      <c r="LOA5" s="76"/>
      <c r="LOB5" s="76"/>
      <c r="LOC5" s="76"/>
      <c r="LOD5" s="76"/>
      <c r="LOE5" s="76"/>
      <c r="LOF5" s="76"/>
      <c r="LOG5" s="76"/>
      <c r="LOH5" s="76"/>
      <c r="LOI5" s="76"/>
      <c r="LOJ5" s="76"/>
      <c r="LOK5" s="76"/>
      <c r="LOL5" s="76"/>
      <c r="LOM5" s="76"/>
      <c r="LON5" s="76"/>
      <c r="LOO5" s="76"/>
      <c r="LOP5" s="76"/>
      <c r="LOQ5" s="76"/>
      <c r="LOR5" s="76"/>
      <c r="LOS5" s="76"/>
      <c r="LOT5" s="76"/>
      <c r="LOU5" s="76"/>
      <c r="LOV5" s="76"/>
      <c r="LOW5" s="76"/>
      <c r="LOX5" s="76"/>
      <c r="LOY5" s="76"/>
      <c r="LOZ5" s="76"/>
      <c r="LPA5" s="76"/>
      <c r="LPB5" s="76"/>
      <c r="LPC5" s="76"/>
      <c r="LPD5" s="76"/>
      <c r="LPE5" s="76"/>
      <c r="LPF5" s="76"/>
      <c r="LPG5" s="76"/>
      <c r="LPH5" s="76"/>
      <c r="LPI5" s="76"/>
      <c r="LPJ5" s="76"/>
      <c r="LPK5" s="76"/>
      <c r="LPL5" s="76"/>
      <c r="LPM5" s="76"/>
      <c r="LPN5" s="76"/>
      <c r="LPO5" s="76"/>
      <c r="LPP5" s="76"/>
      <c r="LPQ5" s="76"/>
      <c r="LPR5" s="76"/>
      <c r="LPS5" s="76"/>
      <c r="LPT5" s="76"/>
      <c r="LPU5" s="76"/>
      <c r="LPV5" s="76"/>
      <c r="LPW5" s="76"/>
      <c r="LPX5" s="76"/>
      <c r="LPY5" s="76"/>
      <c r="LPZ5" s="76"/>
      <c r="LQA5" s="76"/>
      <c r="LQB5" s="76"/>
      <c r="LQC5" s="76"/>
      <c r="LQD5" s="76"/>
      <c r="LQE5" s="76"/>
      <c r="LQF5" s="76"/>
      <c r="LQG5" s="76"/>
      <c r="LQH5" s="76"/>
      <c r="LQI5" s="76"/>
      <c r="LQJ5" s="76"/>
      <c r="LQK5" s="76"/>
      <c r="LQL5" s="76"/>
      <c r="LQM5" s="76"/>
      <c r="LQN5" s="76"/>
      <c r="LQO5" s="76"/>
      <c r="LQP5" s="76"/>
      <c r="LQQ5" s="76"/>
      <c r="LQR5" s="76"/>
      <c r="LQS5" s="76"/>
      <c r="LQT5" s="76"/>
      <c r="LQU5" s="76"/>
      <c r="LQV5" s="76"/>
      <c r="LQW5" s="76"/>
      <c r="LQX5" s="76"/>
      <c r="LQY5" s="76"/>
      <c r="LQZ5" s="76"/>
      <c r="LRA5" s="76"/>
      <c r="LRB5" s="76"/>
      <c r="LRC5" s="76"/>
      <c r="LRD5" s="76"/>
      <c r="LRE5" s="76"/>
      <c r="LRF5" s="76"/>
      <c r="LRG5" s="76"/>
      <c r="LRH5" s="76"/>
      <c r="LRI5" s="76"/>
      <c r="LRJ5" s="76"/>
      <c r="LRK5" s="76"/>
      <c r="LRL5" s="76"/>
      <c r="LRM5" s="76"/>
      <c r="LRN5" s="76"/>
      <c r="LRO5" s="76"/>
      <c r="LRP5" s="76"/>
      <c r="LRQ5" s="76"/>
      <c r="LRR5" s="76"/>
      <c r="LRS5" s="76"/>
      <c r="LRT5" s="76"/>
      <c r="LRU5" s="76"/>
      <c r="LRV5" s="76"/>
      <c r="LRW5" s="76"/>
      <c r="LRX5" s="76"/>
      <c r="LRY5" s="76"/>
      <c r="LRZ5" s="76"/>
      <c r="LSA5" s="76"/>
      <c r="LSB5" s="76"/>
      <c r="LSC5" s="76"/>
      <c r="LSD5" s="76"/>
      <c r="LSE5" s="76"/>
      <c r="LSF5" s="76"/>
      <c r="LSG5" s="76"/>
      <c r="LSH5" s="76"/>
      <c r="LSI5" s="76"/>
      <c r="LSJ5" s="76"/>
      <c r="LSK5" s="76"/>
      <c r="LSL5" s="76"/>
      <c r="LSM5" s="76"/>
      <c r="LSN5" s="76"/>
      <c r="LSO5" s="76"/>
      <c r="LSP5" s="76"/>
      <c r="LSQ5" s="76"/>
      <c r="LSR5" s="76"/>
      <c r="LSS5" s="76"/>
      <c r="LST5" s="76"/>
      <c r="LSU5" s="76"/>
      <c r="LSV5" s="76"/>
      <c r="LSW5" s="76"/>
      <c r="LSX5" s="76"/>
      <c r="LSY5" s="76"/>
      <c r="LSZ5" s="76"/>
      <c r="LTA5" s="76"/>
      <c r="LTB5" s="76"/>
      <c r="LTC5" s="76"/>
      <c r="LTD5" s="76"/>
      <c r="LTE5" s="76"/>
      <c r="LTF5" s="76"/>
      <c r="LTG5" s="76"/>
      <c r="LTH5" s="76"/>
      <c r="LTI5" s="76"/>
      <c r="LTJ5" s="76"/>
      <c r="LTK5" s="76"/>
      <c r="LTL5" s="76"/>
      <c r="LTM5" s="76"/>
      <c r="LTN5" s="76"/>
      <c r="LTO5" s="76"/>
      <c r="LTP5" s="76"/>
      <c r="LTQ5" s="76"/>
      <c r="LTR5" s="76"/>
      <c r="LTS5" s="76"/>
      <c r="LTT5" s="76"/>
      <c r="LTU5" s="76"/>
      <c r="LTV5" s="76"/>
      <c r="LTW5" s="76"/>
      <c r="LTX5" s="76"/>
      <c r="LTY5" s="76"/>
      <c r="LTZ5" s="76"/>
      <c r="LUA5" s="76"/>
      <c r="LUB5" s="76"/>
      <c r="LUC5" s="76"/>
      <c r="LUD5" s="76"/>
      <c r="LUE5" s="76"/>
      <c r="LUF5" s="76"/>
      <c r="LUG5" s="76"/>
      <c r="LUH5" s="76"/>
      <c r="LUI5" s="76"/>
      <c r="LUJ5" s="76"/>
      <c r="LUK5" s="76"/>
      <c r="LUL5" s="76"/>
      <c r="LUM5" s="76"/>
      <c r="LUN5" s="76"/>
      <c r="LUO5" s="76"/>
      <c r="LUP5" s="76"/>
      <c r="LUQ5" s="76"/>
      <c r="LUR5" s="76"/>
      <c r="LUS5" s="76"/>
      <c r="LUT5" s="76"/>
      <c r="LUU5" s="76"/>
      <c r="LUV5" s="76"/>
      <c r="LUW5" s="76"/>
      <c r="LUX5" s="76"/>
      <c r="LUY5" s="76"/>
      <c r="LUZ5" s="76"/>
      <c r="LVA5" s="76"/>
      <c r="LVB5" s="76"/>
      <c r="LVC5" s="76"/>
      <c r="LVD5" s="76"/>
      <c r="LVE5" s="76"/>
      <c r="LVF5" s="76"/>
      <c r="LVG5" s="76"/>
      <c r="LVH5" s="76"/>
      <c r="LVI5" s="76"/>
      <c r="LVJ5" s="76"/>
      <c r="LVK5" s="76"/>
      <c r="LVL5" s="76"/>
      <c r="LVM5" s="76"/>
      <c r="LVN5" s="76"/>
      <c r="LVO5" s="76"/>
      <c r="LVP5" s="76"/>
      <c r="LVQ5" s="76"/>
      <c r="LVR5" s="76"/>
      <c r="LVS5" s="76"/>
      <c r="LVT5" s="76"/>
      <c r="LVU5" s="76"/>
      <c r="LVV5" s="76"/>
      <c r="LVW5" s="76"/>
      <c r="LVX5" s="76"/>
      <c r="LVY5" s="76"/>
      <c r="LVZ5" s="76"/>
      <c r="LWA5" s="76"/>
      <c r="LWB5" s="76"/>
      <c r="LWC5" s="76"/>
      <c r="LWD5" s="76"/>
      <c r="LWE5" s="76"/>
      <c r="LWF5" s="76"/>
      <c r="LWG5" s="76"/>
      <c r="LWH5" s="76"/>
      <c r="LWI5" s="76"/>
      <c r="LWJ5" s="76"/>
      <c r="LWK5" s="76"/>
      <c r="LWL5" s="76"/>
      <c r="LWM5" s="76"/>
      <c r="LWN5" s="76"/>
      <c r="LWO5" s="76"/>
      <c r="LWP5" s="76"/>
      <c r="LWQ5" s="76"/>
      <c r="LWR5" s="76"/>
      <c r="LWS5" s="76"/>
      <c r="LWT5" s="76"/>
      <c r="LWU5" s="76"/>
      <c r="LWV5" s="76"/>
      <c r="LWW5" s="76"/>
      <c r="LWX5" s="76"/>
      <c r="LWY5" s="76"/>
      <c r="LWZ5" s="76"/>
      <c r="LXA5" s="76"/>
      <c r="LXB5" s="76"/>
      <c r="LXC5" s="76"/>
      <c r="LXD5" s="76"/>
      <c r="LXE5" s="76"/>
      <c r="LXF5" s="76"/>
      <c r="LXG5" s="76"/>
      <c r="LXH5" s="76"/>
      <c r="LXI5" s="76"/>
      <c r="LXJ5" s="76"/>
      <c r="LXK5" s="76"/>
      <c r="LXL5" s="76"/>
      <c r="LXM5" s="76"/>
      <c r="LXN5" s="76"/>
      <c r="LXO5" s="76"/>
      <c r="LXP5" s="76"/>
      <c r="LXQ5" s="76"/>
      <c r="LXR5" s="76"/>
      <c r="LXS5" s="76"/>
      <c r="LXT5" s="76"/>
      <c r="LXU5" s="76"/>
      <c r="LXV5" s="76"/>
      <c r="LXW5" s="76"/>
      <c r="LXX5" s="76"/>
      <c r="LXY5" s="76"/>
      <c r="LXZ5" s="76"/>
      <c r="LYA5" s="76"/>
      <c r="LYB5" s="76"/>
      <c r="LYC5" s="76"/>
      <c r="LYD5" s="76"/>
      <c r="LYE5" s="76"/>
      <c r="LYF5" s="76"/>
      <c r="LYG5" s="76"/>
      <c r="LYH5" s="76"/>
      <c r="LYI5" s="76"/>
      <c r="LYJ5" s="76"/>
      <c r="LYK5" s="76"/>
      <c r="LYL5" s="76"/>
      <c r="LYM5" s="76"/>
      <c r="LYN5" s="76"/>
      <c r="LYO5" s="76"/>
      <c r="LYP5" s="76"/>
      <c r="LYQ5" s="76"/>
      <c r="LYR5" s="76"/>
      <c r="LYS5" s="76"/>
      <c r="LYT5" s="76"/>
      <c r="LYU5" s="76"/>
      <c r="LYV5" s="76"/>
      <c r="LYW5" s="76"/>
      <c r="LYX5" s="76"/>
      <c r="LYY5" s="76"/>
      <c r="LYZ5" s="76"/>
      <c r="LZA5" s="76"/>
      <c r="LZB5" s="76"/>
      <c r="LZC5" s="76"/>
      <c r="LZD5" s="76"/>
      <c r="LZE5" s="76"/>
      <c r="LZF5" s="76"/>
      <c r="LZG5" s="76"/>
      <c r="LZH5" s="76"/>
      <c r="LZI5" s="76"/>
      <c r="LZJ5" s="76"/>
      <c r="LZK5" s="76"/>
      <c r="LZL5" s="76"/>
      <c r="LZM5" s="76"/>
      <c r="LZN5" s="76"/>
      <c r="LZO5" s="76"/>
      <c r="LZP5" s="76"/>
      <c r="LZQ5" s="76"/>
      <c r="LZR5" s="76"/>
      <c r="LZS5" s="76"/>
      <c r="LZT5" s="76"/>
      <c r="LZU5" s="76"/>
      <c r="LZV5" s="76"/>
      <c r="LZW5" s="76"/>
      <c r="LZX5" s="76"/>
      <c r="LZY5" s="76"/>
      <c r="LZZ5" s="76"/>
      <c r="MAA5" s="76"/>
      <c r="MAB5" s="76"/>
      <c r="MAC5" s="76"/>
      <c r="MAD5" s="76"/>
      <c r="MAE5" s="76"/>
      <c r="MAF5" s="76"/>
      <c r="MAG5" s="76"/>
      <c r="MAH5" s="76"/>
      <c r="MAI5" s="76"/>
      <c r="MAJ5" s="76"/>
      <c r="MAK5" s="76"/>
      <c r="MAL5" s="76"/>
      <c r="MAM5" s="76"/>
      <c r="MAN5" s="76"/>
      <c r="MAO5" s="76"/>
      <c r="MAP5" s="76"/>
      <c r="MAQ5" s="76"/>
      <c r="MAR5" s="76"/>
      <c r="MAS5" s="76"/>
      <c r="MAT5" s="76"/>
      <c r="MAU5" s="76"/>
      <c r="MAV5" s="76"/>
      <c r="MAW5" s="76"/>
      <c r="MAX5" s="76"/>
      <c r="MAY5" s="76"/>
      <c r="MAZ5" s="76"/>
      <c r="MBA5" s="76"/>
      <c r="MBB5" s="76"/>
      <c r="MBC5" s="76"/>
      <c r="MBD5" s="76"/>
      <c r="MBE5" s="76"/>
      <c r="MBF5" s="76"/>
      <c r="MBG5" s="76"/>
      <c r="MBH5" s="76"/>
      <c r="MBI5" s="76"/>
      <c r="MBJ5" s="76"/>
      <c r="MBK5" s="76"/>
      <c r="MBL5" s="76"/>
      <c r="MBM5" s="76"/>
      <c r="MBN5" s="76"/>
      <c r="MBO5" s="76"/>
      <c r="MBP5" s="76"/>
      <c r="MBQ5" s="76"/>
      <c r="MBR5" s="76"/>
      <c r="MBS5" s="76"/>
      <c r="MBT5" s="76"/>
      <c r="MBU5" s="76"/>
      <c r="MBV5" s="76"/>
      <c r="MBW5" s="76"/>
      <c r="MBX5" s="76"/>
      <c r="MBY5" s="76"/>
      <c r="MBZ5" s="76"/>
      <c r="MCA5" s="76"/>
      <c r="MCB5" s="76"/>
      <c r="MCC5" s="76"/>
      <c r="MCD5" s="76"/>
      <c r="MCE5" s="76"/>
      <c r="MCF5" s="76"/>
      <c r="MCG5" s="76"/>
      <c r="MCH5" s="76"/>
      <c r="MCI5" s="76"/>
      <c r="MCJ5" s="76"/>
      <c r="MCK5" s="76"/>
      <c r="MCL5" s="76"/>
      <c r="MCM5" s="76"/>
      <c r="MCN5" s="76"/>
      <c r="MCO5" s="76"/>
      <c r="MCP5" s="76"/>
      <c r="MCQ5" s="76"/>
      <c r="MCR5" s="76"/>
      <c r="MCS5" s="76"/>
      <c r="MCT5" s="76"/>
      <c r="MCU5" s="76"/>
      <c r="MCV5" s="76"/>
      <c r="MCW5" s="76"/>
      <c r="MCX5" s="76"/>
      <c r="MCY5" s="76"/>
      <c r="MCZ5" s="76"/>
      <c r="MDA5" s="76"/>
      <c r="MDB5" s="76"/>
      <c r="MDC5" s="76"/>
      <c r="MDD5" s="76"/>
      <c r="MDE5" s="76"/>
      <c r="MDF5" s="76"/>
      <c r="MDG5" s="76"/>
      <c r="MDH5" s="76"/>
      <c r="MDI5" s="76"/>
      <c r="MDJ5" s="76"/>
      <c r="MDK5" s="76"/>
      <c r="MDL5" s="76"/>
      <c r="MDM5" s="76"/>
      <c r="MDN5" s="76"/>
      <c r="MDO5" s="76"/>
      <c r="MDP5" s="76"/>
      <c r="MDQ5" s="76"/>
      <c r="MDR5" s="76"/>
      <c r="MDS5" s="76"/>
      <c r="MDT5" s="76"/>
      <c r="MDU5" s="76"/>
      <c r="MDV5" s="76"/>
      <c r="MDW5" s="76"/>
      <c r="MDX5" s="76"/>
      <c r="MDY5" s="76"/>
      <c r="MDZ5" s="76"/>
      <c r="MEA5" s="76"/>
      <c r="MEB5" s="76"/>
      <c r="MEC5" s="76"/>
      <c r="MED5" s="76"/>
      <c r="MEE5" s="76"/>
      <c r="MEF5" s="76"/>
      <c r="MEG5" s="76"/>
      <c r="MEH5" s="76"/>
      <c r="MEI5" s="76"/>
      <c r="MEJ5" s="76"/>
      <c r="MEK5" s="76"/>
      <c r="MEL5" s="76"/>
      <c r="MEM5" s="76"/>
      <c r="MEN5" s="76"/>
      <c r="MEO5" s="76"/>
      <c r="MEP5" s="76"/>
      <c r="MEQ5" s="76"/>
      <c r="MER5" s="76"/>
      <c r="MES5" s="76"/>
      <c r="MET5" s="76"/>
      <c r="MEU5" s="76"/>
      <c r="MEV5" s="76"/>
      <c r="MEW5" s="76"/>
      <c r="MEX5" s="76"/>
      <c r="MEY5" s="76"/>
      <c r="MEZ5" s="76"/>
      <c r="MFA5" s="76"/>
      <c r="MFB5" s="76"/>
      <c r="MFC5" s="76"/>
      <c r="MFD5" s="76"/>
      <c r="MFE5" s="76"/>
      <c r="MFF5" s="76"/>
      <c r="MFG5" s="76"/>
      <c r="MFH5" s="76"/>
      <c r="MFI5" s="76"/>
      <c r="MFJ5" s="76"/>
      <c r="MFK5" s="76"/>
      <c r="MFL5" s="76"/>
      <c r="MFM5" s="76"/>
      <c r="MFN5" s="76"/>
      <c r="MFO5" s="76"/>
      <c r="MFP5" s="76"/>
      <c r="MFQ5" s="76"/>
      <c r="MFR5" s="76"/>
      <c r="MFS5" s="76"/>
      <c r="MFT5" s="76"/>
      <c r="MFU5" s="76"/>
      <c r="MFV5" s="76"/>
      <c r="MFW5" s="76"/>
      <c r="MFX5" s="76"/>
      <c r="MFY5" s="76"/>
      <c r="MFZ5" s="76"/>
      <c r="MGA5" s="76"/>
      <c r="MGB5" s="76"/>
      <c r="MGC5" s="76"/>
      <c r="MGD5" s="76"/>
      <c r="MGE5" s="76"/>
      <c r="MGF5" s="76"/>
      <c r="MGG5" s="76"/>
      <c r="MGH5" s="76"/>
      <c r="MGI5" s="76"/>
      <c r="MGJ5" s="76"/>
      <c r="MGK5" s="76"/>
      <c r="MGL5" s="76"/>
      <c r="MGM5" s="76"/>
      <c r="MGN5" s="76"/>
      <c r="MGO5" s="76"/>
      <c r="MGP5" s="76"/>
      <c r="MGQ5" s="76"/>
      <c r="MGR5" s="76"/>
      <c r="MGS5" s="76"/>
      <c r="MGT5" s="76"/>
      <c r="MGU5" s="76"/>
      <c r="MGV5" s="76"/>
      <c r="MGW5" s="76"/>
      <c r="MGX5" s="76"/>
      <c r="MGY5" s="76"/>
      <c r="MGZ5" s="76"/>
      <c r="MHA5" s="76"/>
      <c r="MHB5" s="76"/>
      <c r="MHC5" s="76"/>
      <c r="MHD5" s="76"/>
      <c r="MHE5" s="76"/>
      <c r="MHF5" s="76"/>
      <c r="MHG5" s="76"/>
      <c r="MHH5" s="76"/>
      <c r="MHI5" s="76"/>
      <c r="MHJ5" s="76"/>
      <c r="MHK5" s="76"/>
      <c r="MHL5" s="76"/>
      <c r="MHM5" s="76"/>
      <c r="MHN5" s="76"/>
      <c r="MHO5" s="76"/>
      <c r="MHP5" s="76"/>
      <c r="MHQ5" s="76"/>
      <c r="MHR5" s="76"/>
      <c r="MHS5" s="76"/>
      <c r="MHT5" s="76"/>
      <c r="MHU5" s="76"/>
      <c r="MHV5" s="76"/>
      <c r="MHW5" s="76"/>
      <c r="MHX5" s="76"/>
      <c r="MHY5" s="76"/>
      <c r="MHZ5" s="76"/>
      <c r="MIA5" s="76"/>
      <c r="MIB5" s="76"/>
      <c r="MIC5" s="76"/>
      <c r="MID5" s="76"/>
      <c r="MIE5" s="76"/>
      <c r="MIF5" s="76"/>
      <c r="MIG5" s="76"/>
      <c r="MIH5" s="76"/>
      <c r="MII5" s="76"/>
      <c r="MIJ5" s="76"/>
      <c r="MIK5" s="76"/>
      <c r="MIL5" s="76"/>
      <c r="MIM5" s="76"/>
      <c r="MIN5" s="76"/>
      <c r="MIO5" s="76"/>
      <c r="MIP5" s="76"/>
      <c r="MIQ5" s="76"/>
      <c r="MIR5" s="76"/>
      <c r="MIS5" s="76"/>
      <c r="MIT5" s="76"/>
      <c r="MIU5" s="76"/>
      <c r="MIV5" s="76"/>
      <c r="MIW5" s="76"/>
      <c r="MIX5" s="76"/>
      <c r="MIY5" s="76"/>
      <c r="MIZ5" s="76"/>
      <c r="MJA5" s="76"/>
      <c r="MJB5" s="76"/>
      <c r="MJC5" s="76"/>
      <c r="MJD5" s="76"/>
      <c r="MJE5" s="76"/>
      <c r="MJF5" s="76"/>
      <c r="MJG5" s="76"/>
      <c r="MJH5" s="76"/>
      <c r="MJI5" s="76"/>
      <c r="MJJ5" s="76"/>
      <c r="MJK5" s="76"/>
      <c r="MJL5" s="76"/>
      <c r="MJM5" s="76"/>
      <c r="MJN5" s="76"/>
      <c r="MJO5" s="76"/>
      <c r="MJP5" s="76"/>
      <c r="MJQ5" s="76"/>
      <c r="MJR5" s="76"/>
      <c r="MJS5" s="76"/>
      <c r="MJT5" s="76"/>
      <c r="MJU5" s="76"/>
      <c r="MJV5" s="76"/>
      <c r="MJW5" s="76"/>
      <c r="MJX5" s="76"/>
      <c r="MJY5" s="76"/>
      <c r="MJZ5" s="76"/>
      <c r="MKA5" s="76"/>
      <c r="MKB5" s="76"/>
      <c r="MKC5" s="76"/>
      <c r="MKD5" s="76"/>
      <c r="MKE5" s="76"/>
      <c r="MKF5" s="76"/>
      <c r="MKG5" s="76"/>
      <c r="MKH5" s="76"/>
      <c r="MKI5" s="76"/>
      <c r="MKJ5" s="76"/>
      <c r="MKK5" s="76"/>
      <c r="MKL5" s="76"/>
      <c r="MKM5" s="76"/>
      <c r="MKN5" s="76"/>
      <c r="MKO5" s="76"/>
      <c r="MKP5" s="76"/>
      <c r="MKQ5" s="76"/>
      <c r="MKR5" s="76"/>
      <c r="MKS5" s="76"/>
      <c r="MKT5" s="76"/>
      <c r="MKU5" s="76"/>
      <c r="MKV5" s="76"/>
      <c r="MKW5" s="76"/>
      <c r="MKX5" s="76"/>
      <c r="MKY5" s="76"/>
      <c r="MKZ5" s="76"/>
      <c r="MLA5" s="76"/>
      <c r="MLB5" s="76"/>
      <c r="MLC5" s="76"/>
      <c r="MLD5" s="76"/>
      <c r="MLE5" s="76"/>
      <c r="MLF5" s="76"/>
      <c r="MLG5" s="76"/>
      <c r="MLH5" s="76"/>
      <c r="MLI5" s="76"/>
      <c r="MLJ5" s="76"/>
      <c r="MLK5" s="76"/>
      <c r="MLL5" s="76"/>
      <c r="MLM5" s="76"/>
      <c r="MLN5" s="76"/>
      <c r="MLO5" s="76"/>
      <c r="MLP5" s="76"/>
      <c r="MLQ5" s="76"/>
      <c r="MLR5" s="76"/>
      <c r="MLS5" s="76"/>
      <c r="MLT5" s="76"/>
      <c r="MLU5" s="76"/>
      <c r="MLV5" s="76"/>
      <c r="MLW5" s="76"/>
      <c r="MLX5" s="76"/>
      <c r="MLY5" s="76"/>
      <c r="MLZ5" s="76"/>
      <c r="MMA5" s="76"/>
      <c r="MMB5" s="76"/>
      <c r="MMC5" s="76"/>
      <c r="MMD5" s="76"/>
      <c r="MME5" s="76"/>
      <c r="MMF5" s="76"/>
      <c r="MMG5" s="76"/>
      <c r="MMH5" s="76"/>
      <c r="MMI5" s="76"/>
      <c r="MMJ5" s="76"/>
      <c r="MMK5" s="76"/>
      <c r="MML5" s="76"/>
      <c r="MMM5" s="76"/>
      <c r="MMN5" s="76"/>
      <c r="MMO5" s="76"/>
      <c r="MMP5" s="76"/>
      <c r="MMQ5" s="76"/>
      <c r="MMR5" s="76"/>
      <c r="MMS5" s="76"/>
      <c r="MMT5" s="76"/>
      <c r="MMU5" s="76"/>
      <c r="MMV5" s="76"/>
      <c r="MMW5" s="76"/>
      <c r="MMX5" s="76"/>
      <c r="MMY5" s="76"/>
      <c r="MMZ5" s="76"/>
      <c r="MNA5" s="76"/>
      <c r="MNB5" s="76"/>
      <c r="MNC5" s="76"/>
      <c r="MND5" s="76"/>
      <c r="MNE5" s="76"/>
      <c r="MNF5" s="76"/>
      <c r="MNG5" s="76"/>
      <c r="MNH5" s="76"/>
      <c r="MNI5" s="76"/>
      <c r="MNJ5" s="76"/>
      <c r="MNK5" s="76"/>
      <c r="MNL5" s="76"/>
      <c r="MNM5" s="76"/>
      <c r="MNN5" s="76"/>
      <c r="MNO5" s="76"/>
      <c r="MNP5" s="76"/>
      <c r="MNQ5" s="76"/>
      <c r="MNR5" s="76"/>
      <c r="MNS5" s="76"/>
      <c r="MNT5" s="76"/>
      <c r="MNU5" s="76"/>
      <c r="MNV5" s="76"/>
      <c r="MNW5" s="76"/>
      <c r="MNX5" s="76"/>
      <c r="MNY5" s="76"/>
      <c r="MNZ5" s="76"/>
      <c r="MOA5" s="76"/>
      <c r="MOB5" s="76"/>
      <c r="MOC5" s="76"/>
      <c r="MOD5" s="76"/>
      <c r="MOE5" s="76"/>
      <c r="MOF5" s="76"/>
      <c r="MOG5" s="76"/>
      <c r="MOH5" s="76"/>
      <c r="MOI5" s="76"/>
      <c r="MOJ5" s="76"/>
      <c r="MOK5" s="76"/>
      <c r="MOL5" s="76"/>
      <c r="MOM5" s="76"/>
      <c r="MON5" s="76"/>
      <c r="MOO5" s="76"/>
      <c r="MOP5" s="76"/>
      <c r="MOQ5" s="76"/>
      <c r="MOR5" s="76"/>
      <c r="MOS5" s="76"/>
      <c r="MOT5" s="76"/>
      <c r="MOU5" s="76"/>
      <c r="MOV5" s="76"/>
      <c r="MOW5" s="76"/>
      <c r="MOX5" s="76"/>
      <c r="MOY5" s="76"/>
      <c r="MOZ5" s="76"/>
      <c r="MPA5" s="76"/>
      <c r="MPB5" s="76"/>
      <c r="MPC5" s="76"/>
      <c r="MPD5" s="76"/>
      <c r="MPE5" s="76"/>
      <c r="MPF5" s="76"/>
      <c r="MPG5" s="76"/>
      <c r="MPH5" s="76"/>
      <c r="MPI5" s="76"/>
      <c r="MPJ5" s="76"/>
      <c r="MPK5" s="76"/>
      <c r="MPL5" s="76"/>
      <c r="MPM5" s="76"/>
      <c r="MPN5" s="76"/>
      <c r="MPO5" s="76"/>
      <c r="MPP5" s="76"/>
      <c r="MPQ5" s="76"/>
      <c r="MPR5" s="76"/>
      <c r="MPS5" s="76"/>
      <c r="MPT5" s="76"/>
      <c r="MPU5" s="76"/>
      <c r="MPV5" s="76"/>
      <c r="MPW5" s="76"/>
      <c r="MPX5" s="76"/>
      <c r="MPY5" s="76"/>
      <c r="MPZ5" s="76"/>
      <c r="MQA5" s="76"/>
      <c r="MQB5" s="76"/>
      <c r="MQC5" s="76"/>
      <c r="MQD5" s="76"/>
      <c r="MQE5" s="76"/>
      <c r="MQF5" s="76"/>
      <c r="MQG5" s="76"/>
      <c r="MQH5" s="76"/>
      <c r="MQI5" s="76"/>
      <c r="MQJ5" s="76"/>
      <c r="MQK5" s="76"/>
      <c r="MQL5" s="76"/>
      <c r="MQM5" s="76"/>
      <c r="MQN5" s="76"/>
      <c r="MQO5" s="76"/>
      <c r="MQP5" s="76"/>
      <c r="MQQ5" s="76"/>
      <c r="MQR5" s="76"/>
      <c r="MQS5" s="76"/>
      <c r="MQT5" s="76"/>
      <c r="MQU5" s="76"/>
      <c r="MQV5" s="76"/>
      <c r="MQW5" s="76"/>
      <c r="MQX5" s="76"/>
      <c r="MQY5" s="76"/>
      <c r="MQZ5" s="76"/>
      <c r="MRA5" s="76"/>
      <c r="MRB5" s="76"/>
      <c r="MRC5" s="76"/>
      <c r="MRD5" s="76"/>
      <c r="MRE5" s="76"/>
      <c r="MRF5" s="76"/>
      <c r="MRG5" s="76"/>
      <c r="MRH5" s="76"/>
      <c r="MRI5" s="76"/>
      <c r="MRJ5" s="76"/>
      <c r="MRK5" s="76"/>
      <c r="MRL5" s="76"/>
      <c r="MRM5" s="76"/>
      <c r="MRN5" s="76"/>
      <c r="MRO5" s="76"/>
      <c r="MRP5" s="76"/>
      <c r="MRQ5" s="76"/>
      <c r="MRR5" s="76"/>
      <c r="MRS5" s="76"/>
      <c r="MRT5" s="76"/>
      <c r="MRU5" s="76"/>
      <c r="MRV5" s="76"/>
      <c r="MRW5" s="76"/>
      <c r="MRX5" s="76"/>
      <c r="MRY5" s="76"/>
      <c r="MRZ5" s="76"/>
      <c r="MSA5" s="76"/>
      <c r="MSB5" s="76"/>
      <c r="MSC5" s="76"/>
      <c r="MSD5" s="76"/>
      <c r="MSE5" s="76"/>
      <c r="MSF5" s="76"/>
      <c r="MSG5" s="76"/>
      <c r="MSH5" s="76"/>
      <c r="MSI5" s="76"/>
      <c r="MSJ5" s="76"/>
      <c r="MSK5" s="76"/>
      <c r="MSL5" s="76"/>
      <c r="MSM5" s="76"/>
      <c r="MSN5" s="76"/>
      <c r="MSO5" s="76"/>
      <c r="MSP5" s="76"/>
      <c r="MSQ5" s="76"/>
      <c r="MSR5" s="76"/>
      <c r="MSS5" s="76"/>
      <c r="MST5" s="76"/>
      <c r="MSU5" s="76"/>
      <c r="MSV5" s="76"/>
      <c r="MSW5" s="76"/>
      <c r="MSX5" s="76"/>
      <c r="MSY5" s="76"/>
      <c r="MSZ5" s="76"/>
      <c r="MTA5" s="76"/>
      <c r="MTB5" s="76"/>
      <c r="MTC5" s="76"/>
      <c r="MTD5" s="76"/>
      <c r="MTE5" s="76"/>
      <c r="MTF5" s="76"/>
      <c r="MTG5" s="76"/>
      <c r="MTH5" s="76"/>
      <c r="MTI5" s="76"/>
      <c r="MTJ5" s="76"/>
      <c r="MTK5" s="76"/>
      <c r="MTL5" s="76"/>
      <c r="MTM5" s="76"/>
      <c r="MTN5" s="76"/>
      <c r="MTO5" s="76"/>
      <c r="MTP5" s="76"/>
      <c r="MTQ5" s="76"/>
      <c r="MTR5" s="76"/>
      <c r="MTS5" s="76"/>
      <c r="MTT5" s="76"/>
      <c r="MTU5" s="76"/>
      <c r="MTV5" s="76"/>
      <c r="MTW5" s="76"/>
      <c r="MTX5" s="76"/>
      <c r="MTY5" s="76"/>
      <c r="MTZ5" s="76"/>
      <c r="MUA5" s="76"/>
      <c r="MUB5" s="76"/>
      <c r="MUC5" s="76"/>
      <c r="MUD5" s="76"/>
      <c r="MUE5" s="76"/>
      <c r="MUF5" s="76"/>
      <c r="MUG5" s="76"/>
      <c r="MUH5" s="76"/>
      <c r="MUI5" s="76"/>
      <c r="MUJ5" s="76"/>
      <c r="MUK5" s="76"/>
      <c r="MUL5" s="76"/>
      <c r="MUM5" s="76"/>
      <c r="MUN5" s="76"/>
      <c r="MUO5" s="76"/>
      <c r="MUP5" s="76"/>
      <c r="MUQ5" s="76"/>
      <c r="MUR5" s="76"/>
      <c r="MUS5" s="76"/>
      <c r="MUT5" s="76"/>
      <c r="MUU5" s="76"/>
      <c r="MUV5" s="76"/>
      <c r="MUW5" s="76"/>
      <c r="MUX5" s="76"/>
      <c r="MUY5" s="76"/>
      <c r="MUZ5" s="76"/>
      <c r="MVA5" s="76"/>
      <c r="MVB5" s="76"/>
      <c r="MVC5" s="76"/>
      <c r="MVD5" s="76"/>
      <c r="MVE5" s="76"/>
      <c r="MVF5" s="76"/>
      <c r="MVG5" s="76"/>
      <c r="MVH5" s="76"/>
      <c r="MVI5" s="76"/>
      <c r="MVJ5" s="76"/>
      <c r="MVK5" s="76"/>
      <c r="MVL5" s="76"/>
      <c r="MVM5" s="76"/>
      <c r="MVN5" s="76"/>
      <c r="MVO5" s="76"/>
      <c r="MVP5" s="76"/>
      <c r="MVQ5" s="76"/>
      <c r="MVR5" s="76"/>
      <c r="MVS5" s="76"/>
      <c r="MVT5" s="76"/>
      <c r="MVU5" s="76"/>
      <c r="MVV5" s="76"/>
      <c r="MVW5" s="76"/>
      <c r="MVX5" s="76"/>
      <c r="MVY5" s="76"/>
      <c r="MVZ5" s="76"/>
      <c r="MWA5" s="76"/>
      <c r="MWB5" s="76"/>
      <c r="MWC5" s="76"/>
      <c r="MWD5" s="76"/>
      <c r="MWE5" s="76"/>
      <c r="MWF5" s="76"/>
      <c r="MWG5" s="76"/>
      <c r="MWH5" s="76"/>
      <c r="MWI5" s="76"/>
      <c r="MWJ5" s="76"/>
      <c r="MWK5" s="76"/>
      <c r="MWL5" s="76"/>
      <c r="MWM5" s="76"/>
      <c r="MWN5" s="76"/>
      <c r="MWO5" s="76"/>
      <c r="MWP5" s="76"/>
      <c r="MWQ5" s="76"/>
      <c r="MWR5" s="76"/>
      <c r="MWS5" s="76"/>
      <c r="MWT5" s="76"/>
      <c r="MWU5" s="76"/>
      <c r="MWV5" s="76"/>
      <c r="MWW5" s="76"/>
      <c r="MWX5" s="76"/>
      <c r="MWY5" s="76"/>
      <c r="MWZ5" s="76"/>
      <c r="MXA5" s="76"/>
      <c r="MXB5" s="76"/>
      <c r="MXC5" s="76"/>
      <c r="MXD5" s="76"/>
      <c r="MXE5" s="76"/>
      <c r="MXF5" s="76"/>
      <c r="MXG5" s="76"/>
      <c r="MXH5" s="76"/>
      <c r="MXI5" s="76"/>
      <c r="MXJ5" s="76"/>
      <c r="MXK5" s="76"/>
      <c r="MXL5" s="76"/>
      <c r="MXM5" s="76"/>
      <c r="MXN5" s="76"/>
      <c r="MXO5" s="76"/>
      <c r="MXP5" s="76"/>
      <c r="MXQ5" s="76"/>
      <c r="MXR5" s="76"/>
      <c r="MXS5" s="76"/>
      <c r="MXT5" s="76"/>
      <c r="MXU5" s="76"/>
      <c r="MXV5" s="76"/>
      <c r="MXW5" s="76"/>
      <c r="MXX5" s="76"/>
      <c r="MXY5" s="76"/>
      <c r="MXZ5" s="76"/>
      <c r="MYA5" s="76"/>
      <c r="MYB5" s="76"/>
      <c r="MYC5" s="76"/>
      <c r="MYD5" s="76"/>
      <c r="MYE5" s="76"/>
      <c r="MYF5" s="76"/>
      <c r="MYG5" s="76"/>
      <c r="MYH5" s="76"/>
      <c r="MYI5" s="76"/>
      <c r="MYJ5" s="76"/>
      <c r="MYK5" s="76"/>
      <c r="MYL5" s="76"/>
      <c r="MYM5" s="76"/>
      <c r="MYN5" s="76"/>
      <c r="MYO5" s="76"/>
      <c r="MYP5" s="76"/>
      <c r="MYQ5" s="76"/>
      <c r="MYR5" s="76"/>
      <c r="MYS5" s="76"/>
      <c r="MYT5" s="76"/>
      <c r="MYU5" s="76"/>
      <c r="MYV5" s="76"/>
      <c r="MYW5" s="76"/>
      <c r="MYX5" s="76"/>
      <c r="MYY5" s="76"/>
      <c r="MYZ5" s="76"/>
      <c r="MZA5" s="76"/>
      <c r="MZB5" s="76"/>
      <c r="MZC5" s="76"/>
      <c r="MZD5" s="76"/>
      <c r="MZE5" s="76"/>
      <c r="MZF5" s="76"/>
      <c r="MZG5" s="76"/>
      <c r="MZH5" s="76"/>
      <c r="MZI5" s="76"/>
      <c r="MZJ5" s="76"/>
      <c r="MZK5" s="76"/>
      <c r="MZL5" s="76"/>
      <c r="MZM5" s="76"/>
      <c r="MZN5" s="76"/>
      <c r="MZO5" s="76"/>
      <c r="MZP5" s="76"/>
      <c r="MZQ5" s="76"/>
      <c r="MZR5" s="76"/>
      <c r="MZS5" s="76"/>
      <c r="MZT5" s="76"/>
      <c r="MZU5" s="76"/>
      <c r="MZV5" s="76"/>
      <c r="MZW5" s="76"/>
      <c r="MZX5" s="76"/>
      <c r="MZY5" s="76"/>
      <c r="MZZ5" s="76"/>
      <c r="NAA5" s="76"/>
      <c r="NAB5" s="76"/>
      <c r="NAC5" s="76"/>
      <c r="NAD5" s="76"/>
      <c r="NAE5" s="76"/>
      <c r="NAF5" s="76"/>
      <c r="NAG5" s="76"/>
      <c r="NAH5" s="76"/>
      <c r="NAI5" s="76"/>
      <c r="NAJ5" s="76"/>
      <c r="NAK5" s="76"/>
      <c r="NAL5" s="76"/>
      <c r="NAM5" s="76"/>
      <c r="NAN5" s="76"/>
      <c r="NAO5" s="76"/>
      <c r="NAP5" s="76"/>
      <c r="NAQ5" s="76"/>
      <c r="NAR5" s="76"/>
      <c r="NAS5" s="76"/>
      <c r="NAT5" s="76"/>
      <c r="NAU5" s="76"/>
      <c r="NAV5" s="76"/>
      <c r="NAW5" s="76"/>
      <c r="NAX5" s="76"/>
      <c r="NAY5" s="76"/>
      <c r="NAZ5" s="76"/>
      <c r="NBA5" s="76"/>
      <c r="NBB5" s="76"/>
      <c r="NBC5" s="76"/>
      <c r="NBD5" s="76"/>
      <c r="NBE5" s="76"/>
      <c r="NBF5" s="76"/>
      <c r="NBG5" s="76"/>
      <c r="NBH5" s="76"/>
      <c r="NBI5" s="76"/>
      <c r="NBJ5" s="76"/>
      <c r="NBK5" s="76"/>
      <c r="NBL5" s="76"/>
      <c r="NBM5" s="76"/>
      <c r="NBN5" s="76"/>
      <c r="NBO5" s="76"/>
      <c r="NBP5" s="76"/>
      <c r="NBQ5" s="76"/>
      <c r="NBR5" s="76"/>
      <c r="NBS5" s="76"/>
      <c r="NBT5" s="76"/>
      <c r="NBU5" s="76"/>
      <c r="NBV5" s="76"/>
      <c r="NBW5" s="76"/>
      <c r="NBX5" s="76"/>
      <c r="NBY5" s="76"/>
      <c r="NBZ5" s="76"/>
      <c r="NCA5" s="76"/>
      <c r="NCB5" s="76"/>
      <c r="NCC5" s="76"/>
      <c r="NCD5" s="76"/>
      <c r="NCE5" s="76"/>
      <c r="NCF5" s="76"/>
      <c r="NCG5" s="76"/>
      <c r="NCH5" s="76"/>
      <c r="NCI5" s="76"/>
      <c r="NCJ5" s="76"/>
      <c r="NCK5" s="76"/>
      <c r="NCL5" s="76"/>
      <c r="NCM5" s="76"/>
      <c r="NCN5" s="76"/>
      <c r="NCO5" s="76"/>
      <c r="NCP5" s="76"/>
      <c r="NCQ5" s="76"/>
      <c r="NCR5" s="76"/>
      <c r="NCS5" s="76"/>
      <c r="NCT5" s="76"/>
      <c r="NCU5" s="76"/>
      <c r="NCV5" s="76"/>
      <c r="NCW5" s="76"/>
      <c r="NCX5" s="76"/>
      <c r="NCY5" s="76"/>
      <c r="NCZ5" s="76"/>
      <c r="NDA5" s="76"/>
      <c r="NDB5" s="76"/>
      <c r="NDC5" s="76"/>
      <c r="NDD5" s="76"/>
      <c r="NDE5" s="76"/>
      <c r="NDF5" s="76"/>
      <c r="NDG5" s="76"/>
      <c r="NDH5" s="76"/>
      <c r="NDI5" s="76"/>
      <c r="NDJ5" s="76"/>
      <c r="NDK5" s="76"/>
      <c r="NDL5" s="76"/>
      <c r="NDM5" s="76"/>
      <c r="NDN5" s="76"/>
      <c r="NDO5" s="76"/>
      <c r="NDP5" s="76"/>
      <c r="NDQ5" s="76"/>
      <c r="NDR5" s="76"/>
      <c r="NDS5" s="76"/>
      <c r="NDT5" s="76"/>
      <c r="NDU5" s="76"/>
      <c r="NDV5" s="76"/>
      <c r="NDW5" s="76"/>
      <c r="NDX5" s="76"/>
      <c r="NDY5" s="76"/>
      <c r="NDZ5" s="76"/>
      <c r="NEA5" s="76"/>
      <c r="NEB5" s="76"/>
      <c r="NEC5" s="76"/>
      <c r="NED5" s="76"/>
      <c r="NEE5" s="76"/>
      <c r="NEF5" s="76"/>
      <c r="NEG5" s="76"/>
      <c r="NEH5" s="76"/>
      <c r="NEI5" s="76"/>
      <c r="NEJ5" s="76"/>
      <c r="NEK5" s="76"/>
      <c r="NEL5" s="76"/>
      <c r="NEM5" s="76"/>
      <c r="NEN5" s="76"/>
      <c r="NEO5" s="76"/>
      <c r="NEP5" s="76"/>
      <c r="NEQ5" s="76"/>
      <c r="NER5" s="76"/>
      <c r="NES5" s="76"/>
      <c r="NET5" s="76"/>
      <c r="NEU5" s="76"/>
      <c r="NEV5" s="76"/>
      <c r="NEW5" s="76"/>
      <c r="NEX5" s="76"/>
      <c r="NEY5" s="76"/>
      <c r="NEZ5" s="76"/>
      <c r="NFA5" s="76"/>
      <c r="NFB5" s="76"/>
      <c r="NFC5" s="76"/>
      <c r="NFD5" s="76"/>
      <c r="NFE5" s="76"/>
      <c r="NFF5" s="76"/>
      <c r="NFG5" s="76"/>
      <c r="NFH5" s="76"/>
      <c r="NFI5" s="76"/>
      <c r="NFJ5" s="76"/>
      <c r="NFK5" s="76"/>
      <c r="NFL5" s="76"/>
      <c r="NFM5" s="76"/>
      <c r="NFN5" s="76"/>
      <c r="NFO5" s="76"/>
      <c r="NFP5" s="76"/>
      <c r="NFQ5" s="76"/>
      <c r="NFR5" s="76"/>
      <c r="NFS5" s="76"/>
      <c r="NFT5" s="76"/>
      <c r="NFU5" s="76"/>
      <c r="NFV5" s="76"/>
      <c r="NFW5" s="76"/>
      <c r="NFX5" s="76"/>
      <c r="NFY5" s="76"/>
      <c r="NFZ5" s="76"/>
      <c r="NGA5" s="76"/>
      <c r="NGB5" s="76"/>
      <c r="NGC5" s="76"/>
      <c r="NGD5" s="76"/>
      <c r="NGE5" s="76"/>
      <c r="NGF5" s="76"/>
      <c r="NGG5" s="76"/>
      <c r="NGH5" s="76"/>
      <c r="NGI5" s="76"/>
      <c r="NGJ5" s="76"/>
      <c r="NGK5" s="76"/>
      <c r="NGL5" s="76"/>
      <c r="NGM5" s="76"/>
      <c r="NGN5" s="76"/>
      <c r="NGO5" s="76"/>
      <c r="NGP5" s="76"/>
      <c r="NGQ5" s="76"/>
      <c r="NGR5" s="76"/>
      <c r="NGS5" s="76"/>
      <c r="NGT5" s="76"/>
      <c r="NGU5" s="76"/>
      <c r="NGV5" s="76"/>
      <c r="NGW5" s="76"/>
      <c r="NGX5" s="76"/>
      <c r="NGY5" s="76"/>
      <c r="NGZ5" s="76"/>
      <c r="NHA5" s="76"/>
      <c r="NHB5" s="76"/>
      <c r="NHC5" s="76"/>
      <c r="NHD5" s="76"/>
      <c r="NHE5" s="76"/>
      <c r="NHF5" s="76"/>
      <c r="NHG5" s="76"/>
      <c r="NHH5" s="76"/>
      <c r="NHI5" s="76"/>
      <c r="NHJ5" s="76"/>
      <c r="NHK5" s="76"/>
      <c r="NHL5" s="76"/>
      <c r="NHM5" s="76"/>
      <c r="NHN5" s="76"/>
      <c r="NHO5" s="76"/>
      <c r="NHP5" s="76"/>
      <c r="NHQ5" s="76"/>
      <c r="NHR5" s="76"/>
      <c r="NHS5" s="76"/>
      <c r="NHT5" s="76"/>
      <c r="NHU5" s="76"/>
      <c r="NHV5" s="76"/>
      <c r="NHW5" s="76"/>
      <c r="NHX5" s="76"/>
      <c r="NHY5" s="76"/>
      <c r="NHZ5" s="76"/>
      <c r="NIA5" s="76"/>
      <c r="NIB5" s="76"/>
      <c r="NIC5" s="76"/>
      <c r="NID5" s="76"/>
      <c r="NIE5" s="76"/>
      <c r="NIF5" s="76"/>
      <c r="NIG5" s="76"/>
      <c r="NIH5" s="76"/>
      <c r="NII5" s="76"/>
      <c r="NIJ5" s="76"/>
      <c r="NIK5" s="76"/>
      <c r="NIL5" s="76"/>
      <c r="NIM5" s="76"/>
      <c r="NIN5" s="76"/>
      <c r="NIO5" s="76"/>
      <c r="NIP5" s="76"/>
      <c r="NIQ5" s="76"/>
      <c r="NIR5" s="76"/>
      <c r="NIS5" s="76"/>
      <c r="NIT5" s="76"/>
      <c r="NIU5" s="76"/>
      <c r="NIV5" s="76"/>
      <c r="NIW5" s="76"/>
      <c r="NIX5" s="76"/>
      <c r="NIY5" s="76"/>
      <c r="NIZ5" s="76"/>
      <c r="NJA5" s="76"/>
      <c r="NJB5" s="76"/>
      <c r="NJC5" s="76"/>
      <c r="NJD5" s="76"/>
      <c r="NJE5" s="76"/>
      <c r="NJF5" s="76"/>
      <c r="NJG5" s="76"/>
      <c r="NJH5" s="76"/>
      <c r="NJI5" s="76"/>
      <c r="NJJ5" s="76"/>
      <c r="NJK5" s="76"/>
      <c r="NJL5" s="76"/>
      <c r="NJM5" s="76"/>
      <c r="NJN5" s="76"/>
      <c r="NJO5" s="76"/>
      <c r="NJP5" s="76"/>
      <c r="NJQ5" s="76"/>
      <c r="NJR5" s="76"/>
      <c r="NJS5" s="76"/>
      <c r="NJT5" s="76"/>
      <c r="NJU5" s="76"/>
      <c r="NJV5" s="76"/>
      <c r="NJW5" s="76"/>
      <c r="NJX5" s="76"/>
      <c r="NJY5" s="76"/>
      <c r="NJZ5" s="76"/>
      <c r="NKA5" s="76"/>
      <c r="NKB5" s="76"/>
      <c r="NKC5" s="76"/>
      <c r="NKD5" s="76"/>
      <c r="NKE5" s="76"/>
      <c r="NKF5" s="76"/>
      <c r="NKG5" s="76"/>
      <c r="NKH5" s="76"/>
      <c r="NKI5" s="76"/>
      <c r="NKJ5" s="76"/>
      <c r="NKK5" s="76"/>
      <c r="NKL5" s="76"/>
      <c r="NKM5" s="76"/>
      <c r="NKN5" s="76"/>
      <c r="NKO5" s="76"/>
      <c r="NKP5" s="76"/>
      <c r="NKQ5" s="76"/>
      <c r="NKR5" s="76"/>
      <c r="NKS5" s="76"/>
      <c r="NKT5" s="76"/>
      <c r="NKU5" s="76"/>
      <c r="NKV5" s="76"/>
      <c r="NKW5" s="76"/>
      <c r="NKX5" s="76"/>
      <c r="NKY5" s="76"/>
      <c r="NKZ5" s="76"/>
      <c r="NLA5" s="76"/>
      <c r="NLB5" s="76"/>
      <c r="NLC5" s="76"/>
      <c r="NLD5" s="76"/>
      <c r="NLE5" s="76"/>
      <c r="NLF5" s="76"/>
      <c r="NLG5" s="76"/>
      <c r="NLH5" s="76"/>
      <c r="NLI5" s="76"/>
      <c r="NLJ5" s="76"/>
      <c r="NLK5" s="76"/>
      <c r="NLL5" s="76"/>
      <c r="NLM5" s="76"/>
      <c r="NLN5" s="76"/>
      <c r="NLO5" s="76"/>
      <c r="NLP5" s="76"/>
      <c r="NLQ5" s="76"/>
      <c r="NLR5" s="76"/>
      <c r="NLS5" s="76"/>
      <c r="NLT5" s="76"/>
      <c r="NLU5" s="76"/>
      <c r="NLV5" s="76"/>
      <c r="NLW5" s="76"/>
      <c r="NLX5" s="76"/>
      <c r="NLY5" s="76"/>
      <c r="NLZ5" s="76"/>
      <c r="NMA5" s="76"/>
      <c r="NMB5" s="76"/>
      <c r="NMC5" s="76"/>
      <c r="NMD5" s="76"/>
      <c r="NME5" s="76"/>
      <c r="NMF5" s="76"/>
      <c r="NMG5" s="76"/>
      <c r="NMH5" s="76"/>
      <c r="NMI5" s="76"/>
      <c r="NMJ5" s="76"/>
      <c r="NMK5" s="76"/>
      <c r="NML5" s="76"/>
      <c r="NMM5" s="76"/>
      <c r="NMN5" s="76"/>
      <c r="NMO5" s="76"/>
      <c r="NMP5" s="76"/>
      <c r="NMQ5" s="76"/>
      <c r="NMR5" s="76"/>
      <c r="NMS5" s="76"/>
      <c r="NMT5" s="76"/>
      <c r="NMU5" s="76"/>
      <c r="NMV5" s="76"/>
      <c r="NMW5" s="76"/>
      <c r="NMX5" s="76"/>
      <c r="NMY5" s="76"/>
      <c r="NMZ5" s="76"/>
      <c r="NNA5" s="76"/>
      <c r="NNB5" s="76"/>
      <c r="NNC5" s="76"/>
      <c r="NND5" s="76"/>
      <c r="NNE5" s="76"/>
      <c r="NNF5" s="76"/>
      <c r="NNG5" s="76"/>
      <c r="NNH5" s="76"/>
      <c r="NNI5" s="76"/>
      <c r="NNJ5" s="76"/>
      <c r="NNK5" s="76"/>
      <c r="NNL5" s="76"/>
      <c r="NNM5" s="76"/>
      <c r="NNN5" s="76"/>
      <c r="NNO5" s="76"/>
      <c r="NNP5" s="76"/>
      <c r="NNQ5" s="76"/>
      <c r="NNR5" s="76"/>
      <c r="NNS5" s="76"/>
      <c r="NNT5" s="76"/>
      <c r="NNU5" s="76"/>
      <c r="NNV5" s="76"/>
      <c r="NNW5" s="76"/>
      <c r="NNX5" s="76"/>
      <c r="NNY5" s="76"/>
      <c r="NNZ5" s="76"/>
      <c r="NOA5" s="76"/>
      <c r="NOB5" s="76"/>
      <c r="NOC5" s="76"/>
      <c r="NOD5" s="76"/>
      <c r="NOE5" s="76"/>
      <c r="NOF5" s="76"/>
      <c r="NOG5" s="76"/>
      <c r="NOH5" s="76"/>
      <c r="NOI5" s="76"/>
      <c r="NOJ5" s="76"/>
      <c r="NOK5" s="76"/>
      <c r="NOL5" s="76"/>
      <c r="NOM5" s="76"/>
      <c r="NON5" s="76"/>
      <c r="NOO5" s="76"/>
      <c r="NOP5" s="76"/>
      <c r="NOQ5" s="76"/>
      <c r="NOR5" s="76"/>
      <c r="NOS5" s="76"/>
      <c r="NOT5" s="76"/>
      <c r="NOU5" s="76"/>
      <c r="NOV5" s="76"/>
      <c r="NOW5" s="76"/>
      <c r="NOX5" s="76"/>
      <c r="NOY5" s="76"/>
      <c r="NOZ5" s="76"/>
      <c r="NPA5" s="76"/>
      <c r="NPB5" s="76"/>
      <c r="NPC5" s="76"/>
      <c r="NPD5" s="76"/>
      <c r="NPE5" s="76"/>
      <c r="NPF5" s="76"/>
      <c r="NPG5" s="76"/>
      <c r="NPH5" s="76"/>
      <c r="NPI5" s="76"/>
      <c r="NPJ5" s="76"/>
      <c r="NPK5" s="76"/>
      <c r="NPL5" s="76"/>
      <c r="NPM5" s="76"/>
      <c r="NPN5" s="76"/>
      <c r="NPO5" s="76"/>
      <c r="NPP5" s="76"/>
      <c r="NPQ5" s="76"/>
      <c r="NPR5" s="76"/>
      <c r="NPS5" s="76"/>
      <c r="NPT5" s="76"/>
      <c r="NPU5" s="76"/>
      <c r="NPV5" s="76"/>
      <c r="NPW5" s="76"/>
      <c r="NPX5" s="76"/>
      <c r="NPY5" s="76"/>
      <c r="NPZ5" s="76"/>
      <c r="NQA5" s="76"/>
      <c r="NQB5" s="76"/>
      <c r="NQC5" s="76"/>
      <c r="NQD5" s="76"/>
      <c r="NQE5" s="76"/>
      <c r="NQF5" s="76"/>
      <c r="NQG5" s="76"/>
      <c r="NQH5" s="76"/>
      <c r="NQI5" s="76"/>
      <c r="NQJ5" s="76"/>
      <c r="NQK5" s="76"/>
      <c r="NQL5" s="76"/>
      <c r="NQM5" s="76"/>
      <c r="NQN5" s="76"/>
      <c r="NQO5" s="76"/>
      <c r="NQP5" s="76"/>
      <c r="NQQ5" s="76"/>
      <c r="NQR5" s="76"/>
      <c r="NQS5" s="76"/>
      <c r="NQT5" s="76"/>
      <c r="NQU5" s="76"/>
      <c r="NQV5" s="76"/>
      <c r="NQW5" s="76"/>
      <c r="NQX5" s="76"/>
      <c r="NQY5" s="76"/>
      <c r="NQZ5" s="76"/>
      <c r="NRA5" s="76"/>
      <c r="NRB5" s="76"/>
      <c r="NRC5" s="76"/>
      <c r="NRD5" s="76"/>
      <c r="NRE5" s="76"/>
      <c r="NRF5" s="76"/>
      <c r="NRG5" s="76"/>
      <c r="NRH5" s="76"/>
      <c r="NRI5" s="76"/>
      <c r="NRJ5" s="76"/>
      <c r="NRK5" s="76"/>
      <c r="NRL5" s="76"/>
      <c r="NRM5" s="76"/>
      <c r="NRN5" s="76"/>
      <c r="NRO5" s="76"/>
      <c r="NRP5" s="76"/>
      <c r="NRQ5" s="76"/>
      <c r="NRR5" s="76"/>
      <c r="NRS5" s="76"/>
      <c r="NRT5" s="76"/>
      <c r="NRU5" s="76"/>
      <c r="NRV5" s="76"/>
      <c r="NRW5" s="76"/>
      <c r="NRX5" s="76"/>
      <c r="NRY5" s="76"/>
      <c r="NRZ5" s="76"/>
      <c r="NSA5" s="76"/>
      <c r="NSB5" s="76"/>
      <c r="NSC5" s="76"/>
      <c r="NSD5" s="76"/>
      <c r="NSE5" s="76"/>
      <c r="NSF5" s="76"/>
      <c r="NSG5" s="76"/>
      <c r="NSH5" s="76"/>
      <c r="NSI5" s="76"/>
      <c r="NSJ5" s="76"/>
      <c r="NSK5" s="76"/>
      <c r="NSL5" s="76"/>
      <c r="NSM5" s="76"/>
      <c r="NSN5" s="76"/>
      <c r="NSO5" s="76"/>
      <c r="NSP5" s="76"/>
      <c r="NSQ5" s="76"/>
      <c r="NSR5" s="76"/>
      <c r="NSS5" s="76"/>
      <c r="NST5" s="76"/>
      <c r="NSU5" s="76"/>
      <c r="NSV5" s="76"/>
      <c r="NSW5" s="76"/>
      <c r="NSX5" s="76"/>
      <c r="NSY5" s="76"/>
      <c r="NSZ5" s="76"/>
      <c r="NTA5" s="76"/>
      <c r="NTB5" s="76"/>
      <c r="NTC5" s="76"/>
      <c r="NTD5" s="76"/>
      <c r="NTE5" s="76"/>
      <c r="NTF5" s="76"/>
      <c r="NTG5" s="76"/>
      <c r="NTH5" s="76"/>
      <c r="NTI5" s="76"/>
      <c r="NTJ5" s="76"/>
      <c r="NTK5" s="76"/>
      <c r="NTL5" s="76"/>
      <c r="NTM5" s="76"/>
      <c r="NTN5" s="76"/>
      <c r="NTO5" s="76"/>
      <c r="NTP5" s="76"/>
      <c r="NTQ5" s="76"/>
      <c r="NTR5" s="76"/>
      <c r="NTS5" s="76"/>
      <c r="NTT5" s="76"/>
      <c r="NTU5" s="76"/>
      <c r="NTV5" s="76"/>
      <c r="NTW5" s="76"/>
      <c r="NTX5" s="76"/>
      <c r="NTY5" s="76"/>
      <c r="NTZ5" s="76"/>
      <c r="NUA5" s="76"/>
      <c r="NUB5" s="76"/>
      <c r="NUC5" s="76"/>
      <c r="NUD5" s="76"/>
      <c r="NUE5" s="76"/>
      <c r="NUF5" s="76"/>
      <c r="NUG5" s="76"/>
      <c r="NUH5" s="76"/>
      <c r="NUI5" s="76"/>
      <c r="NUJ5" s="76"/>
      <c r="NUK5" s="76"/>
      <c r="NUL5" s="76"/>
      <c r="NUM5" s="76"/>
      <c r="NUN5" s="76"/>
      <c r="NUO5" s="76"/>
      <c r="NUP5" s="76"/>
      <c r="NUQ5" s="76"/>
      <c r="NUR5" s="76"/>
      <c r="NUS5" s="76"/>
      <c r="NUT5" s="76"/>
      <c r="NUU5" s="76"/>
      <c r="NUV5" s="76"/>
      <c r="NUW5" s="76"/>
      <c r="NUX5" s="76"/>
      <c r="NUY5" s="76"/>
      <c r="NUZ5" s="76"/>
      <c r="NVA5" s="76"/>
      <c r="NVB5" s="76"/>
      <c r="NVC5" s="76"/>
      <c r="NVD5" s="76"/>
      <c r="NVE5" s="76"/>
      <c r="NVF5" s="76"/>
      <c r="NVG5" s="76"/>
      <c r="NVH5" s="76"/>
      <c r="NVI5" s="76"/>
      <c r="NVJ5" s="76"/>
      <c r="NVK5" s="76"/>
      <c r="NVL5" s="76"/>
      <c r="NVM5" s="76"/>
      <c r="NVN5" s="76"/>
      <c r="NVO5" s="76"/>
      <c r="NVP5" s="76"/>
      <c r="NVQ5" s="76"/>
      <c r="NVR5" s="76"/>
      <c r="NVS5" s="76"/>
      <c r="NVT5" s="76"/>
      <c r="NVU5" s="76"/>
      <c r="NVV5" s="76"/>
      <c r="NVW5" s="76"/>
      <c r="NVX5" s="76"/>
      <c r="NVY5" s="76"/>
      <c r="NVZ5" s="76"/>
      <c r="NWA5" s="76"/>
      <c r="NWB5" s="76"/>
      <c r="NWC5" s="76"/>
      <c r="NWD5" s="76"/>
      <c r="NWE5" s="76"/>
      <c r="NWF5" s="76"/>
      <c r="NWG5" s="76"/>
      <c r="NWH5" s="76"/>
      <c r="NWI5" s="76"/>
      <c r="NWJ5" s="76"/>
      <c r="NWK5" s="76"/>
      <c r="NWL5" s="76"/>
      <c r="NWM5" s="76"/>
      <c r="NWN5" s="76"/>
      <c r="NWO5" s="76"/>
      <c r="NWP5" s="76"/>
      <c r="NWQ5" s="76"/>
      <c r="NWR5" s="76"/>
      <c r="NWS5" s="76"/>
      <c r="NWT5" s="76"/>
      <c r="NWU5" s="76"/>
      <c r="NWV5" s="76"/>
      <c r="NWW5" s="76"/>
      <c r="NWX5" s="76"/>
      <c r="NWY5" s="76"/>
      <c r="NWZ5" s="76"/>
      <c r="NXA5" s="76"/>
      <c r="NXB5" s="76"/>
      <c r="NXC5" s="76"/>
      <c r="NXD5" s="76"/>
      <c r="NXE5" s="76"/>
      <c r="NXF5" s="76"/>
      <c r="NXG5" s="76"/>
      <c r="NXH5" s="76"/>
      <c r="NXI5" s="76"/>
      <c r="NXJ5" s="76"/>
      <c r="NXK5" s="76"/>
      <c r="NXL5" s="76"/>
      <c r="NXM5" s="76"/>
      <c r="NXN5" s="76"/>
      <c r="NXO5" s="76"/>
      <c r="NXP5" s="76"/>
      <c r="NXQ5" s="76"/>
      <c r="NXR5" s="76"/>
      <c r="NXS5" s="76"/>
      <c r="NXT5" s="76"/>
      <c r="NXU5" s="76"/>
      <c r="NXV5" s="76"/>
      <c r="NXW5" s="76"/>
      <c r="NXX5" s="76"/>
      <c r="NXY5" s="76"/>
      <c r="NXZ5" s="76"/>
      <c r="NYA5" s="76"/>
      <c r="NYB5" s="76"/>
      <c r="NYC5" s="76"/>
      <c r="NYD5" s="76"/>
      <c r="NYE5" s="76"/>
      <c r="NYF5" s="76"/>
      <c r="NYG5" s="76"/>
      <c r="NYH5" s="76"/>
      <c r="NYI5" s="76"/>
      <c r="NYJ5" s="76"/>
      <c r="NYK5" s="76"/>
      <c r="NYL5" s="76"/>
      <c r="NYM5" s="76"/>
      <c r="NYN5" s="76"/>
      <c r="NYO5" s="76"/>
      <c r="NYP5" s="76"/>
      <c r="NYQ5" s="76"/>
      <c r="NYR5" s="76"/>
      <c r="NYS5" s="76"/>
      <c r="NYT5" s="76"/>
      <c r="NYU5" s="76"/>
      <c r="NYV5" s="76"/>
      <c r="NYW5" s="76"/>
      <c r="NYX5" s="76"/>
      <c r="NYY5" s="76"/>
      <c r="NYZ5" s="76"/>
      <c r="NZA5" s="76"/>
      <c r="NZB5" s="76"/>
      <c r="NZC5" s="76"/>
      <c r="NZD5" s="76"/>
      <c r="NZE5" s="76"/>
      <c r="NZF5" s="76"/>
      <c r="NZG5" s="76"/>
      <c r="NZH5" s="76"/>
      <c r="NZI5" s="76"/>
      <c r="NZJ5" s="76"/>
      <c r="NZK5" s="76"/>
      <c r="NZL5" s="76"/>
      <c r="NZM5" s="76"/>
      <c r="NZN5" s="76"/>
      <c r="NZO5" s="76"/>
      <c r="NZP5" s="76"/>
      <c r="NZQ5" s="76"/>
      <c r="NZR5" s="76"/>
      <c r="NZS5" s="76"/>
      <c r="NZT5" s="76"/>
      <c r="NZU5" s="76"/>
      <c r="NZV5" s="76"/>
      <c r="NZW5" s="76"/>
      <c r="NZX5" s="76"/>
      <c r="NZY5" s="76"/>
      <c r="NZZ5" s="76"/>
      <c r="OAA5" s="76"/>
      <c r="OAB5" s="76"/>
      <c r="OAC5" s="76"/>
      <c r="OAD5" s="76"/>
      <c r="OAE5" s="76"/>
      <c r="OAF5" s="76"/>
      <c r="OAG5" s="76"/>
      <c r="OAH5" s="76"/>
      <c r="OAI5" s="76"/>
      <c r="OAJ5" s="76"/>
      <c r="OAK5" s="76"/>
      <c r="OAL5" s="76"/>
      <c r="OAM5" s="76"/>
      <c r="OAN5" s="76"/>
      <c r="OAO5" s="76"/>
      <c r="OAP5" s="76"/>
      <c r="OAQ5" s="76"/>
      <c r="OAR5" s="76"/>
      <c r="OAS5" s="76"/>
      <c r="OAT5" s="76"/>
      <c r="OAU5" s="76"/>
      <c r="OAV5" s="76"/>
      <c r="OAW5" s="76"/>
      <c r="OAX5" s="76"/>
      <c r="OAY5" s="76"/>
      <c r="OAZ5" s="76"/>
      <c r="OBA5" s="76"/>
      <c r="OBB5" s="76"/>
      <c r="OBC5" s="76"/>
      <c r="OBD5" s="76"/>
      <c r="OBE5" s="76"/>
      <c r="OBF5" s="76"/>
      <c r="OBG5" s="76"/>
      <c r="OBH5" s="76"/>
      <c r="OBI5" s="76"/>
      <c r="OBJ5" s="76"/>
      <c r="OBK5" s="76"/>
      <c r="OBL5" s="76"/>
      <c r="OBM5" s="76"/>
      <c r="OBN5" s="76"/>
      <c r="OBO5" s="76"/>
      <c r="OBP5" s="76"/>
      <c r="OBQ5" s="76"/>
      <c r="OBR5" s="76"/>
      <c r="OBS5" s="76"/>
      <c r="OBT5" s="76"/>
      <c r="OBU5" s="76"/>
      <c r="OBV5" s="76"/>
      <c r="OBW5" s="76"/>
      <c r="OBX5" s="76"/>
      <c r="OBY5" s="76"/>
      <c r="OBZ5" s="76"/>
      <c r="OCA5" s="76"/>
      <c r="OCB5" s="76"/>
      <c r="OCC5" s="76"/>
      <c r="OCD5" s="76"/>
      <c r="OCE5" s="76"/>
      <c r="OCF5" s="76"/>
      <c r="OCG5" s="76"/>
      <c r="OCH5" s="76"/>
      <c r="OCI5" s="76"/>
      <c r="OCJ5" s="76"/>
      <c r="OCK5" s="76"/>
      <c r="OCL5" s="76"/>
      <c r="OCM5" s="76"/>
      <c r="OCN5" s="76"/>
      <c r="OCO5" s="76"/>
      <c r="OCP5" s="76"/>
      <c r="OCQ5" s="76"/>
      <c r="OCR5" s="76"/>
      <c r="OCS5" s="76"/>
      <c r="OCT5" s="76"/>
      <c r="OCU5" s="76"/>
      <c r="OCV5" s="76"/>
      <c r="OCW5" s="76"/>
      <c r="OCX5" s="76"/>
      <c r="OCY5" s="76"/>
      <c r="OCZ5" s="76"/>
      <c r="ODA5" s="76"/>
      <c r="ODB5" s="76"/>
      <c r="ODC5" s="76"/>
      <c r="ODD5" s="76"/>
      <c r="ODE5" s="76"/>
      <c r="ODF5" s="76"/>
      <c r="ODG5" s="76"/>
      <c r="ODH5" s="76"/>
      <c r="ODI5" s="76"/>
      <c r="ODJ5" s="76"/>
      <c r="ODK5" s="76"/>
      <c r="ODL5" s="76"/>
      <c r="ODM5" s="76"/>
      <c r="ODN5" s="76"/>
      <c r="ODO5" s="76"/>
      <c r="ODP5" s="76"/>
      <c r="ODQ5" s="76"/>
      <c r="ODR5" s="76"/>
      <c r="ODS5" s="76"/>
      <c r="ODT5" s="76"/>
      <c r="ODU5" s="76"/>
      <c r="ODV5" s="76"/>
      <c r="ODW5" s="76"/>
      <c r="ODX5" s="76"/>
      <c r="ODY5" s="76"/>
      <c r="ODZ5" s="76"/>
      <c r="OEA5" s="76"/>
      <c r="OEB5" s="76"/>
      <c r="OEC5" s="76"/>
      <c r="OED5" s="76"/>
      <c r="OEE5" s="76"/>
      <c r="OEF5" s="76"/>
      <c r="OEG5" s="76"/>
      <c r="OEH5" s="76"/>
      <c r="OEI5" s="76"/>
      <c r="OEJ5" s="76"/>
      <c r="OEK5" s="76"/>
      <c r="OEL5" s="76"/>
      <c r="OEM5" s="76"/>
      <c r="OEN5" s="76"/>
      <c r="OEO5" s="76"/>
      <c r="OEP5" s="76"/>
      <c r="OEQ5" s="76"/>
      <c r="OER5" s="76"/>
      <c r="OES5" s="76"/>
      <c r="OET5" s="76"/>
      <c r="OEU5" s="76"/>
      <c r="OEV5" s="76"/>
      <c r="OEW5" s="76"/>
      <c r="OEX5" s="76"/>
      <c r="OEY5" s="76"/>
      <c r="OEZ5" s="76"/>
      <c r="OFA5" s="76"/>
      <c r="OFB5" s="76"/>
      <c r="OFC5" s="76"/>
      <c r="OFD5" s="76"/>
      <c r="OFE5" s="76"/>
      <c r="OFF5" s="76"/>
      <c r="OFG5" s="76"/>
      <c r="OFH5" s="76"/>
      <c r="OFI5" s="76"/>
      <c r="OFJ5" s="76"/>
      <c r="OFK5" s="76"/>
      <c r="OFL5" s="76"/>
      <c r="OFM5" s="76"/>
      <c r="OFN5" s="76"/>
      <c r="OFO5" s="76"/>
      <c r="OFP5" s="76"/>
      <c r="OFQ5" s="76"/>
      <c r="OFR5" s="76"/>
      <c r="OFS5" s="76"/>
      <c r="OFT5" s="76"/>
      <c r="OFU5" s="76"/>
      <c r="OFV5" s="76"/>
      <c r="OFW5" s="76"/>
      <c r="OFX5" s="76"/>
      <c r="OFY5" s="76"/>
      <c r="OFZ5" s="76"/>
      <c r="OGA5" s="76"/>
      <c r="OGB5" s="76"/>
      <c r="OGC5" s="76"/>
      <c r="OGD5" s="76"/>
      <c r="OGE5" s="76"/>
      <c r="OGF5" s="76"/>
      <c r="OGG5" s="76"/>
      <c r="OGH5" s="76"/>
      <c r="OGI5" s="76"/>
      <c r="OGJ5" s="76"/>
      <c r="OGK5" s="76"/>
      <c r="OGL5" s="76"/>
      <c r="OGM5" s="76"/>
      <c r="OGN5" s="76"/>
      <c r="OGO5" s="76"/>
      <c r="OGP5" s="76"/>
      <c r="OGQ5" s="76"/>
      <c r="OGR5" s="76"/>
      <c r="OGS5" s="76"/>
      <c r="OGT5" s="76"/>
      <c r="OGU5" s="76"/>
      <c r="OGV5" s="76"/>
      <c r="OGW5" s="76"/>
      <c r="OGX5" s="76"/>
      <c r="OGY5" s="76"/>
      <c r="OGZ5" s="76"/>
      <c r="OHA5" s="76"/>
      <c r="OHB5" s="76"/>
      <c r="OHC5" s="76"/>
      <c r="OHD5" s="76"/>
      <c r="OHE5" s="76"/>
      <c r="OHF5" s="76"/>
      <c r="OHG5" s="76"/>
      <c r="OHH5" s="76"/>
      <c r="OHI5" s="76"/>
      <c r="OHJ5" s="76"/>
      <c r="OHK5" s="76"/>
      <c r="OHL5" s="76"/>
      <c r="OHM5" s="76"/>
      <c r="OHN5" s="76"/>
      <c r="OHO5" s="76"/>
      <c r="OHP5" s="76"/>
      <c r="OHQ5" s="76"/>
      <c r="OHR5" s="76"/>
      <c r="OHS5" s="76"/>
      <c r="OHT5" s="76"/>
      <c r="OHU5" s="76"/>
      <c r="OHV5" s="76"/>
      <c r="OHW5" s="76"/>
      <c r="OHX5" s="76"/>
      <c r="OHY5" s="76"/>
      <c r="OHZ5" s="76"/>
      <c r="OIA5" s="76"/>
      <c r="OIB5" s="76"/>
      <c r="OIC5" s="76"/>
      <c r="OID5" s="76"/>
      <c r="OIE5" s="76"/>
      <c r="OIF5" s="76"/>
      <c r="OIG5" s="76"/>
      <c r="OIH5" s="76"/>
      <c r="OII5" s="76"/>
      <c r="OIJ5" s="76"/>
      <c r="OIK5" s="76"/>
      <c r="OIL5" s="76"/>
      <c r="OIM5" s="76"/>
      <c r="OIN5" s="76"/>
      <c r="OIO5" s="76"/>
      <c r="OIP5" s="76"/>
      <c r="OIQ5" s="76"/>
      <c r="OIR5" s="76"/>
      <c r="OIS5" s="76"/>
      <c r="OIT5" s="76"/>
      <c r="OIU5" s="76"/>
      <c r="OIV5" s="76"/>
      <c r="OIW5" s="76"/>
      <c r="OIX5" s="76"/>
      <c r="OIY5" s="76"/>
      <c r="OIZ5" s="76"/>
      <c r="OJA5" s="76"/>
      <c r="OJB5" s="76"/>
      <c r="OJC5" s="76"/>
      <c r="OJD5" s="76"/>
      <c r="OJE5" s="76"/>
      <c r="OJF5" s="76"/>
      <c r="OJG5" s="76"/>
      <c r="OJH5" s="76"/>
      <c r="OJI5" s="76"/>
      <c r="OJJ5" s="76"/>
      <c r="OJK5" s="76"/>
      <c r="OJL5" s="76"/>
      <c r="OJM5" s="76"/>
      <c r="OJN5" s="76"/>
      <c r="OJO5" s="76"/>
      <c r="OJP5" s="76"/>
      <c r="OJQ5" s="76"/>
      <c r="OJR5" s="76"/>
      <c r="OJS5" s="76"/>
      <c r="OJT5" s="76"/>
      <c r="OJU5" s="76"/>
      <c r="OJV5" s="76"/>
      <c r="OJW5" s="76"/>
      <c r="OJX5" s="76"/>
      <c r="OJY5" s="76"/>
      <c r="OJZ5" s="76"/>
      <c r="OKA5" s="76"/>
      <c r="OKB5" s="76"/>
      <c r="OKC5" s="76"/>
      <c r="OKD5" s="76"/>
      <c r="OKE5" s="76"/>
      <c r="OKF5" s="76"/>
      <c r="OKG5" s="76"/>
      <c r="OKH5" s="76"/>
      <c r="OKI5" s="76"/>
      <c r="OKJ5" s="76"/>
      <c r="OKK5" s="76"/>
      <c r="OKL5" s="76"/>
      <c r="OKM5" s="76"/>
      <c r="OKN5" s="76"/>
      <c r="OKO5" s="76"/>
      <c r="OKP5" s="76"/>
      <c r="OKQ5" s="76"/>
      <c r="OKR5" s="76"/>
      <c r="OKS5" s="76"/>
      <c r="OKT5" s="76"/>
      <c r="OKU5" s="76"/>
      <c r="OKV5" s="76"/>
      <c r="OKW5" s="76"/>
      <c r="OKX5" s="76"/>
      <c r="OKY5" s="76"/>
      <c r="OKZ5" s="76"/>
      <c r="OLA5" s="76"/>
      <c r="OLB5" s="76"/>
      <c r="OLC5" s="76"/>
      <c r="OLD5" s="76"/>
      <c r="OLE5" s="76"/>
      <c r="OLF5" s="76"/>
      <c r="OLG5" s="76"/>
      <c r="OLH5" s="76"/>
      <c r="OLI5" s="76"/>
      <c r="OLJ5" s="76"/>
      <c r="OLK5" s="76"/>
      <c r="OLL5" s="76"/>
      <c r="OLM5" s="76"/>
      <c r="OLN5" s="76"/>
      <c r="OLO5" s="76"/>
      <c r="OLP5" s="76"/>
      <c r="OLQ5" s="76"/>
      <c r="OLR5" s="76"/>
      <c r="OLS5" s="76"/>
      <c r="OLT5" s="76"/>
      <c r="OLU5" s="76"/>
      <c r="OLV5" s="76"/>
      <c r="OLW5" s="76"/>
      <c r="OLX5" s="76"/>
      <c r="OLY5" s="76"/>
      <c r="OLZ5" s="76"/>
      <c r="OMA5" s="76"/>
      <c r="OMB5" s="76"/>
      <c r="OMC5" s="76"/>
      <c r="OMD5" s="76"/>
      <c r="OME5" s="76"/>
      <c r="OMF5" s="76"/>
      <c r="OMG5" s="76"/>
      <c r="OMH5" s="76"/>
      <c r="OMI5" s="76"/>
      <c r="OMJ5" s="76"/>
      <c r="OMK5" s="76"/>
      <c r="OML5" s="76"/>
      <c r="OMM5" s="76"/>
      <c r="OMN5" s="76"/>
      <c r="OMO5" s="76"/>
      <c r="OMP5" s="76"/>
      <c r="OMQ5" s="76"/>
      <c r="OMR5" s="76"/>
      <c r="OMS5" s="76"/>
      <c r="OMT5" s="76"/>
      <c r="OMU5" s="76"/>
      <c r="OMV5" s="76"/>
      <c r="OMW5" s="76"/>
      <c r="OMX5" s="76"/>
      <c r="OMY5" s="76"/>
      <c r="OMZ5" s="76"/>
      <c r="ONA5" s="76"/>
      <c r="ONB5" s="76"/>
      <c r="ONC5" s="76"/>
      <c r="OND5" s="76"/>
      <c r="ONE5" s="76"/>
      <c r="ONF5" s="76"/>
      <c r="ONG5" s="76"/>
      <c r="ONH5" s="76"/>
      <c r="ONI5" s="76"/>
      <c r="ONJ5" s="76"/>
      <c r="ONK5" s="76"/>
      <c r="ONL5" s="76"/>
      <c r="ONM5" s="76"/>
      <c r="ONN5" s="76"/>
      <c r="ONO5" s="76"/>
      <c r="ONP5" s="76"/>
      <c r="ONQ5" s="76"/>
      <c r="ONR5" s="76"/>
      <c r="ONS5" s="76"/>
      <c r="ONT5" s="76"/>
      <c r="ONU5" s="76"/>
      <c r="ONV5" s="76"/>
      <c r="ONW5" s="76"/>
      <c r="ONX5" s="76"/>
      <c r="ONY5" s="76"/>
      <c r="ONZ5" s="76"/>
      <c r="OOA5" s="76"/>
      <c r="OOB5" s="76"/>
      <c r="OOC5" s="76"/>
      <c r="OOD5" s="76"/>
      <c r="OOE5" s="76"/>
      <c r="OOF5" s="76"/>
      <c r="OOG5" s="76"/>
      <c r="OOH5" s="76"/>
      <c r="OOI5" s="76"/>
      <c r="OOJ5" s="76"/>
      <c r="OOK5" s="76"/>
      <c r="OOL5" s="76"/>
      <c r="OOM5" s="76"/>
      <c r="OON5" s="76"/>
      <c r="OOO5" s="76"/>
      <c r="OOP5" s="76"/>
      <c r="OOQ5" s="76"/>
      <c r="OOR5" s="76"/>
      <c r="OOS5" s="76"/>
      <c r="OOT5" s="76"/>
      <c r="OOU5" s="76"/>
      <c r="OOV5" s="76"/>
      <c r="OOW5" s="76"/>
      <c r="OOX5" s="76"/>
      <c r="OOY5" s="76"/>
      <c r="OOZ5" s="76"/>
      <c r="OPA5" s="76"/>
      <c r="OPB5" s="76"/>
      <c r="OPC5" s="76"/>
      <c r="OPD5" s="76"/>
      <c r="OPE5" s="76"/>
      <c r="OPF5" s="76"/>
      <c r="OPG5" s="76"/>
      <c r="OPH5" s="76"/>
      <c r="OPI5" s="76"/>
      <c r="OPJ5" s="76"/>
      <c r="OPK5" s="76"/>
      <c r="OPL5" s="76"/>
      <c r="OPM5" s="76"/>
      <c r="OPN5" s="76"/>
      <c r="OPO5" s="76"/>
      <c r="OPP5" s="76"/>
      <c r="OPQ5" s="76"/>
      <c r="OPR5" s="76"/>
      <c r="OPS5" s="76"/>
      <c r="OPT5" s="76"/>
      <c r="OPU5" s="76"/>
      <c r="OPV5" s="76"/>
      <c r="OPW5" s="76"/>
      <c r="OPX5" s="76"/>
      <c r="OPY5" s="76"/>
      <c r="OPZ5" s="76"/>
      <c r="OQA5" s="76"/>
      <c r="OQB5" s="76"/>
      <c r="OQC5" s="76"/>
      <c r="OQD5" s="76"/>
      <c r="OQE5" s="76"/>
      <c r="OQF5" s="76"/>
      <c r="OQG5" s="76"/>
      <c r="OQH5" s="76"/>
      <c r="OQI5" s="76"/>
      <c r="OQJ5" s="76"/>
      <c r="OQK5" s="76"/>
      <c r="OQL5" s="76"/>
      <c r="OQM5" s="76"/>
      <c r="OQN5" s="76"/>
      <c r="OQO5" s="76"/>
      <c r="OQP5" s="76"/>
      <c r="OQQ5" s="76"/>
      <c r="OQR5" s="76"/>
      <c r="OQS5" s="76"/>
      <c r="OQT5" s="76"/>
      <c r="OQU5" s="76"/>
      <c r="OQV5" s="76"/>
      <c r="OQW5" s="76"/>
      <c r="OQX5" s="76"/>
      <c r="OQY5" s="76"/>
      <c r="OQZ5" s="76"/>
      <c r="ORA5" s="76"/>
      <c r="ORB5" s="76"/>
      <c r="ORC5" s="76"/>
      <c r="ORD5" s="76"/>
      <c r="ORE5" s="76"/>
      <c r="ORF5" s="76"/>
      <c r="ORG5" s="76"/>
      <c r="ORH5" s="76"/>
      <c r="ORI5" s="76"/>
      <c r="ORJ5" s="76"/>
      <c r="ORK5" s="76"/>
      <c r="ORL5" s="76"/>
      <c r="ORM5" s="76"/>
      <c r="ORN5" s="76"/>
      <c r="ORO5" s="76"/>
      <c r="ORP5" s="76"/>
      <c r="ORQ5" s="76"/>
      <c r="ORR5" s="76"/>
      <c r="ORS5" s="76"/>
      <c r="ORT5" s="76"/>
      <c r="ORU5" s="76"/>
      <c r="ORV5" s="76"/>
      <c r="ORW5" s="76"/>
      <c r="ORX5" s="76"/>
      <c r="ORY5" s="76"/>
      <c r="ORZ5" s="76"/>
      <c r="OSA5" s="76"/>
      <c r="OSB5" s="76"/>
      <c r="OSC5" s="76"/>
      <c r="OSD5" s="76"/>
      <c r="OSE5" s="76"/>
      <c r="OSF5" s="76"/>
      <c r="OSG5" s="76"/>
      <c r="OSH5" s="76"/>
      <c r="OSI5" s="76"/>
      <c r="OSJ5" s="76"/>
      <c r="OSK5" s="76"/>
      <c r="OSL5" s="76"/>
      <c r="OSM5" s="76"/>
      <c r="OSN5" s="76"/>
      <c r="OSO5" s="76"/>
      <c r="OSP5" s="76"/>
      <c r="OSQ5" s="76"/>
      <c r="OSR5" s="76"/>
      <c r="OSS5" s="76"/>
      <c r="OST5" s="76"/>
      <c r="OSU5" s="76"/>
      <c r="OSV5" s="76"/>
      <c r="OSW5" s="76"/>
      <c r="OSX5" s="76"/>
      <c r="OSY5" s="76"/>
      <c r="OSZ5" s="76"/>
      <c r="OTA5" s="76"/>
      <c r="OTB5" s="76"/>
      <c r="OTC5" s="76"/>
      <c r="OTD5" s="76"/>
      <c r="OTE5" s="76"/>
      <c r="OTF5" s="76"/>
      <c r="OTG5" s="76"/>
      <c r="OTH5" s="76"/>
      <c r="OTI5" s="76"/>
      <c r="OTJ5" s="76"/>
      <c r="OTK5" s="76"/>
      <c r="OTL5" s="76"/>
      <c r="OTM5" s="76"/>
      <c r="OTN5" s="76"/>
      <c r="OTO5" s="76"/>
      <c r="OTP5" s="76"/>
      <c r="OTQ5" s="76"/>
      <c r="OTR5" s="76"/>
      <c r="OTS5" s="76"/>
      <c r="OTT5" s="76"/>
      <c r="OTU5" s="76"/>
      <c r="OTV5" s="76"/>
      <c r="OTW5" s="76"/>
      <c r="OTX5" s="76"/>
      <c r="OTY5" s="76"/>
      <c r="OTZ5" s="76"/>
      <c r="OUA5" s="76"/>
      <c r="OUB5" s="76"/>
      <c r="OUC5" s="76"/>
      <c r="OUD5" s="76"/>
      <c r="OUE5" s="76"/>
      <c r="OUF5" s="76"/>
      <c r="OUG5" s="76"/>
      <c r="OUH5" s="76"/>
      <c r="OUI5" s="76"/>
      <c r="OUJ5" s="76"/>
      <c r="OUK5" s="76"/>
      <c r="OUL5" s="76"/>
      <c r="OUM5" s="76"/>
      <c r="OUN5" s="76"/>
      <c r="OUO5" s="76"/>
      <c r="OUP5" s="76"/>
      <c r="OUQ5" s="76"/>
      <c r="OUR5" s="76"/>
      <c r="OUS5" s="76"/>
      <c r="OUT5" s="76"/>
      <c r="OUU5" s="76"/>
      <c r="OUV5" s="76"/>
      <c r="OUW5" s="76"/>
      <c r="OUX5" s="76"/>
      <c r="OUY5" s="76"/>
      <c r="OUZ5" s="76"/>
      <c r="OVA5" s="76"/>
      <c r="OVB5" s="76"/>
      <c r="OVC5" s="76"/>
      <c r="OVD5" s="76"/>
      <c r="OVE5" s="76"/>
      <c r="OVF5" s="76"/>
      <c r="OVG5" s="76"/>
      <c r="OVH5" s="76"/>
      <c r="OVI5" s="76"/>
      <c r="OVJ5" s="76"/>
      <c r="OVK5" s="76"/>
      <c r="OVL5" s="76"/>
      <c r="OVM5" s="76"/>
      <c r="OVN5" s="76"/>
      <c r="OVO5" s="76"/>
      <c r="OVP5" s="76"/>
      <c r="OVQ5" s="76"/>
      <c r="OVR5" s="76"/>
      <c r="OVS5" s="76"/>
      <c r="OVT5" s="76"/>
      <c r="OVU5" s="76"/>
      <c r="OVV5" s="76"/>
      <c r="OVW5" s="76"/>
      <c r="OVX5" s="76"/>
      <c r="OVY5" s="76"/>
      <c r="OVZ5" s="76"/>
      <c r="OWA5" s="76"/>
      <c r="OWB5" s="76"/>
      <c r="OWC5" s="76"/>
      <c r="OWD5" s="76"/>
      <c r="OWE5" s="76"/>
      <c r="OWF5" s="76"/>
      <c r="OWG5" s="76"/>
      <c r="OWH5" s="76"/>
      <c r="OWI5" s="76"/>
      <c r="OWJ5" s="76"/>
      <c r="OWK5" s="76"/>
      <c r="OWL5" s="76"/>
      <c r="OWM5" s="76"/>
      <c r="OWN5" s="76"/>
      <c r="OWO5" s="76"/>
      <c r="OWP5" s="76"/>
      <c r="OWQ5" s="76"/>
      <c r="OWR5" s="76"/>
      <c r="OWS5" s="76"/>
      <c r="OWT5" s="76"/>
      <c r="OWU5" s="76"/>
      <c r="OWV5" s="76"/>
      <c r="OWW5" s="76"/>
      <c r="OWX5" s="76"/>
      <c r="OWY5" s="76"/>
      <c r="OWZ5" s="76"/>
      <c r="OXA5" s="76"/>
      <c r="OXB5" s="76"/>
      <c r="OXC5" s="76"/>
      <c r="OXD5" s="76"/>
      <c r="OXE5" s="76"/>
      <c r="OXF5" s="76"/>
      <c r="OXG5" s="76"/>
      <c r="OXH5" s="76"/>
      <c r="OXI5" s="76"/>
      <c r="OXJ5" s="76"/>
      <c r="OXK5" s="76"/>
      <c r="OXL5" s="76"/>
      <c r="OXM5" s="76"/>
      <c r="OXN5" s="76"/>
      <c r="OXO5" s="76"/>
      <c r="OXP5" s="76"/>
      <c r="OXQ5" s="76"/>
      <c r="OXR5" s="76"/>
      <c r="OXS5" s="76"/>
      <c r="OXT5" s="76"/>
      <c r="OXU5" s="76"/>
      <c r="OXV5" s="76"/>
      <c r="OXW5" s="76"/>
      <c r="OXX5" s="76"/>
      <c r="OXY5" s="76"/>
      <c r="OXZ5" s="76"/>
      <c r="OYA5" s="76"/>
      <c r="OYB5" s="76"/>
      <c r="OYC5" s="76"/>
      <c r="OYD5" s="76"/>
      <c r="OYE5" s="76"/>
      <c r="OYF5" s="76"/>
      <c r="OYG5" s="76"/>
      <c r="OYH5" s="76"/>
      <c r="OYI5" s="76"/>
      <c r="OYJ5" s="76"/>
      <c r="OYK5" s="76"/>
      <c r="OYL5" s="76"/>
      <c r="OYM5" s="76"/>
      <c r="OYN5" s="76"/>
      <c r="OYO5" s="76"/>
      <c r="OYP5" s="76"/>
      <c r="OYQ5" s="76"/>
      <c r="OYR5" s="76"/>
      <c r="OYS5" s="76"/>
      <c r="OYT5" s="76"/>
      <c r="OYU5" s="76"/>
      <c r="OYV5" s="76"/>
      <c r="OYW5" s="76"/>
      <c r="OYX5" s="76"/>
      <c r="OYY5" s="76"/>
      <c r="OYZ5" s="76"/>
      <c r="OZA5" s="76"/>
      <c r="OZB5" s="76"/>
      <c r="OZC5" s="76"/>
      <c r="OZD5" s="76"/>
      <c r="OZE5" s="76"/>
      <c r="OZF5" s="76"/>
      <c r="OZG5" s="76"/>
      <c r="OZH5" s="76"/>
      <c r="OZI5" s="76"/>
      <c r="OZJ5" s="76"/>
      <c r="OZK5" s="76"/>
      <c r="OZL5" s="76"/>
      <c r="OZM5" s="76"/>
      <c r="OZN5" s="76"/>
      <c r="OZO5" s="76"/>
      <c r="OZP5" s="76"/>
      <c r="OZQ5" s="76"/>
      <c r="OZR5" s="76"/>
      <c r="OZS5" s="76"/>
      <c r="OZT5" s="76"/>
      <c r="OZU5" s="76"/>
      <c r="OZV5" s="76"/>
      <c r="OZW5" s="76"/>
      <c r="OZX5" s="76"/>
      <c r="OZY5" s="76"/>
      <c r="OZZ5" s="76"/>
      <c r="PAA5" s="76"/>
      <c r="PAB5" s="76"/>
      <c r="PAC5" s="76"/>
      <c r="PAD5" s="76"/>
      <c r="PAE5" s="76"/>
      <c r="PAF5" s="76"/>
      <c r="PAG5" s="76"/>
      <c r="PAH5" s="76"/>
      <c r="PAI5" s="76"/>
      <c r="PAJ5" s="76"/>
      <c r="PAK5" s="76"/>
      <c r="PAL5" s="76"/>
      <c r="PAM5" s="76"/>
      <c r="PAN5" s="76"/>
      <c r="PAO5" s="76"/>
      <c r="PAP5" s="76"/>
      <c r="PAQ5" s="76"/>
      <c r="PAR5" s="76"/>
      <c r="PAS5" s="76"/>
      <c r="PAT5" s="76"/>
      <c r="PAU5" s="76"/>
      <c r="PAV5" s="76"/>
      <c r="PAW5" s="76"/>
      <c r="PAX5" s="76"/>
      <c r="PAY5" s="76"/>
      <c r="PAZ5" s="76"/>
      <c r="PBA5" s="76"/>
      <c r="PBB5" s="76"/>
      <c r="PBC5" s="76"/>
      <c r="PBD5" s="76"/>
      <c r="PBE5" s="76"/>
      <c r="PBF5" s="76"/>
      <c r="PBG5" s="76"/>
      <c r="PBH5" s="76"/>
      <c r="PBI5" s="76"/>
      <c r="PBJ5" s="76"/>
      <c r="PBK5" s="76"/>
      <c r="PBL5" s="76"/>
      <c r="PBM5" s="76"/>
      <c r="PBN5" s="76"/>
      <c r="PBO5" s="76"/>
      <c r="PBP5" s="76"/>
      <c r="PBQ5" s="76"/>
      <c r="PBR5" s="76"/>
      <c r="PBS5" s="76"/>
      <c r="PBT5" s="76"/>
      <c r="PBU5" s="76"/>
      <c r="PBV5" s="76"/>
      <c r="PBW5" s="76"/>
      <c r="PBX5" s="76"/>
      <c r="PBY5" s="76"/>
      <c r="PBZ5" s="76"/>
      <c r="PCA5" s="76"/>
      <c r="PCB5" s="76"/>
      <c r="PCC5" s="76"/>
      <c r="PCD5" s="76"/>
      <c r="PCE5" s="76"/>
      <c r="PCF5" s="76"/>
      <c r="PCG5" s="76"/>
      <c r="PCH5" s="76"/>
      <c r="PCI5" s="76"/>
      <c r="PCJ5" s="76"/>
      <c r="PCK5" s="76"/>
      <c r="PCL5" s="76"/>
      <c r="PCM5" s="76"/>
      <c r="PCN5" s="76"/>
      <c r="PCO5" s="76"/>
      <c r="PCP5" s="76"/>
      <c r="PCQ5" s="76"/>
      <c r="PCR5" s="76"/>
      <c r="PCS5" s="76"/>
      <c r="PCT5" s="76"/>
      <c r="PCU5" s="76"/>
      <c r="PCV5" s="76"/>
      <c r="PCW5" s="76"/>
      <c r="PCX5" s="76"/>
      <c r="PCY5" s="76"/>
      <c r="PCZ5" s="76"/>
      <c r="PDA5" s="76"/>
      <c r="PDB5" s="76"/>
      <c r="PDC5" s="76"/>
      <c r="PDD5" s="76"/>
      <c r="PDE5" s="76"/>
      <c r="PDF5" s="76"/>
      <c r="PDG5" s="76"/>
      <c r="PDH5" s="76"/>
      <c r="PDI5" s="76"/>
      <c r="PDJ5" s="76"/>
      <c r="PDK5" s="76"/>
      <c r="PDL5" s="76"/>
      <c r="PDM5" s="76"/>
      <c r="PDN5" s="76"/>
      <c r="PDO5" s="76"/>
      <c r="PDP5" s="76"/>
      <c r="PDQ5" s="76"/>
      <c r="PDR5" s="76"/>
      <c r="PDS5" s="76"/>
      <c r="PDT5" s="76"/>
      <c r="PDU5" s="76"/>
      <c r="PDV5" s="76"/>
      <c r="PDW5" s="76"/>
      <c r="PDX5" s="76"/>
      <c r="PDY5" s="76"/>
      <c r="PDZ5" s="76"/>
      <c r="PEA5" s="76"/>
      <c r="PEB5" s="76"/>
      <c r="PEC5" s="76"/>
      <c r="PED5" s="76"/>
      <c r="PEE5" s="76"/>
      <c r="PEF5" s="76"/>
      <c r="PEG5" s="76"/>
      <c r="PEH5" s="76"/>
      <c r="PEI5" s="76"/>
      <c r="PEJ5" s="76"/>
      <c r="PEK5" s="76"/>
      <c r="PEL5" s="76"/>
      <c r="PEM5" s="76"/>
      <c r="PEN5" s="76"/>
      <c r="PEO5" s="76"/>
      <c r="PEP5" s="76"/>
      <c r="PEQ5" s="76"/>
      <c r="PER5" s="76"/>
      <c r="PES5" s="76"/>
      <c r="PET5" s="76"/>
      <c r="PEU5" s="76"/>
      <c r="PEV5" s="76"/>
      <c r="PEW5" s="76"/>
      <c r="PEX5" s="76"/>
      <c r="PEY5" s="76"/>
      <c r="PEZ5" s="76"/>
      <c r="PFA5" s="76"/>
      <c r="PFB5" s="76"/>
      <c r="PFC5" s="76"/>
      <c r="PFD5" s="76"/>
      <c r="PFE5" s="76"/>
      <c r="PFF5" s="76"/>
      <c r="PFG5" s="76"/>
      <c r="PFH5" s="76"/>
      <c r="PFI5" s="76"/>
      <c r="PFJ5" s="76"/>
      <c r="PFK5" s="76"/>
      <c r="PFL5" s="76"/>
      <c r="PFM5" s="76"/>
      <c r="PFN5" s="76"/>
      <c r="PFO5" s="76"/>
      <c r="PFP5" s="76"/>
      <c r="PFQ5" s="76"/>
      <c r="PFR5" s="76"/>
      <c r="PFS5" s="76"/>
      <c r="PFT5" s="76"/>
      <c r="PFU5" s="76"/>
      <c r="PFV5" s="76"/>
      <c r="PFW5" s="76"/>
      <c r="PFX5" s="76"/>
      <c r="PFY5" s="76"/>
      <c r="PFZ5" s="76"/>
      <c r="PGA5" s="76"/>
      <c r="PGB5" s="76"/>
      <c r="PGC5" s="76"/>
      <c r="PGD5" s="76"/>
      <c r="PGE5" s="76"/>
      <c r="PGF5" s="76"/>
      <c r="PGG5" s="76"/>
      <c r="PGH5" s="76"/>
      <c r="PGI5" s="76"/>
      <c r="PGJ5" s="76"/>
      <c r="PGK5" s="76"/>
      <c r="PGL5" s="76"/>
      <c r="PGM5" s="76"/>
      <c r="PGN5" s="76"/>
      <c r="PGO5" s="76"/>
      <c r="PGP5" s="76"/>
      <c r="PGQ5" s="76"/>
      <c r="PGR5" s="76"/>
      <c r="PGS5" s="76"/>
      <c r="PGT5" s="76"/>
      <c r="PGU5" s="76"/>
      <c r="PGV5" s="76"/>
      <c r="PGW5" s="76"/>
      <c r="PGX5" s="76"/>
      <c r="PGY5" s="76"/>
      <c r="PGZ5" s="76"/>
      <c r="PHA5" s="76"/>
      <c r="PHB5" s="76"/>
      <c r="PHC5" s="76"/>
      <c r="PHD5" s="76"/>
      <c r="PHE5" s="76"/>
      <c r="PHF5" s="76"/>
      <c r="PHG5" s="76"/>
      <c r="PHH5" s="76"/>
      <c r="PHI5" s="76"/>
      <c r="PHJ5" s="76"/>
      <c r="PHK5" s="76"/>
      <c r="PHL5" s="76"/>
      <c r="PHM5" s="76"/>
      <c r="PHN5" s="76"/>
      <c r="PHO5" s="76"/>
      <c r="PHP5" s="76"/>
      <c r="PHQ5" s="76"/>
      <c r="PHR5" s="76"/>
      <c r="PHS5" s="76"/>
      <c r="PHT5" s="76"/>
      <c r="PHU5" s="76"/>
      <c r="PHV5" s="76"/>
      <c r="PHW5" s="76"/>
      <c r="PHX5" s="76"/>
      <c r="PHY5" s="76"/>
      <c r="PHZ5" s="76"/>
      <c r="PIA5" s="76"/>
      <c r="PIB5" s="76"/>
      <c r="PIC5" s="76"/>
      <c r="PID5" s="76"/>
      <c r="PIE5" s="76"/>
      <c r="PIF5" s="76"/>
      <c r="PIG5" s="76"/>
      <c r="PIH5" s="76"/>
      <c r="PII5" s="76"/>
      <c r="PIJ5" s="76"/>
      <c r="PIK5" s="76"/>
      <c r="PIL5" s="76"/>
      <c r="PIM5" s="76"/>
      <c r="PIN5" s="76"/>
      <c r="PIO5" s="76"/>
      <c r="PIP5" s="76"/>
      <c r="PIQ5" s="76"/>
      <c r="PIR5" s="76"/>
      <c r="PIS5" s="76"/>
      <c r="PIT5" s="76"/>
      <c r="PIU5" s="76"/>
      <c r="PIV5" s="76"/>
      <c r="PIW5" s="76"/>
      <c r="PIX5" s="76"/>
      <c r="PIY5" s="76"/>
      <c r="PIZ5" s="76"/>
      <c r="PJA5" s="76"/>
      <c r="PJB5" s="76"/>
      <c r="PJC5" s="76"/>
      <c r="PJD5" s="76"/>
      <c r="PJE5" s="76"/>
      <c r="PJF5" s="76"/>
      <c r="PJG5" s="76"/>
      <c r="PJH5" s="76"/>
      <c r="PJI5" s="76"/>
      <c r="PJJ5" s="76"/>
      <c r="PJK5" s="76"/>
      <c r="PJL5" s="76"/>
      <c r="PJM5" s="76"/>
      <c r="PJN5" s="76"/>
      <c r="PJO5" s="76"/>
      <c r="PJP5" s="76"/>
      <c r="PJQ5" s="76"/>
      <c r="PJR5" s="76"/>
      <c r="PJS5" s="76"/>
      <c r="PJT5" s="76"/>
      <c r="PJU5" s="76"/>
      <c r="PJV5" s="76"/>
      <c r="PJW5" s="76"/>
      <c r="PJX5" s="76"/>
      <c r="PJY5" s="76"/>
      <c r="PJZ5" s="76"/>
      <c r="PKA5" s="76"/>
      <c r="PKB5" s="76"/>
      <c r="PKC5" s="76"/>
      <c r="PKD5" s="76"/>
      <c r="PKE5" s="76"/>
      <c r="PKF5" s="76"/>
      <c r="PKG5" s="76"/>
      <c r="PKH5" s="76"/>
      <c r="PKI5" s="76"/>
      <c r="PKJ5" s="76"/>
      <c r="PKK5" s="76"/>
      <c r="PKL5" s="76"/>
      <c r="PKM5" s="76"/>
      <c r="PKN5" s="76"/>
      <c r="PKO5" s="76"/>
      <c r="PKP5" s="76"/>
      <c r="PKQ5" s="76"/>
      <c r="PKR5" s="76"/>
      <c r="PKS5" s="76"/>
      <c r="PKT5" s="76"/>
      <c r="PKU5" s="76"/>
      <c r="PKV5" s="76"/>
      <c r="PKW5" s="76"/>
      <c r="PKX5" s="76"/>
      <c r="PKY5" s="76"/>
      <c r="PKZ5" s="76"/>
      <c r="PLA5" s="76"/>
      <c r="PLB5" s="76"/>
      <c r="PLC5" s="76"/>
      <c r="PLD5" s="76"/>
      <c r="PLE5" s="76"/>
      <c r="PLF5" s="76"/>
      <c r="PLG5" s="76"/>
      <c r="PLH5" s="76"/>
      <c r="PLI5" s="76"/>
      <c r="PLJ5" s="76"/>
      <c r="PLK5" s="76"/>
      <c r="PLL5" s="76"/>
      <c r="PLM5" s="76"/>
      <c r="PLN5" s="76"/>
      <c r="PLO5" s="76"/>
      <c r="PLP5" s="76"/>
      <c r="PLQ5" s="76"/>
      <c r="PLR5" s="76"/>
      <c r="PLS5" s="76"/>
      <c r="PLT5" s="76"/>
      <c r="PLU5" s="76"/>
      <c r="PLV5" s="76"/>
      <c r="PLW5" s="76"/>
      <c r="PLX5" s="76"/>
      <c r="PLY5" s="76"/>
      <c r="PLZ5" s="76"/>
      <c r="PMA5" s="76"/>
      <c r="PMB5" s="76"/>
      <c r="PMC5" s="76"/>
      <c r="PMD5" s="76"/>
      <c r="PME5" s="76"/>
      <c r="PMF5" s="76"/>
      <c r="PMG5" s="76"/>
      <c r="PMH5" s="76"/>
      <c r="PMI5" s="76"/>
      <c r="PMJ5" s="76"/>
      <c r="PMK5" s="76"/>
      <c r="PML5" s="76"/>
      <c r="PMM5" s="76"/>
      <c r="PMN5" s="76"/>
      <c r="PMO5" s="76"/>
      <c r="PMP5" s="76"/>
      <c r="PMQ5" s="76"/>
      <c r="PMR5" s="76"/>
      <c r="PMS5" s="76"/>
      <c r="PMT5" s="76"/>
      <c r="PMU5" s="76"/>
      <c r="PMV5" s="76"/>
      <c r="PMW5" s="76"/>
      <c r="PMX5" s="76"/>
      <c r="PMY5" s="76"/>
      <c r="PMZ5" s="76"/>
      <c r="PNA5" s="76"/>
      <c r="PNB5" s="76"/>
      <c r="PNC5" s="76"/>
      <c r="PND5" s="76"/>
      <c r="PNE5" s="76"/>
      <c r="PNF5" s="76"/>
      <c r="PNG5" s="76"/>
      <c r="PNH5" s="76"/>
      <c r="PNI5" s="76"/>
      <c r="PNJ5" s="76"/>
      <c r="PNK5" s="76"/>
      <c r="PNL5" s="76"/>
      <c r="PNM5" s="76"/>
      <c r="PNN5" s="76"/>
      <c r="PNO5" s="76"/>
      <c r="PNP5" s="76"/>
      <c r="PNQ5" s="76"/>
      <c r="PNR5" s="76"/>
      <c r="PNS5" s="76"/>
      <c r="PNT5" s="76"/>
      <c r="PNU5" s="76"/>
      <c r="PNV5" s="76"/>
      <c r="PNW5" s="76"/>
      <c r="PNX5" s="76"/>
      <c r="PNY5" s="76"/>
      <c r="PNZ5" s="76"/>
      <c r="POA5" s="76"/>
      <c r="POB5" s="76"/>
      <c r="POC5" s="76"/>
      <c r="POD5" s="76"/>
      <c r="POE5" s="76"/>
      <c r="POF5" s="76"/>
      <c r="POG5" s="76"/>
      <c r="POH5" s="76"/>
      <c r="POI5" s="76"/>
      <c r="POJ5" s="76"/>
      <c r="POK5" s="76"/>
      <c r="POL5" s="76"/>
      <c r="POM5" s="76"/>
      <c r="PON5" s="76"/>
      <c r="POO5" s="76"/>
      <c r="POP5" s="76"/>
      <c r="POQ5" s="76"/>
      <c r="POR5" s="76"/>
      <c r="POS5" s="76"/>
      <c r="POT5" s="76"/>
      <c r="POU5" s="76"/>
      <c r="POV5" s="76"/>
      <c r="POW5" s="76"/>
      <c r="POX5" s="76"/>
      <c r="POY5" s="76"/>
      <c r="POZ5" s="76"/>
      <c r="PPA5" s="76"/>
      <c r="PPB5" s="76"/>
      <c r="PPC5" s="76"/>
      <c r="PPD5" s="76"/>
      <c r="PPE5" s="76"/>
      <c r="PPF5" s="76"/>
      <c r="PPG5" s="76"/>
      <c r="PPH5" s="76"/>
      <c r="PPI5" s="76"/>
      <c r="PPJ5" s="76"/>
      <c r="PPK5" s="76"/>
      <c r="PPL5" s="76"/>
      <c r="PPM5" s="76"/>
      <c r="PPN5" s="76"/>
      <c r="PPO5" s="76"/>
      <c r="PPP5" s="76"/>
      <c r="PPQ5" s="76"/>
      <c r="PPR5" s="76"/>
      <c r="PPS5" s="76"/>
      <c r="PPT5" s="76"/>
      <c r="PPU5" s="76"/>
      <c r="PPV5" s="76"/>
      <c r="PPW5" s="76"/>
      <c r="PPX5" s="76"/>
      <c r="PPY5" s="76"/>
      <c r="PPZ5" s="76"/>
      <c r="PQA5" s="76"/>
      <c r="PQB5" s="76"/>
      <c r="PQC5" s="76"/>
      <c r="PQD5" s="76"/>
      <c r="PQE5" s="76"/>
      <c r="PQF5" s="76"/>
      <c r="PQG5" s="76"/>
      <c r="PQH5" s="76"/>
      <c r="PQI5" s="76"/>
      <c r="PQJ5" s="76"/>
      <c r="PQK5" s="76"/>
      <c r="PQL5" s="76"/>
      <c r="PQM5" s="76"/>
      <c r="PQN5" s="76"/>
      <c r="PQO5" s="76"/>
      <c r="PQP5" s="76"/>
      <c r="PQQ5" s="76"/>
      <c r="PQR5" s="76"/>
      <c r="PQS5" s="76"/>
      <c r="PQT5" s="76"/>
      <c r="PQU5" s="76"/>
      <c r="PQV5" s="76"/>
      <c r="PQW5" s="76"/>
      <c r="PQX5" s="76"/>
      <c r="PQY5" s="76"/>
      <c r="PQZ5" s="76"/>
      <c r="PRA5" s="76"/>
      <c r="PRB5" s="76"/>
      <c r="PRC5" s="76"/>
      <c r="PRD5" s="76"/>
      <c r="PRE5" s="76"/>
      <c r="PRF5" s="76"/>
      <c r="PRG5" s="76"/>
      <c r="PRH5" s="76"/>
      <c r="PRI5" s="76"/>
      <c r="PRJ5" s="76"/>
      <c r="PRK5" s="76"/>
      <c r="PRL5" s="76"/>
      <c r="PRM5" s="76"/>
      <c r="PRN5" s="76"/>
      <c r="PRO5" s="76"/>
      <c r="PRP5" s="76"/>
      <c r="PRQ5" s="76"/>
      <c r="PRR5" s="76"/>
      <c r="PRS5" s="76"/>
      <c r="PRT5" s="76"/>
      <c r="PRU5" s="76"/>
      <c r="PRV5" s="76"/>
      <c r="PRW5" s="76"/>
      <c r="PRX5" s="76"/>
      <c r="PRY5" s="76"/>
      <c r="PRZ5" s="76"/>
      <c r="PSA5" s="76"/>
      <c r="PSB5" s="76"/>
      <c r="PSC5" s="76"/>
      <c r="PSD5" s="76"/>
      <c r="PSE5" s="76"/>
      <c r="PSF5" s="76"/>
      <c r="PSG5" s="76"/>
      <c r="PSH5" s="76"/>
      <c r="PSI5" s="76"/>
      <c r="PSJ5" s="76"/>
      <c r="PSK5" s="76"/>
      <c r="PSL5" s="76"/>
      <c r="PSM5" s="76"/>
      <c r="PSN5" s="76"/>
      <c r="PSO5" s="76"/>
      <c r="PSP5" s="76"/>
      <c r="PSQ5" s="76"/>
      <c r="PSR5" s="76"/>
      <c r="PSS5" s="76"/>
      <c r="PST5" s="76"/>
      <c r="PSU5" s="76"/>
      <c r="PSV5" s="76"/>
      <c r="PSW5" s="76"/>
      <c r="PSX5" s="76"/>
      <c r="PSY5" s="76"/>
      <c r="PSZ5" s="76"/>
      <c r="PTA5" s="76"/>
      <c r="PTB5" s="76"/>
      <c r="PTC5" s="76"/>
      <c r="PTD5" s="76"/>
      <c r="PTE5" s="76"/>
      <c r="PTF5" s="76"/>
      <c r="PTG5" s="76"/>
      <c r="PTH5" s="76"/>
      <c r="PTI5" s="76"/>
      <c r="PTJ5" s="76"/>
      <c r="PTK5" s="76"/>
      <c r="PTL5" s="76"/>
      <c r="PTM5" s="76"/>
      <c r="PTN5" s="76"/>
      <c r="PTO5" s="76"/>
      <c r="PTP5" s="76"/>
      <c r="PTQ5" s="76"/>
      <c r="PTR5" s="76"/>
      <c r="PTS5" s="76"/>
      <c r="PTT5" s="76"/>
      <c r="PTU5" s="76"/>
      <c r="PTV5" s="76"/>
      <c r="PTW5" s="76"/>
      <c r="PTX5" s="76"/>
      <c r="PTY5" s="76"/>
      <c r="PTZ5" s="76"/>
      <c r="PUA5" s="76"/>
      <c r="PUB5" s="76"/>
      <c r="PUC5" s="76"/>
      <c r="PUD5" s="76"/>
      <c r="PUE5" s="76"/>
      <c r="PUF5" s="76"/>
      <c r="PUG5" s="76"/>
      <c r="PUH5" s="76"/>
      <c r="PUI5" s="76"/>
      <c r="PUJ5" s="76"/>
      <c r="PUK5" s="76"/>
      <c r="PUL5" s="76"/>
      <c r="PUM5" s="76"/>
      <c r="PUN5" s="76"/>
      <c r="PUO5" s="76"/>
      <c r="PUP5" s="76"/>
      <c r="PUQ5" s="76"/>
      <c r="PUR5" s="76"/>
      <c r="PUS5" s="76"/>
      <c r="PUT5" s="76"/>
      <c r="PUU5" s="76"/>
      <c r="PUV5" s="76"/>
      <c r="PUW5" s="76"/>
      <c r="PUX5" s="76"/>
      <c r="PUY5" s="76"/>
      <c r="PUZ5" s="76"/>
      <c r="PVA5" s="76"/>
      <c r="PVB5" s="76"/>
      <c r="PVC5" s="76"/>
      <c r="PVD5" s="76"/>
      <c r="PVE5" s="76"/>
      <c r="PVF5" s="76"/>
      <c r="PVG5" s="76"/>
      <c r="PVH5" s="76"/>
      <c r="PVI5" s="76"/>
      <c r="PVJ5" s="76"/>
      <c r="PVK5" s="76"/>
      <c r="PVL5" s="76"/>
      <c r="PVM5" s="76"/>
      <c r="PVN5" s="76"/>
      <c r="PVO5" s="76"/>
      <c r="PVP5" s="76"/>
      <c r="PVQ5" s="76"/>
      <c r="PVR5" s="76"/>
      <c r="PVS5" s="76"/>
      <c r="PVT5" s="76"/>
      <c r="PVU5" s="76"/>
      <c r="PVV5" s="76"/>
      <c r="PVW5" s="76"/>
      <c r="PVX5" s="76"/>
      <c r="PVY5" s="76"/>
      <c r="PVZ5" s="76"/>
      <c r="PWA5" s="76"/>
      <c r="PWB5" s="76"/>
      <c r="PWC5" s="76"/>
      <c r="PWD5" s="76"/>
      <c r="PWE5" s="76"/>
      <c r="PWF5" s="76"/>
      <c r="PWG5" s="76"/>
      <c r="PWH5" s="76"/>
      <c r="PWI5" s="76"/>
      <c r="PWJ5" s="76"/>
      <c r="PWK5" s="76"/>
      <c r="PWL5" s="76"/>
      <c r="PWM5" s="76"/>
      <c r="PWN5" s="76"/>
      <c r="PWO5" s="76"/>
      <c r="PWP5" s="76"/>
      <c r="PWQ5" s="76"/>
      <c r="PWR5" s="76"/>
      <c r="PWS5" s="76"/>
      <c r="PWT5" s="76"/>
      <c r="PWU5" s="76"/>
      <c r="PWV5" s="76"/>
      <c r="PWW5" s="76"/>
      <c r="PWX5" s="76"/>
      <c r="PWY5" s="76"/>
      <c r="PWZ5" s="76"/>
      <c r="PXA5" s="76"/>
      <c r="PXB5" s="76"/>
      <c r="PXC5" s="76"/>
      <c r="PXD5" s="76"/>
      <c r="PXE5" s="76"/>
      <c r="PXF5" s="76"/>
      <c r="PXG5" s="76"/>
      <c r="PXH5" s="76"/>
      <c r="PXI5" s="76"/>
      <c r="PXJ5" s="76"/>
      <c r="PXK5" s="76"/>
      <c r="PXL5" s="76"/>
      <c r="PXM5" s="76"/>
      <c r="PXN5" s="76"/>
      <c r="PXO5" s="76"/>
      <c r="PXP5" s="76"/>
      <c r="PXQ5" s="76"/>
      <c r="PXR5" s="76"/>
      <c r="PXS5" s="76"/>
      <c r="PXT5" s="76"/>
      <c r="PXU5" s="76"/>
      <c r="PXV5" s="76"/>
      <c r="PXW5" s="76"/>
      <c r="PXX5" s="76"/>
      <c r="PXY5" s="76"/>
      <c r="PXZ5" s="76"/>
      <c r="PYA5" s="76"/>
      <c r="PYB5" s="76"/>
      <c r="PYC5" s="76"/>
      <c r="PYD5" s="76"/>
      <c r="PYE5" s="76"/>
      <c r="PYF5" s="76"/>
      <c r="PYG5" s="76"/>
      <c r="PYH5" s="76"/>
      <c r="PYI5" s="76"/>
      <c r="PYJ5" s="76"/>
      <c r="PYK5" s="76"/>
      <c r="PYL5" s="76"/>
      <c r="PYM5" s="76"/>
      <c r="PYN5" s="76"/>
      <c r="PYO5" s="76"/>
      <c r="PYP5" s="76"/>
      <c r="PYQ5" s="76"/>
      <c r="PYR5" s="76"/>
      <c r="PYS5" s="76"/>
      <c r="PYT5" s="76"/>
      <c r="PYU5" s="76"/>
      <c r="PYV5" s="76"/>
      <c r="PYW5" s="76"/>
      <c r="PYX5" s="76"/>
      <c r="PYY5" s="76"/>
      <c r="PYZ5" s="76"/>
      <c r="PZA5" s="76"/>
      <c r="PZB5" s="76"/>
      <c r="PZC5" s="76"/>
      <c r="PZD5" s="76"/>
      <c r="PZE5" s="76"/>
      <c r="PZF5" s="76"/>
      <c r="PZG5" s="76"/>
      <c r="PZH5" s="76"/>
      <c r="PZI5" s="76"/>
      <c r="PZJ5" s="76"/>
      <c r="PZK5" s="76"/>
      <c r="PZL5" s="76"/>
      <c r="PZM5" s="76"/>
      <c r="PZN5" s="76"/>
      <c r="PZO5" s="76"/>
      <c r="PZP5" s="76"/>
      <c r="PZQ5" s="76"/>
      <c r="PZR5" s="76"/>
      <c r="PZS5" s="76"/>
      <c r="PZT5" s="76"/>
      <c r="PZU5" s="76"/>
      <c r="PZV5" s="76"/>
      <c r="PZW5" s="76"/>
      <c r="PZX5" s="76"/>
      <c r="PZY5" s="76"/>
      <c r="PZZ5" s="76"/>
      <c r="QAA5" s="76"/>
      <c r="QAB5" s="76"/>
      <c r="QAC5" s="76"/>
      <c r="QAD5" s="76"/>
      <c r="QAE5" s="76"/>
      <c r="QAF5" s="76"/>
      <c r="QAG5" s="76"/>
      <c r="QAH5" s="76"/>
      <c r="QAI5" s="76"/>
      <c r="QAJ5" s="76"/>
      <c r="QAK5" s="76"/>
      <c r="QAL5" s="76"/>
      <c r="QAM5" s="76"/>
      <c r="QAN5" s="76"/>
      <c r="QAO5" s="76"/>
      <c r="QAP5" s="76"/>
      <c r="QAQ5" s="76"/>
      <c r="QAR5" s="76"/>
      <c r="QAS5" s="76"/>
      <c r="QAT5" s="76"/>
      <c r="QAU5" s="76"/>
      <c r="QAV5" s="76"/>
      <c r="QAW5" s="76"/>
      <c r="QAX5" s="76"/>
      <c r="QAY5" s="76"/>
      <c r="QAZ5" s="76"/>
      <c r="QBA5" s="76"/>
      <c r="QBB5" s="76"/>
      <c r="QBC5" s="76"/>
      <c r="QBD5" s="76"/>
      <c r="QBE5" s="76"/>
      <c r="QBF5" s="76"/>
      <c r="QBG5" s="76"/>
      <c r="QBH5" s="76"/>
      <c r="QBI5" s="76"/>
      <c r="QBJ5" s="76"/>
      <c r="QBK5" s="76"/>
      <c r="QBL5" s="76"/>
      <c r="QBM5" s="76"/>
      <c r="QBN5" s="76"/>
      <c r="QBO5" s="76"/>
      <c r="QBP5" s="76"/>
      <c r="QBQ5" s="76"/>
      <c r="QBR5" s="76"/>
      <c r="QBS5" s="76"/>
      <c r="QBT5" s="76"/>
      <c r="QBU5" s="76"/>
      <c r="QBV5" s="76"/>
      <c r="QBW5" s="76"/>
      <c r="QBX5" s="76"/>
      <c r="QBY5" s="76"/>
      <c r="QBZ5" s="76"/>
      <c r="QCA5" s="76"/>
      <c r="QCB5" s="76"/>
      <c r="QCC5" s="76"/>
      <c r="QCD5" s="76"/>
      <c r="QCE5" s="76"/>
      <c r="QCF5" s="76"/>
      <c r="QCG5" s="76"/>
      <c r="QCH5" s="76"/>
      <c r="QCI5" s="76"/>
      <c r="QCJ5" s="76"/>
      <c r="QCK5" s="76"/>
      <c r="QCL5" s="76"/>
      <c r="QCM5" s="76"/>
      <c r="QCN5" s="76"/>
      <c r="QCO5" s="76"/>
      <c r="QCP5" s="76"/>
      <c r="QCQ5" s="76"/>
      <c r="QCR5" s="76"/>
      <c r="QCS5" s="76"/>
      <c r="QCT5" s="76"/>
      <c r="QCU5" s="76"/>
      <c r="QCV5" s="76"/>
      <c r="QCW5" s="76"/>
      <c r="QCX5" s="76"/>
      <c r="QCY5" s="76"/>
      <c r="QCZ5" s="76"/>
      <c r="QDA5" s="76"/>
      <c r="QDB5" s="76"/>
      <c r="QDC5" s="76"/>
      <c r="QDD5" s="76"/>
      <c r="QDE5" s="76"/>
      <c r="QDF5" s="76"/>
      <c r="QDG5" s="76"/>
      <c r="QDH5" s="76"/>
      <c r="QDI5" s="76"/>
      <c r="QDJ5" s="76"/>
      <c r="QDK5" s="76"/>
      <c r="QDL5" s="76"/>
      <c r="QDM5" s="76"/>
      <c r="QDN5" s="76"/>
      <c r="QDO5" s="76"/>
      <c r="QDP5" s="76"/>
      <c r="QDQ5" s="76"/>
      <c r="QDR5" s="76"/>
      <c r="QDS5" s="76"/>
      <c r="QDT5" s="76"/>
      <c r="QDU5" s="76"/>
      <c r="QDV5" s="76"/>
      <c r="QDW5" s="76"/>
      <c r="QDX5" s="76"/>
      <c r="QDY5" s="76"/>
      <c r="QDZ5" s="76"/>
      <c r="QEA5" s="76"/>
      <c r="QEB5" s="76"/>
      <c r="QEC5" s="76"/>
      <c r="QED5" s="76"/>
      <c r="QEE5" s="76"/>
      <c r="QEF5" s="76"/>
      <c r="QEG5" s="76"/>
      <c r="QEH5" s="76"/>
      <c r="QEI5" s="76"/>
      <c r="QEJ5" s="76"/>
      <c r="QEK5" s="76"/>
      <c r="QEL5" s="76"/>
      <c r="QEM5" s="76"/>
      <c r="QEN5" s="76"/>
      <c r="QEO5" s="76"/>
      <c r="QEP5" s="76"/>
      <c r="QEQ5" s="76"/>
      <c r="QER5" s="76"/>
      <c r="QES5" s="76"/>
      <c r="QET5" s="76"/>
      <c r="QEU5" s="76"/>
      <c r="QEV5" s="76"/>
      <c r="QEW5" s="76"/>
      <c r="QEX5" s="76"/>
      <c r="QEY5" s="76"/>
      <c r="QEZ5" s="76"/>
      <c r="QFA5" s="76"/>
      <c r="QFB5" s="76"/>
      <c r="QFC5" s="76"/>
      <c r="QFD5" s="76"/>
      <c r="QFE5" s="76"/>
      <c r="QFF5" s="76"/>
      <c r="QFG5" s="76"/>
      <c r="QFH5" s="76"/>
      <c r="QFI5" s="76"/>
      <c r="QFJ5" s="76"/>
      <c r="QFK5" s="76"/>
      <c r="QFL5" s="76"/>
      <c r="QFM5" s="76"/>
      <c r="QFN5" s="76"/>
      <c r="QFO5" s="76"/>
      <c r="QFP5" s="76"/>
      <c r="QFQ5" s="76"/>
      <c r="QFR5" s="76"/>
      <c r="QFS5" s="76"/>
      <c r="QFT5" s="76"/>
      <c r="QFU5" s="76"/>
      <c r="QFV5" s="76"/>
      <c r="QFW5" s="76"/>
      <c r="QFX5" s="76"/>
      <c r="QFY5" s="76"/>
      <c r="QFZ5" s="76"/>
      <c r="QGA5" s="76"/>
      <c r="QGB5" s="76"/>
      <c r="QGC5" s="76"/>
      <c r="QGD5" s="76"/>
      <c r="QGE5" s="76"/>
      <c r="QGF5" s="76"/>
      <c r="QGG5" s="76"/>
      <c r="QGH5" s="76"/>
      <c r="QGI5" s="76"/>
      <c r="QGJ5" s="76"/>
      <c r="QGK5" s="76"/>
      <c r="QGL5" s="76"/>
      <c r="QGM5" s="76"/>
      <c r="QGN5" s="76"/>
      <c r="QGO5" s="76"/>
      <c r="QGP5" s="76"/>
      <c r="QGQ5" s="76"/>
      <c r="QGR5" s="76"/>
      <c r="QGS5" s="76"/>
      <c r="QGT5" s="76"/>
      <c r="QGU5" s="76"/>
      <c r="QGV5" s="76"/>
      <c r="QGW5" s="76"/>
      <c r="QGX5" s="76"/>
      <c r="QGY5" s="76"/>
      <c r="QGZ5" s="76"/>
      <c r="QHA5" s="76"/>
      <c r="QHB5" s="76"/>
      <c r="QHC5" s="76"/>
      <c r="QHD5" s="76"/>
      <c r="QHE5" s="76"/>
      <c r="QHF5" s="76"/>
      <c r="QHG5" s="76"/>
      <c r="QHH5" s="76"/>
      <c r="QHI5" s="76"/>
      <c r="QHJ5" s="76"/>
      <c r="QHK5" s="76"/>
      <c r="QHL5" s="76"/>
      <c r="QHM5" s="76"/>
      <c r="QHN5" s="76"/>
      <c r="QHO5" s="76"/>
      <c r="QHP5" s="76"/>
      <c r="QHQ5" s="76"/>
      <c r="QHR5" s="76"/>
      <c r="QHS5" s="76"/>
      <c r="QHT5" s="76"/>
      <c r="QHU5" s="76"/>
      <c r="QHV5" s="76"/>
      <c r="QHW5" s="76"/>
      <c r="QHX5" s="76"/>
      <c r="QHY5" s="76"/>
      <c r="QHZ5" s="76"/>
      <c r="QIA5" s="76"/>
      <c r="QIB5" s="76"/>
      <c r="QIC5" s="76"/>
      <c r="QID5" s="76"/>
      <c r="QIE5" s="76"/>
      <c r="QIF5" s="76"/>
      <c r="QIG5" s="76"/>
      <c r="QIH5" s="76"/>
      <c r="QII5" s="76"/>
      <c r="QIJ5" s="76"/>
      <c r="QIK5" s="76"/>
      <c r="QIL5" s="76"/>
      <c r="QIM5" s="76"/>
      <c r="QIN5" s="76"/>
      <c r="QIO5" s="76"/>
      <c r="QIP5" s="76"/>
      <c r="QIQ5" s="76"/>
      <c r="QIR5" s="76"/>
      <c r="QIS5" s="76"/>
      <c r="QIT5" s="76"/>
      <c r="QIU5" s="76"/>
      <c r="QIV5" s="76"/>
      <c r="QIW5" s="76"/>
      <c r="QIX5" s="76"/>
      <c r="QIY5" s="76"/>
      <c r="QIZ5" s="76"/>
      <c r="QJA5" s="76"/>
      <c r="QJB5" s="76"/>
      <c r="QJC5" s="76"/>
      <c r="QJD5" s="76"/>
      <c r="QJE5" s="76"/>
      <c r="QJF5" s="76"/>
      <c r="QJG5" s="76"/>
      <c r="QJH5" s="76"/>
      <c r="QJI5" s="76"/>
      <c r="QJJ5" s="76"/>
      <c r="QJK5" s="76"/>
      <c r="QJL5" s="76"/>
      <c r="QJM5" s="76"/>
      <c r="QJN5" s="76"/>
      <c r="QJO5" s="76"/>
      <c r="QJP5" s="76"/>
      <c r="QJQ5" s="76"/>
      <c r="QJR5" s="76"/>
      <c r="QJS5" s="76"/>
      <c r="QJT5" s="76"/>
      <c r="QJU5" s="76"/>
      <c r="QJV5" s="76"/>
      <c r="QJW5" s="76"/>
      <c r="QJX5" s="76"/>
      <c r="QJY5" s="76"/>
      <c r="QJZ5" s="76"/>
      <c r="QKA5" s="76"/>
      <c r="QKB5" s="76"/>
      <c r="QKC5" s="76"/>
      <c r="QKD5" s="76"/>
      <c r="QKE5" s="76"/>
      <c r="QKF5" s="76"/>
      <c r="QKG5" s="76"/>
      <c r="QKH5" s="76"/>
      <c r="QKI5" s="76"/>
      <c r="QKJ5" s="76"/>
      <c r="QKK5" s="76"/>
      <c r="QKL5" s="76"/>
      <c r="QKM5" s="76"/>
      <c r="QKN5" s="76"/>
      <c r="QKO5" s="76"/>
      <c r="QKP5" s="76"/>
      <c r="QKQ5" s="76"/>
      <c r="QKR5" s="76"/>
      <c r="QKS5" s="76"/>
      <c r="QKT5" s="76"/>
      <c r="QKU5" s="76"/>
      <c r="QKV5" s="76"/>
      <c r="QKW5" s="76"/>
      <c r="QKX5" s="76"/>
      <c r="QKY5" s="76"/>
      <c r="QKZ5" s="76"/>
      <c r="QLA5" s="76"/>
      <c r="QLB5" s="76"/>
      <c r="QLC5" s="76"/>
      <c r="QLD5" s="76"/>
      <c r="QLE5" s="76"/>
      <c r="QLF5" s="76"/>
      <c r="QLG5" s="76"/>
      <c r="QLH5" s="76"/>
      <c r="QLI5" s="76"/>
      <c r="QLJ5" s="76"/>
      <c r="QLK5" s="76"/>
      <c r="QLL5" s="76"/>
      <c r="QLM5" s="76"/>
      <c r="QLN5" s="76"/>
      <c r="QLO5" s="76"/>
      <c r="QLP5" s="76"/>
      <c r="QLQ5" s="76"/>
      <c r="QLR5" s="76"/>
      <c r="QLS5" s="76"/>
      <c r="QLT5" s="76"/>
      <c r="QLU5" s="76"/>
      <c r="QLV5" s="76"/>
      <c r="QLW5" s="76"/>
      <c r="QLX5" s="76"/>
      <c r="QLY5" s="76"/>
      <c r="QLZ5" s="76"/>
      <c r="QMA5" s="76"/>
      <c r="QMB5" s="76"/>
      <c r="QMC5" s="76"/>
      <c r="QMD5" s="76"/>
      <c r="QME5" s="76"/>
      <c r="QMF5" s="76"/>
      <c r="QMG5" s="76"/>
      <c r="QMH5" s="76"/>
      <c r="QMI5" s="76"/>
      <c r="QMJ5" s="76"/>
      <c r="QMK5" s="76"/>
      <c r="QML5" s="76"/>
      <c r="QMM5" s="76"/>
      <c r="QMN5" s="76"/>
      <c r="QMO5" s="76"/>
      <c r="QMP5" s="76"/>
      <c r="QMQ5" s="76"/>
      <c r="QMR5" s="76"/>
      <c r="QMS5" s="76"/>
      <c r="QMT5" s="76"/>
      <c r="QMU5" s="76"/>
      <c r="QMV5" s="76"/>
      <c r="QMW5" s="76"/>
      <c r="QMX5" s="76"/>
      <c r="QMY5" s="76"/>
      <c r="QMZ5" s="76"/>
      <c r="QNA5" s="76"/>
      <c r="QNB5" s="76"/>
      <c r="QNC5" s="76"/>
      <c r="QND5" s="76"/>
      <c r="QNE5" s="76"/>
      <c r="QNF5" s="76"/>
      <c r="QNG5" s="76"/>
      <c r="QNH5" s="76"/>
      <c r="QNI5" s="76"/>
      <c r="QNJ5" s="76"/>
      <c r="QNK5" s="76"/>
      <c r="QNL5" s="76"/>
      <c r="QNM5" s="76"/>
      <c r="QNN5" s="76"/>
      <c r="QNO5" s="76"/>
      <c r="QNP5" s="76"/>
      <c r="QNQ5" s="76"/>
      <c r="QNR5" s="76"/>
      <c r="QNS5" s="76"/>
      <c r="QNT5" s="76"/>
      <c r="QNU5" s="76"/>
      <c r="QNV5" s="76"/>
      <c r="QNW5" s="76"/>
      <c r="QNX5" s="76"/>
      <c r="QNY5" s="76"/>
      <c r="QNZ5" s="76"/>
      <c r="QOA5" s="76"/>
      <c r="QOB5" s="76"/>
      <c r="QOC5" s="76"/>
      <c r="QOD5" s="76"/>
      <c r="QOE5" s="76"/>
      <c r="QOF5" s="76"/>
      <c r="QOG5" s="76"/>
      <c r="QOH5" s="76"/>
      <c r="QOI5" s="76"/>
      <c r="QOJ5" s="76"/>
      <c r="QOK5" s="76"/>
      <c r="QOL5" s="76"/>
      <c r="QOM5" s="76"/>
      <c r="QON5" s="76"/>
      <c r="QOO5" s="76"/>
      <c r="QOP5" s="76"/>
      <c r="QOQ5" s="76"/>
      <c r="QOR5" s="76"/>
      <c r="QOS5" s="76"/>
      <c r="QOT5" s="76"/>
      <c r="QOU5" s="76"/>
      <c r="QOV5" s="76"/>
      <c r="QOW5" s="76"/>
      <c r="QOX5" s="76"/>
      <c r="QOY5" s="76"/>
      <c r="QOZ5" s="76"/>
      <c r="QPA5" s="76"/>
      <c r="QPB5" s="76"/>
      <c r="QPC5" s="76"/>
      <c r="QPD5" s="76"/>
      <c r="QPE5" s="76"/>
      <c r="QPF5" s="76"/>
      <c r="QPG5" s="76"/>
      <c r="QPH5" s="76"/>
      <c r="QPI5" s="76"/>
      <c r="QPJ5" s="76"/>
      <c r="QPK5" s="76"/>
      <c r="QPL5" s="76"/>
      <c r="QPM5" s="76"/>
      <c r="QPN5" s="76"/>
      <c r="QPO5" s="76"/>
      <c r="QPP5" s="76"/>
      <c r="QPQ5" s="76"/>
      <c r="QPR5" s="76"/>
      <c r="QPS5" s="76"/>
      <c r="QPT5" s="76"/>
      <c r="QPU5" s="76"/>
      <c r="QPV5" s="76"/>
      <c r="QPW5" s="76"/>
      <c r="QPX5" s="76"/>
      <c r="QPY5" s="76"/>
      <c r="QPZ5" s="76"/>
      <c r="QQA5" s="76"/>
      <c r="QQB5" s="76"/>
      <c r="QQC5" s="76"/>
      <c r="QQD5" s="76"/>
      <c r="QQE5" s="76"/>
      <c r="QQF5" s="76"/>
      <c r="QQG5" s="76"/>
      <c r="QQH5" s="76"/>
      <c r="QQI5" s="76"/>
      <c r="QQJ5" s="76"/>
      <c r="QQK5" s="76"/>
      <c r="QQL5" s="76"/>
      <c r="QQM5" s="76"/>
      <c r="QQN5" s="76"/>
      <c r="QQO5" s="76"/>
      <c r="QQP5" s="76"/>
      <c r="QQQ5" s="76"/>
      <c r="QQR5" s="76"/>
      <c r="QQS5" s="76"/>
      <c r="QQT5" s="76"/>
      <c r="QQU5" s="76"/>
      <c r="QQV5" s="76"/>
      <c r="QQW5" s="76"/>
      <c r="QQX5" s="76"/>
      <c r="QQY5" s="76"/>
      <c r="QQZ5" s="76"/>
      <c r="QRA5" s="76"/>
      <c r="QRB5" s="76"/>
      <c r="QRC5" s="76"/>
      <c r="QRD5" s="76"/>
      <c r="QRE5" s="76"/>
      <c r="QRF5" s="76"/>
      <c r="QRG5" s="76"/>
      <c r="QRH5" s="76"/>
      <c r="QRI5" s="76"/>
      <c r="QRJ5" s="76"/>
      <c r="QRK5" s="76"/>
      <c r="QRL5" s="76"/>
      <c r="QRM5" s="76"/>
      <c r="QRN5" s="76"/>
      <c r="QRO5" s="76"/>
      <c r="QRP5" s="76"/>
      <c r="QRQ5" s="76"/>
      <c r="QRR5" s="76"/>
      <c r="QRS5" s="76"/>
      <c r="QRT5" s="76"/>
      <c r="QRU5" s="76"/>
      <c r="QRV5" s="76"/>
      <c r="QRW5" s="76"/>
      <c r="QRX5" s="76"/>
      <c r="QRY5" s="76"/>
      <c r="QRZ5" s="76"/>
      <c r="QSA5" s="76"/>
      <c r="QSB5" s="76"/>
      <c r="QSC5" s="76"/>
      <c r="QSD5" s="76"/>
      <c r="QSE5" s="76"/>
      <c r="QSF5" s="76"/>
      <c r="QSG5" s="76"/>
      <c r="QSH5" s="76"/>
      <c r="QSI5" s="76"/>
      <c r="QSJ5" s="76"/>
      <c r="QSK5" s="76"/>
      <c r="QSL5" s="76"/>
      <c r="QSM5" s="76"/>
      <c r="QSN5" s="76"/>
      <c r="QSO5" s="76"/>
      <c r="QSP5" s="76"/>
      <c r="QSQ5" s="76"/>
      <c r="QSR5" s="76"/>
      <c r="QSS5" s="76"/>
      <c r="QST5" s="76"/>
      <c r="QSU5" s="76"/>
      <c r="QSV5" s="76"/>
      <c r="QSW5" s="76"/>
      <c r="QSX5" s="76"/>
      <c r="QSY5" s="76"/>
      <c r="QSZ5" s="76"/>
      <c r="QTA5" s="76"/>
      <c r="QTB5" s="76"/>
      <c r="QTC5" s="76"/>
      <c r="QTD5" s="76"/>
      <c r="QTE5" s="76"/>
      <c r="QTF5" s="76"/>
      <c r="QTG5" s="76"/>
      <c r="QTH5" s="76"/>
      <c r="QTI5" s="76"/>
      <c r="QTJ5" s="76"/>
      <c r="QTK5" s="76"/>
      <c r="QTL5" s="76"/>
      <c r="QTM5" s="76"/>
      <c r="QTN5" s="76"/>
      <c r="QTO5" s="76"/>
      <c r="QTP5" s="76"/>
      <c r="QTQ5" s="76"/>
      <c r="QTR5" s="76"/>
      <c r="QTS5" s="76"/>
      <c r="QTT5" s="76"/>
      <c r="QTU5" s="76"/>
      <c r="QTV5" s="76"/>
      <c r="QTW5" s="76"/>
      <c r="QTX5" s="76"/>
      <c r="QTY5" s="76"/>
      <c r="QTZ5" s="76"/>
      <c r="QUA5" s="76"/>
      <c r="QUB5" s="76"/>
      <c r="QUC5" s="76"/>
      <c r="QUD5" s="76"/>
      <c r="QUE5" s="76"/>
      <c r="QUF5" s="76"/>
      <c r="QUG5" s="76"/>
      <c r="QUH5" s="76"/>
      <c r="QUI5" s="76"/>
      <c r="QUJ5" s="76"/>
      <c r="QUK5" s="76"/>
      <c r="QUL5" s="76"/>
      <c r="QUM5" s="76"/>
      <c r="QUN5" s="76"/>
      <c r="QUO5" s="76"/>
      <c r="QUP5" s="76"/>
      <c r="QUQ5" s="76"/>
      <c r="QUR5" s="76"/>
      <c r="QUS5" s="76"/>
      <c r="QUT5" s="76"/>
      <c r="QUU5" s="76"/>
      <c r="QUV5" s="76"/>
      <c r="QUW5" s="76"/>
      <c r="QUX5" s="76"/>
      <c r="QUY5" s="76"/>
      <c r="QUZ5" s="76"/>
      <c r="QVA5" s="76"/>
      <c r="QVB5" s="76"/>
      <c r="QVC5" s="76"/>
      <c r="QVD5" s="76"/>
      <c r="QVE5" s="76"/>
      <c r="QVF5" s="76"/>
      <c r="QVG5" s="76"/>
      <c r="QVH5" s="76"/>
      <c r="QVI5" s="76"/>
      <c r="QVJ5" s="76"/>
      <c r="QVK5" s="76"/>
      <c r="QVL5" s="76"/>
      <c r="QVM5" s="76"/>
      <c r="QVN5" s="76"/>
      <c r="QVO5" s="76"/>
      <c r="QVP5" s="76"/>
      <c r="QVQ5" s="76"/>
      <c r="QVR5" s="76"/>
      <c r="QVS5" s="76"/>
      <c r="QVT5" s="76"/>
      <c r="QVU5" s="76"/>
      <c r="QVV5" s="76"/>
      <c r="QVW5" s="76"/>
      <c r="QVX5" s="76"/>
      <c r="QVY5" s="76"/>
      <c r="QVZ5" s="76"/>
      <c r="QWA5" s="76"/>
      <c r="QWB5" s="76"/>
      <c r="QWC5" s="76"/>
      <c r="QWD5" s="76"/>
      <c r="QWE5" s="76"/>
      <c r="QWF5" s="76"/>
      <c r="QWG5" s="76"/>
      <c r="QWH5" s="76"/>
      <c r="QWI5" s="76"/>
      <c r="QWJ5" s="76"/>
      <c r="QWK5" s="76"/>
      <c r="QWL5" s="76"/>
      <c r="QWM5" s="76"/>
      <c r="QWN5" s="76"/>
      <c r="QWO5" s="76"/>
      <c r="QWP5" s="76"/>
      <c r="QWQ5" s="76"/>
      <c r="QWR5" s="76"/>
      <c r="QWS5" s="76"/>
      <c r="QWT5" s="76"/>
      <c r="QWU5" s="76"/>
      <c r="QWV5" s="76"/>
      <c r="QWW5" s="76"/>
      <c r="QWX5" s="76"/>
      <c r="QWY5" s="76"/>
      <c r="QWZ5" s="76"/>
      <c r="QXA5" s="76"/>
      <c r="QXB5" s="76"/>
      <c r="QXC5" s="76"/>
      <c r="QXD5" s="76"/>
      <c r="QXE5" s="76"/>
      <c r="QXF5" s="76"/>
      <c r="QXG5" s="76"/>
      <c r="QXH5" s="76"/>
      <c r="QXI5" s="76"/>
      <c r="QXJ5" s="76"/>
      <c r="QXK5" s="76"/>
      <c r="QXL5" s="76"/>
      <c r="QXM5" s="76"/>
      <c r="QXN5" s="76"/>
      <c r="QXO5" s="76"/>
      <c r="QXP5" s="76"/>
      <c r="QXQ5" s="76"/>
      <c r="QXR5" s="76"/>
      <c r="QXS5" s="76"/>
      <c r="QXT5" s="76"/>
      <c r="QXU5" s="76"/>
      <c r="QXV5" s="76"/>
      <c r="QXW5" s="76"/>
      <c r="QXX5" s="76"/>
      <c r="QXY5" s="76"/>
      <c r="QXZ5" s="76"/>
      <c r="QYA5" s="76"/>
      <c r="QYB5" s="76"/>
      <c r="QYC5" s="76"/>
      <c r="QYD5" s="76"/>
      <c r="QYE5" s="76"/>
      <c r="QYF5" s="76"/>
      <c r="QYG5" s="76"/>
      <c r="QYH5" s="76"/>
      <c r="QYI5" s="76"/>
      <c r="QYJ5" s="76"/>
      <c r="QYK5" s="76"/>
      <c r="QYL5" s="76"/>
      <c r="QYM5" s="76"/>
      <c r="QYN5" s="76"/>
      <c r="QYO5" s="76"/>
      <c r="QYP5" s="76"/>
      <c r="QYQ5" s="76"/>
      <c r="QYR5" s="76"/>
      <c r="QYS5" s="76"/>
      <c r="QYT5" s="76"/>
      <c r="QYU5" s="76"/>
      <c r="QYV5" s="76"/>
      <c r="QYW5" s="76"/>
      <c r="QYX5" s="76"/>
      <c r="QYY5" s="76"/>
      <c r="QYZ5" s="76"/>
      <c r="QZA5" s="76"/>
      <c r="QZB5" s="76"/>
      <c r="QZC5" s="76"/>
      <c r="QZD5" s="76"/>
      <c r="QZE5" s="76"/>
      <c r="QZF5" s="76"/>
      <c r="QZG5" s="76"/>
      <c r="QZH5" s="76"/>
      <c r="QZI5" s="76"/>
      <c r="QZJ5" s="76"/>
      <c r="QZK5" s="76"/>
      <c r="QZL5" s="76"/>
      <c r="QZM5" s="76"/>
      <c r="QZN5" s="76"/>
      <c r="QZO5" s="76"/>
      <c r="QZP5" s="76"/>
      <c r="QZQ5" s="76"/>
      <c r="QZR5" s="76"/>
      <c r="QZS5" s="76"/>
      <c r="QZT5" s="76"/>
      <c r="QZU5" s="76"/>
      <c r="QZV5" s="76"/>
      <c r="QZW5" s="76"/>
      <c r="QZX5" s="76"/>
      <c r="QZY5" s="76"/>
      <c r="QZZ5" s="76"/>
      <c r="RAA5" s="76"/>
      <c r="RAB5" s="76"/>
      <c r="RAC5" s="76"/>
      <c r="RAD5" s="76"/>
      <c r="RAE5" s="76"/>
      <c r="RAF5" s="76"/>
      <c r="RAG5" s="76"/>
      <c r="RAH5" s="76"/>
      <c r="RAI5" s="76"/>
      <c r="RAJ5" s="76"/>
      <c r="RAK5" s="76"/>
      <c r="RAL5" s="76"/>
      <c r="RAM5" s="76"/>
      <c r="RAN5" s="76"/>
      <c r="RAO5" s="76"/>
      <c r="RAP5" s="76"/>
      <c r="RAQ5" s="76"/>
      <c r="RAR5" s="76"/>
      <c r="RAS5" s="76"/>
      <c r="RAT5" s="76"/>
      <c r="RAU5" s="76"/>
      <c r="RAV5" s="76"/>
      <c r="RAW5" s="76"/>
      <c r="RAX5" s="76"/>
      <c r="RAY5" s="76"/>
      <c r="RAZ5" s="76"/>
      <c r="RBA5" s="76"/>
      <c r="RBB5" s="76"/>
      <c r="RBC5" s="76"/>
      <c r="RBD5" s="76"/>
      <c r="RBE5" s="76"/>
      <c r="RBF5" s="76"/>
      <c r="RBG5" s="76"/>
      <c r="RBH5" s="76"/>
      <c r="RBI5" s="76"/>
      <c r="RBJ5" s="76"/>
      <c r="RBK5" s="76"/>
      <c r="RBL5" s="76"/>
      <c r="RBM5" s="76"/>
      <c r="RBN5" s="76"/>
      <c r="RBO5" s="76"/>
      <c r="RBP5" s="76"/>
      <c r="RBQ5" s="76"/>
      <c r="RBR5" s="76"/>
      <c r="RBS5" s="76"/>
      <c r="RBT5" s="76"/>
      <c r="RBU5" s="76"/>
      <c r="RBV5" s="76"/>
      <c r="RBW5" s="76"/>
      <c r="RBX5" s="76"/>
      <c r="RBY5" s="76"/>
      <c r="RBZ5" s="76"/>
      <c r="RCA5" s="76"/>
      <c r="RCB5" s="76"/>
      <c r="RCC5" s="76"/>
      <c r="RCD5" s="76"/>
      <c r="RCE5" s="76"/>
      <c r="RCF5" s="76"/>
      <c r="RCG5" s="76"/>
      <c r="RCH5" s="76"/>
      <c r="RCI5" s="76"/>
      <c r="RCJ5" s="76"/>
      <c r="RCK5" s="76"/>
      <c r="RCL5" s="76"/>
      <c r="RCM5" s="76"/>
      <c r="RCN5" s="76"/>
      <c r="RCO5" s="76"/>
      <c r="RCP5" s="76"/>
      <c r="RCQ5" s="76"/>
      <c r="RCR5" s="76"/>
      <c r="RCS5" s="76"/>
      <c r="RCT5" s="76"/>
      <c r="RCU5" s="76"/>
      <c r="RCV5" s="76"/>
      <c r="RCW5" s="76"/>
      <c r="RCX5" s="76"/>
      <c r="RCY5" s="76"/>
      <c r="RCZ5" s="76"/>
      <c r="RDA5" s="76"/>
      <c r="RDB5" s="76"/>
      <c r="RDC5" s="76"/>
      <c r="RDD5" s="76"/>
      <c r="RDE5" s="76"/>
      <c r="RDF5" s="76"/>
      <c r="RDG5" s="76"/>
      <c r="RDH5" s="76"/>
      <c r="RDI5" s="76"/>
      <c r="RDJ5" s="76"/>
      <c r="RDK5" s="76"/>
      <c r="RDL5" s="76"/>
      <c r="RDM5" s="76"/>
      <c r="RDN5" s="76"/>
      <c r="RDO5" s="76"/>
      <c r="RDP5" s="76"/>
      <c r="RDQ5" s="76"/>
      <c r="RDR5" s="76"/>
      <c r="RDS5" s="76"/>
      <c r="RDT5" s="76"/>
      <c r="RDU5" s="76"/>
      <c r="RDV5" s="76"/>
      <c r="RDW5" s="76"/>
      <c r="RDX5" s="76"/>
      <c r="RDY5" s="76"/>
      <c r="RDZ5" s="76"/>
      <c r="REA5" s="76"/>
      <c r="REB5" s="76"/>
      <c r="REC5" s="76"/>
      <c r="RED5" s="76"/>
      <c r="REE5" s="76"/>
      <c r="REF5" s="76"/>
      <c r="REG5" s="76"/>
      <c r="REH5" s="76"/>
      <c r="REI5" s="76"/>
      <c r="REJ5" s="76"/>
      <c r="REK5" s="76"/>
      <c r="REL5" s="76"/>
      <c r="REM5" s="76"/>
      <c r="REN5" s="76"/>
      <c r="REO5" s="76"/>
      <c r="REP5" s="76"/>
      <c r="REQ5" s="76"/>
      <c r="RER5" s="76"/>
      <c r="RES5" s="76"/>
      <c r="RET5" s="76"/>
      <c r="REU5" s="76"/>
      <c r="REV5" s="76"/>
      <c r="REW5" s="76"/>
      <c r="REX5" s="76"/>
      <c r="REY5" s="76"/>
      <c r="REZ5" s="76"/>
      <c r="RFA5" s="76"/>
      <c r="RFB5" s="76"/>
      <c r="RFC5" s="76"/>
      <c r="RFD5" s="76"/>
      <c r="RFE5" s="76"/>
      <c r="RFF5" s="76"/>
      <c r="RFG5" s="76"/>
      <c r="RFH5" s="76"/>
      <c r="RFI5" s="76"/>
      <c r="RFJ5" s="76"/>
      <c r="RFK5" s="76"/>
      <c r="RFL5" s="76"/>
      <c r="RFM5" s="76"/>
      <c r="RFN5" s="76"/>
      <c r="RFO5" s="76"/>
      <c r="RFP5" s="76"/>
      <c r="RFQ5" s="76"/>
      <c r="RFR5" s="76"/>
      <c r="RFS5" s="76"/>
      <c r="RFT5" s="76"/>
      <c r="RFU5" s="76"/>
      <c r="RFV5" s="76"/>
      <c r="RFW5" s="76"/>
      <c r="RFX5" s="76"/>
      <c r="RFY5" s="76"/>
      <c r="RFZ5" s="76"/>
      <c r="RGA5" s="76"/>
      <c r="RGB5" s="76"/>
      <c r="RGC5" s="76"/>
      <c r="RGD5" s="76"/>
      <c r="RGE5" s="76"/>
      <c r="RGF5" s="76"/>
      <c r="RGG5" s="76"/>
      <c r="RGH5" s="76"/>
      <c r="RGI5" s="76"/>
      <c r="RGJ5" s="76"/>
      <c r="RGK5" s="76"/>
      <c r="RGL5" s="76"/>
      <c r="RGM5" s="76"/>
      <c r="RGN5" s="76"/>
      <c r="RGO5" s="76"/>
      <c r="RGP5" s="76"/>
      <c r="RGQ5" s="76"/>
      <c r="RGR5" s="76"/>
      <c r="RGS5" s="76"/>
      <c r="RGT5" s="76"/>
      <c r="RGU5" s="76"/>
      <c r="RGV5" s="76"/>
      <c r="RGW5" s="76"/>
      <c r="RGX5" s="76"/>
      <c r="RGY5" s="76"/>
      <c r="RGZ5" s="76"/>
      <c r="RHA5" s="76"/>
      <c r="RHB5" s="76"/>
      <c r="RHC5" s="76"/>
      <c r="RHD5" s="76"/>
      <c r="RHE5" s="76"/>
      <c r="RHF5" s="76"/>
      <c r="RHG5" s="76"/>
      <c r="RHH5" s="76"/>
      <c r="RHI5" s="76"/>
      <c r="RHJ5" s="76"/>
      <c r="RHK5" s="76"/>
      <c r="RHL5" s="76"/>
      <c r="RHM5" s="76"/>
      <c r="RHN5" s="76"/>
      <c r="RHO5" s="76"/>
      <c r="RHP5" s="76"/>
      <c r="RHQ5" s="76"/>
      <c r="RHR5" s="76"/>
      <c r="RHS5" s="76"/>
      <c r="RHT5" s="76"/>
      <c r="RHU5" s="76"/>
      <c r="RHV5" s="76"/>
      <c r="RHW5" s="76"/>
      <c r="RHX5" s="76"/>
      <c r="RHY5" s="76"/>
      <c r="RHZ5" s="76"/>
      <c r="RIA5" s="76"/>
      <c r="RIB5" s="76"/>
      <c r="RIC5" s="76"/>
      <c r="RID5" s="76"/>
      <c r="RIE5" s="76"/>
      <c r="RIF5" s="76"/>
      <c r="RIG5" s="76"/>
      <c r="RIH5" s="76"/>
      <c r="RII5" s="76"/>
      <c r="RIJ5" s="76"/>
      <c r="RIK5" s="76"/>
      <c r="RIL5" s="76"/>
      <c r="RIM5" s="76"/>
      <c r="RIN5" s="76"/>
      <c r="RIO5" s="76"/>
      <c r="RIP5" s="76"/>
      <c r="RIQ5" s="76"/>
      <c r="RIR5" s="76"/>
      <c r="RIS5" s="76"/>
      <c r="RIT5" s="76"/>
      <c r="RIU5" s="76"/>
      <c r="RIV5" s="76"/>
      <c r="RIW5" s="76"/>
      <c r="RIX5" s="76"/>
      <c r="RIY5" s="76"/>
      <c r="RIZ5" s="76"/>
      <c r="RJA5" s="76"/>
      <c r="RJB5" s="76"/>
      <c r="RJC5" s="76"/>
      <c r="RJD5" s="76"/>
      <c r="RJE5" s="76"/>
      <c r="RJF5" s="76"/>
      <c r="RJG5" s="76"/>
      <c r="RJH5" s="76"/>
      <c r="RJI5" s="76"/>
      <c r="RJJ5" s="76"/>
      <c r="RJK5" s="76"/>
      <c r="RJL5" s="76"/>
      <c r="RJM5" s="76"/>
      <c r="RJN5" s="76"/>
      <c r="RJO5" s="76"/>
      <c r="RJP5" s="76"/>
      <c r="RJQ5" s="76"/>
      <c r="RJR5" s="76"/>
      <c r="RJS5" s="76"/>
      <c r="RJT5" s="76"/>
      <c r="RJU5" s="76"/>
      <c r="RJV5" s="76"/>
      <c r="RJW5" s="76"/>
      <c r="RJX5" s="76"/>
      <c r="RJY5" s="76"/>
      <c r="RJZ5" s="76"/>
      <c r="RKA5" s="76"/>
      <c r="RKB5" s="76"/>
      <c r="RKC5" s="76"/>
      <c r="RKD5" s="76"/>
      <c r="RKE5" s="76"/>
      <c r="RKF5" s="76"/>
      <c r="RKG5" s="76"/>
      <c r="RKH5" s="76"/>
      <c r="RKI5" s="76"/>
      <c r="RKJ5" s="76"/>
      <c r="RKK5" s="76"/>
      <c r="RKL5" s="76"/>
      <c r="RKM5" s="76"/>
      <c r="RKN5" s="76"/>
      <c r="RKO5" s="76"/>
      <c r="RKP5" s="76"/>
      <c r="RKQ5" s="76"/>
      <c r="RKR5" s="76"/>
      <c r="RKS5" s="76"/>
      <c r="RKT5" s="76"/>
      <c r="RKU5" s="76"/>
      <c r="RKV5" s="76"/>
      <c r="RKW5" s="76"/>
      <c r="RKX5" s="76"/>
      <c r="RKY5" s="76"/>
      <c r="RKZ5" s="76"/>
      <c r="RLA5" s="76"/>
      <c r="RLB5" s="76"/>
      <c r="RLC5" s="76"/>
      <c r="RLD5" s="76"/>
      <c r="RLE5" s="76"/>
      <c r="RLF5" s="76"/>
      <c r="RLG5" s="76"/>
      <c r="RLH5" s="76"/>
      <c r="RLI5" s="76"/>
      <c r="RLJ5" s="76"/>
      <c r="RLK5" s="76"/>
      <c r="RLL5" s="76"/>
      <c r="RLM5" s="76"/>
      <c r="RLN5" s="76"/>
      <c r="RLO5" s="76"/>
      <c r="RLP5" s="76"/>
      <c r="RLQ5" s="76"/>
      <c r="RLR5" s="76"/>
      <c r="RLS5" s="76"/>
      <c r="RLT5" s="76"/>
      <c r="RLU5" s="76"/>
      <c r="RLV5" s="76"/>
      <c r="RLW5" s="76"/>
      <c r="RLX5" s="76"/>
      <c r="RLY5" s="76"/>
      <c r="RLZ5" s="76"/>
      <c r="RMA5" s="76"/>
      <c r="RMB5" s="76"/>
      <c r="RMC5" s="76"/>
      <c r="RMD5" s="76"/>
      <c r="RME5" s="76"/>
      <c r="RMF5" s="76"/>
      <c r="RMG5" s="76"/>
      <c r="RMH5" s="76"/>
      <c r="RMI5" s="76"/>
      <c r="RMJ5" s="76"/>
      <c r="RMK5" s="76"/>
      <c r="RML5" s="76"/>
      <c r="RMM5" s="76"/>
      <c r="RMN5" s="76"/>
      <c r="RMO5" s="76"/>
      <c r="RMP5" s="76"/>
      <c r="RMQ5" s="76"/>
      <c r="RMR5" s="76"/>
      <c r="RMS5" s="76"/>
      <c r="RMT5" s="76"/>
      <c r="RMU5" s="76"/>
      <c r="RMV5" s="76"/>
      <c r="RMW5" s="76"/>
      <c r="RMX5" s="76"/>
      <c r="RMY5" s="76"/>
      <c r="RMZ5" s="76"/>
      <c r="RNA5" s="76"/>
      <c r="RNB5" s="76"/>
      <c r="RNC5" s="76"/>
      <c r="RND5" s="76"/>
      <c r="RNE5" s="76"/>
      <c r="RNF5" s="76"/>
      <c r="RNG5" s="76"/>
      <c r="RNH5" s="76"/>
      <c r="RNI5" s="76"/>
      <c r="RNJ5" s="76"/>
      <c r="RNK5" s="76"/>
      <c r="RNL5" s="76"/>
      <c r="RNM5" s="76"/>
      <c r="RNN5" s="76"/>
      <c r="RNO5" s="76"/>
      <c r="RNP5" s="76"/>
      <c r="RNQ5" s="76"/>
      <c r="RNR5" s="76"/>
      <c r="RNS5" s="76"/>
      <c r="RNT5" s="76"/>
      <c r="RNU5" s="76"/>
      <c r="RNV5" s="76"/>
      <c r="RNW5" s="76"/>
      <c r="RNX5" s="76"/>
      <c r="RNY5" s="76"/>
      <c r="RNZ5" s="76"/>
      <c r="ROA5" s="76"/>
      <c r="ROB5" s="76"/>
      <c r="ROC5" s="76"/>
      <c r="ROD5" s="76"/>
      <c r="ROE5" s="76"/>
      <c r="ROF5" s="76"/>
      <c r="ROG5" s="76"/>
      <c r="ROH5" s="76"/>
      <c r="ROI5" s="76"/>
      <c r="ROJ5" s="76"/>
      <c r="ROK5" s="76"/>
      <c r="ROL5" s="76"/>
      <c r="ROM5" s="76"/>
      <c r="RON5" s="76"/>
      <c r="ROO5" s="76"/>
      <c r="ROP5" s="76"/>
      <c r="ROQ5" s="76"/>
      <c r="ROR5" s="76"/>
      <c r="ROS5" s="76"/>
      <c r="ROT5" s="76"/>
      <c r="ROU5" s="76"/>
      <c r="ROV5" s="76"/>
      <c r="ROW5" s="76"/>
      <c r="ROX5" s="76"/>
      <c r="ROY5" s="76"/>
      <c r="ROZ5" s="76"/>
      <c r="RPA5" s="76"/>
      <c r="RPB5" s="76"/>
      <c r="RPC5" s="76"/>
      <c r="RPD5" s="76"/>
      <c r="RPE5" s="76"/>
      <c r="RPF5" s="76"/>
      <c r="RPG5" s="76"/>
      <c r="RPH5" s="76"/>
      <c r="RPI5" s="76"/>
      <c r="RPJ5" s="76"/>
      <c r="RPK5" s="76"/>
      <c r="RPL5" s="76"/>
      <c r="RPM5" s="76"/>
      <c r="RPN5" s="76"/>
      <c r="RPO5" s="76"/>
      <c r="RPP5" s="76"/>
      <c r="RPQ5" s="76"/>
      <c r="RPR5" s="76"/>
      <c r="RPS5" s="76"/>
      <c r="RPT5" s="76"/>
      <c r="RPU5" s="76"/>
      <c r="RPV5" s="76"/>
      <c r="RPW5" s="76"/>
      <c r="RPX5" s="76"/>
      <c r="RPY5" s="76"/>
      <c r="RPZ5" s="76"/>
      <c r="RQA5" s="76"/>
      <c r="RQB5" s="76"/>
      <c r="RQC5" s="76"/>
      <c r="RQD5" s="76"/>
      <c r="RQE5" s="76"/>
      <c r="RQF5" s="76"/>
      <c r="RQG5" s="76"/>
      <c r="RQH5" s="76"/>
      <c r="RQI5" s="76"/>
      <c r="RQJ5" s="76"/>
      <c r="RQK5" s="76"/>
      <c r="RQL5" s="76"/>
      <c r="RQM5" s="76"/>
      <c r="RQN5" s="76"/>
      <c r="RQO5" s="76"/>
      <c r="RQP5" s="76"/>
      <c r="RQQ5" s="76"/>
      <c r="RQR5" s="76"/>
      <c r="RQS5" s="76"/>
      <c r="RQT5" s="76"/>
      <c r="RQU5" s="76"/>
      <c r="RQV5" s="76"/>
      <c r="RQW5" s="76"/>
      <c r="RQX5" s="76"/>
      <c r="RQY5" s="76"/>
      <c r="RQZ5" s="76"/>
      <c r="RRA5" s="76"/>
      <c r="RRB5" s="76"/>
      <c r="RRC5" s="76"/>
      <c r="RRD5" s="76"/>
      <c r="RRE5" s="76"/>
      <c r="RRF5" s="76"/>
      <c r="RRG5" s="76"/>
      <c r="RRH5" s="76"/>
      <c r="RRI5" s="76"/>
      <c r="RRJ5" s="76"/>
      <c r="RRK5" s="76"/>
      <c r="RRL5" s="76"/>
      <c r="RRM5" s="76"/>
      <c r="RRN5" s="76"/>
      <c r="RRO5" s="76"/>
      <c r="RRP5" s="76"/>
      <c r="RRQ5" s="76"/>
      <c r="RRR5" s="76"/>
      <c r="RRS5" s="76"/>
      <c r="RRT5" s="76"/>
      <c r="RRU5" s="76"/>
      <c r="RRV5" s="76"/>
      <c r="RRW5" s="76"/>
      <c r="RRX5" s="76"/>
      <c r="RRY5" s="76"/>
      <c r="RRZ5" s="76"/>
      <c r="RSA5" s="76"/>
      <c r="RSB5" s="76"/>
      <c r="RSC5" s="76"/>
      <c r="RSD5" s="76"/>
      <c r="RSE5" s="76"/>
      <c r="RSF5" s="76"/>
      <c r="RSG5" s="76"/>
      <c r="RSH5" s="76"/>
      <c r="RSI5" s="76"/>
      <c r="RSJ5" s="76"/>
      <c r="RSK5" s="76"/>
      <c r="RSL5" s="76"/>
      <c r="RSM5" s="76"/>
      <c r="RSN5" s="76"/>
      <c r="RSO5" s="76"/>
      <c r="RSP5" s="76"/>
      <c r="RSQ5" s="76"/>
      <c r="RSR5" s="76"/>
      <c r="RSS5" s="76"/>
      <c r="RST5" s="76"/>
      <c r="RSU5" s="76"/>
      <c r="RSV5" s="76"/>
      <c r="RSW5" s="76"/>
      <c r="RSX5" s="76"/>
      <c r="RSY5" s="76"/>
      <c r="RSZ5" s="76"/>
      <c r="RTA5" s="76"/>
      <c r="RTB5" s="76"/>
      <c r="RTC5" s="76"/>
      <c r="RTD5" s="76"/>
      <c r="RTE5" s="76"/>
      <c r="RTF5" s="76"/>
      <c r="RTG5" s="76"/>
      <c r="RTH5" s="76"/>
      <c r="RTI5" s="76"/>
      <c r="RTJ5" s="76"/>
      <c r="RTK5" s="76"/>
      <c r="RTL5" s="76"/>
      <c r="RTM5" s="76"/>
      <c r="RTN5" s="76"/>
      <c r="RTO5" s="76"/>
      <c r="RTP5" s="76"/>
      <c r="RTQ5" s="76"/>
      <c r="RTR5" s="76"/>
      <c r="RTS5" s="76"/>
      <c r="RTT5" s="76"/>
      <c r="RTU5" s="76"/>
      <c r="RTV5" s="76"/>
      <c r="RTW5" s="76"/>
      <c r="RTX5" s="76"/>
      <c r="RTY5" s="76"/>
      <c r="RTZ5" s="76"/>
      <c r="RUA5" s="76"/>
      <c r="RUB5" s="76"/>
      <c r="RUC5" s="76"/>
      <c r="RUD5" s="76"/>
      <c r="RUE5" s="76"/>
      <c r="RUF5" s="76"/>
      <c r="RUG5" s="76"/>
      <c r="RUH5" s="76"/>
      <c r="RUI5" s="76"/>
      <c r="RUJ5" s="76"/>
      <c r="RUK5" s="76"/>
      <c r="RUL5" s="76"/>
      <c r="RUM5" s="76"/>
      <c r="RUN5" s="76"/>
      <c r="RUO5" s="76"/>
      <c r="RUP5" s="76"/>
      <c r="RUQ5" s="76"/>
      <c r="RUR5" s="76"/>
      <c r="RUS5" s="76"/>
      <c r="RUT5" s="76"/>
      <c r="RUU5" s="76"/>
      <c r="RUV5" s="76"/>
      <c r="RUW5" s="76"/>
      <c r="RUX5" s="76"/>
      <c r="RUY5" s="76"/>
      <c r="RUZ5" s="76"/>
      <c r="RVA5" s="76"/>
      <c r="RVB5" s="76"/>
      <c r="RVC5" s="76"/>
      <c r="RVD5" s="76"/>
      <c r="RVE5" s="76"/>
      <c r="RVF5" s="76"/>
      <c r="RVG5" s="76"/>
      <c r="RVH5" s="76"/>
      <c r="RVI5" s="76"/>
      <c r="RVJ5" s="76"/>
      <c r="RVK5" s="76"/>
      <c r="RVL5" s="76"/>
      <c r="RVM5" s="76"/>
      <c r="RVN5" s="76"/>
      <c r="RVO5" s="76"/>
      <c r="RVP5" s="76"/>
      <c r="RVQ5" s="76"/>
      <c r="RVR5" s="76"/>
      <c r="RVS5" s="76"/>
      <c r="RVT5" s="76"/>
      <c r="RVU5" s="76"/>
      <c r="RVV5" s="76"/>
      <c r="RVW5" s="76"/>
      <c r="RVX5" s="76"/>
      <c r="RVY5" s="76"/>
      <c r="RVZ5" s="76"/>
      <c r="RWA5" s="76"/>
      <c r="RWB5" s="76"/>
      <c r="RWC5" s="76"/>
      <c r="RWD5" s="76"/>
      <c r="RWE5" s="76"/>
      <c r="RWF5" s="76"/>
      <c r="RWG5" s="76"/>
      <c r="RWH5" s="76"/>
      <c r="RWI5" s="76"/>
      <c r="RWJ5" s="76"/>
      <c r="RWK5" s="76"/>
      <c r="RWL5" s="76"/>
      <c r="RWM5" s="76"/>
      <c r="RWN5" s="76"/>
      <c r="RWO5" s="76"/>
      <c r="RWP5" s="76"/>
      <c r="RWQ5" s="76"/>
      <c r="RWR5" s="76"/>
      <c r="RWS5" s="76"/>
      <c r="RWT5" s="76"/>
      <c r="RWU5" s="76"/>
      <c r="RWV5" s="76"/>
      <c r="RWW5" s="76"/>
      <c r="RWX5" s="76"/>
      <c r="RWY5" s="76"/>
      <c r="RWZ5" s="76"/>
      <c r="RXA5" s="76"/>
      <c r="RXB5" s="76"/>
      <c r="RXC5" s="76"/>
      <c r="RXD5" s="76"/>
      <c r="RXE5" s="76"/>
      <c r="RXF5" s="76"/>
      <c r="RXG5" s="76"/>
      <c r="RXH5" s="76"/>
      <c r="RXI5" s="76"/>
      <c r="RXJ5" s="76"/>
      <c r="RXK5" s="76"/>
      <c r="RXL5" s="76"/>
      <c r="RXM5" s="76"/>
      <c r="RXN5" s="76"/>
      <c r="RXO5" s="76"/>
      <c r="RXP5" s="76"/>
      <c r="RXQ5" s="76"/>
      <c r="RXR5" s="76"/>
      <c r="RXS5" s="76"/>
      <c r="RXT5" s="76"/>
      <c r="RXU5" s="76"/>
      <c r="RXV5" s="76"/>
      <c r="RXW5" s="76"/>
      <c r="RXX5" s="76"/>
      <c r="RXY5" s="76"/>
      <c r="RXZ5" s="76"/>
      <c r="RYA5" s="76"/>
      <c r="RYB5" s="76"/>
      <c r="RYC5" s="76"/>
      <c r="RYD5" s="76"/>
      <c r="RYE5" s="76"/>
      <c r="RYF5" s="76"/>
      <c r="RYG5" s="76"/>
      <c r="RYH5" s="76"/>
      <c r="RYI5" s="76"/>
      <c r="RYJ5" s="76"/>
      <c r="RYK5" s="76"/>
      <c r="RYL5" s="76"/>
      <c r="RYM5" s="76"/>
      <c r="RYN5" s="76"/>
      <c r="RYO5" s="76"/>
      <c r="RYP5" s="76"/>
      <c r="RYQ5" s="76"/>
      <c r="RYR5" s="76"/>
      <c r="RYS5" s="76"/>
      <c r="RYT5" s="76"/>
      <c r="RYU5" s="76"/>
      <c r="RYV5" s="76"/>
      <c r="RYW5" s="76"/>
      <c r="RYX5" s="76"/>
      <c r="RYY5" s="76"/>
      <c r="RYZ5" s="76"/>
      <c r="RZA5" s="76"/>
      <c r="RZB5" s="76"/>
      <c r="RZC5" s="76"/>
      <c r="RZD5" s="76"/>
      <c r="RZE5" s="76"/>
      <c r="RZF5" s="76"/>
      <c r="RZG5" s="76"/>
      <c r="RZH5" s="76"/>
      <c r="RZI5" s="76"/>
      <c r="RZJ5" s="76"/>
      <c r="RZK5" s="76"/>
      <c r="RZL5" s="76"/>
      <c r="RZM5" s="76"/>
      <c r="RZN5" s="76"/>
      <c r="RZO5" s="76"/>
      <c r="RZP5" s="76"/>
      <c r="RZQ5" s="76"/>
      <c r="RZR5" s="76"/>
      <c r="RZS5" s="76"/>
      <c r="RZT5" s="76"/>
      <c r="RZU5" s="76"/>
      <c r="RZV5" s="76"/>
      <c r="RZW5" s="76"/>
      <c r="RZX5" s="76"/>
      <c r="RZY5" s="76"/>
      <c r="RZZ5" s="76"/>
      <c r="SAA5" s="76"/>
      <c r="SAB5" s="76"/>
      <c r="SAC5" s="76"/>
      <c r="SAD5" s="76"/>
      <c r="SAE5" s="76"/>
      <c r="SAF5" s="76"/>
      <c r="SAG5" s="76"/>
      <c r="SAH5" s="76"/>
      <c r="SAI5" s="76"/>
      <c r="SAJ5" s="76"/>
      <c r="SAK5" s="76"/>
      <c r="SAL5" s="76"/>
      <c r="SAM5" s="76"/>
      <c r="SAN5" s="76"/>
      <c r="SAO5" s="76"/>
      <c r="SAP5" s="76"/>
      <c r="SAQ5" s="76"/>
      <c r="SAR5" s="76"/>
      <c r="SAS5" s="76"/>
      <c r="SAT5" s="76"/>
      <c r="SAU5" s="76"/>
      <c r="SAV5" s="76"/>
      <c r="SAW5" s="76"/>
      <c r="SAX5" s="76"/>
      <c r="SAY5" s="76"/>
      <c r="SAZ5" s="76"/>
      <c r="SBA5" s="76"/>
      <c r="SBB5" s="76"/>
      <c r="SBC5" s="76"/>
      <c r="SBD5" s="76"/>
      <c r="SBE5" s="76"/>
      <c r="SBF5" s="76"/>
      <c r="SBG5" s="76"/>
      <c r="SBH5" s="76"/>
      <c r="SBI5" s="76"/>
      <c r="SBJ5" s="76"/>
      <c r="SBK5" s="76"/>
      <c r="SBL5" s="76"/>
      <c r="SBM5" s="76"/>
      <c r="SBN5" s="76"/>
      <c r="SBO5" s="76"/>
      <c r="SBP5" s="76"/>
      <c r="SBQ5" s="76"/>
      <c r="SBR5" s="76"/>
      <c r="SBS5" s="76"/>
      <c r="SBT5" s="76"/>
      <c r="SBU5" s="76"/>
      <c r="SBV5" s="76"/>
      <c r="SBW5" s="76"/>
      <c r="SBX5" s="76"/>
      <c r="SBY5" s="76"/>
      <c r="SBZ5" s="76"/>
      <c r="SCA5" s="76"/>
      <c r="SCB5" s="76"/>
      <c r="SCC5" s="76"/>
      <c r="SCD5" s="76"/>
      <c r="SCE5" s="76"/>
      <c r="SCF5" s="76"/>
      <c r="SCG5" s="76"/>
      <c r="SCH5" s="76"/>
      <c r="SCI5" s="76"/>
      <c r="SCJ5" s="76"/>
      <c r="SCK5" s="76"/>
      <c r="SCL5" s="76"/>
      <c r="SCM5" s="76"/>
      <c r="SCN5" s="76"/>
      <c r="SCO5" s="76"/>
      <c r="SCP5" s="76"/>
      <c r="SCQ5" s="76"/>
      <c r="SCR5" s="76"/>
      <c r="SCS5" s="76"/>
      <c r="SCT5" s="76"/>
      <c r="SCU5" s="76"/>
      <c r="SCV5" s="76"/>
      <c r="SCW5" s="76"/>
      <c r="SCX5" s="76"/>
      <c r="SCY5" s="76"/>
      <c r="SCZ5" s="76"/>
      <c r="SDA5" s="76"/>
      <c r="SDB5" s="76"/>
      <c r="SDC5" s="76"/>
      <c r="SDD5" s="76"/>
      <c r="SDE5" s="76"/>
      <c r="SDF5" s="76"/>
      <c r="SDG5" s="76"/>
      <c r="SDH5" s="76"/>
      <c r="SDI5" s="76"/>
      <c r="SDJ5" s="76"/>
      <c r="SDK5" s="76"/>
      <c r="SDL5" s="76"/>
      <c r="SDM5" s="76"/>
      <c r="SDN5" s="76"/>
      <c r="SDO5" s="76"/>
      <c r="SDP5" s="76"/>
      <c r="SDQ5" s="76"/>
      <c r="SDR5" s="76"/>
      <c r="SDS5" s="76"/>
      <c r="SDT5" s="76"/>
      <c r="SDU5" s="76"/>
      <c r="SDV5" s="76"/>
      <c r="SDW5" s="76"/>
      <c r="SDX5" s="76"/>
      <c r="SDY5" s="76"/>
      <c r="SDZ5" s="76"/>
      <c r="SEA5" s="76"/>
      <c r="SEB5" s="76"/>
      <c r="SEC5" s="76"/>
      <c r="SED5" s="76"/>
      <c r="SEE5" s="76"/>
      <c r="SEF5" s="76"/>
      <c r="SEG5" s="76"/>
      <c r="SEH5" s="76"/>
      <c r="SEI5" s="76"/>
      <c r="SEJ5" s="76"/>
      <c r="SEK5" s="76"/>
      <c r="SEL5" s="76"/>
      <c r="SEM5" s="76"/>
      <c r="SEN5" s="76"/>
      <c r="SEO5" s="76"/>
      <c r="SEP5" s="76"/>
      <c r="SEQ5" s="76"/>
      <c r="SER5" s="76"/>
      <c r="SES5" s="76"/>
      <c r="SET5" s="76"/>
      <c r="SEU5" s="76"/>
      <c r="SEV5" s="76"/>
      <c r="SEW5" s="76"/>
      <c r="SEX5" s="76"/>
      <c r="SEY5" s="76"/>
      <c r="SEZ5" s="76"/>
      <c r="SFA5" s="76"/>
      <c r="SFB5" s="76"/>
      <c r="SFC5" s="76"/>
      <c r="SFD5" s="76"/>
      <c r="SFE5" s="76"/>
      <c r="SFF5" s="76"/>
      <c r="SFG5" s="76"/>
      <c r="SFH5" s="76"/>
      <c r="SFI5" s="76"/>
      <c r="SFJ5" s="76"/>
      <c r="SFK5" s="76"/>
      <c r="SFL5" s="76"/>
      <c r="SFM5" s="76"/>
      <c r="SFN5" s="76"/>
      <c r="SFO5" s="76"/>
      <c r="SFP5" s="76"/>
      <c r="SFQ5" s="76"/>
      <c r="SFR5" s="76"/>
      <c r="SFS5" s="76"/>
      <c r="SFT5" s="76"/>
      <c r="SFU5" s="76"/>
      <c r="SFV5" s="76"/>
      <c r="SFW5" s="76"/>
      <c r="SFX5" s="76"/>
      <c r="SFY5" s="76"/>
      <c r="SFZ5" s="76"/>
      <c r="SGA5" s="76"/>
      <c r="SGB5" s="76"/>
      <c r="SGC5" s="76"/>
      <c r="SGD5" s="76"/>
      <c r="SGE5" s="76"/>
      <c r="SGF5" s="76"/>
      <c r="SGG5" s="76"/>
      <c r="SGH5" s="76"/>
      <c r="SGI5" s="76"/>
      <c r="SGJ5" s="76"/>
      <c r="SGK5" s="76"/>
      <c r="SGL5" s="76"/>
      <c r="SGM5" s="76"/>
      <c r="SGN5" s="76"/>
      <c r="SGO5" s="76"/>
      <c r="SGP5" s="76"/>
      <c r="SGQ5" s="76"/>
      <c r="SGR5" s="76"/>
      <c r="SGS5" s="76"/>
      <c r="SGT5" s="76"/>
      <c r="SGU5" s="76"/>
      <c r="SGV5" s="76"/>
      <c r="SGW5" s="76"/>
      <c r="SGX5" s="76"/>
      <c r="SGY5" s="76"/>
      <c r="SGZ5" s="76"/>
      <c r="SHA5" s="76"/>
      <c r="SHB5" s="76"/>
      <c r="SHC5" s="76"/>
      <c r="SHD5" s="76"/>
      <c r="SHE5" s="76"/>
      <c r="SHF5" s="76"/>
      <c r="SHG5" s="76"/>
      <c r="SHH5" s="76"/>
      <c r="SHI5" s="76"/>
      <c r="SHJ5" s="76"/>
      <c r="SHK5" s="76"/>
      <c r="SHL5" s="76"/>
      <c r="SHM5" s="76"/>
      <c r="SHN5" s="76"/>
      <c r="SHO5" s="76"/>
      <c r="SHP5" s="76"/>
      <c r="SHQ5" s="76"/>
      <c r="SHR5" s="76"/>
      <c r="SHS5" s="76"/>
      <c r="SHT5" s="76"/>
      <c r="SHU5" s="76"/>
      <c r="SHV5" s="76"/>
      <c r="SHW5" s="76"/>
      <c r="SHX5" s="76"/>
      <c r="SHY5" s="76"/>
      <c r="SHZ5" s="76"/>
      <c r="SIA5" s="76"/>
      <c r="SIB5" s="76"/>
      <c r="SIC5" s="76"/>
      <c r="SID5" s="76"/>
      <c r="SIE5" s="76"/>
      <c r="SIF5" s="76"/>
      <c r="SIG5" s="76"/>
      <c r="SIH5" s="76"/>
      <c r="SII5" s="76"/>
      <c r="SIJ5" s="76"/>
      <c r="SIK5" s="76"/>
      <c r="SIL5" s="76"/>
      <c r="SIM5" s="76"/>
      <c r="SIN5" s="76"/>
      <c r="SIO5" s="76"/>
      <c r="SIP5" s="76"/>
      <c r="SIQ5" s="76"/>
      <c r="SIR5" s="76"/>
      <c r="SIS5" s="76"/>
      <c r="SIT5" s="76"/>
      <c r="SIU5" s="76"/>
      <c r="SIV5" s="76"/>
      <c r="SIW5" s="76"/>
      <c r="SIX5" s="76"/>
      <c r="SIY5" s="76"/>
      <c r="SIZ5" s="76"/>
      <c r="SJA5" s="76"/>
      <c r="SJB5" s="76"/>
      <c r="SJC5" s="76"/>
      <c r="SJD5" s="76"/>
      <c r="SJE5" s="76"/>
      <c r="SJF5" s="76"/>
      <c r="SJG5" s="76"/>
      <c r="SJH5" s="76"/>
      <c r="SJI5" s="76"/>
      <c r="SJJ5" s="76"/>
      <c r="SJK5" s="76"/>
      <c r="SJL5" s="76"/>
      <c r="SJM5" s="76"/>
      <c r="SJN5" s="76"/>
      <c r="SJO5" s="76"/>
      <c r="SJP5" s="76"/>
      <c r="SJQ5" s="76"/>
      <c r="SJR5" s="76"/>
      <c r="SJS5" s="76"/>
      <c r="SJT5" s="76"/>
      <c r="SJU5" s="76"/>
      <c r="SJV5" s="76"/>
      <c r="SJW5" s="76"/>
      <c r="SJX5" s="76"/>
      <c r="SJY5" s="76"/>
      <c r="SJZ5" s="76"/>
      <c r="SKA5" s="76"/>
      <c r="SKB5" s="76"/>
      <c r="SKC5" s="76"/>
      <c r="SKD5" s="76"/>
      <c r="SKE5" s="76"/>
      <c r="SKF5" s="76"/>
      <c r="SKG5" s="76"/>
      <c r="SKH5" s="76"/>
      <c r="SKI5" s="76"/>
      <c r="SKJ5" s="76"/>
      <c r="SKK5" s="76"/>
      <c r="SKL5" s="76"/>
      <c r="SKM5" s="76"/>
      <c r="SKN5" s="76"/>
      <c r="SKO5" s="76"/>
      <c r="SKP5" s="76"/>
      <c r="SKQ5" s="76"/>
      <c r="SKR5" s="76"/>
      <c r="SKS5" s="76"/>
      <c r="SKT5" s="76"/>
      <c r="SKU5" s="76"/>
      <c r="SKV5" s="76"/>
      <c r="SKW5" s="76"/>
      <c r="SKX5" s="76"/>
      <c r="SKY5" s="76"/>
      <c r="SKZ5" s="76"/>
      <c r="SLA5" s="76"/>
      <c r="SLB5" s="76"/>
      <c r="SLC5" s="76"/>
      <c r="SLD5" s="76"/>
      <c r="SLE5" s="76"/>
      <c r="SLF5" s="76"/>
      <c r="SLG5" s="76"/>
      <c r="SLH5" s="76"/>
      <c r="SLI5" s="76"/>
      <c r="SLJ5" s="76"/>
      <c r="SLK5" s="76"/>
      <c r="SLL5" s="76"/>
      <c r="SLM5" s="76"/>
      <c r="SLN5" s="76"/>
      <c r="SLO5" s="76"/>
      <c r="SLP5" s="76"/>
      <c r="SLQ5" s="76"/>
      <c r="SLR5" s="76"/>
      <c r="SLS5" s="76"/>
      <c r="SLT5" s="76"/>
      <c r="SLU5" s="76"/>
      <c r="SLV5" s="76"/>
      <c r="SLW5" s="76"/>
      <c r="SLX5" s="76"/>
      <c r="SLY5" s="76"/>
      <c r="SLZ5" s="76"/>
      <c r="SMA5" s="76"/>
      <c r="SMB5" s="76"/>
      <c r="SMC5" s="76"/>
      <c r="SMD5" s="76"/>
      <c r="SME5" s="76"/>
      <c r="SMF5" s="76"/>
      <c r="SMG5" s="76"/>
      <c r="SMH5" s="76"/>
      <c r="SMI5" s="76"/>
      <c r="SMJ5" s="76"/>
      <c r="SMK5" s="76"/>
      <c r="SML5" s="76"/>
      <c r="SMM5" s="76"/>
      <c r="SMN5" s="76"/>
      <c r="SMO5" s="76"/>
      <c r="SMP5" s="76"/>
      <c r="SMQ5" s="76"/>
      <c r="SMR5" s="76"/>
      <c r="SMS5" s="76"/>
      <c r="SMT5" s="76"/>
      <c r="SMU5" s="76"/>
      <c r="SMV5" s="76"/>
      <c r="SMW5" s="76"/>
      <c r="SMX5" s="76"/>
      <c r="SMY5" s="76"/>
      <c r="SMZ5" s="76"/>
      <c r="SNA5" s="76"/>
      <c r="SNB5" s="76"/>
      <c r="SNC5" s="76"/>
      <c r="SND5" s="76"/>
      <c r="SNE5" s="76"/>
      <c r="SNF5" s="76"/>
      <c r="SNG5" s="76"/>
      <c r="SNH5" s="76"/>
      <c r="SNI5" s="76"/>
      <c r="SNJ5" s="76"/>
      <c r="SNK5" s="76"/>
      <c r="SNL5" s="76"/>
      <c r="SNM5" s="76"/>
      <c r="SNN5" s="76"/>
      <c r="SNO5" s="76"/>
      <c r="SNP5" s="76"/>
      <c r="SNQ5" s="76"/>
      <c r="SNR5" s="76"/>
      <c r="SNS5" s="76"/>
      <c r="SNT5" s="76"/>
      <c r="SNU5" s="76"/>
      <c r="SNV5" s="76"/>
      <c r="SNW5" s="76"/>
      <c r="SNX5" s="76"/>
      <c r="SNY5" s="76"/>
      <c r="SNZ5" s="76"/>
      <c r="SOA5" s="76"/>
      <c r="SOB5" s="76"/>
      <c r="SOC5" s="76"/>
      <c r="SOD5" s="76"/>
      <c r="SOE5" s="76"/>
      <c r="SOF5" s="76"/>
      <c r="SOG5" s="76"/>
      <c r="SOH5" s="76"/>
      <c r="SOI5" s="76"/>
      <c r="SOJ5" s="76"/>
      <c r="SOK5" s="76"/>
      <c r="SOL5" s="76"/>
      <c r="SOM5" s="76"/>
      <c r="SON5" s="76"/>
      <c r="SOO5" s="76"/>
      <c r="SOP5" s="76"/>
      <c r="SOQ5" s="76"/>
      <c r="SOR5" s="76"/>
      <c r="SOS5" s="76"/>
      <c r="SOT5" s="76"/>
      <c r="SOU5" s="76"/>
      <c r="SOV5" s="76"/>
      <c r="SOW5" s="76"/>
      <c r="SOX5" s="76"/>
      <c r="SOY5" s="76"/>
      <c r="SOZ5" s="76"/>
      <c r="SPA5" s="76"/>
      <c r="SPB5" s="76"/>
      <c r="SPC5" s="76"/>
      <c r="SPD5" s="76"/>
      <c r="SPE5" s="76"/>
      <c r="SPF5" s="76"/>
      <c r="SPG5" s="76"/>
      <c r="SPH5" s="76"/>
      <c r="SPI5" s="76"/>
      <c r="SPJ5" s="76"/>
      <c r="SPK5" s="76"/>
      <c r="SPL5" s="76"/>
      <c r="SPM5" s="76"/>
      <c r="SPN5" s="76"/>
      <c r="SPO5" s="76"/>
      <c r="SPP5" s="76"/>
      <c r="SPQ5" s="76"/>
      <c r="SPR5" s="76"/>
      <c r="SPS5" s="76"/>
      <c r="SPT5" s="76"/>
      <c r="SPU5" s="76"/>
      <c r="SPV5" s="76"/>
      <c r="SPW5" s="76"/>
      <c r="SPX5" s="76"/>
      <c r="SPY5" s="76"/>
      <c r="SPZ5" s="76"/>
      <c r="SQA5" s="76"/>
      <c r="SQB5" s="76"/>
      <c r="SQC5" s="76"/>
      <c r="SQD5" s="76"/>
      <c r="SQE5" s="76"/>
      <c r="SQF5" s="76"/>
      <c r="SQG5" s="76"/>
      <c r="SQH5" s="76"/>
      <c r="SQI5" s="76"/>
      <c r="SQJ5" s="76"/>
      <c r="SQK5" s="76"/>
      <c r="SQL5" s="76"/>
      <c r="SQM5" s="76"/>
      <c r="SQN5" s="76"/>
      <c r="SQO5" s="76"/>
      <c r="SQP5" s="76"/>
      <c r="SQQ5" s="76"/>
      <c r="SQR5" s="76"/>
      <c r="SQS5" s="76"/>
      <c r="SQT5" s="76"/>
      <c r="SQU5" s="76"/>
      <c r="SQV5" s="76"/>
      <c r="SQW5" s="76"/>
      <c r="SQX5" s="76"/>
      <c r="SQY5" s="76"/>
      <c r="SQZ5" s="76"/>
      <c r="SRA5" s="76"/>
      <c r="SRB5" s="76"/>
      <c r="SRC5" s="76"/>
      <c r="SRD5" s="76"/>
      <c r="SRE5" s="76"/>
      <c r="SRF5" s="76"/>
      <c r="SRG5" s="76"/>
      <c r="SRH5" s="76"/>
      <c r="SRI5" s="76"/>
      <c r="SRJ5" s="76"/>
      <c r="SRK5" s="76"/>
      <c r="SRL5" s="76"/>
      <c r="SRM5" s="76"/>
      <c r="SRN5" s="76"/>
      <c r="SRO5" s="76"/>
      <c r="SRP5" s="76"/>
      <c r="SRQ5" s="76"/>
      <c r="SRR5" s="76"/>
      <c r="SRS5" s="76"/>
      <c r="SRT5" s="76"/>
      <c r="SRU5" s="76"/>
      <c r="SRV5" s="76"/>
      <c r="SRW5" s="76"/>
      <c r="SRX5" s="76"/>
      <c r="SRY5" s="76"/>
      <c r="SRZ5" s="76"/>
      <c r="SSA5" s="76"/>
      <c r="SSB5" s="76"/>
      <c r="SSC5" s="76"/>
      <c r="SSD5" s="76"/>
      <c r="SSE5" s="76"/>
      <c r="SSF5" s="76"/>
      <c r="SSG5" s="76"/>
      <c r="SSH5" s="76"/>
      <c r="SSI5" s="76"/>
      <c r="SSJ5" s="76"/>
      <c r="SSK5" s="76"/>
      <c r="SSL5" s="76"/>
      <c r="SSM5" s="76"/>
      <c r="SSN5" s="76"/>
      <c r="SSO5" s="76"/>
      <c r="SSP5" s="76"/>
      <c r="SSQ5" s="76"/>
      <c r="SSR5" s="76"/>
      <c r="SSS5" s="76"/>
      <c r="SST5" s="76"/>
      <c r="SSU5" s="76"/>
      <c r="SSV5" s="76"/>
      <c r="SSW5" s="76"/>
      <c r="SSX5" s="76"/>
      <c r="SSY5" s="76"/>
      <c r="SSZ5" s="76"/>
      <c r="STA5" s="76"/>
      <c r="STB5" s="76"/>
      <c r="STC5" s="76"/>
      <c r="STD5" s="76"/>
      <c r="STE5" s="76"/>
      <c r="STF5" s="76"/>
      <c r="STG5" s="76"/>
      <c r="STH5" s="76"/>
      <c r="STI5" s="76"/>
      <c r="STJ5" s="76"/>
      <c r="STK5" s="76"/>
      <c r="STL5" s="76"/>
      <c r="STM5" s="76"/>
      <c r="STN5" s="76"/>
      <c r="STO5" s="76"/>
      <c r="STP5" s="76"/>
      <c r="STQ5" s="76"/>
      <c r="STR5" s="76"/>
      <c r="STS5" s="76"/>
      <c r="STT5" s="76"/>
      <c r="STU5" s="76"/>
      <c r="STV5" s="76"/>
      <c r="STW5" s="76"/>
      <c r="STX5" s="76"/>
      <c r="STY5" s="76"/>
      <c r="STZ5" s="76"/>
      <c r="SUA5" s="76"/>
      <c r="SUB5" s="76"/>
      <c r="SUC5" s="76"/>
      <c r="SUD5" s="76"/>
      <c r="SUE5" s="76"/>
      <c r="SUF5" s="76"/>
      <c r="SUG5" s="76"/>
      <c r="SUH5" s="76"/>
      <c r="SUI5" s="76"/>
      <c r="SUJ5" s="76"/>
      <c r="SUK5" s="76"/>
      <c r="SUL5" s="76"/>
      <c r="SUM5" s="76"/>
      <c r="SUN5" s="76"/>
      <c r="SUO5" s="76"/>
      <c r="SUP5" s="76"/>
      <c r="SUQ5" s="76"/>
      <c r="SUR5" s="76"/>
      <c r="SUS5" s="76"/>
      <c r="SUT5" s="76"/>
      <c r="SUU5" s="76"/>
      <c r="SUV5" s="76"/>
      <c r="SUW5" s="76"/>
      <c r="SUX5" s="76"/>
      <c r="SUY5" s="76"/>
      <c r="SUZ5" s="76"/>
      <c r="SVA5" s="76"/>
      <c r="SVB5" s="76"/>
      <c r="SVC5" s="76"/>
      <c r="SVD5" s="76"/>
      <c r="SVE5" s="76"/>
      <c r="SVF5" s="76"/>
      <c r="SVG5" s="76"/>
      <c r="SVH5" s="76"/>
      <c r="SVI5" s="76"/>
      <c r="SVJ5" s="76"/>
      <c r="SVK5" s="76"/>
      <c r="SVL5" s="76"/>
      <c r="SVM5" s="76"/>
      <c r="SVN5" s="76"/>
      <c r="SVO5" s="76"/>
      <c r="SVP5" s="76"/>
      <c r="SVQ5" s="76"/>
      <c r="SVR5" s="76"/>
      <c r="SVS5" s="76"/>
      <c r="SVT5" s="76"/>
      <c r="SVU5" s="76"/>
      <c r="SVV5" s="76"/>
      <c r="SVW5" s="76"/>
      <c r="SVX5" s="76"/>
      <c r="SVY5" s="76"/>
      <c r="SVZ5" s="76"/>
      <c r="SWA5" s="76"/>
      <c r="SWB5" s="76"/>
      <c r="SWC5" s="76"/>
      <c r="SWD5" s="76"/>
      <c r="SWE5" s="76"/>
      <c r="SWF5" s="76"/>
      <c r="SWG5" s="76"/>
      <c r="SWH5" s="76"/>
      <c r="SWI5" s="76"/>
      <c r="SWJ5" s="76"/>
      <c r="SWK5" s="76"/>
      <c r="SWL5" s="76"/>
      <c r="SWM5" s="76"/>
      <c r="SWN5" s="76"/>
      <c r="SWO5" s="76"/>
      <c r="SWP5" s="76"/>
      <c r="SWQ5" s="76"/>
      <c r="SWR5" s="76"/>
      <c r="SWS5" s="76"/>
      <c r="SWT5" s="76"/>
      <c r="SWU5" s="76"/>
      <c r="SWV5" s="76"/>
      <c r="SWW5" s="76"/>
      <c r="SWX5" s="76"/>
      <c r="SWY5" s="76"/>
      <c r="SWZ5" s="76"/>
      <c r="SXA5" s="76"/>
      <c r="SXB5" s="76"/>
      <c r="SXC5" s="76"/>
      <c r="SXD5" s="76"/>
      <c r="SXE5" s="76"/>
      <c r="SXF5" s="76"/>
      <c r="SXG5" s="76"/>
      <c r="SXH5" s="76"/>
      <c r="SXI5" s="76"/>
      <c r="SXJ5" s="76"/>
      <c r="SXK5" s="76"/>
      <c r="SXL5" s="76"/>
      <c r="SXM5" s="76"/>
      <c r="SXN5" s="76"/>
      <c r="SXO5" s="76"/>
      <c r="SXP5" s="76"/>
      <c r="SXQ5" s="76"/>
      <c r="SXR5" s="76"/>
      <c r="SXS5" s="76"/>
      <c r="SXT5" s="76"/>
      <c r="SXU5" s="76"/>
      <c r="SXV5" s="76"/>
      <c r="SXW5" s="76"/>
      <c r="SXX5" s="76"/>
      <c r="SXY5" s="76"/>
      <c r="SXZ5" s="76"/>
      <c r="SYA5" s="76"/>
      <c r="SYB5" s="76"/>
      <c r="SYC5" s="76"/>
      <c r="SYD5" s="76"/>
      <c r="SYE5" s="76"/>
      <c r="SYF5" s="76"/>
      <c r="SYG5" s="76"/>
      <c r="SYH5" s="76"/>
      <c r="SYI5" s="76"/>
      <c r="SYJ5" s="76"/>
      <c r="SYK5" s="76"/>
      <c r="SYL5" s="76"/>
      <c r="SYM5" s="76"/>
      <c r="SYN5" s="76"/>
      <c r="SYO5" s="76"/>
      <c r="SYP5" s="76"/>
      <c r="SYQ5" s="76"/>
      <c r="SYR5" s="76"/>
      <c r="SYS5" s="76"/>
      <c r="SYT5" s="76"/>
      <c r="SYU5" s="76"/>
      <c r="SYV5" s="76"/>
      <c r="SYW5" s="76"/>
      <c r="SYX5" s="76"/>
      <c r="SYY5" s="76"/>
      <c r="SYZ5" s="76"/>
      <c r="SZA5" s="76"/>
      <c r="SZB5" s="76"/>
      <c r="SZC5" s="76"/>
      <c r="SZD5" s="76"/>
      <c r="SZE5" s="76"/>
      <c r="SZF5" s="76"/>
      <c r="SZG5" s="76"/>
      <c r="SZH5" s="76"/>
      <c r="SZI5" s="76"/>
      <c r="SZJ5" s="76"/>
      <c r="SZK5" s="76"/>
      <c r="SZL5" s="76"/>
      <c r="SZM5" s="76"/>
      <c r="SZN5" s="76"/>
      <c r="SZO5" s="76"/>
      <c r="SZP5" s="76"/>
      <c r="SZQ5" s="76"/>
      <c r="SZR5" s="76"/>
      <c r="SZS5" s="76"/>
      <c r="SZT5" s="76"/>
      <c r="SZU5" s="76"/>
      <c r="SZV5" s="76"/>
      <c r="SZW5" s="76"/>
      <c r="SZX5" s="76"/>
      <c r="SZY5" s="76"/>
      <c r="SZZ5" s="76"/>
      <c r="TAA5" s="76"/>
      <c r="TAB5" s="76"/>
      <c r="TAC5" s="76"/>
      <c r="TAD5" s="76"/>
      <c r="TAE5" s="76"/>
      <c r="TAF5" s="76"/>
      <c r="TAG5" s="76"/>
      <c r="TAH5" s="76"/>
      <c r="TAI5" s="76"/>
      <c r="TAJ5" s="76"/>
      <c r="TAK5" s="76"/>
      <c r="TAL5" s="76"/>
      <c r="TAM5" s="76"/>
      <c r="TAN5" s="76"/>
      <c r="TAO5" s="76"/>
      <c r="TAP5" s="76"/>
      <c r="TAQ5" s="76"/>
      <c r="TAR5" s="76"/>
      <c r="TAS5" s="76"/>
      <c r="TAT5" s="76"/>
      <c r="TAU5" s="76"/>
      <c r="TAV5" s="76"/>
      <c r="TAW5" s="76"/>
      <c r="TAX5" s="76"/>
      <c r="TAY5" s="76"/>
      <c r="TAZ5" s="76"/>
      <c r="TBA5" s="76"/>
      <c r="TBB5" s="76"/>
      <c r="TBC5" s="76"/>
      <c r="TBD5" s="76"/>
      <c r="TBE5" s="76"/>
      <c r="TBF5" s="76"/>
      <c r="TBG5" s="76"/>
      <c r="TBH5" s="76"/>
      <c r="TBI5" s="76"/>
      <c r="TBJ5" s="76"/>
      <c r="TBK5" s="76"/>
      <c r="TBL5" s="76"/>
      <c r="TBM5" s="76"/>
      <c r="TBN5" s="76"/>
      <c r="TBO5" s="76"/>
      <c r="TBP5" s="76"/>
      <c r="TBQ5" s="76"/>
      <c r="TBR5" s="76"/>
      <c r="TBS5" s="76"/>
      <c r="TBT5" s="76"/>
      <c r="TBU5" s="76"/>
      <c r="TBV5" s="76"/>
      <c r="TBW5" s="76"/>
      <c r="TBX5" s="76"/>
      <c r="TBY5" s="76"/>
      <c r="TBZ5" s="76"/>
      <c r="TCA5" s="76"/>
      <c r="TCB5" s="76"/>
      <c r="TCC5" s="76"/>
      <c r="TCD5" s="76"/>
      <c r="TCE5" s="76"/>
      <c r="TCF5" s="76"/>
      <c r="TCG5" s="76"/>
      <c r="TCH5" s="76"/>
      <c r="TCI5" s="76"/>
      <c r="TCJ5" s="76"/>
      <c r="TCK5" s="76"/>
      <c r="TCL5" s="76"/>
      <c r="TCM5" s="76"/>
      <c r="TCN5" s="76"/>
      <c r="TCO5" s="76"/>
      <c r="TCP5" s="76"/>
      <c r="TCQ5" s="76"/>
      <c r="TCR5" s="76"/>
      <c r="TCS5" s="76"/>
      <c r="TCT5" s="76"/>
      <c r="TCU5" s="76"/>
      <c r="TCV5" s="76"/>
      <c r="TCW5" s="76"/>
      <c r="TCX5" s="76"/>
      <c r="TCY5" s="76"/>
      <c r="TCZ5" s="76"/>
      <c r="TDA5" s="76"/>
      <c r="TDB5" s="76"/>
      <c r="TDC5" s="76"/>
      <c r="TDD5" s="76"/>
      <c r="TDE5" s="76"/>
      <c r="TDF5" s="76"/>
      <c r="TDG5" s="76"/>
      <c r="TDH5" s="76"/>
      <c r="TDI5" s="76"/>
      <c r="TDJ5" s="76"/>
      <c r="TDK5" s="76"/>
      <c r="TDL5" s="76"/>
      <c r="TDM5" s="76"/>
      <c r="TDN5" s="76"/>
      <c r="TDO5" s="76"/>
      <c r="TDP5" s="76"/>
      <c r="TDQ5" s="76"/>
      <c r="TDR5" s="76"/>
      <c r="TDS5" s="76"/>
      <c r="TDT5" s="76"/>
      <c r="TDU5" s="76"/>
      <c r="TDV5" s="76"/>
      <c r="TDW5" s="76"/>
      <c r="TDX5" s="76"/>
      <c r="TDY5" s="76"/>
      <c r="TDZ5" s="76"/>
      <c r="TEA5" s="76"/>
      <c r="TEB5" s="76"/>
      <c r="TEC5" s="76"/>
      <c r="TED5" s="76"/>
      <c r="TEE5" s="76"/>
      <c r="TEF5" s="76"/>
      <c r="TEG5" s="76"/>
      <c r="TEH5" s="76"/>
      <c r="TEI5" s="76"/>
      <c r="TEJ5" s="76"/>
      <c r="TEK5" s="76"/>
      <c r="TEL5" s="76"/>
      <c r="TEM5" s="76"/>
      <c r="TEN5" s="76"/>
      <c r="TEO5" s="76"/>
      <c r="TEP5" s="76"/>
      <c r="TEQ5" s="76"/>
      <c r="TER5" s="76"/>
      <c r="TES5" s="76"/>
      <c r="TET5" s="76"/>
      <c r="TEU5" s="76"/>
      <c r="TEV5" s="76"/>
      <c r="TEW5" s="76"/>
      <c r="TEX5" s="76"/>
      <c r="TEY5" s="76"/>
      <c r="TEZ5" s="76"/>
      <c r="TFA5" s="76"/>
      <c r="TFB5" s="76"/>
      <c r="TFC5" s="76"/>
      <c r="TFD5" s="76"/>
      <c r="TFE5" s="76"/>
      <c r="TFF5" s="76"/>
      <c r="TFG5" s="76"/>
      <c r="TFH5" s="76"/>
      <c r="TFI5" s="76"/>
      <c r="TFJ5" s="76"/>
      <c r="TFK5" s="76"/>
      <c r="TFL5" s="76"/>
      <c r="TFM5" s="76"/>
      <c r="TFN5" s="76"/>
      <c r="TFO5" s="76"/>
      <c r="TFP5" s="76"/>
      <c r="TFQ5" s="76"/>
      <c r="TFR5" s="76"/>
      <c r="TFS5" s="76"/>
      <c r="TFT5" s="76"/>
      <c r="TFU5" s="76"/>
      <c r="TFV5" s="76"/>
      <c r="TFW5" s="76"/>
      <c r="TFX5" s="76"/>
      <c r="TFY5" s="76"/>
      <c r="TFZ5" s="76"/>
      <c r="TGA5" s="76"/>
      <c r="TGB5" s="76"/>
      <c r="TGC5" s="76"/>
      <c r="TGD5" s="76"/>
      <c r="TGE5" s="76"/>
      <c r="TGF5" s="76"/>
      <c r="TGG5" s="76"/>
      <c r="TGH5" s="76"/>
      <c r="TGI5" s="76"/>
      <c r="TGJ5" s="76"/>
      <c r="TGK5" s="76"/>
      <c r="TGL5" s="76"/>
      <c r="TGM5" s="76"/>
      <c r="TGN5" s="76"/>
      <c r="TGO5" s="76"/>
      <c r="TGP5" s="76"/>
      <c r="TGQ5" s="76"/>
      <c r="TGR5" s="76"/>
      <c r="TGS5" s="76"/>
      <c r="TGT5" s="76"/>
      <c r="TGU5" s="76"/>
      <c r="TGV5" s="76"/>
      <c r="TGW5" s="76"/>
      <c r="TGX5" s="76"/>
      <c r="TGY5" s="76"/>
      <c r="TGZ5" s="76"/>
      <c r="THA5" s="76"/>
      <c r="THB5" s="76"/>
      <c r="THC5" s="76"/>
      <c r="THD5" s="76"/>
      <c r="THE5" s="76"/>
      <c r="THF5" s="76"/>
      <c r="THG5" s="76"/>
      <c r="THH5" s="76"/>
      <c r="THI5" s="76"/>
      <c r="THJ5" s="76"/>
      <c r="THK5" s="76"/>
      <c r="THL5" s="76"/>
      <c r="THM5" s="76"/>
      <c r="THN5" s="76"/>
      <c r="THO5" s="76"/>
      <c r="THP5" s="76"/>
      <c r="THQ5" s="76"/>
      <c r="THR5" s="76"/>
      <c r="THS5" s="76"/>
      <c r="THT5" s="76"/>
      <c r="THU5" s="76"/>
      <c r="THV5" s="76"/>
      <c r="THW5" s="76"/>
      <c r="THX5" s="76"/>
      <c r="THY5" s="76"/>
      <c r="THZ5" s="76"/>
      <c r="TIA5" s="76"/>
      <c r="TIB5" s="76"/>
      <c r="TIC5" s="76"/>
      <c r="TID5" s="76"/>
      <c r="TIE5" s="76"/>
      <c r="TIF5" s="76"/>
      <c r="TIG5" s="76"/>
      <c r="TIH5" s="76"/>
      <c r="TII5" s="76"/>
      <c r="TIJ5" s="76"/>
      <c r="TIK5" s="76"/>
      <c r="TIL5" s="76"/>
      <c r="TIM5" s="76"/>
      <c r="TIN5" s="76"/>
      <c r="TIO5" s="76"/>
      <c r="TIP5" s="76"/>
      <c r="TIQ5" s="76"/>
      <c r="TIR5" s="76"/>
      <c r="TIS5" s="76"/>
      <c r="TIT5" s="76"/>
      <c r="TIU5" s="76"/>
      <c r="TIV5" s="76"/>
      <c r="TIW5" s="76"/>
      <c r="TIX5" s="76"/>
      <c r="TIY5" s="76"/>
      <c r="TIZ5" s="76"/>
      <c r="TJA5" s="76"/>
      <c r="TJB5" s="76"/>
      <c r="TJC5" s="76"/>
      <c r="TJD5" s="76"/>
      <c r="TJE5" s="76"/>
      <c r="TJF5" s="76"/>
      <c r="TJG5" s="76"/>
      <c r="TJH5" s="76"/>
      <c r="TJI5" s="76"/>
      <c r="TJJ5" s="76"/>
      <c r="TJK5" s="76"/>
      <c r="TJL5" s="76"/>
      <c r="TJM5" s="76"/>
      <c r="TJN5" s="76"/>
      <c r="TJO5" s="76"/>
      <c r="TJP5" s="76"/>
      <c r="TJQ5" s="76"/>
      <c r="TJR5" s="76"/>
      <c r="TJS5" s="76"/>
      <c r="TJT5" s="76"/>
      <c r="TJU5" s="76"/>
      <c r="TJV5" s="76"/>
      <c r="TJW5" s="76"/>
      <c r="TJX5" s="76"/>
      <c r="TJY5" s="76"/>
      <c r="TJZ5" s="76"/>
      <c r="TKA5" s="76"/>
      <c r="TKB5" s="76"/>
      <c r="TKC5" s="76"/>
      <c r="TKD5" s="76"/>
      <c r="TKE5" s="76"/>
      <c r="TKF5" s="76"/>
      <c r="TKG5" s="76"/>
      <c r="TKH5" s="76"/>
      <c r="TKI5" s="76"/>
      <c r="TKJ5" s="76"/>
      <c r="TKK5" s="76"/>
      <c r="TKL5" s="76"/>
      <c r="TKM5" s="76"/>
      <c r="TKN5" s="76"/>
      <c r="TKO5" s="76"/>
      <c r="TKP5" s="76"/>
      <c r="TKQ5" s="76"/>
      <c r="TKR5" s="76"/>
      <c r="TKS5" s="76"/>
      <c r="TKT5" s="76"/>
      <c r="TKU5" s="76"/>
      <c r="TKV5" s="76"/>
      <c r="TKW5" s="76"/>
      <c r="TKX5" s="76"/>
      <c r="TKY5" s="76"/>
      <c r="TKZ5" s="76"/>
      <c r="TLA5" s="76"/>
      <c r="TLB5" s="76"/>
      <c r="TLC5" s="76"/>
      <c r="TLD5" s="76"/>
      <c r="TLE5" s="76"/>
      <c r="TLF5" s="76"/>
      <c r="TLG5" s="76"/>
      <c r="TLH5" s="76"/>
      <c r="TLI5" s="76"/>
      <c r="TLJ5" s="76"/>
      <c r="TLK5" s="76"/>
      <c r="TLL5" s="76"/>
      <c r="TLM5" s="76"/>
      <c r="TLN5" s="76"/>
      <c r="TLO5" s="76"/>
      <c r="TLP5" s="76"/>
      <c r="TLQ5" s="76"/>
      <c r="TLR5" s="76"/>
      <c r="TLS5" s="76"/>
      <c r="TLT5" s="76"/>
      <c r="TLU5" s="76"/>
      <c r="TLV5" s="76"/>
      <c r="TLW5" s="76"/>
      <c r="TLX5" s="76"/>
      <c r="TLY5" s="76"/>
      <c r="TLZ5" s="76"/>
      <c r="TMA5" s="76"/>
      <c r="TMB5" s="76"/>
      <c r="TMC5" s="76"/>
      <c r="TMD5" s="76"/>
      <c r="TME5" s="76"/>
      <c r="TMF5" s="76"/>
      <c r="TMG5" s="76"/>
      <c r="TMH5" s="76"/>
      <c r="TMI5" s="76"/>
      <c r="TMJ5" s="76"/>
      <c r="TMK5" s="76"/>
      <c r="TML5" s="76"/>
      <c r="TMM5" s="76"/>
      <c r="TMN5" s="76"/>
      <c r="TMO5" s="76"/>
      <c r="TMP5" s="76"/>
      <c r="TMQ5" s="76"/>
      <c r="TMR5" s="76"/>
      <c r="TMS5" s="76"/>
      <c r="TMT5" s="76"/>
      <c r="TMU5" s="76"/>
      <c r="TMV5" s="76"/>
      <c r="TMW5" s="76"/>
      <c r="TMX5" s="76"/>
      <c r="TMY5" s="76"/>
      <c r="TMZ5" s="76"/>
      <c r="TNA5" s="76"/>
      <c r="TNB5" s="76"/>
      <c r="TNC5" s="76"/>
      <c r="TND5" s="76"/>
      <c r="TNE5" s="76"/>
      <c r="TNF5" s="76"/>
      <c r="TNG5" s="76"/>
      <c r="TNH5" s="76"/>
      <c r="TNI5" s="76"/>
      <c r="TNJ5" s="76"/>
      <c r="TNK5" s="76"/>
      <c r="TNL5" s="76"/>
      <c r="TNM5" s="76"/>
      <c r="TNN5" s="76"/>
      <c r="TNO5" s="76"/>
      <c r="TNP5" s="76"/>
      <c r="TNQ5" s="76"/>
      <c r="TNR5" s="76"/>
      <c r="TNS5" s="76"/>
      <c r="TNT5" s="76"/>
      <c r="TNU5" s="76"/>
      <c r="TNV5" s="76"/>
      <c r="TNW5" s="76"/>
      <c r="TNX5" s="76"/>
      <c r="TNY5" s="76"/>
      <c r="TNZ5" s="76"/>
      <c r="TOA5" s="76"/>
      <c r="TOB5" s="76"/>
      <c r="TOC5" s="76"/>
      <c r="TOD5" s="76"/>
      <c r="TOE5" s="76"/>
      <c r="TOF5" s="76"/>
      <c r="TOG5" s="76"/>
      <c r="TOH5" s="76"/>
      <c r="TOI5" s="76"/>
      <c r="TOJ5" s="76"/>
      <c r="TOK5" s="76"/>
      <c r="TOL5" s="76"/>
      <c r="TOM5" s="76"/>
      <c r="TON5" s="76"/>
      <c r="TOO5" s="76"/>
      <c r="TOP5" s="76"/>
      <c r="TOQ5" s="76"/>
      <c r="TOR5" s="76"/>
      <c r="TOS5" s="76"/>
      <c r="TOT5" s="76"/>
      <c r="TOU5" s="76"/>
      <c r="TOV5" s="76"/>
      <c r="TOW5" s="76"/>
      <c r="TOX5" s="76"/>
      <c r="TOY5" s="76"/>
      <c r="TOZ5" s="76"/>
      <c r="TPA5" s="76"/>
      <c r="TPB5" s="76"/>
      <c r="TPC5" s="76"/>
      <c r="TPD5" s="76"/>
      <c r="TPE5" s="76"/>
      <c r="TPF5" s="76"/>
      <c r="TPG5" s="76"/>
      <c r="TPH5" s="76"/>
      <c r="TPI5" s="76"/>
      <c r="TPJ5" s="76"/>
      <c r="TPK5" s="76"/>
      <c r="TPL5" s="76"/>
      <c r="TPM5" s="76"/>
      <c r="TPN5" s="76"/>
      <c r="TPO5" s="76"/>
      <c r="TPP5" s="76"/>
      <c r="TPQ5" s="76"/>
      <c r="TPR5" s="76"/>
      <c r="TPS5" s="76"/>
      <c r="TPT5" s="76"/>
      <c r="TPU5" s="76"/>
      <c r="TPV5" s="76"/>
      <c r="TPW5" s="76"/>
      <c r="TPX5" s="76"/>
      <c r="TPY5" s="76"/>
      <c r="TPZ5" s="76"/>
      <c r="TQA5" s="76"/>
      <c r="TQB5" s="76"/>
      <c r="TQC5" s="76"/>
      <c r="TQD5" s="76"/>
      <c r="TQE5" s="76"/>
      <c r="TQF5" s="76"/>
      <c r="TQG5" s="76"/>
      <c r="TQH5" s="76"/>
      <c r="TQI5" s="76"/>
      <c r="TQJ5" s="76"/>
      <c r="TQK5" s="76"/>
      <c r="TQL5" s="76"/>
      <c r="TQM5" s="76"/>
      <c r="TQN5" s="76"/>
      <c r="TQO5" s="76"/>
      <c r="TQP5" s="76"/>
      <c r="TQQ5" s="76"/>
      <c r="TQR5" s="76"/>
      <c r="TQS5" s="76"/>
      <c r="TQT5" s="76"/>
      <c r="TQU5" s="76"/>
      <c r="TQV5" s="76"/>
      <c r="TQW5" s="76"/>
      <c r="TQX5" s="76"/>
      <c r="TQY5" s="76"/>
      <c r="TQZ5" s="76"/>
      <c r="TRA5" s="76"/>
      <c r="TRB5" s="76"/>
      <c r="TRC5" s="76"/>
      <c r="TRD5" s="76"/>
      <c r="TRE5" s="76"/>
      <c r="TRF5" s="76"/>
      <c r="TRG5" s="76"/>
      <c r="TRH5" s="76"/>
      <c r="TRI5" s="76"/>
      <c r="TRJ5" s="76"/>
      <c r="TRK5" s="76"/>
      <c r="TRL5" s="76"/>
      <c r="TRM5" s="76"/>
      <c r="TRN5" s="76"/>
      <c r="TRO5" s="76"/>
      <c r="TRP5" s="76"/>
      <c r="TRQ5" s="76"/>
      <c r="TRR5" s="76"/>
      <c r="TRS5" s="76"/>
      <c r="TRT5" s="76"/>
      <c r="TRU5" s="76"/>
      <c r="TRV5" s="76"/>
      <c r="TRW5" s="76"/>
      <c r="TRX5" s="76"/>
      <c r="TRY5" s="76"/>
      <c r="TRZ5" s="76"/>
      <c r="TSA5" s="76"/>
      <c r="TSB5" s="76"/>
      <c r="TSC5" s="76"/>
      <c r="TSD5" s="76"/>
      <c r="TSE5" s="76"/>
      <c r="TSF5" s="76"/>
      <c r="TSG5" s="76"/>
      <c r="TSH5" s="76"/>
      <c r="TSI5" s="76"/>
      <c r="TSJ5" s="76"/>
      <c r="TSK5" s="76"/>
      <c r="TSL5" s="76"/>
      <c r="TSM5" s="76"/>
      <c r="TSN5" s="76"/>
      <c r="TSO5" s="76"/>
      <c r="TSP5" s="76"/>
      <c r="TSQ5" s="76"/>
      <c r="TSR5" s="76"/>
      <c r="TSS5" s="76"/>
      <c r="TST5" s="76"/>
      <c r="TSU5" s="76"/>
      <c r="TSV5" s="76"/>
      <c r="TSW5" s="76"/>
      <c r="TSX5" s="76"/>
      <c r="TSY5" s="76"/>
      <c r="TSZ5" s="76"/>
      <c r="TTA5" s="76"/>
      <c r="TTB5" s="76"/>
      <c r="TTC5" s="76"/>
      <c r="TTD5" s="76"/>
      <c r="TTE5" s="76"/>
      <c r="TTF5" s="76"/>
      <c r="TTG5" s="76"/>
      <c r="TTH5" s="76"/>
      <c r="TTI5" s="76"/>
      <c r="TTJ5" s="76"/>
      <c r="TTK5" s="76"/>
      <c r="TTL5" s="76"/>
      <c r="TTM5" s="76"/>
      <c r="TTN5" s="76"/>
      <c r="TTO5" s="76"/>
      <c r="TTP5" s="76"/>
      <c r="TTQ5" s="76"/>
      <c r="TTR5" s="76"/>
      <c r="TTS5" s="76"/>
      <c r="TTT5" s="76"/>
      <c r="TTU5" s="76"/>
      <c r="TTV5" s="76"/>
      <c r="TTW5" s="76"/>
      <c r="TTX5" s="76"/>
      <c r="TTY5" s="76"/>
      <c r="TTZ5" s="76"/>
      <c r="TUA5" s="76"/>
      <c r="TUB5" s="76"/>
      <c r="TUC5" s="76"/>
      <c r="TUD5" s="76"/>
      <c r="TUE5" s="76"/>
      <c r="TUF5" s="76"/>
      <c r="TUG5" s="76"/>
      <c r="TUH5" s="76"/>
      <c r="TUI5" s="76"/>
      <c r="TUJ5" s="76"/>
      <c r="TUK5" s="76"/>
      <c r="TUL5" s="76"/>
      <c r="TUM5" s="76"/>
      <c r="TUN5" s="76"/>
      <c r="TUO5" s="76"/>
      <c r="TUP5" s="76"/>
      <c r="TUQ5" s="76"/>
      <c r="TUR5" s="76"/>
      <c r="TUS5" s="76"/>
      <c r="TUT5" s="76"/>
      <c r="TUU5" s="76"/>
      <c r="TUV5" s="76"/>
      <c r="TUW5" s="76"/>
      <c r="TUX5" s="76"/>
      <c r="TUY5" s="76"/>
      <c r="TUZ5" s="76"/>
      <c r="TVA5" s="76"/>
      <c r="TVB5" s="76"/>
      <c r="TVC5" s="76"/>
      <c r="TVD5" s="76"/>
      <c r="TVE5" s="76"/>
      <c r="TVF5" s="76"/>
      <c r="TVG5" s="76"/>
      <c r="TVH5" s="76"/>
      <c r="TVI5" s="76"/>
      <c r="TVJ5" s="76"/>
      <c r="TVK5" s="76"/>
      <c r="TVL5" s="76"/>
      <c r="TVM5" s="76"/>
      <c r="TVN5" s="76"/>
      <c r="TVO5" s="76"/>
      <c r="TVP5" s="76"/>
      <c r="TVQ5" s="76"/>
      <c r="TVR5" s="76"/>
      <c r="TVS5" s="76"/>
      <c r="TVT5" s="76"/>
      <c r="TVU5" s="76"/>
      <c r="TVV5" s="76"/>
      <c r="TVW5" s="76"/>
      <c r="TVX5" s="76"/>
      <c r="TVY5" s="76"/>
      <c r="TVZ5" s="76"/>
      <c r="TWA5" s="76"/>
      <c r="TWB5" s="76"/>
      <c r="TWC5" s="76"/>
      <c r="TWD5" s="76"/>
      <c r="TWE5" s="76"/>
      <c r="TWF5" s="76"/>
      <c r="TWG5" s="76"/>
      <c r="TWH5" s="76"/>
      <c r="TWI5" s="76"/>
      <c r="TWJ5" s="76"/>
      <c r="TWK5" s="76"/>
      <c r="TWL5" s="76"/>
      <c r="TWM5" s="76"/>
      <c r="TWN5" s="76"/>
      <c r="TWO5" s="76"/>
      <c r="TWP5" s="76"/>
      <c r="TWQ5" s="76"/>
      <c r="TWR5" s="76"/>
      <c r="TWS5" s="76"/>
      <c r="TWT5" s="76"/>
      <c r="TWU5" s="76"/>
      <c r="TWV5" s="76"/>
      <c r="TWW5" s="76"/>
      <c r="TWX5" s="76"/>
      <c r="TWY5" s="76"/>
      <c r="TWZ5" s="76"/>
      <c r="TXA5" s="76"/>
      <c r="TXB5" s="76"/>
      <c r="TXC5" s="76"/>
      <c r="TXD5" s="76"/>
      <c r="TXE5" s="76"/>
      <c r="TXF5" s="76"/>
      <c r="TXG5" s="76"/>
      <c r="TXH5" s="76"/>
      <c r="TXI5" s="76"/>
      <c r="TXJ5" s="76"/>
      <c r="TXK5" s="76"/>
      <c r="TXL5" s="76"/>
      <c r="TXM5" s="76"/>
      <c r="TXN5" s="76"/>
      <c r="TXO5" s="76"/>
      <c r="TXP5" s="76"/>
      <c r="TXQ5" s="76"/>
      <c r="TXR5" s="76"/>
      <c r="TXS5" s="76"/>
      <c r="TXT5" s="76"/>
      <c r="TXU5" s="76"/>
      <c r="TXV5" s="76"/>
      <c r="TXW5" s="76"/>
      <c r="TXX5" s="76"/>
      <c r="TXY5" s="76"/>
      <c r="TXZ5" s="76"/>
      <c r="TYA5" s="76"/>
      <c r="TYB5" s="76"/>
      <c r="TYC5" s="76"/>
      <c r="TYD5" s="76"/>
      <c r="TYE5" s="76"/>
      <c r="TYF5" s="76"/>
      <c r="TYG5" s="76"/>
      <c r="TYH5" s="76"/>
      <c r="TYI5" s="76"/>
      <c r="TYJ5" s="76"/>
      <c r="TYK5" s="76"/>
      <c r="TYL5" s="76"/>
      <c r="TYM5" s="76"/>
      <c r="TYN5" s="76"/>
      <c r="TYO5" s="76"/>
      <c r="TYP5" s="76"/>
      <c r="TYQ5" s="76"/>
      <c r="TYR5" s="76"/>
      <c r="TYS5" s="76"/>
      <c r="TYT5" s="76"/>
      <c r="TYU5" s="76"/>
      <c r="TYV5" s="76"/>
      <c r="TYW5" s="76"/>
      <c r="TYX5" s="76"/>
      <c r="TYY5" s="76"/>
      <c r="TYZ5" s="76"/>
      <c r="TZA5" s="76"/>
      <c r="TZB5" s="76"/>
      <c r="TZC5" s="76"/>
      <c r="TZD5" s="76"/>
      <c r="TZE5" s="76"/>
      <c r="TZF5" s="76"/>
      <c r="TZG5" s="76"/>
      <c r="TZH5" s="76"/>
      <c r="TZI5" s="76"/>
      <c r="TZJ5" s="76"/>
      <c r="TZK5" s="76"/>
      <c r="TZL5" s="76"/>
      <c r="TZM5" s="76"/>
      <c r="TZN5" s="76"/>
      <c r="TZO5" s="76"/>
      <c r="TZP5" s="76"/>
      <c r="TZQ5" s="76"/>
      <c r="TZR5" s="76"/>
      <c r="TZS5" s="76"/>
      <c r="TZT5" s="76"/>
      <c r="TZU5" s="76"/>
      <c r="TZV5" s="76"/>
      <c r="TZW5" s="76"/>
      <c r="TZX5" s="76"/>
      <c r="TZY5" s="76"/>
      <c r="TZZ5" s="76"/>
      <c r="UAA5" s="76"/>
      <c r="UAB5" s="76"/>
      <c r="UAC5" s="76"/>
      <c r="UAD5" s="76"/>
      <c r="UAE5" s="76"/>
      <c r="UAF5" s="76"/>
      <c r="UAG5" s="76"/>
      <c r="UAH5" s="76"/>
      <c r="UAI5" s="76"/>
      <c r="UAJ5" s="76"/>
      <c r="UAK5" s="76"/>
      <c r="UAL5" s="76"/>
      <c r="UAM5" s="76"/>
      <c r="UAN5" s="76"/>
      <c r="UAO5" s="76"/>
      <c r="UAP5" s="76"/>
      <c r="UAQ5" s="76"/>
      <c r="UAR5" s="76"/>
      <c r="UAS5" s="76"/>
      <c r="UAT5" s="76"/>
      <c r="UAU5" s="76"/>
      <c r="UAV5" s="76"/>
      <c r="UAW5" s="76"/>
      <c r="UAX5" s="76"/>
      <c r="UAY5" s="76"/>
      <c r="UAZ5" s="76"/>
      <c r="UBA5" s="76"/>
      <c r="UBB5" s="76"/>
      <c r="UBC5" s="76"/>
      <c r="UBD5" s="76"/>
      <c r="UBE5" s="76"/>
      <c r="UBF5" s="76"/>
      <c r="UBG5" s="76"/>
      <c r="UBH5" s="76"/>
      <c r="UBI5" s="76"/>
      <c r="UBJ5" s="76"/>
      <c r="UBK5" s="76"/>
      <c r="UBL5" s="76"/>
      <c r="UBM5" s="76"/>
      <c r="UBN5" s="76"/>
      <c r="UBO5" s="76"/>
      <c r="UBP5" s="76"/>
      <c r="UBQ5" s="76"/>
      <c r="UBR5" s="76"/>
      <c r="UBS5" s="76"/>
      <c r="UBT5" s="76"/>
      <c r="UBU5" s="76"/>
      <c r="UBV5" s="76"/>
      <c r="UBW5" s="76"/>
      <c r="UBX5" s="76"/>
      <c r="UBY5" s="76"/>
      <c r="UBZ5" s="76"/>
      <c r="UCA5" s="76"/>
      <c r="UCB5" s="76"/>
      <c r="UCC5" s="76"/>
      <c r="UCD5" s="76"/>
      <c r="UCE5" s="76"/>
      <c r="UCF5" s="76"/>
      <c r="UCG5" s="76"/>
      <c r="UCH5" s="76"/>
      <c r="UCI5" s="76"/>
      <c r="UCJ5" s="76"/>
      <c r="UCK5" s="76"/>
      <c r="UCL5" s="76"/>
      <c r="UCM5" s="76"/>
      <c r="UCN5" s="76"/>
      <c r="UCO5" s="76"/>
      <c r="UCP5" s="76"/>
      <c r="UCQ5" s="76"/>
      <c r="UCR5" s="76"/>
      <c r="UCS5" s="76"/>
      <c r="UCT5" s="76"/>
      <c r="UCU5" s="76"/>
      <c r="UCV5" s="76"/>
      <c r="UCW5" s="76"/>
      <c r="UCX5" s="76"/>
      <c r="UCY5" s="76"/>
      <c r="UCZ5" s="76"/>
      <c r="UDA5" s="76"/>
      <c r="UDB5" s="76"/>
      <c r="UDC5" s="76"/>
      <c r="UDD5" s="76"/>
      <c r="UDE5" s="76"/>
      <c r="UDF5" s="76"/>
      <c r="UDG5" s="76"/>
      <c r="UDH5" s="76"/>
      <c r="UDI5" s="76"/>
      <c r="UDJ5" s="76"/>
      <c r="UDK5" s="76"/>
      <c r="UDL5" s="76"/>
      <c r="UDM5" s="76"/>
      <c r="UDN5" s="76"/>
      <c r="UDO5" s="76"/>
      <c r="UDP5" s="76"/>
      <c r="UDQ5" s="76"/>
      <c r="UDR5" s="76"/>
      <c r="UDS5" s="76"/>
      <c r="UDT5" s="76"/>
      <c r="UDU5" s="76"/>
      <c r="UDV5" s="76"/>
      <c r="UDW5" s="76"/>
      <c r="UDX5" s="76"/>
      <c r="UDY5" s="76"/>
      <c r="UDZ5" s="76"/>
      <c r="UEA5" s="76"/>
      <c r="UEB5" s="76"/>
      <c r="UEC5" s="76"/>
      <c r="UED5" s="76"/>
      <c r="UEE5" s="76"/>
      <c r="UEF5" s="76"/>
      <c r="UEG5" s="76"/>
      <c r="UEH5" s="76"/>
      <c r="UEI5" s="76"/>
      <c r="UEJ5" s="76"/>
      <c r="UEK5" s="76"/>
      <c r="UEL5" s="76"/>
      <c r="UEM5" s="76"/>
      <c r="UEN5" s="76"/>
      <c r="UEO5" s="76"/>
      <c r="UEP5" s="76"/>
      <c r="UEQ5" s="76"/>
      <c r="UER5" s="76"/>
      <c r="UES5" s="76"/>
      <c r="UET5" s="76"/>
      <c r="UEU5" s="76"/>
      <c r="UEV5" s="76"/>
      <c r="UEW5" s="76"/>
      <c r="UEX5" s="76"/>
      <c r="UEY5" s="76"/>
      <c r="UEZ5" s="76"/>
      <c r="UFA5" s="76"/>
      <c r="UFB5" s="76"/>
      <c r="UFC5" s="76"/>
      <c r="UFD5" s="76"/>
      <c r="UFE5" s="76"/>
      <c r="UFF5" s="76"/>
      <c r="UFG5" s="76"/>
      <c r="UFH5" s="76"/>
      <c r="UFI5" s="76"/>
      <c r="UFJ5" s="76"/>
      <c r="UFK5" s="76"/>
      <c r="UFL5" s="76"/>
      <c r="UFM5" s="76"/>
      <c r="UFN5" s="76"/>
      <c r="UFO5" s="76"/>
      <c r="UFP5" s="76"/>
      <c r="UFQ5" s="76"/>
      <c r="UFR5" s="76"/>
      <c r="UFS5" s="76"/>
      <c r="UFT5" s="76"/>
      <c r="UFU5" s="76"/>
      <c r="UFV5" s="76"/>
      <c r="UFW5" s="76"/>
      <c r="UFX5" s="76"/>
      <c r="UFY5" s="76"/>
      <c r="UFZ5" s="76"/>
      <c r="UGA5" s="76"/>
      <c r="UGB5" s="76"/>
      <c r="UGC5" s="76"/>
      <c r="UGD5" s="76"/>
      <c r="UGE5" s="76"/>
      <c r="UGF5" s="76"/>
      <c r="UGG5" s="76"/>
      <c r="UGH5" s="76"/>
      <c r="UGI5" s="76"/>
      <c r="UGJ5" s="76"/>
      <c r="UGK5" s="76"/>
      <c r="UGL5" s="76"/>
      <c r="UGM5" s="76"/>
      <c r="UGN5" s="76"/>
      <c r="UGO5" s="76"/>
      <c r="UGP5" s="76"/>
      <c r="UGQ5" s="76"/>
      <c r="UGR5" s="76"/>
      <c r="UGS5" s="76"/>
      <c r="UGT5" s="76"/>
      <c r="UGU5" s="76"/>
      <c r="UGV5" s="76"/>
      <c r="UGW5" s="76"/>
      <c r="UGX5" s="76"/>
      <c r="UGY5" s="76"/>
      <c r="UGZ5" s="76"/>
      <c r="UHA5" s="76"/>
      <c r="UHB5" s="76"/>
      <c r="UHC5" s="76"/>
      <c r="UHD5" s="76"/>
      <c r="UHE5" s="76"/>
      <c r="UHF5" s="76"/>
      <c r="UHG5" s="76"/>
      <c r="UHH5" s="76"/>
      <c r="UHI5" s="76"/>
      <c r="UHJ5" s="76"/>
      <c r="UHK5" s="76"/>
      <c r="UHL5" s="76"/>
      <c r="UHM5" s="76"/>
      <c r="UHN5" s="76"/>
      <c r="UHO5" s="76"/>
      <c r="UHP5" s="76"/>
      <c r="UHQ5" s="76"/>
      <c r="UHR5" s="76"/>
      <c r="UHS5" s="76"/>
      <c r="UHT5" s="76"/>
      <c r="UHU5" s="76"/>
      <c r="UHV5" s="76"/>
      <c r="UHW5" s="76"/>
      <c r="UHX5" s="76"/>
      <c r="UHY5" s="76"/>
      <c r="UHZ5" s="76"/>
      <c r="UIA5" s="76"/>
      <c r="UIB5" s="76"/>
      <c r="UIC5" s="76"/>
      <c r="UID5" s="76"/>
      <c r="UIE5" s="76"/>
      <c r="UIF5" s="76"/>
      <c r="UIG5" s="76"/>
      <c r="UIH5" s="76"/>
      <c r="UII5" s="76"/>
      <c r="UIJ5" s="76"/>
      <c r="UIK5" s="76"/>
      <c r="UIL5" s="76"/>
      <c r="UIM5" s="76"/>
      <c r="UIN5" s="76"/>
      <c r="UIO5" s="76"/>
      <c r="UIP5" s="76"/>
      <c r="UIQ5" s="76"/>
      <c r="UIR5" s="76"/>
      <c r="UIS5" s="76"/>
      <c r="UIT5" s="76"/>
      <c r="UIU5" s="76"/>
      <c r="UIV5" s="76"/>
      <c r="UIW5" s="76"/>
      <c r="UIX5" s="76"/>
      <c r="UIY5" s="76"/>
      <c r="UIZ5" s="76"/>
      <c r="UJA5" s="76"/>
      <c r="UJB5" s="76"/>
      <c r="UJC5" s="76"/>
      <c r="UJD5" s="76"/>
      <c r="UJE5" s="76"/>
      <c r="UJF5" s="76"/>
      <c r="UJG5" s="76"/>
      <c r="UJH5" s="76"/>
      <c r="UJI5" s="76"/>
      <c r="UJJ5" s="76"/>
      <c r="UJK5" s="76"/>
      <c r="UJL5" s="76"/>
      <c r="UJM5" s="76"/>
      <c r="UJN5" s="76"/>
      <c r="UJO5" s="76"/>
      <c r="UJP5" s="76"/>
      <c r="UJQ5" s="76"/>
      <c r="UJR5" s="76"/>
      <c r="UJS5" s="76"/>
      <c r="UJT5" s="76"/>
      <c r="UJU5" s="76"/>
      <c r="UJV5" s="76"/>
      <c r="UJW5" s="76"/>
      <c r="UJX5" s="76"/>
      <c r="UJY5" s="76"/>
      <c r="UJZ5" s="76"/>
      <c r="UKA5" s="76"/>
      <c r="UKB5" s="76"/>
      <c r="UKC5" s="76"/>
      <c r="UKD5" s="76"/>
      <c r="UKE5" s="76"/>
      <c r="UKF5" s="76"/>
      <c r="UKG5" s="76"/>
      <c r="UKH5" s="76"/>
      <c r="UKI5" s="76"/>
      <c r="UKJ5" s="76"/>
      <c r="UKK5" s="76"/>
      <c r="UKL5" s="76"/>
      <c r="UKM5" s="76"/>
      <c r="UKN5" s="76"/>
      <c r="UKO5" s="76"/>
      <c r="UKP5" s="76"/>
      <c r="UKQ5" s="76"/>
      <c r="UKR5" s="76"/>
      <c r="UKS5" s="76"/>
      <c r="UKT5" s="76"/>
      <c r="UKU5" s="76"/>
      <c r="UKV5" s="76"/>
      <c r="UKW5" s="76"/>
      <c r="UKX5" s="76"/>
      <c r="UKY5" s="76"/>
      <c r="UKZ5" s="76"/>
      <c r="ULA5" s="76"/>
      <c r="ULB5" s="76"/>
      <c r="ULC5" s="76"/>
      <c r="ULD5" s="76"/>
      <c r="ULE5" s="76"/>
      <c r="ULF5" s="76"/>
      <c r="ULG5" s="76"/>
      <c r="ULH5" s="76"/>
      <c r="ULI5" s="76"/>
      <c r="ULJ5" s="76"/>
      <c r="ULK5" s="76"/>
      <c r="ULL5" s="76"/>
      <c r="ULM5" s="76"/>
      <c r="ULN5" s="76"/>
      <c r="ULO5" s="76"/>
      <c r="ULP5" s="76"/>
      <c r="ULQ5" s="76"/>
      <c r="ULR5" s="76"/>
      <c r="ULS5" s="76"/>
      <c r="ULT5" s="76"/>
      <c r="ULU5" s="76"/>
      <c r="ULV5" s="76"/>
      <c r="ULW5" s="76"/>
      <c r="ULX5" s="76"/>
      <c r="ULY5" s="76"/>
      <c r="ULZ5" s="76"/>
      <c r="UMA5" s="76"/>
      <c r="UMB5" s="76"/>
      <c r="UMC5" s="76"/>
      <c r="UMD5" s="76"/>
      <c r="UME5" s="76"/>
      <c r="UMF5" s="76"/>
      <c r="UMG5" s="76"/>
      <c r="UMH5" s="76"/>
      <c r="UMI5" s="76"/>
      <c r="UMJ5" s="76"/>
      <c r="UMK5" s="76"/>
      <c r="UML5" s="76"/>
      <c r="UMM5" s="76"/>
      <c r="UMN5" s="76"/>
      <c r="UMO5" s="76"/>
      <c r="UMP5" s="76"/>
      <c r="UMQ5" s="76"/>
      <c r="UMR5" s="76"/>
      <c r="UMS5" s="76"/>
      <c r="UMT5" s="76"/>
      <c r="UMU5" s="76"/>
      <c r="UMV5" s="76"/>
      <c r="UMW5" s="76"/>
      <c r="UMX5" s="76"/>
      <c r="UMY5" s="76"/>
      <c r="UMZ5" s="76"/>
      <c r="UNA5" s="76"/>
      <c r="UNB5" s="76"/>
      <c r="UNC5" s="76"/>
      <c r="UND5" s="76"/>
      <c r="UNE5" s="76"/>
      <c r="UNF5" s="76"/>
      <c r="UNG5" s="76"/>
      <c r="UNH5" s="76"/>
      <c r="UNI5" s="76"/>
      <c r="UNJ5" s="76"/>
      <c r="UNK5" s="76"/>
      <c r="UNL5" s="76"/>
      <c r="UNM5" s="76"/>
      <c r="UNN5" s="76"/>
      <c r="UNO5" s="76"/>
      <c r="UNP5" s="76"/>
      <c r="UNQ5" s="76"/>
      <c r="UNR5" s="76"/>
      <c r="UNS5" s="76"/>
      <c r="UNT5" s="76"/>
      <c r="UNU5" s="76"/>
      <c r="UNV5" s="76"/>
      <c r="UNW5" s="76"/>
      <c r="UNX5" s="76"/>
      <c r="UNY5" s="76"/>
      <c r="UNZ5" s="76"/>
      <c r="UOA5" s="76"/>
      <c r="UOB5" s="76"/>
      <c r="UOC5" s="76"/>
      <c r="UOD5" s="76"/>
      <c r="UOE5" s="76"/>
      <c r="UOF5" s="76"/>
      <c r="UOG5" s="76"/>
      <c r="UOH5" s="76"/>
      <c r="UOI5" s="76"/>
      <c r="UOJ5" s="76"/>
      <c r="UOK5" s="76"/>
      <c r="UOL5" s="76"/>
      <c r="UOM5" s="76"/>
      <c r="UON5" s="76"/>
      <c r="UOO5" s="76"/>
      <c r="UOP5" s="76"/>
      <c r="UOQ5" s="76"/>
      <c r="UOR5" s="76"/>
      <c r="UOS5" s="76"/>
      <c r="UOT5" s="76"/>
      <c r="UOU5" s="76"/>
      <c r="UOV5" s="76"/>
      <c r="UOW5" s="76"/>
      <c r="UOX5" s="76"/>
      <c r="UOY5" s="76"/>
      <c r="UOZ5" s="76"/>
      <c r="UPA5" s="76"/>
      <c r="UPB5" s="76"/>
      <c r="UPC5" s="76"/>
      <c r="UPD5" s="76"/>
      <c r="UPE5" s="76"/>
      <c r="UPF5" s="76"/>
      <c r="UPG5" s="76"/>
      <c r="UPH5" s="76"/>
      <c r="UPI5" s="76"/>
      <c r="UPJ5" s="76"/>
      <c r="UPK5" s="76"/>
      <c r="UPL5" s="76"/>
      <c r="UPM5" s="76"/>
      <c r="UPN5" s="76"/>
      <c r="UPO5" s="76"/>
      <c r="UPP5" s="76"/>
      <c r="UPQ5" s="76"/>
      <c r="UPR5" s="76"/>
      <c r="UPS5" s="76"/>
      <c r="UPT5" s="76"/>
      <c r="UPU5" s="76"/>
      <c r="UPV5" s="76"/>
      <c r="UPW5" s="76"/>
      <c r="UPX5" s="76"/>
      <c r="UPY5" s="76"/>
      <c r="UPZ5" s="76"/>
      <c r="UQA5" s="76"/>
      <c r="UQB5" s="76"/>
      <c r="UQC5" s="76"/>
      <c r="UQD5" s="76"/>
      <c r="UQE5" s="76"/>
      <c r="UQF5" s="76"/>
      <c r="UQG5" s="76"/>
      <c r="UQH5" s="76"/>
      <c r="UQI5" s="76"/>
      <c r="UQJ5" s="76"/>
      <c r="UQK5" s="76"/>
      <c r="UQL5" s="76"/>
      <c r="UQM5" s="76"/>
      <c r="UQN5" s="76"/>
      <c r="UQO5" s="76"/>
      <c r="UQP5" s="76"/>
      <c r="UQQ5" s="76"/>
      <c r="UQR5" s="76"/>
      <c r="UQS5" s="76"/>
      <c r="UQT5" s="76"/>
      <c r="UQU5" s="76"/>
      <c r="UQV5" s="76"/>
      <c r="UQW5" s="76"/>
      <c r="UQX5" s="76"/>
      <c r="UQY5" s="76"/>
      <c r="UQZ5" s="76"/>
      <c r="URA5" s="76"/>
      <c r="URB5" s="76"/>
      <c r="URC5" s="76"/>
      <c r="URD5" s="76"/>
      <c r="URE5" s="76"/>
      <c r="URF5" s="76"/>
      <c r="URG5" s="76"/>
      <c r="URH5" s="76"/>
      <c r="URI5" s="76"/>
      <c r="URJ5" s="76"/>
      <c r="URK5" s="76"/>
      <c r="URL5" s="76"/>
      <c r="URM5" s="76"/>
      <c r="URN5" s="76"/>
      <c r="URO5" s="76"/>
      <c r="URP5" s="76"/>
      <c r="URQ5" s="76"/>
      <c r="URR5" s="76"/>
      <c r="URS5" s="76"/>
      <c r="URT5" s="76"/>
      <c r="URU5" s="76"/>
      <c r="URV5" s="76"/>
      <c r="URW5" s="76"/>
      <c r="URX5" s="76"/>
      <c r="URY5" s="76"/>
      <c r="URZ5" s="76"/>
      <c r="USA5" s="76"/>
      <c r="USB5" s="76"/>
      <c r="USC5" s="76"/>
      <c r="USD5" s="76"/>
      <c r="USE5" s="76"/>
      <c r="USF5" s="76"/>
      <c r="USG5" s="76"/>
      <c r="USH5" s="76"/>
      <c r="USI5" s="76"/>
      <c r="USJ5" s="76"/>
      <c r="USK5" s="76"/>
      <c r="USL5" s="76"/>
      <c r="USM5" s="76"/>
      <c r="USN5" s="76"/>
      <c r="USO5" s="76"/>
      <c r="USP5" s="76"/>
      <c r="USQ5" s="76"/>
      <c r="USR5" s="76"/>
      <c r="USS5" s="76"/>
      <c r="UST5" s="76"/>
      <c r="USU5" s="76"/>
      <c r="USV5" s="76"/>
      <c r="USW5" s="76"/>
      <c r="USX5" s="76"/>
      <c r="USY5" s="76"/>
      <c r="USZ5" s="76"/>
      <c r="UTA5" s="76"/>
      <c r="UTB5" s="76"/>
      <c r="UTC5" s="76"/>
      <c r="UTD5" s="76"/>
      <c r="UTE5" s="76"/>
      <c r="UTF5" s="76"/>
      <c r="UTG5" s="76"/>
      <c r="UTH5" s="76"/>
      <c r="UTI5" s="76"/>
      <c r="UTJ5" s="76"/>
      <c r="UTK5" s="76"/>
      <c r="UTL5" s="76"/>
      <c r="UTM5" s="76"/>
      <c r="UTN5" s="76"/>
      <c r="UTO5" s="76"/>
      <c r="UTP5" s="76"/>
      <c r="UTQ5" s="76"/>
      <c r="UTR5" s="76"/>
      <c r="UTS5" s="76"/>
      <c r="UTT5" s="76"/>
      <c r="UTU5" s="76"/>
      <c r="UTV5" s="76"/>
      <c r="UTW5" s="76"/>
      <c r="UTX5" s="76"/>
      <c r="UTY5" s="76"/>
      <c r="UTZ5" s="76"/>
      <c r="UUA5" s="76"/>
      <c r="UUB5" s="76"/>
      <c r="UUC5" s="76"/>
      <c r="UUD5" s="76"/>
      <c r="UUE5" s="76"/>
      <c r="UUF5" s="76"/>
      <c r="UUG5" s="76"/>
      <c r="UUH5" s="76"/>
      <c r="UUI5" s="76"/>
      <c r="UUJ5" s="76"/>
      <c r="UUK5" s="76"/>
      <c r="UUL5" s="76"/>
      <c r="UUM5" s="76"/>
      <c r="UUN5" s="76"/>
      <c r="UUO5" s="76"/>
      <c r="UUP5" s="76"/>
      <c r="UUQ5" s="76"/>
      <c r="UUR5" s="76"/>
      <c r="UUS5" s="76"/>
      <c r="UUT5" s="76"/>
      <c r="UUU5" s="76"/>
      <c r="UUV5" s="76"/>
      <c r="UUW5" s="76"/>
      <c r="UUX5" s="76"/>
      <c r="UUY5" s="76"/>
      <c r="UUZ5" s="76"/>
      <c r="UVA5" s="76"/>
      <c r="UVB5" s="76"/>
      <c r="UVC5" s="76"/>
      <c r="UVD5" s="76"/>
      <c r="UVE5" s="76"/>
      <c r="UVF5" s="76"/>
      <c r="UVG5" s="76"/>
      <c r="UVH5" s="76"/>
      <c r="UVI5" s="76"/>
      <c r="UVJ5" s="76"/>
      <c r="UVK5" s="76"/>
      <c r="UVL5" s="76"/>
      <c r="UVM5" s="76"/>
      <c r="UVN5" s="76"/>
      <c r="UVO5" s="76"/>
      <c r="UVP5" s="76"/>
      <c r="UVQ5" s="76"/>
      <c r="UVR5" s="76"/>
      <c r="UVS5" s="76"/>
      <c r="UVT5" s="76"/>
      <c r="UVU5" s="76"/>
      <c r="UVV5" s="76"/>
      <c r="UVW5" s="76"/>
      <c r="UVX5" s="76"/>
      <c r="UVY5" s="76"/>
      <c r="UVZ5" s="76"/>
      <c r="UWA5" s="76"/>
      <c r="UWB5" s="76"/>
      <c r="UWC5" s="76"/>
      <c r="UWD5" s="76"/>
      <c r="UWE5" s="76"/>
      <c r="UWF5" s="76"/>
      <c r="UWG5" s="76"/>
      <c r="UWH5" s="76"/>
      <c r="UWI5" s="76"/>
      <c r="UWJ5" s="76"/>
      <c r="UWK5" s="76"/>
      <c r="UWL5" s="76"/>
      <c r="UWM5" s="76"/>
      <c r="UWN5" s="76"/>
      <c r="UWO5" s="76"/>
      <c r="UWP5" s="76"/>
      <c r="UWQ5" s="76"/>
      <c r="UWR5" s="76"/>
      <c r="UWS5" s="76"/>
      <c r="UWT5" s="76"/>
      <c r="UWU5" s="76"/>
      <c r="UWV5" s="76"/>
      <c r="UWW5" s="76"/>
      <c r="UWX5" s="76"/>
      <c r="UWY5" s="76"/>
      <c r="UWZ5" s="76"/>
      <c r="UXA5" s="76"/>
      <c r="UXB5" s="76"/>
      <c r="UXC5" s="76"/>
      <c r="UXD5" s="76"/>
      <c r="UXE5" s="76"/>
      <c r="UXF5" s="76"/>
      <c r="UXG5" s="76"/>
      <c r="UXH5" s="76"/>
      <c r="UXI5" s="76"/>
      <c r="UXJ5" s="76"/>
      <c r="UXK5" s="76"/>
      <c r="UXL5" s="76"/>
      <c r="UXM5" s="76"/>
      <c r="UXN5" s="76"/>
      <c r="UXO5" s="76"/>
      <c r="UXP5" s="76"/>
      <c r="UXQ5" s="76"/>
      <c r="UXR5" s="76"/>
      <c r="UXS5" s="76"/>
      <c r="UXT5" s="76"/>
      <c r="UXU5" s="76"/>
      <c r="UXV5" s="76"/>
      <c r="UXW5" s="76"/>
      <c r="UXX5" s="76"/>
      <c r="UXY5" s="76"/>
      <c r="UXZ5" s="76"/>
      <c r="UYA5" s="76"/>
      <c r="UYB5" s="76"/>
      <c r="UYC5" s="76"/>
      <c r="UYD5" s="76"/>
      <c r="UYE5" s="76"/>
      <c r="UYF5" s="76"/>
      <c r="UYG5" s="76"/>
      <c r="UYH5" s="76"/>
      <c r="UYI5" s="76"/>
      <c r="UYJ5" s="76"/>
      <c r="UYK5" s="76"/>
      <c r="UYL5" s="76"/>
      <c r="UYM5" s="76"/>
      <c r="UYN5" s="76"/>
      <c r="UYO5" s="76"/>
      <c r="UYP5" s="76"/>
      <c r="UYQ5" s="76"/>
      <c r="UYR5" s="76"/>
      <c r="UYS5" s="76"/>
      <c r="UYT5" s="76"/>
      <c r="UYU5" s="76"/>
      <c r="UYV5" s="76"/>
      <c r="UYW5" s="76"/>
      <c r="UYX5" s="76"/>
      <c r="UYY5" s="76"/>
      <c r="UYZ5" s="76"/>
      <c r="UZA5" s="76"/>
      <c r="UZB5" s="76"/>
      <c r="UZC5" s="76"/>
      <c r="UZD5" s="76"/>
      <c r="UZE5" s="76"/>
      <c r="UZF5" s="76"/>
      <c r="UZG5" s="76"/>
      <c r="UZH5" s="76"/>
      <c r="UZI5" s="76"/>
      <c r="UZJ5" s="76"/>
      <c r="UZK5" s="76"/>
      <c r="UZL5" s="76"/>
      <c r="UZM5" s="76"/>
      <c r="UZN5" s="76"/>
      <c r="UZO5" s="76"/>
      <c r="UZP5" s="76"/>
      <c r="UZQ5" s="76"/>
      <c r="UZR5" s="76"/>
      <c r="UZS5" s="76"/>
      <c r="UZT5" s="76"/>
      <c r="UZU5" s="76"/>
      <c r="UZV5" s="76"/>
      <c r="UZW5" s="76"/>
      <c r="UZX5" s="76"/>
      <c r="UZY5" s="76"/>
      <c r="UZZ5" s="76"/>
      <c r="VAA5" s="76"/>
      <c r="VAB5" s="76"/>
      <c r="VAC5" s="76"/>
      <c r="VAD5" s="76"/>
      <c r="VAE5" s="76"/>
      <c r="VAF5" s="76"/>
      <c r="VAG5" s="76"/>
      <c r="VAH5" s="76"/>
      <c r="VAI5" s="76"/>
      <c r="VAJ5" s="76"/>
      <c r="VAK5" s="76"/>
      <c r="VAL5" s="76"/>
      <c r="VAM5" s="76"/>
      <c r="VAN5" s="76"/>
      <c r="VAO5" s="76"/>
      <c r="VAP5" s="76"/>
      <c r="VAQ5" s="76"/>
      <c r="VAR5" s="76"/>
      <c r="VAS5" s="76"/>
      <c r="VAT5" s="76"/>
      <c r="VAU5" s="76"/>
      <c r="VAV5" s="76"/>
      <c r="VAW5" s="76"/>
      <c r="VAX5" s="76"/>
      <c r="VAY5" s="76"/>
      <c r="VAZ5" s="76"/>
      <c r="VBA5" s="76"/>
      <c r="VBB5" s="76"/>
      <c r="VBC5" s="76"/>
      <c r="VBD5" s="76"/>
      <c r="VBE5" s="76"/>
      <c r="VBF5" s="76"/>
      <c r="VBG5" s="76"/>
      <c r="VBH5" s="76"/>
      <c r="VBI5" s="76"/>
      <c r="VBJ5" s="76"/>
      <c r="VBK5" s="76"/>
      <c r="VBL5" s="76"/>
      <c r="VBM5" s="76"/>
      <c r="VBN5" s="76"/>
      <c r="VBO5" s="76"/>
      <c r="VBP5" s="76"/>
      <c r="VBQ5" s="76"/>
      <c r="VBR5" s="76"/>
      <c r="VBS5" s="76"/>
      <c r="VBT5" s="76"/>
      <c r="VBU5" s="76"/>
      <c r="VBV5" s="76"/>
      <c r="VBW5" s="76"/>
      <c r="VBX5" s="76"/>
      <c r="VBY5" s="76"/>
      <c r="VBZ5" s="76"/>
      <c r="VCA5" s="76"/>
      <c r="VCB5" s="76"/>
      <c r="VCC5" s="76"/>
      <c r="VCD5" s="76"/>
      <c r="VCE5" s="76"/>
      <c r="VCF5" s="76"/>
      <c r="VCG5" s="76"/>
      <c r="VCH5" s="76"/>
      <c r="VCI5" s="76"/>
      <c r="VCJ5" s="76"/>
      <c r="VCK5" s="76"/>
      <c r="VCL5" s="76"/>
      <c r="VCM5" s="76"/>
      <c r="VCN5" s="76"/>
      <c r="VCO5" s="76"/>
      <c r="VCP5" s="76"/>
      <c r="VCQ5" s="76"/>
      <c r="VCR5" s="76"/>
      <c r="VCS5" s="76"/>
      <c r="VCT5" s="76"/>
      <c r="VCU5" s="76"/>
      <c r="VCV5" s="76"/>
      <c r="VCW5" s="76"/>
      <c r="VCX5" s="76"/>
      <c r="VCY5" s="76"/>
      <c r="VCZ5" s="76"/>
      <c r="VDA5" s="76"/>
      <c r="VDB5" s="76"/>
      <c r="VDC5" s="76"/>
      <c r="VDD5" s="76"/>
      <c r="VDE5" s="76"/>
      <c r="VDF5" s="76"/>
      <c r="VDG5" s="76"/>
      <c r="VDH5" s="76"/>
      <c r="VDI5" s="76"/>
      <c r="VDJ5" s="76"/>
      <c r="VDK5" s="76"/>
      <c r="VDL5" s="76"/>
      <c r="VDM5" s="76"/>
      <c r="VDN5" s="76"/>
      <c r="VDO5" s="76"/>
      <c r="VDP5" s="76"/>
      <c r="VDQ5" s="76"/>
      <c r="VDR5" s="76"/>
      <c r="VDS5" s="76"/>
      <c r="VDT5" s="76"/>
      <c r="VDU5" s="76"/>
      <c r="VDV5" s="76"/>
      <c r="VDW5" s="76"/>
      <c r="VDX5" s="76"/>
      <c r="VDY5" s="76"/>
      <c r="VDZ5" s="76"/>
      <c r="VEA5" s="76"/>
      <c r="VEB5" s="76"/>
      <c r="VEC5" s="76"/>
      <c r="VED5" s="76"/>
      <c r="VEE5" s="76"/>
      <c r="VEF5" s="76"/>
      <c r="VEG5" s="76"/>
      <c r="VEH5" s="76"/>
      <c r="VEI5" s="76"/>
      <c r="VEJ5" s="76"/>
      <c r="VEK5" s="76"/>
      <c r="VEL5" s="76"/>
      <c r="VEM5" s="76"/>
      <c r="VEN5" s="76"/>
      <c r="VEO5" s="76"/>
      <c r="VEP5" s="76"/>
      <c r="VEQ5" s="76"/>
      <c r="VER5" s="76"/>
      <c r="VES5" s="76"/>
      <c r="VET5" s="76"/>
      <c r="VEU5" s="76"/>
      <c r="VEV5" s="76"/>
      <c r="VEW5" s="76"/>
      <c r="VEX5" s="76"/>
      <c r="VEY5" s="76"/>
      <c r="VEZ5" s="76"/>
      <c r="VFA5" s="76"/>
      <c r="VFB5" s="76"/>
      <c r="VFC5" s="76"/>
      <c r="VFD5" s="76"/>
      <c r="VFE5" s="76"/>
      <c r="VFF5" s="76"/>
      <c r="VFG5" s="76"/>
      <c r="VFH5" s="76"/>
      <c r="VFI5" s="76"/>
      <c r="VFJ5" s="76"/>
      <c r="VFK5" s="76"/>
      <c r="VFL5" s="76"/>
      <c r="VFM5" s="76"/>
      <c r="VFN5" s="76"/>
      <c r="VFO5" s="76"/>
      <c r="VFP5" s="76"/>
      <c r="VFQ5" s="76"/>
      <c r="VFR5" s="76"/>
      <c r="VFS5" s="76"/>
      <c r="VFT5" s="76"/>
      <c r="VFU5" s="76"/>
      <c r="VFV5" s="76"/>
      <c r="VFW5" s="76"/>
      <c r="VFX5" s="76"/>
      <c r="VFY5" s="76"/>
      <c r="VFZ5" s="76"/>
      <c r="VGA5" s="76"/>
      <c r="VGB5" s="76"/>
      <c r="VGC5" s="76"/>
      <c r="VGD5" s="76"/>
      <c r="VGE5" s="76"/>
      <c r="VGF5" s="76"/>
      <c r="VGG5" s="76"/>
      <c r="VGH5" s="76"/>
      <c r="VGI5" s="76"/>
      <c r="VGJ5" s="76"/>
      <c r="VGK5" s="76"/>
      <c r="VGL5" s="76"/>
      <c r="VGM5" s="76"/>
      <c r="VGN5" s="76"/>
      <c r="VGO5" s="76"/>
      <c r="VGP5" s="76"/>
      <c r="VGQ5" s="76"/>
      <c r="VGR5" s="76"/>
      <c r="VGS5" s="76"/>
      <c r="VGT5" s="76"/>
      <c r="VGU5" s="76"/>
      <c r="VGV5" s="76"/>
      <c r="VGW5" s="76"/>
      <c r="VGX5" s="76"/>
      <c r="VGY5" s="76"/>
      <c r="VGZ5" s="76"/>
      <c r="VHA5" s="76"/>
      <c r="VHB5" s="76"/>
      <c r="VHC5" s="76"/>
      <c r="VHD5" s="76"/>
      <c r="VHE5" s="76"/>
      <c r="VHF5" s="76"/>
      <c r="VHG5" s="76"/>
      <c r="VHH5" s="76"/>
      <c r="VHI5" s="76"/>
      <c r="VHJ5" s="76"/>
      <c r="VHK5" s="76"/>
      <c r="VHL5" s="76"/>
      <c r="VHM5" s="76"/>
      <c r="VHN5" s="76"/>
      <c r="VHO5" s="76"/>
      <c r="VHP5" s="76"/>
      <c r="VHQ5" s="76"/>
      <c r="VHR5" s="76"/>
      <c r="VHS5" s="76"/>
      <c r="VHT5" s="76"/>
      <c r="VHU5" s="76"/>
      <c r="VHV5" s="76"/>
      <c r="VHW5" s="76"/>
      <c r="VHX5" s="76"/>
      <c r="VHY5" s="76"/>
      <c r="VHZ5" s="76"/>
      <c r="VIA5" s="76"/>
      <c r="VIB5" s="76"/>
      <c r="VIC5" s="76"/>
      <c r="VID5" s="76"/>
      <c r="VIE5" s="76"/>
      <c r="VIF5" s="76"/>
      <c r="VIG5" s="76"/>
      <c r="VIH5" s="76"/>
      <c r="VII5" s="76"/>
      <c r="VIJ5" s="76"/>
      <c r="VIK5" s="76"/>
      <c r="VIL5" s="76"/>
      <c r="VIM5" s="76"/>
      <c r="VIN5" s="76"/>
      <c r="VIO5" s="76"/>
      <c r="VIP5" s="76"/>
      <c r="VIQ5" s="76"/>
      <c r="VIR5" s="76"/>
      <c r="VIS5" s="76"/>
      <c r="VIT5" s="76"/>
      <c r="VIU5" s="76"/>
      <c r="VIV5" s="76"/>
      <c r="VIW5" s="76"/>
      <c r="VIX5" s="76"/>
      <c r="VIY5" s="76"/>
      <c r="VIZ5" s="76"/>
      <c r="VJA5" s="76"/>
      <c r="VJB5" s="76"/>
      <c r="VJC5" s="76"/>
      <c r="VJD5" s="76"/>
      <c r="VJE5" s="76"/>
      <c r="VJF5" s="76"/>
      <c r="VJG5" s="76"/>
      <c r="VJH5" s="76"/>
      <c r="VJI5" s="76"/>
      <c r="VJJ5" s="76"/>
      <c r="VJK5" s="76"/>
      <c r="VJL5" s="76"/>
      <c r="VJM5" s="76"/>
      <c r="VJN5" s="76"/>
      <c r="VJO5" s="76"/>
      <c r="VJP5" s="76"/>
      <c r="VJQ5" s="76"/>
      <c r="VJR5" s="76"/>
      <c r="VJS5" s="76"/>
      <c r="VJT5" s="76"/>
      <c r="VJU5" s="76"/>
      <c r="VJV5" s="76"/>
      <c r="VJW5" s="76"/>
      <c r="VJX5" s="76"/>
      <c r="VJY5" s="76"/>
      <c r="VJZ5" s="76"/>
      <c r="VKA5" s="76"/>
      <c r="VKB5" s="76"/>
      <c r="VKC5" s="76"/>
      <c r="VKD5" s="76"/>
      <c r="VKE5" s="76"/>
      <c r="VKF5" s="76"/>
      <c r="VKG5" s="76"/>
      <c r="VKH5" s="76"/>
      <c r="VKI5" s="76"/>
      <c r="VKJ5" s="76"/>
      <c r="VKK5" s="76"/>
      <c r="VKL5" s="76"/>
      <c r="VKM5" s="76"/>
      <c r="VKN5" s="76"/>
      <c r="VKO5" s="76"/>
      <c r="VKP5" s="76"/>
      <c r="VKQ5" s="76"/>
      <c r="VKR5" s="76"/>
      <c r="VKS5" s="76"/>
      <c r="VKT5" s="76"/>
      <c r="VKU5" s="76"/>
      <c r="VKV5" s="76"/>
      <c r="VKW5" s="76"/>
      <c r="VKX5" s="76"/>
      <c r="VKY5" s="76"/>
      <c r="VKZ5" s="76"/>
      <c r="VLA5" s="76"/>
      <c r="VLB5" s="76"/>
      <c r="VLC5" s="76"/>
      <c r="VLD5" s="76"/>
      <c r="VLE5" s="76"/>
      <c r="VLF5" s="76"/>
      <c r="VLG5" s="76"/>
      <c r="VLH5" s="76"/>
      <c r="VLI5" s="76"/>
      <c r="VLJ5" s="76"/>
      <c r="VLK5" s="76"/>
      <c r="VLL5" s="76"/>
      <c r="VLM5" s="76"/>
      <c r="VLN5" s="76"/>
      <c r="VLO5" s="76"/>
      <c r="VLP5" s="76"/>
      <c r="VLQ5" s="76"/>
      <c r="VLR5" s="76"/>
      <c r="VLS5" s="76"/>
      <c r="VLT5" s="76"/>
      <c r="VLU5" s="76"/>
      <c r="VLV5" s="76"/>
      <c r="VLW5" s="76"/>
      <c r="VLX5" s="76"/>
      <c r="VLY5" s="76"/>
      <c r="VLZ5" s="76"/>
      <c r="VMA5" s="76"/>
      <c r="VMB5" s="76"/>
      <c r="VMC5" s="76"/>
      <c r="VMD5" s="76"/>
      <c r="VME5" s="76"/>
      <c r="VMF5" s="76"/>
      <c r="VMG5" s="76"/>
      <c r="VMH5" s="76"/>
      <c r="VMI5" s="76"/>
      <c r="VMJ5" s="76"/>
      <c r="VMK5" s="76"/>
      <c r="VML5" s="76"/>
      <c r="VMM5" s="76"/>
      <c r="VMN5" s="76"/>
      <c r="VMO5" s="76"/>
      <c r="VMP5" s="76"/>
      <c r="VMQ5" s="76"/>
      <c r="VMR5" s="76"/>
      <c r="VMS5" s="76"/>
      <c r="VMT5" s="76"/>
      <c r="VMU5" s="76"/>
      <c r="VMV5" s="76"/>
      <c r="VMW5" s="76"/>
      <c r="VMX5" s="76"/>
      <c r="VMY5" s="76"/>
      <c r="VMZ5" s="76"/>
      <c r="VNA5" s="76"/>
      <c r="VNB5" s="76"/>
      <c r="VNC5" s="76"/>
      <c r="VND5" s="76"/>
      <c r="VNE5" s="76"/>
      <c r="VNF5" s="76"/>
      <c r="VNG5" s="76"/>
      <c r="VNH5" s="76"/>
      <c r="VNI5" s="76"/>
      <c r="VNJ5" s="76"/>
      <c r="VNK5" s="76"/>
      <c r="VNL5" s="76"/>
      <c r="VNM5" s="76"/>
      <c r="VNN5" s="76"/>
      <c r="VNO5" s="76"/>
      <c r="VNP5" s="76"/>
      <c r="VNQ5" s="76"/>
      <c r="VNR5" s="76"/>
      <c r="VNS5" s="76"/>
      <c r="VNT5" s="76"/>
      <c r="VNU5" s="76"/>
      <c r="VNV5" s="76"/>
      <c r="VNW5" s="76"/>
      <c r="VNX5" s="76"/>
      <c r="VNY5" s="76"/>
      <c r="VNZ5" s="76"/>
      <c r="VOA5" s="76"/>
      <c r="VOB5" s="76"/>
      <c r="VOC5" s="76"/>
      <c r="VOD5" s="76"/>
      <c r="VOE5" s="76"/>
      <c r="VOF5" s="76"/>
      <c r="VOG5" s="76"/>
      <c r="VOH5" s="76"/>
      <c r="VOI5" s="76"/>
      <c r="VOJ5" s="76"/>
      <c r="VOK5" s="76"/>
      <c r="VOL5" s="76"/>
      <c r="VOM5" s="76"/>
      <c r="VON5" s="76"/>
      <c r="VOO5" s="76"/>
      <c r="VOP5" s="76"/>
      <c r="VOQ5" s="76"/>
      <c r="VOR5" s="76"/>
      <c r="VOS5" s="76"/>
      <c r="VOT5" s="76"/>
      <c r="VOU5" s="76"/>
      <c r="VOV5" s="76"/>
      <c r="VOW5" s="76"/>
      <c r="VOX5" s="76"/>
      <c r="VOY5" s="76"/>
      <c r="VOZ5" s="76"/>
      <c r="VPA5" s="76"/>
      <c r="VPB5" s="76"/>
      <c r="VPC5" s="76"/>
      <c r="VPD5" s="76"/>
      <c r="VPE5" s="76"/>
      <c r="VPF5" s="76"/>
      <c r="VPG5" s="76"/>
      <c r="VPH5" s="76"/>
      <c r="VPI5" s="76"/>
      <c r="VPJ5" s="76"/>
      <c r="VPK5" s="76"/>
      <c r="VPL5" s="76"/>
      <c r="VPM5" s="76"/>
      <c r="VPN5" s="76"/>
      <c r="VPO5" s="76"/>
      <c r="VPP5" s="76"/>
      <c r="VPQ5" s="76"/>
      <c r="VPR5" s="76"/>
      <c r="VPS5" s="76"/>
      <c r="VPT5" s="76"/>
      <c r="VPU5" s="76"/>
      <c r="VPV5" s="76"/>
      <c r="VPW5" s="76"/>
      <c r="VPX5" s="76"/>
      <c r="VPY5" s="76"/>
      <c r="VPZ5" s="76"/>
      <c r="VQA5" s="76"/>
      <c r="VQB5" s="76"/>
      <c r="VQC5" s="76"/>
      <c r="VQD5" s="76"/>
      <c r="VQE5" s="76"/>
      <c r="VQF5" s="76"/>
      <c r="VQG5" s="76"/>
      <c r="VQH5" s="76"/>
      <c r="VQI5" s="76"/>
      <c r="VQJ5" s="76"/>
      <c r="VQK5" s="76"/>
      <c r="VQL5" s="76"/>
      <c r="VQM5" s="76"/>
      <c r="VQN5" s="76"/>
      <c r="VQO5" s="76"/>
      <c r="VQP5" s="76"/>
      <c r="VQQ5" s="76"/>
      <c r="VQR5" s="76"/>
      <c r="VQS5" s="76"/>
      <c r="VQT5" s="76"/>
      <c r="VQU5" s="76"/>
      <c r="VQV5" s="76"/>
      <c r="VQW5" s="76"/>
      <c r="VQX5" s="76"/>
      <c r="VQY5" s="76"/>
      <c r="VQZ5" s="76"/>
      <c r="VRA5" s="76"/>
      <c r="VRB5" s="76"/>
      <c r="VRC5" s="76"/>
      <c r="VRD5" s="76"/>
      <c r="VRE5" s="76"/>
      <c r="VRF5" s="76"/>
      <c r="VRG5" s="76"/>
      <c r="VRH5" s="76"/>
      <c r="VRI5" s="76"/>
      <c r="VRJ5" s="76"/>
      <c r="VRK5" s="76"/>
      <c r="VRL5" s="76"/>
      <c r="VRM5" s="76"/>
      <c r="VRN5" s="76"/>
      <c r="VRO5" s="76"/>
      <c r="VRP5" s="76"/>
      <c r="VRQ5" s="76"/>
      <c r="VRR5" s="76"/>
      <c r="VRS5" s="76"/>
      <c r="VRT5" s="76"/>
      <c r="VRU5" s="76"/>
      <c r="VRV5" s="76"/>
      <c r="VRW5" s="76"/>
      <c r="VRX5" s="76"/>
      <c r="VRY5" s="76"/>
      <c r="VRZ5" s="76"/>
      <c r="VSA5" s="76"/>
      <c r="VSB5" s="76"/>
      <c r="VSC5" s="76"/>
      <c r="VSD5" s="76"/>
      <c r="VSE5" s="76"/>
      <c r="VSF5" s="76"/>
      <c r="VSG5" s="76"/>
      <c r="VSH5" s="76"/>
      <c r="VSI5" s="76"/>
      <c r="VSJ5" s="76"/>
      <c r="VSK5" s="76"/>
      <c r="VSL5" s="76"/>
      <c r="VSM5" s="76"/>
      <c r="VSN5" s="76"/>
      <c r="VSO5" s="76"/>
      <c r="VSP5" s="76"/>
      <c r="VSQ5" s="76"/>
      <c r="VSR5" s="76"/>
      <c r="VSS5" s="76"/>
      <c r="VST5" s="76"/>
      <c r="VSU5" s="76"/>
      <c r="VSV5" s="76"/>
      <c r="VSW5" s="76"/>
      <c r="VSX5" s="76"/>
      <c r="VSY5" s="76"/>
      <c r="VSZ5" s="76"/>
      <c r="VTA5" s="76"/>
      <c r="VTB5" s="76"/>
      <c r="VTC5" s="76"/>
      <c r="VTD5" s="76"/>
      <c r="VTE5" s="76"/>
      <c r="VTF5" s="76"/>
      <c r="VTG5" s="76"/>
      <c r="VTH5" s="76"/>
      <c r="VTI5" s="76"/>
      <c r="VTJ5" s="76"/>
      <c r="VTK5" s="76"/>
      <c r="VTL5" s="76"/>
      <c r="VTM5" s="76"/>
      <c r="VTN5" s="76"/>
      <c r="VTO5" s="76"/>
      <c r="VTP5" s="76"/>
      <c r="VTQ5" s="76"/>
      <c r="VTR5" s="76"/>
      <c r="VTS5" s="76"/>
      <c r="VTT5" s="76"/>
      <c r="VTU5" s="76"/>
      <c r="VTV5" s="76"/>
      <c r="VTW5" s="76"/>
      <c r="VTX5" s="76"/>
      <c r="VTY5" s="76"/>
      <c r="VTZ5" s="76"/>
      <c r="VUA5" s="76"/>
      <c r="VUB5" s="76"/>
      <c r="VUC5" s="76"/>
      <c r="VUD5" s="76"/>
      <c r="VUE5" s="76"/>
      <c r="VUF5" s="76"/>
      <c r="VUG5" s="76"/>
      <c r="VUH5" s="76"/>
      <c r="VUI5" s="76"/>
      <c r="VUJ5" s="76"/>
      <c r="VUK5" s="76"/>
      <c r="VUL5" s="76"/>
      <c r="VUM5" s="76"/>
      <c r="VUN5" s="76"/>
      <c r="VUO5" s="76"/>
      <c r="VUP5" s="76"/>
      <c r="VUQ5" s="76"/>
      <c r="VUR5" s="76"/>
      <c r="VUS5" s="76"/>
      <c r="VUT5" s="76"/>
      <c r="VUU5" s="76"/>
      <c r="VUV5" s="76"/>
      <c r="VUW5" s="76"/>
      <c r="VUX5" s="76"/>
      <c r="VUY5" s="76"/>
      <c r="VUZ5" s="76"/>
      <c r="VVA5" s="76"/>
      <c r="VVB5" s="76"/>
      <c r="VVC5" s="76"/>
      <c r="VVD5" s="76"/>
      <c r="VVE5" s="76"/>
      <c r="VVF5" s="76"/>
      <c r="VVG5" s="76"/>
      <c r="VVH5" s="76"/>
      <c r="VVI5" s="76"/>
      <c r="VVJ5" s="76"/>
      <c r="VVK5" s="76"/>
      <c r="VVL5" s="76"/>
      <c r="VVM5" s="76"/>
      <c r="VVN5" s="76"/>
      <c r="VVO5" s="76"/>
      <c r="VVP5" s="76"/>
      <c r="VVQ5" s="76"/>
      <c r="VVR5" s="76"/>
      <c r="VVS5" s="76"/>
      <c r="VVT5" s="76"/>
      <c r="VVU5" s="76"/>
      <c r="VVV5" s="76"/>
      <c r="VVW5" s="76"/>
      <c r="VVX5" s="76"/>
      <c r="VVY5" s="76"/>
      <c r="VVZ5" s="76"/>
      <c r="VWA5" s="76"/>
      <c r="VWB5" s="76"/>
      <c r="VWC5" s="76"/>
      <c r="VWD5" s="76"/>
      <c r="VWE5" s="76"/>
      <c r="VWF5" s="76"/>
      <c r="VWG5" s="76"/>
      <c r="VWH5" s="76"/>
      <c r="VWI5" s="76"/>
      <c r="VWJ5" s="76"/>
      <c r="VWK5" s="76"/>
      <c r="VWL5" s="76"/>
      <c r="VWM5" s="76"/>
      <c r="VWN5" s="76"/>
      <c r="VWO5" s="76"/>
      <c r="VWP5" s="76"/>
      <c r="VWQ5" s="76"/>
      <c r="VWR5" s="76"/>
      <c r="VWS5" s="76"/>
      <c r="VWT5" s="76"/>
      <c r="VWU5" s="76"/>
      <c r="VWV5" s="76"/>
      <c r="VWW5" s="76"/>
      <c r="VWX5" s="76"/>
      <c r="VWY5" s="76"/>
      <c r="VWZ5" s="76"/>
      <c r="VXA5" s="76"/>
      <c r="VXB5" s="76"/>
      <c r="VXC5" s="76"/>
      <c r="VXD5" s="76"/>
      <c r="VXE5" s="76"/>
      <c r="VXF5" s="76"/>
      <c r="VXG5" s="76"/>
      <c r="VXH5" s="76"/>
      <c r="VXI5" s="76"/>
      <c r="VXJ5" s="76"/>
      <c r="VXK5" s="76"/>
      <c r="VXL5" s="76"/>
      <c r="VXM5" s="76"/>
      <c r="VXN5" s="76"/>
      <c r="VXO5" s="76"/>
      <c r="VXP5" s="76"/>
      <c r="VXQ5" s="76"/>
      <c r="VXR5" s="76"/>
      <c r="VXS5" s="76"/>
      <c r="VXT5" s="76"/>
      <c r="VXU5" s="76"/>
      <c r="VXV5" s="76"/>
      <c r="VXW5" s="76"/>
      <c r="VXX5" s="76"/>
      <c r="VXY5" s="76"/>
      <c r="VXZ5" s="76"/>
      <c r="VYA5" s="76"/>
      <c r="VYB5" s="76"/>
      <c r="VYC5" s="76"/>
      <c r="VYD5" s="76"/>
      <c r="VYE5" s="76"/>
      <c r="VYF5" s="76"/>
      <c r="VYG5" s="76"/>
      <c r="VYH5" s="76"/>
      <c r="VYI5" s="76"/>
      <c r="VYJ5" s="76"/>
      <c r="VYK5" s="76"/>
      <c r="VYL5" s="76"/>
      <c r="VYM5" s="76"/>
      <c r="VYN5" s="76"/>
      <c r="VYO5" s="76"/>
      <c r="VYP5" s="76"/>
      <c r="VYQ5" s="76"/>
      <c r="VYR5" s="76"/>
      <c r="VYS5" s="76"/>
      <c r="VYT5" s="76"/>
      <c r="VYU5" s="76"/>
      <c r="VYV5" s="76"/>
      <c r="VYW5" s="76"/>
      <c r="VYX5" s="76"/>
      <c r="VYY5" s="76"/>
      <c r="VYZ5" s="76"/>
      <c r="VZA5" s="76"/>
      <c r="VZB5" s="76"/>
      <c r="VZC5" s="76"/>
      <c r="VZD5" s="76"/>
      <c r="VZE5" s="76"/>
      <c r="VZF5" s="76"/>
      <c r="VZG5" s="76"/>
      <c r="VZH5" s="76"/>
      <c r="VZI5" s="76"/>
      <c r="VZJ5" s="76"/>
      <c r="VZK5" s="76"/>
      <c r="VZL5" s="76"/>
      <c r="VZM5" s="76"/>
      <c r="VZN5" s="76"/>
      <c r="VZO5" s="76"/>
      <c r="VZP5" s="76"/>
      <c r="VZQ5" s="76"/>
      <c r="VZR5" s="76"/>
      <c r="VZS5" s="76"/>
      <c r="VZT5" s="76"/>
      <c r="VZU5" s="76"/>
      <c r="VZV5" s="76"/>
      <c r="VZW5" s="76"/>
      <c r="VZX5" s="76"/>
      <c r="VZY5" s="76"/>
      <c r="VZZ5" s="76"/>
      <c r="WAA5" s="76"/>
      <c r="WAB5" s="76"/>
      <c r="WAC5" s="76"/>
      <c r="WAD5" s="76"/>
      <c r="WAE5" s="76"/>
      <c r="WAF5" s="76"/>
      <c r="WAG5" s="76"/>
      <c r="WAH5" s="76"/>
      <c r="WAI5" s="76"/>
      <c r="WAJ5" s="76"/>
      <c r="WAK5" s="76"/>
      <c r="WAL5" s="76"/>
      <c r="WAM5" s="76"/>
      <c r="WAN5" s="76"/>
      <c r="WAO5" s="76"/>
      <c r="WAP5" s="76"/>
      <c r="WAQ5" s="76"/>
      <c r="WAR5" s="76"/>
      <c r="WAS5" s="76"/>
      <c r="WAT5" s="76"/>
      <c r="WAU5" s="76"/>
      <c r="WAV5" s="76"/>
      <c r="WAW5" s="76"/>
      <c r="WAX5" s="76"/>
      <c r="WAY5" s="76"/>
      <c r="WAZ5" s="76"/>
      <c r="WBA5" s="76"/>
      <c r="WBB5" s="76"/>
      <c r="WBC5" s="76"/>
      <c r="WBD5" s="76"/>
      <c r="WBE5" s="76"/>
      <c r="WBF5" s="76"/>
      <c r="WBG5" s="76"/>
      <c r="WBH5" s="76"/>
      <c r="WBI5" s="76"/>
      <c r="WBJ5" s="76"/>
      <c r="WBK5" s="76"/>
      <c r="WBL5" s="76"/>
      <c r="WBM5" s="76"/>
      <c r="WBN5" s="76"/>
      <c r="WBO5" s="76"/>
      <c r="WBP5" s="76"/>
      <c r="WBQ5" s="76"/>
      <c r="WBR5" s="76"/>
      <c r="WBS5" s="76"/>
      <c r="WBT5" s="76"/>
      <c r="WBU5" s="76"/>
      <c r="WBV5" s="76"/>
      <c r="WBW5" s="76"/>
      <c r="WBX5" s="76"/>
      <c r="WBY5" s="76"/>
      <c r="WBZ5" s="76"/>
      <c r="WCA5" s="76"/>
      <c r="WCB5" s="76"/>
      <c r="WCC5" s="76"/>
      <c r="WCD5" s="76"/>
      <c r="WCE5" s="76"/>
      <c r="WCF5" s="76"/>
      <c r="WCG5" s="76"/>
      <c r="WCH5" s="76"/>
      <c r="WCI5" s="76"/>
      <c r="WCJ5" s="76"/>
      <c r="WCK5" s="76"/>
      <c r="WCL5" s="76"/>
      <c r="WCM5" s="76"/>
      <c r="WCN5" s="76"/>
      <c r="WCO5" s="76"/>
      <c r="WCP5" s="76"/>
      <c r="WCQ5" s="76"/>
      <c r="WCR5" s="76"/>
      <c r="WCS5" s="76"/>
      <c r="WCT5" s="76"/>
      <c r="WCU5" s="76"/>
      <c r="WCV5" s="76"/>
      <c r="WCW5" s="76"/>
      <c r="WCX5" s="76"/>
      <c r="WCY5" s="76"/>
      <c r="WCZ5" s="76"/>
      <c r="WDA5" s="76"/>
      <c r="WDB5" s="76"/>
      <c r="WDC5" s="76"/>
      <c r="WDD5" s="76"/>
      <c r="WDE5" s="76"/>
      <c r="WDF5" s="76"/>
      <c r="WDG5" s="76"/>
      <c r="WDH5" s="76"/>
      <c r="WDI5" s="76"/>
      <c r="WDJ5" s="76"/>
      <c r="WDK5" s="76"/>
      <c r="WDL5" s="76"/>
      <c r="WDM5" s="76"/>
      <c r="WDN5" s="76"/>
      <c r="WDO5" s="76"/>
      <c r="WDP5" s="76"/>
      <c r="WDQ5" s="76"/>
      <c r="WDR5" s="76"/>
      <c r="WDS5" s="76"/>
      <c r="WDT5" s="76"/>
      <c r="WDU5" s="76"/>
      <c r="WDV5" s="76"/>
      <c r="WDW5" s="76"/>
      <c r="WDX5" s="76"/>
      <c r="WDY5" s="76"/>
      <c r="WDZ5" s="76"/>
      <c r="WEA5" s="76"/>
      <c r="WEB5" s="76"/>
      <c r="WEC5" s="76"/>
      <c r="WED5" s="76"/>
      <c r="WEE5" s="76"/>
      <c r="WEF5" s="76"/>
      <c r="WEG5" s="76"/>
      <c r="WEH5" s="76"/>
      <c r="WEI5" s="76"/>
      <c r="WEJ5" s="76"/>
      <c r="WEK5" s="76"/>
      <c r="WEL5" s="76"/>
      <c r="WEM5" s="76"/>
      <c r="WEN5" s="76"/>
      <c r="WEO5" s="76"/>
      <c r="WEP5" s="76"/>
      <c r="WEQ5" s="76"/>
      <c r="WER5" s="76"/>
      <c r="WES5" s="76"/>
      <c r="WET5" s="76"/>
      <c r="WEU5" s="76"/>
      <c r="WEV5" s="76"/>
      <c r="WEW5" s="76"/>
      <c r="WEX5" s="76"/>
      <c r="WEY5" s="76"/>
      <c r="WEZ5" s="76"/>
      <c r="WFA5" s="76"/>
      <c r="WFB5" s="76"/>
      <c r="WFC5" s="76"/>
      <c r="WFD5" s="76"/>
      <c r="WFE5" s="76"/>
      <c r="WFF5" s="76"/>
      <c r="WFG5" s="76"/>
      <c r="WFH5" s="76"/>
      <c r="WFI5" s="76"/>
      <c r="WFJ5" s="76"/>
      <c r="WFK5" s="76"/>
      <c r="WFL5" s="76"/>
      <c r="WFM5" s="76"/>
      <c r="WFN5" s="76"/>
      <c r="WFO5" s="76"/>
      <c r="WFP5" s="76"/>
      <c r="WFQ5" s="76"/>
      <c r="WFR5" s="76"/>
      <c r="WFS5" s="76"/>
      <c r="WFT5" s="76"/>
      <c r="WFU5" s="76"/>
      <c r="WFV5" s="76"/>
      <c r="WFW5" s="76"/>
      <c r="WFX5" s="76"/>
      <c r="WFY5" s="76"/>
      <c r="WFZ5" s="76"/>
      <c r="WGA5" s="76"/>
      <c r="WGB5" s="76"/>
      <c r="WGC5" s="76"/>
      <c r="WGD5" s="76"/>
      <c r="WGE5" s="76"/>
      <c r="WGF5" s="76"/>
      <c r="WGG5" s="76"/>
      <c r="WGH5" s="76"/>
      <c r="WGI5" s="76"/>
      <c r="WGJ5" s="76"/>
      <c r="WGK5" s="76"/>
      <c r="WGL5" s="76"/>
      <c r="WGM5" s="76"/>
      <c r="WGN5" s="76"/>
      <c r="WGO5" s="76"/>
      <c r="WGP5" s="76"/>
      <c r="WGQ5" s="76"/>
      <c r="WGR5" s="76"/>
      <c r="WGS5" s="76"/>
      <c r="WGT5" s="76"/>
      <c r="WGU5" s="76"/>
      <c r="WGV5" s="76"/>
      <c r="WGW5" s="76"/>
      <c r="WGX5" s="76"/>
      <c r="WGY5" s="76"/>
      <c r="WGZ5" s="76"/>
      <c r="WHA5" s="76"/>
      <c r="WHB5" s="76"/>
      <c r="WHC5" s="76"/>
      <c r="WHD5" s="76"/>
      <c r="WHE5" s="76"/>
      <c r="WHF5" s="76"/>
      <c r="WHG5" s="76"/>
      <c r="WHH5" s="76"/>
      <c r="WHI5" s="76"/>
      <c r="WHJ5" s="76"/>
      <c r="WHK5" s="76"/>
      <c r="WHL5" s="76"/>
      <c r="WHM5" s="76"/>
      <c r="WHN5" s="76"/>
      <c r="WHO5" s="76"/>
      <c r="WHP5" s="76"/>
      <c r="WHQ5" s="76"/>
      <c r="WHR5" s="76"/>
      <c r="WHS5" s="76"/>
      <c r="WHT5" s="76"/>
      <c r="WHU5" s="76"/>
      <c r="WHV5" s="76"/>
      <c r="WHW5" s="76"/>
      <c r="WHX5" s="76"/>
      <c r="WHY5" s="76"/>
      <c r="WHZ5" s="76"/>
      <c r="WIA5" s="76"/>
      <c r="WIB5" s="76"/>
      <c r="WIC5" s="76"/>
      <c r="WID5" s="76"/>
      <c r="WIE5" s="76"/>
      <c r="WIF5" s="76"/>
      <c r="WIG5" s="76"/>
      <c r="WIH5" s="76"/>
      <c r="WII5" s="76"/>
      <c r="WIJ5" s="76"/>
      <c r="WIK5" s="76"/>
      <c r="WIL5" s="76"/>
      <c r="WIM5" s="76"/>
      <c r="WIN5" s="76"/>
      <c r="WIO5" s="76"/>
      <c r="WIP5" s="76"/>
      <c r="WIQ5" s="76"/>
      <c r="WIR5" s="76"/>
      <c r="WIS5" s="76"/>
      <c r="WIT5" s="76"/>
      <c r="WIU5" s="76"/>
      <c r="WIV5" s="76"/>
      <c r="WIW5" s="76"/>
      <c r="WIX5" s="76"/>
      <c r="WIY5" s="76"/>
      <c r="WIZ5" s="76"/>
      <c r="WJA5" s="76"/>
      <c r="WJB5" s="76"/>
      <c r="WJC5" s="76"/>
      <c r="WJD5" s="76"/>
      <c r="WJE5" s="76"/>
      <c r="WJF5" s="76"/>
      <c r="WJG5" s="76"/>
      <c r="WJH5" s="76"/>
      <c r="WJI5" s="76"/>
      <c r="WJJ5" s="76"/>
      <c r="WJK5" s="76"/>
      <c r="WJL5" s="76"/>
      <c r="WJM5" s="76"/>
      <c r="WJN5" s="76"/>
      <c r="WJO5" s="76"/>
      <c r="WJP5" s="76"/>
      <c r="WJQ5" s="76"/>
      <c r="WJR5" s="76"/>
      <c r="WJS5" s="76"/>
      <c r="WJT5" s="76"/>
      <c r="WJU5" s="76"/>
      <c r="WJV5" s="76"/>
      <c r="WJW5" s="76"/>
      <c r="WJX5" s="76"/>
      <c r="WJY5" s="76"/>
      <c r="WJZ5" s="76"/>
      <c r="WKA5" s="76"/>
      <c r="WKB5" s="76"/>
      <c r="WKC5" s="76"/>
      <c r="WKD5" s="76"/>
      <c r="WKE5" s="76"/>
      <c r="WKF5" s="76"/>
      <c r="WKG5" s="76"/>
      <c r="WKH5" s="76"/>
      <c r="WKI5" s="76"/>
      <c r="WKJ5" s="76"/>
      <c r="WKK5" s="76"/>
      <c r="WKL5" s="76"/>
      <c r="WKM5" s="76"/>
      <c r="WKN5" s="76"/>
      <c r="WKO5" s="76"/>
      <c r="WKP5" s="76"/>
      <c r="WKQ5" s="76"/>
      <c r="WKR5" s="76"/>
      <c r="WKS5" s="76"/>
      <c r="WKT5" s="76"/>
      <c r="WKU5" s="76"/>
      <c r="WKV5" s="76"/>
      <c r="WKW5" s="76"/>
      <c r="WKX5" s="76"/>
      <c r="WKY5" s="76"/>
      <c r="WKZ5" s="76"/>
      <c r="WLA5" s="76"/>
      <c r="WLB5" s="76"/>
      <c r="WLC5" s="76"/>
      <c r="WLD5" s="76"/>
      <c r="WLE5" s="76"/>
      <c r="WLF5" s="76"/>
      <c r="WLG5" s="76"/>
      <c r="WLH5" s="76"/>
      <c r="WLI5" s="76"/>
      <c r="WLJ5" s="76"/>
      <c r="WLK5" s="76"/>
      <c r="WLL5" s="76"/>
      <c r="WLM5" s="76"/>
      <c r="WLN5" s="76"/>
      <c r="WLO5" s="76"/>
      <c r="WLP5" s="76"/>
      <c r="WLQ5" s="76"/>
      <c r="WLR5" s="76"/>
      <c r="WLS5" s="76"/>
      <c r="WLT5" s="76"/>
      <c r="WLU5" s="76"/>
      <c r="WLV5" s="76"/>
      <c r="WLW5" s="76"/>
      <c r="WLX5" s="76"/>
      <c r="WLY5" s="76"/>
      <c r="WLZ5" s="76"/>
      <c r="WMA5" s="76"/>
      <c r="WMB5" s="76"/>
      <c r="WMC5" s="76"/>
      <c r="WMD5" s="76"/>
      <c r="WME5" s="76"/>
      <c r="WMF5" s="76"/>
      <c r="WMG5" s="76"/>
      <c r="WMH5" s="76"/>
      <c r="WMI5" s="76"/>
      <c r="WMJ5" s="76"/>
      <c r="WMK5" s="76"/>
      <c r="WML5" s="76"/>
      <c r="WMM5" s="76"/>
      <c r="WMN5" s="76"/>
      <c r="WMO5" s="76"/>
      <c r="WMP5" s="76"/>
      <c r="WMQ5" s="76"/>
      <c r="WMR5" s="76"/>
      <c r="WMS5" s="76"/>
      <c r="WMT5" s="76"/>
      <c r="WMU5" s="76"/>
      <c r="WMV5" s="76"/>
      <c r="WMW5" s="76"/>
      <c r="WMX5" s="76"/>
      <c r="WMY5" s="76"/>
      <c r="WMZ5" s="76"/>
      <c r="WNA5" s="76"/>
      <c r="WNB5" s="76"/>
      <c r="WNC5" s="76"/>
      <c r="WND5" s="76"/>
      <c r="WNE5" s="76"/>
      <c r="WNF5" s="76"/>
      <c r="WNG5" s="76"/>
      <c r="WNH5" s="76"/>
      <c r="WNI5" s="76"/>
      <c r="WNJ5" s="76"/>
      <c r="WNK5" s="76"/>
      <c r="WNL5" s="76"/>
      <c r="WNM5" s="76"/>
      <c r="WNN5" s="76"/>
      <c r="WNO5" s="76"/>
      <c r="WNP5" s="76"/>
      <c r="WNQ5" s="76"/>
      <c r="WNR5" s="76"/>
      <c r="WNS5" s="76"/>
      <c r="WNT5" s="76"/>
      <c r="WNU5" s="76"/>
      <c r="WNV5" s="76"/>
      <c r="WNW5" s="76"/>
      <c r="WNX5" s="76"/>
      <c r="WNY5" s="76"/>
      <c r="WNZ5" s="76"/>
      <c r="WOA5" s="76"/>
      <c r="WOB5" s="76"/>
      <c r="WOC5" s="76"/>
      <c r="WOD5" s="76"/>
      <c r="WOE5" s="76"/>
      <c r="WOF5" s="76"/>
      <c r="WOG5" s="76"/>
      <c r="WOH5" s="76"/>
      <c r="WOI5" s="76"/>
      <c r="WOJ5" s="76"/>
      <c r="WOK5" s="76"/>
      <c r="WOL5" s="76"/>
      <c r="WOM5" s="76"/>
      <c r="WON5" s="76"/>
      <c r="WOO5" s="76"/>
      <c r="WOP5" s="76"/>
      <c r="WOQ5" s="76"/>
      <c r="WOR5" s="76"/>
      <c r="WOS5" s="76"/>
      <c r="WOT5" s="76"/>
      <c r="WOU5" s="76"/>
      <c r="WOV5" s="76"/>
      <c r="WOW5" s="76"/>
      <c r="WOX5" s="76"/>
      <c r="WOY5" s="76"/>
      <c r="WOZ5" s="76"/>
      <c r="WPA5" s="76"/>
      <c r="WPB5" s="76"/>
      <c r="WPC5" s="76"/>
      <c r="WPD5" s="76"/>
      <c r="WPE5" s="76"/>
      <c r="WPF5" s="76"/>
      <c r="WPG5" s="76"/>
    </row>
    <row r="6" spans="1:15971" s="77" customFormat="1" ht="41.25" customHeight="1">
      <c r="A6" s="356"/>
      <c r="B6" s="356"/>
      <c r="C6" s="245" t="s">
        <v>33</v>
      </c>
      <c r="D6" s="246" t="s">
        <v>180</v>
      </c>
      <c r="E6" s="246" t="s">
        <v>191</v>
      </c>
      <c r="F6" s="246" t="s">
        <v>192</v>
      </c>
      <c r="G6" s="246" t="s">
        <v>183</v>
      </c>
      <c r="H6" s="246" t="s">
        <v>193</v>
      </c>
      <c r="I6" s="246" t="s">
        <v>349</v>
      </c>
      <c r="J6" s="342"/>
      <c r="K6" s="359"/>
      <c r="L6" s="359"/>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c r="CI6" s="343"/>
      <c r="CJ6" s="343"/>
      <c r="CK6" s="343"/>
      <c r="CL6" s="343"/>
      <c r="CM6" s="343"/>
      <c r="CN6" s="343"/>
      <c r="CO6" s="343"/>
      <c r="CP6" s="343"/>
      <c r="CQ6" s="343"/>
      <c r="CR6" s="343"/>
      <c r="CS6" s="343"/>
      <c r="CT6" s="343"/>
      <c r="CU6" s="343"/>
      <c r="CV6" s="343"/>
      <c r="CW6" s="343"/>
      <c r="CX6" s="343"/>
      <c r="CY6" s="343"/>
      <c r="CZ6" s="343"/>
      <c r="DA6" s="343"/>
      <c r="DB6" s="343"/>
      <c r="DC6" s="343"/>
      <c r="DD6" s="343"/>
      <c r="DE6" s="343"/>
      <c r="DF6" s="343"/>
      <c r="DG6" s="343"/>
      <c r="DH6" s="343"/>
      <c r="DI6" s="343"/>
      <c r="DJ6" s="343"/>
      <c r="DK6" s="343"/>
      <c r="DL6" s="343"/>
      <c r="DM6" s="343"/>
      <c r="DN6" s="343"/>
      <c r="DO6" s="343"/>
      <c r="DP6" s="343"/>
      <c r="DQ6" s="343"/>
      <c r="DR6" s="343"/>
      <c r="DS6" s="343"/>
      <c r="DT6" s="343"/>
      <c r="DU6" s="343"/>
      <c r="DV6" s="343"/>
      <c r="DW6" s="343"/>
      <c r="DX6" s="343"/>
      <c r="DY6" s="343"/>
      <c r="DZ6" s="343"/>
      <c r="EA6" s="343"/>
      <c r="EB6" s="343"/>
      <c r="EC6" s="343"/>
      <c r="ED6" s="343"/>
      <c r="EE6" s="343"/>
      <c r="EF6" s="343"/>
      <c r="EG6" s="343"/>
      <c r="EH6" s="343"/>
      <c r="EI6" s="343"/>
      <c r="EJ6" s="343"/>
      <c r="EK6" s="343"/>
      <c r="EL6" s="343"/>
      <c r="EM6" s="343"/>
      <c r="EN6" s="343"/>
      <c r="EO6" s="343"/>
      <c r="EP6" s="343"/>
      <c r="EQ6" s="343"/>
      <c r="ER6" s="343"/>
      <c r="ES6" s="343"/>
      <c r="ET6" s="343"/>
      <c r="EU6" s="343"/>
      <c r="EV6" s="343"/>
      <c r="EW6" s="343"/>
      <c r="EX6" s="343"/>
      <c r="EY6" s="343"/>
      <c r="EZ6" s="343"/>
      <c r="FA6" s="343"/>
      <c r="FB6" s="343"/>
      <c r="FC6" s="343"/>
      <c r="FD6" s="343"/>
      <c r="FE6" s="343"/>
      <c r="FF6" s="343"/>
      <c r="FG6" s="343"/>
      <c r="FH6" s="343"/>
      <c r="FI6" s="343"/>
      <c r="FJ6" s="343"/>
      <c r="FK6" s="343"/>
      <c r="FL6" s="343"/>
      <c r="FM6" s="343"/>
      <c r="FN6" s="343"/>
      <c r="FO6" s="343"/>
      <c r="FP6" s="343"/>
      <c r="FQ6" s="343"/>
      <c r="FR6" s="343"/>
      <c r="FS6" s="343"/>
      <c r="FT6" s="343"/>
      <c r="FU6" s="343"/>
      <c r="FV6" s="343"/>
      <c r="FW6" s="343"/>
      <c r="FX6" s="343"/>
      <c r="FY6" s="343"/>
      <c r="FZ6" s="343"/>
      <c r="GA6" s="343"/>
      <c r="GB6" s="343"/>
      <c r="GC6" s="343"/>
      <c r="GD6" s="343"/>
      <c r="GE6" s="343"/>
      <c r="GF6" s="343"/>
      <c r="GG6" s="343"/>
      <c r="GH6" s="343"/>
      <c r="GI6" s="343"/>
      <c r="GJ6" s="343"/>
      <c r="GK6" s="343"/>
      <c r="GL6" s="343"/>
      <c r="GM6" s="343"/>
      <c r="GN6" s="343"/>
      <c r="GO6" s="343"/>
      <c r="GP6" s="343"/>
      <c r="GQ6" s="343"/>
      <c r="GR6" s="343"/>
      <c r="GS6" s="343"/>
      <c r="GT6" s="343"/>
      <c r="GU6" s="343"/>
      <c r="GV6" s="343"/>
      <c r="GW6" s="343"/>
      <c r="GX6" s="343"/>
      <c r="GY6" s="343"/>
      <c r="GZ6" s="343"/>
      <c r="HA6" s="343"/>
      <c r="HB6" s="343"/>
      <c r="HC6" s="343"/>
      <c r="HD6" s="343"/>
      <c r="HE6" s="343"/>
      <c r="HF6" s="343"/>
      <c r="HG6" s="343"/>
      <c r="HH6" s="343"/>
      <c r="HI6" s="343"/>
      <c r="HJ6" s="343"/>
      <c r="HK6" s="343"/>
      <c r="HL6" s="343"/>
      <c r="HM6" s="343"/>
      <c r="HN6" s="343"/>
      <c r="HO6" s="343"/>
      <c r="HP6" s="343"/>
      <c r="HQ6" s="343"/>
      <c r="HR6" s="343"/>
      <c r="HS6" s="343"/>
      <c r="HT6" s="343"/>
      <c r="HU6" s="343"/>
      <c r="HV6" s="343"/>
      <c r="HW6" s="343"/>
      <c r="HX6" s="343"/>
      <c r="HY6" s="343"/>
      <c r="HZ6" s="343"/>
      <c r="IA6" s="343"/>
      <c r="IB6" s="343"/>
      <c r="IC6" s="343"/>
      <c r="ID6" s="343"/>
      <c r="IE6" s="343"/>
      <c r="IF6" s="343"/>
      <c r="IG6" s="343"/>
      <c r="IH6" s="343"/>
      <c r="II6" s="343"/>
      <c r="IJ6" s="343"/>
      <c r="IK6" s="343"/>
      <c r="IL6" s="343"/>
      <c r="IM6" s="343"/>
      <c r="IN6" s="343"/>
      <c r="IO6" s="343"/>
      <c r="IP6" s="343"/>
      <c r="IQ6" s="343"/>
      <c r="IR6" s="343"/>
      <c r="IS6" s="343"/>
      <c r="IT6" s="343"/>
      <c r="IU6" s="343"/>
      <c r="IV6" s="343"/>
      <c r="IW6" s="343"/>
      <c r="IX6" s="343"/>
      <c r="IY6" s="343"/>
      <c r="IZ6" s="343"/>
      <c r="JA6" s="343"/>
      <c r="JB6" s="343"/>
      <c r="JC6" s="343"/>
      <c r="JD6" s="343"/>
      <c r="JE6" s="343"/>
      <c r="JF6" s="343"/>
      <c r="JG6" s="343"/>
      <c r="JH6" s="343"/>
      <c r="JI6" s="343"/>
      <c r="JJ6" s="343"/>
      <c r="JK6" s="343"/>
      <c r="JL6" s="343"/>
      <c r="JM6" s="343"/>
      <c r="JN6" s="343"/>
      <c r="JO6" s="343"/>
      <c r="JP6" s="343"/>
      <c r="JQ6" s="343"/>
      <c r="JR6" s="343"/>
      <c r="JS6" s="343"/>
      <c r="JT6" s="343"/>
      <c r="JU6" s="343"/>
      <c r="JV6" s="343"/>
      <c r="JW6" s="343"/>
      <c r="JX6" s="343"/>
      <c r="JY6" s="343"/>
      <c r="JZ6" s="343"/>
      <c r="KA6" s="343"/>
      <c r="KB6" s="343"/>
      <c r="KC6" s="343"/>
      <c r="KD6" s="343"/>
      <c r="KE6" s="343"/>
      <c r="KF6" s="343"/>
      <c r="KG6" s="343"/>
      <c r="KH6" s="343"/>
      <c r="KI6" s="343"/>
      <c r="KJ6" s="343"/>
      <c r="KK6" s="343"/>
      <c r="KL6" s="343"/>
      <c r="KM6" s="343"/>
      <c r="KN6" s="343"/>
      <c r="KO6" s="343"/>
      <c r="KP6" s="343"/>
      <c r="KQ6" s="343"/>
      <c r="KR6" s="343"/>
      <c r="KS6" s="343"/>
      <c r="KT6" s="343"/>
      <c r="KU6" s="343"/>
      <c r="KV6" s="343"/>
      <c r="KW6" s="343"/>
      <c r="KX6" s="343"/>
      <c r="KY6" s="343"/>
      <c r="KZ6" s="343"/>
      <c r="LA6" s="343"/>
      <c r="LB6" s="343"/>
      <c r="LC6" s="343"/>
      <c r="LD6" s="343"/>
      <c r="LE6" s="343"/>
      <c r="LF6" s="343"/>
      <c r="LG6" s="343"/>
      <c r="LH6" s="343"/>
      <c r="LI6" s="343"/>
      <c r="LJ6" s="343"/>
      <c r="LK6" s="343"/>
      <c r="LL6" s="343"/>
      <c r="LM6" s="343"/>
      <c r="LN6" s="343"/>
      <c r="LO6" s="343"/>
      <c r="LP6" s="343"/>
      <c r="LQ6" s="343"/>
      <c r="LR6" s="343"/>
      <c r="LS6" s="343"/>
      <c r="LT6" s="343"/>
      <c r="LU6" s="343"/>
      <c r="LV6" s="343"/>
      <c r="LW6" s="343"/>
      <c r="LX6" s="343"/>
      <c r="LY6" s="343"/>
      <c r="LZ6" s="343"/>
      <c r="MA6" s="343"/>
      <c r="MB6" s="343"/>
      <c r="MC6" s="343"/>
      <c r="MD6" s="343"/>
      <c r="ME6" s="343"/>
      <c r="MF6" s="343"/>
      <c r="MG6" s="343"/>
      <c r="MH6" s="343"/>
      <c r="MI6" s="343"/>
      <c r="MJ6" s="343"/>
      <c r="MK6" s="343"/>
      <c r="ML6" s="343"/>
      <c r="MM6" s="343"/>
      <c r="MN6" s="343"/>
      <c r="MO6" s="343"/>
      <c r="MP6" s="343"/>
      <c r="MQ6" s="343"/>
      <c r="MR6" s="343"/>
      <c r="MS6" s="343"/>
      <c r="MT6" s="343"/>
      <c r="MU6" s="343"/>
      <c r="MV6" s="343"/>
      <c r="MW6" s="343"/>
      <c r="MX6" s="343"/>
      <c r="MY6" s="343"/>
      <c r="MZ6" s="343"/>
      <c r="NA6" s="343"/>
      <c r="NB6" s="343"/>
      <c r="NC6" s="343"/>
      <c r="ND6" s="343"/>
      <c r="NE6" s="343"/>
      <c r="NF6" s="343"/>
      <c r="NG6" s="343"/>
      <c r="NH6" s="343"/>
      <c r="NI6" s="343"/>
      <c r="NJ6" s="343"/>
      <c r="NK6" s="343"/>
      <c r="NL6" s="343"/>
      <c r="NM6" s="343"/>
      <c r="NN6" s="343"/>
      <c r="NO6" s="343"/>
      <c r="NP6" s="343"/>
      <c r="NQ6" s="343"/>
      <c r="NR6" s="343"/>
      <c r="NS6" s="343"/>
      <c r="NT6" s="343"/>
      <c r="NU6" s="343"/>
      <c r="NV6" s="343"/>
      <c r="NW6" s="343"/>
      <c r="NX6" s="343"/>
      <c r="NY6" s="343"/>
      <c r="NZ6" s="343"/>
      <c r="OA6" s="343"/>
      <c r="OB6" s="343"/>
      <c r="OC6" s="343"/>
      <c r="OD6" s="343"/>
      <c r="OE6" s="343"/>
      <c r="OF6" s="343"/>
      <c r="OG6" s="343"/>
      <c r="OH6" s="343"/>
      <c r="OI6" s="343"/>
      <c r="OJ6" s="343"/>
      <c r="OK6" s="343"/>
      <c r="OL6" s="343"/>
      <c r="OM6" s="343"/>
      <c r="ON6" s="343"/>
      <c r="OO6" s="343"/>
      <c r="OP6" s="343"/>
      <c r="OQ6" s="343"/>
      <c r="OR6" s="343"/>
      <c r="OS6" s="343"/>
      <c r="OT6" s="343"/>
      <c r="OU6" s="343"/>
      <c r="OV6" s="343"/>
      <c r="OW6" s="343"/>
      <c r="OX6" s="343"/>
      <c r="OY6" s="343"/>
      <c r="OZ6" s="343"/>
      <c r="PA6" s="343"/>
      <c r="PB6" s="343"/>
      <c r="PC6" s="343"/>
      <c r="PD6" s="343"/>
      <c r="PE6" s="343"/>
      <c r="PF6" s="343"/>
      <c r="PG6" s="343"/>
      <c r="PH6" s="343"/>
      <c r="PI6" s="343"/>
      <c r="PJ6" s="343"/>
      <c r="PK6" s="343"/>
      <c r="PL6" s="343"/>
      <c r="PM6" s="343"/>
      <c r="PN6" s="343"/>
      <c r="PO6" s="343"/>
      <c r="PP6" s="343"/>
      <c r="PQ6" s="343"/>
      <c r="PR6" s="343"/>
      <c r="PS6" s="343"/>
      <c r="PT6" s="343"/>
      <c r="PU6" s="343"/>
      <c r="PV6" s="343"/>
      <c r="PW6" s="343"/>
      <c r="PX6" s="343"/>
      <c r="PY6" s="343"/>
      <c r="PZ6" s="343"/>
      <c r="QA6" s="343"/>
      <c r="QB6" s="343"/>
      <c r="QC6" s="343"/>
      <c r="QD6" s="343"/>
      <c r="QE6" s="343"/>
      <c r="QF6" s="343"/>
      <c r="QG6" s="343"/>
      <c r="QH6" s="343"/>
      <c r="QI6" s="343"/>
      <c r="QJ6" s="343"/>
      <c r="QK6" s="343"/>
      <c r="QL6" s="343"/>
      <c r="QM6" s="343"/>
      <c r="QN6" s="343"/>
      <c r="QO6" s="343"/>
      <c r="QP6" s="343"/>
      <c r="QQ6" s="343"/>
      <c r="QR6" s="343"/>
      <c r="QS6" s="343"/>
      <c r="QT6" s="343"/>
      <c r="QU6" s="343"/>
      <c r="QV6" s="343"/>
      <c r="QW6" s="343"/>
      <c r="QX6" s="343"/>
      <c r="QY6" s="343"/>
      <c r="QZ6" s="343"/>
      <c r="RA6" s="343"/>
      <c r="RB6" s="343"/>
      <c r="RC6" s="343"/>
      <c r="RD6" s="343"/>
      <c r="RE6" s="343"/>
      <c r="RF6" s="343"/>
      <c r="RG6" s="343"/>
      <c r="RH6" s="343"/>
      <c r="RI6" s="343"/>
      <c r="RJ6" s="343"/>
      <c r="RK6" s="343"/>
      <c r="RL6" s="343"/>
      <c r="RM6" s="343"/>
      <c r="RN6" s="343"/>
      <c r="RO6" s="343"/>
      <c r="RP6" s="343"/>
      <c r="RQ6" s="343"/>
      <c r="RR6" s="343"/>
      <c r="RS6" s="343"/>
      <c r="RT6" s="343"/>
      <c r="RU6" s="343"/>
      <c r="RV6" s="343"/>
      <c r="RW6" s="343"/>
      <c r="RX6" s="343"/>
      <c r="RY6" s="343"/>
      <c r="RZ6" s="343"/>
      <c r="SA6" s="343"/>
      <c r="SB6" s="343"/>
      <c r="SC6" s="343"/>
      <c r="SD6" s="343"/>
      <c r="SE6" s="343"/>
      <c r="SF6" s="343"/>
      <c r="SG6" s="343"/>
      <c r="SH6" s="343"/>
      <c r="SI6" s="343"/>
      <c r="SJ6" s="343"/>
      <c r="SK6" s="343"/>
      <c r="SL6" s="343"/>
      <c r="SM6" s="343"/>
      <c r="SN6" s="343"/>
      <c r="SO6" s="343"/>
      <c r="SP6" s="343"/>
      <c r="SQ6" s="343"/>
      <c r="SR6" s="343"/>
      <c r="SS6" s="343"/>
      <c r="ST6" s="343"/>
      <c r="SU6" s="343"/>
      <c r="SV6" s="343"/>
      <c r="SW6" s="343"/>
      <c r="SX6" s="343"/>
      <c r="SY6" s="343"/>
      <c r="SZ6" s="343"/>
      <c r="TA6" s="343"/>
      <c r="TB6" s="343"/>
      <c r="TC6" s="343"/>
      <c r="TD6" s="343"/>
      <c r="TE6" s="343"/>
      <c r="TF6" s="343"/>
      <c r="TG6" s="343"/>
      <c r="TH6" s="343"/>
      <c r="TI6" s="343"/>
      <c r="TJ6" s="343"/>
      <c r="TK6" s="343"/>
      <c r="TL6" s="343"/>
      <c r="TM6" s="343"/>
      <c r="TN6" s="343"/>
      <c r="TO6" s="343"/>
      <c r="TP6" s="343"/>
      <c r="TQ6" s="343"/>
      <c r="TR6" s="343"/>
      <c r="TS6" s="343"/>
      <c r="TT6" s="343"/>
      <c r="TU6" s="343"/>
      <c r="TV6" s="343"/>
      <c r="TW6" s="343"/>
      <c r="TX6" s="343"/>
      <c r="TY6" s="343"/>
      <c r="TZ6" s="343"/>
      <c r="UA6" s="343"/>
      <c r="UB6" s="343"/>
      <c r="UC6" s="343"/>
      <c r="UD6" s="343"/>
      <c r="UE6" s="343"/>
      <c r="UF6" s="343"/>
      <c r="UG6" s="343"/>
      <c r="UH6" s="343"/>
      <c r="UI6" s="343"/>
      <c r="UJ6" s="343"/>
      <c r="UK6" s="343"/>
      <c r="UL6" s="343"/>
      <c r="UM6" s="343"/>
      <c r="UN6" s="343"/>
      <c r="UO6" s="343"/>
      <c r="UP6" s="343"/>
      <c r="UQ6" s="343"/>
      <c r="UR6" s="343"/>
      <c r="US6" s="343"/>
      <c r="UT6" s="343"/>
      <c r="UU6" s="343"/>
      <c r="UV6" s="343"/>
      <c r="UW6" s="343"/>
      <c r="UX6" s="343"/>
      <c r="UY6" s="343"/>
      <c r="UZ6" s="343"/>
      <c r="VA6" s="343"/>
      <c r="VB6" s="343"/>
      <c r="VC6" s="343"/>
      <c r="VD6" s="343"/>
      <c r="VE6" s="343"/>
      <c r="VF6" s="343"/>
      <c r="VG6" s="343"/>
      <c r="VH6" s="343"/>
      <c r="VI6" s="343"/>
      <c r="VJ6" s="343"/>
      <c r="VK6" s="343"/>
      <c r="VL6" s="343"/>
      <c r="VM6" s="343"/>
      <c r="VN6" s="343"/>
      <c r="VO6" s="343"/>
      <c r="VP6" s="343"/>
      <c r="VQ6" s="343"/>
      <c r="VR6" s="343"/>
      <c r="VS6" s="343"/>
      <c r="VT6" s="343"/>
      <c r="VU6" s="343"/>
      <c r="VV6" s="343"/>
      <c r="VW6" s="343"/>
      <c r="VX6" s="343"/>
      <c r="VY6" s="343"/>
      <c r="VZ6" s="343"/>
      <c r="WA6" s="343"/>
      <c r="WB6" s="343"/>
      <c r="WC6" s="343"/>
      <c r="WD6" s="343"/>
      <c r="WE6" s="343"/>
      <c r="WF6" s="343"/>
      <c r="WG6" s="343"/>
      <c r="WH6" s="343"/>
      <c r="WI6" s="343"/>
      <c r="WJ6" s="343"/>
      <c r="WK6" s="343"/>
      <c r="WL6" s="343"/>
      <c r="WM6" s="343"/>
      <c r="WN6" s="343"/>
      <c r="WO6" s="343"/>
      <c r="WP6" s="343"/>
      <c r="WQ6" s="343"/>
      <c r="WR6" s="343"/>
      <c r="WS6" s="343"/>
      <c r="WT6" s="343"/>
      <c r="WU6" s="343"/>
      <c r="WV6" s="343"/>
      <c r="WW6" s="343"/>
      <c r="WX6" s="343"/>
      <c r="WY6" s="343"/>
      <c r="WZ6" s="343"/>
      <c r="XA6" s="343"/>
      <c r="XB6" s="343"/>
      <c r="XC6" s="343"/>
      <c r="XD6" s="343"/>
      <c r="XE6" s="343"/>
      <c r="XF6" s="343"/>
      <c r="XG6" s="343"/>
      <c r="XH6" s="343"/>
      <c r="XI6" s="343"/>
      <c r="XJ6" s="343"/>
      <c r="XK6" s="343"/>
      <c r="XL6" s="343"/>
      <c r="XM6" s="343"/>
      <c r="XN6" s="343"/>
      <c r="XO6" s="343"/>
      <c r="XP6" s="343"/>
      <c r="XQ6" s="343"/>
      <c r="XR6" s="343"/>
      <c r="XS6" s="343"/>
      <c r="XT6" s="343"/>
      <c r="XU6" s="343"/>
      <c r="XV6" s="343"/>
      <c r="XW6" s="343"/>
      <c r="XX6" s="343"/>
      <c r="XY6" s="343"/>
      <c r="XZ6" s="343"/>
      <c r="YA6" s="343"/>
      <c r="YB6" s="343"/>
      <c r="YC6" s="343"/>
      <c r="YD6" s="343"/>
      <c r="YE6" s="343"/>
      <c r="YF6" s="343"/>
      <c r="YG6" s="343"/>
      <c r="YH6" s="343"/>
      <c r="YI6" s="343"/>
      <c r="YJ6" s="343"/>
      <c r="YK6" s="343"/>
      <c r="YL6" s="343"/>
      <c r="YM6" s="343"/>
      <c r="YN6" s="343"/>
      <c r="YO6" s="343"/>
      <c r="YP6" s="343"/>
      <c r="YQ6" s="343"/>
      <c r="YR6" s="343"/>
      <c r="YS6" s="343"/>
      <c r="YT6" s="343"/>
      <c r="YU6" s="343"/>
      <c r="YV6" s="343"/>
      <c r="YW6" s="343"/>
      <c r="YX6" s="343"/>
      <c r="YY6" s="343"/>
      <c r="YZ6" s="343"/>
      <c r="ZA6" s="343"/>
      <c r="ZB6" s="343"/>
      <c r="ZC6" s="343"/>
      <c r="ZD6" s="343"/>
      <c r="ZE6" s="343"/>
      <c r="ZF6" s="343"/>
      <c r="ZG6" s="343"/>
      <c r="ZH6" s="343"/>
      <c r="ZI6" s="343"/>
      <c r="ZJ6" s="343"/>
      <c r="ZK6" s="343"/>
      <c r="ZL6" s="343"/>
      <c r="ZM6" s="343"/>
      <c r="ZN6" s="343"/>
      <c r="ZO6" s="343"/>
      <c r="ZP6" s="343"/>
      <c r="ZQ6" s="343"/>
      <c r="ZR6" s="343"/>
      <c r="ZS6" s="343"/>
      <c r="ZT6" s="343"/>
      <c r="ZU6" s="343"/>
      <c r="ZV6" s="343"/>
      <c r="ZW6" s="343"/>
      <c r="ZX6" s="343"/>
      <c r="ZY6" s="343"/>
      <c r="ZZ6" s="343"/>
      <c r="AAA6" s="343"/>
      <c r="AAB6" s="343"/>
      <c r="AAC6" s="343"/>
      <c r="AAD6" s="343"/>
      <c r="AAE6" s="343"/>
      <c r="AAF6" s="343"/>
      <c r="AAG6" s="343"/>
      <c r="AAH6" s="343"/>
      <c r="AAI6" s="343"/>
      <c r="AAJ6" s="343"/>
      <c r="AAK6" s="343"/>
      <c r="AAL6" s="343"/>
      <c r="AAM6" s="343"/>
      <c r="AAN6" s="343"/>
      <c r="AAO6" s="343"/>
      <c r="AAP6" s="343"/>
      <c r="AAQ6" s="343"/>
      <c r="AAR6" s="343"/>
      <c r="AAS6" s="343"/>
      <c r="AAT6" s="343"/>
      <c r="AAU6" s="343"/>
      <c r="AAV6" s="343"/>
      <c r="AAW6" s="343"/>
      <c r="AAX6" s="343"/>
      <c r="AAY6" s="343"/>
      <c r="AAZ6" s="343"/>
      <c r="ABA6" s="343"/>
      <c r="ABB6" s="343"/>
      <c r="ABC6" s="343"/>
      <c r="ABD6" s="343"/>
      <c r="ABE6" s="343"/>
      <c r="ABF6" s="343"/>
      <c r="ABG6" s="343"/>
      <c r="ABH6" s="343"/>
      <c r="ABI6" s="343"/>
      <c r="ABJ6" s="343"/>
      <c r="ABK6" s="343"/>
      <c r="ABL6" s="343"/>
      <c r="ABM6" s="343"/>
      <c r="ABN6" s="343"/>
      <c r="ABO6" s="343"/>
      <c r="ABP6" s="343"/>
      <c r="ABQ6" s="343"/>
      <c r="ABR6" s="343"/>
      <c r="ABS6" s="343"/>
      <c r="ABT6" s="343"/>
      <c r="ABU6" s="343"/>
      <c r="ABV6" s="343"/>
      <c r="ABW6" s="343"/>
      <c r="ABX6" s="343"/>
      <c r="ABY6" s="343"/>
      <c r="ABZ6" s="343"/>
      <c r="ACA6" s="343"/>
      <c r="ACB6" s="343"/>
      <c r="ACC6" s="343"/>
      <c r="ACD6" s="343"/>
      <c r="ACE6" s="343"/>
      <c r="ACF6" s="343"/>
      <c r="ACG6" s="343"/>
      <c r="ACH6" s="343"/>
      <c r="ACI6" s="343"/>
      <c r="ACJ6" s="343"/>
      <c r="ACK6" s="343"/>
      <c r="ACL6" s="343"/>
      <c r="ACM6" s="343"/>
      <c r="ACN6" s="343"/>
      <c r="ACO6" s="343"/>
      <c r="ACP6" s="343"/>
      <c r="ACQ6" s="343"/>
      <c r="ACR6" s="343"/>
      <c r="ACS6" s="343"/>
      <c r="ACT6" s="343"/>
      <c r="ACU6" s="343"/>
      <c r="ACV6" s="343"/>
      <c r="ACW6" s="343"/>
      <c r="ACX6" s="343"/>
      <c r="ACY6" s="343"/>
      <c r="ACZ6" s="343"/>
      <c r="ADA6" s="343"/>
      <c r="ADB6" s="343"/>
      <c r="ADC6" s="343"/>
      <c r="ADD6" s="343"/>
      <c r="ADE6" s="343"/>
      <c r="ADF6" s="343"/>
      <c r="ADG6" s="343"/>
      <c r="ADH6" s="343"/>
      <c r="ADI6" s="343"/>
      <c r="ADJ6" s="343"/>
      <c r="ADK6" s="343"/>
      <c r="ADL6" s="343"/>
      <c r="ADM6" s="343"/>
      <c r="ADN6" s="343"/>
      <c r="ADO6" s="343"/>
      <c r="ADP6" s="343"/>
      <c r="ADQ6" s="343"/>
      <c r="ADR6" s="343"/>
      <c r="ADS6" s="343"/>
      <c r="ADT6" s="343"/>
      <c r="ADU6" s="343"/>
      <c r="ADV6" s="343"/>
      <c r="ADW6" s="343"/>
      <c r="ADX6" s="343"/>
      <c r="ADY6" s="343"/>
      <c r="ADZ6" s="343"/>
      <c r="AEA6" s="343"/>
      <c r="AEB6" s="343"/>
      <c r="AEC6" s="343"/>
      <c r="AED6" s="343"/>
      <c r="AEE6" s="343"/>
      <c r="AEF6" s="343"/>
      <c r="AEG6" s="343"/>
      <c r="AEH6" s="343"/>
      <c r="AEI6" s="343"/>
      <c r="AEJ6" s="343"/>
      <c r="AEK6" s="343"/>
      <c r="AEL6" s="343"/>
      <c r="AEM6" s="343"/>
      <c r="AEN6" s="343"/>
      <c r="AEO6" s="343"/>
      <c r="AEP6" s="343"/>
      <c r="AEQ6" s="343"/>
      <c r="AER6" s="343"/>
      <c r="AES6" s="343"/>
      <c r="AET6" s="343"/>
      <c r="AEU6" s="343"/>
      <c r="AEV6" s="343"/>
      <c r="AEW6" s="343"/>
      <c r="AEX6" s="343"/>
      <c r="AEY6" s="343"/>
      <c r="AEZ6" s="343"/>
      <c r="AFA6" s="343"/>
      <c r="AFB6" s="343"/>
      <c r="AFC6" s="343"/>
      <c r="AFD6" s="343"/>
      <c r="AFE6" s="343"/>
      <c r="AFF6" s="343"/>
      <c r="AFG6" s="343"/>
      <c r="AFH6" s="343"/>
      <c r="AFI6" s="343"/>
      <c r="AFJ6" s="343"/>
      <c r="AFK6" s="343"/>
      <c r="AFL6" s="343"/>
      <c r="AFM6" s="343"/>
      <c r="AFN6" s="343"/>
      <c r="AFO6" s="343"/>
      <c r="AFP6" s="343"/>
      <c r="AFQ6" s="343"/>
      <c r="AFR6" s="343"/>
      <c r="AFS6" s="343"/>
      <c r="AFT6" s="343"/>
      <c r="AFU6" s="343"/>
      <c r="AFV6" s="343"/>
      <c r="AFW6" s="343"/>
      <c r="AFX6" s="343"/>
      <c r="AFY6" s="343"/>
      <c r="AFZ6" s="343"/>
      <c r="AGA6" s="343"/>
      <c r="AGB6" s="343"/>
      <c r="AGC6" s="343"/>
      <c r="AGD6" s="343"/>
      <c r="AGE6" s="343"/>
      <c r="AGF6" s="343"/>
      <c r="AGG6" s="343"/>
      <c r="AGH6" s="343"/>
      <c r="AGI6" s="343"/>
      <c r="AGJ6" s="343"/>
      <c r="AGK6" s="343"/>
      <c r="AGL6" s="343"/>
      <c r="AGM6" s="343"/>
      <c r="AGN6" s="343"/>
      <c r="AGO6" s="343"/>
      <c r="AGP6" s="343"/>
      <c r="AGQ6" s="343"/>
      <c r="AGR6" s="343"/>
      <c r="AGS6" s="343"/>
      <c r="AGT6" s="343"/>
      <c r="AGU6" s="343"/>
      <c r="AGV6" s="343"/>
      <c r="AGW6" s="343"/>
      <c r="AGX6" s="343"/>
      <c r="AGY6" s="343"/>
      <c r="AGZ6" s="343"/>
      <c r="AHA6" s="343"/>
      <c r="AHB6" s="343"/>
      <c r="AHC6" s="343"/>
      <c r="AHD6" s="343"/>
      <c r="AHE6" s="343"/>
      <c r="AHF6" s="343"/>
      <c r="AHG6" s="343"/>
      <c r="AHH6" s="343"/>
      <c r="AHI6" s="343"/>
      <c r="AHJ6" s="343"/>
      <c r="AHK6" s="343"/>
      <c r="AHL6" s="343"/>
      <c r="AHM6" s="343"/>
      <c r="AHN6" s="343"/>
      <c r="AHO6" s="343"/>
      <c r="AHP6" s="343"/>
      <c r="AHQ6" s="343"/>
      <c r="AHR6" s="343"/>
      <c r="AHS6" s="343"/>
      <c r="AHT6" s="343"/>
      <c r="AHU6" s="343"/>
      <c r="AHV6" s="343"/>
      <c r="AHW6" s="343"/>
      <c r="AHX6" s="343"/>
      <c r="AHY6" s="343"/>
      <c r="AHZ6" s="343"/>
      <c r="AIA6" s="343"/>
      <c r="AIB6" s="343"/>
      <c r="AIC6" s="343"/>
      <c r="AID6" s="343"/>
      <c r="AIE6" s="343"/>
      <c r="AIF6" s="343"/>
      <c r="AIG6" s="343"/>
      <c r="AIH6" s="343"/>
      <c r="AII6" s="343"/>
      <c r="AIJ6" s="343"/>
      <c r="AIK6" s="343"/>
      <c r="AIL6" s="343"/>
      <c r="AIM6" s="343"/>
      <c r="AIN6" s="343"/>
      <c r="AIO6" s="343"/>
      <c r="AIP6" s="343"/>
      <c r="AIQ6" s="343"/>
      <c r="AIR6" s="343"/>
      <c r="AIS6" s="343"/>
      <c r="AIT6" s="343"/>
      <c r="AIU6" s="343"/>
      <c r="AIV6" s="343"/>
      <c r="AIW6" s="343"/>
      <c r="AIX6" s="343"/>
      <c r="AIY6" s="343"/>
      <c r="AIZ6" s="343"/>
      <c r="AJA6" s="343"/>
      <c r="AJB6" s="343"/>
      <c r="AJC6" s="343"/>
      <c r="AJD6" s="343"/>
      <c r="AJE6" s="343"/>
      <c r="AJF6" s="343"/>
      <c r="AJG6" s="343"/>
      <c r="AJH6" s="343"/>
      <c r="AJI6" s="343"/>
      <c r="AJJ6" s="343"/>
      <c r="AJK6" s="343"/>
      <c r="AJL6" s="343"/>
      <c r="AJM6" s="343"/>
      <c r="AJN6" s="343"/>
      <c r="AJO6" s="343"/>
      <c r="AJP6" s="343"/>
      <c r="AJQ6" s="343"/>
      <c r="AJR6" s="343"/>
      <c r="AJS6" s="343"/>
      <c r="AJT6" s="343"/>
      <c r="AJU6" s="343"/>
      <c r="AJV6" s="343"/>
      <c r="AJW6" s="343"/>
      <c r="AJX6" s="343"/>
      <c r="AJY6" s="343"/>
      <c r="AJZ6" s="343"/>
      <c r="AKA6" s="343"/>
      <c r="AKB6" s="343"/>
      <c r="AKC6" s="343"/>
      <c r="AKD6" s="343"/>
      <c r="AKE6" s="343"/>
      <c r="AKF6" s="343"/>
      <c r="AKG6" s="343"/>
      <c r="AKH6" s="343"/>
      <c r="AKI6" s="343"/>
      <c r="AKJ6" s="343"/>
      <c r="AKK6" s="343"/>
      <c r="AKL6" s="343"/>
      <c r="AKM6" s="343"/>
      <c r="AKN6" s="343"/>
      <c r="AKO6" s="343"/>
      <c r="AKP6" s="343"/>
      <c r="AKQ6" s="343"/>
      <c r="AKR6" s="343"/>
      <c r="AKS6" s="343"/>
      <c r="AKT6" s="343"/>
      <c r="AKU6" s="343"/>
      <c r="AKV6" s="343"/>
      <c r="AKW6" s="343"/>
      <c r="AKX6" s="343"/>
      <c r="AKY6" s="343"/>
      <c r="AKZ6" s="343"/>
      <c r="ALA6" s="343"/>
      <c r="ALB6" s="343"/>
      <c r="ALC6" s="343"/>
      <c r="ALD6" s="343"/>
      <c r="ALE6" s="343"/>
      <c r="ALF6" s="343"/>
      <c r="ALG6" s="343"/>
      <c r="ALH6" s="343"/>
      <c r="ALI6" s="343"/>
      <c r="ALJ6" s="343"/>
      <c r="ALK6" s="343"/>
      <c r="ALL6" s="343"/>
      <c r="ALM6" s="343"/>
      <c r="ALN6" s="343"/>
      <c r="ALO6" s="343"/>
      <c r="ALP6" s="343"/>
      <c r="ALQ6" s="343"/>
      <c r="ALR6" s="343"/>
      <c r="ALS6" s="343"/>
      <c r="ALT6" s="343"/>
      <c r="ALU6" s="343"/>
      <c r="ALV6" s="343"/>
      <c r="ALW6" s="343"/>
      <c r="ALX6" s="343"/>
      <c r="ALY6" s="343"/>
      <c r="ALZ6" s="343"/>
      <c r="AMA6" s="343"/>
      <c r="AMB6" s="343"/>
      <c r="AMC6" s="343"/>
      <c r="AMD6" s="343"/>
      <c r="AME6" s="343"/>
      <c r="AMF6" s="343"/>
      <c r="AMG6" s="343"/>
      <c r="AMH6" s="343"/>
      <c r="AMI6" s="343"/>
      <c r="AMJ6" s="343"/>
      <c r="AMK6" s="343"/>
      <c r="AML6" s="343"/>
      <c r="AMM6" s="343"/>
      <c r="AMN6" s="343"/>
      <c r="AMO6" s="343"/>
      <c r="AMP6" s="343"/>
      <c r="AMQ6" s="343"/>
      <c r="AMR6" s="343"/>
      <c r="AMS6" s="343"/>
      <c r="AMT6" s="343"/>
      <c r="AMU6" s="343"/>
      <c r="AMV6" s="343"/>
      <c r="AMW6" s="343"/>
      <c r="AMX6" s="343"/>
      <c r="AMY6" s="343"/>
      <c r="AMZ6" s="343"/>
      <c r="ANA6" s="343"/>
      <c r="ANB6" s="343"/>
      <c r="ANC6" s="343"/>
      <c r="AND6" s="343"/>
      <c r="ANE6" s="343"/>
      <c r="ANF6" s="343"/>
      <c r="ANG6" s="343"/>
      <c r="ANH6" s="343"/>
      <c r="ANI6" s="343"/>
      <c r="ANJ6" s="343"/>
      <c r="ANK6" s="343"/>
      <c r="ANL6" s="343"/>
      <c r="ANM6" s="343"/>
      <c r="ANN6" s="343"/>
      <c r="ANO6" s="343"/>
      <c r="ANP6" s="343"/>
      <c r="ANQ6" s="343"/>
      <c r="ANR6" s="343"/>
      <c r="ANS6" s="343"/>
      <c r="ANT6" s="343"/>
      <c r="ANU6" s="343"/>
      <c r="ANV6" s="343"/>
      <c r="ANW6" s="343"/>
      <c r="ANX6" s="343"/>
      <c r="ANY6" s="343"/>
      <c r="ANZ6" s="343"/>
      <c r="AOA6" s="343"/>
      <c r="AOB6" s="343"/>
      <c r="AOC6" s="343"/>
      <c r="AOD6" s="343"/>
      <c r="AOE6" s="343"/>
      <c r="AOF6" s="343"/>
      <c r="AOG6" s="343"/>
      <c r="AOH6" s="343"/>
      <c r="AOI6" s="343"/>
      <c r="AOJ6" s="343"/>
      <c r="AOK6" s="343"/>
      <c r="AOL6" s="343"/>
      <c r="AOM6" s="343"/>
      <c r="AON6" s="343"/>
      <c r="AOO6" s="343"/>
      <c r="AOP6" s="343"/>
      <c r="AOQ6" s="343"/>
      <c r="AOR6" s="343"/>
      <c r="AOS6" s="343"/>
      <c r="AOT6" s="343"/>
      <c r="AOU6" s="343"/>
      <c r="AOV6" s="343"/>
      <c r="AOW6" s="343"/>
      <c r="AOX6" s="343"/>
      <c r="AOY6" s="343"/>
      <c r="AOZ6" s="343"/>
      <c r="APA6" s="343"/>
      <c r="APB6" s="343"/>
      <c r="APC6" s="343"/>
      <c r="APD6" s="343"/>
      <c r="APE6" s="343"/>
      <c r="APF6" s="343"/>
      <c r="APG6" s="343"/>
      <c r="APH6" s="343"/>
      <c r="API6" s="343"/>
      <c r="APJ6" s="343"/>
      <c r="APK6" s="343"/>
      <c r="APL6" s="343"/>
      <c r="APM6" s="343"/>
      <c r="APN6" s="343"/>
      <c r="APO6" s="343"/>
      <c r="APP6" s="343"/>
      <c r="APQ6" s="343"/>
      <c r="APR6" s="343"/>
      <c r="APS6" s="343"/>
      <c r="APT6" s="343"/>
      <c r="APU6" s="343"/>
      <c r="APV6" s="343"/>
      <c r="APW6" s="343"/>
      <c r="APX6" s="343"/>
      <c r="APY6" s="343"/>
      <c r="APZ6" s="343"/>
      <c r="AQA6" s="343"/>
      <c r="AQB6" s="343"/>
      <c r="AQC6" s="343"/>
      <c r="AQD6" s="343"/>
      <c r="AQE6" s="343"/>
      <c r="AQF6" s="343"/>
      <c r="AQG6" s="343"/>
      <c r="AQH6" s="343"/>
      <c r="AQI6" s="343"/>
      <c r="AQJ6" s="343"/>
      <c r="AQK6" s="343"/>
      <c r="AQL6" s="343"/>
      <c r="AQM6" s="343"/>
      <c r="AQN6" s="343"/>
      <c r="AQO6" s="343"/>
      <c r="AQP6" s="343"/>
      <c r="AQQ6" s="343"/>
      <c r="AQR6" s="343"/>
      <c r="AQS6" s="343"/>
      <c r="AQT6" s="343"/>
      <c r="AQU6" s="343"/>
      <c r="AQV6" s="343"/>
      <c r="AQW6" s="343"/>
      <c r="AQX6" s="343"/>
      <c r="AQY6" s="343"/>
      <c r="AQZ6" s="343"/>
      <c r="ARA6" s="343"/>
      <c r="ARB6" s="343"/>
      <c r="ARC6" s="343"/>
      <c r="ARD6" s="343"/>
      <c r="ARE6" s="343"/>
      <c r="ARF6" s="343"/>
      <c r="ARG6" s="343"/>
      <c r="ARH6" s="343"/>
      <c r="ARI6" s="343"/>
      <c r="ARJ6" s="343"/>
      <c r="ARK6" s="343"/>
      <c r="ARL6" s="343"/>
      <c r="ARM6" s="343"/>
      <c r="ARN6" s="343"/>
      <c r="ARO6" s="343"/>
      <c r="ARP6" s="343"/>
      <c r="ARQ6" s="343"/>
      <c r="ARR6" s="343"/>
      <c r="ARS6" s="343"/>
      <c r="ART6" s="343"/>
      <c r="ARU6" s="343"/>
      <c r="ARV6" s="343"/>
      <c r="ARW6" s="343"/>
      <c r="ARX6" s="343"/>
      <c r="ARY6" s="343"/>
      <c r="ARZ6" s="343"/>
      <c r="ASA6" s="343"/>
      <c r="ASB6" s="343"/>
      <c r="ASC6" s="343"/>
      <c r="ASD6" s="343"/>
      <c r="ASE6" s="343"/>
      <c r="ASF6" s="343"/>
      <c r="ASG6" s="343"/>
      <c r="ASH6" s="343"/>
      <c r="ASI6" s="343"/>
      <c r="ASJ6" s="343"/>
      <c r="ASK6" s="343"/>
      <c r="ASL6" s="343"/>
      <c r="ASM6" s="343"/>
      <c r="ASN6" s="343"/>
      <c r="ASO6" s="343"/>
      <c r="ASP6" s="343"/>
      <c r="ASQ6" s="343"/>
      <c r="ASR6" s="343"/>
      <c r="ASS6" s="343"/>
      <c r="AST6" s="343"/>
      <c r="ASU6" s="343"/>
      <c r="ASV6" s="343"/>
      <c r="ASW6" s="343"/>
      <c r="ASX6" s="343"/>
      <c r="ASY6" s="343"/>
      <c r="ASZ6" s="343"/>
      <c r="ATA6" s="343"/>
      <c r="ATB6" s="343"/>
      <c r="ATC6" s="343"/>
      <c r="ATD6" s="343"/>
      <c r="ATE6" s="343"/>
      <c r="ATF6" s="343"/>
      <c r="ATG6" s="343"/>
      <c r="ATH6" s="343"/>
      <c r="ATI6" s="343"/>
      <c r="ATJ6" s="343"/>
      <c r="ATK6" s="343"/>
      <c r="ATL6" s="343"/>
      <c r="ATM6" s="343"/>
      <c r="ATN6" s="343"/>
      <c r="ATO6" s="343"/>
      <c r="ATP6" s="343"/>
      <c r="ATQ6" s="343"/>
      <c r="ATR6" s="343"/>
      <c r="ATS6" s="343"/>
      <c r="ATT6" s="343"/>
      <c r="ATU6" s="343"/>
      <c r="ATV6" s="343"/>
      <c r="ATW6" s="343"/>
      <c r="ATX6" s="343"/>
      <c r="ATY6" s="343"/>
      <c r="ATZ6" s="343"/>
      <c r="AUA6" s="343"/>
      <c r="AUB6" s="343"/>
      <c r="AUC6" s="343"/>
      <c r="AUD6" s="343"/>
      <c r="AUE6" s="343"/>
      <c r="AUF6" s="343"/>
      <c r="AUG6" s="343"/>
      <c r="AUH6" s="343"/>
      <c r="AUI6" s="343"/>
      <c r="AUJ6" s="343"/>
      <c r="AUK6" s="343"/>
      <c r="AUL6" s="343"/>
      <c r="AUM6" s="343"/>
      <c r="AUN6" s="343"/>
      <c r="AUO6" s="343"/>
      <c r="AUP6" s="343"/>
      <c r="AUQ6" s="343"/>
      <c r="AUR6" s="343"/>
      <c r="AUS6" s="343"/>
      <c r="AUT6" s="343"/>
      <c r="AUU6" s="343"/>
      <c r="AUV6" s="343"/>
      <c r="AUW6" s="343"/>
      <c r="AUX6" s="343"/>
      <c r="AUY6" s="343"/>
      <c r="AUZ6" s="343"/>
      <c r="AVA6" s="343"/>
      <c r="AVB6" s="343"/>
      <c r="AVC6" s="343"/>
      <c r="AVD6" s="343"/>
      <c r="AVE6" s="343"/>
      <c r="AVF6" s="343"/>
      <c r="AVG6" s="343"/>
      <c r="AVH6" s="343"/>
      <c r="AVI6" s="343"/>
      <c r="AVJ6" s="343"/>
      <c r="AVK6" s="343"/>
      <c r="AVL6" s="343"/>
      <c r="AVM6" s="343"/>
      <c r="AVN6" s="343"/>
      <c r="AVO6" s="343"/>
      <c r="AVP6" s="343"/>
      <c r="AVQ6" s="343"/>
      <c r="AVR6" s="343"/>
      <c r="AVS6" s="343"/>
      <c r="AVT6" s="343"/>
      <c r="AVU6" s="343"/>
      <c r="AVV6" s="343"/>
      <c r="AVW6" s="343"/>
      <c r="AVX6" s="343"/>
      <c r="AVY6" s="343"/>
      <c r="AVZ6" s="343"/>
      <c r="AWA6" s="343"/>
      <c r="AWB6" s="343"/>
      <c r="AWC6" s="343"/>
      <c r="AWD6" s="343"/>
      <c r="AWE6" s="343"/>
      <c r="AWF6" s="343"/>
      <c r="AWG6" s="343"/>
      <c r="AWH6" s="343"/>
      <c r="AWI6" s="343"/>
      <c r="AWJ6" s="343"/>
      <c r="AWK6" s="343"/>
      <c r="AWL6" s="343"/>
      <c r="AWM6" s="343"/>
      <c r="AWN6" s="343"/>
      <c r="AWO6" s="343"/>
      <c r="AWP6" s="343"/>
      <c r="AWQ6" s="343"/>
      <c r="AWR6" s="343"/>
      <c r="AWS6" s="343"/>
      <c r="AWT6" s="343"/>
      <c r="AWU6" s="343"/>
      <c r="AWV6" s="343"/>
      <c r="AWW6" s="343"/>
      <c r="AWX6" s="343"/>
      <c r="AWY6" s="343"/>
      <c r="AWZ6" s="343"/>
      <c r="AXA6" s="343"/>
      <c r="AXB6" s="343"/>
      <c r="AXC6" s="343"/>
      <c r="AXD6" s="343"/>
      <c r="AXE6" s="343"/>
      <c r="AXF6" s="343"/>
      <c r="AXG6" s="343"/>
      <c r="AXH6" s="343"/>
      <c r="AXI6" s="343"/>
      <c r="AXJ6" s="343"/>
      <c r="AXK6" s="343"/>
      <c r="AXL6" s="343"/>
      <c r="AXM6" s="343"/>
      <c r="AXN6" s="343"/>
      <c r="AXO6" s="343"/>
      <c r="AXP6" s="343"/>
      <c r="AXQ6" s="343"/>
      <c r="AXR6" s="343"/>
      <c r="AXS6" s="343"/>
      <c r="AXT6" s="343"/>
      <c r="AXU6" s="343"/>
      <c r="AXV6" s="343"/>
      <c r="AXW6" s="343"/>
      <c r="AXX6" s="343"/>
      <c r="AXY6" s="343"/>
      <c r="AXZ6" s="343"/>
      <c r="AYA6" s="343"/>
      <c r="AYB6" s="343"/>
      <c r="AYC6" s="343"/>
      <c r="AYD6" s="343"/>
      <c r="AYE6" s="343"/>
      <c r="AYF6" s="343"/>
      <c r="AYG6" s="343"/>
      <c r="AYH6" s="343"/>
      <c r="AYI6" s="343"/>
      <c r="AYJ6" s="343"/>
      <c r="AYK6" s="343"/>
      <c r="AYL6" s="343"/>
      <c r="AYM6" s="343"/>
      <c r="AYN6" s="343"/>
      <c r="AYO6" s="343"/>
      <c r="AYP6" s="343"/>
      <c r="AYQ6" s="343"/>
      <c r="AYR6" s="343"/>
      <c r="AYS6" s="343"/>
      <c r="AYT6" s="343"/>
      <c r="AYU6" s="343"/>
      <c r="AYV6" s="343"/>
      <c r="AYW6" s="343"/>
      <c r="AYX6" s="343"/>
      <c r="AYY6" s="343"/>
      <c r="AYZ6" s="343"/>
      <c r="AZA6" s="343"/>
      <c r="AZB6" s="343"/>
      <c r="AZC6" s="343"/>
      <c r="AZD6" s="343"/>
      <c r="AZE6" s="343"/>
      <c r="AZF6" s="343"/>
      <c r="AZG6" s="343"/>
      <c r="AZH6" s="343"/>
      <c r="AZI6" s="343"/>
      <c r="AZJ6" s="343"/>
      <c r="AZK6" s="343"/>
      <c r="AZL6" s="343"/>
      <c r="AZM6" s="343"/>
      <c r="AZN6" s="343"/>
      <c r="AZO6" s="343"/>
      <c r="AZP6" s="343"/>
      <c r="AZQ6" s="343"/>
      <c r="AZR6" s="343"/>
      <c r="AZS6" s="343"/>
      <c r="AZT6" s="343"/>
      <c r="AZU6" s="343"/>
      <c r="AZV6" s="343"/>
      <c r="AZW6" s="343"/>
      <c r="AZX6" s="343"/>
      <c r="AZY6" s="343"/>
      <c r="AZZ6" s="343"/>
      <c r="BAA6" s="343"/>
      <c r="BAB6" s="343"/>
      <c r="BAC6" s="343"/>
      <c r="BAD6" s="343"/>
      <c r="BAE6" s="343"/>
      <c r="BAF6" s="343"/>
      <c r="BAG6" s="343"/>
      <c r="BAH6" s="343"/>
      <c r="BAI6" s="343"/>
      <c r="BAJ6" s="343"/>
      <c r="BAK6" s="343"/>
      <c r="BAL6" s="343"/>
      <c r="BAM6" s="343"/>
      <c r="BAN6" s="343"/>
      <c r="BAO6" s="343"/>
      <c r="BAP6" s="343"/>
      <c r="BAQ6" s="343"/>
      <c r="BAR6" s="343"/>
      <c r="BAS6" s="343"/>
      <c r="BAT6" s="343"/>
      <c r="BAU6" s="343"/>
      <c r="BAV6" s="343"/>
      <c r="BAW6" s="343"/>
      <c r="BAX6" s="343"/>
      <c r="BAY6" s="343"/>
      <c r="BAZ6" s="343"/>
      <c r="BBA6" s="343"/>
      <c r="BBB6" s="343"/>
      <c r="BBC6" s="343"/>
      <c r="BBD6" s="343"/>
      <c r="BBE6" s="343"/>
      <c r="BBF6" s="343"/>
      <c r="BBG6" s="343"/>
      <c r="BBH6" s="343"/>
      <c r="BBI6" s="343"/>
      <c r="BBJ6" s="343"/>
      <c r="BBK6" s="343"/>
      <c r="BBL6" s="343"/>
      <c r="BBM6" s="343"/>
      <c r="BBN6" s="343"/>
      <c r="BBO6" s="343"/>
      <c r="BBP6" s="343"/>
      <c r="BBQ6" s="343"/>
      <c r="BBR6" s="343"/>
      <c r="BBS6" s="343"/>
      <c r="BBT6" s="343"/>
      <c r="BBU6" s="343"/>
      <c r="BBV6" s="343"/>
      <c r="BBW6" s="343"/>
      <c r="BBX6" s="343"/>
      <c r="BBY6" s="343"/>
      <c r="BBZ6" s="343"/>
      <c r="BCA6" s="343"/>
      <c r="BCB6" s="343"/>
      <c r="BCC6" s="343"/>
      <c r="BCD6" s="343"/>
      <c r="BCE6" s="343"/>
      <c r="BCF6" s="343"/>
      <c r="BCG6" s="343"/>
      <c r="BCH6" s="343"/>
      <c r="BCI6" s="343"/>
      <c r="BCJ6" s="343"/>
      <c r="BCK6" s="343"/>
      <c r="BCL6" s="343"/>
      <c r="BCM6" s="343"/>
      <c r="BCN6" s="343"/>
      <c r="BCO6" s="343"/>
      <c r="BCP6" s="343"/>
      <c r="BCQ6" s="343"/>
      <c r="BCR6" s="343"/>
      <c r="BCS6" s="343"/>
      <c r="BCT6" s="343"/>
      <c r="BCU6" s="343"/>
      <c r="BCV6" s="343"/>
      <c r="BCW6" s="343"/>
      <c r="BCX6" s="343"/>
      <c r="BCY6" s="343"/>
      <c r="BCZ6" s="343"/>
      <c r="BDA6" s="343"/>
      <c r="BDB6" s="343"/>
      <c r="BDC6" s="343"/>
      <c r="BDD6" s="343"/>
      <c r="BDE6" s="343"/>
      <c r="BDF6" s="343"/>
      <c r="BDG6" s="343"/>
      <c r="BDH6" s="343"/>
      <c r="BDI6" s="343"/>
      <c r="BDJ6" s="343"/>
      <c r="BDK6" s="343"/>
      <c r="BDL6" s="343"/>
      <c r="BDM6" s="343"/>
      <c r="BDN6" s="343"/>
      <c r="BDO6" s="343"/>
      <c r="BDP6" s="343"/>
      <c r="BDQ6" s="343"/>
      <c r="BDR6" s="343"/>
      <c r="BDS6" s="343"/>
      <c r="BDT6" s="343"/>
      <c r="BDU6" s="343"/>
      <c r="BDV6" s="343"/>
      <c r="BDW6" s="343"/>
      <c r="BDX6" s="343"/>
      <c r="BDY6" s="343"/>
      <c r="BDZ6" s="343"/>
      <c r="BEA6" s="343"/>
      <c r="BEB6" s="343"/>
      <c r="BEC6" s="343"/>
      <c r="BED6" s="343"/>
      <c r="BEE6" s="343"/>
      <c r="BEF6" s="343"/>
      <c r="BEG6" s="343"/>
      <c r="BEH6" s="343"/>
      <c r="BEI6" s="343"/>
      <c r="BEJ6" s="343"/>
      <c r="BEK6" s="343"/>
      <c r="BEL6" s="343"/>
      <c r="BEM6" s="343"/>
      <c r="BEN6" s="343"/>
      <c r="BEO6" s="343"/>
      <c r="BEP6" s="343"/>
      <c r="BEQ6" s="343"/>
      <c r="BER6" s="343"/>
      <c r="BES6" s="343"/>
      <c r="BET6" s="343"/>
      <c r="BEU6" s="343"/>
      <c r="BEV6" s="343"/>
      <c r="BEW6" s="343"/>
      <c r="BEX6" s="343"/>
      <c r="BEY6" s="343"/>
      <c r="BEZ6" s="343"/>
      <c r="BFA6" s="343"/>
      <c r="BFB6" s="343"/>
      <c r="BFC6" s="343"/>
      <c r="BFD6" s="343"/>
      <c r="BFE6" s="343"/>
      <c r="BFF6" s="343"/>
      <c r="BFG6" s="343"/>
      <c r="BFH6" s="343"/>
      <c r="BFI6" s="343"/>
      <c r="BFJ6" s="343"/>
      <c r="BFK6" s="343"/>
      <c r="BFL6" s="343"/>
      <c r="BFM6" s="343"/>
      <c r="BFN6" s="343"/>
      <c r="BFO6" s="343"/>
      <c r="BFP6" s="343"/>
      <c r="BFQ6" s="343"/>
      <c r="BFR6" s="343"/>
      <c r="BFS6" s="343"/>
      <c r="BFT6" s="343"/>
      <c r="BFU6" s="343"/>
      <c r="BFV6" s="343"/>
      <c r="BFW6" s="343"/>
      <c r="BFX6" s="343"/>
      <c r="BFY6" s="343"/>
      <c r="BFZ6" s="343"/>
      <c r="BGA6" s="343"/>
      <c r="BGB6" s="343"/>
      <c r="BGC6" s="343"/>
      <c r="BGD6" s="343"/>
      <c r="BGE6" s="343"/>
      <c r="BGF6" s="343"/>
      <c r="BGG6" s="343"/>
      <c r="BGH6" s="343"/>
      <c r="BGI6" s="343"/>
      <c r="BGJ6" s="343"/>
      <c r="BGK6" s="343"/>
      <c r="BGL6" s="343"/>
      <c r="BGM6" s="343"/>
      <c r="BGN6" s="343"/>
      <c r="BGO6" s="343"/>
      <c r="BGP6" s="343"/>
      <c r="BGQ6" s="343"/>
      <c r="BGR6" s="343"/>
      <c r="BGS6" s="343"/>
      <c r="BGT6" s="343"/>
      <c r="BGU6" s="343"/>
      <c r="BGV6" s="343"/>
      <c r="BGW6" s="343"/>
      <c r="BGX6" s="343"/>
      <c r="BGY6" s="343"/>
      <c r="BGZ6" s="343"/>
      <c r="BHA6" s="343"/>
      <c r="BHB6" s="343"/>
      <c r="BHC6" s="343"/>
      <c r="BHD6" s="343"/>
      <c r="BHE6" s="343"/>
      <c r="BHF6" s="343"/>
      <c r="BHG6" s="343"/>
      <c r="BHH6" s="343"/>
      <c r="BHI6" s="343"/>
      <c r="BHJ6" s="343"/>
      <c r="BHK6" s="343"/>
      <c r="BHL6" s="343"/>
      <c r="BHM6" s="343"/>
      <c r="BHN6" s="343"/>
      <c r="BHO6" s="343"/>
      <c r="BHP6" s="343"/>
      <c r="BHQ6" s="343"/>
      <c r="BHR6" s="343"/>
      <c r="BHS6" s="343"/>
      <c r="BHT6" s="343"/>
      <c r="BHU6" s="343"/>
      <c r="BHV6" s="343"/>
      <c r="BHW6" s="343"/>
      <c r="BHX6" s="343"/>
      <c r="BHY6" s="343"/>
      <c r="BHZ6" s="343"/>
      <c r="BIA6" s="343"/>
      <c r="BIB6" s="343"/>
      <c r="BIC6" s="343"/>
      <c r="BID6" s="343"/>
      <c r="BIE6" s="343"/>
      <c r="BIF6" s="343"/>
      <c r="BIG6" s="343"/>
      <c r="BIH6" s="343"/>
      <c r="BII6" s="343"/>
      <c r="BIJ6" s="343"/>
      <c r="BIK6" s="343"/>
      <c r="BIL6" s="343"/>
      <c r="BIM6" s="343"/>
      <c r="BIN6" s="343"/>
      <c r="BIO6" s="343"/>
      <c r="BIP6" s="343"/>
      <c r="BIQ6" s="343"/>
      <c r="BIR6" s="343"/>
      <c r="BIS6" s="343"/>
      <c r="BIT6" s="343"/>
      <c r="BIU6" s="343"/>
      <c r="BIV6" s="343"/>
      <c r="BIW6" s="343"/>
      <c r="BIX6" s="343"/>
      <c r="BIY6" s="343"/>
      <c r="BIZ6" s="343"/>
      <c r="BJA6" s="343"/>
      <c r="BJB6" s="343"/>
      <c r="BJC6" s="343"/>
      <c r="BJD6" s="343"/>
      <c r="BJE6" s="343"/>
      <c r="BJF6" s="343"/>
      <c r="BJG6" s="343"/>
      <c r="BJH6" s="343"/>
      <c r="BJI6" s="343"/>
      <c r="BJJ6" s="343"/>
      <c r="BJK6" s="343"/>
      <c r="BJL6" s="343"/>
      <c r="BJM6" s="343"/>
      <c r="BJN6" s="343"/>
      <c r="BJO6" s="343"/>
      <c r="BJP6" s="343"/>
      <c r="BJQ6" s="343"/>
      <c r="BJR6" s="343"/>
      <c r="BJS6" s="343"/>
      <c r="BJT6" s="343"/>
      <c r="BJU6" s="343"/>
      <c r="BJV6" s="343"/>
      <c r="BJW6" s="343"/>
      <c r="BJX6" s="343"/>
      <c r="BJY6" s="343"/>
      <c r="BJZ6" s="343"/>
      <c r="BKA6" s="343"/>
      <c r="BKB6" s="343"/>
      <c r="BKC6" s="343"/>
      <c r="BKD6" s="343"/>
      <c r="BKE6" s="343"/>
      <c r="BKF6" s="343"/>
      <c r="BKG6" s="343"/>
      <c r="BKH6" s="343"/>
      <c r="BKI6" s="343"/>
      <c r="BKJ6" s="343"/>
      <c r="BKK6" s="343"/>
      <c r="BKL6" s="343"/>
      <c r="BKM6" s="343"/>
      <c r="BKN6" s="343"/>
      <c r="BKO6" s="343"/>
      <c r="BKP6" s="343"/>
      <c r="BKQ6" s="343"/>
      <c r="BKR6" s="343"/>
      <c r="BKS6" s="343"/>
      <c r="BKT6" s="343"/>
      <c r="BKU6" s="343"/>
      <c r="BKV6" s="343"/>
      <c r="BKW6" s="343"/>
      <c r="BKX6" s="343"/>
      <c r="BKY6" s="343"/>
      <c r="BKZ6" s="343"/>
      <c r="BLA6" s="343"/>
      <c r="BLB6" s="343"/>
      <c r="BLC6" s="343"/>
      <c r="BLD6" s="343"/>
      <c r="BLE6" s="343"/>
      <c r="BLF6" s="343"/>
      <c r="BLG6" s="343"/>
      <c r="BLH6" s="343"/>
      <c r="BLI6" s="343"/>
      <c r="BLJ6" s="343"/>
      <c r="BLK6" s="343"/>
      <c r="BLL6" s="343"/>
      <c r="BLM6" s="343"/>
      <c r="BLN6" s="343"/>
      <c r="BLO6" s="343"/>
      <c r="BLP6" s="343"/>
      <c r="BLQ6" s="343"/>
      <c r="BLR6" s="343"/>
      <c r="BLS6" s="343"/>
      <c r="BLT6" s="343"/>
      <c r="BLU6" s="343"/>
      <c r="BLV6" s="343"/>
      <c r="BLW6" s="343"/>
      <c r="BLX6" s="343"/>
      <c r="BLY6" s="343"/>
      <c r="BLZ6" s="343"/>
      <c r="BMA6" s="343"/>
      <c r="BMB6" s="343"/>
      <c r="BMC6" s="343"/>
      <c r="BMD6" s="343"/>
      <c r="BME6" s="343"/>
      <c r="BMF6" s="343"/>
      <c r="BMG6" s="343"/>
      <c r="BMH6" s="343"/>
      <c r="BMI6" s="343"/>
      <c r="BMJ6" s="343"/>
      <c r="BMK6" s="343"/>
      <c r="BML6" s="343"/>
      <c r="BMM6" s="343"/>
      <c r="BMN6" s="343"/>
      <c r="BMO6" s="343"/>
      <c r="BMP6" s="343"/>
      <c r="BMQ6" s="343"/>
      <c r="BMR6" s="343"/>
      <c r="BMS6" s="343"/>
      <c r="BMT6" s="343"/>
      <c r="BMU6" s="343"/>
      <c r="BMV6" s="343"/>
      <c r="BMW6" s="343"/>
      <c r="BMX6" s="343"/>
      <c r="BMY6" s="343"/>
      <c r="BMZ6" s="343"/>
      <c r="BNA6" s="343"/>
      <c r="BNB6" s="343"/>
      <c r="BNC6" s="343"/>
      <c r="BND6" s="343"/>
      <c r="BNE6" s="343"/>
      <c r="BNF6" s="343"/>
      <c r="BNG6" s="343"/>
      <c r="BNH6" s="343"/>
      <c r="BNI6" s="343"/>
      <c r="BNJ6" s="343"/>
      <c r="BNK6" s="343"/>
      <c r="BNL6" s="343"/>
      <c r="BNM6" s="343"/>
      <c r="BNN6" s="343"/>
      <c r="BNO6" s="343"/>
      <c r="BNP6" s="343"/>
      <c r="BNQ6" s="343"/>
      <c r="BNR6" s="343"/>
      <c r="BNS6" s="343"/>
      <c r="BNT6" s="343"/>
      <c r="BNU6" s="343"/>
      <c r="BNV6" s="343"/>
      <c r="BNW6" s="343"/>
      <c r="BNX6" s="343"/>
      <c r="BNY6" s="343"/>
      <c r="BNZ6" s="343"/>
      <c r="BOA6" s="343"/>
      <c r="BOB6" s="343"/>
      <c r="BOC6" s="343"/>
      <c r="BOD6" s="343"/>
      <c r="BOE6" s="343"/>
      <c r="BOF6" s="343"/>
      <c r="BOG6" s="343"/>
      <c r="BOH6" s="343"/>
      <c r="BOI6" s="343"/>
      <c r="BOJ6" s="343"/>
      <c r="BOK6" s="343"/>
      <c r="BOL6" s="343"/>
      <c r="BOM6" s="343"/>
      <c r="BON6" s="343"/>
      <c r="BOO6" s="343"/>
      <c r="BOP6" s="343"/>
      <c r="BOQ6" s="343"/>
      <c r="BOR6" s="343"/>
      <c r="BOS6" s="343"/>
      <c r="BOT6" s="343"/>
      <c r="BOU6" s="343"/>
      <c r="BOV6" s="343"/>
      <c r="BOW6" s="343"/>
      <c r="BOX6" s="343"/>
      <c r="BOY6" s="343"/>
      <c r="BOZ6" s="343"/>
      <c r="BPA6" s="343"/>
      <c r="BPB6" s="343"/>
      <c r="BPC6" s="343"/>
      <c r="BPD6" s="343"/>
      <c r="BPE6" s="343"/>
      <c r="BPF6" s="343"/>
      <c r="BPG6" s="343"/>
      <c r="BPH6" s="343"/>
      <c r="BPI6" s="343"/>
      <c r="BPJ6" s="343"/>
      <c r="BPK6" s="343"/>
      <c r="BPL6" s="343"/>
      <c r="BPM6" s="343"/>
      <c r="BPN6" s="343"/>
      <c r="BPO6" s="343"/>
      <c r="BPP6" s="343"/>
      <c r="BPQ6" s="343"/>
      <c r="BPR6" s="343"/>
      <c r="BPS6" s="343"/>
      <c r="BPT6" s="343"/>
      <c r="BPU6" s="343"/>
      <c r="BPV6" s="343"/>
      <c r="BPW6" s="343"/>
      <c r="BPX6" s="343"/>
      <c r="BPY6" s="343"/>
      <c r="BPZ6" s="343"/>
      <c r="BQA6" s="343"/>
      <c r="BQB6" s="343"/>
      <c r="BQC6" s="343"/>
      <c r="BQD6" s="343"/>
      <c r="BQE6" s="343"/>
      <c r="BQF6" s="343"/>
      <c r="BQG6" s="343"/>
      <c r="BQH6" s="343"/>
      <c r="BQI6" s="343"/>
      <c r="BQJ6" s="343"/>
      <c r="BQK6" s="343"/>
      <c r="BQL6" s="343"/>
      <c r="BQM6" s="343"/>
      <c r="BQN6" s="343"/>
      <c r="BQO6" s="343"/>
      <c r="BQP6" s="343"/>
      <c r="BQQ6" s="343"/>
      <c r="BQR6" s="343"/>
      <c r="BQS6" s="343"/>
      <c r="BQT6" s="343"/>
      <c r="BQU6" s="343"/>
      <c r="BQV6" s="343"/>
      <c r="BQW6" s="343"/>
      <c r="BQX6" s="343"/>
      <c r="BQY6" s="343"/>
      <c r="BQZ6" s="343"/>
      <c r="BRA6" s="343"/>
      <c r="BRB6" s="343"/>
      <c r="BRC6" s="343"/>
      <c r="BRD6" s="343"/>
      <c r="BRE6" s="343"/>
      <c r="BRF6" s="343"/>
      <c r="BRG6" s="343"/>
      <c r="BRH6" s="343"/>
      <c r="BRI6" s="343"/>
      <c r="BRJ6" s="343"/>
      <c r="BRK6" s="343"/>
      <c r="BRL6" s="343"/>
      <c r="BRM6" s="343"/>
      <c r="BRN6" s="343"/>
      <c r="BRO6" s="343"/>
      <c r="BRP6" s="343"/>
      <c r="BRQ6" s="343"/>
      <c r="BRR6" s="343"/>
      <c r="BRS6" s="343"/>
      <c r="BRT6" s="343"/>
      <c r="BRU6" s="343"/>
      <c r="BRV6" s="343"/>
      <c r="BRW6" s="343"/>
      <c r="BRX6" s="343"/>
      <c r="BRY6" s="343"/>
      <c r="BRZ6" s="343"/>
      <c r="BSA6" s="343"/>
      <c r="BSB6" s="343"/>
      <c r="BSC6" s="343"/>
      <c r="BSD6" s="343"/>
      <c r="BSE6" s="343"/>
      <c r="BSF6" s="343"/>
      <c r="BSG6" s="343"/>
      <c r="BSH6" s="343"/>
      <c r="BSI6" s="343"/>
      <c r="BSJ6" s="343"/>
      <c r="BSK6" s="343"/>
      <c r="BSL6" s="343"/>
      <c r="BSM6" s="343"/>
      <c r="BSN6" s="343"/>
      <c r="BSO6" s="343"/>
      <c r="BSP6" s="343"/>
      <c r="BSQ6" s="343"/>
      <c r="BSR6" s="343"/>
      <c r="BSS6" s="343"/>
      <c r="BST6" s="343"/>
      <c r="BSU6" s="343"/>
      <c r="BSV6" s="343"/>
      <c r="BSW6" s="343"/>
      <c r="BSX6" s="343"/>
      <c r="BSY6" s="343"/>
      <c r="BSZ6" s="343"/>
      <c r="BTA6" s="343"/>
      <c r="BTB6" s="343"/>
      <c r="BTC6" s="343"/>
      <c r="BTD6" s="343"/>
      <c r="BTE6" s="343"/>
      <c r="BTF6" s="343"/>
      <c r="BTG6" s="343"/>
      <c r="BTH6" s="343"/>
      <c r="BTI6" s="343"/>
      <c r="BTJ6" s="343"/>
      <c r="BTK6" s="343"/>
      <c r="BTL6" s="343"/>
      <c r="BTM6" s="343"/>
      <c r="BTN6" s="343"/>
      <c r="BTO6" s="343"/>
      <c r="BTP6" s="343"/>
      <c r="BTQ6" s="343"/>
      <c r="BTR6" s="343"/>
      <c r="BTS6" s="343"/>
      <c r="BTT6" s="343"/>
      <c r="BTU6" s="343"/>
      <c r="BTV6" s="343"/>
      <c r="BTW6" s="343"/>
      <c r="BTX6" s="343"/>
      <c r="BTY6" s="343"/>
      <c r="BTZ6" s="343"/>
      <c r="BUA6" s="343"/>
      <c r="BUB6" s="343"/>
      <c r="BUC6" s="343"/>
      <c r="BUD6" s="343"/>
      <c r="BUE6" s="343"/>
      <c r="BUF6" s="343"/>
      <c r="BUG6" s="343"/>
      <c r="BUH6" s="343"/>
      <c r="BUI6" s="343"/>
      <c r="BUJ6" s="343"/>
      <c r="BUK6" s="343"/>
      <c r="BUL6" s="343"/>
      <c r="BUM6" s="343"/>
      <c r="BUN6" s="343"/>
      <c r="BUO6" s="343"/>
      <c r="BUP6" s="343"/>
      <c r="BUQ6" s="343"/>
      <c r="BUR6" s="343"/>
      <c r="BUS6" s="343"/>
      <c r="BUT6" s="343"/>
      <c r="BUU6" s="343"/>
      <c r="BUV6" s="343"/>
      <c r="BUW6" s="343"/>
      <c r="BUX6" s="343"/>
      <c r="BUY6" s="343"/>
      <c r="BUZ6" s="343"/>
      <c r="BVA6" s="343"/>
      <c r="BVB6" s="343"/>
      <c r="BVC6" s="343"/>
      <c r="BVD6" s="343"/>
      <c r="BVE6" s="343"/>
      <c r="BVF6" s="343"/>
      <c r="BVG6" s="343"/>
      <c r="BVH6" s="343"/>
      <c r="BVI6" s="343"/>
      <c r="BVJ6" s="343"/>
      <c r="BVK6" s="343"/>
      <c r="BVL6" s="343"/>
      <c r="BVM6" s="343"/>
      <c r="BVN6" s="343"/>
      <c r="BVO6" s="343"/>
      <c r="BVP6" s="343"/>
      <c r="BVQ6" s="343"/>
      <c r="BVR6" s="343"/>
      <c r="BVS6" s="343"/>
      <c r="BVT6" s="343"/>
      <c r="BVU6" s="343"/>
      <c r="BVV6" s="343"/>
      <c r="BVW6" s="343"/>
      <c r="BVX6" s="343"/>
      <c r="BVY6" s="343"/>
      <c r="BVZ6" s="343"/>
      <c r="BWA6" s="343"/>
      <c r="BWB6" s="343"/>
      <c r="BWC6" s="343"/>
      <c r="BWD6" s="343"/>
      <c r="BWE6" s="343"/>
      <c r="BWF6" s="343"/>
      <c r="BWG6" s="343"/>
      <c r="BWH6" s="343"/>
      <c r="BWI6" s="343"/>
      <c r="BWJ6" s="343"/>
      <c r="BWK6" s="343"/>
      <c r="BWL6" s="343"/>
      <c r="BWM6" s="343"/>
      <c r="BWN6" s="343"/>
      <c r="BWO6" s="343"/>
      <c r="BWP6" s="343"/>
      <c r="BWQ6" s="343"/>
      <c r="BWR6" s="343"/>
      <c r="BWS6" s="343"/>
      <c r="BWT6" s="343"/>
      <c r="BWU6" s="343"/>
      <c r="BWV6" s="343"/>
      <c r="BWW6" s="343"/>
      <c r="BWX6" s="343"/>
      <c r="BWY6" s="343"/>
      <c r="BWZ6" s="343"/>
      <c r="BXA6" s="343"/>
      <c r="BXB6" s="343"/>
      <c r="BXC6" s="343"/>
      <c r="BXD6" s="343"/>
      <c r="BXE6" s="343"/>
      <c r="BXF6" s="343"/>
      <c r="BXG6" s="343"/>
      <c r="BXH6" s="343"/>
      <c r="BXI6" s="343"/>
      <c r="BXJ6" s="343"/>
      <c r="BXK6" s="343"/>
      <c r="BXL6" s="343"/>
      <c r="BXM6" s="343"/>
      <c r="BXN6" s="343"/>
      <c r="BXO6" s="343"/>
      <c r="BXP6" s="343"/>
      <c r="BXQ6" s="343"/>
      <c r="BXR6" s="343"/>
      <c r="BXS6" s="343"/>
      <c r="BXT6" s="343"/>
      <c r="BXU6" s="343"/>
      <c r="BXV6" s="343"/>
      <c r="BXW6" s="343"/>
      <c r="BXX6" s="343"/>
      <c r="BXY6" s="343"/>
      <c r="BXZ6" s="343"/>
      <c r="BYA6" s="343"/>
      <c r="BYB6" s="343"/>
      <c r="BYC6" s="343"/>
      <c r="BYD6" s="343"/>
      <c r="BYE6" s="343"/>
      <c r="BYF6" s="343"/>
      <c r="BYG6" s="343"/>
      <c r="BYH6" s="343"/>
      <c r="BYI6" s="343"/>
      <c r="BYJ6" s="343"/>
      <c r="BYK6" s="343"/>
      <c r="BYL6" s="343"/>
      <c r="BYM6" s="343"/>
      <c r="BYN6" s="343"/>
      <c r="BYO6" s="343"/>
      <c r="BYP6" s="343"/>
      <c r="BYQ6" s="343"/>
      <c r="BYR6" s="343"/>
      <c r="BYS6" s="343"/>
      <c r="BYT6" s="343"/>
      <c r="BYU6" s="343"/>
      <c r="BYV6" s="343"/>
      <c r="BYW6" s="343"/>
      <c r="BYX6" s="343"/>
      <c r="BYY6" s="343"/>
      <c r="BYZ6" s="343"/>
      <c r="BZA6" s="343"/>
      <c r="BZB6" s="343"/>
      <c r="BZC6" s="343"/>
      <c r="BZD6" s="343"/>
      <c r="BZE6" s="343"/>
      <c r="BZF6" s="343"/>
      <c r="BZG6" s="343"/>
      <c r="BZH6" s="343"/>
      <c r="BZI6" s="343"/>
      <c r="BZJ6" s="343"/>
      <c r="BZK6" s="343"/>
      <c r="BZL6" s="343"/>
      <c r="BZM6" s="343"/>
      <c r="BZN6" s="343"/>
      <c r="BZO6" s="343"/>
      <c r="BZP6" s="343"/>
      <c r="BZQ6" s="343"/>
      <c r="BZR6" s="343"/>
      <c r="BZS6" s="343"/>
      <c r="BZT6" s="343"/>
      <c r="BZU6" s="343"/>
      <c r="BZV6" s="343"/>
      <c r="BZW6" s="343"/>
      <c r="BZX6" s="343"/>
      <c r="BZY6" s="343"/>
      <c r="BZZ6" s="343"/>
      <c r="CAA6" s="343"/>
      <c r="CAB6" s="343"/>
      <c r="CAC6" s="343"/>
      <c r="CAD6" s="343"/>
      <c r="CAE6" s="343"/>
      <c r="CAF6" s="343"/>
      <c r="CAG6" s="343"/>
      <c r="CAH6" s="343"/>
      <c r="CAI6" s="343"/>
      <c r="CAJ6" s="343"/>
      <c r="CAK6" s="343"/>
      <c r="CAL6" s="343"/>
      <c r="CAM6" s="343"/>
      <c r="CAN6" s="343"/>
      <c r="CAO6" s="343"/>
      <c r="CAP6" s="343"/>
      <c r="CAQ6" s="343"/>
      <c r="CAR6" s="343"/>
      <c r="CAS6" s="343"/>
      <c r="CAT6" s="343"/>
      <c r="CAU6" s="343"/>
      <c r="CAV6" s="343"/>
      <c r="CAW6" s="343"/>
      <c r="CAX6" s="343"/>
      <c r="CAY6" s="343"/>
      <c r="CAZ6" s="343"/>
      <c r="CBA6" s="343"/>
      <c r="CBB6" s="343"/>
      <c r="CBC6" s="343"/>
      <c r="CBD6" s="343"/>
      <c r="CBE6" s="343"/>
      <c r="CBF6" s="343"/>
      <c r="CBG6" s="343"/>
      <c r="CBH6" s="343"/>
      <c r="CBI6" s="343"/>
      <c r="CBJ6" s="343"/>
      <c r="CBK6" s="343"/>
      <c r="CBL6" s="343"/>
      <c r="CBM6" s="343"/>
      <c r="CBN6" s="343"/>
      <c r="CBO6" s="343"/>
      <c r="CBP6" s="343"/>
      <c r="CBQ6" s="343"/>
      <c r="CBR6" s="343"/>
      <c r="CBS6" s="343"/>
      <c r="CBT6" s="343"/>
      <c r="CBU6" s="343"/>
      <c r="CBV6" s="343"/>
      <c r="CBW6" s="343"/>
      <c r="CBX6" s="343"/>
      <c r="CBY6" s="343"/>
      <c r="CBZ6" s="343"/>
      <c r="CCA6" s="343"/>
      <c r="CCB6" s="343"/>
      <c r="CCC6" s="343"/>
      <c r="CCD6" s="343"/>
      <c r="CCE6" s="343"/>
      <c r="CCF6" s="343"/>
      <c r="CCG6" s="343"/>
      <c r="CCH6" s="343"/>
      <c r="CCI6" s="343"/>
      <c r="CCJ6" s="343"/>
      <c r="CCK6" s="343"/>
      <c r="CCL6" s="343"/>
      <c r="CCM6" s="343"/>
      <c r="CCN6" s="343"/>
      <c r="CCO6" s="343"/>
      <c r="CCP6" s="343"/>
      <c r="CCQ6" s="343"/>
      <c r="CCR6" s="343"/>
      <c r="CCS6" s="343"/>
      <c r="CCT6" s="343"/>
      <c r="CCU6" s="343"/>
      <c r="CCV6" s="343"/>
      <c r="CCW6" s="343"/>
      <c r="CCX6" s="343"/>
      <c r="CCY6" s="343"/>
      <c r="CCZ6" s="343"/>
      <c r="CDA6" s="343"/>
      <c r="CDB6" s="343"/>
      <c r="CDC6" s="343"/>
      <c r="CDD6" s="343"/>
      <c r="CDE6" s="343"/>
      <c r="CDF6" s="343"/>
      <c r="CDG6" s="343"/>
      <c r="CDH6" s="343"/>
      <c r="CDI6" s="343"/>
      <c r="CDJ6" s="343"/>
      <c r="CDK6" s="343"/>
      <c r="CDL6" s="343"/>
      <c r="CDM6" s="343"/>
      <c r="CDN6" s="343"/>
      <c r="CDO6" s="343"/>
      <c r="CDP6" s="343"/>
      <c r="CDQ6" s="343"/>
      <c r="CDR6" s="343"/>
      <c r="CDS6" s="343"/>
      <c r="CDT6" s="343"/>
      <c r="CDU6" s="343"/>
      <c r="CDV6" s="343"/>
      <c r="CDW6" s="343"/>
      <c r="CDX6" s="343"/>
      <c r="CDY6" s="343"/>
      <c r="CDZ6" s="343"/>
      <c r="CEA6" s="343"/>
      <c r="CEB6" s="343"/>
      <c r="CEC6" s="343"/>
      <c r="CED6" s="343"/>
      <c r="CEE6" s="343"/>
      <c r="CEF6" s="343"/>
      <c r="CEG6" s="343"/>
      <c r="CEH6" s="343"/>
      <c r="CEI6" s="343"/>
      <c r="CEJ6" s="343"/>
      <c r="CEK6" s="343"/>
      <c r="CEL6" s="343"/>
      <c r="CEM6" s="343"/>
      <c r="CEN6" s="343"/>
      <c r="CEO6" s="343"/>
      <c r="CEP6" s="343"/>
      <c r="CEQ6" s="343"/>
      <c r="CER6" s="343"/>
      <c r="CES6" s="343"/>
      <c r="CET6" s="343"/>
      <c r="CEU6" s="343"/>
      <c r="CEV6" s="343"/>
      <c r="CEW6" s="343"/>
      <c r="CEX6" s="343"/>
      <c r="CEY6" s="343"/>
      <c r="CEZ6" s="343"/>
      <c r="CFA6" s="343"/>
      <c r="CFB6" s="343"/>
      <c r="CFC6" s="343"/>
      <c r="CFD6" s="343"/>
      <c r="CFE6" s="343"/>
      <c r="CFF6" s="343"/>
      <c r="CFG6" s="343"/>
      <c r="CFH6" s="343"/>
      <c r="CFI6" s="343"/>
      <c r="CFJ6" s="343"/>
      <c r="CFK6" s="343"/>
      <c r="CFL6" s="343"/>
      <c r="CFM6" s="343"/>
      <c r="CFN6" s="343"/>
      <c r="CFO6" s="343"/>
      <c r="CFP6" s="343"/>
      <c r="CFQ6" s="343"/>
      <c r="CFR6" s="343"/>
      <c r="CFS6" s="343"/>
      <c r="CFT6" s="343"/>
      <c r="CFU6" s="343"/>
      <c r="CFV6" s="343"/>
      <c r="CFW6" s="343"/>
      <c r="CFX6" s="343"/>
      <c r="CFY6" s="343"/>
      <c r="CFZ6" s="343"/>
      <c r="CGA6" s="343"/>
      <c r="CGB6" s="343"/>
      <c r="CGC6" s="343"/>
      <c r="CGD6" s="343"/>
      <c r="CGE6" s="343"/>
      <c r="CGF6" s="343"/>
      <c r="CGG6" s="343"/>
      <c r="CGH6" s="343"/>
      <c r="CGI6" s="343"/>
      <c r="CGJ6" s="343"/>
      <c r="CGK6" s="343"/>
      <c r="CGL6" s="343"/>
      <c r="CGM6" s="343"/>
      <c r="CGN6" s="343"/>
      <c r="CGO6" s="343"/>
      <c r="CGP6" s="343"/>
      <c r="CGQ6" s="343"/>
      <c r="CGR6" s="343"/>
      <c r="CGS6" s="343"/>
      <c r="CGT6" s="343"/>
      <c r="CGU6" s="343"/>
      <c r="CGV6" s="343"/>
      <c r="CGW6" s="343"/>
      <c r="CGX6" s="343"/>
      <c r="CGY6" s="343"/>
      <c r="CGZ6" s="343"/>
      <c r="CHA6" s="343"/>
      <c r="CHB6" s="343"/>
      <c r="CHC6" s="343"/>
      <c r="CHD6" s="343"/>
      <c r="CHE6" s="343"/>
      <c r="CHF6" s="343"/>
      <c r="CHG6" s="343"/>
      <c r="CHH6" s="343"/>
      <c r="CHI6" s="343"/>
      <c r="CHJ6" s="343"/>
      <c r="CHK6" s="343"/>
      <c r="CHL6" s="343"/>
      <c r="CHM6" s="343"/>
      <c r="CHN6" s="343"/>
      <c r="CHO6" s="343"/>
      <c r="CHP6" s="343"/>
      <c r="CHQ6" s="343"/>
      <c r="CHR6" s="343"/>
      <c r="CHS6" s="343"/>
      <c r="CHT6" s="343"/>
      <c r="CHU6" s="343"/>
      <c r="CHV6" s="343"/>
      <c r="CHW6" s="343"/>
      <c r="CHX6" s="343"/>
      <c r="CHY6" s="343"/>
      <c r="CHZ6" s="343"/>
      <c r="CIA6" s="343"/>
      <c r="CIB6" s="343"/>
      <c r="CIC6" s="343"/>
      <c r="CID6" s="343"/>
      <c r="CIE6" s="343"/>
      <c r="CIF6" s="343"/>
      <c r="CIG6" s="343"/>
      <c r="CIH6" s="343"/>
      <c r="CII6" s="343"/>
      <c r="CIJ6" s="343"/>
      <c r="CIK6" s="343"/>
      <c r="CIL6" s="343"/>
      <c r="CIM6" s="343"/>
      <c r="CIN6" s="343"/>
      <c r="CIO6" s="343"/>
      <c r="CIP6" s="343"/>
      <c r="CIQ6" s="343"/>
      <c r="CIR6" s="343"/>
      <c r="CIS6" s="343"/>
      <c r="CIT6" s="343"/>
      <c r="CIU6" s="343"/>
      <c r="CIV6" s="343"/>
      <c r="CIW6" s="343"/>
      <c r="CIX6" s="343"/>
      <c r="CIY6" s="343"/>
      <c r="CIZ6" s="343"/>
      <c r="CJA6" s="343"/>
      <c r="CJB6" s="343"/>
      <c r="CJC6" s="343"/>
      <c r="CJD6" s="343"/>
      <c r="CJE6" s="343"/>
      <c r="CJF6" s="343"/>
      <c r="CJG6" s="343"/>
      <c r="CJH6" s="343"/>
      <c r="CJI6" s="343"/>
      <c r="CJJ6" s="343"/>
      <c r="CJK6" s="343"/>
      <c r="CJL6" s="343"/>
      <c r="CJM6" s="343"/>
      <c r="CJN6" s="343"/>
      <c r="CJO6" s="343"/>
      <c r="CJP6" s="343"/>
      <c r="CJQ6" s="343"/>
      <c r="CJR6" s="343"/>
      <c r="CJS6" s="343"/>
      <c r="CJT6" s="343"/>
      <c r="CJU6" s="343"/>
      <c r="CJV6" s="343"/>
      <c r="CJW6" s="343"/>
      <c r="CJX6" s="343"/>
      <c r="CJY6" s="343"/>
      <c r="CJZ6" s="343"/>
      <c r="CKA6" s="343"/>
      <c r="CKB6" s="343"/>
      <c r="CKC6" s="343"/>
      <c r="CKD6" s="343"/>
      <c r="CKE6" s="343"/>
      <c r="CKF6" s="343"/>
      <c r="CKG6" s="343"/>
      <c r="CKH6" s="343"/>
      <c r="CKI6" s="343"/>
      <c r="CKJ6" s="343"/>
      <c r="CKK6" s="343"/>
      <c r="CKL6" s="343"/>
      <c r="CKM6" s="343"/>
      <c r="CKN6" s="343"/>
      <c r="CKO6" s="343"/>
      <c r="CKP6" s="343"/>
      <c r="CKQ6" s="343"/>
      <c r="CKR6" s="343"/>
      <c r="CKS6" s="343"/>
      <c r="CKT6" s="343"/>
      <c r="CKU6" s="343"/>
      <c r="CKV6" s="343"/>
      <c r="CKW6" s="343"/>
      <c r="CKX6" s="343"/>
      <c r="CKY6" s="343"/>
      <c r="CKZ6" s="343"/>
      <c r="CLA6" s="343"/>
      <c r="CLB6" s="343"/>
      <c r="CLC6" s="343"/>
      <c r="CLD6" s="343"/>
      <c r="CLE6" s="343"/>
      <c r="CLF6" s="343"/>
      <c r="CLG6" s="343"/>
      <c r="CLH6" s="343"/>
      <c r="CLI6" s="343"/>
      <c r="CLJ6" s="343"/>
      <c r="CLK6" s="343"/>
      <c r="CLL6" s="343"/>
      <c r="CLM6" s="343"/>
      <c r="CLN6" s="343"/>
      <c r="CLO6" s="343"/>
      <c r="CLP6" s="343"/>
      <c r="CLQ6" s="343"/>
      <c r="CLR6" s="343"/>
      <c r="CLS6" s="343"/>
      <c r="CLT6" s="343"/>
      <c r="CLU6" s="343"/>
      <c r="CLV6" s="343"/>
      <c r="CLW6" s="343"/>
      <c r="CLX6" s="343"/>
      <c r="CLY6" s="343"/>
      <c r="CLZ6" s="343"/>
      <c r="CMA6" s="343"/>
      <c r="CMB6" s="343"/>
      <c r="CMC6" s="343"/>
      <c r="CMD6" s="343"/>
      <c r="CME6" s="343"/>
      <c r="CMF6" s="343"/>
      <c r="CMG6" s="343"/>
      <c r="CMH6" s="343"/>
      <c r="CMI6" s="343"/>
      <c r="CMJ6" s="343"/>
      <c r="CMK6" s="343"/>
      <c r="CML6" s="343"/>
      <c r="CMM6" s="343"/>
      <c r="CMN6" s="343"/>
      <c r="CMO6" s="343"/>
      <c r="CMP6" s="343"/>
      <c r="CMQ6" s="343"/>
      <c r="CMR6" s="343"/>
      <c r="CMS6" s="343"/>
      <c r="CMT6" s="343"/>
      <c r="CMU6" s="343"/>
      <c r="CMV6" s="343"/>
      <c r="CMW6" s="343"/>
      <c r="CMX6" s="343"/>
      <c r="CMY6" s="343"/>
      <c r="CMZ6" s="343"/>
      <c r="CNA6" s="343"/>
      <c r="CNB6" s="343"/>
      <c r="CNC6" s="343"/>
      <c r="CND6" s="343"/>
      <c r="CNE6" s="343"/>
      <c r="CNF6" s="343"/>
      <c r="CNG6" s="343"/>
      <c r="CNH6" s="343"/>
      <c r="CNI6" s="343"/>
      <c r="CNJ6" s="343"/>
      <c r="CNK6" s="343"/>
      <c r="CNL6" s="343"/>
      <c r="CNM6" s="343"/>
      <c r="CNN6" s="343"/>
      <c r="CNO6" s="343"/>
      <c r="CNP6" s="343"/>
      <c r="CNQ6" s="343"/>
      <c r="CNR6" s="343"/>
      <c r="CNS6" s="343"/>
      <c r="CNT6" s="343"/>
      <c r="CNU6" s="343"/>
      <c r="CNV6" s="343"/>
      <c r="CNW6" s="343"/>
      <c r="CNX6" s="343"/>
      <c r="CNY6" s="343"/>
      <c r="CNZ6" s="343"/>
      <c r="COA6" s="343"/>
      <c r="COB6" s="343"/>
      <c r="COC6" s="343"/>
      <c r="COD6" s="343"/>
      <c r="COE6" s="343"/>
      <c r="COF6" s="343"/>
      <c r="COG6" s="343"/>
      <c r="COH6" s="343"/>
      <c r="COI6" s="343"/>
      <c r="COJ6" s="343"/>
      <c r="COK6" s="343"/>
      <c r="COL6" s="343"/>
      <c r="COM6" s="343"/>
      <c r="CON6" s="343"/>
      <c r="COO6" s="343"/>
      <c r="COP6" s="343"/>
      <c r="COQ6" s="343"/>
      <c r="COR6" s="343"/>
      <c r="COS6" s="343"/>
      <c r="COT6" s="343"/>
      <c r="COU6" s="343"/>
      <c r="COV6" s="343"/>
      <c r="COW6" s="343"/>
      <c r="COX6" s="343"/>
      <c r="COY6" s="343"/>
      <c r="COZ6" s="343"/>
      <c r="CPA6" s="343"/>
      <c r="CPB6" s="343"/>
      <c r="CPC6" s="343"/>
      <c r="CPD6" s="343"/>
      <c r="CPE6" s="343"/>
      <c r="CPF6" s="343"/>
      <c r="CPG6" s="343"/>
      <c r="CPH6" s="343"/>
      <c r="CPI6" s="343"/>
      <c r="CPJ6" s="343"/>
      <c r="CPK6" s="343"/>
      <c r="CPL6" s="343"/>
      <c r="CPM6" s="343"/>
      <c r="CPN6" s="343"/>
      <c r="CPO6" s="343"/>
      <c r="CPP6" s="343"/>
      <c r="CPQ6" s="343"/>
      <c r="CPR6" s="343"/>
      <c r="CPS6" s="343"/>
      <c r="CPT6" s="343"/>
      <c r="CPU6" s="343"/>
      <c r="CPV6" s="343"/>
      <c r="CPW6" s="343"/>
      <c r="CPX6" s="343"/>
      <c r="CPY6" s="343"/>
      <c r="CPZ6" s="343"/>
      <c r="CQA6" s="343"/>
      <c r="CQB6" s="343"/>
      <c r="CQC6" s="343"/>
      <c r="CQD6" s="343"/>
      <c r="CQE6" s="343"/>
      <c r="CQF6" s="343"/>
      <c r="CQG6" s="343"/>
      <c r="CQH6" s="343"/>
      <c r="CQI6" s="343"/>
      <c r="CQJ6" s="343"/>
      <c r="CQK6" s="343"/>
      <c r="CQL6" s="343"/>
      <c r="CQM6" s="343"/>
      <c r="CQN6" s="343"/>
      <c r="CQO6" s="343"/>
      <c r="CQP6" s="343"/>
      <c r="CQQ6" s="343"/>
      <c r="CQR6" s="343"/>
      <c r="CQS6" s="343"/>
      <c r="CQT6" s="343"/>
      <c r="CQU6" s="343"/>
      <c r="CQV6" s="343"/>
      <c r="CQW6" s="343"/>
      <c r="CQX6" s="343"/>
      <c r="CQY6" s="343"/>
      <c r="CQZ6" s="343"/>
      <c r="CRA6" s="343"/>
      <c r="CRB6" s="343"/>
      <c r="CRC6" s="343"/>
      <c r="CRD6" s="343"/>
      <c r="CRE6" s="343"/>
      <c r="CRF6" s="343"/>
      <c r="CRG6" s="343"/>
      <c r="CRH6" s="343"/>
      <c r="CRI6" s="343"/>
      <c r="CRJ6" s="343"/>
      <c r="CRK6" s="343"/>
      <c r="CRL6" s="343"/>
      <c r="CRM6" s="343"/>
      <c r="CRN6" s="343"/>
      <c r="CRO6" s="343"/>
      <c r="CRP6" s="343"/>
      <c r="CRQ6" s="343"/>
      <c r="CRR6" s="343"/>
      <c r="CRS6" s="343"/>
      <c r="CRT6" s="343"/>
      <c r="CRU6" s="343"/>
      <c r="CRV6" s="343"/>
      <c r="CRW6" s="343"/>
      <c r="CRX6" s="343"/>
      <c r="CRY6" s="343"/>
      <c r="CRZ6" s="343"/>
      <c r="CSA6" s="343"/>
      <c r="CSB6" s="343"/>
      <c r="CSC6" s="343"/>
      <c r="CSD6" s="343"/>
      <c r="CSE6" s="343"/>
      <c r="CSF6" s="343"/>
      <c r="CSG6" s="343"/>
      <c r="CSH6" s="343"/>
      <c r="CSI6" s="343"/>
      <c r="CSJ6" s="343"/>
      <c r="CSK6" s="343"/>
      <c r="CSL6" s="343"/>
      <c r="CSM6" s="343"/>
      <c r="CSN6" s="343"/>
      <c r="CSO6" s="343"/>
      <c r="CSP6" s="343"/>
      <c r="CSQ6" s="343"/>
      <c r="CSR6" s="343"/>
      <c r="CSS6" s="343"/>
      <c r="CST6" s="343"/>
      <c r="CSU6" s="343"/>
      <c r="CSV6" s="343"/>
      <c r="CSW6" s="343"/>
      <c r="CSX6" s="343"/>
      <c r="CSY6" s="343"/>
      <c r="CSZ6" s="343"/>
      <c r="CTA6" s="343"/>
      <c r="CTB6" s="343"/>
      <c r="CTC6" s="343"/>
      <c r="CTD6" s="343"/>
      <c r="CTE6" s="343"/>
      <c r="CTF6" s="343"/>
      <c r="CTG6" s="343"/>
      <c r="CTH6" s="343"/>
      <c r="CTI6" s="343"/>
      <c r="CTJ6" s="343"/>
      <c r="CTK6" s="343"/>
      <c r="CTL6" s="343"/>
      <c r="CTM6" s="343"/>
      <c r="CTN6" s="343"/>
      <c r="CTO6" s="343"/>
      <c r="CTP6" s="343"/>
      <c r="CTQ6" s="343"/>
      <c r="CTR6" s="343"/>
      <c r="CTS6" s="343"/>
      <c r="CTT6" s="343"/>
      <c r="CTU6" s="343"/>
      <c r="CTV6" s="343"/>
      <c r="CTW6" s="343"/>
      <c r="CTX6" s="343"/>
      <c r="CTY6" s="343"/>
      <c r="CTZ6" s="343"/>
      <c r="CUA6" s="343"/>
      <c r="CUB6" s="343"/>
      <c r="CUC6" s="343"/>
      <c r="CUD6" s="343"/>
      <c r="CUE6" s="343"/>
      <c r="CUF6" s="343"/>
      <c r="CUG6" s="343"/>
      <c r="CUH6" s="343"/>
      <c r="CUI6" s="343"/>
      <c r="CUJ6" s="343"/>
      <c r="CUK6" s="343"/>
      <c r="CUL6" s="343"/>
      <c r="CUM6" s="343"/>
      <c r="CUN6" s="343"/>
      <c r="CUO6" s="343"/>
      <c r="CUP6" s="343"/>
      <c r="CUQ6" s="343"/>
      <c r="CUR6" s="343"/>
      <c r="CUS6" s="343"/>
      <c r="CUT6" s="343"/>
      <c r="CUU6" s="343"/>
      <c r="CUV6" s="343"/>
      <c r="CUW6" s="343"/>
      <c r="CUX6" s="343"/>
      <c r="CUY6" s="343"/>
      <c r="CUZ6" s="343"/>
      <c r="CVA6" s="343"/>
      <c r="CVB6" s="343"/>
      <c r="CVC6" s="343"/>
      <c r="CVD6" s="343"/>
      <c r="CVE6" s="343"/>
      <c r="CVF6" s="343"/>
      <c r="CVG6" s="343"/>
      <c r="CVH6" s="343"/>
      <c r="CVI6" s="343"/>
      <c r="CVJ6" s="343"/>
      <c r="CVK6" s="343"/>
      <c r="CVL6" s="343"/>
      <c r="CVM6" s="343"/>
      <c r="CVN6" s="343"/>
      <c r="CVO6" s="343"/>
      <c r="CVP6" s="343"/>
      <c r="CVQ6" s="343"/>
      <c r="CVR6" s="343"/>
      <c r="CVS6" s="343"/>
      <c r="CVT6" s="343"/>
      <c r="CVU6" s="343"/>
      <c r="CVV6" s="343"/>
      <c r="CVW6" s="343"/>
      <c r="CVX6" s="343"/>
      <c r="CVY6" s="343"/>
      <c r="CVZ6" s="343"/>
      <c r="CWA6" s="343"/>
      <c r="CWB6" s="343"/>
      <c r="CWC6" s="343"/>
      <c r="CWD6" s="343"/>
      <c r="CWE6" s="343"/>
      <c r="CWF6" s="343"/>
      <c r="CWG6" s="343"/>
      <c r="CWH6" s="343"/>
      <c r="CWI6" s="343"/>
      <c r="CWJ6" s="343"/>
      <c r="CWK6" s="343"/>
      <c r="CWL6" s="343"/>
      <c r="CWM6" s="343"/>
      <c r="CWN6" s="343"/>
      <c r="CWO6" s="343"/>
      <c r="CWP6" s="343"/>
      <c r="CWQ6" s="343"/>
      <c r="CWR6" s="343"/>
      <c r="CWS6" s="343"/>
      <c r="CWT6" s="343"/>
      <c r="CWU6" s="343"/>
      <c r="CWV6" s="343"/>
      <c r="CWW6" s="343"/>
      <c r="CWX6" s="343"/>
      <c r="CWY6" s="343"/>
      <c r="CWZ6" s="343"/>
      <c r="CXA6" s="343"/>
      <c r="CXB6" s="343"/>
      <c r="CXC6" s="343"/>
      <c r="CXD6" s="343"/>
      <c r="CXE6" s="343"/>
      <c r="CXF6" s="343"/>
      <c r="CXG6" s="343"/>
      <c r="CXH6" s="343"/>
      <c r="CXI6" s="343"/>
      <c r="CXJ6" s="343"/>
      <c r="CXK6" s="343"/>
      <c r="CXL6" s="343"/>
      <c r="CXM6" s="343"/>
      <c r="CXN6" s="343"/>
      <c r="CXO6" s="343"/>
      <c r="CXP6" s="343"/>
      <c r="CXQ6" s="343"/>
      <c r="CXR6" s="343"/>
      <c r="CXS6" s="343"/>
      <c r="CXT6" s="343"/>
      <c r="CXU6" s="343"/>
      <c r="CXV6" s="343"/>
      <c r="CXW6" s="343"/>
      <c r="CXX6" s="343"/>
      <c r="CXY6" s="343"/>
      <c r="CXZ6" s="343"/>
      <c r="CYA6" s="343"/>
      <c r="CYB6" s="343"/>
      <c r="CYC6" s="343"/>
      <c r="CYD6" s="343"/>
      <c r="CYE6" s="343"/>
      <c r="CYF6" s="343"/>
      <c r="CYG6" s="343"/>
      <c r="CYH6" s="343"/>
      <c r="CYI6" s="343"/>
      <c r="CYJ6" s="343"/>
      <c r="CYK6" s="343"/>
      <c r="CYL6" s="343"/>
      <c r="CYM6" s="343"/>
      <c r="CYN6" s="343"/>
      <c r="CYO6" s="343"/>
      <c r="CYP6" s="343"/>
      <c r="CYQ6" s="343"/>
      <c r="CYR6" s="343"/>
      <c r="CYS6" s="343"/>
      <c r="CYT6" s="343"/>
      <c r="CYU6" s="343"/>
      <c r="CYV6" s="343"/>
      <c r="CYW6" s="343"/>
      <c r="CYX6" s="343"/>
      <c r="CYY6" s="343"/>
      <c r="CYZ6" s="343"/>
      <c r="CZA6" s="343"/>
      <c r="CZB6" s="343"/>
      <c r="CZC6" s="343"/>
      <c r="CZD6" s="343"/>
      <c r="CZE6" s="343"/>
      <c r="CZF6" s="343"/>
      <c r="CZG6" s="343"/>
      <c r="CZH6" s="343"/>
      <c r="CZI6" s="343"/>
      <c r="CZJ6" s="343"/>
      <c r="CZK6" s="343"/>
      <c r="CZL6" s="343"/>
      <c r="CZM6" s="343"/>
      <c r="CZN6" s="343"/>
      <c r="CZO6" s="343"/>
      <c r="CZP6" s="343"/>
      <c r="CZQ6" s="343"/>
      <c r="CZR6" s="343"/>
      <c r="CZS6" s="343"/>
      <c r="CZT6" s="343"/>
      <c r="CZU6" s="343"/>
      <c r="CZV6" s="343"/>
      <c r="CZW6" s="343"/>
      <c r="CZX6" s="343"/>
      <c r="CZY6" s="343"/>
      <c r="CZZ6" s="343"/>
      <c r="DAA6" s="343"/>
      <c r="DAB6" s="343"/>
      <c r="DAC6" s="343"/>
      <c r="DAD6" s="343"/>
      <c r="DAE6" s="343"/>
      <c r="DAF6" s="343"/>
      <c r="DAG6" s="343"/>
      <c r="DAH6" s="343"/>
      <c r="DAI6" s="343"/>
      <c r="DAJ6" s="343"/>
      <c r="DAK6" s="343"/>
      <c r="DAL6" s="343"/>
      <c r="DAM6" s="343"/>
      <c r="DAN6" s="343"/>
      <c r="DAO6" s="343"/>
      <c r="DAP6" s="343"/>
      <c r="DAQ6" s="343"/>
      <c r="DAR6" s="343"/>
      <c r="DAS6" s="343"/>
      <c r="DAT6" s="343"/>
      <c r="DAU6" s="343"/>
      <c r="DAV6" s="343"/>
      <c r="DAW6" s="343"/>
      <c r="DAX6" s="343"/>
      <c r="DAY6" s="343"/>
      <c r="DAZ6" s="343"/>
      <c r="DBA6" s="343"/>
      <c r="DBB6" s="343"/>
      <c r="DBC6" s="343"/>
      <c r="DBD6" s="343"/>
      <c r="DBE6" s="343"/>
      <c r="DBF6" s="343"/>
      <c r="DBG6" s="343"/>
      <c r="DBH6" s="343"/>
      <c r="DBI6" s="343"/>
      <c r="DBJ6" s="343"/>
      <c r="DBK6" s="343"/>
      <c r="DBL6" s="343"/>
      <c r="DBM6" s="343"/>
      <c r="DBN6" s="343"/>
      <c r="DBO6" s="343"/>
      <c r="DBP6" s="343"/>
      <c r="DBQ6" s="343"/>
      <c r="DBR6" s="343"/>
      <c r="DBS6" s="343"/>
      <c r="DBT6" s="343"/>
      <c r="DBU6" s="343"/>
      <c r="DBV6" s="343"/>
      <c r="DBW6" s="343"/>
      <c r="DBX6" s="343"/>
      <c r="DBY6" s="343"/>
      <c r="DBZ6" s="343"/>
      <c r="DCA6" s="343"/>
      <c r="DCB6" s="343"/>
      <c r="DCC6" s="343"/>
      <c r="DCD6" s="343"/>
      <c r="DCE6" s="343"/>
      <c r="DCF6" s="343"/>
      <c r="DCG6" s="343"/>
      <c r="DCH6" s="343"/>
      <c r="DCI6" s="343"/>
      <c r="DCJ6" s="343"/>
      <c r="DCK6" s="343"/>
      <c r="DCL6" s="343"/>
      <c r="DCM6" s="343"/>
      <c r="DCN6" s="343"/>
      <c r="DCO6" s="343"/>
      <c r="DCP6" s="343"/>
      <c r="DCQ6" s="343"/>
      <c r="DCR6" s="343"/>
      <c r="DCS6" s="343"/>
      <c r="DCT6" s="343"/>
      <c r="DCU6" s="343"/>
      <c r="DCV6" s="343"/>
      <c r="DCW6" s="343"/>
      <c r="DCX6" s="343"/>
      <c r="DCY6" s="343"/>
      <c r="DCZ6" s="343"/>
      <c r="DDA6" s="343"/>
      <c r="DDB6" s="343"/>
      <c r="DDC6" s="343"/>
      <c r="DDD6" s="343"/>
      <c r="DDE6" s="343"/>
      <c r="DDF6" s="343"/>
      <c r="DDG6" s="343"/>
      <c r="DDH6" s="343"/>
      <c r="DDI6" s="343"/>
      <c r="DDJ6" s="343"/>
      <c r="DDK6" s="343"/>
      <c r="DDL6" s="343"/>
      <c r="DDM6" s="343"/>
      <c r="DDN6" s="343"/>
      <c r="DDO6" s="343"/>
      <c r="DDP6" s="343"/>
      <c r="DDQ6" s="343"/>
      <c r="DDR6" s="343"/>
      <c r="DDS6" s="343"/>
      <c r="DDT6" s="343"/>
      <c r="DDU6" s="343"/>
      <c r="DDV6" s="343"/>
      <c r="DDW6" s="343"/>
      <c r="DDX6" s="343"/>
      <c r="DDY6" s="343"/>
      <c r="DDZ6" s="343"/>
      <c r="DEA6" s="343"/>
      <c r="DEB6" s="343"/>
      <c r="DEC6" s="343"/>
      <c r="DED6" s="343"/>
      <c r="DEE6" s="343"/>
      <c r="DEF6" s="343"/>
      <c r="DEG6" s="343"/>
      <c r="DEH6" s="343"/>
      <c r="DEI6" s="343"/>
      <c r="DEJ6" s="343"/>
      <c r="DEK6" s="343"/>
      <c r="DEL6" s="343"/>
      <c r="DEM6" s="343"/>
      <c r="DEN6" s="343"/>
      <c r="DEO6" s="343"/>
      <c r="DEP6" s="343"/>
      <c r="DEQ6" s="343"/>
      <c r="DER6" s="343"/>
      <c r="DES6" s="343"/>
      <c r="DET6" s="343"/>
      <c r="DEU6" s="343"/>
      <c r="DEV6" s="343"/>
      <c r="DEW6" s="343"/>
      <c r="DEX6" s="343"/>
      <c r="DEY6" s="343"/>
      <c r="DEZ6" s="343"/>
      <c r="DFA6" s="343"/>
      <c r="DFB6" s="343"/>
      <c r="DFC6" s="343"/>
      <c r="DFD6" s="343"/>
      <c r="DFE6" s="343"/>
      <c r="DFF6" s="343"/>
      <c r="DFG6" s="343"/>
      <c r="DFH6" s="343"/>
      <c r="DFI6" s="343"/>
      <c r="DFJ6" s="343"/>
      <c r="DFK6" s="343"/>
      <c r="DFL6" s="343"/>
      <c r="DFM6" s="343"/>
      <c r="DFN6" s="343"/>
      <c r="DFO6" s="343"/>
      <c r="DFP6" s="343"/>
      <c r="DFQ6" s="343"/>
      <c r="DFR6" s="343"/>
      <c r="DFS6" s="343"/>
      <c r="DFT6" s="343"/>
      <c r="DFU6" s="343"/>
      <c r="DFV6" s="343"/>
      <c r="DFW6" s="343"/>
      <c r="DFX6" s="343"/>
      <c r="DFY6" s="343"/>
      <c r="DFZ6" s="343"/>
      <c r="DGA6" s="343"/>
      <c r="DGB6" s="343"/>
      <c r="DGC6" s="343"/>
      <c r="DGD6" s="343"/>
      <c r="DGE6" s="343"/>
      <c r="DGF6" s="343"/>
      <c r="DGG6" s="343"/>
      <c r="DGH6" s="343"/>
      <c r="DGI6" s="343"/>
      <c r="DGJ6" s="343"/>
      <c r="DGK6" s="343"/>
      <c r="DGL6" s="343"/>
      <c r="DGM6" s="343"/>
      <c r="DGN6" s="343"/>
      <c r="DGO6" s="343"/>
      <c r="DGP6" s="343"/>
      <c r="DGQ6" s="343"/>
      <c r="DGR6" s="343"/>
      <c r="DGS6" s="343"/>
      <c r="DGT6" s="343"/>
      <c r="DGU6" s="343"/>
      <c r="DGV6" s="343"/>
      <c r="DGW6" s="343"/>
      <c r="DGX6" s="343"/>
      <c r="DGY6" s="343"/>
      <c r="DGZ6" s="343"/>
      <c r="DHA6" s="343"/>
      <c r="DHB6" s="343"/>
      <c r="DHC6" s="343"/>
      <c r="DHD6" s="343"/>
      <c r="DHE6" s="343"/>
      <c r="DHF6" s="343"/>
      <c r="DHG6" s="343"/>
      <c r="DHH6" s="343"/>
      <c r="DHI6" s="343"/>
      <c r="DHJ6" s="343"/>
      <c r="DHK6" s="343"/>
      <c r="DHL6" s="343"/>
      <c r="DHM6" s="343"/>
      <c r="DHN6" s="343"/>
      <c r="DHO6" s="343"/>
      <c r="DHP6" s="343"/>
      <c r="DHQ6" s="343"/>
      <c r="DHR6" s="343"/>
      <c r="DHS6" s="343"/>
      <c r="DHT6" s="343"/>
      <c r="DHU6" s="343"/>
      <c r="DHV6" s="343"/>
      <c r="DHW6" s="343"/>
      <c r="DHX6" s="343"/>
      <c r="DHY6" s="343"/>
      <c r="DHZ6" s="343"/>
      <c r="DIA6" s="343"/>
      <c r="DIB6" s="343"/>
      <c r="DIC6" s="343"/>
      <c r="DID6" s="343"/>
      <c r="DIE6" s="343"/>
      <c r="DIF6" s="343"/>
      <c r="DIG6" s="343"/>
      <c r="DIH6" s="343"/>
      <c r="DII6" s="343"/>
      <c r="DIJ6" s="343"/>
      <c r="DIK6" s="343"/>
      <c r="DIL6" s="343"/>
      <c r="DIM6" s="343"/>
      <c r="DIN6" s="343"/>
      <c r="DIO6" s="343"/>
      <c r="DIP6" s="343"/>
      <c r="DIQ6" s="343"/>
      <c r="DIR6" s="343"/>
      <c r="DIS6" s="343"/>
      <c r="DIT6" s="343"/>
      <c r="DIU6" s="343"/>
      <c r="DIV6" s="343"/>
      <c r="DIW6" s="343"/>
      <c r="DIX6" s="343"/>
      <c r="DIY6" s="343"/>
      <c r="DIZ6" s="343"/>
      <c r="DJA6" s="343"/>
      <c r="DJB6" s="343"/>
      <c r="DJC6" s="343"/>
      <c r="DJD6" s="343"/>
      <c r="DJE6" s="343"/>
      <c r="DJF6" s="343"/>
      <c r="DJG6" s="343"/>
      <c r="DJH6" s="343"/>
      <c r="DJI6" s="343"/>
      <c r="DJJ6" s="343"/>
      <c r="DJK6" s="343"/>
      <c r="DJL6" s="343"/>
      <c r="DJM6" s="343"/>
      <c r="DJN6" s="343"/>
      <c r="DJO6" s="343"/>
      <c r="DJP6" s="343"/>
      <c r="DJQ6" s="343"/>
      <c r="DJR6" s="343"/>
      <c r="DJS6" s="343"/>
      <c r="DJT6" s="343"/>
      <c r="DJU6" s="343"/>
      <c r="DJV6" s="343"/>
      <c r="DJW6" s="343"/>
      <c r="DJX6" s="343"/>
      <c r="DJY6" s="343"/>
      <c r="DJZ6" s="343"/>
      <c r="DKA6" s="343"/>
      <c r="DKB6" s="343"/>
      <c r="DKC6" s="343"/>
      <c r="DKD6" s="343"/>
      <c r="DKE6" s="343"/>
      <c r="DKF6" s="343"/>
      <c r="DKG6" s="343"/>
      <c r="DKH6" s="343"/>
      <c r="DKI6" s="343"/>
      <c r="DKJ6" s="343"/>
      <c r="DKK6" s="343"/>
      <c r="DKL6" s="343"/>
      <c r="DKM6" s="343"/>
      <c r="DKN6" s="343"/>
      <c r="DKO6" s="343"/>
      <c r="DKP6" s="343"/>
      <c r="DKQ6" s="343"/>
      <c r="DKR6" s="343"/>
      <c r="DKS6" s="343"/>
      <c r="DKT6" s="343"/>
      <c r="DKU6" s="343"/>
      <c r="DKV6" s="343"/>
      <c r="DKW6" s="343"/>
      <c r="DKX6" s="343"/>
      <c r="DKY6" s="343"/>
      <c r="DKZ6" s="343"/>
      <c r="DLA6" s="343"/>
      <c r="DLB6" s="343"/>
      <c r="DLC6" s="343"/>
      <c r="DLD6" s="343"/>
      <c r="DLE6" s="343"/>
      <c r="DLF6" s="343"/>
      <c r="DLG6" s="343"/>
      <c r="DLH6" s="343"/>
      <c r="DLI6" s="343"/>
      <c r="DLJ6" s="343"/>
      <c r="DLK6" s="343"/>
      <c r="DLL6" s="343"/>
      <c r="DLM6" s="343"/>
      <c r="DLN6" s="343"/>
      <c r="DLO6" s="343"/>
      <c r="DLP6" s="343"/>
      <c r="DLQ6" s="343"/>
      <c r="DLR6" s="343"/>
      <c r="DLS6" s="343"/>
      <c r="DLT6" s="343"/>
      <c r="DLU6" s="343"/>
      <c r="DLV6" s="343"/>
      <c r="DLW6" s="343"/>
      <c r="DLX6" s="343"/>
      <c r="DLY6" s="343"/>
      <c r="DLZ6" s="343"/>
      <c r="DMA6" s="343"/>
      <c r="DMB6" s="343"/>
      <c r="DMC6" s="343"/>
      <c r="DMD6" s="343"/>
      <c r="DME6" s="343"/>
      <c r="DMF6" s="343"/>
      <c r="DMG6" s="343"/>
      <c r="DMH6" s="343"/>
      <c r="DMI6" s="343"/>
      <c r="DMJ6" s="343"/>
      <c r="DMK6" s="343"/>
      <c r="DML6" s="343"/>
      <c r="DMM6" s="343"/>
      <c r="DMN6" s="343"/>
      <c r="DMO6" s="343"/>
      <c r="DMP6" s="343"/>
      <c r="DMQ6" s="343"/>
      <c r="DMR6" s="343"/>
      <c r="DMS6" s="343"/>
      <c r="DMT6" s="343"/>
      <c r="DMU6" s="343"/>
      <c r="DMV6" s="343"/>
      <c r="DMW6" s="343"/>
      <c r="DMX6" s="343"/>
      <c r="DMY6" s="343"/>
      <c r="DMZ6" s="343"/>
      <c r="DNA6" s="343"/>
      <c r="DNB6" s="343"/>
      <c r="DNC6" s="343"/>
      <c r="DND6" s="343"/>
      <c r="DNE6" s="343"/>
      <c r="DNF6" s="343"/>
      <c r="DNG6" s="343"/>
      <c r="DNH6" s="343"/>
      <c r="DNI6" s="343"/>
      <c r="DNJ6" s="343"/>
      <c r="DNK6" s="343"/>
      <c r="DNL6" s="343"/>
      <c r="DNM6" s="343"/>
      <c r="DNN6" s="343"/>
      <c r="DNO6" s="343"/>
      <c r="DNP6" s="343"/>
      <c r="DNQ6" s="343"/>
      <c r="DNR6" s="343"/>
      <c r="DNS6" s="343"/>
      <c r="DNT6" s="343"/>
      <c r="DNU6" s="343"/>
      <c r="DNV6" s="343"/>
      <c r="DNW6" s="343"/>
      <c r="DNX6" s="343"/>
      <c r="DNY6" s="343"/>
      <c r="DNZ6" s="343"/>
      <c r="DOA6" s="343"/>
      <c r="DOB6" s="343"/>
      <c r="DOC6" s="343"/>
      <c r="DOD6" s="343"/>
      <c r="DOE6" s="343"/>
      <c r="DOF6" s="343"/>
      <c r="DOG6" s="343"/>
      <c r="DOH6" s="343"/>
      <c r="DOI6" s="343"/>
      <c r="DOJ6" s="343"/>
      <c r="DOK6" s="343"/>
      <c r="DOL6" s="343"/>
      <c r="DOM6" s="343"/>
      <c r="DON6" s="343"/>
      <c r="DOO6" s="343"/>
      <c r="DOP6" s="343"/>
      <c r="DOQ6" s="343"/>
      <c r="DOR6" s="343"/>
      <c r="DOS6" s="343"/>
      <c r="DOT6" s="343"/>
      <c r="DOU6" s="343"/>
      <c r="DOV6" s="343"/>
      <c r="DOW6" s="343"/>
      <c r="DOX6" s="343"/>
      <c r="DOY6" s="343"/>
      <c r="DOZ6" s="343"/>
      <c r="DPA6" s="343"/>
      <c r="DPB6" s="343"/>
      <c r="DPC6" s="343"/>
      <c r="DPD6" s="343"/>
      <c r="DPE6" s="343"/>
      <c r="DPF6" s="343"/>
      <c r="DPG6" s="343"/>
      <c r="DPH6" s="343"/>
      <c r="DPI6" s="343"/>
      <c r="DPJ6" s="343"/>
      <c r="DPK6" s="343"/>
      <c r="DPL6" s="343"/>
      <c r="DPM6" s="343"/>
      <c r="DPN6" s="343"/>
      <c r="DPO6" s="343"/>
      <c r="DPP6" s="343"/>
      <c r="DPQ6" s="343"/>
      <c r="DPR6" s="343"/>
      <c r="DPS6" s="343"/>
      <c r="DPT6" s="343"/>
      <c r="DPU6" s="343"/>
      <c r="DPV6" s="343"/>
      <c r="DPW6" s="343"/>
      <c r="DPX6" s="343"/>
      <c r="DPY6" s="343"/>
      <c r="DPZ6" s="343"/>
      <c r="DQA6" s="343"/>
      <c r="DQB6" s="343"/>
      <c r="DQC6" s="343"/>
      <c r="DQD6" s="343"/>
      <c r="DQE6" s="343"/>
      <c r="DQF6" s="343"/>
      <c r="DQG6" s="343"/>
      <c r="DQH6" s="343"/>
      <c r="DQI6" s="343"/>
      <c r="DQJ6" s="343"/>
      <c r="DQK6" s="343"/>
      <c r="DQL6" s="343"/>
      <c r="DQM6" s="343"/>
      <c r="DQN6" s="343"/>
      <c r="DQO6" s="343"/>
      <c r="DQP6" s="343"/>
      <c r="DQQ6" s="343"/>
      <c r="DQR6" s="343"/>
      <c r="DQS6" s="343"/>
      <c r="DQT6" s="343"/>
      <c r="DQU6" s="343"/>
      <c r="DQV6" s="343"/>
      <c r="DQW6" s="343"/>
      <c r="DQX6" s="343"/>
      <c r="DQY6" s="343"/>
      <c r="DQZ6" s="343"/>
      <c r="DRA6" s="343"/>
      <c r="DRB6" s="343"/>
      <c r="DRC6" s="343"/>
      <c r="DRD6" s="343"/>
      <c r="DRE6" s="343"/>
      <c r="DRF6" s="343"/>
      <c r="DRG6" s="343"/>
      <c r="DRH6" s="343"/>
      <c r="DRI6" s="343"/>
      <c r="DRJ6" s="343"/>
      <c r="DRK6" s="343"/>
      <c r="DRL6" s="343"/>
      <c r="DRM6" s="343"/>
      <c r="DRN6" s="343"/>
      <c r="DRO6" s="343"/>
      <c r="DRP6" s="343"/>
      <c r="DRQ6" s="343"/>
      <c r="DRR6" s="343"/>
      <c r="DRS6" s="343"/>
      <c r="DRT6" s="343"/>
      <c r="DRU6" s="343"/>
      <c r="DRV6" s="343"/>
      <c r="DRW6" s="343"/>
      <c r="DRX6" s="343"/>
      <c r="DRY6" s="343"/>
      <c r="DRZ6" s="343"/>
      <c r="DSA6" s="343"/>
      <c r="DSB6" s="343"/>
      <c r="DSC6" s="343"/>
      <c r="DSD6" s="343"/>
      <c r="DSE6" s="343"/>
      <c r="DSF6" s="343"/>
      <c r="DSG6" s="343"/>
      <c r="DSH6" s="343"/>
      <c r="DSI6" s="343"/>
      <c r="DSJ6" s="343"/>
      <c r="DSK6" s="343"/>
      <c r="DSL6" s="343"/>
      <c r="DSM6" s="343"/>
      <c r="DSN6" s="343"/>
      <c r="DSO6" s="343"/>
      <c r="DSP6" s="343"/>
      <c r="DSQ6" s="343"/>
      <c r="DSR6" s="343"/>
      <c r="DSS6" s="343"/>
      <c r="DST6" s="343"/>
      <c r="DSU6" s="343"/>
      <c r="DSV6" s="343"/>
      <c r="DSW6" s="343"/>
      <c r="DSX6" s="343"/>
      <c r="DSY6" s="343"/>
      <c r="DSZ6" s="343"/>
      <c r="DTA6" s="343"/>
      <c r="DTB6" s="343"/>
      <c r="DTC6" s="343"/>
      <c r="DTD6" s="343"/>
      <c r="DTE6" s="343"/>
      <c r="DTF6" s="343"/>
      <c r="DTG6" s="343"/>
      <c r="DTH6" s="343"/>
      <c r="DTI6" s="343"/>
      <c r="DTJ6" s="343"/>
      <c r="DTK6" s="343"/>
      <c r="DTL6" s="343"/>
      <c r="DTM6" s="343"/>
      <c r="DTN6" s="343"/>
      <c r="DTO6" s="343"/>
      <c r="DTP6" s="343"/>
      <c r="DTQ6" s="343"/>
      <c r="DTR6" s="343"/>
      <c r="DTS6" s="343"/>
      <c r="DTT6" s="343"/>
      <c r="DTU6" s="343"/>
      <c r="DTV6" s="343"/>
      <c r="DTW6" s="343"/>
      <c r="DTX6" s="343"/>
      <c r="DTY6" s="343"/>
      <c r="DTZ6" s="343"/>
      <c r="DUA6" s="343"/>
      <c r="DUB6" s="343"/>
      <c r="DUC6" s="343"/>
      <c r="DUD6" s="343"/>
      <c r="DUE6" s="343"/>
      <c r="DUF6" s="343"/>
      <c r="DUG6" s="343"/>
      <c r="DUH6" s="343"/>
      <c r="DUI6" s="343"/>
      <c r="DUJ6" s="343"/>
      <c r="DUK6" s="343"/>
      <c r="DUL6" s="343"/>
      <c r="DUM6" s="343"/>
      <c r="DUN6" s="343"/>
      <c r="DUO6" s="343"/>
      <c r="DUP6" s="343"/>
      <c r="DUQ6" s="343"/>
      <c r="DUR6" s="343"/>
      <c r="DUS6" s="343"/>
      <c r="DUT6" s="343"/>
      <c r="DUU6" s="343"/>
      <c r="DUV6" s="343"/>
      <c r="DUW6" s="343"/>
      <c r="DUX6" s="343"/>
      <c r="DUY6" s="343"/>
      <c r="DUZ6" s="343"/>
      <c r="DVA6" s="343"/>
      <c r="DVB6" s="343"/>
      <c r="DVC6" s="343"/>
      <c r="DVD6" s="343"/>
      <c r="DVE6" s="343"/>
      <c r="DVF6" s="343"/>
      <c r="DVG6" s="343"/>
      <c r="DVH6" s="343"/>
      <c r="DVI6" s="343"/>
      <c r="DVJ6" s="343"/>
      <c r="DVK6" s="343"/>
      <c r="DVL6" s="343"/>
      <c r="DVM6" s="343"/>
      <c r="DVN6" s="343"/>
      <c r="DVO6" s="343"/>
      <c r="DVP6" s="343"/>
      <c r="DVQ6" s="343"/>
      <c r="DVR6" s="343"/>
      <c r="DVS6" s="343"/>
      <c r="DVT6" s="343"/>
      <c r="DVU6" s="343"/>
      <c r="DVV6" s="343"/>
      <c r="DVW6" s="343"/>
      <c r="DVX6" s="343"/>
      <c r="DVY6" s="343"/>
      <c r="DVZ6" s="343"/>
      <c r="DWA6" s="343"/>
      <c r="DWB6" s="343"/>
      <c r="DWC6" s="343"/>
      <c r="DWD6" s="343"/>
      <c r="DWE6" s="343"/>
      <c r="DWF6" s="343"/>
      <c r="DWG6" s="343"/>
      <c r="DWH6" s="343"/>
      <c r="DWI6" s="343"/>
      <c r="DWJ6" s="343"/>
      <c r="DWK6" s="343"/>
      <c r="DWL6" s="343"/>
      <c r="DWM6" s="343"/>
      <c r="DWN6" s="343"/>
      <c r="DWO6" s="343"/>
      <c r="DWP6" s="343"/>
      <c r="DWQ6" s="343"/>
      <c r="DWR6" s="343"/>
      <c r="DWS6" s="343"/>
      <c r="DWT6" s="343"/>
      <c r="DWU6" s="343"/>
      <c r="DWV6" s="343"/>
      <c r="DWW6" s="343"/>
      <c r="DWX6" s="343"/>
      <c r="DWY6" s="343"/>
      <c r="DWZ6" s="343"/>
      <c r="DXA6" s="343"/>
      <c r="DXB6" s="343"/>
      <c r="DXC6" s="343"/>
      <c r="DXD6" s="343"/>
      <c r="DXE6" s="343"/>
      <c r="DXF6" s="343"/>
      <c r="DXG6" s="343"/>
      <c r="DXH6" s="343"/>
      <c r="DXI6" s="343"/>
      <c r="DXJ6" s="343"/>
      <c r="DXK6" s="343"/>
      <c r="DXL6" s="343"/>
      <c r="DXM6" s="343"/>
      <c r="DXN6" s="343"/>
      <c r="DXO6" s="343"/>
      <c r="DXP6" s="343"/>
      <c r="DXQ6" s="343"/>
      <c r="DXR6" s="343"/>
      <c r="DXS6" s="343"/>
      <c r="DXT6" s="343"/>
      <c r="DXU6" s="343"/>
      <c r="DXV6" s="343"/>
      <c r="DXW6" s="343"/>
      <c r="DXX6" s="343"/>
      <c r="DXY6" s="343"/>
      <c r="DXZ6" s="343"/>
      <c r="DYA6" s="343"/>
      <c r="DYB6" s="343"/>
      <c r="DYC6" s="343"/>
      <c r="DYD6" s="343"/>
      <c r="DYE6" s="343"/>
      <c r="DYF6" s="343"/>
      <c r="DYG6" s="343"/>
      <c r="DYH6" s="343"/>
      <c r="DYI6" s="343"/>
      <c r="DYJ6" s="343"/>
      <c r="DYK6" s="343"/>
      <c r="DYL6" s="343"/>
      <c r="DYM6" s="343"/>
      <c r="DYN6" s="343"/>
      <c r="DYO6" s="343"/>
      <c r="DYP6" s="343"/>
      <c r="DYQ6" s="343"/>
      <c r="DYR6" s="343"/>
      <c r="DYS6" s="343"/>
      <c r="DYT6" s="343"/>
      <c r="DYU6" s="343"/>
      <c r="DYV6" s="343"/>
      <c r="DYW6" s="343"/>
      <c r="DYX6" s="343"/>
      <c r="DYY6" s="343"/>
      <c r="DYZ6" s="343"/>
      <c r="DZA6" s="343"/>
      <c r="DZB6" s="343"/>
      <c r="DZC6" s="343"/>
      <c r="DZD6" s="343"/>
      <c r="DZE6" s="343"/>
      <c r="DZF6" s="343"/>
      <c r="DZG6" s="343"/>
      <c r="DZH6" s="343"/>
      <c r="DZI6" s="343"/>
      <c r="DZJ6" s="343"/>
      <c r="DZK6" s="343"/>
      <c r="DZL6" s="343"/>
      <c r="DZM6" s="343"/>
      <c r="DZN6" s="343"/>
      <c r="DZO6" s="343"/>
      <c r="DZP6" s="343"/>
      <c r="DZQ6" s="343"/>
      <c r="DZR6" s="343"/>
      <c r="DZS6" s="343"/>
      <c r="DZT6" s="343"/>
      <c r="DZU6" s="343"/>
      <c r="DZV6" s="343"/>
      <c r="DZW6" s="343"/>
      <c r="DZX6" s="343"/>
      <c r="DZY6" s="343"/>
      <c r="DZZ6" s="343"/>
      <c r="EAA6" s="343"/>
      <c r="EAB6" s="343"/>
      <c r="EAC6" s="343"/>
      <c r="EAD6" s="343"/>
      <c r="EAE6" s="343"/>
      <c r="EAF6" s="343"/>
      <c r="EAG6" s="343"/>
      <c r="EAH6" s="343"/>
      <c r="EAI6" s="343"/>
      <c r="EAJ6" s="343"/>
      <c r="EAK6" s="343"/>
      <c r="EAL6" s="343"/>
      <c r="EAM6" s="343"/>
      <c r="EAN6" s="343"/>
      <c r="EAO6" s="343"/>
      <c r="EAP6" s="343"/>
      <c r="EAQ6" s="343"/>
      <c r="EAR6" s="343"/>
      <c r="EAS6" s="343"/>
      <c r="EAT6" s="343"/>
      <c r="EAU6" s="343"/>
      <c r="EAV6" s="343"/>
      <c r="EAW6" s="343"/>
      <c r="EAX6" s="343"/>
      <c r="EAY6" s="343"/>
      <c r="EAZ6" s="343"/>
      <c r="EBA6" s="343"/>
      <c r="EBB6" s="343"/>
      <c r="EBC6" s="343"/>
      <c r="EBD6" s="343"/>
      <c r="EBE6" s="343"/>
      <c r="EBF6" s="343"/>
      <c r="EBG6" s="343"/>
      <c r="EBH6" s="343"/>
      <c r="EBI6" s="343"/>
      <c r="EBJ6" s="343"/>
      <c r="EBK6" s="343"/>
      <c r="EBL6" s="343"/>
      <c r="EBM6" s="343"/>
      <c r="EBN6" s="343"/>
      <c r="EBO6" s="343"/>
      <c r="EBP6" s="343"/>
      <c r="EBQ6" s="343"/>
      <c r="EBR6" s="343"/>
      <c r="EBS6" s="343"/>
      <c r="EBT6" s="343"/>
      <c r="EBU6" s="343"/>
      <c r="EBV6" s="343"/>
      <c r="EBW6" s="343"/>
      <c r="EBX6" s="343"/>
      <c r="EBY6" s="343"/>
      <c r="EBZ6" s="343"/>
      <c r="ECA6" s="343"/>
      <c r="ECB6" s="343"/>
      <c r="ECC6" s="343"/>
      <c r="ECD6" s="343"/>
      <c r="ECE6" s="343"/>
      <c r="ECF6" s="343"/>
      <c r="ECG6" s="343"/>
      <c r="ECH6" s="343"/>
      <c r="ECI6" s="343"/>
      <c r="ECJ6" s="343"/>
      <c r="ECK6" s="343"/>
      <c r="ECL6" s="343"/>
      <c r="ECM6" s="343"/>
      <c r="ECN6" s="343"/>
      <c r="ECO6" s="343"/>
      <c r="ECP6" s="343"/>
      <c r="ECQ6" s="343"/>
      <c r="ECR6" s="343"/>
      <c r="ECS6" s="343"/>
      <c r="ECT6" s="343"/>
      <c r="ECU6" s="343"/>
      <c r="ECV6" s="343"/>
      <c r="ECW6" s="343"/>
      <c r="ECX6" s="343"/>
      <c r="ECY6" s="343"/>
      <c r="ECZ6" s="343"/>
      <c r="EDA6" s="343"/>
      <c r="EDB6" s="343"/>
      <c r="EDC6" s="343"/>
      <c r="EDD6" s="343"/>
      <c r="EDE6" s="343"/>
      <c r="EDF6" s="343"/>
      <c r="EDG6" s="343"/>
      <c r="EDH6" s="343"/>
      <c r="EDI6" s="343"/>
      <c r="EDJ6" s="343"/>
      <c r="EDK6" s="343"/>
      <c r="EDL6" s="343"/>
      <c r="EDM6" s="343"/>
      <c r="EDN6" s="343"/>
      <c r="EDO6" s="343"/>
      <c r="EDP6" s="343"/>
      <c r="EDQ6" s="343"/>
      <c r="EDR6" s="343"/>
      <c r="EDS6" s="343"/>
      <c r="EDT6" s="343"/>
      <c r="EDU6" s="343"/>
      <c r="EDV6" s="343"/>
      <c r="EDW6" s="343"/>
      <c r="EDX6" s="343"/>
      <c r="EDY6" s="343"/>
      <c r="EDZ6" s="343"/>
      <c r="EEA6" s="343"/>
      <c r="EEB6" s="343"/>
      <c r="EEC6" s="343"/>
      <c r="EED6" s="343"/>
      <c r="EEE6" s="343"/>
      <c r="EEF6" s="343"/>
      <c r="EEG6" s="343"/>
      <c r="EEH6" s="343"/>
      <c r="EEI6" s="343"/>
      <c r="EEJ6" s="343"/>
      <c r="EEK6" s="343"/>
      <c r="EEL6" s="343"/>
      <c r="EEM6" s="343"/>
      <c r="EEN6" s="343"/>
      <c r="EEO6" s="343"/>
      <c r="EEP6" s="343"/>
      <c r="EEQ6" s="343"/>
      <c r="EER6" s="343"/>
      <c r="EES6" s="343"/>
      <c r="EET6" s="343"/>
      <c r="EEU6" s="343"/>
      <c r="EEV6" s="343"/>
      <c r="EEW6" s="343"/>
      <c r="EEX6" s="343"/>
      <c r="EEY6" s="343"/>
      <c r="EEZ6" s="343"/>
      <c r="EFA6" s="343"/>
      <c r="EFB6" s="343"/>
      <c r="EFC6" s="343"/>
      <c r="EFD6" s="343"/>
      <c r="EFE6" s="343"/>
      <c r="EFF6" s="343"/>
      <c r="EFG6" s="343"/>
      <c r="EFH6" s="343"/>
      <c r="EFI6" s="343"/>
      <c r="EFJ6" s="343"/>
      <c r="EFK6" s="343"/>
      <c r="EFL6" s="343"/>
      <c r="EFM6" s="343"/>
      <c r="EFN6" s="343"/>
      <c r="EFO6" s="343"/>
      <c r="EFP6" s="343"/>
      <c r="EFQ6" s="343"/>
      <c r="EFR6" s="343"/>
      <c r="EFS6" s="343"/>
      <c r="EFT6" s="343"/>
      <c r="EFU6" s="343"/>
      <c r="EFV6" s="343"/>
      <c r="EFW6" s="343"/>
      <c r="EFX6" s="343"/>
      <c r="EFY6" s="343"/>
      <c r="EFZ6" s="343"/>
      <c r="EGA6" s="343"/>
      <c r="EGB6" s="343"/>
      <c r="EGC6" s="343"/>
      <c r="EGD6" s="343"/>
      <c r="EGE6" s="343"/>
      <c r="EGF6" s="343"/>
      <c r="EGG6" s="343"/>
      <c r="EGH6" s="343"/>
      <c r="EGI6" s="343"/>
      <c r="EGJ6" s="343"/>
      <c r="EGK6" s="343"/>
      <c r="EGL6" s="343"/>
      <c r="EGM6" s="343"/>
      <c r="EGN6" s="343"/>
      <c r="EGO6" s="343"/>
      <c r="EGP6" s="343"/>
      <c r="EGQ6" s="343"/>
      <c r="EGR6" s="343"/>
      <c r="EGS6" s="343"/>
      <c r="EGT6" s="343"/>
      <c r="EGU6" s="343"/>
      <c r="EGV6" s="343"/>
      <c r="EGW6" s="343"/>
      <c r="EGX6" s="343"/>
      <c r="EGY6" s="343"/>
      <c r="EGZ6" s="343"/>
      <c r="EHA6" s="343"/>
      <c r="EHB6" s="343"/>
      <c r="EHC6" s="343"/>
      <c r="EHD6" s="343"/>
      <c r="EHE6" s="343"/>
      <c r="EHF6" s="343"/>
      <c r="EHG6" s="343"/>
      <c r="EHH6" s="343"/>
      <c r="EHI6" s="343"/>
      <c r="EHJ6" s="343"/>
      <c r="EHK6" s="343"/>
      <c r="EHL6" s="343"/>
      <c r="EHM6" s="343"/>
      <c r="EHN6" s="343"/>
      <c r="EHO6" s="343"/>
      <c r="EHP6" s="343"/>
      <c r="EHQ6" s="343"/>
      <c r="EHR6" s="343"/>
      <c r="EHS6" s="343"/>
      <c r="EHT6" s="343"/>
      <c r="EHU6" s="343"/>
      <c r="EHV6" s="343"/>
      <c r="EHW6" s="343"/>
      <c r="EHX6" s="343"/>
      <c r="EHY6" s="343"/>
      <c r="EHZ6" s="343"/>
      <c r="EIA6" s="343"/>
      <c r="EIB6" s="343"/>
      <c r="EIC6" s="343"/>
      <c r="EID6" s="343"/>
      <c r="EIE6" s="343"/>
      <c r="EIF6" s="343"/>
      <c r="EIG6" s="343"/>
      <c r="EIH6" s="343"/>
      <c r="EII6" s="343"/>
      <c r="EIJ6" s="343"/>
      <c r="EIK6" s="343"/>
      <c r="EIL6" s="343"/>
      <c r="EIM6" s="343"/>
      <c r="EIN6" s="343"/>
      <c r="EIO6" s="343"/>
      <c r="EIP6" s="343"/>
      <c r="EIQ6" s="343"/>
      <c r="EIR6" s="343"/>
      <c r="EIS6" s="343"/>
      <c r="EIT6" s="343"/>
      <c r="EIU6" s="343"/>
      <c r="EIV6" s="343"/>
      <c r="EIW6" s="343"/>
      <c r="EIX6" s="343"/>
      <c r="EIY6" s="343"/>
      <c r="EIZ6" s="343"/>
      <c r="EJA6" s="343"/>
      <c r="EJB6" s="343"/>
      <c r="EJC6" s="343"/>
      <c r="EJD6" s="343"/>
      <c r="EJE6" s="343"/>
      <c r="EJF6" s="343"/>
      <c r="EJG6" s="343"/>
      <c r="EJH6" s="343"/>
      <c r="EJI6" s="343"/>
      <c r="EJJ6" s="343"/>
      <c r="EJK6" s="343"/>
      <c r="EJL6" s="343"/>
      <c r="EJM6" s="343"/>
      <c r="EJN6" s="343"/>
      <c r="EJO6" s="343"/>
      <c r="EJP6" s="343"/>
      <c r="EJQ6" s="343"/>
      <c r="EJR6" s="343"/>
      <c r="EJS6" s="343"/>
      <c r="EJT6" s="343"/>
      <c r="EJU6" s="343"/>
      <c r="EJV6" s="343"/>
      <c r="EJW6" s="343"/>
      <c r="EJX6" s="343"/>
      <c r="EJY6" s="343"/>
      <c r="EJZ6" s="343"/>
      <c r="EKA6" s="343"/>
      <c r="EKB6" s="343"/>
      <c r="EKC6" s="343"/>
      <c r="EKD6" s="343"/>
      <c r="EKE6" s="343"/>
      <c r="EKF6" s="343"/>
      <c r="EKG6" s="343"/>
      <c r="EKH6" s="343"/>
      <c r="EKI6" s="343"/>
      <c r="EKJ6" s="343"/>
      <c r="EKK6" s="343"/>
      <c r="EKL6" s="343"/>
      <c r="EKM6" s="343"/>
      <c r="EKN6" s="343"/>
      <c r="EKO6" s="343"/>
      <c r="EKP6" s="343"/>
      <c r="EKQ6" s="343"/>
      <c r="EKR6" s="343"/>
      <c r="EKS6" s="343"/>
      <c r="EKT6" s="343"/>
      <c r="EKU6" s="343"/>
      <c r="EKV6" s="343"/>
      <c r="EKW6" s="343"/>
      <c r="EKX6" s="343"/>
      <c r="EKY6" s="343"/>
      <c r="EKZ6" s="343"/>
      <c r="ELA6" s="343"/>
      <c r="ELB6" s="343"/>
      <c r="ELC6" s="343"/>
      <c r="ELD6" s="343"/>
      <c r="ELE6" s="343"/>
      <c r="ELF6" s="343"/>
      <c r="ELG6" s="343"/>
      <c r="ELH6" s="343"/>
      <c r="ELI6" s="343"/>
      <c r="ELJ6" s="343"/>
      <c r="ELK6" s="343"/>
      <c r="ELL6" s="343"/>
      <c r="ELM6" s="343"/>
      <c r="ELN6" s="343"/>
      <c r="ELO6" s="343"/>
      <c r="ELP6" s="343"/>
      <c r="ELQ6" s="343"/>
      <c r="ELR6" s="343"/>
      <c r="ELS6" s="343"/>
      <c r="ELT6" s="343"/>
      <c r="ELU6" s="343"/>
      <c r="ELV6" s="343"/>
      <c r="ELW6" s="343"/>
      <c r="ELX6" s="343"/>
      <c r="ELY6" s="343"/>
      <c r="ELZ6" s="343"/>
      <c r="EMA6" s="343"/>
      <c r="EMB6" s="343"/>
      <c r="EMC6" s="343"/>
      <c r="EMD6" s="343"/>
      <c r="EME6" s="343"/>
      <c r="EMF6" s="343"/>
      <c r="EMG6" s="343"/>
      <c r="EMH6" s="343"/>
      <c r="EMI6" s="343"/>
      <c r="EMJ6" s="343"/>
      <c r="EMK6" s="343"/>
      <c r="EML6" s="343"/>
      <c r="EMM6" s="343"/>
      <c r="EMN6" s="343"/>
      <c r="EMO6" s="343"/>
      <c r="EMP6" s="343"/>
      <c r="EMQ6" s="343"/>
      <c r="EMR6" s="343"/>
      <c r="EMS6" s="343"/>
      <c r="EMT6" s="343"/>
      <c r="EMU6" s="343"/>
      <c r="EMV6" s="343"/>
      <c r="EMW6" s="343"/>
      <c r="EMX6" s="343"/>
      <c r="EMY6" s="343"/>
      <c r="EMZ6" s="343"/>
      <c r="ENA6" s="343"/>
      <c r="ENB6" s="343"/>
      <c r="ENC6" s="343"/>
      <c r="END6" s="343"/>
      <c r="ENE6" s="343"/>
      <c r="ENF6" s="343"/>
      <c r="ENG6" s="343"/>
      <c r="ENH6" s="343"/>
      <c r="ENI6" s="343"/>
      <c r="ENJ6" s="343"/>
      <c r="ENK6" s="343"/>
      <c r="ENL6" s="343"/>
      <c r="ENM6" s="343"/>
      <c r="ENN6" s="343"/>
      <c r="ENO6" s="343"/>
      <c r="ENP6" s="343"/>
      <c r="ENQ6" s="343"/>
      <c r="ENR6" s="343"/>
      <c r="ENS6" s="343"/>
      <c r="ENT6" s="343"/>
      <c r="ENU6" s="343"/>
      <c r="ENV6" s="343"/>
      <c r="ENW6" s="343"/>
      <c r="ENX6" s="343"/>
      <c r="ENY6" s="343"/>
      <c r="ENZ6" s="343"/>
      <c r="EOA6" s="343"/>
      <c r="EOB6" s="343"/>
      <c r="EOC6" s="343"/>
      <c r="EOD6" s="343"/>
      <c r="EOE6" s="343"/>
      <c r="EOF6" s="343"/>
      <c r="EOG6" s="343"/>
      <c r="EOH6" s="343"/>
      <c r="EOI6" s="343"/>
      <c r="EOJ6" s="343"/>
      <c r="EOK6" s="343"/>
      <c r="EOL6" s="343"/>
      <c r="EOM6" s="343"/>
      <c r="EON6" s="343"/>
      <c r="EOO6" s="343"/>
      <c r="EOP6" s="343"/>
      <c r="EOQ6" s="343"/>
      <c r="EOR6" s="343"/>
      <c r="EOS6" s="343"/>
      <c r="EOT6" s="343"/>
      <c r="EOU6" s="343"/>
      <c r="EOV6" s="343"/>
      <c r="EOW6" s="343"/>
      <c r="EOX6" s="343"/>
      <c r="EOY6" s="343"/>
      <c r="EOZ6" s="343"/>
      <c r="EPA6" s="343"/>
      <c r="EPB6" s="343"/>
      <c r="EPC6" s="343"/>
      <c r="EPD6" s="343"/>
      <c r="EPE6" s="343"/>
      <c r="EPF6" s="343"/>
      <c r="EPG6" s="343"/>
      <c r="EPH6" s="343"/>
      <c r="EPI6" s="343"/>
      <c r="EPJ6" s="343"/>
      <c r="EPK6" s="343"/>
      <c r="EPL6" s="343"/>
      <c r="EPM6" s="343"/>
      <c r="EPN6" s="343"/>
      <c r="EPO6" s="343"/>
      <c r="EPP6" s="343"/>
      <c r="EPQ6" s="343"/>
      <c r="EPR6" s="343"/>
      <c r="EPS6" s="343"/>
      <c r="EPT6" s="343"/>
      <c r="EPU6" s="343"/>
      <c r="EPV6" s="343"/>
      <c r="EPW6" s="343"/>
      <c r="EPX6" s="343"/>
      <c r="EPY6" s="343"/>
      <c r="EPZ6" s="343"/>
      <c r="EQA6" s="343"/>
      <c r="EQB6" s="343"/>
      <c r="EQC6" s="343"/>
      <c r="EQD6" s="343"/>
      <c r="EQE6" s="343"/>
      <c r="EQF6" s="343"/>
      <c r="EQG6" s="343"/>
      <c r="EQH6" s="343"/>
      <c r="EQI6" s="343"/>
      <c r="EQJ6" s="343"/>
      <c r="EQK6" s="343"/>
      <c r="EQL6" s="343"/>
      <c r="EQM6" s="343"/>
      <c r="EQN6" s="343"/>
      <c r="EQO6" s="343"/>
      <c r="EQP6" s="343"/>
      <c r="EQQ6" s="343"/>
      <c r="EQR6" s="343"/>
      <c r="EQS6" s="343"/>
      <c r="EQT6" s="343"/>
      <c r="EQU6" s="343"/>
      <c r="EQV6" s="343"/>
      <c r="EQW6" s="343"/>
      <c r="EQX6" s="343"/>
      <c r="EQY6" s="343"/>
      <c r="EQZ6" s="343"/>
      <c r="ERA6" s="343"/>
      <c r="ERB6" s="343"/>
      <c r="ERC6" s="343"/>
      <c r="ERD6" s="343"/>
      <c r="ERE6" s="343"/>
      <c r="ERF6" s="343"/>
      <c r="ERG6" s="343"/>
      <c r="ERH6" s="343"/>
      <c r="ERI6" s="343"/>
      <c r="ERJ6" s="343"/>
      <c r="ERK6" s="343"/>
      <c r="ERL6" s="343"/>
      <c r="ERM6" s="343"/>
      <c r="ERN6" s="343"/>
      <c r="ERO6" s="343"/>
      <c r="ERP6" s="343"/>
      <c r="ERQ6" s="343"/>
      <c r="ERR6" s="343"/>
      <c r="ERS6" s="343"/>
      <c r="ERT6" s="343"/>
      <c r="ERU6" s="343"/>
      <c r="ERV6" s="343"/>
      <c r="ERW6" s="343"/>
      <c r="ERX6" s="343"/>
      <c r="ERY6" s="343"/>
      <c r="ERZ6" s="343"/>
      <c r="ESA6" s="343"/>
      <c r="ESB6" s="343"/>
      <c r="ESC6" s="343"/>
      <c r="ESD6" s="343"/>
      <c r="ESE6" s="343"/>
      <c r="ESF6" s="343"/>
      <c r="ESG6" s="343"/>
      <c r="ESH6" s="343"/>
      <c r="ESI6" s="343"/>
      <c r="ESJ6" s="343"/>
      <c r="ESK6" s="343"/>
      <c r="ESL6" s="343"/>
      <c r="ESM6" s="343"/>
      <c r="ESN6" s="343"/>
      <c r="ESO6" s="343"/>
      <c r="ESP6" s="343"/>
      <c r="ESQ6" s="343"/>
      <c r="ESR6" s="343"/>
      <c r="ESS6" s="343"/>
      <c r="EST6" s="343"/>
      <c r="ESU6" s="343"/>
      <c r="ESV6" s="343"/>
      <c r="ESW6" s="343"/>
      <c r="ESX6" s="343"/>
      <c r="ESY6" s="343"/>
      <c r="ESZ6" s="343"/>
      <c r="ETA6" s="343"/>
      <c r="ETB6" s="343"/>
      <c r="ETC6" s="343"/>
      <c r="ETD6" s="343"/>
      <c r="ETE6" s="343"/>
      <c r="ETF6" s="343"/>
      <c r="ETG6" s="343"/>
      <c r="ETH6" s="343"/>
      <c r="ETI6" s="343"/>
      <c r="ETJ6" s="343"/>
      <c r="ETK6" s="343"/>
      <c r="ETL6" s="343"/>
      <c r="ETM6" s="343"/>
      <c r="ETN6" s="343"/>
      <c r="ETO6" s="343"/>
      <c r="ETP6" s="343"/>
      <c r="ETQ6" s="343"/>
      <c r="ETR6" s="343"/>
      <c r="ETS6" s="343"/>
      <c r="ETT6" s="343"/>
      <c r="ETU6" s="343"/>
      <c r="ETV6" s="343"/>
      <c r="ETW6" s="343"/>
      <c r="ETX6" s="343"/>
      <c r="ETY6" s="343"/>
      <c r="ETZ6" s="343"/>
      <c r="EUA6" s="343"/>
      <c r="EUB6" s="343"/>
      <c r="EUC6" s="343"/>
      <c r="EUD6" s="343"/>
      <c r="EUE6" s="343"/>
      <c r="EUF6" s="343"/>
      <c r="EUG6" s="343"/>
      <c r="EUH6" s="343"/>
      <c r="EUI6" s="343"/>
      <c r="EUJ6" s="343"/>
      <c r="EUK6" s="343"/>
      <c r="EUL6" s="343"/>
      <c r="EUM6" s="343"/>
      <c r="EUN6" s="343"/>
      <c r="EUO6" s="343"/>
      <c r="EUP6" s="343"/>
      <c r="EUQ6" s="343"/>
      <c r="EUR6" s="343"/>
      <c r="EUS6" s="343"/>
      <c r="EUT6" s="343"/>
      <c r="EUU6" s="343"/>
      <c r="EUV6" s="343"/>
      <c r="EUW6" s="343"/>
      <c r="EUX6" s="343"/>
      <c r="EUY6" s="343"/>
      <c r="EUZ6" s="343"/>
      <c r="EVA6" s="343"/>
      <c r="EVB6" s="343"/>
      <c r="EVC6" s="343"/>
      <c r="EVD6" s="343"/>
      <c r="EVE6" s="343"/>
      <c r="EVF6" s="343"/>
      <c r="EVG6" s="343"/>
      <c r="EVH6" s="343"/>
      <c r="EVI6" s="343"/>
      <c r="EVJ6" s="343"/>
      <c r="EVK6" s="343"/>
      <c r="EVL6" s="343"/>
      <c r="EVM6" s="343"/>
      <c r="EVN6" s="343"/>
      <c r="EVO6" s="343"/>
      <c r="EVP6" s="343"/>
      <c r="EVQ6" s="343"/>
      <c r="EVR6" s="343"/>
      <c r="EVS6" s="343"/>
      <c r="EVT6" s="343"/>
      <c r="EVU6" s="343"/>
      <c r="EVV6" s="343"/>
      <c r="EVW6" s="343"/>
      <c r="EVX6" s="343"/>
      <c r="EVY6" s="343"/>
      <c r="EVZ6" s="343"/>
      <c r="EWA6" s="343"/>
      <c r="EWB6" s="343"/>
      <c r="EWC6" s="343"/>
      <c r="EWD6" s="343"/>
      <c r="EWE6" s="343"/>
      <c r="EWF6" s="343"/>
      <c r="EWG6" s="343"/>
      <c r="EWH6" s="343"/>
      <c r="EWI6" s="343"/>
      <c r="EWJ6" s="343"/>
      <c r="EWK6" s="343"/>
      <c r="EWL6" s="343"/>
      <c r="EWM6" s="343"/>
      <c r="EWN6" s="343"/>
      <c r="EWO6" s="343"/>
      <c r="EWP6" s="343"/>
      <c r="EWQ6" s="343"/>
      <c r="EWR6" s="343"/>
      <c r="EWS6" s="343"/>
      <c r="EWT6" s="343"/>
      <c r="EWU6" s="343"/>
      <c r="EWV6" s="343"/>
      <c r="EWW6" s="343"/>
      <c r="EWX6" s="343"/>
      <c r="EWY6" s="343"/>
      <c r="EWZ6" s="343"/>
      <c r="EXA6" s="343"/>
      <c r="EXB6" s="343"/>
      <c r="EXC6" s="343"/>
      <c r="EXD6" s="343"/>
      <c r="EXE6" s="343"/>
      <c r="EXF6" s="343"/>
      <c r="EXG6" s="343"/>
      <c r="EXH6" s="343"/>
      <c r="EXI6" s="343"/>
      <c r="EXJ6" s="343"/>
      <c r="EXK6" s="343"/>
      <c r="EXL6" s="343"/>
      <c r="EXM6" s="343"/>
      <c r="EXN6" s="343"/>
      <c r="EXO6" s="343"/>
      <c r="EXP6" s="343"/>
      <c r="EXQ6" s="343"/>
      <c r="EXR6" s="343"/>
      <c r="EXS6" s="343"/>
      <c r="EXT6" s="343"/>
      <c r="EXU6" s="343"/>
      <c r="EXV6" s="343"/>
      <c r="EXW6" s="343"/>
      <c r="EXX6" s="343"/>
      <c r="EXY6" s="343"/>
      <c r="EXZ6" s="343"/>
      <c r="EYA6" s="343"/>
      <c r="EYB6" s="343"/>
      <c r="EYC6" s="343"/>
      <c r="EYD6" s="343"/>
      <c r="EYE6" s="343"/>
      <c r="EYF6" s="343"/>
      <c r="EYG6" s="343"/>
      <c r="EYH6" s="343"/>
      <c r="EYI6" s="343"/>
      <c r="EYJ6" s="343"/>
      <c r="EYK6" s="343"/>
      <c r="EYL6" s="343"/>
      <c r="EYM6" s="343"/>
      <c r="EYN6" s="343"/>
      <c r="EYO6" s="343"/>
      <c r="EYP6" s="343"/>
      <c r="EYQ6" s="343"/>
      <c r="EYR6" s="343"/>
      <c r="EYS6" s="343"/>
      <c r="EYT6" s="343"/>
      <c r="EYU6" s="343"/>
      <c r="EYV6" s="343"/>
      <c r="EYW6" s="343"/>
      <c r="EYX6" s="343"/>
      <c r="EYY6" s="343"/>
      <c r="EYZ6" s="343"/>
      <c r="EZA6" s="343"/>
      <c r="EZB6" s="343"/>
      <c r="EZC6" s="343"/>
      <c r="EZD6" s="343"/>
      <c r="EZE6" s="343"/>
      <c r="EZF6" s="343"/>
      <c r="EZG6" s="343"/>
      <c r="EZH6" s="343"/>
      <c r="EZI6" s="343"/>
      <c r="EZJ6" s="343"/>
      <c r="EZK6" s="343"/>
      <c r="EZL6" s="343"/>
      <c r="EZM6" s="343"/>
      <c r="EZN6" s="343"/>
      <c r="EZO6" s="343"/>
      <c r="EZP6" s="343"/>
      <c r="EZQ6" s="343"/>
      <c r="EZR6" s="343"/>
      <c r="EZS6" s="343"/>
      <c r="EZT6" s="343"/>
      <c r="EZU6" s="343"/>
      <c r="EZV6" s="343"/>
      <c r="EZW6" s="343"/>
      <c r="EZX6" s="343"/>
      <c r="EZY6" s="343"/>
      <c r="EZZ6" s="343"/>
      <c r="FAA6" s="343"/>
      <c r="FAB6" s="343"/>
      <c r="FAC6" s="343"/>
      <c r="FAD6" s="343"/>
      <c r="FAE6" s="343"/>
      <c r="FAF6" s="343"/>
      <c r="FAG6" s="343"/>
      <c r="FAH6" s="343"/>
      <c r="FAI6" s="343"/>
      <c r="FAJ6" s="343"/>
      <c r="FAK6" s="343"/>
      <c r="FAL6" s="343"/>
      <c r="FAM6" s="343"/>
      <c r="FAN6" s="343"/>
      <c r="FAO6" s="343"/>
      <c r="FAP6" s="343"/>
      <c r="FAQ6" s="343"/>
      <c r="FAR6" s="343"/>
      <c r="FAS6" s="343"/>
      <c r="FAT6" s="343"/>
      <c r="FAU6" s="343"/>
      <c r="FAV6" s="343"/>
      <c r="FAW6" s="343"/>
      <c r="FAX6" s="343"/>
      <c r="FAY6" s="343"/>
      <c r="FAZ6" s="343"/>
      <c r="FBA6" s="343"/>
      <c r="FBB6" s="343"/>
      <c r="FBC6" s="343"/>
      <c r="FBD6" s="343"/>
      <c r="FBE6" s="343"/>
      <c r="FBF6" s="343"/>
      <c r="FBG6" s="343"/>
      <c r="FBH6" s="343"/>
      <c r="FBI6" s="343"/>
      <c r="FBJ6" s="343"/>
      <c r="FBK6" s="343"/>
      <c r="FBL6" s="343"/>
      <c r="FBM6" s="343"/>
      <c r="FBN6" s="343"/>
      <c r="FBO6" s="343"/>
      <c r="FBP6" s="343"/>
      <c r="FBQ6" s="343"/>
      <c r="FBR6" s="343"/>
      <c r="FBS6" s="343"/>
      <c r="FBT6" s="343"/>
      <c r="FBU6" s="343"/>
      <c r="FBV6" s="343"/>
      <c r="FBW6" s="343"/>
      <c r="FBX6" s="343"/>
      <c r="FBY6" s="343"/>
      <c r="FBZ6" s="343"/>
      <c r="FCA6" s="343"/>
      <c r="FCB6" s="343"/>
      <c r="FCC6" s="343"/>
      <c r="FCD6" s="343"/>
      <c r="FCE6" s="343"/>
      <c r="FCF6" s="343"/>
      <c r="FCG6" s="343"/>
      <c r="FCH6" s="343"/>
      <c r="FCI6" s="343"/>
      <c r="FCJ6" s="343"/>
      <c r="FCK6" s="343"/>
      <c r="FCL6" s="343"/>
      <c r="FCM6" s="343"/>
      <c r="FCN6" s="343"/>
      <c r="FCO6" s="343"/>
      <c r="FCP6" s="343"/>
      <c r="FCQ6" s="343"/>
      <c r="FCR6" s="343"/>
      <c r="FCS6" s="343"/>
      <c r="FCT6" s="343"/>
      <c r="FCU6" s="343"/>
      <c r="FCV6" s="343"/>
      <c r="FCW6" s="343"/>
      <c r="FCX6" s="343"/>
      <c r="FCY6" s="343"/>
      <c r="FCZ6" s="343"/>
      <c r="FDA6" s="343"/>
      <c r="FDB6" s="343"/>
      <c r="FDC6" s="343"/>
      <c r="FDD6" s="343"/>
      <c r="FDE6" s="343"/>
      <c r="FDF6" s="343"/>
      <c r="FDG6" s="343"/>
      <c r="FDH6" s="343"/>
      <c r="FDI6" s="343"/>
      <c r="FDJ6" s="343"/>
      <c r="FDK6" s="343"/>
      <c r="FDL6" s="343"/>
      <c r="FDM6" s="343"/>
      <c r="FDN6" s="343"/>
      <c r="FDO6" s="343"/>
      <c r="FDP6" s="343"/>
      <c r="FDQ6" s="343"/>
      <c r="FDR6" s="343"/>
      <c r="FDS6" s="343"/>
      <c r="FDT6" s="343"/>
      <c r="FDU6" s="343"/>
      <c r="FDV6" s="343"/>
      <c r="FDW6" s="343"/>
      <c r="FDX6" s="343"/>
      <c r="FDY6" s="343"/>
      <c r="FDZ6" s="343"/>
      <c r="FEA6" s="343"/>
      <c r="FEB6" s="343"/>
      <c r="FEC6" s="343"/>
      <c r="FED6" s="343"/>
      <c r="FEE6" s="343"/>
      <c r="FEF6" s="343"/>
      <c r="FEG6" s="343"/>
      <c r="FEH6" s="343"/>
      <c r="FEI6" s="343"/>
      <c r="FEJ6" s="343"/>
      <c r="FEK6" s="343"/>
      <c r="FEL6" s="343"/>
      <c r="FEM6" s="343"/>
      <c r="FEN6" s="343"/>
      <c r="FEO6" s="343"/>
      <c r="FEP6" s="343"/>
      <c r="FEQ6" s="343"/>
      <c r="FER6" s="343"/>
      <c r="FES6" s="343"/>
      <c r="FET6" s="343"/>
      <c r="FEU6" s="343"/>
      <c r="FEV6" s="343"/>
      <c r="FEW6" s="343"/>
      <c r="FEX6" s="343"/>
      <c r="FEY6" s="343"/>
      <c r="FEZ6" s="343"/>
      <c r="FFA6" s="343"/>
      <c r="FFB6" s="343"/>
      <c r="FFC6" s="343"/>
      <c r="FFD6" s="343"/>
      <c r="FFE6" s="343"/>
      <c r="FFF6" s="343"/>
      <c r="FFG6" s="343"/>
      <c r="FFH6" s="343"/>
      <c r="FFI6" s="343"/>
      <c r="FFJ6" s="343"/>
      <c r="FFK6" s="343"/>
      <c r="FFL6" s="343"/>
      <c r="FFM6" s="343"/>
      <c r="FFN6" s="343"/>
      <c r="FFO6" s="343"/>
      <c r="FFP6" s="343"/>
      <c r="FFQ6" s="343"/>
      <c r="FFR6" s="343"/>
      <c r="FFS6" s="343"/>
      <c r="FFT6" s="343"/>
      <c r="FFU6" s="343"/>
      <c r="FFV6" s="343"/>
      <c r="FFW6" s="343"/>
      <c r="FFX6" s="343"/>
      <c r="FFY6" s="343"/>
      <c r="FFZ6" s="343"/>
      <c r="FGA6" s="343"/>
      <c r="FGB6" s="343"/>
      <c r="FGC6" s="343"/>
      <c r="FGD6" s="343"/>
      <c r="FGE6" s="343"/>
      <c r="FGF6" s="343"/>
      <c r="FGG6" s="343"/>
      <c r="FGH6" s="343"/>
      <c r="FGI6" s="343"/>
      <c r="FGJ6" s="343"/>
      <c r="FGK6" s="343"/>
      <c r="FGL6" s="343"/>
      <c r="FGM6" s="343"/>
      <c r="FGN6" s="343"/>
      <c r="FGO6" s="343"/>
      <c r="FGP6" s="343"/>
      <c r="FGQ6" s="343"/>
      <c r="FGR6" s="343"/>
      <c r="FGS6" s="343"/>
      <c r="FGT6" s="343"/>
      <c r="FGU6" s="343"/>
      <c r="FGV6" s="343"/>
      <c r="FGW6" s="343"/>
      <c r="FGX6" s="343"/>
      <c r="FGY6" s="343"/>
      <c r="FGZ6" s="343"/>
      <c r="FHA6" s="343"/>
      <c r="FHB6" s="343"/>
      <c r="FHC6" s="343"/>
      <c r="FHD6" s="343"/>
      <c r="FHE6" s="343"/>
      <c r="FHF6" s="343"/>
      <c r="FHG6" s="343"/>
      <c r="FHH6" s="343"/>
      <c r="FHI6" s="343"/>
      <c r="FHJ6" s="343"/>
      <c r="FHK6" s="343"/>
      <c r="FHL6" s="343"/>
      <c r="FHM6" s="343"/>
      <c r="FHN6" s="343"/>
      <c r="FHO6" s="343"/>
      <c r="FHP6" s="343"/>
      <c r="FHQ6" s="343"/>
      <c r="FHR6" s="343"/>
      <c r="FHS6" s="343"/>
      <c r="FHT6" s="343"/>
      <c r="FHU6" s="343"/>
      <c r="FHV6" s="343"/>
      <c r="FHW6" s="343"/>
      <c r="FHX6" s="343"/>
      <c r="FHY6" s="343"/>
      <c r="FHZ6" s="343"/>
      <c r="FIA6" s="343"/>
      <c r="FIB6" s="343"/>
      <c r="FIC6" s="343"/>
      <c r="FID6" s="343"/>
      <c r="FIE6" s="343"/>
      <c r="FIF6" s="343"/>
      <c r="FIG6" s="343"/>
      <c r="FIH6" s="343"/>
      <c r="FII6" s="343"/>
      <c r="FIJ6" s="343"/>
      <c r="FIK6" s="343"/>
      <c r="FIL6" s="343"/>
      <c r="FIM6" s="343"/>
      <c r="FIN6" s="343"/>
      <c r="FIO6" s="343"/>
      <c r="FIP6" s="343"/>
      <c r="FIQ6" s="343"/>
      <c r="FIR6" s="343"/>
      <c r="FIS6" s="343"/>
      <c r="FIT6" s="343"/>
      <c r="FIU6" s="343"/>
      <c r="FIV6" s="343"/>
      <c r="FIW6" s="343"/>
      <c r="FIX6" s="343"/>
      <c r="FIY6" s="343"/>
      <c r="FIZ6" s="343"/>
      <c r="FJA6" s="343"/>
      <c r="FJB6" s="343"/>
      <c r="FJC6" s="343"/>
      <c r="FJD6" s="343"/>
      <c r="FJE6" s="343"/>
      <c r="FJF6" s="343"/>
      <c r="FJG6" s="343"/>
      <c r="FJH6" s="343"/>
      <c r="FJI6" s="343"/>
      <c r="FJJ6" s="343"/>
      <c r="FJK6" s="343"/>
      <c r="FJL6" s="343"/>
      <c r="FJM6" s="343"/>
      <c r="FJN6" s="343"/>
      <c r="FJO6" s="343"/>
      <c r="FJP6" s="343"/>
      <c r="FJQ6" s="343"/>
      <c r="FJR6" s="343"/>
      <c r="FJS6" s="343"/>
      <c r="FJT6" s="343"/>
      <c r="FJU6" s="343"/>
      <c r="FJV6" s="343"/>
      <c r="FJW6" s="343"/>
      <c r="FJX6" s="343"/>
      <c r="FJY6" s="343"/>
      <c r="FJZ6" s="343"/>
      <c r="FKA6" s="343"/>
      <c r="FKB6" s="343"/>
      <c r="FKC6" s="343"/>
      <c r="FKD6" s="343"/>
      <c r="FKE6" s="343"/>
      <c r="FKF6" s="343"/>
      <c r="FKG6" s="343"/>
      <c r="FKH6" s="343"/>
      <c r="FKI6" s="343"/>
      <c r="FKJ6" s="343"/>
      <c r="FKK6" s="343"/>
      <c r="FKL6" s="343"/>
      <c r="FKM6" s="343"/>
      <c r="FKN6" s="343"/>
      <c r="FKO6" s="343"/>
      <c r="FKP6" s="343"/>
      <c r="FKQ6" s="343"/>
      <c r="FKR6" s="343"/>
      <c r="FKS6" s="343"/>
      <c r="FKT6" s="343"/>
      <c r="FKU6" s="343"/>
      <c r="FKV6" s="343"/>
      <c r="FKW6" s="343"/>
      <c r="FKX6" s="343"/>
      <c r="FKY6" s="343"/>
      <c r="FKZ6" s="343"/>
      <c r="FLA6" s="343"/>
      <c r="FLB6" s="343"/>
      <c r="FLC6" s="343"/>
      <c r="FLD6" s="343"/>
      <c r="FLE6" s="343"/>
      <c r="FLF6" s="343"/>
      <c r="FLG6" s="343"/>
      <c r="FLH6" s="343"/>
      <c r="FLI6" s="343"/>
      <c r="FLJ6" s="343"/>
      <c r="FLK6" s="343"/>
      <c r="FLL6" s="343"/>
      <c r="FLM6" s="343"/>
      <c r="FLN6" s="343"/>
      <c r="FLO6" s="343"/>
      <c r="FLP6" s="343"/>
      <c r="FLQ6" s="343"/>
      <c r="FLR6" s="343"/>
      <c r="FLS6" s="343"/>
      <c r="FLT6" s="343"/>
      <c r="FLU6" s="343"/>
      <c r="FLV6" s="343"/>
      <c r="FLW6" s="343"/>
      <c r="FLX6" s="343"/>
      <c r="FLY6" s="343"/>
      <c r="FLZ6" s="343"/>
      <c r="FMA6" s="343"/>
      <c r="FMB6" s="343"/>
      <c r="FMC6" s="343"/>
      <c r="FMD6" s="343"/>
      <c r="FME6" s="343"/>
      <c r="FMF6" s="343"/>
      <c r="FMG6" s="343"/>
      <c r="FMH6" s="343"/>
      <c r="FMI6" s="343"/>
      <c r="FMJ6" s="343"/>
      <c r="FMK6" s="343"/>
      <c r="FML6" s="343"/>
      <c r="FMM6" s="343"/>
      <c r="FMN6" s="343"/>
      <c r="FMO6" s="343"/>
      <c r="FMP6" s="343"/>
      <c r="FMQ6" s="343"/>
      <c r="FMR6" s="343"/>
      <c r="FMS6" s="343"/>
      <c r="FMT6" s="343"/>
      <c r="FMU6" s="343"/>
      <c r="FMV6" s="343"/>
      <c r="FMW6" s="343"/>
      <c r="FMX6" s="343"/>
      <c r="FMY6" s="343"/>
      <c r="FMZ6" s="343"/>
      <c r="FNA6" s="343"/>
      <c r="FNB6" s="343"/>
      <c r="FNC6" s="343"/>
      <c r="FND6" s="343"/>
      <c r="FNE6" s="343"/>
      <c r="FNF6" s="343"/>
      <c r="FNG6" s="343"/>
      <c r="FNH6" s="343"/>
      <c r="FNI6" s="343"/>
      <c r="FNJ6" s="343"/>
      <c r="FNK6" s="343"/>
      <c r="FNL6" s="343"/>
      <c r="FNM6" s="343"/>
      <c r="FNN6" s="343"/>
      <c r="FNO6" s="343"/>
      <c r="FNP6" s="343"/>
      <c r="FNQ6" s="343"/>
      <c r="FNR6" s="343"/>
      <c r="FNS6" s="343"/>
      <c r="FNT6" s="343"/>
      <c r="FNU6" s="343"/>
      <c r="FNV6" s="343"/>
      <c r="FNW6" s="343"/>
      <c r="FNX6" s="343"/>
      <c r="FNY6" s="343"/>
      <c r="FNZ6" s="343"/>
      <c r="FOA6" s="343"/>
      <c r="FOB6" s="343"/>
      <c r="FOC6" s="343"/>
      <c r="FOD6" s="343"/>
      <c r="FOE6" s="343"/>
      <c r="FOF6" s="343"/>
      <c r="FOG6" s="343"/>
      <c r="FOH6" s="343"/>
      <c r="FOI6" s="343"/>
      <c r="FOJ6" s="343"/>
      <c r="FOK6" s="343"/>
      <c r="FOL6" s="343"/>
      <c r="FOM6" s="343"/>
      <c r="FON6" s="343"/>
      <c r="FOO6" s="343"/>
      <c r="FOP6" s="343"/>
      <c r="FOQ6" s="343"/>
      <c r="FOR6" s="343"/>
      <c r="FOS6" s="343"/>
      <c r="FOT6" s="343"/>
      <c r="FOU6" s="343"/>
      <c r="FOV6" s="343"/>
      <c r="FOW6" s="343"/>
      <c r="FOX6" s="343"/>
      <c r="FOY6" s="343"/>
      <c r="FOZ6" s="343"/>
      <c r="FPA6" s="343"/>
      <c r="FPB6" s="343"/>
      <c r="FPC6" s="343"/>
      <c r="FPD6" s="343"/>
      <c r="FPE6" s="343"/>
      <c r="FPF6" s="343"/>
      <c r="FPG6" s="343"/>
      <c r="FPH6" s="343"/>
      <c r="FPI6" s="343"/>
      <c r="FPJ6" s="343"/>
      <c r="FPK6" s="343"/>
      <c r="FPL6" s="343"/>
      <c r="FPM6" s="343"/>
      <c r="FPN6" s="343"/>
      <c r="FPO6" s="343"/>
      <c r="FPP6" s="343"/>
      <c r="FPQ6" s="343"/>
      <c r="FPR6" s="343"/>
      <c r="FPS6" s="343"/>
      <c r="FPT6" s="343"/>
      <c r="FPU6" s="343"/>
      <c r="FPV6" s="343"/>
      <c r="FPW6" s="343"/>
      <c r="FPX6" s="343"/>
      <c r="FPY6" s="343"/>
      <c r="FPZ6" s="343"/>
      <c r="FQA6" s="343"/>
      <c r="FQB6" s="343"/>
      <c r="FQC6" s="343"/>
      <c r="FQD6" s="343"/>
      <c r="FQE6" s="343"/>
      <c r="FQF6" s="343"/>
      <c r="FQG6" s="343"/>
      <c r="FQH6" s="343"/>
      <c r="FQI6" s="343"/>
      <c r="FQJ6" s="343"/>
      <c r="FQK6" s="343"/>
      <c r="FQL6" s="343"/>
      <c r="FQM6" s="343"/>
      <c r="FQN6" s="343"/>
      <c r="FQO6" s="343"/>
      <c r="FQP6" s="343"/>
      <c r="FQQ6" s="343"/>
      <c r="FQR6" s="343"/>
      <c r="FQS6" s="343"/>
      <c r="FQT6" s="343"/>
      <c r="FQU6" s="343"/>
      <c r="FQV6" s="343"/>
      <c r="FQW6" s="343"/>
      <c r="FQX6" s="343"/>
      <c r="FQY6" s="343"/>
      <c r="FQZ6" s="343"/>
      <c r="FRA6" s="343"/>
      <c r="FRB6" s="343"/>
      <c r="FRC6" s="343"/>
      <c r="FRD6" s="343"/>
      <c r="FRE6" s="343"/>
      <c r="FRF6" s="343"/>
      <c r="FRG6" s="343"/>
      <c r="FRH6" s="343"/>
      <c r="FRI6" s="343"/>
      <c r="FRJ6" s="343"/>
      <c r="FRK6" s="343"/>
      <c r="FRL6" s="343"/>
      <c r="FRM6" s="343"/>
      <c r="FRN6" s="343"/>
      <c r="FRO6" s="343"/>
      <c r="FRP6" s="343"/>
      <c r="FRQ6" s="343"/>
      <c r="FRR6" s="343"/>
      <c r="FRS6" s="343"/>
      <c r="FRT6" s="343"/>
      <c r="FRU6" s="343"/>
      <c r="FRV6" s="343"/>
      <c r="FRW6" s="343"/>
      <c r="FRX6" s="343"/>
      <c r="FRY6" s="343"/>
      <c r="FRZ6" s="343"/>
      <c r="FSA6" s="343"/>
      <c r="FSB6" s="343"/>
      <c r="FSC6" s="343"/>
      <c r="FSD6" s="343"/>
      <c r="FSE6" s="343"/>
      <c r="FSF6" s="343"/>
      <c r="FSG6" s="343"/>
      <c r="FSH6" s="343"/>
      <c r="FSI6" s="343"/>
      <c r="FSJ6" s="343"/>
      <c r="FSK6" s="343"/>
      <c r="FSL6" s="343"/>
      <c r="FSM6" s="343"/>
      <c r="FSN6" s="343"/>
      <c r="FSO6" s="343"/>
      <c r="FSP6" s="343"/>
      <c r="FSQ6" s="343"/>
      <c r="FSR6" s="343"/>
      <c r="FSS6" s="343"/>
      <c r="FST6" s="343"/>
      <c r="FSU6" s="343"/>
      <c r="FSV6" s="343"/>
      <c r="FSW6" s="343"/>
      <c r="FSX6" s="343"/>
      <c r="FSY6" s="343"/>
      <c r="FSZ6" s="343"/>
      <c r="FTA6" s="343"/>
      <c r="FTB6" s="343"/>
      <c r="FTC6" s="343"/>
      <c r="FTD6" s="343"/>
      <c r="FTE6" s="343"/>
      <c r="FTF6" s="343"/>
      <c r="FTG6" s="343"/>
      <c r="FTH6" s="343"/>
      <c r="FTI6" s="343"/>
      <c r="FTJ6" s="343"/>
      <c r="FTK6" s="343"/>
      <c r="FTL6" s="343"/>
      <c r="FTM6" s="343"/>
      <c r="FTN6" s="343"/>
      <c r="FTO6" s="343"/>
      <c r="FTP6" s="343"/>
      <c r="FTQ6" s="343"/>
      <c r="FTR6" s="343"/>
      <c r="FTS6" s="343"/>
      <c r="FTT6" s="343"/>
      <c r="FTU6" s="343"/>
      <c r="FTV6" s="343"/>
      <c r="FTW6" s="343"/>
      <c r="FTX6" s="343"/>
      <c r="FTY6" s="343"/>
      <c r="FTZ6" s="343"/>
      <c r="FUA6" s="343"/>
      <c r="FUB6" s="343"/>
      <c r="FUC6" s="343"/>
      <c r="FUD6" s="343"/>
      <c r="FUE6" s="343"/>
      <c r="FUF6" s="343"/>
      <c r="FUG6" s="343"/>
      <c r="FUH6" s="343"/>
      <c r="FUI6" s="343"/>
      <c r="FUJ6" s="343"/>
      <c r="FUK6" s="343"/>
      <c r="FUL6" s="343"/>
      <c r="FUM6" s="343"/>
      <c r="FUN6" s="343"/>
      <c r="FUO6" s="343"/>
      <c r="FUP6" s="343"/>
      <c r="FUQ6" s="343"/>
      <c r="FUR6" s="343"/>
      <c r="FUS6" s="343"/>
      <c r="FUT6" s="343"/>
      <c r="FUU6" s="343"/>
      <c r="FUV6" s="343"/>
      <c r="FUW6" s="343"/>
      <c r="FUX6" s="343"/>
      <c r="FUY6" s="343"/>
      <c r="FUZ6" s="343"/>
      <c r="FVA6" s="343"/>
      <c r="FVB6" s="343"/>
      <c r="FVC6" s="343"/>
      <c r="FVD6" s="343"/>
      <c r="FVE6" s="343"/>
      <c r="FVF6" s="343"/>
      <c r="FVG6" s="343"/>
      <c r="FVH6" s="343"/>
      <c r="FVI6" s="343"/>
      <c r="FVJ6" s="343"/>
      <c r="FVK6" s="343"/>
      <c r="FVL6" s="343"/>
      <c r="FVM6" s="343"/>
      <c r="FVN6" s="343"/>
      <c r="FVO6" s="343"/>
      <c r="FVP6" s="343"/>
      <c r="FVQ6" s="343"/>
      <c r="FVR6" s="343"/>
      <c r="FVS6" s="343"/>
      <c r="FVT6" s="343"/>
      <c r="FVU6" s="343"/>
      <c r="FVV6" s="343"/>
      <c r="FVW6" s="343"/>
      <c r="FVX6" s="343"/>
      <c r="FVY6" s="343"/>
      <c r="FVZ6" s="343"/>
      <c r="FWA6" s="343"/>
      <c r="FWB6" s="343"/>
      <c r="FWC6" s="343"/>
      <c r="FWD6" s="343"/>
      <c r="FWE6" s="343"/>
      <c r="FWF6" s="343"/>
      <c r="FWG6" s="343"/>
      <c r="FWH6" s="343"/>
      <c r="FWI6" s="343"/>
      <c r="FWJ6" s="343"/>
      <c r="FWK6" s="343"/>
      <c r="FWL6" s="343"/>
      <c r="FWM6" s="343"/>
      <c r="FWN6" s="343"/>
      <c r="FWO6" s="343"/>
      <c r="FWP6" s="343"/>
      <c r="FWQ6" s="343"/>
      <c r="FWR6" s="343"/>
      <c r="FWS6" s="343"/>
      <c r="FWT6" s="343"/>
      <c r="FWU6" s="343"/>
      <c r="FWV6" s="343"/>
      <c r="FWW6" s="343"/>
      <c r="FWX6" s="343"/>
      <c r="FWY6" s="343"/>
      <c r="FWZ6" s="343"/>
      <c r="FXA6" s="343"/>
      <c r="FXB6" s="343"/>
      <c r="FXC6" s="343"/>
      <c r="FXD6" s="343"/>
      <c r="FXE6" s="343"/>
      <c r="FXF6" s="343"/>
      <c r="FXG6" s="343"/>
      <c r="FXH6" s="343"/>
      <c r="FXI6" s="343"/>
      <c r="FXJ6" s="343"/>
      <c r="FXK6" s="343"/>
      <c r="FXL6" s="343"/>
      <c r="FXM6" s="343"/>
      <c r="FXN6" s="343"/>
      <c r="FXO6" s="343"/>
      <c r="FXP6" s="343"/>
      <c r="FXQ6" s="343"/>
      <c r="FXR6" s="343"/>
      <c r="FXS6" s="343"/>
      <c r="FXT6" s="343"/>
      <c r="FXU6" s="343"/>
      <c r="FXV6" s="343"/>
      <c r="FXW6" s="343"/>
      <c r="FXX6" s="343"/>
      <c r="FXY6" s="343"/>
      <c r="FXZ6" s="343"/>
      <c r="FYA6" s="343"/>
      <c r="FYB6" s="343"/>
      <c r="FYC6" s="343"/>
      <c r="FYD6" s="343"/>
      <c r="FYE6" s="343"/>
      <c r="FYF6" s="343"/>
      <c r="FYG6" s="343"/>
      <c r="FYH6" s="343"/>
      <c r="FYI6" s="343"/>
      <c r="FYJ6" s="343"/>
      <c r="FYK6" s="343"/>
      <c r="FYL6" s="343"/>
      <c r="FYM6" s="343"/>
      <c r="FYN6" s="343"/>
      <c r="FYO6" s="343"/>
      <c r="FYP6" s="343"/>
      <c r="FYQ6" s="343"/>
      <c r="FYR6" s="343"/>
      <c r="FYS6" s="343"/>
      <c r="FYT6" s="343"/>
      <c r="FYU6" s="343"/>
      <c r="FYV6" s="343"/>
      <c r="FYW6" s="343"/>
      <c r="FYX6" s="343"/>
      <c r="FYY6" s="343"/>
      <c r="FYZ6" s="343"/>
      <c r="FZA6" s="343"/>
      <c r="FZB6" s="343"/>
      <c r="FZC6" s="343"/>
      <c r="FZD6" s="343"/>
      <c r="FZE6" s="343"/>
      <c r="FZF6" s="343"/>
      <c r="FZG6" s="343"/>
      <c r="FZH6" s="343"/>
      <c r="FZI6" s="343"/>
      <c r="FZJ6" s="343"/>
      <c r="FZK6" s="343"/>
      <c r="FZL6" s="343"/>
      <c r="FZM6" s="343"/>
      <c r="FZN6" s="343"/>
      <c r="FZO6" s="343"/>
      <c r="FZP6" s="343"/>
      <c r="FZQ6" s="343"/>
      <c r="FZR6" s="343"/>
      <c r="FZS6" s="343"/>
      <c r="FZT6" s="343"/>
      <c r="FZU6" s="343"/>
      <c r="FZV6" s="343"/>
      <c r="FZW6" s="343"/>
      <c r="FZX6" s="343"/>
      <c r="FZY6" s="343"/>
      <c r="FZZ6" s="343"/>
      <c r="GAA6" s="343"/>
      <c r="GAB6" s="343"/>
      <c r="GAC6" s="343"/>
      <c r="GAD6" s="343"/>
      <c r="GAE6" s="343"/>
      <c r="GAF6" s="343"/>
      <c r="GAG6" s="343"/>
      <c r="GAH6" s="343"/>
      <c r="GAI6" s="343"/>
      <c r="GAJ6" s="343"/>
      <c r="GAK6" s="343"/>
      <c r="GAL6" s="343"/>
      <c r="GAM6" s="343"/>
      <c r="GAN6" s="343"/>
      <c r="GAO6" s="343"/>
      <c r="GAP6" s="343"/>
      <c r="GAQ6" s="343"/>
      <c r="GAR6" s="343"/>
      <c r="GAS6" s="343"/>
      <c r="GAT6" s="343"/>
      <c r="GAU6" s="343"/>
      <c r="GAV6" s="343"/>
      <c r="GAW6" s="343"/>
      <c r="GAX6" s="343"/>
      <c r="GAY6" s="343"/>
      <c r="GAZ6" s="343"/>
      <c r="GBA6" s="343"/>
      <c r="GBB6" s="343"/>
      <c r="GBC6" s="343"/>
      <c r="GBD6" s="343"/>
      <c r="GBE6" s="343"/>
      <c r="GBF6" s="343"/>
      <c r="GBG6" s="343"/>
      <c r="GBH6" s="343"/>
      <c r="GBI6" s="343"/>
      <c r="GBJ6" s="343"/>
      <c r="GBK6" s="343"/>
      <c r="GBL6" s="343"/>
      <c r="GBM6" s="343"/>
      <c r="GBN6" s="343"/>
      <c r="GBO6" s="343"/>
      <c r="GBP6" s="343"/>
      <c r="GBQ6" s="343"/>
      <c r="GBR6" s="343"/>
      <c r="GBS6" s="343"/>
      <c r="GBT6" s="343"/>
      <c r="GBU6" s="343"/>
      <c r="GBV6" s="343"/>
      <c r="GBW6" s="343"/>
      <c r="GBX6" s="343"/>
      <c r="GBY6" s="343"/>
      <c r="GBZ6" s="343"/>
      <c r="GCA6" s="343"/>
      <c r="GCB6" s="343"/>
      <c r="GCC6" s="343"/>
      <c r="GCD6" s="343"/>
      <c r="GCE6" s="343"/>
      <c r="GCF6" s="343"/>
      <c r="GCG6" s="343"/>
      <c r="GCH6" s="343"/>
      <c r="GCI6" s="343"/>
      <c r="GCJ6" s="343"/>
      <c r="GCK6" s="343"/>
      <c r="GCL6" s="343"/>
      <c r="GCM6" s="343"/>
      <c r="GCN6" s="343"/>
      <c r="GCO6" s="343"/>
      <c r="GCP6" s="343"/>
      <c r="GCQ6" s="343"/>
      <c r="GCR6" s="343"/>
      <c r="GCS6" s="343"/>
      <c r="GCT6" s="343"/>
      <c r="GCU6" s="343"/>
      <c r="GCV6" s="343"/>
      <c r="GCW6" s="343"/>
      <c r="GCX6" s="343"/>
      <c r="GCY6" s="343"/>
      <c r="GCZ6" s="343"/>
      <c r="GDA6" s="343"/>
      <c r="GDB6" s="343"/>
      <c r="GDC6" s="343"/>
      <c r="GDD6" s="343"/>
      <c r="GDE6" s="343"/>
      <c r="GDF6" s="343"/>
      <c r="GDG6" s="343"/>
      <c r="GDH6" s="343"/>
      <c r="GDI6" s="343"/>
      <c r="GDJ6" s="343"/>
      <c r="GDK6" s="343"/>
      <c r="GDL6" s="343"/>
      <c r="GDM6" s="343"/>
      <c r="GDN6" s="343"/>
      <c r="GDO6" s="343"/>
      <c r="GDP6" s="343"/>
      <c r="GDQ6" s="343"/>
      <c r="GDR6" s="343"/>
      <c r="GDS6" s="343"/>
      <c r="GDT6" s="343"/>
      <c r="GDU6" s="343"/>
      <c r="GDV6" s="343"/>
      <c r="GDW6" s="343"/>
      <c r="GDX6" s="343"/>
      <c r="GDY6" s="343"/>
      <c r="GDZ6" s="343"/>
      <c r="GEA6" s="343"/>
      <c r="GEB6" s="343"/>
      <c r="GEC6" s="343"/>
      <c r="GED6" s="343"/>
      <c r="GEE6" s="343"/>
      <c r="GEF6" s="343"/>
      <c r="GEG6" s="343"/>
      <c r="GEH6" s="343"/>
      <c r="GEI6" s="343"/>
      <c r="GEJ6" s="343"/>
      <c r="GEK6" s="343"/>
      <c r="GEL6" s="343"/>
      <c r="GEM6" s="343"/>
      <c r="GEN6" s="343"/>
      <c r="GEO6" s="343"/>
      <c r="GEP6" s="343"/>
      <c r="GEQ6" s="343"/>
      <c r="GER6" s="343"/>
      <c r="GES6" s="343"/>
      <c r="GET6" s="343"/>
      <c r="GEU6" s="343"/>
      <c r="GEV6" s="343"/>
      <c r="GEW6" s="343"/>
      <c r="GEX6" s="343"/>
      <c r="GEY6" s="343"/>
      <c r="GEZ6" s="343"/>
      <c r="GFA6" s="343"/>
      <c r="GFB6" s="343"/>
      <c r="GFC6" s="343"/>
      <c r="GFD6" s="343"/>
      <c r="GFE6" s="343"/>
      <c r="GFF6" s="343"/>
      <c r="GFG6" s="343"/>
      <c r="GFH6" s="343"/>
      <c r="GFI6" s="343"/>
      <c r="GFJ6" s="343"/>
      <c r="GFK6" s="343"/>
      <c r="GFL6" s="343"/>
      <c r="GFM6" s="343"/>
      <c r="GFN6" s="343"/>
      <c r="GFO6" s="343"/>
      <c r="GFP6" s="343"/>
      <c r="GFQ6" s="343"/>
      <c r="GFR6" s="343"/>
      <c r="GFS6" s="343"/>
      <c r="GFT6" s="343"/>
      <c r="GFU6" s="343"/>
      <c r="GFV6" s="343"/>
      <c r="GFW6" s="343"/>
      <c r="GFX6" s="343"/>
      <c r="GFY6" s="343"/>
      <c r="GFZ6" s="343"/>
      <c r="GGA6" s="343"/>
      <c r="GGB6" s="343"/>
      <c r="GGC6" s="343"/>
      <c r="GGD6" s="343"/>
      <c r="GGE6" s="343"/>
      <c r="GGF6" s="343"/>
      <c r="GGG6" s="343"/>
      <c r="GGH6" s="343"/>
      <c r="GGI6" s="343"/>
      <c r="GGJ6" s="343"/>
      <c r="GGK6" s="343"/>
      <c r="GGL6" s="343"/>
      <c r="GGM6" s="343"/>
      <c r="GGN6" s="343"/>
      <c r="GGO6" s="343"/>
      <c r="GGP6" s="343"/>
      <c r="GGQ6" s="343"/>
      <c r="GGR6" s="343"/>
      <c r="GGS6" s="343"/>
      <c r="GGT6" s="343"/>
      <c r="GGU6" s="343"/>
      <c r="GGV6" s="343"/>
      <c r="GGW6" s="343"/>
      <c r="GGX6" s="343"/>
      <c r="GGY6" s="343"/>
      <c r="GGZ6" s="343"/>
      <c r="GHA6" s="343"/>
      <c r="GHB6" s="343"/>
      <c r="GHC6" s="343"/>
      <c r="GHD6" s="343"/>
      <c r="GHE6" s="343"/>
      <c r="GHF6" s="343"/>
      <c r="GHG6" s="343"/>
      <c r="GHH6" s="343"/>
      <c r="GHI6" s="343"/>
      <c r="GHJ6" s="343"/>
      <c r="GHK6" s="343"/>
      <c r="GHL6" s="343"/>
      <c r="GHM6" s="343"/>
      <c r="GHN6" s="343"/>
      <c r="GHO6" s="343"/>
      <c r="GHP6" s="343"/>
      <c r="GHQ6" s="343"/>
      <c r="GHR6" s="343"/>
      <c r="GHS6" s="343"/>
      <c r="GHT6" s="343"/>
      <c r="GHU6" s="343"/>
      <c r="GHV6" s="343"/>
      <c r="GHW6" s="343"/>
      <c r="GHX6" s="343"/>
      <c r="GHY6" s="343"/>
      <c r="GHZ6" s="343"/>
      <c r="GIA6" s="343"/>
      <c r="GIB6" s="343"/>
      <c r="GIC6" s="343"/>
      <c r="GID6" s="343"/>
      <c r="GIE6" s="343"/>
      <c r="GIF6" s="343"/>
      <c r="GIG6" s="343"/>
      <c r="GIH6" s="343"/>
      <c r="GII6" s="343"/>
      <c r="GIJ6" s="343"/>
      <c r="GIK6" s="343"/>
      <c r="GIL6" s="343"/>
      <c r="GIM6" s="343"/>
      <c r="GIN6" s="343"/>
      <c r="GIO6" s="343"/>
      <c r="GIP6" s="343"/>
      <c r="GIQ6" s="343"/>
      <c r="GIR6" s="343"/>
      <c r="GIS6" s="343"/>
      <c r="GIT6" s="343"/>
      <c r="GIU6" s="343"/>
      <c r="GIV6" s="343"/>
      <c r="GIW6" s="343"/>
      <c r="GIX6" s="343"/>
      <c r="GIY6" s="343"/>
      <c r="GIZ6" s="343"/>
      <c r="GJA6" s="343"/>
      <c r="GJB6" s="343"/>
      <c r="GJC6" s="343"/>
      <c r="GJD6" s="343"/>
      <c r="GJE6" s="343"/>
      <c r="GJF6" s="343"/>
      <c r="GJG6" s="343"/>
      <c r="GJH6" s="343"/>
      <c r="GJI6" s="343"/>
      <c r="GJJ6" s="343"/>
      <c r="GJK6" s="343"/>
      <c r="GJL6" s="343"/>
      <c r="GJM6" s="343"/>
      <c r="GJN6" s="343"/>
      <c r="GJO6" s="343"/>
      <c r="GJP6" s="343"/>
      <c r="GJQ6" s="343"/>
      <c r="GJR6" s="343"/>
      <c r="GJS6" s="343"/>
      <c r="GJT6" s="343"/>
      <c r="GJU6" s="343"/>
      <c r="GJV6" s="343"/>
      <c r="GJW6" s="343"/>
      <c r="GJX6" s="343"/>
      <c r="GJY6" s="343"/>
      <c r="GJZ6" s="343"/>
      <c r="GKA6" s="343"/>
      <c r="GKB6" s="343"/>
      <c r="GKC6" s="343"/>
      <c r="GKD6" s="343"/>
      <c r="GKE6" s="343"/>
      <c r="GKF6" s="343"/>
      <c r="GKG6" s="343"/>
      <c r="GKH6" s="343"/>
      <c r="GKI6" s="343"/>
      <c r="GKJ6" s="343"/>
      <c r="GKK6" s="343"/>
      <c r="GKL6" s="343"/>
      <c r="GKM6" s="343"/>
      <c r="GKN6" s="343"/>
      <c r="GKO6" s="343"/>
      <c r="GKP6" s="343"/>
      <c r="GKQ6" s="343"/>
      <c r="GKR6" s="343"/>
      <c r="GKS6" s="343"/>
      <c r="GKT6" s="343"/>
      <c r="GKU6" s="343"/>
      <c r="GKV6" s="343"/>
      <c r="GKW6" s="343"/>
      <c r="GKX6" s="343"/>
      <c r="GKY6" s="343"/>
      <c r="GKZ6" s="343"/>
      <c r="GLA6" s="343"/>
      <c r="GLB6" s="343"/>
      <c r="GLC6" s="343"/>
      <c r="GLD6" s="343"/>
      <c r="GLE6" s="343"/>
      <c r="GLF6" s="343"/>
      <c r="GLG6" s="343"/>
      <c r="GLH6" s="343"/>
      <c r="GLI6" s="343"/>
      <c r="GLJ6" s="343"/>
      <c r="GLK6" s="343"/>
      <c r="GLL6" s="343"/>
      <c r="GLM6" s="343"/>
      <c r="GLN6" s="343"/>
      <c r="GLO6" s="343"/>
      <c r="GLP6" s="343"/>
      <c r="GLQ6" s="343"/>
      <c r="GLR6" s="343"/>
      <c r="GLS6" s="343"/>
      <c r="GLT6" s="343"/>
      <c r="GLU6" s="343"/>
      <c r="GLV6" s="343"/>
      <c r="GLW6" s="343"/>
      <c r="GLX6" s="343"/>
      <c r="GLY6" s="343"/>
      <c r="GLZ6" s="343"/>
      <c r="GMA6" s="343"/>
      <c r="GMB6" s="343"/>
      <c r="GMC6" s="343"/>
      <c r="GMD6" s="343"/>
      <c r="GME6" s="343"/>
      <c r="GMF6" s="343"/>
      <c r="GMG6" s="343"/>
      <c r="GMH6" s="343"/>
      <c r="GMI6" s="343"/>
      <c r="GMJ6" s="343"/>
      <c r="GMK6" s="343"/>
      <c r="GML6" s="343"/>
      <c r="GMM6" s="343"/>
      <c r="GMN6" s="343"/>
      <c r="GMO6" s="343"/>
      <c r="GMP6" s="343"/>
      <c r="GMQ6" s="343"/>
      <c r="GMR6" s="343"/>
      <c r="GMS6" s="343"/>
      <c r="GMT6" s="343"/>
      <c r="GMU6" s="343"/>
      <c r="GMV6" s="343"/>
      <c r="GMW6" s="343"/>
      <c r="GMX6" s="343"/>
      <c r="GMY6" s="343"/>
      <c r="GMZ6" s="343"/>
      <c r="GNA6" s="343"/>
      <c r="GNB6" s="343"/>
      <c r="GNC6" s="343"/>
      <c r="GND6" s="343"/>
      <c r="GNE6" s="343"/>
      <c r="GNF6" s="343"/>
      <c r="GNG6" s="343"/>
      <c r="GNH6" s="343"/>
      <c r="GNI6" s="343"/>
      <c r="GNJ6" s="343"/>
      <c r="GNK6" s="343"/>
      <c r="GNL6" s="343"/>
      <c r="GNM6" s="343"/>
      <c r="GNN6" s="343"/>
      <c r="GNO6" s="343"/>
      <c r="GNP6" s="343"/>
      <c r="GNQ6" s="343"/>
      <c r="GNR6" s="343"/>
      <c r="GNS6" s="343"/>
      <c r="GNT6" s="343"/>
      <c r="GNU6" s="343"/>
      <c r="GNV6" s="343"/>
      <c r="GNW6" s="343"/>
      <c r="GNX6" s="343"/>
      <c r="GNY6" s="343"/>
      <c r="GNZ6" s="343"/>
      <c r="GOA6" s="343"/>
      <c r="GOB6" s="343"/>
      <c r="GOC6" s="343"/>
      <c r="GOD6" s="343"/>
      <c r="GOE6" s="343"/>
      <c r="GOF6" s="343"/>
      <c r="GOG6" s="343"/>
      <c r="GOH6" s="343"/>
      <c r="GOI6" s="343"/>
      <c r="GOJ6" s="343"/>
      <c r="GOK6" s="343"/>
      <c r="GOL6" s="343"/>
      <c r="GOM6" s="343"/>
      <c r="GON6" s="343"/>
      <c r="GOO6" s="343"/>
      <c r="GOP6" s="343"/>
      <c r="GOQ6" s="343"/>
      <c r="GOR6" s="343"/>
      <c r="GOS6" s="343"/>
      <c r="GOT6" s="343"/>
      <c r="GOU6" s="343"/>
      <c r="GOV6" s="343"/>
      <c r="GOW6" s="343"/>
      <c r="GOX6" s="343"/>
      <c r="GOY6" s="343"/>
      <c r="GOZ6" s="343"/>
      <c r="GPA6" s="343"/>
      <c r="GPB6" s="343"/>
      <c r="GPC6" s="343"/>
      <c r="GPD6" s="343"/>
      <c r="GPE6" s="343"/>
      <c r="GPF6" s="343"/>
      <c r="GPG6" s="343"/>
      <c r="GPH6" s="343"/>
      <c r="GPI6" s="343"/>
      <c r="GPJ6" s="343"/>
      <c r="GPK6" s="343"/>
      <c r="GPL6" s="343"/>
      <c r="GPM6" s="343"/>
      <c r="GPN6" s="343"/>
      <c r="GPO6" s="343"/>
      <c r="GPP6" s="343"/>
      <c r="GPQ6" s="343"/>
      <c r="GPR6" s="343"/>
      <c r="GPS6" s="343"/>
      <c r="GPT6" s="343"/>
      <c r="GPU6" s="343"/>
      <c r="GPV6" s="343"/>
      <c r="GPW6" s="343"/>
      <c r="GPX6" s="343"/>
      <c r="GPY6" s="343"/>
      <c r="GPZ6" s="343"/>
      <c r="GQA6" s="343"/>
      <c r="GQB6" s="343"/>
      <c r="GQC6" s="343"/>
      <c r="GQD6" s="343"/>
      <c r="GQE6" s="343"/>
      <c r="GQF6" s="343"/>
      <c r="GQG6" s="343"/>
      <c r="GQH6" s="343"/>
      <c r="GQI6" s="343"/>
      <c r="GQJ6" s="343"/>
      <c r="GQK6" s="343"/>
      <c r="GQL6" s="343"/>
      <c r="GQM6" s="343"/>
      <c r="GQN6" s="343"/>
      <c r="GQO6" s="343"/>
      <c r="GQP6" s="343"/>
      <c r="GQQ6" s="343"/>
      <c r="GQR6" s="343"/>
      <c r="GQS6" s="343"/>
      <c r="GQT6" s="343"/>
      <c r="GQU6" s="343"/>
      <c r="GQV6" s="343"/>
      <c r="GQW6" s="343"/>
      <c r="GQX6" s="343"/>
      <c r="GQY6" s="343"/>
      <c r="GQZ6" s="343"/>
      <c r="GRA6" s="343"/>
      <c r="GRB6" s="343"/>
      <c r="GRC6" s="343"/>
      <c r="GRD6" s="343"/>
      <c r="GRE6" s="343"/>
      <c r="GRF6" s="343"/>
      <c r="GRG6" s="343"/>
      <c r="GRH6" s="343"/>
      <c r="GRI6" s="343"/>
      <c r="GRJ6" s="343"/>
      <c r="GRK6" s="343"/>
      <c r="GRL6" s="343"/>
      <c r="GRM6" s="343"/>
      <c r="GRN6" s="343"/>
      <c r="GRO6" s="343"/>
      <c r="GRP6" s="343"/>
      <c r="GRQ6" s="343"/>
      <c r="GRR6" s="343"/>
      <c r="GRS6" s="343"/>
      <c r="GRT6" s="343"/>
      <c r="GRU6" s="343"/>
      <c r="GRV6" s="343"/>
      <c r="GRW6" s="343"/>
      <c r="GRX6" s="343"/>
      <c r="GRY6" s="343"/>
      <c r="GRZ6" s="343"/>
      <c r="GSA6" s="343"/>
      <c r="GSB6" s="343"/>
      <c r="GSC6" s="343"/>
      <c r="GSD6" s="343"/>
      <c r="GSE6" s="343"/>
      <c r="GSF6" s="343"/>
      <c r="GSG6" s="343"/>
      <c r="GSH6" s="343"/>
      <c r="GSI6" s="343"/>
      <c r="GSJ6" s="343"/>
      <c r="GSK6" s="343"/>
      <c r="GSL6" s="343"/>
      <c r="GSM6" s="343"/>
      <c r="GSN6" s="343"/>
      <c r="GSO6" s="343"/>
      <c r="GSP6" s="343"/>
      <c r="GSQ6" s="343"/>
      <c r="GSR6" s="343"/>
      <c r="GSS6" s="343"/>
      <c r="GST6" s="343"/>
      <c r="GSU6" s="343"/>
      <c r="GSV6" s="343"/>
      <c r="GSW6" s="343"/>
      <c r="GSX6" s="343"/>
      <c r="GSY6" s="343"/>
      <c r="GSZ6" s="343"/>
      <c r="GTA6" s="343"/>
      <c r="GTB6" s="343"/>
      <c r="GTC6" s="343"/>
      <c r="GTD6" s="343"/>
      <c r="GTE6" s="343"/>
      <c r="GTF6" s="343"/>
      <c r="GTG6" s="343"/>
      <c r="GTH6" s="343"/>
      <c r="GTI6" s="343"/>
      <c r="GTJ6" s="343"/>
      <c r="GTK6" s="343"/>
      <c r="GTL6" s="343"/>
      <c r="GTM6" s="343"/>
      <c r="GTN6" s="343"/>
      <c r="GTO6" s="343"/>
      <c r="GTP6" s="343"/>
      <c r="GTQ6" s="343"/>
      <c r="GTR6" s="343"/>
      <c r="GTS6" s="343"/>
      <c r="GTT6" s="343"/>
      <c r="GTU6" s="343"/>
      <c r="GTV6" s="343"/>
      <c r="GTW6" s="343"/>
      <c r="GTX6" s="343"/>
      <c r="GTY6" s="343"/>
      <c r="GTZ6" s="343"/>
      <c r="GUA6" s="343"/>
      <c r="GUB6" s="343"/>
      <c r="GUC6" s="343"/>
      <c r="GUD6" s="343"/>
      <c r="GUE6" s="343"/>
      <c r="GUF6" s="343"/>
      <c r="GUG6" s="343"/>
      <c r="GUH6" s="343"/>
      <c r="GUI6" s="343"/>
      <c r="GUJ6" s="343"/>
      <c r="GUK6" s="343"/>
      <c r="GUL6" s="343"/>
      <c r="GUM6" s="343"/>
      <c r="GUN6" s="343"/>
      <c r="GUO6" s="343"/>
      <c r="GUP6" s="343"/>
      <c r="GUQ6" s="343"/>
      <c r="GUR6" s="343"/>
      <c r="GUS6" s="343"/>
      <c r="GUT6" s="343"/>
      <c r="GUU6" s="343"/>
      <c r="GUV6" s="343"/>
      <c r="GUW6" s="343"/>
      <c r="GUX6" s="343"/>
      <c r="GUY6" s="343"/>
      <c r="GUZ6" s="343"/>
      <c r="GVA6" s="343"/>
      <c r="GVB6" s="343"/>
      <c r="GVC6" s="343"/>
      <c r="GVD6" s="343"/>
      <c r="GVE6" s="343"/>
      <c r="GVF6" s="343"/>
      <c r="GVG6" s="343"/>
      <c r="GVH6" s="343"/>
      <c r="GVI6" s="343"/>
      <c r="GVJ6" s="343"/>
      <c r="GVK6" s="343"/>
      <c r="GVL6" s="343"/>
      <c r="GVM6" s="343"/>
      <c r="GVN6" s="343"/>
      <c r="GVO6" s="343"/>
      <c r="GVP6" s="343"/>
      <c r="GVQ6" s="343"/>
      <c r="GVR6" s="343"/>
      <c r="GVS6" s="343"/>
      <c r="GVT6" s="343"/>
      <c r="GVU6" s="343"/>
      <c r="GVV6" s="343"/>
      <c r="GVW6" s="343"/>
      <c r="GVX6" s="343"/>
      <c r="GVY6" s="343"/>
      <c r="GVZ6" s="343"/>
      <c r="GWA6" s="343"/>
      <c r="GWB6" s="343"/>
      <c r="GWC6" s="343"/>
      <c r="GWD6" s="343"/>
      <c r="GWE6" s="343"/>
      <c r="GWF6" s="343"/>
      <c r="GWG6" s="343"/>
      <c r="GWH6" s="343"/>
      <c r="GWI6" s="343"/>
      <c r="GWJ6" s="343"/>
      <c r="GWK6" s="343"/>
      <c r="GWL6" s="343"/>
      <c r="GWM6" s="343"/>
      <c r="GWN6" s="343"/>
      <c r="GWO6" s="343"/>
      <c r="GWP6" s="343"/>
      <c r="GWQ6" s="343"/>
      <c r="GWR6" s="343"/>
      <c r="GWS6" s="343"/>
      <c r="GWT6" s="343"/>
      <c r="GWU6" s="343"/>
      <c r="GWV6" s="343"/>
      <c r="GWW6" s="343"/>
      <c r="GWX6" s="343"/>
      <c r="GWY6" s="343"/>
      <c r="GWZ6" s="343"/>
      <c r="GXA6" s="343"/>
      <c r="GXB6" s="343"/>
      <c r="GXC6" s="343"/>
      <c r="GXD6" s="343"/>
      <c r="GXE6" s="343"/>
      <c r="GXF6" s="343"/>
      <c r="GXG6" s="343"/>
      <c r="GXH6" s="343"/>
      <c r="GXI6" s="343"/>
      <c r="GXJ6" s="343"/>
      <c r="GXK6" s="343"/>
      <c r="GXL6" s="343"/>
      <c r="GXM6" s="343"/>
      <c r="GXN6" s="343"/>
      <c r="GXO6" s="343"/>
      <c r="GXP6" s="343"/>
      <c r="GXQ6" s="343"/>
      <c r="GXR6" s="343"/>
      <c r="GXS6" s="343"/>
      <c r="GXT6" s="343"/>
      <c r="GXU6" s="343"/>
      <c r="GXV6" s="343"/>
      <c r="GXW6" s="343"/>
      <c r="GXX6" s="343"/>
      <c r="GXY6" s="343"/>
      <c r="GXZ6" s="343"/>
      <c r="GYA6" s="343"/>
      <c r="GYB6" s="343"/>
      <c r="GYC6" s="343"/>
      <c r="GYD6" s="343"/>
      <c r="GYE6" s="343"/>
      <c r="GYF6" s="343"/>
      <c r="GYG6" s="343"/>
      <c r="GYH6" s="343"/>
      <c r="GYI6" s="343"/>
      <c r="GYJ6" s="343"/>
      <c r="GYK6" s="343"/>
      <c r="GYL6" s="343"/>
      <c r="GYM6" s="343"/>
      <c r="GYN6" s="343"/>
      <c r="GYO6" s="343"/>
      <c r="GYP6" s="343"/>
      <c r="GYQ6" s="343"/>
      <c r="GYR6" s="343"/>
      <c r="GYS6" s="343"/>
      <c r="GYT6" s="343"/>
      <c r="GYU6" s="343"/>
      <c r="GYV6" s="343"/>
      <c r="GYW6" s="343"/>
      <c r="GYX6" s="343"/>
      <c r="GYY6" s="343"/>
      <c r="GYZ6" s="343"/>
      <c r="GZA6" s="343"/>
      <c r="GZB6" s="343"/>
      <c r="GZC6" s="343"/>
      <c r="GZD6" s="343"/>
      <c r="GZE6" s="343"/>
      <c r="GZF6" s="343"/>
      <c r="GZG6" s="343"/>
      <c r="GZH6" s="343"/>
      <c r="GZI6" s="343"/>
      <c r="GZJ6" s="343"/>
      <c r="GZK6" s="343"/>
      <c r="GZL6" s="343"/>
      <c r="GZM6" s="343"/>
      <c r="GZN6" s="343"/>
      <c r="GZO6" s="343"/>
      <c r="GZP6" s="343"/>
      <c r="GZQ6" s="343"/>
      <c r="GZR6" s="343"/>
      <c r="GZS6" s="343"/>
      <c r="GZT6" s="343"/>
      <c r="GZU6" s="343"/>
      <c r="GZV6" s="343"/>
      <c r="GZW6" s="343"/>
      <c r="GZX6" s="343"/>
      <c r="GZY6" s="343"/>
      <c r="GZZ6" s="343"/>
      <c r="HAA6" s="343"/>
      <c r="HAB6" s="343"/>
      <c r="HAC6" s="343"/>
      <c r="HAD6" s="343"/>
      <c r="HAE6" s="343"/>
      <c r="HAF6" s="343"/>
      <c r="HAG6" s="343"/>
      <c r="HAH6" s="343"/>
      <c r="HAI6" s="343"/>
      <c r="HAJ6" s="343"/>
      <c r="HAK6" s="343"/>
      <c r="HAL6" s="343"/>
      <c r="HAM6" s="343"/>
      <c r="HAN6" s="343"/>
      <c r="HAO6" s="343"/>
      <c r="HAP6" s="343"/>
      <c r="HAQ6" s="343"/>
      <c r="HAR6" s="343"/>
      <c r="HAS6" s="343"/>
      <c r="HAT6" s="343"/>
      <c r="HAU6" s="343"/>
      <c r="HAV6" s="343"/>
      <c r="HAW6" s="343"/>
      <c r="HAX6" s="343"/>
      <c r="HAY6" s="343"/>
      <c r="HAZ6" s="343"/>
      <c r="HBA6" s="343"/>
      <c r="HBB6" s="343"/>
      <c r="HBC6" s="343"/>
      <c r="HBD6" s="343"/>
      <c r="HBE6" s="343"/>
      <c r="HBF6" s="343"/>
      <c r="HBG6" s="343"/>
      <c r="HBH6" s="343"/>
      <c r="HBI6" s="343"/>
      <c r="HBJ6" s="343"/>
      <c r="HBK6" s="343"/>
      <c r="HBL6" s="343"/>
      <c r="HBM6" s="343"/>
      <c r="HBN6" s="343"/>
      <c r="HBO6" s="343"/>
      <c r="HBP6" s="343"/>
      <c r="HBQ6" s="343"/>
      <c r="HBR6" s="343"/>
      <c r="HBS6" s="343"/>
      <c r="HBT6" s="343"/>
      <c r="HBU6" s="343"/>
      <c r="HBV6" s="343"/>
      <c r="HBW6" s="343"/>
      <c r="HBX6" s="343"/>
      <c r="HBY6" s="343"/>
      <c r="HBZ6" s="343"/>
      <c r="HCA6" s="343"/>
      <c r="HCB6" s="343"/>
      <c r="HCC6" s="343"/>
      <c r="HCD6" s="343"/>
      <c r="HCE6" s="343"/>
      <c r="HCF6" s="343"/>
      <c r="HCG6" s="343"/>
      <c r="HCH6" s="343"/>
      <c r="HCI6" s="343"/>
      <c r="HCJ6" s="343"/>
      <c r="HCK6" s="343"/>
      <c r="HCL6" s="343"/>
      <c r="HCM6" s="343"/>
      <c r="HCN6" s="343"/>
      <c r="HCO6" s="343"/>
      <c r="HCP6" s="343"/>
      <c r="HCQ6" s="343"/>
      <c r="HCR6" s="343"/>
      <c r="HCS6" s="343"/>
      <c r="HCT6" s="343"/>
      <c r="HCU6" s="343"/>
      <c r="HCV6" s="343"/>
      <c r="HCW6" s="343"/>
      <c r="HCX6" s="343"/>
      <c r="HCY6" s="343"/>
      <c r="HCZ6" s="343"/>
      <c r="HDA6" s="343"/>
      <c r="HDB6" s="343"/>
      <c r="HDC6" s="343"/>
      <c r="HDD6" s="343"/>
      <c r="HDE6" s="343"/>
      <c r="HDF6" s="343"/>
      <c r="HDG6" s="343"/>
      <c r="HDH6" s="343"/>
      <c r="HDI6" s="343"/>
      <c r="HDJ6" s="343"/>
      <c r="HDK6" s="343"/>
      <c r="HDL6" s="343"/>
      <c r="HDM6" s="343"/>
      <c r="HDN6" s="343"/>
      <c r="HDO6" s="343"/>
      <c r="HDP6" s="343"/>
      <c r="HDQ6" s="343"/>
      <c r="HDR6" s="343"/>
      <c r="HDS6" s="343"/>
      <c r="HDT6" s="343"/>
      <c r="HDU6" s="343"/>
      <c r="HDV6" s="343"/>
      <c r="HDW6" s="343"/>
      <c r="HDX6" s="343"/>
      <c r="HDY6" s="343"/>
      <c r="HDZ6" s="343"/>
      <c r="HEA6" s="343"/>
      <c r="HEB6" s="343"/>
      <c r="HEC6" s="343"/>
      <c r="HED6" s="343"/>
      <c r="HEE6" s="343"/>
      <c r="HEF6" s="343"/>
      <c r="HEG6" s="343"/>
      <c r="HEH6" s="343"/>
      <c r="HEI6" s="343"/>
      <c r="HEJ6" s="343"/>
      <c r="HEK6" s="343"/>
      <c r="HEL6" s="343"/>
      <c r="HEM6" s="343"/>
      <c r="HEN6" s="343"/>
      <c r="HEO6" s="343"/>
      <c r="HEP6" s="343"/>
      <c r="HEQ6" s="343"/>
      <c r="HER6" s="343"/>
      <c r="HES6" s="343"/>
      <c r="HET6" s="343"/>
      <c r="HEU6" s="343"/>
      <c r="HEV6" s="343"/>
      <c r="HEW6" s="343"/>
      <c r="HEX6" s="343"/>
      <c r="HEY6" s="343"/>
      <c r="HEZ6" s="343"/>
      <c r="HFA6" s="343"/>
      <c r="HFB6" s="343"/>
      <c r="HFC6" s="343"/>
      <c r="HFD6" s="343"/>
      <c r="HFE6" s="343"/>
      <c r="HFF6" s="343"/>
      <c r="HFG6" s="343"/>
      <c r="HFH6" s="343"/>
      <c r="HFI6" s="343"/>
      <c r="HFJ6" s="343"/>
      <c r="HFK6" s="343"/>
      <c r="HFL6" s="343"/>
      <c r="HFM6" s="343"/>
      <c r="HFN6" s="343"/>
      <c r="HFO6" s="343"/>
      <c r="HFP6" s="343"/>
      <c r="HFQ6" s="343"/>
      <c r="HFR6" s="343"/>
      <c r="HFS6" s="343"/>
      <c r="HFT6" s="343"/>
      <c r="HFU6" s="343"/>
      <c r="HFV6" s="343"/>
      <c r="HFW6" s="343"/>
      <c r="HFX6" s="343"/>
      <c r="HFY6" s="343"/>
      <c r="HFZ6" s="343"/>
      <c r="HGA6" s="343"/>
      <c r="HGB6" s="343"/>
      <c r="HGC6" s="343"/>
      <c r="HGD6" s="343"/>
      <c r="HGE6" s="343"/>
      <c r="HGF6" s="343"/>
      <c r="HGG6" s="343"/>
      <c r="HGH6" s="343"/>
      <c r="HGI6" s="343"/>
      <c r="HGJ6" s="343"/>
      <c r="HGK6" s="343"/>
      <c r="HGL6" s="343"/>
      <c r="HGM6" s="343"/>
      <c r="HGN6" s="343"/>
      <c r="HGO6" s="343"/>
      <c r="HGP6" s="343"/>
      <c r="HGQ6" s="343"/>
      <c r="HGR6" s="343"/>
      <c r="HGS6" s="343"/>
      <c r="HGT6" s="343"/>
      <c r="HGU6" s="343"/>
      <c r="HGV6" s="343"/>
      <c r="HGW6" s="343"/>
      <c r="HGX6" s="343"/>
      <c r="HGY6" s="343"/>
      <c r="HGZ6" s="343"/>
      <c r="HHA6" s="343"/>
      <c r="HHB6" s="343"/>
      <c r="HHC6" s="343"/>
      <c r="HHD6" s="343"/>
      <c r="HHE6" s="343"/>
      <c r="HHF6" s="343"/>
      <c r="HHG6" s="343"/>
      <c r="HHH6" s="343"/>
      <c r="HHI6" s="343"/>
      <c r="HHJ6" s="343"/>
      <c r="HHK6" s="343"/>
      <c r="HHL6" s="343"/>
      <c r="HHM6" s="343"/>
      <c r="HHN6" s="343"/>
      <c r="HHO6" s="343"/>
      <c r="HHP6" s="343"/>
      <c r="HHQ6" s="343"/>
      <c r="HHR6" s="343"/>
      <c r="HHS6" s="343"/>
      <c r="HHT6" s="343"/>
      <c r="HHU6" s="343"/>
      <c r="HHV6" s="343"/>
      <c r="HHW6" s="343"/>
      <c r="HHX6" s="343"/>
      <c r="HHY6" s="343"/>
      <c r="HHZ6" s="343"/>
      <c r="HIA6" s="343"/>
      <c r="HIB6" s="343"/>
      <c r="HIC6" s="343"/>
      <c r="HID6" s="343"/>
      <c r="HIE6" s="343"/>
      <c r="HIF6" s="343"/>
      <c r="HIG6" s="343"/>
      <c r="HIH6" s="343"/>
      <c r="HII6" s="343"/>
      <c r="HIJ6" s="343"/>
      <c r="HIK6" s="343"/>
      <c r="HIL6" s="343"/>
      <c r="HIM6" s="343"/>
      <c r="HIN6" s="343"/>
      <c r="HIO6" s="343"/>
      <c r="HIP6" s="343"/>
      <c r="HIQ6" s="343"/>
      <c r="HIR6" s="343"/>
      <c r="HIS6" s="343"/>
      <c r="HIT6" s="343"/>
      <c r="HIU6" s="343"/>
      <c r="HIV6" s="343"/>
      <c r="HIW6" s="343"/>
      <c r="HIX6" s="343"/>
      <c r="HIY6" s="343"/>
      <c r="HIZ6" s="343"/>
      <c r="HJA6" s="343"/>
      <c r="HJB6" s="343"/>
      <c r="HJC6" s="343"/>
      <c r="HJD6" s="343"/>
      <c r="HJE6" s="343"/>
      <c r="HJF6" s="343"/>
      <c r="HJG6" s="343"/>
      <c r="HJH6" s="343"/>
      <c r="HJI6" s="343"/>
      <c r="HJJ6" s="343"/>
      <c r="HJK6" s="343"/>
      <c r="HJL6" s="343"/>
      <c r="HJM6" s="343"/>
      <c r="HJN6" s="343"/>
      <c r="HJO6" s="343"/>
      <c r="HJP6" s="343"/>
      <c r="HJQ6" s="343"/>
      <c r="HJR6" s="343"/>
      <c r="HJS6" s="343"/>
      <c r="HJT6" s="343"/>
      <c r="HJU6" s="343"/>
      <c r="HJV6" s="343"/>
      <c r="HJW6" s="343"/>
      <c r="HJX6" s="343"/>
      <c r="HJY6" s="343"/>
      <c r="HJZ6" s="343"/>
      <c r="HKA6" s="343"/>
      <c r="HKB6" s="343"/>
      <c r="HKC6" s="343"/>
      <c r="HKD6" s="343"/>
      <c r="HKE6" s="343"/>
      <c r="HKF6" s="343"/>
      <c r="HKG6" s="343"/>
      <c r="HKH6" s="343"/>
      <c r="HKI6" s="343"/>
      <c r="HKJ6" s="343"/>
      <c r="HKK6" s="343"/>
      <c r="HKL6" s="343"/>
      <c r="HKM6" s="343"/>
      <c r="HKN6" s="343"/>
      <c r="HKO6" s="343"/>
      <c r="HKP6" s="343"/>
      <c r="HKQ6" s="343"/>
      <c r="HKR6" s="343"/>
      <c r="HKS6" s="343"/>
      <c r="HKT6" s="343"/>
      <c r="HKU6" s="343"/>
      <c r="HKV6" s="343"/>
      <c r="HKW6" s="343"/>
      <c r="HKX6" s="343"/>
      <c r="HKY6" s="343"/>
      <c r="HKZ6" s="343"/>
      <c r="HLA6" s="343"/>
      <c r="HLB6" s="343"/>
      <c r="HLC6" s="343"/>
      <c r="HLD6" s="343"/>
      <c r="HLE6" s="343"/>
      <c r="HLF6" s="343"/>
      <c r="HLG6" s="343"/>
      <c r="HLH6" s="343"/>
      <c r="HLI6" s="343"/>
      <c r="HLJ6" s="343"/>
      <c r="HLK6" s="343"/>
      <c r="HLL6" s="343"/>
      <c r="HLM6" s="343"/>
      <c r="HLN6" s="343"/>
      <c r="HLO6" s="343"/>
      <c r="HLP6" s="343"/>
      <c r="HLQ6" s="343"/>
      <c r="HLR6" s="343"/>
      <c r="HLS6" s="343"/>
      <c r="HLT6" s="343"/>
      <c r="HLU6" s="343"/>
      <c r="HLV6" s="343"/>
      <c r="HLW6" s="343"/>
      <c r="HLX6" s="343"/>
      <c r="HLY6" s="343"/>
      <c r="HLZ6" s="343"/>
      <c r="HMA6" s="343"/>
      <c r="HMB6" s="343"/>
      <c r="HMC6" s="343"/>
      <c r="HMD6" s="343"/>
      <c r="HME6" s="343"/>
      <c r="HMF6" s="343"/>
      <c r="HMG6" s="343"/>
      <c r="HMH6" s="343"/>
      <c r="HMI6" s="343"/>
      <c r="HMJ6" s="343"/>
      <c r="HMK6" s="343"/>
      <c r="HML6" s="343"/>
      <c r="HMM6" s="343"/>
      <c r="HMN6" s="343"/>
      <c r="HMO6" s="343"/>
      <c r="HMP6" s="343"/>
      <c r="HMQ6" s="343"/>
      <c r="HMR6" s="343"/>
      <c r="HMS6" s="343"/>
      <c r="HMT6" s="343"/>
      <c r="HMU6" s="343"/>
      <c r="HMV6" s="343"/>
      <c r="HMW6" s="343"/>
      <c r="HMX6" s="343"/>
      <c r="HMY6" s="343"/>
      <c r="HMZ6" s="343"/>
      <c r="HNA6" s="343"/>
      <c r="HNB6" s="343"/>
      <c r="HNC6" s="343"/>
      <c r="HND6" s="343"/>
      <c r="HNE6" s="343"/>
      <c r="HNF6" s="343"/>
      <c r="HNG6" s="343"/>
      <c r="HNH6" s="343"/>
      <c r="HNI6" s="343"/>
      <c r="HNJ6" s="343"/>
      <c r="HNK6" s="343"/>
      <c r="HNL6" s="343"/>
      <c r="HNM6" s="343"/>
      <c r="HNN6" s="343"/>
      <c r="HNO6" s="343"/>
      <c r="HNP6" s="343"/>
      <c r="HNQ6" s="343"/>
      <c r="HNR6" s="343"/>
      <c r="HNS6" s="343"/>
      <c r="HNT6" s="343"/>
      <c r="HNU6" s="343"/>
      <c r="HNV6" s="343"/>
      <c r="HNW6" s="343"/>
      <c r="HNX6" s="343"/>
      <c r="HNY6" s="343"/>
      <c r="HNZ6" s="343"/>
      <c r="HOA6" s="343"/>
      <c r="HOB6" s="343"/>
      <c r="HOC6" s="343"/>
      <c r="HOD6" s="343"/>
      <c r="HOE6" s="343"/>
      <c r="HOF6" s="343"/>
      <c r="HOG6" s="343"/>
      <c r="HOH6" s="343"/>
      <c r="HOI6" s="343"/>
      <c r="HOJ6" s="343"/>
      <c r="HOK6" s="343"/>
      <c r="HOL6" s="343"/>
      <c r="HOM6" s="343"/>
      <c r="HON6" s="343"/>
      <c r="HOO6" s="343"/>
      <c r="HOP6" s="343"/>
      <c r="HOQ6" s="343"/>
      <c r="HOR6" s="343"/>
      <c r="HOS6" s="343"/>
      <c r="HOT6" s="343"/>
      <c r="HOU6" s="343"/>
      <c r="HOV6" s="343"/>
      <c r="HOW6" s="343"/>
      <c r="HOX6" s="343"/>
      <c r="HOY6" s="343"/>
      <c r="HOZ6" s="343"/>
      <c r="HPA6" s="343"/>
      <c r="HPB6" s="343"/>
      <c r="HPC6" s="343"/>
      <c r="HPD6" s="343"/>
      <c r="HPE6" s="343"/>
      <c r="HPF6" s="343"/>
      <c r="HPG6" s="343"/>
      <c r="HPH6" s="343"/>
      <c r="HPI6" s="343"/>
      <c r="HPJ6" s="343"/>
      <c r="HPK6" s="343"/>
      <c r="HPL6" s="343"/>
      <c r="HPM6" s="343"/>
      <c r="HPN6" s="343"/>
      <c r="HPO6" s="343"/>
      <c r="HPP6" s="343"/>
      <c r="HPQ6" s="343"/>
      <c r="HPR6" s="343"/>
      <c r="HPS6" s="343"/>
      <c r="HPT6" s="343"/>
      <c r="HPU6" s="343"/>
      <c r="HPV6" s="343"/>
      <c r="HPW6" s="343"/>
      <c r="HPX6" s="343"/>
      <c r="HPY6" s="343"/>
      <c r="HPZ6" s="343"/>
      <c r="HQA6" s="343"/>
      <c r="HQB6" s="343"/>
      <c r="HQC6" s="343"/>
      <c r="HQD6" s="343"/>
      <c r="HQE6" s="343"/>
      <c r="HQF6" s="343"/>
      <c r="HQG6" s="343"/>
      <c r="HQH6" s="343"/>
      <c r="HQI6" s="343"/>
      <c r="HQJ6" s="343"/>
      <c r="HQK6" s="343"/>
      <c r="HQL6" s="343"/>
      <c r="HQM6" s="343"/>
      <c r="HQN6" s="343"/>
      <c r="HQO6" s="343"/>
      <c r="HQP6" s="343"/>
      <c r="HQQ6" s="343"/>
      <c r="HQR6" s="343"/>
      <c r="HQS6" s="343"/>
      <c r="HQT6" s="343"/>
      <c r="HQU6" s="343"/>
      <c r="HQV6" s="343"/>
      <c r="HQW6" s="343"/>
      <c r="HQX6" s="343"/>
      <c r="HQY6" s="343"/>
      <c r="HQZ6" s="343"/>
      <c r="HRA6" s="343"/>
      <c r="HRB6" s="343"/>
      <c r="HRC6" s="343"/>
      <c r="HRD6" s="343"/>
      <c r="HRE6" s="343"/>
      <c r="HRF6" s="343"/>
      <c r="HRG6" s="343"/>
      <c r="HRH6" s="343"/>
      <c r="HRI6" s="343"/>
      <c r="HRJ6" s="343"/>
      <c r="HRK6" s="343"/>
      <c r="HRL6" s="343"/>
      <c r="HRM6" s="343"/>
      <c r="HRN6" s="343"/>
      <c r="HRO6" s="343"/>
      <c r="HRP6" s="343"/>
      <c r="HRQ6" s="343"/>
      <c r="HRR6" s="343"/>
      <c r="HRS6" s="343"/>
      <c r="HRT6" s="343"/>
      <c r="HRU6" s="343"/>
      <c r="HRV6" s="343"/>
      <c r="HRW6" s="343"/>
      <c r="HRX6" s="343"/>
      <c r="HRY6" s="343"/>
      <c r="HRZ6" s="343"/>
      <c r="HSA6" s="343"/>
      <c r="HSB6" s="343"/>
      <c r="HSC6" s="343"/>
      <c r="HSD6" s="343"/>
      <c r="HSE6" s="343"/>
      <c r="HSF6" s="343"/>
      <c r="HSG6" s="343"/>
      <c r="HSH6" s="343"/>
      <c r="HSI6" s="343"/>
      <c r="HSJ6" s="343"/>
      <c r="HSK6" s="343"/>
      <c r="HSL6" s="343"/>
      <c r="HSM6" s="343"/>
      <c r="HSN6" s="343"/>
      <c r="HSO6" s="343"/>
      <c r="HSP6" s="343"/>
      <c r="HSQ6" s="343"/>
      <c r="HSR6" s="343"/>
      <c r="HSS6" s="343"/>
      <c r="HST6" s="343"/>
      <c r="HSU6" s="343"/>
      <c r="HSV6" s="343"/>
      <c r="HSW6" s="343"/>
      <c r="HSX6" s="343"/>
      <c r="HSY6" s="343"/>
      <c r="HSZ6" s="343"/>
      <c r="HTA6" s="343"/>
      <c r="HTB6" s="343"/>
      <c r="HTC6" s="343"/>
      <c r="HTD6" s="343"/>
      <c r="HTE6" s="343"/>
      <c r="HTF6" s="343"/>
      <c r="HTG6" s="343"/>
      <c r="HTH6" s="343"/>
      <c r="HTI6" s="343"/>
      <c r="HTJ6" s="343"/>
      <c r="HTK6" s="343"/>
      <c r="HTL6" s="343"/>
      <c r="HTM6" s="343"/>
      <c r="HTN6" s="343"/>
      <c r="HTO6" s="343"/>
      <c r="HTP6" s="343"/>
      <c r="HTQ6" s="343"/>
      <c r="HTR6" s="343"/>
      <c r="HTS6" s="343"/>
      <c r="HTT6" s="343"/>
      <c r="HTU6" s="343"/>
      <c r="HTV6" s="343"/>
      <c r="HTW6" s="343"/>
      <c r="HTX6" s="343"/>
      <c r="HTY6" s="343"/>
      <c r="HTZ6" s="343"/>
      <c r="HUA6" s="343"/>
      <c r="HUB6" s="343"/>
      <c r="HUC6" s="343"/>
      <c r="HUD6" s="343"/>
      <c r="HUE6" s="343"/>
      <c r="HUF6" s="343"/>
      <c r="HUG6" s="343"/>
      <c r="HUH6" s="343"/>
      <c r="HUI6" s="343"/>
      <c r="HUJ6" s="343"/>
      <c r="HUK6" s="343"/>
      <c r="HUL6" s="343"/>
      <c r="HUM6" s="343"/>
      <c r="HUN6" s="343"/>
      <c r="HUO6" s="343"/>
      <c r="HUP6" s="343"/>
      <c r="HUQ6" s="343"/>
      <c r="HUR6" s="343"/>
      <c r="HUS6" s="343"/>
      <c r="HUT6" s="343"/>
      <c r="HUU6" s="343"/>
      <c r="HUV6" s="343"/>
      <c r="HUW6" s="343"/>
      <c r="HUX6" s="343"/>
      <c r="HUY6" s="343"/>
      <c r="HUZ6" s="343"/>
      <c r="HVA6" s="343"/>
      <c r="HVB6" s="343"/>
      <c r="HVC6" s="343"/>
      <c r="HVD6" s="343"/>
      <c r="HVE6" s="343"/>
      <c r="HVF6" s="343"/>
      <c r="HVG6" s="343"/>
      <c r="HVH6" s="343"/>
      <c r="HVI6" s="343"/>
      <c r="HVJ6" s="343"/>
      <c r="HVK6" s="343"/>
      <c r="HVL6" s="343"/>
      <c r="HVM6" s="343"/>
      <c r="HVN6" s="343"/>
      <c r="HVO6" s="343"/>
      <c r="HVP6" s="343"/>
      <c r="HVQ6" s="343"/>
      <c r="HVR6" s="343"/>
      <c r="HVS6" s="343"/>
      <c r="HVT6" s="343"/>
      <c r="HVU6" s="343"/>
      <c r="HVV6" s="343"/>
      <c r="HVW6" s="343"/>
      <c r="HVX6" s="343"/>
      <c r="HVY6" s="343"/>
      <c r="HVZ6" s="343"/>
      <c r="HWA6" s="343"/>
      <c r="HWB6" s="343"/>
      <c r="HWC6" s="343"/>
      <c r="HWD6" s="343"/>
      <c r="HWE6" s="343"/>
      <c r="HWF6" s="343"/>
      <c r="HWG6" s="343"/>
      <c r="HWH6" s="343"/>
      <c r="HWI6" s="343"/>
      <c r="HWJ6" s="343"/>
      <c r="HWK6" s="343"/>
      <c r="HWL6" s="343"/>
      <c r="HWM6" s="343"/>
      <c r="HWN6" s="343"/>
      <c r="HWO6" s="343"/>
      <c r="HWP6" s="343"/>
      <c r="HWQ6" s="343"/>
      <c r="HWR6" s="343"/>
      <c r="HWS6" s="343"/>
      <c r="HWT6" s="343"/>
      <c r="HWU6" s="343"/>
      <c r="HWV6" s="343"/>
      <c r="HWW6" s="343"/>
      <c r="HWX6" s="343"/>
      <c r="HWY6" s="343"/>
      <c r="HWZ6" s="343"/>
      <c r="HXA6" s="343"/>
      <c r="HXB6" s="343"/>
      <c r="HXC6" s="343"/>
      <c r="HXD6" s="343"/>
      <c r="HXE6" s="343"/>
      <c r="HXF6" s="343"/>
      <c r="HXG6" s="343"/>
      <c r="HXH6" s="343"/>
      <c r="HXI6" s="343"/>
      <c r="HXJ6" s="343"/>
      <c r="HXK6" s="343"/>
      <c r="HXL6" s="343"/>
      <c r="HXM6" s="343"/>
      <c r="HXN6" s="343"/>
      <c r="HXO6" s="343"/>
      <c r="HXP6" s="343"/>
      <c r="HXQ6" s="343"/>
      <c r="HXR6" s="343"/>
      <c r="HXS6" s="343"/>
      <c r="HXT6" s="343"/>
      <c r="HXU6" s="343"/>
      <c r="HXV6" s="343"/>
      <c r="HXW6" s="343"/>
      <c r="HXX6" s="343"/>
      <c r="HXY6" s="343"/>
      <c r="HXZ6" s="343"/>
      <c r="HYA6" s="343"/>
      <c r="HYB6" s="343"/>
      <c r="HYC6" s="343"/>
      <c r="HYD6" s="343"/>
      <c r="HYE6" s="343"/>
      <c r="HYF6" s="343"/>
      <c r="HYG6" s="343"/>
      <c r="HYH6" s="343"/>
      <c r="HYI6" s="343"/>
      <c r="HYJ6" s="343"/>
      <c r="HYK6" s="343"/>
      <c r="HYL6" s="343"/>
      <c r="HYM6" s="343"/>
      <c r="HYN6" s="343"/>
      <c r="HYO6" s="343"/>
      <c r="HYP6" s="343"/>
      <c r="HYQ6" s="343"/>
      <c r="HYR6" s="343"/>
      <c r="HYS6" s="343"/>
      <c r="HYT6" s="343"/>
      <c r="HYU6" s="343"/>
      <c r="HYV6" s="343"/>
      <c r="HYW6" s="343"/>
      <c r="HYX6" s="343"/>
      <c r="HYY6" s="343"/>
      <c r="HYZ6" s="343"/>
      <c r="HZA6" s="343"/>
      <c r="HZB6" s="343"/>
      <c r="HZC6" s="343"/>
      <c r="HZD6" s="343"/>
      <c r="HZE6" s="343"/>
      <c r="HZF6" s="343"/>
      <c r="HZG6" s="343"/>
      <c r="HZH6" s="343"/>
      <c r="HZI6" s="343"/>
      <c r="HZJ6" s="343"/>
      <c r="HZK6" s="343"/>
      <c r="HZL6" s="343"/>
      <c r="HZM6" s="343"/>
      <c r="HZN6" s="343"/>
      <c r="HZO6" s="343"/>
      <c r="HZP6" s="343"/>
      <c r="HZQ6" s="343"/>
      <c r="HZR6" s="343"/>
      <c r="HZS6" s="343"/>
      <c r="HZT6" s="343"/>
      <c r="HZU6" s="343"/>
      <c r="HZV6" s="343"/>
      <c r="HZW6" s="343"/>
      <c r="HZX6" s="343"/>
      <c r="HZY6" s="343"/>
      <c r="HZZ6" s="343"/>
      <c r="IAA6" s="343"/>
      <c r="IAB6" s="343"/>
      <c r="IAC6" s="343"/>
      <c r="IAD6" s="343"/>
      <c r="IAE6" s="343"/>
      <c r="IAF6" s="343"/>
      <c r="IAG6" s="343"/>
      <c r="IAH6" s="343"/>
      <c r="IAI6" s="343"/>
      <c r="IAJ6" s="343"/>
      <c r="IAK6" s="343"/>
      <c r="IAL6" s="343"/>
      <c r="IAM6" s="343"/>
      <c r="IAN6" s="343"/>
      <c r="IAO6" s="343"/>
      <c r="IAP6" s="343"/>
      <c r="IAQ6" s="343"/>
      <c r="IAR6" s="343"/>
      <c r="IAS6" s="343"/>
      <c r="IAT6" s="343"/>
      <c r="IAU6" s="343"/>
      <c r="IAV6" s="343"/>
      <c r="IAW6" s="343"/>
      <c r="IAX6" s="343"/>
      <c r="IAY6" s="343"/>
      <c r="IAZ6" s="343"/>
      <c r="IBA6" s="343"/>
      <c r="IBB6" s="343"/>
      <c r="IBC6" s="343"/>
      <c r="IBD6" s="343"/>
      <c r="IBE6" s="343"/>
      <c r="IBF6" s="343"/>
      <c r="IBG6" s="343"/>
      <c r="IBH6" s="343"/>
      <c r="IBI6" s="343"/>
      <c r="IBJ6" s="343"/>
      <c r="IBK6" s="343"/>
      <c r="IBL6" s="343"/>
      <c r="IBM6" s="343"/>
      <c r="IBN6" s="343"/>
      <c r="IBO6" s="343"/>
      <c r="IBP6" s="343"/>
      <c r="IBQ6" s="343"/>
      <c r="IBR6" s="343"/>
      <c r="IBS6" s="343"/>
      <c r="IBT6" s="343"/>
      <c r="IBU6" s="343"/>
      <c r="IBV6" s="343"/>
      <c r="IBW6" s="343"/>
      <c r="IBX6" s="343"/>
      <c r="IBY6" s="343"/>
      <c r="IBZ6" s="343"/>
      <c r="ICA6" s="343"/>
      <c r="ICB6" s="343"/>
      <c r="ICC6" s="343"/>
      <c r="ICD6" s="343"/>
      <c r="ICE6" s="343"/>
      <c r="ICF6" s="343"/>
      <c r="ICG6" s="343"/>
      <c r="ICH6" s="343"/>
      <c r="ICI6" s="343"/>
      <c r="ICJ6" s="343"/>
      <c r="ICK6" s="343"/>
      <c r="ICL6" s="343"/>
      <c r="ICM6" s="343"/>
      <c r="ICN6" s="343"/>
      <c r="ICO6" s="343"/>
      <c r="ICP6" s="343"/>
      <c r="ICQ6" s="343"/>
      <c r="ICR6" s="343"/>
      <c r="ICS6" s="343"/>
      <c r="ICT6" s="343"/>
      <c r="ICU6" s="343"/>
      <c r="ICV6" s="343"/>
      <c r="ICW6" s="343"/>
      <c r="ICX6" s="343"/>
      <c r="ICY6" s="343"/>
      <c r="ICZ6" s="343"/>
      <c r="IDA6" s="343"/>
      <c r="IDB6" s="343"/>
      <c r="IDC6" s="343"/>
      <c r="IDD6" s="343"/>
      <c r="IDE6" s="343"/>
      <c r="IDF6" s="343"/>
      <c r="IDG6" s="343"/>
      <c r="IDH6" s="343"/>
      <c r="IDI6" s="343"/>
      <c r="IDJ6" s="343"/>
      <c r="IDK6" s="343"/>
      <c r="IDL6" s="343"/>
      <c r="IDM6" s="343"/>
      <c r="IDN6" s="343"/>
      <c r="IDO6" s="343"/>
      <c r="IDP6" s="343"/>
      <c r="IDQ6" s="343"/>
      <c r="IDR6" s="343"/>
      <c r="IDS6" s="343"/>
      <c r="IDT6" s="343"/>
      <c r="IDU6" s="343"/>
      <c r="IDV6" s="343"/>
      <c r="IDW6" s="343"/>
      <c r="IDX6" s="343"/>
      <c r="IDY6" s="343"/>
      <c r="IDZ6" s="343"/>
      <c r="IEA6" s="343"/>
      <c r="IEB6" s="343"/>
      <c r="IEC6" s="343"/>
      <c r="IED6" s="343"/>
      <c r="IEE6" s="343"/>
      <c r="IEF6" s="343"/>
      <c r="IEG6" s="343"/>
      <c r="IEH6" s="343"/>
      <c r="IEI6" s="343"/>
      <c r="IEJ6" s="343"/>
      <c r="IEK6" s="343"/>
      <c r="IEL6" s="343"/>
      <c r="IEM6" s="343"/>
      <c r="IEN6" s="343"/>
      <c r="IEO6" s="343"/>
      <c r="IEP6" s="343"/>
      <c r="IEQ6" s="343"/>
      <c r="IER6" s="343"/>
      <c r="IES6" s="343"/>
      <c r="IET6" s="343"/>
      <c r="IEU6" s="343"/>
      <c r="IEV6" s="343"/>
      <c r="IEW6" s="343"/>
      <c r="IEX6" s="343"/>
      <c r="IEY6" s="343"/>
      <c r="IEZ6" s="343"/>
      <c r="IFA6" s="343"/>
      <c r="IFB6" s="343"/>
      <c r="IFC6" s="343"/>
      <c r="IFD6" s="343"/>
      <c r="IFE6" s="343"/>
      <c r="IFF6" s="343"/>
      <c r="IFG6" s="343"/>
      <c r="IFH6" s="343"/>
      <c r="IFI6" s="343"/>
      <c r="IFJ6" s="343"/>
      <c r="IFK6" s="343"/>
      <c r="IFL6" s="343"/>
      <c r="IFM6" s="343"/>
      <c r="IFN6" s="343"/>
      <c r="IFO6" s="343"/>
      <c r="IFP6" s="343"/>
      <c r="IFQ6" s="343"/>
      <c r="IFR6" s="343"/>
      <c r="IFS6" s="343"/>
      <c r="IFT6" s="343"/>
      <c r="IFU6" s="343"/>
      <c r="IFV6" s="343"/>
      <c r="IFW6" s="343"/>
      <c r="IFX6" s="343"/>
      <c r="IFY6" s="343"/>
      <c r="IFZ6" s="343"/>
      <c r="IGA6" s="343"/>
      <c r="IGB6" s="343"/>
      <c r="IGC6" s="343"/>
      <c r="IGD6" s="343"/>
      <c r="IGE6" s="343"/>
      <c r="IGF6" s="343"/>
      <c r="IGG6" s="343"/>
      <c r="IGH6" s="343"/>
      <c r="IGI6" s="343"/>
      <c r="IGJ6" s="343"/>
      <c r="IGK6" s="343"/>
      <c r="IGL6" s="343"/>
      <c r="IGM6" s="343"/>
      <c r="IGN6" s="343"/>
      <c r="IGO6" s="343"/>
      <c r="IGP6" s="343"/>
      <c r="IGQ6" s="343"/>
      <c r="IGR6" s="343"/>
      <c r="IGS6" s="343"/>
      <c r="IGT6" s="343"/>
      <c r="IGU6" s="343"/>
      <c r="IGV6" s="343"/>
      <c r="IGW6" s="343"/>
      <c r="IGX6" s="343"/>
      <c r="IGY6" s="343"/>
      <c r="IGZ6" s="343"/>
      <c r="IHA6" s="343"/>
      <c r="IHB6" s="343"/>
      <c r="IHC6" s="343"/>
      <c r="IHD6" s="343"/>
      <c r="IHE6" s="343"/>
      <c r="IHF6" s="343"/>
      <c r="IHG6" s="343"/>
      <c r="IHH6" s="343"/>
      <c r="IHI6" s="343"/>
      <c r="IHJ6" s="343"/>
      <c r="IHK6" s="343"/>
      <c r="IHL6" s="343"/>
      <c r="IHM6" s="343"/>
      <c r="IHN6" s="343"/>
      <c r="IHO6" s="343"/>
      <c r="IHP6" s="343"/>
      <c r="IHQ6" s="343"/>
      <c r="IHR6" s="343"/>
      <c r="IHS6" s="343"/>
      <c r="IHT6" s="343"/>
      <c r="IHU6" s="343"/>
      <c r="IHV6" s="343"/>
      <c r="IHW6" s="343"/>
      <c r="IHX6" s="343"/>
      <c r="IHY6" s="343"/>
      <c r="IHZ6" s="343"/>
      <c r="IIA6" s="343"/>
      <c r="IIB6" s="343"/>
      <c r="IIC6" s="343"/>
      <c r="IID6" s="343"/>
      <c r="IIE6" s="343"/>
      <c r="IIF6" s="343"/>
      <c r="IIG6" s="343"/>
      <c r="IIH6" s="343"/>
      <c r="III6" s="343"/>
      <c r="IIJ6" s="343"/>
      <c r="IIK6" s="343"/>
      <c r="IIL6" s="343"/>
      <c r="IIM6" s="343"/>
      <c r="IIN6" s="343"/>
      <c r="IIO6" s="343"/>
      <c r="IIP6" s="343"/>
      <c r="IIQ6" s="343"/>
      <c r="IIR6" s="343"/>
      <c r="IIS6" s="343"/>
      <c r="IIT6" s="343"/>
      <c r="IIU6" s="343"/>
      <c r="IIV6" s="343"/>
      <c r="IIW6" s="343"/>
      <c r="IIX6" s="343"/>
      <c r="IIY6" s="343"/>
      <c r="IIZ6" s="343"/>
      <c r="IJA6" s="343"/>
      <c r="IJB6" s="343"/>
      <c r="IJC6" s="343"/>
      <c r="IJD6" s="343"/>
      <c r="IJE6" s="343"/>
      <c r="IJF6" s="343"/>
      <c r="IJG6" s="343"/>
      <c r="IJH6" s="343"/>
      <c r="IJI6" s="343"/>
      <c r="IJJ6" s="343"/>
      <c r="IJK6" s="343"/>
      <c r="IJL6" s="343"/>
      <c r="IJM6" s="343"/>
      <c r="IJN6" s="343"/>
      <c r="IJO6" s="343"/>
      <c r="IJP6" s="343"/>
      <c r="IJQ6" s="343"/>
      <c r="IJR6" s="343"/>
      <c r="IJS6" s="343"/>
      <c r="IJT6" s="343"/>
      <c r="IJU6" s="343"/>
      <c r="IJV6" s="343"/>
      <c r="IJW6" s="343"/>
      <c r="IJX6" s="343"/>
      <c r="IJY6" s="343"/>
      <c r="IJZ6" s="343"/>
      <c r="IKA6" s="343"/>
      <c r="IKB6" s="343"/>
      <c r="IKC6" s="343"/>
      <c r="IKD6" s="343"/>
      <c r="IKE6" s="343"/>
      <c r="IKF6" s="343"/>
      <c r="IKG6" s="343"/>
      <c r="IKH6" s="343"/>
      <c r="IKI6" s="343"/>
      <c r="IKJ6" s="343"/>
      <c r="IKK6" s="343"/>
      <c r="IKL6" s="343"/>
      <c r="IKM6" s="343"/>
      <c r="IKN6" s="343"/>
      <c r="IKO6" s="343"/>
      <c r="IKP6" s="343"/>
      <c r="IKQ6" s="343"/>
      <c r="IKR6" s="343"/>
      <c r="IKS6" s="343"/>
      <c r="IKT6" s="343"/>
      <c r="IKU6" s="343"/>
      <c r="IKV6" s="343"/>
      <c r="IKW6" s="343"/>
      <c r="IKX6" s="343"/>
      <c r="IKY6" s="343"/>
      <c r="IKZ6" s="343"/>
      <c r="ILA6" s="343"/>
      <c r="ILB6" s="343"/>
      <c r="ILC6" s="343"/>
      <c r="ILD6" s="343"/>
      <c r="ILE6" s="343"/>
      <c r="ILF6" s="343"/>
      <c r="ILG6" s="343"/>
      <c r="ILH6" s="343"/>
      <c r="ILI6" s="343"/>
      <c r="ILJ6" s="343"/>
      <c r="ILK6" s="343"/>
      <c r="ILL6" s="343"/>
      <c r="ILM6" s="343"/>
      <c r="ILN6" s="343"/>
      <c r="ILO6" s="343"/>
      <c r="ILP6" s="343"/>
      <c r="ILQ6" s="343"/>
      <c r="ILR6" s="343"/>
      <c r="ILS6" s="343"/>
      <c r="ILT6" s="343"/>
      <c r="ILU6" s="343"/>
      <c r="ILV6" s="343"/>
      <c r="ILW6" s="343"/>
      <c r="ILX6" s="343"/>
      <c r="ILY6" s="343"/>
      <c r="ILZ6" s="343"/>
      <c r="IMA6" s="343"/>
      <c r="IMB6" s="343"/>
      <c r="IMC6" s="343"/>
      <c r="IMD6" s="343"/>
      <c r="IME6" s="343"/>
      <c r="IMF6" s="343"/>
      <c r="IMG6" s="343"/>
      <c r="IMH6" s="343"/>
      <c r="IMI6" s="343"/>
      <c r="IMJ6" s="343"/>
      <c r="IMK6" s="343"/>
      <c r="IML6" s="343"/>
      <c r="IMM6" s="343"/>
      <c r="IMN6" s="343"/>
      <c r="IMO6" s="343"/>
      <c r="IMP6" s="343"/>
      <c r="IMQ6" s="343"/>
      <c r="IMR6" s="343"/>
      <c r="IMS6" s="343"/>
      <c r="IMT6" s="343"/>
      <c r="IMU6" s="343"/>
      <c r="IMV6" s="343"/>
      <c r="IMW6" s="343"/>
      <c r="IMX6" s="343"/>
      <c r="IMY6" s="343"/>
      <c r="IMZ6" s="343"/>
      <c r="INA6" s="343"/>
      <c r="INB6" s="343"/>
      <c r="INC6" s="343"/>
      <c r="IND6" s="343"/>
      <c r="INE6" s="343"/>
      <c r="INF6" s="343"/>
      <c r="ING6" s="343"/>
      <c r="INH6" s="343"/>
      <c r="INI6" s="343"/>
      <c r="INJ6" s="343"/>
      <c r="INK6" s="343"/>
      <c r="INL6" s="343"/>
      <c r="INM6" s="343"/>
      <c r="INN6" s="343"/>
      <c r="INO6" s="343"/>
      <c r="INP6" s="343"/>
      <c r="INQ6" s="343"/>
      <c r="INR6" s="343"/>
      <c r="INS6" s="343"/>
      <c r="INT6" s="343"/>
      <c r="INU6" s="343"/>
      <c r="INV6" s="343"/>
      <c r="INW6" s="343"/>
      <c r="INX6" s="343"/>
      <c r="INY6" s="343"/>
      <c r="INZ6" s="343"/>
      <c r="IOA6" s="343"/>
      <c r="IOB6" s="343"/>
      <c r="IOC6" s="343"/>
      <c r="IOD6" s="343"/>
      <c r="IOE6" s="343"/>
      <c r="IOF6" s="343"/>
      <c r="IOG6" s="343"/>
      <c r="IOH6" s="343"/>
      <c r="IOI6" s="343"/>
      <c r="IOJ6" s="343"/>
      <c r="IOK6" s="343"/>
      <c r="IOL6" s="343"/>
      <c r="IOM6" s="343"/>
      <c r="ION6" s="343"/>
      <c r="IOO6" s="343"/>
      <c r="IOP6" s="343"/>
      <c r="IOQ6" s="343"/>
      <c r="IOR6" s="343"/>
      <c r="IOS6" s="343"/>
      <c r="IOT6" s="343"/>
      <c r="IOU6" s="343"/>
      <c r="IOV6" s="343"/>
      <c r="IOW6" s="343"/>
      <c r="IOX6" s="343"/>
      <c r="IOY6" s="343"/>
      <c r="IOZ6" s="343"/>
      <c r="IPA6" s="343"/>
      <c r="IPB6" s="343"/>
      <c r="IPC6" s="343"/>
      <c r="IPD6" s="343"/>
      <c r="IPE6" s="343"/>
      <c r="IPF6" s="343"/>
      <c r="IPG6" s="343"/>
      <c r="IPH6" s="343"/>
      <c r="IPI6" s="343"/>
      <c r="IPJ6" s="343"/>
      <c r="IPK6" s="343"/>
      <c r="IPL6" s="343"/>
      <c r="IPM6" s="343"/>
      <c r="IPN6" s="343"/>
      <c r="IPO6" s="343"/>
      <c r="IPP6" s="343"/>
      <c r="IPQ6" s="343"/>
      <c r="IPR6" s="343"/>
      <c r="IPS6" s="343"/>
      <c r="IPT6" s="343"/>
      <c r="IPU6" s="343"/>
      <c r="IPV6" s="343"/>
      <c r="IPW6" s="343"/>
      <c r="IPX6" s="343"/>
      <c r="IPY6" s="343"/>
      <c r="IPZ6" s="343"/>
      <c r="IQA6" s="343"/>
      <c r="IQB6" s="343"/>
      <c r="IQC6" s="343"/>
      <c r="IQD6" s="343"/>
      <c r="IQE6" s="343"/>
      <c r="IQF6" s="343"/>
      <c r="IQG6" s="343"/>
      <c r="IQH6" s="343"/>
      <c r="IQI6" s="343"/>
      <c r="IQJ6" s="343"/>
      <c r="IQK6" s="343"/>
      <c r="IQL6" s="343"/>
      <c r="IQM6" s="343"/>
      <c r="IQN6" s="343"/>
      <c r="IQO6" s="343"/>
      <c r="IQP6" s="343"/>
      <c r="IQQ6" s="343"/>
      <c r="IQR6" s="343"/>
      <c r="IQS6" s="343"/>
      <c r="IQT6" s="343"/>
      <c r="IQU6" s="343"/>
      <c r="IQV6" s="343"/>
      <c r="IQW6" s="343"/>
      <c r="IQX6" s="343"/>
      <c r="IQY6" s="343"/>
      <c r="IQZ6" s="343"/>
      <c r="IRA6" s="343"/>
      <c r="IRB6" s="343"/>
      <c r="IRC6" s="343"/>
      <c r="IRD6" s="343"/>
      <c r="IRE6" s="343"/>
      <c r="IRF6" s="343"/>
      <c r="IRG6" s="343"/>
      <c r="IRH6" s="343"/>
      <c r="IRI6" s="343"/>
      <c r="IRJ6" s="343"/>
      <c r="IRK6" s="343"/>
      <c r="IRL6" s="343"/>
      <c r="IRM6" s="343"/>
      <c r="IRN6" s="343"/>
      <c r="IRO6" s="343"/>
      <c r="IRP6" s="343"/>
      <c r="IRQ6" s="343"/>
      <c r="IRR6" s="343"/>
      <c r="IRS6" s="343"/>
      <c r="IRT6" s="343"/>
      <c r="IRU6" s="343"/>
      <c r="IRV6" s="343"/>
      <c r="IRW6" s="343"/>
      <c r="IRX6" s="343"/>
      <c r="IRY6" s="343"/>
      <c r="IRZ6" s="343"/>
      <c r="ISA6" s="343"/>
      <c r="ISB6" s="343"/>
      <c r="ISC6" s="343"/>
      <c r="ISD6" s="343"/>
      <c r="ISE6" s="343"/>
      <c r="ISF6" s="343"/>
      <c r="ISG6" s="343"/>
      <c r="ISH6" s="343"/>
      <c r="ISI6" s="343"/>
      <c r="ISJ6" s="343"/>
      <c r="ISK6" s="343"/>
      <c r="ISL6" s="343"/>
      <c r="ISM6" s="343"/>
      <c r="ISN6" s="343"/>
      <c r="ISO6" s="343"/>
      <c r="ISP6" s="343"/>
      <c r="ISQ6" s="343"/>
      <c r="ISR6" s="343"/>
      <c r="ISS6" s="343"/>
      <c r="IST6" s="343"/>
      <c r="ISU6" s="343"/>
      <c r="ISV6" s="343"/>
      <c r="ISW6" s="343"/>
      <c r="ISX6" s="343"/>
      <c r="ISY6" s="343"/>
      <c r="ISZ6" s="343"/>
      <c r="ITA6" s="343"/>
      <c r="ITB6" s="343"/>
      <c r="ITC6" s="343"/>
      <c r="ITD6" s="343"/>
      <c r="ITE6" s="343"/>
      <c r="ITF6" s="343"/>
      <c r="ITG6" s="343"/>
      <c r="ITH6" s="343"/>
      <c r="ITI6" s="343"/>
      <c r="ITJ6" s="343"/>
      <c r="ITK6" s="343"/>
      <c r="ITL6" s="343"/>
      <c r="ITM6" s="343"/>
      <c r="ITN6" s="343"/>
      <c r="ITO6" s="343"/>
      <c r="ITP6" s="343"/>
      <c r="ITQ6" s="343"/>
      <c r="ITR6" s="343"/>
      <c r="ITS6" s="343"/>
      <c r="ITT6" s="343"/>
      <c r="ITU6" s="343"/>
      <c r="ITV6" s="343"/>
      <c r="ITW6" s="343"/>
      <c r="ITX6" s="343"/>
      <c r="ITY6" s="343"/>
      <c r="ITZ6" s="343"/>
      <c r="IUA6" s="343"/>
      <c r="IUB6" s="343"/>
      <c r="IUC6" s="343"/>
      <c r="IUD6" s="343"/>
      <c r="IUE6" s="343"/>
      <c r="IUF6" s="343"/>
      <c r="IUG6" s="343"/>
      <c r="IUH6" s="343"/>
      <c r="IUI6" s="343"/>
      <c r="IUJ6" s="343"/>
      <c r="IUK6" s="343"/>
      <c r="IUL6" s="343"/>
      <c r="IUM6" s="343"/>
      <c r="IUN6" s="343"/>
      <c r="IUO6" s="343"/>
      <c r="IUP6" s="343"/>
      <c r="IUQ6" s="343"/>
      <c r="IUR6" s="343"/>
      <c r="IUS6" s="343"/>
      <c r="IUT6" s="343"/>
      <c r="IUU6" s="343"/>
      <c r="IUV6" s="343"/>
      <c r="IUW6" s="343"/>
      <c r="IUX6" s="343"/>
      <c r="IUY6" s="343"/>
      <c r="IUZ6" s="343"/>
      <c r="IVA6" s="343"/>
      <c r="IVB6" s="343"/>
      <c r="IVC6" s="343"/>
      <c r="IVD6" s="343"/>
      <c r="IVE6" s="343"/>
      <c r="IVF6" s="343"/>
      <c r="IVG6" s="343"/>
      <c r="IVH6" s="343"/>
      <c r="IVI6" s="343"/>
      <c r="IVJ6" s="343"/>
      <c r="IVK6" s="343"/>
      <c r="IVL6" s="343"/>
      <c r="IVM6" s="343"/>
      <c r="IVN6" s="343"/>
      <c r="IVO6" s="343"/>
      <c r="IVP6" s="343"/>
      <c r="IVQ6" s="343"/>
      <c r="IVR6" s="343"/>
      <c r="IVS6" s="343"/>
      <c r="IVT6" s="343"/>
      <c r="IVU6" s="343"/>
      <c r="IVV6" s="343"/>
      <c r="IVW6" s="343"/>
      <c r="IVX6" s="343"/>
      <c r="IVY6" s="343"/>
      <c r="IVZ6" s="343"/>
      <c r="IWA6" s="343"/>
      <c r="IWB6" s="343"/>
      <c r="IWC6" s="343"/>
      <c r="IWD6" s="343"/>
      <c r="IWE6" s="343"/>
      <c r="IWF6" s="343"/>
      <c r="IWG6" s="343"/>
      <c r="IWH6" s="343"/>
      <c r="IWI6" s="343"/>
      <c r="IWJ6" s="343"/>
      <c r="IWK6" s="343"/>
      <c r="IWL6" s="343"/>
      <c r="IWM6" s="343"/>
      <c r="IWN6" s="343"/>
      <c r="IWO6" s="343"/>
      <c r="IWP6" s="343"/>
      <c r="IWQ6" s="343"/>
      <c r="IWR6" s="343"/>
      <c r="IWS6" s="343"/>
      <c r="IWT6" s="343"/>
      <c r="IWU6" s="343"/>
      <c r="IWV6" s="343"/>
      <c r="IWW6" s="343"/>
      <c r="IWX6" s="343"/>
      <c r="IWY6" s="343"/>
      <c r="IWZ6" s="343"/>
      <c r="IXA6" s="343"/>
      <c r="IXB6" s="343"/>
      <c r="IXC6" s="343"/>
      <c r="IXD6" s="343"/>
      <c r="IXE6" s="343"/>
      <c r="IXF6" s="343"/>
      <c r="IXG6" s="343"/>
      <c r="IXH6" s="343"/>
      <c r="IXI6" s="343"/>
      <c r="IXJ6" s="343"/>
      <c r="IXK6" s="343"/>
      <c r="IXL6" s="343"/>
      <c r="IXM6" s="343"/>
      <c r="IXN6" s="343"/>
      <c r="IXO6" s="343"/>
      <c r="IXP6" s="343"/>
      <c r="IXQ6" s="343"/>
      <c r="IXR6" s="343"/>
      <c r="IXS6" s="343"/>
      <c r="IXT6" s="343"/>
      <c r="IXU6" s="343"/>
      <c r="IXV6" s="343"/>
      <c r="IXW6" s="343"/>
      <c r="IXX6" s="343"/>
      <c r="IXY6" s="343"/>
      <c r="IXZ6" s="343"/>
      <c r="IYA6" s="343"/>
      <c r="IYB6" s="343"/>
      <c r="IYC6" s="343"/>
      <c r="IYD6" s="343"/>
      <c r="IYE6" s="343"/>
      <c r="IYF6" s="343"/>
      <c r="IYG6" s="343"/>
      <c r="IYH6" s="343"/>
      <c r="IYI6" s="343"/>
      <c r="IYJ6" s="343"/>
      <c r="IYK6" s="343"/>
      <c r="IYL6" s="343"/>
      <c r="IYM6" s="343"/>
      <c r="IYN6" s="343"/>
      <c r="IYO6" s="343"/>
      <c r="IYP6" s="343"/>
      <c r="IYQ6" s="343"/>
      <c r="IYR6" s="343"/>
      <c r="IYS6" s="343"/>
      <c r="IYT6" s="343"/>
      <c r="IYU6" s="343"/>
      <c r="IYV6" s="343"/>
      <c r="IYW6" s="343"/>
      <c r="IYX6" s="343"/>
      <c r="IYY6" s="343"/>
      <c r="IYZ6" s="343"/>
      <c r="IZA6" s="343"/>
      <c r="IZB6" s="343"/>
      <c r="IZC6" s="343"/>
      <c r="IZD6" s="343"/>
      <c r="IZE6" s="343"/>
      <c r="IZF6" s="343"/>
      <c r="IZG6" s="343"/>
      <c r="IZH6" s="343"/>
      <c r="IZI6" s="343"/>
      <c r="IZJ6" s="343"/>
      <c r="IZK6" s="343"/>
      <c r="IZL6" s="343"/>
      <c r="IZM6" s="343"/>
      <c r="IZN6" s="343"/>
      <c r="IZO6" s="343"/>
      <c r="IZP6" s="343"/>
      <c r="IZQ6" s="343"/>
      <c r="IZR6" s="343"/>
      <c r="IZS6" s="343"/>
      <c r="IZT6" s="343"/>
      <c r="IZU6" s="343"/>
      <c r="IZV6" s="343"/>
      <c r="IZW6" s="343"/>
      <c r="IZX6" s="343"/>
      <c r="IZY6" s="343"/>
      <c r="IZZ6" s="343"/>
      <c r="JAA6" s="343"/>
      <c r="JAB6" s="343"/>
      <c r="JAC6" s="343"/>
      <c r="JAD6" s="343"/>
      <c r="JAE6" s="343"/>
      <c r="JAF6" s="343"/>
      <c r="JAG6" s="343"/>
      <c r="JAH6" s="343"/>
      <c r="JAI6" s="343"/>
      <c r="JAJ6" s="343"/>
      <c r="JAK6" s="343"/>
      <c r="JAL6" s="343"/>
      <c r="JAM6" s="343"/>
      <c r="JAN6" s="343"/>
      <c r="JAO6" s="343"/>
      <c r="JAP6" s="343"/>
      <c r="JAQ6" s="343"/>
      <c r="JAR6" s="343"/>
      <c r="JAS6" s="343"/>
      <c r="JAT6" s="343"/>
      <c r="JAU6" s="343"/>
      <c r="JAV6" s="343"/>
      <c r="JAW6" s="343"/>
      <c r="JAX6" s="343"/>
      <c r="JAY6" s="343"/>
      <c r="JAZ6" s="343"/>
      <c r="JBA6" s="343"/>
      <c r="JBB6" s="343"/>
      <c r="JBC6" s="343"/>
      <c r="JBD6" s="343"/>
      <c r="JBE6" s="343"/>
      <c r="JBF6" s="343"/>
      <c r="JBG6" s="343"/>
      <c r="JBH6" s="343"/>
      <c r="JBI6" s="343"/>
      <c r="JBJ6" s="343"/>
      <c r="JBK6" s="343"/>
      <c r="JBL6" s="343"/>
      <c r="JBM6" s="343"/>
      <c r="JBN6" s="343"/>
      <c r="JBO6" s="343"/>
      <c r="JBP6" s="343"/>
      <c r="JBQ6" s="343"/>
      <c r="JBR6" s="343"/>
      <c r="JBS6" s="343"/>
      <c r="JBT6" s="343"/>
      <c r="JBU6" s="343"/>
      <c r="JBV6" s="343"/>
      <c r="JBW6" s="343"/>
      <c r="JBX6" s="343"/>
      <c r="JBY6" s="343"/>
      <c r="JBZ6" s="343"/>
      <c r="JCA6" s="343"/>
      <c r="JCB6" s="343"/>
      <c r="JCC6" s="343"/>
      <c r="JCD6" s="343"/>
      <c r="JCE6" s="343"/>
      <c r="JCF6" s="343"/>
      <c r="JCG6" s="343"/>
      <c r="JCH6" s="343"/>
      <c r="JCI6" s="343"/>
      <c r="JCJ6" s="343"/>
      <c r="JCK6" s="343"/>
      <c r="JCL6" s="343"/>
      <c r="JCM6" s="343"/>
      <c r="JCN6" s="343"/>
      <c r="JCO6" s="343"/>
      <c r="JCP6" s="343"/>
      <c r="JCQ6" s="343"/>
      <c r="JCR6" s="343"/>
      <c r="JCS6" s="343"/>
      <c r="JCT6" s="343"/>
      <c r="JCU6" s="343"/>
      <c r="JCV6" s="343"/>
      <c r="JCW6" s="343"/>
      <c r="JCX6" s="343"/>
      <c r="JCY6" s="343"/>
      <c r="JCZ6" s="343"/>
      <c r="JDA6" s="343"/>
      <c r="JDB6" s="343"/>
      <c r="JDC6" s="343"/>
      <c r="JDD6" s="343"/>
      <c r="JDE6" s="343"/>
      <c r="JDF6" s="343"/>
      <c r="JDG6" s="343"/>
      <c r="JDH6" s="343"/>
      <c r="JDI6" s="343"/>
      <c r="JDJ6" s="343"/>
      <c r="JDK6" s="343"/>
      <c r="JDL6" s="343"/>
      <c r="JDM6" s="343"/>
      <c r="JDN6" s="343"/>
      <c r="JDO6" s="343"/>
      <c r="JDP6" s="343"/>
      <c r="JDQ6" s="343"/>
      <c r="JDR6" s="343"/>
      <c r="JDS6" s="343"/>
      <c r="JDT6" s="343"/>
      <c r="JDU6" s="343"/>
      <c r="JDV6" s="343"/>
      <c r="JDW6" s="343"/>
      <c r="JDX6" s="343"/>
      <c r="JDY6" s="343"/>
      <c r="JDZ6" s="343"/>
      <c r="JEA6" s="343"/>
      <c r="JEB6" s="343"/>
      <c r="JEC6" s="343"/>
      <c r="JED6" s="343"/>
      <c r="JEE6" s="343"/>
      <c r="JEF6" s="343"/>
      <c r="JEG6" s="343"/>
      <c r="JEH6" s="343"/>
      <c r="JEI6" s="343"/>
      <c r="JEJ6" s="343"/>
      <c r="JEK6" s="343"/>
      <c r="JEL6" s="343"/>
      <c r="JEM6" s="343"/>
      <c r="JEN6" s="343"/>
      <c r="JEO6" s="343"/>
      <c r="JEP6" s="343"/>
      <c r="JEQ6" s="343"/>
      <c r="JER6" s="343"/>
      <c r="JES6" s="343"/>
      <c r="JET6" s="343"/>
      <c r="JEU6" s="343"/>
      <c r="JEV6" s="343"/>
      <c r="JEW6" s="343"/>
      <c r="JEX6" s="343"/>
      <c r="JEY6" s="343"/>
      <c r="JEZ6" s="343"/>
      <c r="JFA6" s="343"/>
      <c r="JFB6" s="343"/>
      <c r="JFC6" s="343"/>
      <c r="JFD6" s="343"/>
      <c r="JFE6" s="343"/>
      <c r="JFF6" s="343"/>
      <c r="JFG6" s="343"/>
      <c r="JFH6" s="343"/>
      <c r="JFI6" s="343"/>
      <c r="JFJ6" s="343"/>
      <c r="JFK6" s="343"/>
      <c r="JFL6" s="343"/>
      <c r="JFM6" s="343"/>
      <c r="JFN6" s="343"/>
      <c r="JFO6" s="343"/>
      <c r="JFP6" s="343"/>
      <c r="JFQ6" s="343"/>
      <c r="JFR6" s="343"/>
      <c r="JFS6" s="343"/>
      <c r="JFT6" s="343"/>
      <c r="JFU6" s="343"/>
      <c r="JFV6" s="343"/>
      <c r="JFW6" s="343"/>
      <c r="JFX6" s="343"/>
      <c r="JFY6" s="343"/>
      <c r="JFZ6" s="343"/>
      <c r="JGA6" s="343"/>
      <c r="JGB6" s="343"/>
      <c r="JGC6" s="343"/>
      <c r="JGD6" s="343"/>
      <c r="JGE6" s="343"/>
      <c r="JGF6" s="343"/>
      <c r="JGG6" s="343"/>
      <c r="JGH6" s="343"/>
      <c r="JGI6" s="343"/>
      <c r="JGJ6" s="343"/>
      <c r="JGK6" s="343"/>
      <c r="JGL6" s="343"/>
      <c r="JGM6" s="343"/>
      <c r="JGN6" s="343"/>
      <c r="JGO6" s="343"/>
      <c r="JGP6" s="343"/>
      <c r="JGQ6" s="343"/>
      <c r="JGR6" s="343"/>
      <c r="JGS6" s="343"/>
      <c r="JGT6" s="343"/>
      <c r="JGU6" s="343"/>
      <c r="JGV6" s="343"/>
      <c r="JGW6" s="343"/>
      <c r="JGX6" s="343"/>
      <c r="JGY6" s="343"/>
      <c r="JGZ6" s="343"/>
      <c r="JHA6" s="343"/>
      <c r="JHB6" s="343"/>
      <c r="JHC6" s="343"/>
      <c r="JHD6" s="343"/>
      <c r="JHE6" s="343"/>
      <c r="JHF6" s="343"/>
      <c r="JHG6" s="343"/>
      <c r="JHH6" s="343"/>
      <c r="JHI6" s="343"/>
      <c r="JHJ6" s="343"/>
      <c r="JHK6" s="343"/>
      <c r="JHL6" s="343"/>
      <c r="JHM6" s="343"/>
      <c r="JHN6" s="343"/>
      <c r="JHO6" s="343"/>
      <c r="JHP6" s="343"/>
      <c r="JHQ6" s="343"/>
      <c r="JHR6" s="343"/>
      <c r="JHS6" s="343"/>
      <c r="JHT6" s="343"/>
      <c r="JHU6" s="343"/>
      <c r="JHV6" s="343"/>
      <c r="JHW6" s="343"/>
      <c r="JHX6" s="343"/>
      <c r="JHY6" s="343"/>
      <c r="JHZ6" s="343"/>
      <c r="JIA6" s="343"/>
      <c r="JIB6" s="343"/>
      <c r="JIC6" s="343"/>
      <c r="JID6" s="343"/>
      <c r="JIE6" s="343"/>
      <c r="JIF6" s="343"/>
      <c r="JIG6" s="343"/>
      <c r="JIH6" s="343"/>
      <c r="JII6" s="343"/>
      <c r="JIJ6" s="343"/>
      <c r="JIK6" s="343"/>
      <c r="JIL6" s="343"/>
      <c r="JIM6" s="343"/>
      <c r="JIN6" s="343"/>
      <c r="JIO6" s="343"/>
      <c r="JIP6" s="343"/>
      <c r="JIQ6" s="343"/>
      <c r="JIR6" s="343"/>
      <c r="JIS6" s="343"/>
      <c r="JIT6" s="343"/>
      <c r="JIU6" s="343"/>
      <c r="JIV6" s="343"/>
      <c r="JIW6" s="343"/>
      <c r="JIX6" s="343"/>
      <c r="JIY6" s="343"/>
      <c r="JIZ6" s="343"/>
      <c r="JJA6" s="343"/>
      <c r="JJB6" s="343"/>
      <c r="JJC6" s="343"/>
      <c r="JJD6" s="343"/>
      <c r="JJE6" s="343"/>
      <c r="JJF6" s="343"/>
      <c r="JJG6" s="343"/>
      <c r="JJH6" s="343"/>
      <c r="JJI6" s="343"/>
      <c r="JJJ6" s="343"/>
      <c r="JJK6" s="343"/>
      <c r="JJL6" s="343"/>
      <c r="JJM6" s="343"/>
      <c r="JJN6" s="343"/>
      <c r="JJO6" s="343"/>
      <c r="JJP6" s="343"/>
      <c r="JJQ6" s="343"/>
      <c r="JJR6" s="343"/>
      <c r="JJS6" s="343"/>
      <c r="JJT6" s="343"/>
      <c r="JJU6" s="343"/>
      <c r="JJV6" s="343"/>
      <c r="JJW6" s="343"/>
      <c r="JJX6" s="343"/>
      <c r="JJY6" s="343"/>
      <c r="JJZ6" s="343"/>
      <c r="JKA6" s="343"/>
      <c r="JKB6" s="343"/>
      <c r="JKC6" s="343"/>
      <c r="JKD6" s="343"/>
      <c r="JKE6" s="343"/>
      <c r="JKF6" s="343"/>
      <c r="JKG6" s="343"/>
      <c r="JKH6" s="343"/>
      <c r="JKI6" s="343"/>
      <c r="JKJ6" s="343"/>
      <c r="JKK6" s="343"/>
      <c r="JKL6" s="343"/>
      <c r="JKM6" s="343"/>
      <c r="JKN6" s="343"/>
      <c r="JKO6" s="343"/>
      <c r="JKP6" s="343"/>
      <c r="JKQ6" s="343"/>
      <c r="JKR6" s="343"/>
      <c r="JKS6" s="343"/>
      <c r="JKT6" s="343"/>
      <c r="JKU6" s="343"/>
      <c r="JKV6" s="343"/>
      <c r="JKW6" s="343"/>
      <c r="JKX6" s="343"/>
      <c r="JKY6" s="343"/>
      <c r="JKZ6" s="343"/>
      <c r="JLA6" s="343"/>
      <c r="JLB6" s="343"/>
      <c r="JLC6" s="343"/>
      <c r="JLD6" s="343"/>
      <c r="JLE6" s="343"/>
      <c r="JLF6" s="343"/>
      <c r="JLG6" s="343"/>
      <c r="JLH6" s="343"/>
      <c r="JLI6" s="343"/>
      <c r="JLJ6" s="343"/>
      <c r="JLK6" s="343"/>
      <c r="JLL6" s="343"/>
      <c r="JLM6" s="343"/>
      <c r="JLN6" s="343"/>
      <c r="JLO6" s="343"/>
      <c r="JLP6" s="343"/>
      <c r="JLQ6" s="343"/>
      <c r="JLR6" s="343"/>
      <c r="JLS6" s="343"/>
      <c r="JLT6" s="343"/>
      <c r="JLU6" s="343"/>
      <c r="JLV6" s="343"/>
      <c r="JLW6" s="343"/>
      <c r="JLX6" s="343"/>
      <c r="JLY6" s="343"/>
      <c r="JLZ6" s="343"/>
      <c r="JMA6" s="343"/>
      <c r="JMB6" s="343"/>
      <c r="JMC6" s="343"/>
      <c r="JMD6" s="343"/>
      <c r="JME6" s="343"/>
      <c r="JMF6" s="343"/>
      <c r="JMG6" s="343"/>
      <c r="JMH6" s="343"/>
      <c r="JMI6" s="343"/>
      <c r="JMJ6" s="343"/>
      <c r="JMK6" s="343"/>
      <c r="JML6" s="343"/>
      <c r="JMM6" s="343"/>
      <c r="JMN6" s="343"/>
      <c r="JMO6" s="343"/>
      <c r="JMP6" s="343"/>
      <c r="JMQ6" s="343"/>
      <c r="JMR6" s="343"/>
      <c r="JMS6" s="343"/>
      <c r="JMT6" s="343"/>
      <c r="JMU6" s="343"/>
      <c r="JMV6" s="343"/>
      <c r="JMW6" s="343"/>
      <c r="JMX6" s="343"/>
      <c r="JMY6" s="343"/>
      <c r="JMZ6" s="343"/>
      <c r="JNA6" s="343"/>
      <c r="JNB6" s="343"/>
      <c r="JNC6" s="343"/>
      <c r="JND6" s="343"/>
      <c r="JNE6" s="343"/>
      <c r="JNF6" s="343"/>
      <c r="JNG6" s="343"/>
      <c r="JNH6" s="343"/>
      <c r="JNI6" s="343"/>
      <c r="JNJ6" s="343"/>
      <c r="JNK6" s="343"/>
      <c r="JNL6" s="343"/>
      <c r="JNM6" s="343"/>
      <c r="JNN6" s="343"/>
      <c r="JNO6" s="343"/>
      <c r="JNP6" s="343"/>
      <c r="JNQ6" s="343"/>
      <c r="JNR6" s="343"/>
      <c r="JNS6" s="343"/>
      <c r="JNT6" s="343"/>
      <c r="JNU6" s="343"/>
      <c r="JNV6" s="343"/>
      <c r="JNW6" s="343"/>
      <c r="JNX6" s="343"/>
      <c r="JNY6" s="343"/>
      <c r="JNZ6" s="343"/>
      <c r="JOA6" s="343"/>
      <c r="JOB6" s="343"/>
      <c r="JOC6" s="343"/>
      <c r="JOD6" s="343"/>
      <c r="JOE6" s="343"/>
      <c r="JOF6" s="343"/>
      <c r="JOG6" s="343"/>
      <c r="JOH6" s="343"/>
      <c r="JOI6" s="343"/>
      <c r="JOJ6" s="343"/>
      <c r="JOK6" s="343"/>
      <c r="JOL6" s="343"/>
      <c r="JOM6" s="343"/>
      <c r="JON6" s="343"/>
      <c r="JOO6" s="343"/>
      <c r="JOP6" s="343"/>
      <c r="JOQ6" s="343"/>
      <c r="JOR6" s="343"/>
      <c r="JOS6" s="343"/>
      <c r="JOT6" s="343"/>
      <c r="JOU6" s="343"/>
      <c r="JOV6" s="343"/>
      <c r="JOW6" s="343"/>
      <c r="JOX6" s="343"/>
      <c r="JOY6" s="343"/>
      <c r="JOZ6" s="343"/>
      <c r="JPA6" s="343"/>
      <c r="JPB6" s="343"/>
      <c r="JPC6" s="343"/>
      <c r="JPD6" s="343"/>
      <c r="JPE6" s="343"/>
      <c r="JPF6" s="343"/>
      <c r="JPG6" s="343"/>
      <c r="JPH6" s="343"/>
      <c r="JPI6" s="343"/>
      <c r="JPJ6" s="343"/>
      <c r="JPK6" s="343"/>
      <c r="JPL6" s="343"/>
      <c r="JPM6" s="343"/>
      <c r="JPN6" s="343"/>
      <c r="JPO6" s="343"/>
      <c r="JPP6" s="343"/>
      <c r="JPQ6" s="343"/>
      <c r="JPR6" s="343"/>
      <c r="JPS6" s="343"/>
      <c r="JPT6" s="343"/>
      <c r="JPU6" s="343"/>
      <c r="JPV6" s="343"/>
      <c r="JPW6" s="343"/>
      <c r="JPX6" s="343"/>
      <c r="JPY6" s="343"/>
      <c r="JPZ6" s="343"/>
      <c r="JQA6" s="343"/>
      <c r="JQB6" s="343"/>
      <c r="JQC6" s="343"/>
      <c r="JQD6" s="343"/>
      <c r="JQE6" s="343"/>
      <c r="JQF6" s="343"/>
      <c r="JQG6" s="343"/>
      <c r="JQH6" s="343"/>
      <c r="JQI6" s="343"/>
      <c r="JQJ6" s="343"/>
      <c r="JQK6" s="343"/>
      <c r="JQL6" s="343"/>
      <c r="JQM6" s="343"/>
      <c r="JQN6" s="343"/>
      <c r="JQO6" s="343"/>
      <c r="JQP6" s="343"/>
      <c r="JQQ6" s="343"/>
      <c r="JQR6" s="343"/>
      <c r="JQS6" s="343"/>
      <c r="JQT6" s="343"/>
      <c r="JQU6" s="343"/>
      <c r="JQV6" s="343"/>
      <c r="JQW6" s="343"/>
      <c r="JQX6" s="343"/>
      <c r="JQY6" s="343"/>
      <c r="JQZ6" s="343"/>
      <c r="JRA6" s="343"/>
      <c r="JRB6" s="343"/>
      <c r="JRC6" s="343"/>
      <c r="JRD6" s="343"/>
      <c r="JRE6" s="343"/>
      <c r="JRF6" s="343"/>
      <c r="JRG6" s="343"/>
      <c r="JRH6" s="343"/>
      <c r="JRI6" s="343"/>
      <c r="JRJ6" s="343"/>
      <c r="JRK6" s="343"/>
      <c r="JRL6" s="343"/>
      <c r="JRM6" s="343"/>
      <c r="JRN6" s="343"/>
      <c r="JRO6" s="343"/>
      <c r="JRP6" s="343"/>
      <c r="JRQ6" s="343"/>
      <c r="JRR6" s="343"/>
      <c r="JRS6" s="343"/>
      <c r="JRT6" s="343"/>
      <c r="JRU6" s="343"/>
      <c r="JRV6" s="343"/>
      <c r="JRW6" s="343"/>
      <c r="JRX6" s="343"/>
      <c r="JRY6" s="343"/>
      <c r="JRZ6" s="343"/>
      <c r="JSA6" s="343"/>
      <c r="JSB6" s="343"/>
      <c r="JSC6" s="343"/>
      <c r="JSD6" s="343"/>
      <c r="JSE6" s="343"/>
      <c r="JSF6" s="343"/>
      <c r="JSG6" s="343"/>
      <c r="JSH6" s="343"/>
      <c r="JSI6" s="343"/>
      <c r="JSJ6" s="343"/>
      <c r="JSK6" s="343"/>
      <c r="JSL6" s="343"/>
      <c r="JSM6" s="343"/>
      <c r="JSN6" s="343"/>
      <c r="JSO6" s="343"/>
      <c r="JSP6" s="343"/>
      <c r="JSQ6" s="343"/>
      <c r="JSR6" s="343"/>
      <c r="JSS6" s="343"/>
      <c r="JST6" s="343"/>
      <c r="JSU6" s="343"/>
      <c r="JSV6" s="343"/>
      <c r="JSW6" s="343"/>
      <c r="JSX6" s="343"/>
      <c r="JSY6" s="343"/>
      <c r="JSZ6" s="343"/>
      <c r="JTA6" s="343"/>
      <c r="JTB6" s="343"/>
      <c r="JTC6" s="343"/>
      <c r="JTD6" s="343"/>
      <c r="JTE6" s="343"/>
      <c r="JTF6" s="343"/>
      <c r="JTG6" s="343"/>
      <c r="JTH6" s="343"/>
      <c r="JTI6" s="343"/>
      <c r="JTJ6" s="343"/>
      <c r="JTK6" s="343"/>
      <c r="JTL6" s="343"/>
      <c r="JTM6" s="343"/>
      <c r="JTN6" s="343"/>
      <c r="JTO6" s="343"/>
      <c r="JTP6" s="343"/>
      <c r="JTQ6" s="343"/>
      <c r="JTR6" s="343"/>
      <c r="JTS6" s="343"/>
      <c r="JTT6" s="343"/>
      <c r="JTU6" s="343"/>
      <c r="JTV6" s="343"/>
      <c r="JTW6" s="343"/>
      <c r="JTX6" s="343"/>
      <c r="JTY6" s="343"/>
      <c r="JTZ6" s="343"/>
      <c r="JUA6" s="343"/>
      <c r="JUB6" s="343"/>
      <c r="JUC6" s="343"/>
      <c r="JUD6" s="343"/>
      <c r="JUE6" s="343"/>
      <c r="JUF6" s="343"/>
      <c r="JUG6" s="343"/>
      <c r="JUH6" s="343"/>
      <c r="JUI6" s="343"/>
      <c r="JUJ6" s="343"/>
      <c r="JUK6" s="343"/>
      <c r="JUL6" s="343"/>
      <c r="JUM6" s="343"/>
      <c r="JUN6" s="343"/>
      <c r="JUO6" s="343"/>
      <c r="JUP6" s="343"/>
      <c r="JUQ6" s="343"/>
      <c r="JUR6" s="343"/>
      <c r="JUS6" s="343"/>
      <c r="JUT6" s="343"/>
      <c r="JUU6" s="343"/>
      <c r="JUV6" s="343"/>
      <c r="JUW6" s="343"/>
      <c r="JUX6" s="343"/>
      <c r="JUY6" s="343"/>
      <c r="JUZ6" s="343"/>
      <c r="JVA6" s="343"/>
      <c r="JVB6" s="343"/>
      <c r="JVC6" s="343"/>
      <c r="JVD6" s="343"/>
      <c r="JVE6" s="343"/>
      <c r="JVF6" s="343"/>
      <c r="JVG6" s="343"/>
      <c r="JVH6" s="343"/>
      <c r="JVI6" s="343"/>
      <c r="JVJ6" s="343"/>
      <c r="JVK6" s="343"/>
      <c r="JVL6" s="343"/>
      <c r="JVM6" s="343"/>
      <c r="JVN6" s="343"/>
      <c r="JVO6" s="343"/>
      <c r="JVP6" s="343"/>
      <c r="JVQ6" s="343"/>
      <c r="JVR6" s="343"/>
      <c r="JVS6" s="343"/>
      <c r="JVT6" s="343"/>
      <c r="JVU6" s="343"/>
      <c r="JVV6" s="343"/>
      <c r="JVW6" s="343"/>
      <c r="JVX6" s="343"/>
      <c r="JVY6" s="343"/>
      <c r="JVZ6" s="343"/>
      <c r="JWA6" s="343"/>
      <c r="JWB6" s="343"/>
      <c r="JWC6" s="343"/>
      <c r="JWD6" s="343"/>
      <c r="JWE6" s="343"/>
      <c r="JWF6" s="343"/>
      <c r="JWG6" s="343"/>
      <c r="JWH6" s="343"/>
      <c r="JWI6" s="343"/>
      <c r="JWJ6" s="343"/>
      <c r="JWK6" s="343"/>
      <c r="JWL6" s="343"/>
      <c r="JWM6" s="343"/>
      <c r="JWN6" s="343"/>
      <c r="JWO6" s="343"/>
      <c r="JWP6" s="343"/>
      <c r="JWQ6" s="343"/>
      <c r="JWR6" s="343"/>
      <c r="JWS6" s="343"/>
      <c r="JWT6" s="343"/>
      <c r="JWU6" s="343"/>
      <c r="JWV6" s="343"/>
      <c r="JWW6" s="343"/>
      <c r="JWX6" s="343"/>
      <c r="JWY6" s="343"/>
      <c r="JWZ6" s="343"/>
      <c r="JXA6" s="343"/>
      <c r="JXB6" s="343"/>
      <c r="JXC6" s="343"/>
      <c r="JXD6" s="343"/>
      <c r="JXE6" s="343"/>
      <c r="JXF6" s="343"/>
      <c r="JXG6" s="343"/>
      <c r="JXH6" s="343"/>
      <c r="JXI6" s="343"/>
      <c r="JXJ6" s="343"/>
      <c r="JXK6" s="343"/>
      <c r="JXL6" s="343"/>
      <c r="JXM6" s="343"/>
      <c r="JXN6" s="343"/>
      <c r="JXO6" s="343"/>
      <c r="JXP6" s="343"/>
      <c r="JXQ6" s="343"/>
      <c r="JXR6" s="343"/>
      <c r="JXS6" s="343"/>
      <c r="JXT6" s="343"/>
      <c r="JXU6" s="343"/>
      <c r="JXV6" s="343"/>
      <c r="JXW6" s="343"/>
      <c r="JXX6" s="343"/>
      <c r="JXY6" s="343"/>
      <c r="JXZ6" s="343"/>
      <c r="JYA6" s="343"/>
      <c r="JYB6" s="343"/>
      <c r="JYC6" s="343"/>
      <c r="JYD6" s="343"/>
      <c r="JYE6" s="343"/>
      <c r="JYF6" s="343"/>
      <c r="JYG6" s="343"/>
      <c r="JYH6" s="343"/>
      <c r="JYI6" s="343"/>
      <c r="JYJ6" s="343"/>
      <c r="JYK6" s="343"/>
      <c r="JYL6" s="343"/>
      <c r="JYM6" s="343"/>
      <c r="JYN6" s="343"/>
      <c r="JYO6" s="343"/>
      <c r="JYP6" s="343"/>
      <c r="JYQ6" s="343"/>
      <c r="JYR6" s="343"/>
      <c r="JYS6" s="343"/>
      <c r="JYT6" s="343"/>
      <c r="JYU6" s="343"/>
      <c r="JYV6" s="343"/>
      <c r="JYW6" s="343"/>
      <c r="JYX6" s="343"/>
      <c r="JYY6" s="343"/>
      <c r="JYZ6" s="343"/>
      <c r="JZA6" s="343"/>
      <c r="JZB6" s="343"/>
      <c r="JZC6" s="343"/>
      <c r="JZD6" s="343"/>
      <c r="JZE6" s="343"/>
      <c r="JZF6" s="343"/>
      <c r="JZG6" s="343"/>
      <c r="JZH6" s="343"/>
      <c r="JZI6" s="343"/>
      <c r="JZJ6" s="343"/>
      <c r="JZK6" s="343"/>
      <c r="JZL6" s="343"/>
      <c r="JZM6" s="343"/>
      <c r="JZN6" s="343"/>
      <c r="JZO6" s="343"/>
      <c r="JZP6" s="343"/>
      <c r="JZQ6" s="343"/>
      <c r="JZR6" s="343"/>
      <c r="JZS6" s="343"/>
      <c r="JZT6" s="343"/>
      <c r="JZU6" s="343"/>
      <c r="JZV6" s="343"/>
      <c r="JZW6" s="343"/>
      <c r="JZX6" s="343"/>
      <c r="JZY6" s="343"/>
      <c r="JZZ6" s="343"/>
      <c r="KAA6" s="343"/>
      <c r="KAB6" s="343"/>
      <c r="KAC6" s="343"/>
      <c r="KAD6" s="343"/>
      <c r="KAE6" s="343"/>
      <c r="KAF6" s="343"/>
      <c r="KAG6" s="343"/>
      <c r="KAH6" s="343"/>
      <c r="KAI6" s="343"/>
      <c r="KAJ6" s="343"/>
      <c r="KAK6" s="343"/>
      <c r="KAL6" s="343"/>
      <c r="KAM6" s="343"/>
      <c r="KAN6" s="343"/>
      <c r="KAO6" s="343"/>
      <c r="KAP6" s="343"/>
      <c r="KAQ6" s="343"/>
      <c r="KAR6" s="343"/>
      <c r="KAS6" s="343"/>
      <c r="KAT6" s="343"/>
      <c r="KAU6" s="343"/>
      <c r="KAV6" s="343"/>
      <c r="KAW6" s="343"/>
      <c r="KAX6" s="343"/>
      <c r="KAY6" s="343"/>
      <c r="KAZ6" s="343"/>
      <c r="KBA6" s="343"/>
      <c r="KBB6" s="343"/>
      <c r="KBC6" s="343"/>
      <c r="KBD6" s="343"/>
      <c r="KBE6" s="343"/>
      <c r="KBF6" s="343"/>
      <c r="KBG6" s="343"/>
      <c r="KBH6" s="343"/>
      <c r="KBI6" s="343"/>
      <c r="KBJ6" s="343"/>
      <c r="KBK6" s="343"/>
      <c r="KBL6" s="343"/>
      <c r="KBM6" s="343"/>
      <c r="KBN6" s="343"/>
      <c r="KBO6" s="343"/>
      <c r="KBP6" s="343"/>
      <c r="KBQ6" s="343"/>
      <c r="KBR6" s="343"/>
      <c r="KBS6" s="343"/>
      <c r="KBT6" s="343"/>
      <c r="KBU6" s="343"/>
      <c r="KBV6" s="343"/>
      <c r="KBW6" s="343"/>
      <c r="KBX6" s="343"/>
      <c r="KBY6" s="343"/>
      <c r="KBZ6" s="343"/>
      <c r="KCA6" s="343"/>
      <c r="KCB6" s="343"/>
      <c r="KCC6" s="343"/>
      <c r="KCD6" s="343"/>
      <c r="KCE6" s="343"/>
      <c r="KCF6" s="343"/>
      <c r="KCG6" s="343"/>
      <c r="KCH6" s="343"/>
      <c r="KCI6" s="343"/>
      <c r="KCJ6" s="343"/>
      <c r="KCK6" s="343"/>
      <c r="KCL6" s="343"/>
      <c r="KCM6" s="343"/>
      <c r="KCN6" s="343"/>
      <c r="KCO6" s="343"/>
      <c r="KCP6" s="343"/>
      <c r="KCQ6" s="343"/>
      <c r="KCR6" s="343"/>
      <c r="KCS6" s="343"/>
      <c r="KCT6" s="343"/>
      <c r="KCU6" s="343"/>
      <c r="KCV6" s="343"/>
      <c r="KCW6" s="343"/>
      <c r="KCX6" s="343"/>
      <c r="KCY6" s="343"/>
      <c r="KCZ6" s="343"/>
      <c r="KDA6" s="343"/>
      <c r="KDB6" s="343"/>
      <c r="KDC6" s="343"/>
      <c r="KDD6" s="343"/>
      <c r="KDE6" s="343"/>
      <c r="KDF6" s="343"/>
      <c r="KDG6" s="343"/>
      <c r="KDH6" s="343"/>
      <c r="KDI6" s="343"/>
      <c r="KDJ6" s="343"/>
      <c r="KDK6" s="343"/>
      <c r="KDL6" s="343"/>
      <c r="KDM6" s="343"/>
      <c r="KDN6" s="343"/>
      <c r="KDO6" s="343"/>
      <c r="KDP6" s="343"/>
      <c r="KDQ6" s="343"/>
      <c r="KDR6" s="343"/>
      <c r="KDS6" s="343"/>
      <c r="KDT6" s="343"/>
      <c r="KDU6" s="343"/>
      <c r="KDV6" s="343"/>
      <c r="KDW6" s="343"/>
      <c r="KDX6" s="343"/>
      <c r="KDY6" s="343"/>
      <c r="KDZ6" s="343"/>
      <c r="KEA6" s="343"/>
      <c r="KEB6" s="343"/>
      <c r="KEC6" s="343"/>
      <c r="KED6" s="343"/>
      <c r="KEE6" s="343"/>
      <c r="KEF6" s="343"/>
      <c r="KEG6" s="343"/>
      <c r="KEH6" s="343"/>
      <c r="KEI6" s="343"/>
      <c r="KEJ6" s="343"/>
      <c r="KEK6" s="343"/>
      <c r="KEL6" s="343"/>
      <c r="KEM6" s="343"/>
      <c r="KEN6" s="343"/>
      <c r="KEO6" s="343"/>
      <c r="KEP6" s="343"/>
      <c r="KEQ6" s="343"/>
      <c r="KER6" s="343"/>
      <c r="KES6" s="343"/>
      <c r="KET6" s="343"/>
      <c r="KEU6" s="343"/>
      <c r="KEV6" s="343"/>
      <c r="KEW6" s="343"/>
      <c r="KEX6" s="343"/>
      <c r="KEY6" s="343"/>
      <c r="KEZ6" s="343"/>
      <c r="KFA6" s="343"/>
      <c r="KFB6" s="343"/>
      <c r="KFC6" s="343"/>
      <c r="KFD6" s="343"/>
      <c r="KFE6" s="343"/>
      <c r="KFF6" s="343"/>
      <c r="KFG6" s="343"/>
      <c r="KFH6" s="343"/>
      <c r="KFI6" s="343"/>
      <c r="KFJ6" s="343"/>
      <c r="KFK6" s="343"/>
      <c r="KFL6" s="343"/>
      <c r="KFM6" s="343"/>
      <c r="KFN6" s="343"/>
      <c r="KFO6" s="343"/>
      <c r="KFP6" s="343"/>
      <c r="KFQ6" s="343"/>
      <c r="KFR6" s="343"/>
      <c r="KFS6" s="343"/>
      <c r="KFT6" s="343"/>
      <c r="KFU6" s="343"/>
      <c r="KFV6" s="343"/>
      <c r="KFW6" s="343"/>
      <c r="KFX6" s="343"/>
      <c r="KFY6" s="343"/>
      <c r="KFZ6" s="343"/>
      <c r="KGA6" s="343"/>
      <c r="KGB6" s="343"/>
      <c r="KGC6" s="343"/>
      <c r="KGD6" s="343"/>
      <c r="KGE6" s="343"/>
      <c r="KGF6" s="343"/>
      <c r="KGG6" s="343"/>
      <c r="KGH6" s="343"/>
      <c r="KGI6" s="343"/>
      <c r="KGJ6" s="343"/>
      <c r="KGK6" s="343"/>
      <c r="KGL6" s="343"/>
      <c r="KGM6" s="343"/>
      <c r="KGN6" s="343"/>
      <c r="KGO6" s="343"/>
      <c r="KGP6" s="343"/>
      <c r="KGQ6" s="343"/>
      <c r="KGR6" s="343"/>
      <c r="KGS6" s="343"/>
      <c r="KGT6" s="343"/>
      <c r="KGU6" s="343"/>
      <c r="KGV6" s="343"/>
      <c r="KGW6" s="343"/>
      <c r="KGX6" s="343"/>
      <c r="KGY6" s="343"/>
      <c r="KGZ6" s="343"/>
      <c r="KHA6" s="343"/>
      <c r="KHB6" s="343"/>
      <c r="KHC6" s="343"/>
      <c r="KHD6" s="343"/>
      <c r="KHE6" s="343"/>
      <c r="KHF6" s="343"/>
      <c r="KHG6" s="343"/>
      <c r="KHH6" s="343"/>
      <c r="KHI6" s="343"/>
      <c r="KHJ6" s="343"/>
      <c r="KHK6" s="343"/>
      <c r="KHL6" s="343"/>
      <c r="KHM6" s="343"/>
      <c r="KHN6" s="343"/>
      <c r="KHO6" s="343"/>
      <c r="KHP6" s="343"/>
      <c r="KHQ6" s="343"/>
      <c r="KHR6" s="343"/>
      <c r="KHS6" s="343"/>
      <c r="KHT6" s="343"/>
      <c r="KHU6" s="343"/>
      <c r="KHV6" s="343"/>
      <c r="KHW6" s="343"/>
      <c r="KHX6" s="343"/>
      <c r="KHY6" s="343"/>
      <c r="KHZ6" s="343"/>
      <c r="KIA6" s="343"/>
      <c r="KIB6" s="343"/>
      <c r="KIC6" s="343"/>
      <c r="KID6" s="343"/>
      <c r="KIE6" s="343"/>
      <c r="KIF6" s="343"/>
      <c r="KIG6" s="343"/>
      <c r="KIH6" s="343"/>
      <c r="KII6" s="343"/>
      <c r="KIJ6" s="343"/>
      <c r="KIK6" s="343"/>
      <c r="KIL6" s="343"/>
      <c r="KIM6" s="343"/>
      <c r="KIN6" s="343"/>
      <c r="KIO6" s="343"/>
      <c r="KIP6" s="343"/>
      <c r="KIQ6" s="343"/>
      <c r="KIR6" s="343"/>
      <c r="KIS6" s="343"/>
      <c r="KIT6" s="343"/>
      <c r="KIU6" s="343"/>
      <c r="KIV6" s="343"/>
      <c r="KIW6" s="343"/>
      <c r="KIX6" s="343"/>
      <c r="KIY6" s="343"/>
      <c r="KIZ6" s="343"/>
      <c r="KJA6" s="343"/>
      <c r="KJB6" s="343"/>
      <c r="KJC6" s="343"/>
      <c r="KJD6" s="343"/>
      <c r="KJE6" s="343"/>
      <c r="KJF6" s="343"/>
      <c r="KJG6" s="343"/>
      <c r="KJH6" s="343"/>
      <c r="KJI6" s="343"/>
      <c r="KJJ6" s="343"/>
      <c r="KJK6" s="343"/>
      <c r="KJL6" s="343"/>
      <c r="KJM6" s="343"/>
      <c r="KJN6" s="343"/>
      <c r="KJO6" s="343"/>
      <c r="KJP6" s="343"/>
      <c r="KJQ6" s="343"/>
      <c r="KJR6" s="343"/>
      <c r="KJS6" s="343"/>
      <c r="KJT6" s="343"/>
      <c r="KJU6" s="343"/>
      <c r="KJV6" s="343"/>
      <c r="KJW6" s="343"/>
      <c r="KJX6" s="343"/>
      <c r="KJY6" s="343"/>
      <c r="KJZ6" s="343"/>
      <c r="KKA6" s="343"/>
      <c r="KKB6" s="343"/>
      <c r="KKC6" s="343"/>
      <c r="KKD6" s="343"/>
      <c r="KKE6" s="343"/>
      <c r="KKF6" s="343"/>
      <c r="KKG6" s="343"/>
      <c r="KKH6" s="343"/>
      <c r="KKI6" s="343"/>
      <c r="KKJ6" s="343"/>
      <c r="KKK6" s="343"/>
      <c r="KKL6" s="343"/>
      <c r="KKM6" s="343"/>
      <c r="KKN6" s="343"/>
      <c r="KKO6" s="343"/>
      <c r="KKP6" s="343"/>
      <c r="KKQ6" s="343"/>
      <c r="KKR6" s="343"/>
      <c r="KKS6" s="343"/>
      <c r="KKT6" s="343"/>
      <c r="KKU6" s="343"/>
      <c r="KKV6" s="343"/>
      <c r="KKW6" s="343"/>
      <c r="KKX6" s="343"/>
      <c r="KKY6" s="343"/>
      <c r="KKZ6" s="343"/>
      <c r="KLA6" s="343"/>
      <c r="KLB6" s="343"/>
      <c r="KLC6" s="343"/>
      <c r="KLD6" s="343"/>
      <c r="KLE6" s="343"/>
      <c r="KLF6" s="343"/>
      <c r="KLG6" s="343"/>
      <c r="KLH6" s="343"/>
      <c r="KLI6" s="343"/>
      <c r="KLJ6" s="343"/>
      <c r="KLK6" s="343"/>
      <c r="KLL6" s="343"/>
      <c r="KLM6" s="343"/>
      <c r="KLN6" s="343"/>
      <c r="KLO6" s="343"/>
      <c r="KLP6" s="343"/>
      <c r="KLQ6" s="343"/>
      <c r="KLR6" s="343"/>
      <c r="KLS6" s="343"/>
      <c r="KLT6" s="343"/>
      <c r="KLU6" s="343"/>
      <c r="KLV6" s="343"/>
      <c r="KLW6" s="343"/>
      <c r="KLX6" s="343"/>
      <c r="KLY6" s="343"/>
      <c r="KLZ6" s="343"/>
      <c r="KMA6" s="343"/>
      <c r="KMB6" s="343"/>
      <c r="KMC6" s="343"/>
      <c r="KMD6" s="343"/>
      <c r="KME6" s="343"/>
      <c r="KMF6" s="343"/>
      <c r="KMG6" s="343"/>
      <c r="KMH6" s="343"/>
      <c r="KMI6" s="343"/>
      <c r="KMJ6" s="343"/>
      <c r="KMK6" s="343"/>
      <c r="KML6" s="343"/>
      <c r="KMM6" s="343"/>
      <c r="KMN6" s="343"/>
      <c r="KMO6" s="343"/>
      <c r="KMP6" s="343"/>
      <c r="KMQ6" s="343"/>
      <c r="KMR6" s="343"/>
      <c r="KMS6" s="343"/>
      <c r="KMT6" s="343"/>
      <c r="KMU6" s="343"/>
      <c r="KMV6" s="343"/>
      <c r="KMW6" s="343"/>
      <c r="KMX6" s="343"/>
      <c r="KMY6" s="343"/>
      <c r="KMZ6" s="343"/>
      <c r="KNA6" s="343"/>
      <c r="KNB6" s="343"/>
      <c r="KNC6" s="343"/>
      <c r="KND6" s="343"/>
      <c r="KNE6" s="343"/>
      <c r="KNF6" s="343"/>
      <c r="KNG6" s="343"/>
      <c r="KNH6" s="343"/>
      <c r="KNI6" s="343"/>
      <c r="KNJ6" s="343"/>
      <c r="KNK6" s="343"/>
      <c r="KNL6" s="343"/>
      <c r="KNM6" s="343"/>
      <c r="KNN6" s="343"/>
      <c r="KNO6" s="343"/>
      <c r="KNP6" s="343"/>
      <c r="KNQ6" s="343"/>
      <c r="KNR6" s="343"/>
      <c r="KNS6" s="343"/>
      <c r="KNT6" s="343"/>
      <c r="KNU6" s="343"/>
      <c r="KNV6" s="343"/>
      <c r="KNW6" s="343"/>
      <c r="KNX6" s="343"/>
      <c r="KNY6" s="343"/>
      <c r="KNZ6" s="343"/>
      <c r="KOA6" s="343"/>
      <c r="KOB6" s="343"/>
      <c r="KOC6" s="343"/>
      <c r="KOD6" s="343"/>
      <c r="KOE6" s="343"/>
      <c r="KOF6" s="343"/>
      <c r="KOG6" s="343"/>
      <c r="KOH6" s="343"/>
      <c r="KOI6" s="343"/>
      <c r="KOJ6" s="343"/>
      <c r="KOK6" s="343"/>
      <c r="KOL6" s="343"/>
      <c r="KOM6" s="343"/>
      <c r="KON6" s="343"/>
      <c r="KOO6" s="343"/>
      <c r="KOP6" s="343"/>
      <c r="KOQ6" s="343"/>
      <c r="KOR6" s="343"/>
      <c r="KOS6" s="343"/>
      <c r="KOT6" s="343"/>
      <c r="KOU6" s="343"/>
      <c r="KOV6" s="343"/>
      <c r="KOW6" s="343"/>
      <c r="KOX6" s="343"/>
      <c r="KOY6" s="343"/>
      <c r="KOZ6" s="343"/>
      <c r="KPA6" s="343"/>
      <c r="KPB6" s="343"/>
      <c r="KPC6" s="343"/>
      <c r="KPD6" s="343"/>
      <c r="KPE6" s="343"/>
      <c r="KPF6" s="343"/>
      <c r="KPG6" s="343"/>
      <c r="KPH6" s="343"/>
      <c r="KPI6" s="343"/>
      <c r="KPJ6" s="343"/>
      <c r="KPK6" s="343"/>
      <c r="KPL6" s="343"/>
      <c r="KPM6" s="343"/>
      <c r="KPN6" s="343"/>
      <c r="KPO6" s="343"/>
      <c r="KPP6" s="343"/>
      <c r="KPQ6" s="343"/>
      <c r="KPR6" s="343"/>
      <c r="KPS6" s="343"/>
      <c r="KPT6" s="343"/>
      <c r="KPU6" s="343"/>
      <c r="KPV6" s="343"/>
      <c r="KPW6" s="343"/>
      <c r="KPX6" s="343"/>
      <c r="KPY6" s="343"/>
      <c r="KPZ6" s="343"/>
      <c r="KQA6" s="343"/>
      <c r="KQB6" s="343"/>
      <c r="KQC6" s="343"/>
      <c r="KQD6" s="343"/>
      <c r="KQE6" s="343"/>
      <c r="KQF6" s="343"/>
      <c r="KQG6" s="343"/>
      <c r="KQH6" s="343"/>
      <c r="KQI6" s="343"/>
      <c r="KQJ6" s="343"/>
      <c r="KQK6" s="343"/>
      <c r="KQL6" s="343"/>
      <c r="KQM6" s="343"/>
      <c r="KQN6" s="343"/>
      <c r="KQO6" s="343"/>
      <c r="KQP6" s="343"/>
      <c r="KQQ6" s="343"/>
      <c r="KQR6" s="343"/>
      <c r="KQS6" s="343"/>
      <c r="KQT6" s="343"/>
      <c r="KQU6" s="343"/>
      <c r="KQV6" s="343"/>
      <c r="KQW6" s="343"/>
      <c r="KQX6" s="343"/>
      <c r="KQY6" s="343"/>
      <c r="KQZ6" s="343"/>
      <c r="KRA6" s="343"/>
      <c r="KRB6" s="343"/>
      <c r="KRC6" s="343"/>
      <c r="KRD6" s="343"/>
      <c r="KRE6" s="343"/>
      <c r="KRF6" s="343"/>
      <c r="KRG6" s="343"/>
      <c r="KRH6" s="343"/>
      <c r="KRI6" s="343"/>
      <c r="KRJ6" s="343"/>
      <c r="KRK6" s="343"/>
      <c r="KRL6" s="343"/>
      <c r="KRM6" s="343"/>
      <c r="KRN6" s="343"/>
      <c r="KRO6" s="343"/>
      <c r="KRP6" s="343"/>
      <c r="KRQ6" s="343"/>
      <c r="KRR6" s="343"/>
      <c r="KRS6" s="343"/>
      <c r="KRT6" s="343"/>
      <c r="KRU6" s="343"/>
      <c r="KRV6" s="343"/>
      <c r="KRW6" s="343"/>
      <c r="KRX6" s="343"/>
      <c r="KRY6" s="343"/>
      <c r="KRZ6" s="343"/>
      <c r="KSA6" s="343"/>
      <c r="KSB6" s="343"/>
      <c r="KSC6" s="343"/>
      <c r="KSD6" s="343"/>
      <c r="KSE6" s="343"/>
      <c r="KSF6" s="343"/>
      <c r="KSG6" s="343"/>
      <c r="KSH6" s="343"/>
      <c r="KSI6" s="343"/>
      <c r="KSJ6" s="343"/>
      <c r="KSK6" s="343"/>
      <c r="KSL6" s="343"/>
      <c r="KSM6" s="343"/>
      <c r="KSN6" s="343"/>
      <c r="KSO6" s="343"/>
      <c r="KSP6" s="343"/>
      <c r="KSQ6" s="343"/>
      <c r="KSR6" s="343"/>
      <c r="KSS6" s="343"/>
      <c r="KST6" s="343"/>
      <c r="KSU6" s="343"/>
      <c r="KSV6" s="343"/>
      <c r="KSW6" s="343"/>
      <c r="KSX6" s="343"/>
      <c r="KSY6" s="343"/>
      <c r="KSZ6" s="343"/>
      <c r="KTA6" s="343"/>
      <c r="KTB6" s="343"/>
      <c r="KTC6" s="343"/>
      <c r="KTD6" s="343"/>
      <c r="KTE6" s="343"/>
      <c r="KTF6" s="343"/>
      <c r="KTG6" s="343"/>
      <c r="KTH6" s="343"/>
      <c r="KTI6" s="343"/>
      <c r="KTJ6" s="343"/>
      <c r="KTK6" s="343"/>
      <c r="KTL6" s="343"/>
      <c r="KTM6" s="343"/>
      <c r="KTN6" s="343"/>
      <c r="KTO6" s="343"/>
      <c r="KTP6" s="343"/>
      <c r="KTQ6" s="343"/>
      <c r="KTR6" s="343"/>
      <c r="KTS6" s="343"/>
      <c r="KTT6" s="343"/>
      <c r="KTU6" s="343"/>
      <c r="KTV6" s="343"/>
      <c r="KTW6" s="343"/>
      <c r="KTX6" s="343"/>
      <c r="KTY6" s="343"/>
      <c r="KTZ6" s="343"/>
      <c r="KUA6" s="343"/>
      <c r="KUB6" s="343"/>
      <c r="KUC6" s="343"/>
      <c r="KUD6" s="343"/>
      <c r="KUE6" s="343"/>
      <c r="KUF6" s="343"/>
      <c r="KUG6" s="343"/>
      <c r="KUH6" s="343"/>
      <c r="KUI6" s="343"/>
      <c r="KUJ6" s="343"/>
      <c r="KUK6" s="343"/>
      <c r="KUL6" s="343"/>
      <c r="KUM6" s="343"/>
      <c r="KUN6" s="343"/>
      <c r="KUO6" s="343"/>
      <c r="KUP6" s="343"/>
      <c r="KUQ6" s="343"/>
      <c r="KUR6" s="343"/>
      <c r="KUS6" s="343"/>
      <c r="KUT6" s="343"/>
      <c r="KUU6" s="343"/>
      <c r="KUV6" s="343"/>
      <c r="KUW6" s="343"/>
      <c r="KUX6" s="343"/>
      <c r="KUY6" s="343"/>
      <c r="KUZ6" s="343"/>
      <c r="KVA6" s="343"/>
      <c r="KVB6" s="343"/>
      <c r="KVC6" s="343"/>
      <c r="KVD6" s="343"/>
      <c r="KVE6" s="343"/>
      <c r="KVF6" s="343"/>
      <c r="KVG6" s="343"/>
      <c r="KVH6" s="343"/>
      <c r="KVI6" s="343"/>
      <c r="KVJ6" s="343"/>
      <c r="KVK6" s="343"/>
      <c r="KVL6" s="343"/>
      <c r="KVM6" s="343"/>
      <c r="KVN6" s="343"/>
      <c r="KVO6" s="343"/>
      <c r="KVP6" s="343"/>
      <c r="KVQ6" s="343"/>
      <c r="KVR6" s="343"/>
      <c r="KVS6" s="343"/>
      <c r="KVT6" s="343"/>
      <c r="KVU6" s="343"/>
      <c r="KVV6" s="343"/>
      <c r="KVW6" s="343"/>
      <c r="KVX6" s="343"/>
      <c r="KVY6" s="343"/>
      <c r="KVZ6" s="343"/>
      <c r="KWA6" s="343"/>
      <c r="KWB6" s="343"/>
      <c r="KWC6" s="343"/>
      <c r="KWD6" s="343"/>
      <c r="KWE6" s="343"/>
      <c r="KWF6" s="343"/>
      <c r="KWG6" s="343"/>
      <c r="KWH6" s="343"/>
      <c r="KWI6" s="343"/>
      <c r="KWJ6" s="343"/>
      <c r="KWK6" s="343"/>
      <c r="KWL6" s="343"/>
      <c r="KWM6" s="343"/>
      <c r="KWN6" s="343"/>
      <c r="KWO6" s="343"/>
      <c r="KWP6" s="343"/>
      <c r="KWQ6" s="343"/>
      <c r="KWR6" s="343"/>
      <c r="KWS6" s="343"/>
      <c r="KWT6" s="343"/>
      <c r="KWU6" s="343"/>
      <c r="KWV6" s="343"/>
      <c r="KWW6" s="343"/>
      <c r="KWX6" s="343"/>
      <c r="KWY6" s="343"/>
      <c r="KWZ6" s="343"/>
      <c r="KXA6" s="343"/>
      <c r="KXB6" s="343"/>
      <c r="KXC6" s="343"/>
      <c r="KXD6" s="343"/>
      <c r="KXE6" s="343"/>
      <c r="KXF6" s="343"/>
      <c r="KXG6" s="343"/>
      <c r="KXH6" s="343"/>
      <c r="KXI6" s="343"/>
      <c r="KXJ6" s="343"/>
      <c r="KXK6" s="343"/>
      <c r="KXL6" s="343"/>
      <c r="KXM6" s="343"/>
      <c r="KXN6" s="343"/>
      <c r="KXO6" s="343"/>
      <c r="KXP6" s="343"/>
      <c r="KXQ6" s="343"/>
      <c r="KXR6" s="343"/>
      <c r="KXS6" s="343"/>
      <c r="KXT6" s="343"/>
      <c r="KXU6" s="343"/>
      <c r="KXV6" s="343"/>
      <c r="KXW6" s="343"/>
      <c r="KXX6" s="343"/>
      <c r="KXY6" s="343"/>
      <c r="KXZ6" s="343"/>
      <c r="KYA6" s="343"/>
      <c r="KYB6" s="343"/>
      <c r="KYC6" s="343"/>
      <c r="KYD6" s="343"/>
      <c r="KYE6" s="343"/>
      <c r="KYF6" s="343"/>
      <c r="KYG6" s="343"/>
      <c r="KYH6" s="343"/>
      <c r="KYI6" s="343"/>
      <c r="KYJ6" s="343"/>
      <c r="KYK6" s="343"/>
      <c r="KYL6" s="343"/>
      <c r="KYM6" s="343"/>
      <c r="KYN6" s="343"/>
      <c r="KYO6" s="343"/>
      <c r="KYP6" s="343"/>
      <c r="KYQ6" s="343"/>
      <c r="KYR6" s="343"/>
      <c r="KYS6" s="343"/>
      <c r="KYT6" s="343"/>
      <c r="KYU6" s="343"/>
      <c r="KYV6" s="343"/>
      <c r="KYW6" s="343"/>
      <c r="KYX6" s="343"/>
      <c r="KYY6" s="343"/>
      <c r="KYZ6" s="343"/>
      <c r="KZA6" s="343"/>
      <c r="KZB6" s="343"/>
      <c r="KZC6" s="343"/>
      <c r="KZD6" s="343"/>
      <c r="KZE6" s="343"/>
      <c r="KZF6" s="343"/>
      <c r="KZG6" s="343"/>
      <c r="KZH6" s="343"/>
      <c r="KZI6" s="343"/>
      <c r="KZJ6" s="343"/>
      <c r="KZK6" s="343"/>
      <c r="KZL6" s="343"/>
      <c r="KZM6" s="343"/>
      <c r="KZN6" s="343"/>
      <c r="KZO6" s="343"/>
      <c r="KZP6" s="343"/>
      <c r="KZQ6" s="343"/>
      <c r="KZR6" s="343"/>
      <c r="KZS6" s="343"/>
      <c r="KZT6" s="343"/>
      <c r="KZU6" s="343"/>
      <c r="KZV6" s="343"/>
      <c r="KZW6" s="343"/>
      <c r="KZX6" s="343"/>
      <c r="KZY6" s="343"/>
      <c r="KZZ6" s="343"/>
      <c r="LAA6" s="343"/>
      <c r="LAB6" s="343"/>
      <c r="LAC6" s="343"/>
      <c r="LAD6" s="343"/>
      <c r="LAE6" s="343"/>
      <c r="LAF6" s="343"/>
      <c r="LAG6" s="343"/>
      <c r="LAH6" s="343"/>
      <c r="LAI6" s="343"/>
      <c r="LAJ6" s="343"/>
      <c r="LAK6" s="343"/>
      <c r="LAL6" s="343"/>
      <c r="LAM6" s="343"/>
      <c r="LAN6" s="343"/>
      <c r="LAO6" s="343"/>
      <c r="LAP6" s="343"/>
      <c r="LAQ6" s="343"/>
      <c r="LAR6" s="343"/>
      <c r="LAS6" s="343"/>
      <c r="LAT6" s="343"/>
      <c r="LAU6" s="343"/>
      <c r="LAV6" s="343"/>
      <c r="LAW6" s="343"/>
      <c r="LAX6" s="343"/>
      <c r="LAY6" s="343"/>
      <c r="LAZ6" s="343"/>
      <c r="LBA6" s="343"/>
      <c r="LBB6" s="343"/>
      <c r="LBC6" s="343"/>
      <c r="LBD6" s="343"/>
      <c r="LBE6" s="343"/>
      <c r="LBF6" s="343"/>
      <c r="LBG6" s="343"/>
      <c r="LBH6" s="343"/>
      <c r="LBI6" s="343"/>
      <c r="LBJ6" s="343"/>
      <c r="LBK6" s="343"/>
      <c r="LBL6" s="343"/>
      <c r="LBM6" s="343"/>
      <c r="LBN6" s="343"/>
      <c r="LBO6" s="343"/>
      <c r="LBP6" s="343"/>
      <c r="LBQ6" s="343"/>
      <c r="LBR6" s="343"/>
      <c r="LBS6" s="343"/>
      <c r="LBT6" s="343"/>
      <c r="LBU6" s="343"/>
      <c r="LBV6" s="343"/>
      <c r="LBW6" s="343"/>
      <c r="LBX6" s="343"/>
      <c r="LBY6" s="343"/>
      <c r="LBZ6" s="343"/>
      <c r="LCA6" s="343"/>
      <c r="LCB6" s="343"/>
      <c r="LCC6" s="343"/>
      <c r="LCD6" s="343"/>
      <c r="LCE6" s="343"/>
      <c r="LCF6" s="343"/>
      <c r="LCG6" s="343"/>
      <c r="LCH6" s="343"/>
      <c r="LCI6" s="343"/>
      <c r="LCJ6" s="343"/>
      <c r="LCK6" s="343"/>
      <c r="LCL6" s="343"/>
      <c r="LCM6" s="343"/>
      <c r="LCN6" s="343"/>
      <c r="LCO6" s="343"/>
      <c r="LCP6" s="343"/>
      <c r="LCQ6" s="343"/>
      <c r="LCR6" s="343"/>
      <c r="LCS6" s="343"/>
      <c r="LCT6" s="343"/>
      <c r="LCU6" s="343"/>
      <c r="LCV6" s="343"/>
      <c r="LCW6" s="343"/>
      <c r="LCX6" s="343"/>
      <c r="LCY6" s="343"/>
      <c r="LCZ6" s="343"/>
      <c r="LDA6" s="343"/>
      <c r="LDB6" s="343"/>
      <c r="LDC6" s="343"/>
      <c r="LDD6" s="343"/>
      <c r="LDE6" s="343"/>
      <c r="LDF6" s="343"/>
      <c r="LDG6" s="343"/>
      <c r="LDH6" s="343"/>
      <c r="LDI6" s="343"/>
      <c r="LDJ6" s="343"/>
      <c r="LDK6" s="343"/>
      <c r="LDL6" s="343"/>
      <c r="LDM6" s="343"/>
      <c r="LDN6" s="343"/>
      <c r="LDO6" s="343"/>
      <c r="LDP6" s="343"/>
      <c r="LDQ6" s="343"/>
      <c r="LDR6" s="343"/>
      <c r="LDS6" s="343"/>
      <c r="LDT6" s="343"/>
      <c r="LDU6" s="343"/>
      <c r="LDV6" s="343"/>
      <c r="LDW6" s="343"/>
      <c r="LDX6" s="343"/>
      <c r="LDY6" s="343"/>
      <c r="LDZ6" s="343"/>
      <c r="LEA6" s="343"/>
      <c r="LEB6" s="343"/>
      <c r="LEC6" s="343"/>
      <c r="LED6" s="343"/>
      <c r="LEE6" s="343"/>
      <c r="LEF6" s="343"/>
      <c r="LEG6" s="343"/>
      <c r="LEH6" s="343"/>
      <c r="LEI6" s="343"/>
      <c r="LEJ6" s="343"/>
      <c r="LEK6" s="343"/>
      <c r="LEL6" s="343"/>
      <c r="LEM6" s="343"/>
      <c r="LEN6" s="343"/>
      <c r="LEO6" s="343"/>
      <c r="LEP6" s="343"/>
      <c r="LEQ6" s="343"/>
      <c r="LER6" s="343"/>
      <c r="LES6" s="343"/>
      <c r="LET6" s="343"/>
      <c r="LEU6" s="343"/>
      <c r="LEV6" s="343"/>
      <c r="LEW6" s="343"/>
      <c r="LEX6" s="343"/>
      <c r="LEY6" s="343"/>
      <c r="LEZ6" s="343"/>
      <c r="LFA6" s="343"/>
      <c r="LFB6" s="343"/>
      <c r="LFC6" s="343"/>
      <c r="LFD6" s="343"/>
      <c r="LFE6" s="343"/>
      <c r="LFF6" s="343"/>
      <c r="LFG6" s="343"/>
      <c r="LFH6" s="343"/>
      <c r="LFI6" s="343"/>
      <c r="LFJ6" s="343"/>
      <c r="LFK6" s="343"/>
      <c r="LFL6" s="343"/>
      <c r="LFM6" s="343"/>
      <c r="LFN6" s="343"/>
      <c r="LFO6" s="343"/>
      <c r="LFP6" s="343"/>
      <c r="LFQ6" s="343"/>
      <c r="LFR6" s="343"/>
      <c r="LFS6" s="343"/>
      <c r="LFT6" s="343"/>
      <c r="LFU6" s="343"/>
      <c r="LFV6" s="343"/>
      <c r="LFW6" s="343"/>
      <c r="LFX6" s="343"/>
      <c r="LFY6" s="343"/>
      <c r="LFZ6" s="343"/>
      <c r="LGA6" s="343"/>
      <c r="LGB6" s="343"/>
      <c r="LGC6" s="343"/>
      <c r="LGD6" s="343"/>
      <c r="LGE6" s="343"/>
      <c r="LGF6" s="343"/>
      <c r="LGG6" s="343"/>
      <c r="LGH6" s="343"/>
      <c r="LGI6" s="343"/>
      <c r="LGJ6" s="343"/>
      <c r="LGK6" s="343"/>
      <c r="LGL6" s="343"/>
      <c r="LGM6" s="343"/>
      <c r="LGN6" s="343"/>
      <c r="LGO6" s="343"/>
      <c r="LGP6" s="343"/>
      <c r="LGQ6" s="343"/>
      <c r="LGR6" s="343"/>
      <c r="LGS6" s="343"/>
      <c r="LGT6" s="343"/>
      <c r="LGU6" s="343"/>
      <c r="LGV6" s="343"/>
      <c r="LGW6" s="343"/>
      <c r="LGX6" s="343"/>
      <c r="LGY6" s="343"/>
      <c r="LGZ6" s="343"/>
      <c r="LHA6" s="343"/>
      <c r="LHB6" s="343"/>
      <c r="LHC6" s="343"/>
      <c r="LHD6" s="343"/>
      <c r="LHE6" s="343"/>
      <c r="LHF6" s="343"/>
      <c r="LHG6" s="343"/>
      <c r="LHH6" s="343"/>
      <c r="LHI6" s="343"/>
      <c r="LHJ6" s="343"/>
      <c r="LHK6" s="343"/>
      <c r="LHL6" s="343"/>
      <c r="LHM6" s="343"/>
      <c r="LHN6" s="343"/>
      <c r="LHO6" s="343"/>
      <c r="LHP6" s="343"/>
      <c r="LHQ6" s="343"/>
      <c r="LHR6" s="343"/>
      <c r="LHS6" s="343"/>
      <c r="LHT6" s="343"/>
      <c r="LHU6" s="343"/>
      <c r="LHV6" s="343"/>
      <c r="LHW6" s="343"/>
      <c r="LHX6" s="343"/>
      <c r="LHY6" s="343"/>
      <c r="LHZ6" s="343"/>
      <c r="LIA6" s="343"/>
      <c r="LIB6" s="343"/>
      <c r="LIC6" s="343"/>
      <c r="LID6" s="343"/>
      <c r="LIE6" s="343"/>
      <c r="LIF6" s="343"/>
      <c r="LIG6" s="343"/>
      <c r="LIH6" s="343"/>
      <c r="LII6" s="343"/>
      <c r="LIJ6" s="343"/>
      <c r="LIK6" s="343"/>
      <c r="LIL6" s="343"/>
      <c r="LIM6" s="343"/>
      <c r="LIN6" s="343"/>
      <c r="LIO6" s="343"/>
      <c r="LIP6" s="343"/>
      <c r="LIQ6" s="343"/>
      <c r="LIR6" s="343"/>
      <c r="LIS6" s="343"/>
      <c r="LIT6" s="343"/>
      <c r="LIU6" s="343"/>
      <c r="LIV6" s="343"/>
      <c r="LIW6" s="343"/>
      <c r="LIX6" s="343"/>
      <c r="LIY6" s="343"/>
      <c r="LIZ6" s="343"/>
      <c r="LJA6" s="343"/>
      <c r="LJB6" s="343"/>
      <c r="LJC6" s="343"/>
      <c r="LJD6" s="343"/>
      <c r="LJE6" s="343"/>
      <c r="LJF6" s="343"/>
      <c r="LJG6" s="343"/>
      <c r="LJH6" s="343"/>
      <c r="LJI6" s="343"/>
      <c r="LJJ6" s="343"/>
      <c r="LJK6" s="343"/>
      <c r="LJL6" s="343"/>
      <c r="LJM6" s="343"/>
      <c r="LJN6" s="343"/>
      <c r="LJO6" s="343"/>
      <c r="LJP6" s="343"/>
      <c r="LJQ6" s="343"/>
      <c r="LJR6" s="343"/>
      <c r="LJS6" s="343"/>
      <c r="LJT6" s="343"/>
      <c r="LJU6" s="343"/>
      <c r="LJV6" s="343"/>
      <c r="LJW6" s="343"/>
      <c r="LJX6" s="343"/>
      <c r="LJY6" s="343"/>
      <c r="LJZ6" s="343"/>
      <c r="LKA6" s="343"/>
      <c r="LKB6" s="343"/>
      <c r="LKC6" s="343"/>
      <c r="LKD6" s="343"/>
      <c r="LKE6" s="343"/>
      <c r="LKF6" s="343"/>
      <c r="LKG6" s="343"/>
      <c r="LKH6" s="343"/>
      <c r="LKI6" s="343"/>
      <c r="LKJ6" s="343"/>
      <c r="LKK6" s="343"/>
      <c r="LKL6" s="343"/>
      <c r="LKM6" s="343"/>
      <c r="LKN6" s="343"/>
      <c r="LKO6" s="343"/>
      <c r="LKP6" s="343"/>
      <c r="LKQ6" s="343"/>
      <c r="LKR6" s="343"/>
      <c r="LKS6" s="343"/>
      <c r="LKT6" s="343"/>
      <c r="LKU6" s="343"/>
      <c r="LKV6" s="343"/>
      <c r="LKW6" s="343"/>
      <c r="LKX6" s="343"/>
      <c r="LKY6" s="343"/>
      <c r="LKZ6" s="343"/>
      <c r="LLA6" s="343"/>
      <c r="LLB6" s="343"/>
      <c r="LLC6" s="343"/>
      <c r="LLD6" s="343"/>
      <c r="LLE6" s="343"/>
      <c r="LLF6" s="343"/>
      <c r="LLG6" s="343"/>
      <c r="LLH6" s="343"/>
      <c r="LLI6" s="343"/>
      <c r="LLJ6" s="343"/>
      <c r="LLK6" s="343"/>
      <c r="LLL6" s="343"/>
      <c r="LLM6" s="343"/>
      <c r="LLN6" s="343"/>
      <c r="LLO6" s="343"/>
      <c r="LLP6" s="343"/>
      <c r="LLQ6" s="343"/>
      <c r="LLR6" s="343"/>
      <c r="LLS6" s="343"/>
      <c r="LLT6" s="343"/>
      <c r="LLU6" s="343"/>
      <c r="LLV6" s="343"/>
      <c r="LLW6" s="343"/>
      <c r="LLX6" s="343"/>
      <c r="LLY6" s="343"/>
      <c r="LLZ6" s="343"/>
      <c r="LMA6" s="343"/>
      <c r="LMB6" s="343"/>
      <c r="LMC6" s="343"/>
      <c r="LMD6" s="343"/>
      <c r="LME6" s="343"/>
      <c r="LMF6" s="343"/>
      <c r="LMG6" s="343"/>
      <c r="LMH6" s="343"/>
      <c r="LMI6" s="343"/>
      <c r="LMJ6" s="343"/>
      <c r="LMK6" s="343"/>
      <c r="LML6" s="343"/>
      <c r="LMM6" s="343"/>
      <c r="LMN6" s="343"/>
      <c r="LMO6" s="343"/>
      <c r="LMP6" s="343"/>
      <c r="LMQ6" s="343"/>
      <c r="LMR6" s="343"/>
      <c r="LMS6" s="343"/>
      <c r="LMT6" s="343"/>
      <c r="LMU6" s="343"/>
      <c r="LMV6" s="343"/>
      <c r="LMW6" s="343"/>
      <c r="LMX6" s="343"/>
      <c r="LMY6" s="343"/>
      <c r="LMZ6" s="343"/>
      <c r="LNA6" s="343"/>
      <c r="LNB6" s="343"/>
      <c r="LNC6" s="343"/>
      <c r="LND6" s="343"/>
      <c r="LNE6" s="343"/>
      <c r="LNF6" s="343"/>
      <c r="LNG6" s="343"/>
      <c r="LNH6" s="343"/>
      <c r="LNI6" s="343"/>
      <c r="LNJ6" s="343"/>
      <c r="LNK6" s="343"/>
      <c r="LNL6" s="343"/>
      <c r="LNM6" s="343"/>
      <c r="LNN6" s="343"/>
      <c r="LNO6" s="343"/>
      <c r="LNP6" s="343"/>
      <c r="LNQ6" s="343"/>
      <c r="LNR6" s="343"/>
      <c r="LNS6" s="343"/>
      <c r="LNT6" s="343"/>
      <c r="LNU6" s="343"/>
      <c r="LNV6" s="343"/>
      <c r="LNW6" s="343"/>
      <c r="LNX6" s="343"/>
      <c r="LNY6" s="343"/>
      <c r="LNZ6" s="343"/>
      <c r="LOA6" s="343"/>
      <c r="LOB6" s="343"/>
      <c r="LOC6" s="343"/>
      <c r="LOD6" s="343"/>
      <c r="LOE6" s="343"/>
      <c r="LOF6" s="343"/>
      <c r="LOG6" s="343"/>
      <c r="LOH6" s="343"/>
      <c r="LOI6" s="343"/>
      <c r="LOJ6" s="343"/>
      <c r="LOK6" s="343"/>
      <c r="LOL6" s="343"/>
      <c r="LOM6" s="343"/>
      <c r="LON6" s="343"/>
      <c r="LOO6" s="343"/>
      <c r="LOP6" s="343"/>
      <c r="LOQ6" s="343"/>
      <c r="LOR6" s="343"/>
      <c r="LOS6" s="343"/>
      <c r="LOT6" s="343"/>
      <c r="LOU6" s="343"/>
      <c r="LOV6" s="343"/>
      <c r="LOW6" s="343"/>
      <c r="LOX6" s="343"/>
      <c r="LOY6" s="343"/>
      <c r="LOZ6" s="343"/>
      <c r="LPA6" s="343"/>
      <c r="LPB6" s="343"/>
      <c r="LPC6" s="343"/>
      <c r="LPD6" s="343"/>
      <c r="LPE6" s="343"/>
      <c r="LPF6" s="343"/>
      <c r="LPG6" s="343"/>
      <c r="LPH6" s="343"/>
      <c r="LPI6" s="343"/>
      <c r="LPJ6" s="343"/>
      <c r="LPK6" s="343"/>
      <c r="LPL6" s="343"/>
      <c r="LPM6" s="343"/>
      <c r="LPN6" s="343"/>
      <c r="LPO6" s="343"/>
      <c r="LPP6" s="343"/>
      <c r="LPQ6" s="343"/>
      <c r="LPR6" s="343"/>
      <c r="LPS6" s="343"/>
      <c r="LPT6" s="343"/>
      <c r="LPU6" s="343"/>
      <c r="LPV6" s="343"/>
      <c r="LPW6" s="343"/>
      <c r="LPX6" s="343"/>
      <c r="LPY6" s="343"/>
      <c r="LPZ6" s="343"/>
      <c r="LQA6" s="343"/>
      <c r="LQB6" s="343"/>
      <c r="LQC6" s="343"/>
      <c r="LQD6" s="343"/>
      <c r="LQE6" s="343"/>
      <c r="LQF6" s="343"/>
      <c r="LQG6" s="343"/>
      <c r="LQH6" s="343"/>
      <c r="LQI6" s="343"/>
      <c r="LQJ6" s="343"/>
      <c r="LQK6" s="343"/>
      <c r="LQL6" s="343"/>
      <c r="LQM6" s="343"/>
      <c r="LQN6" s="343"/>
      <c r="LQO6" s="343"/>
      <c r="LQP6" s="343"/>
      <c r="LQQ6" s="343"/>
      <c r="LQR6" s="343"/>
      <c r="LQS6" s="343"/>
      <c r="LQT6" s="343"/>
      <c r="LQU6" s="343"/>
      <c r="LQV6" s="343"/>
      <c r="LQW6" s="343"/>
      <c r="LQX6" s="343"/>
      <c r="LQY6" s="343"/>
      <c r="LQZ6" s="343"/>
      <c r="LRA6" s="343"/>
      <c r="LRB6" s="343"/>
      <c r="LRC6" s="343"/>
      <c r="LRD6" s="343"/>
      <c r="LRE6" s="343"/>
      <c r="LRF6" s="343"/>
      <c r="LRG6" s="343"/>
      <c r="LRH6" s="343"/>
      <c r="LRI6" s="343"/>
      <c r="LRJ6" s="343"/>
      <c r="LRK6" s="343"/>
      <c r="LRL6" s="343"/>
      <c r="LRM6" s="343"/>
      <c r="LRN6" s="343"/>
      <c r="LRO6" s="343"/>
      <c r="LRP6" s="343"/>
      <c r="LRQ6" s="343"/>
      <c r="LRR6" s="343"/>
      <c r="LRS6" s="343"/>
      <c r="LRT6" s="343"/>
      <c r="LRU6" s="343"/>
      <c r="LRV6" s="343"/>
      <c r="LRW6" s="343"/>
      <c r="LRX6" s="343"/>
      <c r="LRY6" s="343"/>
      <c r="LRZ6" s="343"/>
      <c r="LSA6" s="343"/>
      <c r="LSB6" s="343"/>
      <c r="LSC6" s="343"/>
      <c r="LSD6" s="343"/>
      <c r="LSE6" s="343"/>
      <c r="LSF6" s="343"/>
      <c r="LSG6" s="343"/>
      <c r="LSH6" s="343"/>
      <c r="LSI6" s="343"/>
      <c r="LSJ6" s="343"/>
      <c r="LSK6" s="343"/>
      <c r="LSL6" s="343"/>
      <c r="LSM6" s="343"/>
      <c r="LSN6" s="343"/>
      <c r="LSO6" s="343"/>
      <c r="LSP6" s="343"/>
      <c r="LSQ6" s="343"/>
      <c r="LSR6" s="343"/>
      <c r="LSS6" s="343"/>
      <c r="LST6" s="343"/>
      <c r="LSU6" s="343"/>
      <c r="LSV6" s="343"/>
      <c r="LSW6" s="343"/>
      <c r="LSX6" s="343"/>
      <c r="LSY6" s="343"/>
      <c r="LSZ6" s="343"/>
      <c r="LTA6" s="343"/>
      <c r="LTB6" s="343"/>
      <c r="LTC6" s="343"/>
      <c r="LTD6" s="343"/>
      <c r="LTE6" s="343"/>
      <c r="LTF6" s="343"/>
      <c r="LTG6" s="343"/>
      <c r="LTH6" s="343"/>
      <c r="LTI6" s="343"/>
      <c r="LTJ6" s="343"/>
      <c r="LTK6" s="343"/>
      <c r="LTL6" s="343"/>
      <c r="LTM6" s="343"/>
      <c r="LTN6" s="343"/>
      <c r="LTO6" s="343"/>
      <c r="LTP6" s="343"/>
      <c r="LTQ6" s="343"/>
      <c r="LTR6" s="343"/>
      <c r="LTS6" s="343"/>
      <c r="LTT6" s="343"/>
      <c r="LTU6" s="343"/>
      <c r="LTV6" s="343"/>
      <c r="LTW6" s="343"/>
      <c r="LTX6" s="343"/>
      <c r="LTY6" s="343"/>
      <c r="LTZ6" s="343"/>
      <c r="LUA6" s="343"/>
      <c r="LUB6" s="343"/>
      <c r="LUC6" s="343"/>
      <c r="LUD6" s="343"/>
      <c r="LUE6" s="343"/>
      <c r="LUF6" s="343"/>
      <c r="LUG6" s="343"/>
      <c r="LUH6" s="343"/>
      <c r="LUI6" s="343"/>
      <c r="LUJ6" s="343"/>
      <c r="LUK6" s="343"/>
      <c r="LUL6" s="343"/>
      <c r="LUM6" s="343"/>
      <c r="LUN6" s="343"/>
      <c r="LUO6" s="343"/>
      <c r="LUP6" s="343"/>
      <c r="LUQ6" s="343"/>
      <c r="LUR6" s="343"/>
      <c r="LUS6" s="343"/>
      <c r="LUT6" s="343"/>
      <c r="LUU6" s="343"/>
      <c r="LUV6" s="343"/>
      <c r="LUW6" s="343"/>
      <c r="LUX6" s="343"/>
      <c r="LUY6" s="343"/>
      <c r="LUZ6" s="343"/>
      <c r="LVA6" s="343"/>
      <c r="LVB6" s="343"/>
      <c r="LVC6" s="343"/>
      <c r="LVD6" s="343"/>
      <c r="LVE6" s="343"/>
      <c r="LVF6" s="343"/>
      <c r="LVG6" s="343"/>
      <c r="LVH6" s="343"/>
      <c r="LVI6" s="343"/>
      <c r="LVJ6" s="343"/>
      <c r="LVK6" s="343"/>
      <c r="LVL6" s="343"/>
      <c r="LVM6" s="343"/>
      <c r="LVN6" s="343"/>
      <c r="LVO6" s="343"/>
      <c r="LVP6" s="343"/>
      <c r="LVQ6" s="343"/>
      <c r="LVR6" s="343"/>
      <c r="LVS6" s="343"/>
      <c r="LVT6" s="343"/>
      <c r="LVU6" s="343"/>
      <c r="LVV6" s="343"/>
      <c r="LVW6" s="343"/>
      <c r="LVX6" s="343"/>
      <c r="LVY6" s="343"/>
      <c r="LVZ6" s="343"/>
      <c r="LWA6" s="343"/>
      <c r="LWB6" s="343"/>
      <c r="LWC6" s="343"/>
      <c r="LWD6" s="343"/>
      <c r="LWE6" s="343"/>
      <c r="LWF6" s="343"/>
      <c r="LWG6" s="343"/>
      <c r="LWH6" s="343"/>
      <c r="LWI6" s="343"/>
      <c r="LWJ6" s="343"/>
      <c r="LWK6" s="343"/>
      <c r="LWL6" s="343"/>
      <c r="LWM6" s="343"/>
      <c r="LWN6" s="343"/>
      <c r="LWO6" s="343"/>
      <c r="LWP6" s="343"/>
      <c r="LWQ6" s="343"/>
      <c r="LWR6" s="343"/>
      <c r="LWS6" s="343"/>
      <c r="LWT6" s="343"/>
      <c r="LWU6" s="343"/>
      <c r="LWV6" s="343"/>
      <c r="LWW6" s="343"/>
      <c r="LWX6" s="343"/>
      <c r="LWY6" s="343"/>
      <c r="LWZ6" s="343"/>
      <c r="LXA6" s="343"/>
      <c r="LXB6" s="343"/>
      <c r="LXC6" s="343"/>
      <c r="LXD6" s="343"/>
      <c r="LXE6" s="343"/>
      <c r="LXF6" s="343"/>
      <c r="LXG6" s="343"/>
      <c r="LXH6" s="343"/>
      <c r="LXI6" s="343"/>
      <c r="LXJ6" s="343"/>
      <c r="LXK6" s="343"/>
      <c r="LXL6" s="343"/>
      <c r="LXM6" s="343"/>
      <c r="LXN6" s="343"/>
      <c r="LXO6" s="343"/>
      <c r="LXP6" s="343"/>
      <c r="LXQ6" s="343"/>
      <c r="LXR6" s="343"/>
      <c r="LXS6" s="343"/>
      <c r="LXT6" s="343"/>
      <c r="LXU6" s="343"/>
      <c r="LXV6" s="343"/>
      <c r="LXW6" s="343"/>
      <c r="LXX6" s="343"/>
      <c r="LXY6" s="343"/>
      <c r="LXZ6" s="343"/>
      <c r="LYA6" s="343"/>
      <c r="LYB6" s="343"/>
      <c r="LYC6" s="343"/>
      <c r="LYD6" s="343"/>
      <c r="LYE6" s="343"/>
      <c r="LYF6" s="343"/>
      <c r="LYG6" s="343"/>
      <c r="LYH6" s="343"/>
      <c r="LYI6" s="343"/>
      <c r="LYJ6" s="343"/>
      <c r="LYK6" s="343"/>
      <c r="LYL6" s="343"/>
      <c r="LYM6" s="343"/>
      <c r="LYN6" s="343"/>
      <c r="LYO6" s="343"/>
      <c r="LYP6" s="343"/>
      <c r="LYQ6" s="343"/>
      <c r="LYR6" s="343"/>
      <c r="LYS6" s="343"/>
      <c r="LYT6" s="343"/>
      <c r="LYU6" s="343"/>
      <c r="LYV6" s="343"/>
      <c r="LYW6" s="343"/>
      <c r="LYX6" s="343"/>
      <c r="LYY6" s="343"/>
      <c r="LYZ6" s="343"/>
      <c r="LZA6" s="343"/>
      <c r="LZB6" s="343"/>
      <c r="LZC6" s="343"/>
      <c r="LZD6" s="343"/>
      <c r="LZE6" s="343"/>
      <c r="LZF6" s="343"/>
      <c r="LZG6" s="343"/>
      <c r="LZH6" s="343"/>
      <c r="LZI6" s="343"/>
      <c r="LZJ6" s="343"/>
      <c r="LZK6" s="343"/>
      <c r="LZL6" s="343"/>
      <c r="LZM6" s="343"/>
      <c r="LZN6" s="343"/>
      <c r="LZO6" s="343"/>
      <c r="LZP6" s="343"/>
      <c r="LZQ6" s="343"/>
      <c r="LZR6" s="343"/>
      <c r="LZS6" s="343"/>
      <c r="LZT6" s="343"/>
      <c r="LZU6" s="343"/>
      <c r="LZV6" s="343"/>
      <c r="LZW6" s="343"/>
      <c r="LZX6" s="343"/>
      <c r="LZY6" s="343"/>
      <c r="LZZ6" s="343"/>
      <c r="MAA6" s="343"/>
      <c r="MAB6" s="343"/>
      <c r="MAC6" s="343"/>
      <c r="MAD6" s="343"/>
      <c r="MAE6" s="343"/>
      <c r="MAF6" s="343"/>
      <c r="MAG6" s="343"/>
      <c r="MAH6" s="343"/>
      <c r="MAI6" s="343"/>
      <c r="MAJ6" s="343"/>
      <c r="MAK6" s="343"/>
      <c r="MAL6" s="343"/>
      <c r="MAM6" s="343"/>
      <c r="MAN6" s="343"/>
      <c r="MAO6" s="343"/>
      <c r="MAP6" s="343"/>
      <c r="MAQ6" s="343"/>
      <c r="MAR6" s="343"/>
      <c r="MAS6" s="343"/>
      <c r="MAT6" s="343"/>
      <c r="MAU6" s="343"/>
      <c r="MAV6" s="343"/>
      <c r="MAW6" s="343"/>
      <c r="MAX6" s="343"/>
      <c r="MAY6" s="343"/>
      <c r="MAZ6" s="343"/>
      <c r="MBA6" s="343"/>
      <c r="MBB6" s="343"/>
      <c r="MBC6" s="343"/>
      <c r="MBD6" s="343"/>
      <c r="MBE6" s="343"/>
      <c r="MBF6" s="343"/>
      <c r="MBG6" s="343"/>
      <c r="MBH6" s="343"/>
      <c r="MBI6" s="343"/>
      <c r="MBJ6" s="343"/>
      <c r="MBK6" s="343"/>
      <c r="MBL6" s="343"/>
      <c r="MBM6" s="343"/>
      <c r="MBN6" s="343"/>
      <c r="MBO6" s="343"/>
      <c r="MBP6" s="343"/>
      <c r="MBQ6" s="343"/>
      <c r="MBR6" s="343"/>
      <c r="MBS6" s="343"/>
      <c r="MBT6" s="343"/>
      <c r="MBU6" s="343"/>
      <c r="MBV6" s="343"/>
      <c r="MBW6" s="343"/>
      <c r="MBX6" s="343"/>
      <c r="MBY6" s="343"/>
      <c r="MBZ6" s="343"/>
      <c r="MCA6" s="343"/>
      <c r="MCB6" s="343"/>
      <c r="MCC6" s="343"/>
      <c r="MCD6" s="343"/>
      <c r="MCE6" s="343"/>
      <c r="MCF6" s="343"/>
      <c r="MCG6" s="343"/>
      <c r="MCH6" s="343"/>
      <c r="MCI6" s="343"/>
      <c r="MCJ6" s="343"/>
      <c r="MCK6" s="343"/>
      <c r="MCL6" s="343"/>
      <c r="MCM6" s="343"/>
      <c r="MCN6" s="343"/>
      <c r="MCO6" s="343"/>
      <c r="MCP6" s="343"/>
      <c r="MCQ6" s="343"/>
      <c r="MCR6" s="343"/>
      <c r="MCS6" s="343"/>
      <c r="MCT6" s="343"/>
      <c r="MCU6" s="343"/>
      <c r="MCV6" s="343"/>
      <c r="MCW6" s="343"/>
      <c r="MCX6" s="343"/>
      <c r="MCY6" s="343"/>
      <c r="MCZ6" s="343"/>
      <c r="MDA6" s="343"/>
      <c r="MDB6" s="343"/>
      <c r="MDC6" s="343"/>
      <c r="MDD6" s="343"/>
      <c r="MDE6" s="343"/>
      <c r="MDF6" s="343"/>
      <c r="MDG6" s="343"/>
      <c r="MDH6" s="343"/>
      <c r="MDI6" s="343"/>
      <c r="MDJ6" s="343"/>
      <c r="MDK6" s="343"/>
      <c r="MDL6" s="343"/>
      <c r="MDM6" s="343"/>
      <c r="MDN6" s="343"/>
      <c r="MDO6" s="343"/>
      <c r="MDP6" s="343"/>
      <c r="MDQ6" s="343"/>
      <c r="MDR6" s="343"/>
      <c r="MDS6" s="343"/>
      <c r="MDT6" s="343"/>
      <c r="MDU6" s="343"/>
      <c r="MDV6" s="343"/>
      <c r="MDW6" s="343"/>
      <c r="MDX6" s="343"/>
      <c r="MDY6" s="343"/>
      <c r="MDZ6" s="343"/>
      <c r="MEA6" s="343"/>
      <c r="MEB6" s="343"/>
      <c r="MEC6" s="343"/>
      <c r="MED6" s="343"/>
      <c r="MEE6" s="343"/>
      <c r="MEF6" s="343"/>
      <c r="MEG6" s="343"/>
      <c r="MEH6" s="343"/>
      <c r="MEI6" s="343"/>
      <c r="MEJ6" s="343"/>
      <c r="MEK6" s="343"/>
      <c r="MEL6" s="343"/>
      <c r="MEM6" s="343"/>
      <c r="MEN6" s="343"/>
      <c r="MEO6" s="343"/>
      <c r="MEP6" s="343"/>
      <c r="MEQ6" s="343"/>
      <c r="MER6" s="343"/>
      <c r="MES6" s="343"/>
      <c r="MET6" s="343"/>
      <c r="MEU6" s="343"/>
      <c r="MEV6" s="343"/>
      <c r="MEW6" s="343"/>
      <c r="MEX6" s="343"/>
      <c r="MEY6" s="343"/>
      <c r="MEZ6" s="343"/>
      <c r="MFA6" s="343"/>
      <c r="MFB6" s="343"/>
      <c r="MFC6" s="343"/>
      <c r="MFD6" s="343"/>
      <c r="MFE6" s="343"/>
      <c r="MFF6" s="343"/>
      <c r="MFG6" s="343"/>
      <c r="MFH6" s="343"/>
      <c r="MFI6" s="343"/>
      <c r="MFJ6" s="343"/>
      <c r="MFK6" s="343"/>
      <c r="MFL6" s="343"/>
      <c r="MFM6" s="343"/>
      <c r="MFN6" s="343"/>
      <c r="MFO6" s="343"/>
      <c r="MFP6" s="343"/>
      <c r="MFQ6" s="343"/>
      <c r="MFR6" s="343"/>
      <c r="MFS6" s="343"/>
      <c r="MFT6" s="343"/>
      <c r="MFU6" s="343"/>
      <c r="MFV6" s="343"/>
      <c r="MFW6" s="343"/>
      <c r="MFX6" s="343"/>
      <c r="MFY6" s="343"/>
      <c r="MFZ6" s="343"/>
      <c r="MGA6" s="343"/>
      <c r="MGB6" s="343"/>
      <c r="MGC6" s="343"/>
      <c r="MGD6" s="343"/>
      <c r="MGE6" s="343"/>
      <c r="MGF6" s="343"/>
      <c r="MGG6" s="343"/>
      <c r="MGH6" s="343"/>
      <c r="MGI6" s="343"/>
      <c r="MGJ6" s="343"/>
      <c r="MGK6" s="343"/>
      <c r="MGL6" s="343"/>
      <c r="MGM6" s="343"/>
      <c r="MGN6" s="343"/>
      <c r="MGO6" s="343"/>
      <c r="MGP6" s="343"/>
      <c r="MGQ6" s="343"/>
      <c r="MGR6" s="343"/>
      <c r="MGS6" s="343"/>
      <c r="MGT6" s="343"/>
      <c r="MGU6" s="343"/>
      <c r="MGV6" s="343"/>
      <c r="MGW6" s="343"/>
      <c r="MGX6" s="343"/>
      <c r="MGY6" s="343"/>
      <c r="MGZ6" s="343"/>
      <c r="MHA6" s="343"/>
      <c r="MHB6" s="343"/>
      <c r="MHC6" s="343"/>
      <c r="MHD6" s="343"/>
      <c r="MHE6" s="343"/>
      <c r="MHF6" s="343"/>
      <c r="MHG6" s="343"/>
      <c r="MHH6" s="343"/>
      <c r="MHI6" s="343"/>
      <c r="MHJ6" s="343"/>
      <c r="MHK6" s="343"/>
      <c r="MHL6" s="343"/>
      <c r="MHM6" s="343"/>
      <c r="MHN6" s="343"/>
      <c r="MHO6" s="343"/>
      <c r="MHP6" s="343"/>
      <c r="MHQ6" s="343"/>
      <c r="MHR6" s="343"/>
      <c r="MHS6" s="343"/>
      <c r="MHT6" s="343"/>
      <c r="MHU6" s="343"/>
      <c r="MHV6" s="343"/>
      <c r="MHW6" s="343"/>
      <c r="MHX6" s="343"/>
      <c r="MHY6" s="343"/>
      <c r="MHZ6" s="343"/>
      <c r="MIA6" s="343"/>
      <c r="MIB6" s="343"/>
      <c r="MIC6" s="343"/>
      <c r="MID6" s="343"/>
      <c r="MIE6" s="343"/>
      <c r="MIF6" s="343"/>
      <c r="MIG6" s="343"/>
      <c r="MIH6" s="343"/>
      <c r="MII6" s="343"/>
      <c r="MIJ6" s="343"/>
      <c r="MIK6" s="343"/>
      <c r="MIL6" s="343"/>
      <c r="MIM6" s="343"/>
      <c r="MIN6" s="343"/>
      <c r="MIO6" s="343"/>
      <c r="MIP6" s="343"/>
      <c r="MIQ6" s="343"/>
      <c r="MIR6" s="343"/>
      <c r="MIS6" s="343"/>
      <c r="MIT6" s="343"/>
      <c r="MIU6" s="343"/>
      <c r="MIV6" s="343"/>
      <c r="MIW6" s="343"/>
      <c r="MIX6" s="343"/>
      <c r="MIY6" s="343"/>
      <c r="MIZ6" s="343"/>
      <c r="MJA6" s="343"/>
      <c r="MJB6" s="343"/>
      <c r="MJC6" s="343"/>
      <c r="MJD6" s="343"/>
      <c r="MJE6" s="343"/>
      <c r="MJF6" s="343"/>
      <c r="MJG6" s="343"/>
      <c r="MJH6" s="343"/>
      <c r="MJI6" s="343"/>
      <c r="MJJ6" s="343"/>
      <c r="MJK6" s="343"/>
      <c r="MJL6" s="343"/>
      <c r="MJM6" s="343"/>
      <c r="MJN6" s="343"/>
      <c r="MJO6" s="343"/>
      <c r="MJP6" s="343"/>
      <c r="MJQ6" s="343"/>
      <c r="MJR6" s="343"/>
      <c r="MJS6" s="343"/>
      <c r="MJT6" s="343"/>
      <c r="MJU6" s="343"/>
      <c r="MJV6" s="343"/>
      <c r="MJW6" s="343"/>
      <c r="MJX6" s="343"/>
      <c r="MJY6" s="343"/>
      <c r="MJZ6" s="343"/>
      <c r="MKA6" s="343"/>
      <c r="MKB6" s="343"/>
      <c r="MKC6" s="343"/>
      <c r="MKD6" s="343"/>
      <c r="MKE6" s="343"/>
      <c r="MKF6" s="343"/>
      <c r="MKG6" s="343"/>
      <c r="MKH6" s="343"/>
      <c r="MKI6" s="343"/>
      <c r="MKJ6" s="343"/>
      <c r="MKK6" s="343"/>
      <c r="MKL6" s="343"/>
      <c r="MKM6" s="343"/>
      <c r="MKN6" s="343"/>
      <c r="MKO6" s="343"/>
      <c r="MKP6" s="343"/>
      <c r="MKQ6" s="343"/>
      <c r="MKR6" s="343"/>
      <c r="MKS6" s="343"/>
      <c r="MKT6" s="343"/>
      <c r="MKU6" s="343"/>
      <c r="MKV6" s="343"/>
      <c r="MKW6" s="343"/>
      <c r="MKX6" s="343"/>
      <c r="MKY6" s="343"/>
      <c r="MKZ6" s="343"/>
      <c r="MLA6" s="343"/>
      <c r="MLB6" s="343"/>
      <c r="MLC6" s="343"/>
      <c r="MLD6" s="343"/>
      <c r="MLE6" s="343"/>
      <c r="MLF6" s="343"/>
      <c r="MLG6" s="343"/>
      <c r="MLH6" s="343"/>
      <c r="MLI6" s="343"/>
      <c r="MLJ6" s="343"/>
      <c r="MLK6" s="343"/>
      <c r="MLL6" s="343"/>
      <c r="MLM6" s="343"/>
      <c r="MLN6" s="343"/>
      <c r="MLO6" s="343"/>
      <c r="MLP6" s="343"/>
      <c r="MLQ6" s="343"/>
      <c r="MLR6" s="343"/>
      <c r="MLS6" s="343"/>
      <c r="MLT6" s="343"/>
      <c r="MLU6" s="343"/>
      <c r="MLV6" s="343"/>
      <c r="MLW6" s="343"/>
      <c r="MLX6" s="343"/>
      <c r="MLY6" s="343"/>
      <c r="MLZ6" s="343"/>
      <c r="MMA6" s="343"/>
      <c r="MMB6" s="343"/>
      <c r="MMC6" s="343"/>
      <c r="MMD6" s="343"/>
      <c r="MME6" s="343"/>
      <c r="MMF6" s="343"/>
      <c r="MMG6" s="343"/>
      <c r="MMH6" s="343"/>
      <c r="MMI6" s="343"/>
      <c r="MMJ6" s="343"/>
      <c r="MMK6" s="343"/>
      <c r="MML6" s="343"/>
      <c r="MMM6" s="343"/>
      <c r="MMN6" s="343"/>
      <c r="MMO6" s="343"/>
      <c r="MMP6" s="343"/>
      <c r="MMQ6" s="343"/>
      <c r="MMR6" s="343"/>
      <c r="MMS6" s="343"/>
      <c r="MMT6" s="343"/>
      <c r="MMU6" s="343"/>
      <c r="MMV6" s="343"/>
      <c r="MMW6" s="343"/>
      <c r="MMX6" s="343"/>
      <c r="MMY6" s="343"/>
      <c r="MMZ6" s="343"/>
      <c r="MNA6" s="343"/>
      <c r="MNB6" s="343"/>
      <c r="MNC6" s="343"/>
      <c r="MND6" s="343"/>
      <c r="MNE6" s="343"/>
      <c r="MNF6" s="343"/>
      <c r="MNG6" s="343"/>
      <c r="MNH6" s="343"/>
      <c r="MNI6" s="343"/>
      <c r="MNJ6" s="343"/>
      <c r="MNK6" s="343"/>
      <c r="MNL6" s="343"/>
      <c r="MNM6" s="343"/>
      <c r="MNN6" s="343"/>
      <c r="MNO6" s="343"/>
      <c r="MNP6" s="343"/>
      <c r="MNQ6" s="343"/>
      <c r="MNR6" s="343"/>
      <c r="MNS6" s="343"/>
      <c r="MNT6" s="343"/>
      <c r="MNU6" s="343"/>
      <c r="MNV6" s="343"/>
      <c r="MNW6" s="343"/>
      <c r="MNX6" s="343"/>
      <c r="MNY6" s="343"/>
      <c r="MNZ6" s="343"/>
      <c r="MOA6" s="343"/>
      <c r="MOB6" s="343"/>
      <c r="MOC6" s="343"/>
      <c r="MOD6" s="343"/>
      <c r="MOE6" s="343"/>
      <c r="MOF6" s="343"/>
      <c r="MOG6" s="343"/>
      <c r="MOH6" s="343"/>
      <c r="MOI6" s="343"/>
      <c r="MOJ6" s="343"/>
      <c r="MOK6" s="343"/>
      <c r="MOL6" s="343"/>
      <c r="MOM6" s="343"/>
      <c r="MON6" s="343"/>
      <c r="MOO6" s="343"/>
      <c r="MOP6" s="343"/>
      <c r="MOQ6" s="343"/>
      <c r="MOR6" s="343"/>
      <c r="MOS6" s="343"/>
      <c r="MOT6" s="343"/>
      <c r="MOU6" s="343"/>
      <c r="MOV6" s="343"/>
      <c r="MOW6" s="343"/>
      <c r="MOX6" s="343"/>
      <c r="MOY6" s="343"/>
      <c r="MOZ6" s="343"/>
      <c r="MPA6" s="343"/>
      <c r="MPB6" s="343"/>
      <c r="MPC6" s="343"/>
      <c r="MPD6" s="343"/>
      <c r="MPE6" s="343"/>
      <c r="MPF6" s="343"/>
      <c r="MPG6" s="343"/>
      <c r="MPH6" s="343"/>
      <c r="MPI6" s="343"/>
      <c r="MPJ6" s="343"/>
      <c r="MPK6" s="343"/>
      <c r="MPL6" s="343"/>
      <c r="MPM6" s="343"/>
      <c r="MPN6" s="343"/>
      <c r="MPO6" s="343"/>
      <c r="MPP6" s="343"/>
      <c r="MPQ6" s="343"/>
      <c r="MPR6" s="343"/>
      <c r="MPS6" s="343"/>
      <c r="MPT6" s="343"/>
      <c r="MPU6" s="343"/>
      <c r="MPV6" s="343"/>
      <c r="MPW6" s="343"/>
      <c r="MPX6" s="343"/>
      <c r="MPY6" s="343"/>
      <c r="MPZ6" s="343"/>
      <c r="MQA6" s="343"/>
      <c r="MQB6" s="343"/>
      <c r="MQC6" s="343"/>
      <c r="MQD6" s="343"/>
      <c r="MQE6" s="343"/>
      <c r="MQF6" s="343"/>
      <c r="MQG6" s="343"/>
      <c r="MQH6" s="343"/>
      <c r="MQI6" s="343"/>
      <c r="MQJ6" s="343"/>
      <c r="MQK6" s="343"/>
      <c r="MQL6" s="343"/>
      <c r="MQM6" s="343"/>
      <c r="MQN6" s="343"/>
      <c r="MQO6" s="343"/>
      <c r="MQP6" s="343"/>
      <c r="MQQ6" s="343"/>
      <c r="MQR6" s="343"/>
      <c r="MQS6" s="343"/>
      <c r="MQT6" s="343"/>
      <c r="MQU6" s="343"/>
      <c r="MQV6" s="343"/>
      <c r="MQW6" s="343"/>
      <c r="MQX6" s="343"/>
      <c r="MQY6" s="343"/>
      <c r="MQZ6" s="343"/>
      <c r="MRA6" s="343"/>
      <c r="MRB6" s="343"/>
      <c r="MRC6" s="343"/>
      <c r="MRD6" s="343"/>
      <c r="MRE6" s="343"/>
      <c r="MRF6" s="343"/>
      <c r="MRG6" s="343"/>
      <c r="MRH6" s="343"/>
      <c r="MRI6" s="343"/>
      <c r="MRJ6" s="343"/>
      <c r="MRK6" s="343"/>
      <c r="MRL6" s="343"/>
      <c r="MRM6" s="343"/>
      <c r="MRN6" s="343"/>
      <c r="MRO6" s="343"/>
      <c r="MRP6" s="343"/>
      <c r="MRQ6" s="343"/>
      <c r="MRR6" s="343"/>
      <c r="MRS6" s="343"/>
      <c r="MRT6" s="343"/>
      <c r="MRU6" s="343"/>
      <c r="MRV6" s="343"/>
      <c r="MRW6" s="343"/>
      <c r="MRX6" s="343"/>
      <c r="MRY6" s="343"/>
      <c r="MRZ6" s="343"/>
      <c r="MSA6" s="343"/>
      <c r="MSB6" s="343"/>
      <c r="MSC6" s="343"/>
      <c r="MSD6" s="343"/>
      <c r="MSE6" s="343"/>
      <c r="MSF6" s="343"/>
      <c r="MSG6" s="343"/>
      <c r="MSH6" s="343"/>
      <c r="MSI6" s="343"/>
      <c r="MSJ6" s="343"/>
      <c r="MSK6" s="343"/>
      <c r="MSL6" s="343"/>
      <c r="MSM6" s="343"/>
      <c r="MSN6" s="343"/>
      <c r="MSO6" s="343"/>
      <c r="MSP6" s="343"/>
      <c r="MSQ6" s="343"/>
      <c r="MSR6" s="343"/>
      <c r="MSS6" s="343"/>
      <c r="MST6" s="343"/>
      <c r="MSU6" s="343"/>
      <c r="MSV6" s="343"/>
      <c r="MSW6" s="343"/>
      <c r="MSX6" s="343"/>
      <c r="MSY6" s="343"/>
      <c r="MSZ6" s="343"/>
      <c r="MTA6" s="343"/>
      <c r="MTB6" s="343"/>
      <c r="MTC6" s="343"/>
      <c r="MTD6" s="343"/>
      <c r="MTE6" s="343"/>
      <c r="MTF6" s="343"/>
      <c r="MTG6" s="343"/>
      <c r="MTH6" s="343"/>
      <c r="MTI6" s="343"/>
      <c r="MTJ6" s="343"/>
      <c r="MTK6" s="343"/>
      <c r="MTL6" s="343"/>
      <c r="MTM6" s="343"/>
      <c r="MTN6" s="343"/>
      <c r="MTO6" s="343"/>
      <c r="MTP6" s="343"/>
      <c r="MTQ6" s="343"/>
      <c r="MTR6" s="343"/>
      <c r="MTS6" s="343"/>
      <c r="MTT6" s="343"/>
      <c r="MTU6" s="343"/>
      <c r="MTV6" s="343"/>
      <c r="MTW6" s="343"/>
      <c r="MTX6" s="343"/>
      <c r="MTY6" s="343"/>
      <c r="MTZ6" s="343"/>
      <c r="MUA6" s="343"/>
      <c r="MUB6" s="343"/>
      <c r="MUC6" s="343"/>
      <c r="MUD6" s="343"/>
      <c r="MUE6" s="343"/>
      <c r="MUF6" s="343"/>
      <c r="MUG6" s="343"/>
      <c r="MUH6" s="343"/>
      <c r="MUI6" s="343"/>
      <c r="MUJ6" s="343"/>
      <c r="MUK6" s="343"/>
      <c r="MUL6" s="343"/>
      <c r="MUM6" s="343"/>
      <c r="MUN6" s="343"/>
      <c r="MUO6" s="343"/>
      <c r="MUP6" s="343"/>
      <c r="MUQ6" s="343"/>
      <c r="MUR6" s="343"/>
      <c r="MUS6" s="343"/>
      <c r="MUT6" s="343"/>
      <c r="MUU6" s="343"/>
      <c r="MUV6" s="343"/>
      <c r="MUW6" s="343"/>
      <c r="MUX6" s="343"/>
      <c r="MUY6" s="343"/>
      <c r="MUZ6" s="343"/>
      <c r="MVA6" s="343"/>
      <c r="MVB6" s="343"/>
      <c r="MVC6" s="343"/>
      <c r="MVD6" s="343"/>
      <c r="MVE6" s="343"/>
      <c r="MVF6" s="343"/>
      <c r="MVG6" s="343"/>
      <c r="MVH6" s="343"/>
      <c r="MVI6" s="343"/>
      <c r="MVJ6" s="343"/>
      <c r="MVK6" s="343"/>
      <c r="MVL6" s="343"/>
      <c r="MVM6" s="343"/>
      <c r="MVN6" s="343"/>
      <c r="MVO6" s="343"/>
      <c r="MVP6" s="343"/>
      <c r="MVQ6" s="343"/>
      <c r="MVR6" s="343"/>
      <c r="MVS6" s="343"/>
      <c r="MVT6" s="343"/>
      <c r="MVU6" s="343"/>
      <c r="MVV6" s="343"/>
      <c r="MVW6" s="343"/>
      <c r="MVX6" s="343"/>
      <c r="MVY6" s="343"/>
      <c r="MVZ6" s="343"/>
      <c r="MWA6" s="343"/>
      <c r="MWB6" s="343"/>
      <c r="MWC6" s="343"/>
      <c r="MWD6" s="343"/>
      <c r="MWE6" s="343"/>
      <c r="MWF6" s="343"/>
      <c r="MWG6" s="343"/>
      <c r="MWH6" s="343"/>
      <c r="MWI6" s="343"/>
      <c r="MWJ6" s="343"/>
      <c r="MWK6" s="343"/>
      <c r="MWL6" s="343"/>
      <c r="MWM6" s="343"/>
      <c r="MWN6" s="343"/>
      <c r="MWO6" s="343"/>
      <c r="MWP6" s="343"/>
      <c r="MWQ6" s="343"/>
      <c r="MWR6" s="343"/>
      <c r="MWS6" s="343"/>
      <c r="MWT6" s="343"/>
      <c r="MWU6" s="343"/>
      <c r="MWV6" s="343"/>
      <c r="MWW6" s="343"/>
      <c r="MWX6" s="343"/>
      <c r="MWY6" s="343"/>
      <c r="MWZ6" s="343"/>
      <c r="MXA6" s="343"/>
      <c r="MXB6" s="343"/>
      <c r="MXC6" s="343"/>
      <c r="MXD6" s="343"/>
      <c r="MXE6" s="343"/>
      <c r="MXF6" s="343"/>
      <c r="MXG6" s="343"/>
      <c r="MXH6" s="343"/>
      <c r="MXI6" s="343"/>
      <c r="MXJ6" s="343"/>
      <c r="MXK6" s="343"/>
      <c r="MXL6" s="343"/>
      <c r="MXM6" s="343"/>
      <c r="MXN6" s="343"/>
      <c r="MXO6" s="343"/>
      <c r="MXP6" s="343"/>
      <c r="MXQ6" s="343"/>
      <c r="MXR6" s="343"/>
      <c r="MXS6" s="343"/>
      <c r="MXT6" s="343"/>
      <c r="MXU6" s="343"/>
      <c r="MXV6" s="343"/>
      <c r="MXW6" s="343"/>
      <c r="MXX6" s="343"/>
      <c r="MXY6" s="343"/>
      <c r="MXZ6" s="343"/>
      <c r="MYA6" s="343"/>
      <c r="MYB6" s="343"/>
      <c r="MYC6" s="343"/>
      <c r="MYD6" s="343"/>
      <c r="MYE6" s="343"/>
      <c r="MYF6" s="343"/>
      <c r="MYG6" s="343"/>
      <c r="MYH6" s="343"/>
      <c r="MYI6" s="343"/>
      <c r="MYJ6" s="343"/>
      <c r="MYK6" s="343"/>
      <c r="MYL6" s="343"/>
      <c r="MYM6" s="343"/>
      <c r="MYN6" s="343"/>
      <c r="MYO6" s="343"/>
      <c r="MYP6" s="343"/>
      <c r="MYQ6" s="343"/>
      <c r="MYR6" s="343"/>
      <c r="MYS6" s="343"/>
      <c r="MYT6" s="343"/>
      <c r="MYU6" s="343"/>
      <c r="MYV6" s="343"/>
      <c r="MYW6" s="343"/>
      <c r="MYX6" s="343"/>
      <c r="MYY6" s="343"/>
      <c r="MYZ6" s="343"/>
      <c r="MZA6" s="343"/>
      <c r="MZB6" s="343"/>
      <c r="MZC6" s="343"/>
      <c r="MZD6" s="343"/>
      <c r="MZE6" s="343"/>
      <c r="MZF6" s="343"/>
      <c r="MZG6" s="343"/>
      <c r="MZH6" s="343"/>
      <c r="MZI6" s="343"/>
      <c r="MZJ6" s="343"/>
      <c r="MZK6" s="343"/>
      <c r="MZL6" s="343"/>
      <c r="MZM6" s="343"/>
      <c r="MZN6" s="343"/>
      <c r="MZO6" s="343"/>
      <c r="MZP6" s="343"/>
      <c r="MZQ6" s="343"/>
      <c r="MZR6" s="343"/>
      <c r="MZS6" s="343"/>
      <c r="MZT6" s="343"/>
      <c r="MZU6" s="343"/>
      <c r="MZV6" s="343"/>
      <c r="MZW6" s="343"/>
      <c r="MZX6" s="343"/>
      <c r="MZY6" s="343"/>
      <c r="MZZ6" s="343"/>
      <c r="NAA6" s="343"/>
      <c r="NAB6" s="343"/>
      <c r="NAC6" s="343"/>
      <c r="NAD6" s="343"/>
      <c r="NAE6" s="343"/>
      <c r="NAF6" s="343"/>
      <c r="NAG6" s="343"/>
      <c r="NAH6" s="343"/>
      <c r="NAI6" s="343"/>
      <c r="NAJ6" s="343"/>
      <c r="NAK6" s="343"/>
      <c r="NAL6" s="343"/>
      <c r="NAM6" s="343"/>
      <c r="NAN6" s="343"/>
      <c r="NAO6" s="343"/>
      <c r="NAP6" s="343"/>
      <c r="NAQ6" s="343"/>
      <c r="NAR6" s="343"/>
      <c r="NAS6" s="343"/>
      <c r="NAT6" s="343"/>
      <c r="NAU6" s="343"/>
      <c r="NAV6" s="343"/>
      <c r="NAW6" s="343"/>
      <c r="NAX6" s="343"/>
      <c r="NAY6" s="343"/>
      <c r="NAZ6" s="343"/>
      <c r="NBA6" s="343"/>
      <c r="NBB6" s="343"/>
      <c r="NBC6" s="343"/>
      <c r="NBD6" s="343"/>
      <c r="NBE6" s="343"/>
      <c r="NBF6" s="343"/>
      <c r="NBG6" s="343"/>
      <c r="NBH6" s="343"/>
      <c r="NBI6" s="343"/>
      <c r="NBJ6" s="343"/>
      <c r="NBK6" s="343"/>
      <c r="NBL6" s="343"/>
      <c r="NBM6" s="343"/>
      <c r="NBN6" s="343"/>
      <c r="NBO6" s="343"/>
      <c r="NBP6" s="343"/>
      <c r="NBQ6" s="343"/>
      <c r="NBR6" s="343"/>
      <c r="NBS6" s="343"/>
      <c r="NBT6" s="343"/>
      <c r="NBU6" s="343"/>
      <c r="NBV6" s="343"/>
      <c r="NBW6" s="343"/>
      <c r="NBX6" s="343"/>
      <c r="NBY6" s="343"/>
      <c r="NBZ6" s="343"/>
      <c r="NCA6" s="343"/>
      <c r="NCB6" s="343"/>
      <c r="NCC6" s="343"/>
      <c r="NCD6" s="343"/>
      <c r="NCE6" s="343"/>
      <c r="NCF6" s="343"/>
      <c r="NCG6" s="343"/>
      <c r="NCH6" s="343"/>
      <c r="NCI6" s="343"/>
      <c r="NCJ6" s="343"/>
      <c r="NCK6" s="343"/>
      <c r="NCL6" s="343"/>
      <c r="NCM6" s="343"/>
      <c r="NCN6" s="343"/>
      <c r="NCO6" s="343"/>
      <c r="NCP6" s="343"/>
      <c r="NCQ6" s="343"/>
      <c r="NCR6" s="343"/>
      <c r="NCS6" s="343"/>
      <c r="NCT6" s="343"/>
      <c r="NCU6" s="343"/>
      <c r="NCV6" s="343"/>
      <c r="NCW6" s="343"/>
      <c r="NCX6" s="343"/>
      <c r="NCY6" s="343"/>
      <c r="NCZ6" s="343"/>
      <c r="NDA6" s="343"/>
      <c r="NDB6" s="343"/>
      <c r="NDC6" s="343"/>
      <c r="NDD6" s="343"/>
      <c r="NDE6" s="343"/>
      <c r="NDF6" s="343"/>
      <c r="NDG6" s="343"/>
      <c r="NDH6" s="343"/>
      <c r="NDI6" s="343"/>
      <c r="NDJ6" s="343"/>
      <c r="NDK6" s="343"/>
      <c r="NDL6" s="343"/>
      <c r="NDM6" s="343"/>
      <c r="NDN6" s="343"/>
      <c r="NDO6" s="343"/>
      <c r="NDP6" s="343"/>
      <c r="NDQ6" s="343"/>
      <c r="NDR6" s="343"/>
      <c r="NDS6" s="343"/>
      <c r="NDT6" s="343"/>
      <c r="NDU6" s="343"/>
      <c r="NDV6" s="343"/>
      <c r="NDW6" s="343"/>
      <c r="NDX6" s="343"/>
      <c r="NDY6" s="343"/>
      <c r="NDZ6" s="343"/>
      <c r="NEA6" s="343"/>
      <c r="NEB6" s="343"/>
      <c r="NEC6" s="343"/>
      <c r="NED6" s="343"/>
      <c r="NEE6" s="343"/>
      <c r="NEF6" s="343"/>
      <c r="NEG6" s="343"/>
      <c r="NEH6" s="343"/>
      <c r="NEI6" s="343"/>
      <c r="NEJ6" s="343"/>
      <c r="NEK6" s="343"/>
      <c r="NEL6" s="343"/>
      <c r="NEM6" s="343"/>
      <c r="NEN6" s="343"/>
      <c r="NEO6" s="343"/>
      <c r="NEP6" s="343"/>
      <c r="NEQ6" s="343"/>
      <c r="NER6" s="343"/>
      <c r="NES6" s="343"/>
      <c r="NET6" s="343"/>
      <c r="NEU6" s="343"/>
      <c r="NEV6" s="343"/>
      <c r="NEW6" s="343"/>
      <c r="NEX6" s="343"/>
      <c r="NEY6" s="343"/>
      <c r="NEZ6" s="343"/>
      <c r="NFA6" s="343"/>
      <c r="NFB6" s="343"/>
      <c r="NFC6" s="343"/>
      <c r="NFD6" s="343"/>
      <c r="NFE6" s="343"/>
      <c r="NFF6" s="343"/>
      <c r="NFG6" s="343"/>
      <c r="NFH6" s="343"/>
      <c r="NFI6" s="343"/>
      <c r="NFJ6" s="343"/>
      <c r="NFK6" s="343"/>
      <c r="NFL6" s="343"/>
      <c r="NFM6" s="343"/>
      <c r="NFN6" s="343"/>
      <c r="NFO6" s="343"/>
      <c r="NFP6" s="343"/>
      <c r="NFQ6" s="343"/>
      <c r="NFR6" s="343"/>
      <c r="NFS6" s="343"/>
      <c r="NFT6" s="343"/>
      <c r="NFU6" s="343"/>
      <c r="NFV6" s="343"/>
      <c r="NFW6" s="343"/>
      <c r="NFX6" s="343"/>
      <c r="NFY6" s="343"/>
      <c r="NFZ6" s="343"/>
      <c r="NGA6" s="343"/>
      <c r="NGB6" s="343"/>
      <c r="NGC6" s="343"/>
      <c r="NGD6" s="343"/>
      <c r="NGE6" s="343"/>
      <c r="NGF6" s="343"/>
      <c r="NGG6" s="343"/>
      <c r="NGH6" s="343"/>
      <c r="NGI6" s="343"/>
      <c r="NGJ6" s="343"/>
      <c r="NGK6" s="343"/>
      <c r="NGL6" s="343"/>
      <c r="NGM6" s="343"/>
      <c r="NGN6" s="343"/>
      <c r="NGO6" s="343"/>
      <c r="NGP6" s="343"/>
      <c r="NGQ6" s="343"/>
      <c r="NGR6" s="343"/>
      <c r="NGS6" s="343"/>
      <c r="NGT6" s="343"/>
      <c r="NGU6" s="343"/>
      <c r="NGV6" s="343"/>
      <c r="NGW6" s="343"/>
      <c r="NGX6" s="343"/>
      <c r="NGY6" s="343"/>
      <c r="NGZ6" s="343"/>
      <c r="NHA6" s="343"/>
      <c r="NHB6" s="343"/>
      <c r="NHC6" s="343"/>
      <c r="NHD6" s="343"/>
      <c r="NHE6" s="343"/>
      <c r="NHF6" s="343"/>
      <c r="NHG6" s="343"/>
      <c r="NHH6" s="343"/>
      <c r="NHI6" s="343"/>
      <c r="NHJ6" s="343"/>
      <c r="NHK6" s="343"/>
      <c r="NHL6" s="343"/>
      <c r="NHM6" s="343"/>
      <c r="NHN6" s="343"/>
      <c r="NHO6" s="343"/>
      <c r="NHP6" s="343"/>
      <c r="NHQ6" s="343"/>
      <c r="NHR6" s="343"/>
      <c r="NHS6" s="343"/>
      <c r="NHT6" s="343"/>
      <c r="NHU6" s="343"/>
      <c r="NHV6" s="343"/>
      <c r="NHW6" s="343"/>
      <c r="NHX6" s="343"/>
      <c r="NHY6" s="343"/>
      <c r="NHZ6" s="343"/>
      <c r="NIA6" s="343"/>
      <c r="NIB6" s="343"/>
      <c r="NIC6" s="343"/>
      <c r="NID6" s="343"/>
      <c r="NIE6" s="343"/>
      <c r="NIF6" s="343"/>
      <c r="NIG6" s="343"/>
      <c r="NIH6" s="343"/>
      <c r="NII6" s="343"/>
      <c r="NIJ6" s="343"/>
      <c r="NIK6" s="343"/>
      <c r="NIL6" s="343"/>
      <c r="NIM6" s="343"/>
      <c r="NIN6" s="343"/>
      <c r="NIO6" s="343"/>
      <c r="NIP6" s="343"/>
      <c r="NIQ6" s="343"/>
      <c r="NIR6" s="343"/>
      <c r="NIS6" s="343"/>
      <c r="NIT6" s="343"/>
      <c r="NIU6" s="343"/>
      <c r="NIV6" s="343"/>
      <c r="NIW6" s="343"/>
      <c r="NIX6" s="343"/>
      <c r="NIY6" s="343"/>
      <c r="NIZ6" s="343"/>
      <c r="NJA6" s="343"/>
      <c r="NJB6" s="343"/>
      <c r="NJC6" s="343"/>
      <c r="NJD6" s="343"/>
      <c r="NJE6" s="343"/>
      <c r="NJF6" s="343"/>
      <c r="NJG6" s="343"/>
      <c r="NJH6" s="343"/>
      <c r="NJI6" s="343"/>
      <c r="NJJ6" s="343"/>
      <c r="NJK6" s="343"/>
      <c r="NJL6" s="343"/>
      <c r="NJM6" s="343"/>
      <c r="NJN6" s="343"/>
      <c r="NJO6" s="343"/>
      <c r="NJP6" s="343"/>
      <c r="NJQ6" s="343"/>
      <c r="NJR6" s="343"/>
      <c r="NJS6" s="343"/>
      <c r="NJT6" s="343"/>
      <c r="NJU6" s="343"/>
      <c r="NJV6" s="343"/>
      <c r="NJW6" s="343"/>
      <c r="NJX6" s="343"/>
      <c r="NJY6" s="343"/>
      <c r="NJZ6" s="343"/>
      <c r="NKA6" s="343"/>
      <c r="NKB6" s="343"/>
      <c r="NKC6" s="343"/>
      <c r="NKD6" s="343"/>
      <c r="NKE6" s="343"/>
      <c r="NKF6" s="343"/>
      <c r="NKG6" s="343"/>
      <c r="NKH6" s="343"/>
      <c r="NKI6" s="343"/>
      <c r="NKJ6" s="343"/>
      <c r="NKK6" s="343"/>
      <c r="NKL6" s="343"/>
      <c r="NKM6" s="343"/>
      <c r="NKN6" s="343"/>
      <c r="NKO6" s="343"/>
      <c r="NKP6" s="343"/>
      <c r="NKQ6" s="343"/>
      <c r="NKR6" s="343"/>
      <c r="NKS6" s="343"/>
      <c r="NKT6" s="343"/>
      <c r="NKU6" s="343"/>
      <c r="NKV6" s="343"/>
      <c r="NKW6" s="343"/>
      <c r="NKX6" s="343"/>
      <c r="NKY6" s="343"/>
      <c r="NKZ6" s="343"/>
      <c r="NLA6" s="343"/>
      <c r="NLB6" s="343"/>
      <c r="NLC6" s="343"/>
      <c r="NLD6" s="343"/>
      <c r="NLE6" s="343"/>
      <c r="NLF6" s="343"/>
      <c r="NLG6" s="343"/>
      <c r="NLH6" s="343"/>
      <c r="NLI6" s="343"/>
      <c r="NLJ6" s="343"/>
      <c r="NLK6" s="343"/>
      <c r="NLL6" s="343"/>
      <c r="NLM6" s="343"/>
      <c r="NLN6" s="343"/>
      <c r="NLO6" s="343"/>
      <c r="NLP6" s="343"/>
      <c r="NLQ6" s="343"/>
      <c r="NLR6" s="343"/>
      <c r="NLS6" s="343"/>
      <c r="NLT6" s="343"/>
      <c r="NLU6" s="343"/>
      <c r="NLV6" s="343"/>
      <c r="NLW6" s="343"/>
      <c r="NLX6" s="343"/>
      <c r="NLY6" s="343"/>
      <c r="NLZ6" s="343"/>
      <c r="NMA6" s="343"/>
      <c r="NMB6" s="343"/>
      <c r="NMC6" s="343"/>
      <c r="NMD6" s="343"/>
      <c r="NME6" s="343"/>
      <c r="NMF6" s="343"/>
      <c r="NMG6" s="343"/>
      <c r="NMH6" s="343"/>
      <c r="NMI6" s="343"/>
      <c r="NMJ6" s="343"/>
      <c r="NMK6" s="343"/>
      <c r="NML6" s="343"/>
      <c r="NMM6" s="343"/>
      <c r="NMN6" s="343"/>
      <c r="NMO6" s="343"/>
      <c r="NMP6" s="343"/>
      <c r="NMQ6" s="343"/>
      <c r="NMR6" s="343"/>
      <c r="NMS6" s="343"/>
      <c r="NMT6" s="343"/>
      <c r="NMU6" s="343"/>
      <c r="NMV6" s="343"/>
      <c r="NMW6" s="343"/>
      <c r="NMX6" s="343"/>
      <c r="NMY6" s="343"/>
      <c r="NMZ6" s="343"/>
      <c r="NNA6" s="343"/>
      <c r="NNB6" s="343"/>
      <c r="NNC6" s="343"/>
      <c r="NND6" s="343"/>
      <c r="NNE6" s="343"/>
      <c r="NNF6" s="343"/>
      <c r="NNG6" s="343"/>
      <c r="NNH6" s="343"/>
      <c r="NNI6" s="343"/>
      <c r="NNJ6" s="343"/>
      <c r="NNK6" s="343"/>
      <c r="NNL6" s="343"/>
      <c r="NNM6" s="343"/>
      <c r="NNN6" s="343"/>
      <c r="NNO6" s="343"/>
      <c r="NNP6" s="343"/>
      <c r="NNQ6" s="343"/>
      <c r="NNR6" s="343"/>
      <c r="NNS6" s="343"/>
      <c r="NNT6" s="343"/>
      <c r="NNU6" s="343"/>
      <c r="NNV6" s="343"/>
      <c r="NNW6" s="343"/>
      <c r="NNX6" s="343"/>
      <c r="NNY6" s="343"/>
      <c r="NNZ6" s="343"/>
      <c r="NOA6" s="343"/>
      <c r="NOB6" s="343"/>
      <c r="NOC6" s="343"/>
      <c r="NOD6" s="343"/>
      <c r="NOE6" s="343"/>
      <c r="NOF6" s="343"/>
      <c r="NOG6" s="343"/>
      <c r="NOH6" s="343"/>
      <c r="NOI6" s="343"/>
      <c r="NOJ6" s="343"/>
      <c r="NOK6" s="343"/>
      <c r="NOL6" s="343"/>
      <c r="NOM6" s="343"/>
      <c r="NON6" s="343"/>
      <c r="NOO6" s="343"/>
      <c r="NOP6" s="343"/>
      <c r="NOQ6" s="343"/>
      <c r="NOR6" s="343"/>
      <c r="NOS6" s="343"/>
      <c r="NOT6" s="343"/>
      <c r="NOU6" s="343"/>
      <c r="NOV6" s="343"/>
      <c r="NOW6" s="343"/>
      <c r="NOX6" s="343"/>
      <c r="NOY6" s="343"/>
      <c r="NOZ6" s="343"/>
      <c r="NPA6" s="343"/>
      <c r="NPB6" s="343"/>
      <c r="NPC6" s="343"/>
      <c r="NPD6" s="343"/>
      <c r="NPE6" s="343"/>
      <c r="NPF6" s="343"/>
      <c r="NPG6" s="343"/>
      <c r="NPH6" s="343"/>
      <c r="NPI6" s="343"/>
      <c r="NPJ6" s="343"/>
      <c r="NPK6" s="343"/>
      <c r="NPL6" s="343"/>
      <c r="NPM6" s="343"/>
      <c r="NPN6" s="343"/>
      <c r="NPO6" s="343"/>
      <c r="NPP6" s="343"/>
      <c r="NPQ6" s="343"/>
      <c r="NPR6" s="343"/>
      <c r="NPS6" s="343"/>
      <c r="NPT6" s="343"/>
      <c r="NPU6" s="343"/>
      <c r="NPV6" s="343"/>
      <c r="NPW6" s="343"/>
      <c r="NPX6" s="343"/>
      <c r="NPY6" s="343"/>
      <c r="NPZ6" s="343"/>
      <c r="NQA6" s="343"/>
      <c r="NQB6" s="343"/>
      <c r="NQC6" s="343"/>
      <c r="NQD6" s="343"/>
      <c r="NQE6" s="343"/>
      <c r="NQF6" s="343"/>
      <c r="NQG6" s="343"/>
      <c r="NQH6" s="343"/>
      <c r="NQI6" s="343"/>
      <c r="NQJ6" s="343"/>
      <c r="NQK6" s="343"/>
      <c r="NQL6" s="343"/>
      <c r="NQM6" s="343"/>
      <c r="NQN6" s="343"/>
      <c r="NQO6" s="343"/>
      <c r="NQP6" s="343"/>
      <c r="NQQ6" s="343"/>
      <c r="NQR6" s="343"/>
      <c r="NQS6" s="343"/>
      <c r="NQT6" s="343"/>
      <c r="NQU6" s="343"/>
      <c r="NQV6" s="343"/>
      <c r="NQW6" s="343"/>
      <c r="NQX6" s="343"/>
      <c r="NQY6" s="343"/>
      <c r="NQZ6" s="343"/>
      <c r="NRA6" s="343"/>
      <c r="NRB6" s="343"/>
      <c r="NRC6" s="343"/>
      <c r="NRD6" s="343"/>
      <c r="NRE6" s="343"/>
      <c r="NRF6" s="343"/>
      <c r="NRG6" s="343"/>
      <c r="NRH6" s="343"/>
      <c r="NRI6" s="343"/>
      <c r="NRJ6" s="343"/>
      <c r="NRK6" s="343"/>
      <c r="NRL6" s="343"/>
      <c r="NRM6" s="343"/>
      <c r="NRN6" s="343"/>
      <c r="NRO6" s="343"/>
      <c r="NRP6" s="343"/>
      <c r="NRQ6" s="343"/>
      <c r="NRR6" s="343"/>
      <c r="NRS6" s="343"/>
      <c r="NRT6" s="343"/>
      <c r="NRU6" s="343"/>
      <c r="NRV6" s="343"/>
      <c r="NRW6" s="343"/>
      <c r="NRX6" s="343"/>
      <c r="NRY6" s="343"/>
      <c r="NRZ6" s="343"/>
      <c r="NSA6" s="343"/>
      <c r="NSB6" s="343"/>
      <c r="NSC6" s="343"/>
      <c r="NSD6" s="343"/>
      <c r="NSE6" s="343"/>
      <c r="NSF6" s="343"/>
      <c r="NSG6" s="343"/>
      <c r="NSH6" s="343"/>
      <c r="NSI6" s="343"/>
      <c r="NSJ6" s="343"/>
      <c r="NSK6" s="343"/>
      <c r="NSL6" s="343"/>
      <c r="NSM6" s="343"/>
      <c r="NSN6" s="343"/>
      <c r="NSO6" s="343"/>
      <c r="NSP6" s="343"/>
      <c r="NSQ6" s="343"/>
      <c r="NSR6" s="343"/>
      <c r="NSS6" s="343"/>
      <c r="NST6" s="343"/>
      <c r="NSU6" s="343"/>
      <c r="NSV6" s="343"/>
      <c r="NSW6" s="343"/>
      <c r="NSX6" s="343"/>
      <c r="NSY6" s="343"/>
      <c r="NSZ6" s="343"/>
      <c r="NTA6" s="343"/>
      <c r="NTB6" s="343"/>
      <c r="NTC6" s="343"/>
      <c r="NTD6" s="343"/>
      <c r="NTE6" s="343"/>
      <c r="NTF6" s="343"/>
      <c r="NTG6" s="343"/>
      <c r="NTH6" s="343"/>
      <c r="NTI6" s="343"/>
      <c r="NTJ6" s="343"/>
      <c r="NTK6" s="343"/>
      <c r="NTL6" s="343"/>
      <c r="NTM6" s="343"/>
      <c r="NTN6" s="343"/>
      <c r="NTO6" s="343"/>
      <c r="NTP6" s="343"/>
      <c r="NTQ6" s="343"/>
      <c r="NTR6" s="343"/>
      <c r="NTS6" s="343"/>
      <c r="NTT6" s="343"/>
      <c r="NTU6" s="343"/>
      <c r="NTV6" s="343"/>
      <c r="NTW6" s="343"/>
      <c r="NTX6" s="343"/>
      <c r="NTY6" s="343"/>
      <c r="NTZ6" s="343"/>
      <c r="NUA6" s="343"/>
      <c r="NUB6" s="343"/>
      <c r="NUC6" s="343"/>
      <c r="NUD6" s="343"/>
      <c r="NUE6" s="343"/>
      <c r="NUF6" s="343"/>
      <c r="NUG6" s="343"/>
      <c r="NUH6" s="343"/>
      <c r="NUI6" s="343"/>
      <c r="NUJ6" s="343"/>
      <c r="NUK6" s="343"/>
      <c r="NUL6" s="343"/>
      <c r="NUM6" s="343"/>
      <c r="NUN6" s="343"/>
      <c r="NUO6" s="343"/>
      <c r="NUP6" s="343"/>
      <c r="NUQ6" s="343"/>
      <c r="NUR6" s="343"/>
      <c r="NUS6" s="343"/>
      <c r="NUT6" s="343"/>
      <c r="NUU6" s="343"/>
      <c r="NUV6" s="343"/>
      <c r="NUW6" s="343"/>
      <c r="NUX6" s="343"/>
      <c r="NUY6" s="343"/>
      <c r="NUZ6" s="343"/>
      <c r="NVA6" s="343"/>
      <c r="NVB6" s="343"/>
      <c r="NVC6" s="343"/>
      <c r="NVD6" s="343"/>
      <c r="NVE6" s="343"/>
      <c r="NVF6" s="343"/>
      <c r="NVG6" s="343"/>
      <c r="NVH6" s="343"/>
      <c r="NVI6" s="343"/>
      <c r="NVJ6" s="343"/>
      <c r="NVK6" s="343"/>
      <c r="NVL6" s="343"/>
      <c r="NVM6" s="343"/>
      <c r="NVN6" s="343"/>
      <c r="NVO6" s="343"/>
      <c r="NVP6" s="343"/>
      <c r="NVQ6" s="343"/>
      <c r="NVR6" s="343"/>
      <c r="NVS6" s="343"/>
      <c r="NVT6" s="343"/>
      <c r="NVU6" s="343"/>
      <c r="NVV6" s="343"/>
      <c r="NVW6" s="343"/>
      <c r="NVX6" s="343"/>
      <c r="NVY6" s="343"/>
      <c r="NVZ6" s="343"/>
      <c r="NWA6" s="343"/>
      <c r="NWB6" s="343"/>
      <c r="NWC6" s="343"/>
      <c r="NWD6" s="343"/>
      <c r="NWE6" s="343"/>
      <c r="NWF6" s="343"/>
      <c r="NWG6" s="343"/>
      <c r="NWH6" s="343"/>
      <c r="NWI6" s="343"/>
      <c r="NWJ6" s="343"/>
      <c r="NWK6" s="343"/>
      <c r="NWL6" s="343"/>
      <c r="NWM6" s="343"/>
      <c r="NWN6" s="343"/>
      <c r="NWO6" s="343"/>
      <c r="NWP6" s="343"/>
      <c r="NWQ6" s="343"/>
      <c r="NWR6" s="343"/>
      <c r="NWS6" s="343"/>
      <c r="NWT6" s="343"/>
      <c r="NWU6" s="343"/>
      <c r="NWV6" s="343"/>
      <c r="NWW6" s="343"/>
      <c r="NWX6" s="343"/>
      <c r="NWY6" s="343"/>
      <c r="NWZ6" s="343"/>
      <c r="NXA6" s="343"/>
      <c r="NXB6" s="343"/>
      <c r="NXC6" s="343"/>
      <c r="NXD6" s="343"/>
      <c r="NXE6" s="343"/>
      <c r="NXF6" s="343"/>
      <c r="NXG6" s="343"/>
      <c r="NXH6" s="343"/>
      <c r="NXI6" s="343"/>
      <c r="NXJ6" s="343"/>
      <c r="NXK6" s="343"/>
      <c r="NXL6" s="343"/>
      <c r="NXM6" s="343"/>
      <c r="NXN6" s="343"/>
      <c r="NXO6" s="343"/>
      <c r="NXP6" s="343"/>
      <c r="NXQ6" s="343"/>
      <c r="NXR6" s="343"/>
      <c r="NXS6" s="343"/>
      <c r="NXT6" s="343"/>
      <c r="NXU6" s="343"/>
      <c r="NXV6" s="343"/>
      <c r="NXW6" s="343"/>
      <c r="NXX6" s="343"/>
      <c r="NXY6" s="343"/>
      <c r="NXZ6" s="343"/>
      <c r="NYA6" s="343"/>
      <c r="NYB6" s="343"/>
      <c r="NYC6" s="343"/>
      <c r="NYD6" s="343"/>
      <c r="NYE6" s="343"/>
      <c r="NYF6" s="343"/>
      <c r="NYG6" s="343"/>
      <c r="NYH6" s="343"/>
      <c r="NYI6" s="343"/>
      <c r="NYJ6" s="343"/>
      <c r="NYK6" s="343"/>
      <c r="NYL6" s="343"/>
      <c r="NYM6" s="343"/>
      <c r="NYN6" s="343"/>
      <c r="NYO6" s="343"/>
      <c r="NYP6" s="343"/>
      <c r="NYQ6" s="343"/>
      <c r="NYR6" s="343"/>
      <c r="NYS6" s="343"/>
      <c r="NYT6" s="343"/>
      <c r="NYU6" s="343"/>
      <c r="NYV6" s="343"/>
      <c r="NYW6" s="343"/>
      <c r="NYX6" s="343"/>
      <c r="NYY6" s="343"/>
      <c r="NYZ6" s="343"/>
      <c r="NZA6" s="343"/>
      <c r="NZB6" s="343"/>
      <c r="NZC6" s="343"/>
      <c r="NZD6" s="343"/>
      <c r="NZE6" s="343"/>
      <c r="NZF6" s="343"/>
      <c r="NZG6" s="343"/>
      <c r="NZH6" s="343"/>
      <c r="NZI6" s="343"/>
      <c r="NZJ6" s="343"/>
      <c r="NZK6" s="343"/>
      <c r="NZL6" s="343"/>
      <c r="NZM6" s="343"/>
      <c r="NZN6" s="343"/>
      <c r="NZO6" s="343"/>
      <c r="NZP6" s="343"/>
      <c r="NZQ6" s="343"/>
      <c r="NZR6" s="343"/>
      <c r="NZS6" s="343"/>
      <c r="NZT6" s="343"/>
      <c r="NZU6" s="343"/>
      <c r="NZV6" s="343"/>
      <c r="NZW6" s="343"/>
      <c r="NZX6" s="343"/>
      <c r="NZY6" s="343"/>
      <c r="NZZ6" s="343"/>
      <c r="OAA6" s="343"/>
      <c r="OAB6" s="343"/>
      <c r="OAC6" s="343"/>
      <c r="OAD6" s="343"/>
      <c r="OAE6" s="343"/>
      <c r="OAF6" s="343"/>
      <c r="OAG6" s="343"/>
      <c r="OAH6" s="343"/>
      <c r="OAI6" s="343"/>
      <c r="OAJ6" s="343"/>
      <c r="OAK6" s="343"/>
      <c r="OAL6" s="343"/>
      <c r="OAM6" s="343"/>
      <c r="OAN6" s="343"/>
      <c r="OAO6" s="343"/>
      <c r="OAP6" s="343"/>
      <c r="OAQ6" s="343"/>
      <c r="OAR6" s="343"/>
      <c r="OAS6" s="343"/>
      <c r="OAT6" s="343"/>
      <c r="OAU6" s="343"/>
      <c r="OAV6" s="343"/>
      <c r="OAW6" s="343"/>
      <c r="OAX6" s="343"/>
      <c r="OAY6" s="343"/>
      <c r="OAZ6" s="343"/>
      <c r="OBA6" s="343"/>
      <c r="OBB6" s="343"/>
      <c r="OBC6" s="343"/>
      <c r="OBD6" s="343"/>
      <c r="OBE6" s="343"/>
      <c r="OBF6" s="343"/>
      <c r="OBG6" s="343"/>
      <c r="OBH6" s="343"/>
      <c r="OBI6" s="343"/>
      <c r="OBJ6" s="343"/>
      <c r="OBK6" s="343"/>
      <c r="OBL6" s="343"/>
      <c r="OBM6" s="343"/>
      <c r="OBN6" s="343"/>
      <c r="OBO6" s="343"/>
      <c r="OBP6" s="343"/>
      <c r="OBQ6" s="343"/>
      <c r="OBR6" s="343"/>
      <c r="OBS6" s="343"/>
      <c r="OBT6" s="343"/>
      <c r="OBU6" s="343"/>
      <c r="OBV6" s="343"/>
      <c r="OBW6" s="343"/>
      <c r="OBX6" s="343"/>
      <c r="OBY6" s="343"/>
      <c r="OBZ6" s="343"/>
      <c r="OCA6" s="343"/>
      <c r="OCB6" s="343"/>
      <c r="OCC6" s="343"/>
      <c r="OCD6" s="343"/>
      <c r="OCE6" s="343"/>
      <c r="OCF6" s="343"/>
      <c r="OCG6" s="343"/>
      <c r="OCH6" s="343"/>
      <c r="OCI6" s="343"/>
      <c r="OCJ6" s="343"/>
      <c r="OCK6" s="343"/>
      <c r="OCL6" s="343"/>
      <c r="OCM6" s="343"/>
      <c r="OCN6" s="343"/>
      <c r="OCO6" s="343"/>
      <c r="OCP6" s="343"/>
      <c r="OCQ6" s="343"/>
      <c r="OCR6" s="343"/>
      <c r="OCS6" s="343"/>
      <c r="OCT6" s="343"/>
      <c r="OCU6" s="343"/>
      <c r="OCV6" s="343"/>
      <c r="OCW6" s="343"/>
      <c r="OCX6" s="343"/>
      <c r="OCY6" s="343"/>
      <c r="OCZ6" s="343"/>
      <c r="ODA6" s="343"/>
      <c r="ODB6" s="343"/>
      <c r="ODC6" s="343"/>
      <c r="ODD6" s="343"/>
      <c r="ODE6" s="343"/>
      <c r="ODF6" s="343"/>
      <c r="ODG6" s="343"/>
      <c r="ODH6" s="343"/>
      <c r="ODI6" s="343"/>
      <c r="ODJ6" s="343"/>
      <c r="ODK6" s="343"/>
      <c r="ODL6" s="343"/>
      <c r="ODM6" s="343"/>
      <c r="ODN6" s="343"/>
      <c r="ODO6" s="343"/>
      <c r="ODP6" s="343"/>
      <c r="ODQ6" s="343"/>
      <c r="ODR6" s="343"/>
      <c r="ODS6" s="343"/>
      <c r="ODT6" s="343"/>
      <c r="ODU6" s="343"/>
      <c r="ODV6" s="343"/>
      <c r="ODW6" s="343"/>
      <c r="ODX6" s="343"/>
      <c r="ODY6" s="343"/>
      <c r="ODZ6" s="343"/>
      <c r="OEA6" s="343"/>
      <c r="OEB6" s="343"/>
      <c r="OEC6" s="343"/>
      <c r="OED6" s="343"/>
      <c r="OEE6" s="343"/>
      <c r="OEF6" s="343"/>
      <c r="OEG6" s="343"/>
      <c r="OEH6" s="343"/>
      <c r="OEI6" s="343"/>
      <c r="OEJ6" s="343"/>
      <c r="OEK6" s="343"/>
      <c r="OEL6" s="343"/>
      <c r="OEM6" s="343"/>
      <c r="OEN6" s="343"/>
      <c r="OEO6" s="343"/>
      <c r="OEP6" s="343"/>
      <c r="OEQ6" s="343"/>
      <c r="OER6" s="343"/>
      <c r="OES6" s="343"/>
      <c r="OET6" s="343"/>
      <c r="OEU6" s="343"/>
      <c r="OEV6" s="343"/>
      <c r="OEW6" s="343"/>
      <c r="OEX6" s="343"/>
      <c r="OEY6" s="343"/>
      <c r="OEZ6" s="343"/>
      <c r="OFA6" s="343"/>
      <c r="OFB6" s="343"/>
      <c r="OFC6" s="343"/>
      <c r="OFD6" s="343"/>
      <c r="OFE6" s="343"/>
      <c r="OFF6" s="343"/>
      <c r="OFG6" s="343"/>
      <c r="OFH6" s="343"/>
      <c r="OFI6" s="343"/>
      <c r="OFJ6" s="343"/>
      <c r="OFK6" s="343"/>
      <c r="OFL6" s="343"/>
      <c r="OFM6" s="343"/>
      <c r="OFN6" s="343"/>
      <c r="OFO6" s="343"/>
      <c r="OFP6" s="343"/>
      <c r="OFQ6" s="343"/>
      <c r="OFR6" s="343"/>
      <c r="OFS6" s="343"/>
      <c r="OFT6" s="343"/>
      <c r="OFU6" s="343"/>
      <c r="OFV6" s="343"/>
      <c r="OFW6" s="343"/>
      <c r="OFX6" s="343"/>
      <c r="OFY6" s="343"/>
      <c r="OFZ6" s="343"/>
      <c r="OGA6" s="343"/>
      <c r="OGB6" s="343"/>
      <c r="OGC6" s="343"/>
      <c r="OGD6" s="343"/>
      <c r="OGE6" s="343"/>
      <c r="OGF6" s="343"/>
      <c r="OGG6" s="343"/>
      <c r="OGH6" s="343"/>
      <c r="OGI6" s="343"/>
      <c r="OGJ6" s="343"/>
      <c r="OGK6" s="343"/>
      <c r="OGL6" s="343"/>
      <c r="OGM6" s="343"/>
      <c r="OGN6" s="343"/>
      <c r="OGO6" s="343"/>
      <c r="OGP6" s="343"/>
      <c r="OGQ6" s="343"/>
      <c r="OGR6" s="343"/>
      <c r="OGS6" s="343"/>
      <c r="OGT6" s="343"/>
      <c r="OGU6" s="343"/>
      <c r="OGV6" s="343"/>
      <c r="OGW6" s="343"/>
      <c r="OGX6" s="343"/>
      <c r="OGY6" s="343"/>
      <c r="OGZ6" s="343"/>
      <c r="OHA6" s="343"/>
      <c r="OHB6" s="343"/>
      <c r="OHC6" s="343"/>
      <c r="OHD6" s="343"/>
      <c r="OHE6" s="343"/>
      <c r="OHF6" s="343"/>
      <c r="OHG6" s="343"/>
      <c r="OHH6" s="343"/>
      <c r="OHI6" s="343"/>
      <c r="OHJ6" s="343"/>
      <c r="OHK6" s="343"/>
      <c r="OHL6" s="343"/>
      <c r="OHM6" s="343"/>
      <c r="OHN6" s="343"/>
      <c r="OHO6" s="343"/>
      <c r="OHP6" s="343"/>
      <c r="OHQ6" s="343"/>
      <c r="OHR6" s="343"/>
      <c r="OHS6" s="343"/>
      <c r="OHT6" s="343"/>
      <c r="OHU6" s="343"/>
      <c r="OHV6" s="343"/>
      <c r="OHW6" s="343"/>
      <c r="OHX6" s="343"/>
      <c r="OHY6" s="343"/>
      <c r="OHZ6" s="343"/>
      <c r="OIA6" s="343"/>
      <c r="OIB6" s="343"/>
      <c r="OIC6" s="343"/>
      <c r="OID6" s="343"/>
      <c r="OIE6" s="343"/>
      <c r="OIF6" s="343"/>
      <c r="OIG6" s="343"/>
      <c r="OIH6" s="343"/>
      <c r="OII6" s="343"/>
      <c r="OIJ6" s="343"/>
      <c r="OIK6" s="343"/>
      <c r="OIL6" s="343"/>
      <c r="OIM6" s="343"/>
      <c r="OIN6" s="343"/>
      <c r="OIO6" s="343"/>
      <c r="OIP6" s="343"/>
      <c r="OIQ6" s="343"/>
      <c r="OIR6" s="343"/>
      <c r="OIS6" s="343"/>
      <c r="OIT6" s="343"/>
      <c r="OIU6" s="343"/>
      <c r="OIV6" s="343"/>
      <c r="OIW6" s="343"/>
      <c r="OIX6" s="343"/>
      <c r="OIY6" s="343"/>
      <c r="OIZ6" s="343"/>
      <c r="OJA6" s="343"/>
      <c r="OJB6" s="343"/>
      <c r="OJC6" s="343"/>
      <c r="OJD6" s="343"/>
      <c r="OJE6" s="343"/>
      <c r="OJF6" s="343"/>
      <c r="OJG6" s="343"/>
      <c r="OJH6" s="343"/>
      <c r="OJI6" s="343"/>
      <c r="OJJ6" s="343"/>
      <c r="OJK6" s="343"/>
      <c r="OJL6" s="343"/>
      <c r="OJM6" s="343"/>
      <c r="OJN6" s="343"/>
      <c r="OJO6" s="343"/>
      <c r="OJP6" s="343"/>
      <c r="OJQ6" s="343"/>
      <c r="OJR6" s="343"/>
      <c r="OJS6" s="343"/>
      <c r="OJT6" s="343"/>
      <c r="OJU6" s="343"/>
      <c r="OJV6" s="343"/>
      <c r="OJW6" s="343"/>
      <c r="OJX6" s="343"/>
      <c r="OJY6" s="343"/>
      <c r="OJZ6" s="343"/>
      <c r="OKA6" s="343"/>
      <c r="OKB6" s="343"/>
      <c r="OKC6" s="343"/>
      <c r="OKD6" s="343"/>
      <c r="OKE6" s="343"/>
      <c r="OKF6" s="343"/>
      <c r="OKG6" s="343"/>
      <c r="OKH6" s="343"/>
      <c r="OKI6" s="343"/>
      <c r="OKJ6" s="343"/>
      <c r="OKK6" s="343"/>
      <c r="OKL6" s="343"/>
      <c r="OKM6" s="343"/>
      <c r="OKN6" s="343"/>
      <c r="OKO6" s="343"/>
      <c r="OKP6" s="343"/>
      <c r="OKQ6" s="343"/>
      <c r="OKR6" s="343"/>
      <c r="OKS6" s="343"/>
      <c r="OKT6" s="343"/>
      <c r="OKU6" s="343"/>
      <c r="OKV6" s="343"/>
      <c r="OKW6" s="343"/>
      <c r="OKX6" s="343"/>
      <c r="OKY6" s="343"/>
      <c r="OKZ6" s="343"/>
      <c r="OLA6" s="343"/>
      <c r="OLB6" s="343"/>
      <c r="OLC6" s="343"/>
      <c r="OLD6" s="343"/>
      <c r="OLE6" s="343"/>
      <c r="OLF6" s="343"/>
      <c r="OLG6" s="343"/>
      <c r="OLH6" s="343"/>
      <c r="OLI6" s="343"/>
      <c r="OLJ6" s="343"/>
      <c r="OLK6" s="343"/>
      <c r="OLL6" s="343"/>
      <c r="OLM6" s="343"/>
      <c r="OLN6" s="343"/>
      <c r="OLO6" s="343"/>
      <c r="OLP6" s="343"/>
      <c r="OLQ6" s="343"/>
      <c r="OLR6" s="343"/>
      <c r="OLS6" s="343"/>
      <c r="OLT6" s="343"/>
      <c r="OLU6" s="343"/>
      <c r="OLV6" s="343"/>
      <c r="OLW6" s="343"/>
      <c r="OLX6" s="343"/>
      <c r="OLY6" s="343"/>
      <c r="OLZ6" s="343"/>
      <c r="OMA6" s="343"/>
      <c r="OMB6" s="343"/>
      <c r="OMC6" s="343"/>
      <c r="OMD6" s="343"/>
      <c r="OME6" s="343"/>
      <c r="OMF6" s="343"/>
      <c r="OMG6" s="343"/>
      <c r="OMH6" s="343"/>
      <c r="OMI6" s="343"/>
      <c r="OMJ6" s="343"/>
      <c r="OMK6" s="343"/>
      <c r="OML6" s="343"/>
      <c r="OMM6" s="343"/>
      <c r="OMN6" s="343"/>
      <c r="OMO6" s="343"/>
      <c r="OMP6" s="343"/>
      <c r="OMQ6" s="343"/>
      <c r="OMR6" s="343"/>
      <c r="OMS6" s="343"/>
      <c r="OMT6" s="343"/>
      <c r="OMU6" s="343"/>
      <c r="OMV6" s="343"/>
      <c r="OMW6" s="343"/>
      <c r="OMX6" s="343"/>
      <c r="OMY6" s="343"/>
      <c r="OMZ6" s="343"/>
      <c r="ONA6" s="343"/>
      <c r="ONB6" s="343"/>
      <c r="ONC6" s="343"/>
      <c r="OND6" s="343"/>
      <c r="ONE6" s="343"/>
      <c r="ONF6" s="343"/>
      <c r="ONG6" s="343"/>
      <c r="ONH6" s="343"/>
      <c r="ONI6" s="343"/>
      <c r="ONJ6" s="343"/>
      <c r="ONK6" s="343"/>
      <c r="ONL6" s="343"/>
      <c r="ONM6" s="343"/>
      <c r="ONN6" s="343"/>
      <c r="ONO6" s="343"/>
      <c r="ONP6" s="343"/>
      <c r="ONQ6" s="343"/>
      <c r="ONR6" s="343"/>
      <c r="ONS6" s="343"/>
      <c r="ONT6" s="343"/>
      <c r="ONU6" s="343"/>
      <c r="ONV6" s="343"/>
      <c r="ONW6" s="343"/>
      <c r="ONX6" s="343"/>
      <c r="ONY6" s="343"/>
      <c r="ONZ6" s="343"/>
      <c r="OOA6" s="343"/>
      <c r="OOB6" s="343"/>
      <c r="OOC6" s="343"/>
      <c r="OOD6" s="343"/>
      <c r="OOE6" s="343"/>
      <c r="OOF6" s="343"/>
      <c r="OOG6" s="343"/>
      <c r="OOH6" s="343"/>
      <c r="OOI6" s="343"/>
      <c r="OOJ6" s="343"/>
      <c r="OOK6" s="343"/>
      <c r="OOL6" s="343"/>
      <c r="OOM6" s="343"/>
      <c r="OON6" s="343"/>
      <c r="OOO6" s="343"/>
      <c r="OOP6" s="343"/>
      <c r="OOQ6" s="343"/>
      <c r="OOR6" s="343"/>
      <c r="OOS6" s="343"/>
      <c r="OOT6" s="343"/>
      <c r="OOU6" s="343"/>
      <c r="OOV6" s="343"/>
      <c r="OOW6" s="343"/>
      <c r="OOX6" s="343"/>
      <c r="OOY6" s="343"/>
      <c r="OOZ6" s="343"/>
      <c r="OPA6" s="343"/>
      <c r="OPB6" s="343"/>
      <c r="OPC6" s="343"/>
      <c r="OPD6" s="343"/>
      <c r="OPE6" s="343"/>
      <c r="OPF6" s="343"/>
      <c r="OPG6" s="343"/>
      <c r="OPH6" s="343"/>
      <c r="OPI6" s="343"/>
      <c r="OPJ6" s="343"/>
      <c r="OPK6" s="343"/>
      <c r="OPL6" s="343"/>
      <c r="OPM6" s="343"/>
      <c r="OPN6" s="343"/>
      <c r="OPO6" s="343"/>
      <c r="OPP6" s="343"/>
      <c r="OPQ6" s="343"/>
      <c r="OPR6" s="343"/>
      <c r="OPS6" s="343"/>
      <c r="OPT6" s="343"/>
      <c r="OPU6" s="343"/>
      <c r="OPV6" s="343"/>
      <c r="OPW6" s="343"/>
      <c r="OPX6" s="343"/>
      <c r="OPY6" s="343"/>
      <c r="OPZ6" s="343"/>
      <c r="OQA6" s="343"/>
      <c r="OQB6" s="343"/>
      <c r="OQC6" s="343"/>
      <c r="OQD6" s="343"/>
      <c r="OQE6" s="343"/>
      <c r="OQF6" s="343"/>
      <c r="OQG6" s="343"/>
      <c r="OQH6" s="343"/>
      <c r="OQI6" s="343"/>
      <c r="OQJ6" s="343"/>
      <c r="OQK6" s="343"/>
      <c r="OQL6" s="343"/>
      <c r="OQM6" s="343"/>
      <c r="OQN6" s="343"/>
      <c r="OQO6" s="343"/>
      <c r="OQP6" s="343"/>
      <c r="OQQ6" s="343"/>
      <c r="OQR6" s="343"/>
      <c r="OQS6" s="343"/>
      <c r="OQT6" s="343"/>
      <c r="OQU6" s="343"/>
      <c r="OQV6" s="343"/>
      <c r="OQW6" s="343"/>
      <c r="OQX6" s="343"/>
      <c r="OQY6" s="343"/>
      <c r="OQZ6" s="343"/>
      <c r="ORA6" s="343"/>
      <c r="ORB6" s="343"/>
      <c r="ORC6" s="343"/>
      <c r="ORD6" s="343"/>
      <c r="ORE6" s="343"/>
      <c r="ORF6" s="343"/>
      <c r="ORG6" s="343"/>
      <c r="ORH6" s="343"/>
      <c r="ORI6" s="343"/>
      <c r="ORJ6" s="343"/>
      <c r="ORK6" s="343"/>
      <c r="ORL6" s="343"/>
      <c r="ORM6" s="343"/>
      <c r="ORN6" s="343"/>
      <c r="ORO6" s="343"/>
      <c r="ORP6" s="343"/>
      <c r="ORQ6" s="343"/>
      <c r="ORR6" s="343"/>
      <c r="ORS6" s="343"/>
      <c r="ORT6" s="343"/>
      <c r="ORU6" s="343"/>
      <c r="ORV6" s="343"/>
      <c r="ORW6" s="343"/>
      <c r="ORX6" s="343"/>
      <c r="ORY6" s="343"/>
      <c r="ORZ6" s="343"/>
      <c r="OSA6" s="343"/>
      <c r="OSB6" s="343"/>
      <c r="OSC6" s="343"/>
      <c r="OSD6" s="343"/>
      <c r="OSE6" s="343"/>
      <c r="OSF6" s="343"/>
      <c r="OSG6" s="343"/>
      <c r="OSH6" s="343"/>
      <c r="OSI6" s="343"/>
      <c r="OSJ6" s="343"/>
      <c r="OSK6" s="343"/>
      <c r="OSL6" s="343"/>
      <c r="OSM6" s="343"/>
      <c r="OSN6" s="343"/>
      <c r="OSO6" s="343"/>
      <c r="OSP6" s="343"/>
      <c r="OSQ6" s="343"/>
      <c r="OSR6" s="343"/>
      <c r="OSS6" s="343"/>
      <c r="OST6" s="343"/>
      <c r="OSU6" s="343"/>
      <c r="OSV6" s="343"/>
      <c r="OSW6" s="343"/>
      <c r="OSX6" s="343"/>
      <c r="OSY6" s="343"/>
      <c r="OSZ6" s="343"/>
      <c r="OTA6" s="343"/>
      <c r="OTB6" s="343"/>
      <c r="OTC6" s="343"/>
      <c r="OTD6" s="343"/>
      <c r="OTE6" s="343"/>
      <c r="OTF6" s="343"/>
      <c r="OTG6" s="343"/>
      <c r="OTH6" s="343"/>
      <c r="OTI6" s="343"/>
      <c r="OTJ6" s="343"/>
      <c r="OTK6" s="343"/>
      <c r="OTL6" s="343"/>
      <c r="OTM6" s="343"/>
      <c r="OTN6" s="343"/>
      <c r="OTO6" s="343"/>
      <c r="OTP6" s="343"/>
      <c r="OTQ6" s="343"/>
      <c r="OTR6" s="343"/>
      <c r="OTS6" s="343"/>
      <c r="OTT6" s="343"/>
      <c r="OTU6" s="343"/>
      <c r="OTV6" s="343"/>
      <c r="OTW6" s="343"/>
      <c r="OTX6" s="343"/>
      <c r="OTY6" s="343"/>
      <c r="OTZ6" s="343"/>
      <c r="OUA6" s="343"/>
      <c r="OUB6" s="343"/>
      <c r="OUC6" s="343"/>
      <c r="OUD6" s="343"/>
      <c r="OUE6" s="343"/>
      <c r="OUF6" s="343"/>
      <c r="OUG6" s="343"/>
      <c r="OUH6" s="343"/>
      <c r="OUI6" s="343"/>
      <c r="OUJ6" s="343"/>
      <c r="OUK6" s="343"/>
      <c r="OUL6" s="343"/>
      <c r="OUM6" s="343"/>
      <c r="OUN6" s="343"/>
      <c r="OUO6" s="343"/>
      <c r="OUP6" s="343"/>
      <c r="OUQ6" s="343"/>
      <c r="OUR6" s="343"/>
      <c r="OUS6" s="343"/>
      <c r="OUT6" s="343"/>
      <c r="OUU6" s="343"/>
      <c r="OUV6" s="343"/>
      <c r="OUW6" s="343"/>
      <c r="OUX6" s="343"/>
      <c r="OUY6" s="343"/>
      <c r="OUZ6" s="343"/>
      <c r="OVA6" s="343"/>
      <c r="OVB6" s="343"/>
      <c r="OVC6" s="343"/>
      <c r="OVD6" s="343"/>
      <c r="OVE6" s="343"/>
      <c r="OVF6" s="343"/>
      <c r="OVG6" s="343"/>
      <c r="OVH6" s="343"/>
      <c r="OVI6" s="343"/>
      <c r="OVJ6" s="343"/>
      <c r="OVK6" s="343"/>
      <c r="OVL6" s="343"/>
      <c r="OVM6" s="343"/>
      <c r="OVN6" s="343"/>
      <c r="OVO6" s="343"/>
      <c r="OVP6" s="343"/>
      <c r="OVQ6" s="343"/>
      <c r="OVR6" s="343"/>
      <c r="OVS6" s="343"/>
      <c r="OVT6" s="343"/>
      <c r="OVU6" s="343"/>
      <c r="OVV6" s="343"/>
      <c r="OVW6" s="343"/>
      <c r="OVX6" s="343"/>
      <c r="OVY6" s="343"/>
      <c r="OVZ6" s="343"/>
      <c r="OWA6" s="343"/>
      <c r="OWB6" s="343"/>
      <c r="OWC6" s="343"/>
      <c r="OWD6" s="343"/>
      <c r="OWE6" s="343"/>
      <c r="OWF6" s="343"/>
      <c r="OWG6" s="343"/>
      <c r="OWH6" s="343"/>
      <c r="OWI6" s="343"/>
      <c r="OWJ6" s="343"/>
      <c r="OWK6" s="343"/>
      <c r="OWL6" s="343"/>
      <c r="OWM6" s="343"/>
      <c r="OWN6" s="343"/>
      <c r="OWO6" s="343"/>
      <c r="OWP6" s="343"/>
      <c r="OWQ6" s="343"/>
      <c r="OWR6" s="343"/>
      <c r="OWS6" s="343"/>
      <c r="OWT6" s="343"/>
      <c r="OWU6" s="343"/>
      <c r="OWV6" s="343"/>
      <c r="OWW6" s="343"/>
      <c r="OWX6" s="343"/>
      <c r="OWY6" s="343"/>
      <c r="OWZ6" s="343"/>
      <c r="OXA6" s="343"/>
      <c r="OXB6" s="343"/>
      <c r="OXC6" s="343"/>
      <c r="OXD6" s="343"/>
      <c r="OXE6" s="343"/>
      <c r="OXF6" s="343"/>
      <c r="OXG6" s="343"/>
      <c r="OXH6" s="343"/>
      <c r="OXI6" s="343"/>
      <c r="OXJ6" s="343"/>
      <c r="OXK6" s="343"/>
      <c r="OXL6" s="343"/>
      <c r="OXM6" s="343"/>
      <c r="OXN6" s="343"/>
      <c r="OXO6" s="343"/>
      <c r="OXP6" s="343"/>
      <c r="OXQ6" s="343"/>
      <c r="OXR6" s="343"/>
      <c r="OXS6" s="343"/>
      <c r="OXT6" s="343"/>
      <c r="OXU6" s="343"/>
      <c r="OXV6" s="343"/>
      <c r="OXW6" s="343"/>
      <c r="OXX6" s="343"/>
      <c r="OXY6" s="343"/>
      <c r="OXZ6" s="343"/>
      <c r="OYA6" s="343"/>
      <c r="OYB6" s="343"/>
      <c r="OYC6" s="343"/>
      <c r="OYD6" s="343"/>
      <c r="OYE6" s="343"/>
      <c r="OYF6" s="343"/>
      <c r="OYG6" s="343"/>
      <c r="OYH6" s="343"/>
      <c r="OYI6" s="343"/>
      <c r="OYJ6" s="343"/>
      <c r="OYK6" s="343"/>
      <c r="OYL6" s="343"/>
      <c r="OYM6" s="343"/>
      <c r="OYN6" s="343"/>
      <c r="OYO6" s="343"/>
      <c r="OYP6" s="343"/>
      <c r="OYQ6" s="343"/>
      <c r="OYR6" s="343"/>
      <c r="OYS6" s="343"/>
      <c r="OYT6" s="343"/>
      <c r="OYU6" s="343"/>
      <c r="OYV6" s="343"/>
      <c r="OYW6" s="343"/>
      <c r="OYX6" s="343"/>
      <c r="OYY6" s="343"/>
      <c r="OYZ6" s="343"/>
      <c r="OZA6" s="343"/>
      <c r="OZB6" s="343"/>
      <c r="OZC6" s="343"/>
      <c r="OZD6" s="343"/>
      <c r="OZE6" s="343"/>
      <c r="OZF6" s="343"/>
      <c r="OZG6" s="343"/>
      <c r="OZH6" s="343"/>
      <c r="OZI6" s="343"/>
      <c r="OZJ6" s="343"/>
      <c r="OZK6" s="343"/>
      <c r="OZL6" s="343"/>
      <c r="OZM6" s="343"/>
      <c r="OZN6" s="343"/>
      <c r="OZO6" s="343"/>
      <c r="OZP6" s="343"/>
      <c r="OZQ6" s="343"/>
      <c r="OZR6" s="343"/>
      <c r="OZS6" s="343"/>
      <c r="OZT6" s="343"/>
      <c r="OZU6" s="343"/>
      <c r="OZV6" s="343"/>
      <c r="OZW6" s="343"/>
      <c r="OZX6" s="343"/>
      <c r="OZY6" s="343"/>
      <c r="OZZ6" s="343"/>
      <c r="PAA6" s="343"/>
      <c r="PAB6" s="343"/>
      <c r="PAC6" s="343"/>
      <c r="PAD6" s="343"/>
      <c r="PAE6" s="343"/>
      <c r="PAF6" s="343"/>
      <c r="PAG6" s="343"/>
      <c r="PAH6" s="343"/>
      <c r="PAI6" s="343"/>
      <c r="PAJ6" s="343"/>
      <c r="PAK6" s="343"/>
      <c r="PAL6" s="343"/>
      <c r="PAM6" s="343"/>
      <c r="PAN6" s="343"/>
      <c r="PAO6" s="343"/>
      <c r="PAP6" s="343"/>
      <c r="PAQ6" s="343"/>
      <c r="PAR6" s="343"/>
      <c r="PAS6" s="343"/>
      <c r="PAT6" s="343"/>
      <c r="PAU6" s="343"/>
      <c r="PAV6" s="343"/>
      <c r="PAW6" s="343"/>
      <c r="PAX6" s="343"/>
      <c r="PAY6" s="343"/>
      <c r="PAZ6" s="343"/>
      <c r="PBA6" s="343"/>
      <c r="PBB6" s="343"/>
      <c r="PBC6" s="343"/>
      <c r="PBD6" s="343"/>
      <c r="PBE6" s="343"/>
      <c r="PBF6" s="343"/>
      <c r="PBG6" s="343"/>
      <c r="PBH6" s="343"/>
      <c r="PBI6" s="343"/>
      <c r="PBJ6" s="343"/>
      <c r="PBK6" s="343"/>
      <c r="PBL6" s="343"/>
      <c r="PBM6" s="343"/>
      <c r="PBN6" s="343"/>
      <c r="PBO6" s="343"/>
      <c r="PBP6" s="343"/>
      <c r="PBQ6" s="343"/>
      <c r="PBR6" s="343"/>
      <c r="PBS6" s="343"/>
      <c r="PBT6" s="343"/>
      <c r="PBU6" s="343"/>
      <c r="PBV6" s="343"/>
      <c r="PBW6" s="343"/>
      <c r="PBX6" s="343"/>
      <c r="PBY6" s="343"/>
      <c r="PBZ6" s="343"/>
      <c r="PCA6" s="343"/>
      <c r="PCB6" s="343"/>
      <c r="PCC6" s="343"/>
      <c r="PCD6" s="343"/>
      <c r="PCE6" s="343"/>
      <c r="PCF6" s="343"/>
      <c r="PCG6" s="343"/>
      <c r="PCH6" s="343"/>
      <c r="PCI6" s="343"/>
      <c r="PCJ6" s="343"/>
      <c r="PCK6" s="343"/>
      <c r="PCL6" s="343"/>
      <c r="PCM6" s="343"/>
      <c r="PCN6" s="343"/>
      <c r="PCO6" s="343"/>
      <c r="PCP6" s="343"/>
      <c r="PCQ6" s="343"/>
      <c r="PCR6" s="343"/>
      <c r="PCS6" s="343"/>
      <c r="PCT6" s="343"/>
      <c r="PCU6" s="343"/>
      <c r="PCV6" s="343"/>
      <c r="PCW6" s="343"/>
      <c r="PCX6" s="343"/>
      <c r="PCY6" s="343"/>
      <c r="PCZ6" s="343"/>
      <c r="PDA6" s="343"/>
      <c r="PDB6" s="343"/>
      <c r="PDC6" s="343"/>
      <c r="PDD6" s="343"/>
      <c r="PDE6" s="343"/>
      <c r="PDF6" s="343"/>
      <c r="PDG6" s="343"/>
      <c r="PDH6" s="343"/>
      <c r="PDI6" s="343"/>
      <c r="PDJ6" s="343"/>
      <c r="PDK6" s="343"/>
      <c r="PDL6" s="343"/>
      <c r="PDM6" s="343"/>
      <c r="PDN6" s="343"/>
      <c r="PDO6" s="343"/>
      <c r="PDP6" s="343"/>
      <c r="PDQ6" s="343"/>
      <c r="PDR6" s="343"/>
      <c r="PDS6" s="343"/>
      <c r="PDT6" s="343"/>
      <c r="PDU6" s="343"/>
      <c r="PDV6" s="343"/>
      <c r="PDW6" s="343"/>
      <c r="PDX6" s="343"/>
      <c r="PDY6" s="343"/>
      <c r="PDZ6" s="343"/>
      <c r="PEA6" s="343"/>
      <c r="PEB6" s="343"/>
      <c r="PEC6" s="343"/>
      <c r="PED6" s="343"/>
      <c r="PEE6" s="343"/>
      <c r="PEF6" s="343"/>
      <c r="PEG6" s="343"/>
      <c r="PEH6" s="343"/>
      <c r="PEI6" s="343"/>
      <c r="PEJ6" s="343"/>
      <c r="PEK6" s="343"/>
      <c r="PEL6" s="343"/>
      <c r="PEM6" s="343"/>
      <c r="PEN6" s="343"/>
      <c r="PEO6" s="343"/>
      <c r="PEP6" s="343"/>
      <c r="PEQ6" s="343"/>
      <c r="PER6" s="343"/>
      <c r="PES6" s="343"/>
      <c r="PET6" s="343"/>
      <c r="PEU6" s="343"/>
      <c r="PEV6" s="343"/>
      <c r="PEW6" s="343"/>
      <c r="PEX6" s="343"/>
      <c r="PEY6" s="343"/>
      <c r="PEZ6" s="343"/>
      <c r="PFA6" s="343"/>
      <c r="PFB6" s="343"/>
      <c r="PFC6" s="343"/>
      <c r="PFD6" s="343"/>
      <c r="PFE6" s="343"/>
      <c r="PFF6" s="343"/>
      <c r="PFG6" s="343"/>
      <c r="PFH6" s="343"/>
      <c r="PFI6" s="343"/>
      <c r="PFJ6" s="343"/>
      <c r="PFK6" s="343"/>
      <c r="PFL6" s="343"/>
      <c r="PFM6" s="343"/>
      <c r="PFN6" s="343"/>
      <c r="PFO6" s="343"/>
      <c r="PFP6" s="343"/>
      <c r="PFQ6" s="343"/>
      <c r="PFR6" s="343"/>
      <c r="PFS6" s="343"/>
      <c r="PFT6" s="343"/>
      <c r="PFU6" s="343"/>
      <c r="PFV6" s="343"/>
      <c r="PFW6" s="343"/>
      <c r="PFX6" s="343"/>
      <c r="PFY6" s="343"/>
      <c r="PFZ6" s="343"/>
      <c r="PGA6" s="343"/>
      <c r="PGB6" s="343"/>
      <c r="PGC6" s="343"/>
      <c r="PGD6" s="343"/>
      <c r="PGE6" s="343"/>
      <c r="PGF6" s="343"/>
      <c r="PGG6" s="343"/>
      <c r="PGH6" s="343"/>
      <c r="PGI6" s="343"/>
      <c r="PGJ6" s="343"/>
      <c r="PGK6" s="343"/>
      <c r="PGL6" s="343"/>
      <c r="PGM6" s="343"/>
      <c r="PGN6" s="343"/>
      <c r="PGO6" s="343"/>
      <c r="PGP6" s="343"/>
      <c r="PGQ6" s="343"/>
      <c r="PGR6" s="343"/>
      <c r="PGS6" s="343"/>
      <c r="PGT6" s="343"/>
      <c r="PGU6" s="343"/>
      <c r="PGV6" s="343"/>
      <c r="PGW6" s="343"/>
      <c r="PGX6" s="343"/>
      <c r="PGY6" s="343"/>
      <c r="PGZ6" s="343"/>
      <c r="PHA6" s="343"/>
      <c r="PHB6" s="343"/>
      <c r="PHC6" s="343"/>
      <c r="PHD6" s="343"/>
      <c r="PHE6" s="343"/>
      <c r="PHF6" s="343"/>
      <c r="PHG6" s="343"/>
      <c r="PHH6" s="343"/>
      <c r="PHI6" s="343"/>
      <c r="PHJ6" s="343"/>
      <c r="PHK6" s="343"/>
      <c r="PHL6" s="343"/>
      <c r="PHM6" s="343"/>
      <c r="PHN6" s="343"/>
      <c r="PHO6" s="343"/>
      <c r="PHP6" s="343"/>
      <c r="PHQ6" s="343"/>
      <c r="PHR6" s="343"/>
      <c r="PHS6" s="343"/>
      <c r="PHT6" s="343"/>
      <c r="PHU6" s="343"/>
      <c r="PHV6" s="343"/>
      <c r="PHW6" s="343"/>
      <c r="PHX6" s="343"/>
      <c r="PHY6" s="343"/>
      <c r="PHZ6" s="343"/>
      <c r="PIA6" s="343"/>
      <c r="PIB6" s="343"/>
      <c r="PIC6" s="343"/>
      <c r="PID6" s="343"/>
      <c r="PIE6" s="343"/>
      <c r="PIF6" s="343"/>
      <c r="PIG6" s="343"/>
      <c r="PIH6" s="343"/>
      <c r="PII6" s="343"/>
      <c r="PIJ6" s="343"/>
      <c r="PIK6" s="343"/>
      <c r="PIL6" s="343"/>
      <c r="PIM6" s="343"/>
      <c r="PIN6" s="343"/>
      <c r="PIO6" s="343"/>
      <c r="PIP6" s="343"/>
      <c r="PIQ6" s="343"/>
      <c r="PIR6" s="343"/>
      <c r="PIS6" s="343"/>
      <c r="PIT6" s="343"/>
      <c r="PIU6" s="343"/>
      <c r="PIV6" s="343"/>
      <c r="PIW6" s="343"/>
      <c r="PIX6" s="343"/>
      <c r="PIY6" s="343"/>
      <c r="PIZ6" s="343"/>
      <c r="PJA6" s="343"/>
      <c r="PJB6" s="343"/>
      <c r="PJC6" s="343"/>
      <c r="PJD6" s="343"/>
      <c r="PJE6" s="343"/>
      <c r="PJF6" s="343"/>
      <c r="PJG6" s="343"/>
      <c r="PJH6" s="343"/>
      <c r="PJI6" s="343"/>
      <c r="PJJ6" s="343"/>
      <c r="PJK6" s="343"/>
      <c r="PJL6" s="343"/>
      <c r="PJM6" s="343"/>
      <c r="PJN6" s="343"/>
      <c r="PJO6" s="343"/>
      <c r="PJP6" s="343"/>
      <c r="PJQ6" s="343"/>
      <c r="PJR6" s="343"/>
      <c r="PJS6" s="343"/>
      <c r="PJT6" s="343"/>
      <c r="PJU6" s="343"/>
      <c r="PJV6" s="343"/>
      <c r="PJW6" s="343"/>
      <c r="PJX6" s="343"/>
      <c r="PJY6" s="343"/>
      <c r="PJZ6" s="343"/>
      <c r="PKA6" s="343"/>
      <c r="PKB6" s="343"/>
      <c r="PKC6" s="343"/>
      <c r="PKD6" s="343"/>
      <c r="PKE6" s="343"/>
      <c r="PKF6" s="343"/>
      <c r="PKG6" s="343"/>
      <c r="PKH6" s="343"/>
      <c r="PKI6" s="343"/>
      <c r="PKJ6" s="343"/>
      <c r="PKK6" s="343"/>
      <c r="PKL6" s="343"/>
      <c r="PKM6" s="343"/>
      <c r="PKN6" s="343"/>
      <c r="PKO6" s="343"/>
      <c r="PKP6" s="343"/>
      <c r="PKQ6" s="343"/>
      <c r="PKR6" s="343"/>
      <c r="PKS6" s="343"/>
      <c r="PKT6" s="343"/>
      <c r="PKU6" s="343"/>
      <c r="PKV6" s="343"/>
      <c r="PKW6" s="343"/>
      <c r="PKX6" s="343"/>
      <c r="PKY6" s="343"/>
      <c r="PKZ6" s="343"/>
      <c r="PLA6" s="343"/>
      <c r="PLB6" s="343"/>
      <c r="PLC6" s="343"/>
      <c r="PLD6" s="343"/>
      <c r="PLE6" s="343"/>
      <c r="PLF6" s="343"/>
      <c r="PLG6" s="343"/>
      <c r="PLH6" s="343"/>
      <c r="PLI6" s="343"/>
      <c r="PLJ6" s="343"/>
      <c r="PLK6" s="343"/>
      <c r="PLL6" s="343"/>
      <c r="PLM6" s="343"/>
      <c r="PLN6" s="343"/>
      <c r="PLO6" s="343"/>
      <c r="PLP6" s="343"/>
      <c r="PLQ6" s="343"/>
      <c r="PLR6" s="343"/>
      <c r="PLS6" s="343"/>
      <c r="PLT6" s="343"/>
      <c r="PLU6" s="343"/>
      <c r="PLV6" s="343"/>
      <c r="PLW6" s="343"/>
      <c r="PLX6" s="343"/>
      <c r="PLY6" s="343"/>
      <c r="PLZ6" s="343"/>
      <c r="PMA6" s="343"/>
      <c r="PMB6" s="343"/>
      <c r="PMC6" s="343"/>
      <c r="PMD6" s="343"/>
      <c r="PME6" s="343"/>
      <c r="PMF6" s="343"/>
      <c r="PMG6" s="343"/>
      <c r="PMH6" s="343"/>
      <c r="PMI6" s="343"/>
      <c r="PMJ6" s="343"/>
      <c r="PMK6" s="343"/>
      <c r="PML6" s="343"/>
      <c r="PMM6" s="343"/>
      <c r="PMN6" s="343"/>
      <c r="PMO6" s="343"/>
      <c r="PMP6" s="343"/>
      <c r="PMQ6" s="343"/>
      <c r="PMR6" s="343"/>
      <c r="PMS6" s="343"/>
      <c r="PMT6" s="343"/>
      <c r="PMU6" s="343"/>
      <c r="PMV6" s="343"/>
      <c r="PMW6" s="343"/>
      <c r="PMX6" s="343"/>
      <c r="PMY6" s="343"/>
      <c r="PMZ6" s="343"/>
      <c r="PNA6" s="343"/>
      <c r="PNB6" s="343"/>
      <c r="PNC6" s="343"/>
      <c r="PND6" s="343"/>
      <c r="PNE6" s="343"/>
      <c r="PNF6" s="343"/>
      <c r="PNG6" s="343"/>
      <c r="PNH6" s="343"/>
      <c r="PNI6" s="343"/>
      <c r="PNJ6" s="343"/>
      <c r="PNK6" s="343"/>
      <c r="PNL6" s="343"/>
      <c r="PNM6" s="343"/>
      <c r="PNN6" s="343"/>
      <c r="PNO6" s="343"/>
      <c r="PNP6" s="343"/>
      <c r="PNQ6" s="343"/>
      <c r="PNR6" s="343"/>
      <c r="PNS6" s="343"/>
      <c r="PNT6" s="343"/>
      <c r="PNU6" s="343"/>
      <c r="PNV6" s="343"/>
      <c r="PNW6" s="343"/>
      <c r="PNX6" s="343"/>
      <c r="PNY6" s="343"/>
      <c r="PNZ6" s="343"/>
      <c r="POA6" s="343"/>
      <c r="POB6" s="343"/>
      <c r="POC6" s="343"/>
      <c r="POD6" s="343"/>
      <c r="POE6" s="343"/>
      <c r="POF6" s="343"/>
      <c r="POG6" s="343"/>
      <c r="POH6" s="343"/>
      <c r="POI6" s="343"/>
      <c r="POJ6" s="343"/>
      <c r="POK6" s="343"/>
      <c r="POL6" s="343"/>
      <c r="POM6" s="343"/>
      <c r="PON6" s="343"/>
      <c r="POO6" s="343"/>
      <c r="POP6" s="343"/>
      <c r="POQ6" s="343"/>
      <c r="POR6" s="343"/>
      <c r="POS6" s="343"/>
      <c r="POT6" s="343"/>
      <c r="POU6" s="343"/>
      <c r="POV6" s="343"/>
      <c r="POW6" s="343"/>
      <c r="POX6" s="343"/>
      <c r="POY6" s="343"/>
      <c r="POZ6" s="343"/>
      <c r="PPA6" s="343"/>
      <c r="PPB6" s="343"/>
      <c r="PPC6" s="343"/>
      <c r="PPD6" s="343"/>
      <c r="PPE6" s="343"/>
      <c r="PPF6" s="343"/>
      <c r="PPG6" s="343"/>
      <c r="PPH6" s="343"/>
      <c r="PPI6" s="343"/>
      <c r="PPJ6" s="343"/>
      <c r="PPK6" s="343"/>
      <c r="PPL6" s="343"/>
      <c r="PPM6" s="343"/>
      <c r="PPN6" s="343"/>
      <c r="PPO6" s="343"/>
      <c r="PPP6" s="343"/>
      <c r="PPQ6" s="343"/>
      <c r="PPR6" s="343"/>
      <c r="PPS6" s="343"/>
      <c r="PPT6" s="343"/>
      <c r="PPU6" s="343"/>
      <c r="PPV6" s="343"/>
      <c r="PPW6" s="343"/>
      <c r="PPX6" s="343"/>
      <c r="PPY6" s="343"/>
      <c r="PPZ6" s="343"/>
      <c r="PQA6" s="343"/>
      <c r="PQB6" s="343"/>
      <c r="PQC6" s="343"/>
      <c r="PQD6" s="343"/>
      <c r="PQE6" s="343"/>
      <c r="PQF6" s="343"/>
      <c r="PQG6" s="343"/>
      <c r="PQH6" s="343"/>
      <c r="PQI6" s="343"/>
      <c r="PQJ6" s="343"/>
      <c r="PQK6" s="343"/>
      <c r="PQL6" s="343"/>
      <c r="PQM6" s="343"/>
      <c r="PQN6" s="343"/>
      <c r="PQO6" s="343"/>
      <c r="PQP6" s="343"/>
      <c r="PQQ6" s="343"/>
      <c r="PQR6" s="343"/>
      <c r="PQS6" s="343"/>
      <c r="PQT6" s="343"/>
      <c r="PQU6" s="343"/>
      <c r="PQV6" s="343"/>
      <c r="PQW6" s="343"/>
      <c r="PQX6" s="343"/>
      <c r="PQY6" s="343"/>
      <c r="PQZ6" s="343"/>
      <c r="PRA6" s="343"/>
      <c r="PRB6" s="343"/>
      <c r="PRC6" s="343"/>
      <c r="PRD6" s="343"/>
      <c r="PRE6" s="343"/>
      <c r="PRF6" s="343"/>
      <c r="PRG6" s="343"/>
      <c r="PRH6" s="343"/>
      <c r="PRI6" s="343"/>
      <c r="PRJ6" s="343"/>
      <c r="PRK6" s="343"/>
      <c r="PRL6" s="343"/>
      <c r="PRM6" s="343"/>
      <c r="PRN6" s="343"/>
      <c r="PRO6" s="343"/>
      <c r="PRP6" s="343"/>
      <c r="PRQ6" s="343"/>
      <c r="PRR6" s="343"/>
      <c r="PRS6" s="343"/>
      <c r="PRT6" s="343"/>
      <c r="PRU6" s="343"/>
      <c r="PRV6" s="343"/>
      <c r="PRW6" s="343"/>
      <c r="PRX6" s="343"/>
      <c r="PRY6" s="343"/>
      <c r="PRZ6" s="343"/>
      <c r="PSA6" s="343"/>
      <c r="PSB6" s="343"/>
      <c r="PSC6" s="343"/>
      <c r="PSD6" s="343"/>
      <c r="PSE6" s="343"/>
      <c r="PSF6" s="343"/>
      <c r="PSG6" s="343"/>
      <c r="PSH6" s="343"/>
      <c r="PSI6" s="343"/>
      <c r="PSJ6" s="343"/>
      <c r="PSK6" s="343"/>
      <c r="PSL6" s="343"/>
      <c r="PSM6" s="343"/>
      <c r="PSN6" s="343"/>
      <c r="PSO6" s="343"/>
      <c r="PSP6" s="343"/>
      <c r="PSQ6" s="343"/>
      <c r="PSR6" s="343"/>
      <c r="PSS6" s="343"/>
      <c r="PST6" s="343"/>
      <c r="PSU6" s="343"/>
      <c r="PSV6" s="343"/>
      <c r="PSW6" s="343"/>
      <c r="PSX6" s="343"/>
      <c r="PSY6" s="343"/>
      <c r="PSZ6" s="343"/>
      <c r="PTA6" s="343"/>
      <c r="PTB6" s="343"/>
      <c r="PTC6" s="343"/>
      <c r="PTD6" s="343"/>
      <c r="PTE6" s="343"/>
      <c r="PTF6" s="343"/>
      <c r="PTG6" s="343"/>
      <c r="PTH6" s="343"/>
      <c r="PTI6" s="343"/>
      <c r="PTJ6" s="343"/>
      <c r="PTK6" s="343"/>
      <c r="PTL6" s="343"/>
      <c r="PTM6" s="343"/>
      <c r="PTN6" s="343"/>
      <c r="PTO6" s="343"/>
      <c r="PTP6" s="343"/>
      <c r="PTQ6" s="343"/>
      <c r="PTR6" s="343"/>
      <c r="PTS6" s="343"/>
      <c r="PTT6" s="343"/>
      <c r="PTU6" s="343"/>
      <c r="PTV6" s="343"/>
      <c r="PTW6" s="343"/>
      <c r="PTX6" s="343"/>
      <c r="PTY6" s="343"/>
      <c r="PTZ6" s="343"/>
      <c r="PUA6" s="343"/>
      <c r="PUB6" s="343"/>
      <c r="PUC6" s="343"/>
      <c r="PUD6" s="343"/>
      <c r="PUE6" s="343"/>
      <c r="PUF6" s="343"/>
      <c r="PUG6" s="343"/>
      <c r="PUH6" s="343"/>
      <c r="PUI6" s="343"/>
      <c r="PUJ6" s="343"/>
      <c r="PUK6" s="343"/>
      <c r="PUL6" s="343"/>
      <c r="PUM6" s="343"/>
      <c r="PUN6" s="343"/>
      <c r="PUO6" s="343"/>
      <c r="PUP6" s="343"/>
      <c r="PUQ6" s="343"/>
      <c r="PUR6" s="343"/>
      <c r="PUS6" s="343"/>
      <c r="PUT6" s="343"/>
      <c r="PUU6" s="343"/>
      <c r="PUV6" s="343"/>
      <c r="PUW6" s="343"/>
      <c r="PUX6" s="343"/>
      <c r="PUY6" s="343"/>
      <c r="PUZ6" s="343"/>
      <c r="PVA6" s="343"/>
      <c r="PVB6" s="343"/>
      <c r="PVC6" s="343"/>
      <c r="PVD6" s="343"/>
      <c r="PVE6" s="343"/>
      <c r="PVF6" s="343"/>
      <c r="PVG6" s="343"/>
      <c r="PVH6" s="343"/>
      <c r="PVI6" s="343"/>
      <c r="PVJ6" s="343"/>
      <c r="PVK6" s="343"/>
      <c r="PVL6" s="343"/>
      <c r="PVM6" s="343"/>
      <c r="PVN6" s="343"/>
      <c r="PVO6" s="343"/>
      <c r="PVP6" s="343"/>
      <c r="PVQ6" s="343"/>
      <c r="PVR6" s="343"/>
      <c r="PVS6" s="343"/>
      <c r="PVT6" s="343"/>
      <c r="PVU6" s="343"/>
      <c r="PVV6" s="343"/>
      <c r="PVW6" s="343"/>
      <c r="PVX6" s="343"/>
      <c r="PVY6" s="343"/>
      <c r="PVZ6" s="343"/>
      <c r="PWA6" s="343"/>
      <c r="PWB6" s="343"/>
      <c r="PWC6" s="343"/>
      <c r="PWD6" s="343"/>
      <c r="PWE6" s="343"/>
      <c r="PWF6" s="343"/>
      <c r="PWG6" s="343"/>
      <c r="PWH6" s="343"/>
      <c r="PWI6" s="343"/>
      <c r="PWJ6" s="343"/>
      <c r="PWK6" s="343"/>
      <c r="PWL6" s="343"/>
      <c r="PWM6" s="343"/>
      <c r="PWN6" s="343"/>
      <c r="PWO6" s="343"/>
      <c r="PWP6" s="343"/>
      <c r="PWQ6" s="343"/>
      <c r="PWR6" s="343"/>
      <c r="PWS6" s="343"/>
      <c r="PWT6" s="343"/>
      <c r="PWU6" s="343"/>
      <c r="PWV6" s="343"/>
      <c r="PWW6" s="343"/>
      <c r="PWX6" s="343"/>
      <c r="PWY6" s="343"/>
      <c r="PWZ6" s="343"/>
      <c r="PXA6" s="343"/>
      <c r="PXB6" s="343"/>
      <c r="PXC6" s="343"/>
      <c r="PXD6" s="343"/>
      <c r="PXE6" s="343"/>
      <c r="PXF6" s="343"/>
      <c r="PXG6" s="343"/>
      <c r="PXH6" s="343"/>
      <c r="PXI6" s="343"/>
      <c r="PXJ6" s="343"/>
      <c r="PXK6" s="343"/>
      <c r="PXL6" s="343"/>
      <c r="PXM6" s="343"/>
      <c r="PXN6" s="343"/>
      <c r="PXO6" s="343"/>
      <c r="PXP6" s="343"/>
      <c r="PXQ6" s="343"/>
      <c r="PXR6" s="343"/>
      <c r="PXS6" s="343"/>
      <c r="PXT6" s="343"/>
      <c r="PXU6" s="343"/>
      <c r="PXV6" s="343"/>
      <c r="PXW6" s="343"/>
      <c r="PXX6" s="343"/>
      <c r="PXY6" s="343"/>
      <c r="PXZ6" s="343"/>
      <c r="PYA6" s="343"/>
      <c r="PYB6" s="343"/>
      <c r="PYC6" s="343"/>
      <c r="PYD6" s="343"/>
      <c r="PYE6" s="343"/>
      <c r="PYF6" s="343"/>
      <c r="PYG6" s="343"/>
      <c r="PYH6" s="343"/>
      <c r="PYI6" s="343"/>
      <c r="PYJ6" s="343"/>
      <c r="PYK6" s="343"/>
      <c r="PYL6" s="343"/>
      <c r="PYM6" s="343"/>
      <c r="PYN6" s="343"/>
      <c r="PYO6" s="343"/>
      <c r="PYP6" s="343"/>
      <c r="PYQ6" s="343"/>
      <c r="PYR6" s="343"/>
      <c r="PYS6" s="343"/>
      <c r="PYT6" s="343"/>
      <c r="PYU6" s="343"/>
      <c r="PYV6" s="343"/>
      <c r="PYW6" s="343"/>
      <c r="PYX6" s="343"/>
      <c r="PYY6" s="343"/>
      <c r="PYZ6" s="343"/>
      <c r="PZA6" s="343"/>
      <c r="PZB6" s="343"/>
      <c r="PZC6" s="343"/>
      <c r="PZD6" s="343"/>
      <c r="PZE6" s="343"/>
      <c r="PZF6" s="343"/>
      <c r="PZG6" s="343"/>
      <c r="PZH6" s="343"/>
      <c r="PZI6" s="343"/>
      <c r="PZJ6" s="343"/>
      <c r="PZK6" s="343"/>
      <c r="PZL6" s="343"/>
      <c r="PZM6" s="343"/>
      <c r="PZN6" s="343"/>
      <c r="PZO6" s="343"/>
      <c r="PZP6" s="343"/>
      <c r="PZQ6" s="343"/>
      <c r="PZR6" s="343"/>
      <c r="PZS6" s="343"/>
      <c r="PZT6" s="343"/>
      <c r="PZU6" s="343"/>
      <c r="PZV6" s="343"/>
      <c r="PZW6" s="343"/>
      <c r="PZX6" s="343"/>
      <c r="PZY6" s="343"/>
      <c r="PZZ6" s="343"/>
      <c r="QAA6" s="343"/>
      <c r="QAB6" s="343"/>
      <c r="QAC6" s="343"/>
      <c r="QAD6" s="343"/>
      <c r="QAE6" s="343"/>
      <c r="QAF6" s="343"/>
      <c r="QAG6" s="343"/>
      <c r="QAH6" s="343"/>
      <c r="QAI6" s="343"/>
      <c r="QAJ6" s="343"/>
      <c r="QAK6" s="343"/>
      <c r="QAL6" s="343"/>
      <c r="QAM6" s="343"/>
      <c r="QAN6" s="343"/>
      <c r="QAO6" s="343"/>
      <c r="QAP6" s="343"/>
      <c r="QAQ6" s="343"/>
      <c r="QAR6" s="343"/>
      <c r="QAS6" s="343"/>
      <c r="QAT6" s="343"/>
      <c r="QAU6" s="343"/>
      <c r="QAV6" s="343"/>
      <c r="QAW6" s="343"/>
      <c r="QAX6" s="343"/>
      <c r="QAY6" s="343"/>
      <c r="QAZ6" s="343"/>
      <c r="QBA6" s="343"/>
      <c r="QBB6" s="343"/>
      <c r="QBC6" s="343"/>
      <c r="QBD6" s="343"/>
      <c r="QBE6" s="343"/>
      <c r="QBF6" s="343"/>
      <c r="QBG6" s="343"/>
      <c r="QBH6" s="343"/>
      <c r="QBI6" s="343"/>
      <c r="QBJ6" s="343"/>
      <c r="QBK6" s="343"/>
      <c r="QBL6" s="343"/>
      <c r="QBM6" s="343"/>
      <c r="QBN6" s="343"/>
      <c r="QBO6" s="343"/>
      <c r="QBP6" s="343"/>
      <c r="QBQ6" s="343"/>
      <c r="QBR6" s="343"/>
      <c r="QBS6" s="343"/>
      <c r="QBT6" s="343"/>
      <c r="QBU6" s="343"/>
      <c r="QBV6" s="343"/>
      <c r="QBW6" s="343"/>
      <c r="QBX6" s="343"/>
      <c r="QBY6" s="343"/>
      <c r="QBZ6" s="343"/>
      <c r="QCA6" s="343"/>
      <c r="QCB6" s="343"/>
      <c r="QCC6" s="343"/>
      <c r="QCD6" s="343"/>
      <c r="QCE6" s="343"/>
      <c r="QCF6" s="343"/>
      <c r="QCG6" s="343"/>
      <c r="QCH6" s="343"/>
      <c r="QCI6" s="343"/>
      <c r="QCJ6" s="343"/>
      <c r="QCK6" s="343"/>
      <c r="QCL6" s="343"/>
      <c r="QCM6" s="343"/>
      <c r="QCN6" s="343"/>
      <c r="QCO6" s="343"/>
      <c r="QCP6" s="343"/>
      <c r="QCQ6" s="343"/>
      <c r="QCR6" s="343"/>
      <c r="QCS6" s="343"/>
      <c r="QCT6" s="343"/>
      <c r="QCU6" s="343"/>
      <c r="QCV6" s="343"/>
      <c r="QCW6" s="343"/>
      <c r="QCX6" s="343"/>
      <c r="QCY6" s="343"/>
      <c r="QCZ6" s="343"/>
      <c r="QDA6" s="343"/>
      <c r="QDB6" s="343"/>
      <c r="QDC6" s="343"/>
      <c r="QDD6" s="343"/>
      <c r="QDE6" s="343"/>
      <c r="QDF6" s="343"/>
      <c r="QDG6" s="343"/>
      <c r="QDH6" s="343"/>
      <c r="QDI6" s="343"/>
      <c r="QDJ6" s="343"/>
      <c r="QDK6" s="343"/>
      <c r="QDL6" s="343"/>
      <c r="QDM6" s="343"/>
      <c r="QDN6" s="343"/>
      <c r="QDO6" s="343"/>
      <c r="QDP6" s="343"/>
      <c r="QDQ6" s="343"/>
      <c r="QDR6" s="343"/>
      <c r="QDS6" s="343"/>
      <c r="QDT6" s="343"/>
      <c r="QDU6" s="343"/>
      <c r="QDV6" s="343"/>
      <c r="QDW6" s="343"/>
      <c r="QDX6" s="343"/>
      <c r="QDY6" s="343"/>
      <c r="QDZ6" s="343"/>
      <c r="QEA6" s="343"/>
      <c r="QEB6" s="343"/>
      <c r="QEC6" s="343"/>
      <c r="QED6" s="343"/>
      <c r="QEE6" s="343"/>
      <c r="QEF6" s="343"/>
      <c r="QEG6" s="343"/>
      <c r="QEH6" s="343"/>
      <c r="QEI6" s="343"/>
      <c r="QEJ6" s="343"/>
      <c r="QEK6" s="343"/>
      <c r="QEL6" s="343"/>
      <c r="QEM6" s="343"/>
      <c r="QEN6" s="343"/>
      <c r="QEO6" s="343"/>
      <c r="QEP6" s="343"/>
      <c r="QEQ6" s="343"/>
      <c r="QER6" s="343"/>
      <c r="QES6" s="343"/>
      <c r="QET6" s="343"/>
      <c r="QEU6" s="343"/>
      <c r="QEV6" s="343"/>
      <c r="QEW6" s="343"/>
      <c r="QEX6" s="343"/>
      <c r="QEY6" s="343"/>
      <c r="QEZ6" s="343"/>
      <c r="QFA6" s="343"/>
      <c r="QFB6" s="343"/>
      <c r="QFC6" s="343"/>
      <c r="QFD6" s="343"/>
      <c r="QFE6" s="343"/>
      <c r="QFF6" s="343"/>
      <c r="QFG6" s="343"/>
      <c r="QFH6" s="343"/>
      <c r="QFI6" s="343"/>
      <c r="QFJ6" s="343"/>
      <c r="QFK6" s="343"/>
      <c r="QFL6" s="343"/>
      <c r="QFM6" s="343"/>
      <c r="QFN6" s="343"/>
      <c r="QFO6" s="343"/>
      <c r="QFP6" s="343"/>
      <c r="QFQ6" s="343"/>
      <c r="QFR6" s="343"/>
      <c r="QFS6" s="343"/>
      <c r="QFT6" s="343"/>
      <c r="QFU6" s="343"/>
      <c r="QFV6" s="343"/>
      <c r="QFW6" s="343"/>
      <c r="QFX6" s="343"/>
      <c r="QFY6" s="343"/>
      <c r="QFZ6" s="343"/>
      <c r="QGA6" s="343"/>
      <c r="QGB6" s="343"/>
      <c r="QGC6" s="343"/>
      <c r="QGD6" s="343"/>
      <c r="QGE6" s="343"/>
      <c r="QGF6" s="343"/>
      <c r="QGG6" s="343"/>
      <c r="QGH6" s="343"/>
      <c r="QGI6" s="343"/>
      <c r="QGJ6" s="343"/>
      <c r="QGK6" s="343"/>
      <c r="QGL6" s="343"/>
      <c r="QGM6" s="343"/>
      <c r="QGN6" s="343"/>
      <c r="QGO6" s="343"/>
      <c r="QGP6" s="343"/>
      <c r="QGQ6" s="343"/>
      <c r="QGR6" s="343"/>
      <c r="QGS6" s="343"/>
      <c r="QGT6" s="343"/>
      <c r="QGU6" s="343"/>
      <c r="QGV6" s="343"/>
      <c r="QGW6" s="343"/>
      <c r="QGX6" s="343"/>
      <c r="QGY6" s="343"/>
      <c r="QGZ6" s="343"/>
      <c r="QHA6" s="343"/>
      <c r="QHB6" s="343"/>
      <c r="QHC6" s="343"/>
      <c r="QHD6" s="343"/>
      <c r="QHE6" s="343"/>
      <c r="QHF6" s="343"/>
      <c r="QHG6" s="343"/>
      <c r="QHH6" s="343"/>
      <c r="QHI6" s="343"/>
      <c r="QHJ6" s="343"/>
      <c r="QHK6" s="343"/>
      <c r="QHL6" s="343"/>
      <c r="QHM6" s="343"/>
      <c r="QHN6" s="343"/>
      <c r="QHO6" s="343"/>
      <c r="QHP6" s="343"/>
      <c r="QHQ6" s="343"/>
      <c r="QHR6" s="343"/>
      <c r="QHS6" s="343"/>
      <c r="QHT6" s="343"/>
      <c r="QHU6" s="343"/>
      <c r="QHV6" s="343"/>
      <c r="QHW6" s="343"/>
      <c r="QHX6" s="343"/>
      <c r="QHY6" s="343"/>
      <c r="QHZ6" s="343"/>
      <c r="QIA6" s="343"/>
      <c r="QIB6" s="343"/>
      <c r="QIC6" s="343"/>
      <c r="QID6" s="343"/>
      <c r="QIE6" s="343"/>
      <c r="QIF6" s="343"/>
      <c r="QIG6" s="343"/>
      <c r="QIH6" s="343"/>
      <c r="QII6" s="343"/>
      <c r="QIJ6" s="343"/>
      <c r="QIK6" s="343"/>
      <c r="QIL6" s="343"/>
      <c r="QIM6" s="343"/>
      <c r="QIN6" s="343"/>
      <c r="QIO6" s="343"/>
      <c r="QIP6" s="343"/>
      <c r="QIQ6" s="343"/>
      <c r="QIR6" s="343"/>
      <c r="QIS6" s="343"/>
      <c r="QIT6" s="343"/>
      <c r="QIU6" s="343"/>
      <c r="QIV6" s="343"/>
      <c r="QIW6" s="343"/>
      <c r="QIX6" s="343"/>
      <c r="QIY6" s="343"/>
      <c r="QIZ6" s="343"/>
      <c r="QJA6" s="343"/>
      <c r="QJB6" s="343"/>
      <c r="QJC6" s="343"/>
      <c r="QJD6" s="343"/>
      <c r="QJE6" s="343"/>
      <c r="QJF6" s="343"/>
      <c r="QJG6" s="343"/>
      <c r="QJH6" s="343"/>
      <c r="QJI6" s="343"/>
      <c r="QJJ6" s="343"/>
      <c r="QJK6" s="343"/>
      <c r="QJL6" s="343"/>
      <c r="QJM6" s="343"/>
      <c r="QJN6" s="343"/>
      <c r="QJO6" s="343"/>
      <c r="QJP6" s="343"/>
      <c r="QJQ6" s="343"/>
      <c r="QJR6" s="343"/>
      <c r="QJS6" s="343"/>
      <c r="QJT6" s="343"/>
      <c r="QJU6" s="343"/>
      <c r="QJV6" s="343"/>
      <c r="QJW6" s="343"/>
      <c r="QJX6" s="343"/>
      <c r="QJY6" s="343"/>
      <c r="QJZ6" s="343"/>
      <c r="QKA6" s="343"/>
      <c r="QKB6" s="343"/>
      <c r="QKC6" s="343"/>
      <c r="QKD6" s="343"/>
      <c r="QKE6" s="343"/>
      <c r="QKF6" s="343"/>
      <c r="QKG6" s="343"/>
      <c r="QKH6" s="343"/>
      <c r="QKI6" s="343"/>
      <c r="QKJ6" s="343"/>
      <c r="QKK6" s="343"/>
      <c r="QKL6" s="343"/>
      <c r="QKM6" s="343"/>
      <c r="QKN6" s="343"/>
      <c r="QKO6" s="343"/>
      <c r="QKP6" s="343"/>
      <c r="QKQ6" s="343"/>
      <c r="QKR6" s="343"/>
      <c r="QKS6" s="343"/>
      <c r="QKT6" s="343"/>
      <c r="QKU6" s="343"/>
      <c r="QKV6" s="343"/>
      <c r="QKW6" s="343"/>
      <c r="QKX6" s="343"/>
      <c r="QKY6" s="343"/>
      <c r="QKZ6" s="343"/>
      <c r="QLA6" s="343"/>
      <c r="QLB6" s="343"/>
      <c r="QLC6" s="343"/>
      <c r="QLD6" s="343"/>
      <c r="QLE6" s="343"/>
      <c r="QLF6" s="343"/>
      <c r="QLG6" s="343"/>
      <c r="QLH6" s="343"/>
      <c r="QLI6" s="343"/>
      <c r="QLJ6" s="343"/>
      <c r="QLK6" s="343"/>
      <c r="QLL6" s="343"/>
      <c r="QLM6" s="343"/>
      <c r="QLN6" s="343"/>
      <c r="QLO6" s="343"/>
      <c r="QLP6" s="343"/>
      <c r="QLQ6" s="343"/>
      <c r="QLR6" s="343"/>
      <c r="QLS6" s="343"/>
      <c r="QLT6" s="343"/>
      <c r="QLU6" s="343"/>
      <c r="QLV6" s="343"/>
      <c r="QLW6" s="343"/>
      <c r="QLX6" s="343"/>
      <c r="QLY6" s="343"/>
      <c r="QLZ6" s="343"/>
      <c r="QMA6" s="343"/>
      <c r="QMB6" s="343"/>
      <c r="QMC6" s="343"/>
      <c r="QMD6" s="343"/>
      <c r="QME6" s="343"/>
      <c r="QMF6" s="343"/>
      <c r="QMG6" s="343"/>
      <c r="QMH6" s="343"/>
      <c r="QMI6" s="343"/>
      <c r="QMJ6" s="343"/>
      <c r="QMK6" s="343"/>
      <c r="QML6" s="343"/>
      <c r="QMM6" s="343"/>
      <c r="QMN6" s="343"/>
      <c r="QMO6" s="343"/>
      <c r="QMP6" s="343"/>
      <c r="QMQ6" s="343"/>
      <c r="QMR6" s="343"/>
      <c r="QMS6" s="343"/>
      <c r="QMT6" s="343"/>
      <c r="QMU6" s="343"/>
      <c r="QMV6" s="343"/>
      <c r="QMW6" s="343"/>
      <c r="QMX6" s="343"/>
      <c r="QMY6" s="343"/>
      <c r="QMZ6" s="343"/>
      <c r="QNA6" s="343"/>
      <c r="QNB6" s="343"/>
      <c r="QNC6" s="343"/>
      <c r="QND6" s="343"/>
      <c r="QNE6" s="343"/>
      <c r="QNF6" s="343"/>
      <c r="QNG6" s="343"/>
      <c r="QNH6" s="343"/>
      <c r="QNI6" s="343"/>
      <c r="QNJ6" s="343"/>
      <c r="QNK6" s="343"/>
      <c r="QNL6" s="343"/>
      <c r="QNM6" s="343"/>
      <c r="QNN6" s="343"/>
      <c r="QNO6" s="343"/>
      <c r="QNP6" s="343"/>
      <c r="QNQ6" s="343"/>
      <c r="QNR6" s="343"/>
      <c r="QNS6" s="343"/>
      <c r="QNT6" s="343"/>
      <c r="QNU6" s="343"/>
      <c r="QNV6" s="343"/>
      <c r="QNW6" s="343"/>
      <c r="QNX6" s="343"/>
      <c r="QNY6" s="343"/>
      <c r="QNZ6" s="343"/>
      <c r="QOA6" s="343"/>
      <c r="QOB6" s="343"/>
      <c r="QOC6" s="343"/>
      <c r="QOD6" s="343"/>
      <c r="QOE6" s="343"/>
      <c r="QOF6" s="343"/>
      <c r="QOG6" s="343"/>
      <c r="QOH6" s="343"/>
      <c r="QOI6" s="343"/>
      <c r="QOJ6" s="343"/>
      <c r="QOK6" s="343"/>
      <c r="QOL6" s="343"/>
      <c r="QOM6" s="343"/>
      <c r="QON6" s="343"/>
      <c r="QOO6" s="343"/>
      <c r="QOP6" s="343"/>
      <c r="QOQ6" s="343"/>
      <c r="QOR6" s="343"/>
      <c r="QOS6" s="343"/>
      <c r="QOT6" s="343"/>
      <c r="QOU6" s="343"/>
      <c r="QOV6" s="343"/>
      <c r="QOW6" s="343"/>
      <c r="QOX6" s="343"/>
      <c r="QOY6" s="343"/>
      <c r="QOZ6" s="343"/>
      <c r="QPA6" s="343"/>
      <c r="QPB6" s="343"/>
      <c r="QPC6" s="343"/>
      <c r="QPD6" s="343"/>
      <c r="QPE6" s="343"/>
      <c r="QPF6" s="343"/>
      <c r="QPG6" s="343"/>
      <c r="QPH6" s="343"/>
      <c r="QPI6" s="343"/>
      <c r="QPJ6" s="343"/>
      <c r="QPK6" s="343"/>
      <c r="QPL6" s="343"/>
      <c r="QPM6" s="343"/>
      <c r="QPN6" s="343"/>
      <c r="QPO6" s="343"/>
      <c r="QPP6" s="343"/>
      <c r="QPQ6" s="343"/>
      <c r="QPR6" s="343"/>
      <c r="QPS6" s="343"/>
      <c r="QPT6" s="343"/>
      <c r="QPU6" s="343"/>
      <c r="QPV6" s="343"/>
      <c r="QPW6" s="343"/>
      <c r="QPX6" s="343"/>
      <c r="QPY6" s="343"/>
      <c r="QPZ6" s="343"/>
      <c r="QQA6" s="343"/>
      <c r="QQB6" s="343"/>
      <c r="QQC6" s="343"/>
      <c r="QQD6" s="343"/>
      <c r="QQE6" s="343"/>
      <c r="QQF6" s="343"/>
      <c r="QQG6" s="343"/>
      <c r="QQH6" s="343"/>
      <c r="QQI6" s="343"/>
      <c r="QQJ6" s="343"/>
      <c r="QQK6" s="343"/>
      <c r="QQL6" s="343"/>
      <c r="QQM6" s="343"/>
      <c r="QQN6" s="343"/>
      <c r="QQO6" s="343"/>
      <c r="QQP6" s="343"/>
      <c r="QQQ6" s="343"/>
      <c r="QQR6" s="343"/>
      <c r="QQS6" s="343"/>
      <c r="QQT6" s="343"/>
      <c r="QQU6" s="343"/>
      <c r="QQV6" s="343"/>
      <c r="QQW6" s="343"/>
      <c r="QQX6" s="343"/>
      <c r="QQY6" s="343"/>
      <c r="QQZ6" s="343"/>
      <c r="QRA6" s="343"/>
      <c r="QRB6" s="343"/>
      <c r="QRC6" s="343"/>
      <c r="QRD6" s="343"/>
      <c r="QRE6" s="343"/>
      <c r="QRF6" s="343"/>
      <c r="QRG6" s="343"/>
      <c r="QRH6" s="343"/>
      <c r="QRI6" s="343"/>
      <c r="QRJ6" s="343"/>
      <c r="QRK6" s="343"/>
      <c r="QRL6" s="343"/>
      <c r="QRM6" s="343"/>
      <c r="QRN6" s="343"/>
      <c r="QRO6" s="343"/>
      <c r="QRP6" s="343"/>
      <c r="QRQ6" s="343"/>
      <c r="QRR6" s="343"/>
      <c r="QRS6" s="343"/>
      <c r="QRT6" s="343"/>
      <c r="QRU6" s="343"/>
      <c r="QRV6" s="343"/>
      <c r="QRW6" s="343"/>
      <c r="QRX6" s="343"/>
      <c r="QRY6" s="343"/>
      <c r="QRZ6" s="343"/>
      <c r="QSA6" s="343"/>
      <c r="QSB6" s="343"/>
      <c r="QSC6" s="343"/>
      <c r="QSD6" s="343"/>
      <c r="QSE6" s="343"/>
      <c r="QSF6" s="343"/>
      <c r="QSG6" s="343"/>
      <c r="QSH6" s="343"/>
      <c r="QSI6" s="343"/>
      <c r="QSJ6" s="343"/>
      <c r="QSK6" s="343"/>
      <c r="QSL6" s="343"/>
      <c r="QSM6" s="343"/>
      <c r="QSN6" s="343"/>
      <c r="QSO6" s="343"/>
      <c r="QSP6" s="343"/>
      <c r="QSQ6" s="343"/>
      <c r="QSR6" s="343"/>
      <c r="QSS6" s="343"/>
      <c r="QST6" s="343"/>
      <c r="QSU6" s="343"/>
      <c r="QSV6" s="343"/>
      <c r="QSW6" s="343"/>
      <c r="QSX6" s="343"/>
      <c r="QSY6" s="343"/>
      <c r="QSZ6" s="343"/>
      <c r="QTA6" s="343"/>
      <c r="QTB6" s="343"/>
      <c r="QTC6" s="343"/>
      <c r="QTD6" s="343"/>
      <c r="QTE6" s="343"/>
      <c r="QTF6" s="343"/>
      <c r="QTG6" s="343"/>
      <c r="QTH6" s="343"/>
      <c r="QTI6" s="343"/>
      <c r="QTJ6" s="343"/>
      <c r="QTK6" s="343"/>
      <c r="QTL6" s="343"/>
      <c r="QTM6" s="343"/>
      <c r="QTN6" s="343"/>
      <c r="QTO6" s="343"/>
      <c r="QTP6" s="343"/>
      <c r="QTQ6" s="343"/>
      <c r="QTR6" s="343"/>
      <c r="QTS6" s="343"/>
      <c r="QTT6" s="343"/>
      <c r="QTU6" s="343"/>
      <c r="QTV6" s="343"/>
      <c r="QTW6" s="343"/>
      <c r="QTX6" s="343"/>
      <c r="QTY6" s="343"/>
      <c r="QTZ6" s="343"/>
      <c r="QUA6" s="343"/>
      <c r="QUB6" s="343"/>
      <c r="QUC6" s="343"/>
      <c r="QUD6" s="343"/>
      <c r="QUE6" s="343"/>
      <c r="QUF6" s="343"/>
      <c r="QUG6" s="343"/>
      <c r="QUH6" s="343"/>
      <c r="QUI6" s="343"/>
      <c r="QUJ6" s="343"/>
      <c r="QUK6" s="343"/>
      <c r="QUL6" s="343"/>
      <c r="QUM6" s="343"/>
      <c r="QUN6" s="343"/>
      <c r="QUO6" s="343"/>
      <c r="QUP6" s="343"/>
      <c r="QUQ6" s="343"/>
      <c r="QUR6" s="343"/>
      <c r="QUS6" s="343"/>
      <c r="QUT6" s="343"/>
      <c r="QUU6" s="343"/>
      <c r="QUV6" s="343"/>
      <c r="QUW6" s="343"/>
      <c r="QUX6" s="343"/>
      <c r="QUY6" s="343"/>
      <c r="QUZ6" s="343"/>
      <c r="QVA6" s="343"/>
      <c r="QVB6" s="343"/>
      <c r="QVC6" s="343"/>
      <c r="QVD6" s="343"/>
      <c r="QVE6" s="343"/>
      <c r="QVF6" s="343"/>
      <c r="QVG6" s="343"/>
      <c r="QVH6" s="343"/>
      <c r="QVI6" s="343"/>
      <c r="QVJ6" s="343"/>
      <c r="QVK6" s="343"/>
      <c r="QVL6" s="343"/>
      <c r="QVM6" s="343"/>
      <c r="QVN6" s="343"/>
      <c r="QVO6" s="343"/>
      <c r="QVP6" s="343"/>
      <c r="QVQ6" s="343"/>
      <c r="QVR6" s="343"/>
      <c r="QVS6" s="343"/>
      <c r="QVT6" s="343"/>
      <c r="QVU6" s="343"/>
      <c r="QVV6" s="343"/>
      <c r="QVW6" s="343"/>
      <c r="QVX6" s="343"/>
      <c r="QVY6" s="343"/>
      <c r="QVZ6" s="343"/>
      <c r="QWA6" s="343"/>
      <c r="QWB6" s="343"/>
      <c r="QWC6" s="343"/>
      <c r="QWD6" s="343"/>
      <c r="QWE6" s="343"/>
      <c r="QWF6" s="343"/>
      <c r="QWG6" s="343"/>
      <c r="QWH6" s="343"/>
      <c r="QWI6" s="343"/>
      <c r="QWJ6" s="343"/>
      <c r="QWK6" s="343"/>
      <c r="QWL6" s="343"/>
      <c r="QWM6" s="343"/>
      <c r="QWN6" s="343"/>
      <c r="QWO6" s="343"/>
      <c r="QWP6" s="343"/>
      <c r="QWQ6" s="343"/>
      <c r="QWR6" s="343"/>
      <c r="QWS6" s="343"/>
      <c r="QWT6" s="343"/>
      <c r="QWU6" s="343"/>
      <c r="QWV6" s="343"/>
      <c r="QWW6" s="343"/>
      <c r="QWX6" s="343"/>
      <c r="QWY6" s="343"/>
      <c r="QWZ6" s="343"/>
      <c r="QXA6" s="343"/>
      <c r="QXB6" s="343"/>
      <c r="QXC6" s="343"/>
      <c r="QXD6" s="343"/>
      <c r="QXE6" s="343"/>
      <c r="QXF6" s="343"/>
      <c r="QXG6" s="343"/>
      <c r="QXH6" s="343"/>
      <c r="QXI6" s="343"/>
      <c r="QXJ6" s="343"/>
      <c r="QXK6" s="343"/>
      <c r="QXL6" s="343"/>
      <c r="QXM6" s="343"/>
      <c r="QXN6" s="343"/>
      <c r="QXO6" s="343"/>
      <c r="QXP6" s="343"/>
      <c r="QXQ6" s="343"/>
      <c r="QXR6" s="343"/>
      <c r="QXS6" s="343"/>
      <c r="QXT6" s="343"/>
      <c r="QXU6" s="343"/>
      <c r="QXV6" s="343"/>
      <c r="QXW6" s="343"/>
      <c r="QXX6" s="343"/>
      <c r="QXY6" s="343"/>
      <c r="QXZ6" s="343"/>
      <c r="QYA6" s="343"/>
      <c r="QYB6" s="343"/>
      <c r="QYC6" s="343"/>
      <c r="QYD6" s="343"/>
      <c r="QYE6" s="343"/>
      <c r="QYF6" s="343"/>
      <c r="QYG6" s="343"/>
      <c r="QYH6" s="343"/>
      <c r="QYI6" s="343"/>
      <c r="QYJ6" s="343"/>
      <c r="QYK6" s="343"/>
      <c r="QYL6" s="343"/>
      <c r="QYM6" s="343"/>
      <c r="QYN6" s="343"/>
      <c r="QYO6" s="343"/>
      <c r="QYP6" s="343"/>
      <c r="QYQ6" s="343"/>
      <c r="QYR6" s="343"/>
      <c r="QYS6" s="343"/>
      <c r="QYT6" s="343"/>
      <c r="QYU6" s="343"/>
      <c r="QYV6" s="343"/>
      <c r="QYW6" s="343"/>
      <c r="QYX6" s="343"/>
      <c r="QYY6" s="343"/>
      <c r="QYZ6" s="343"/>
      <c r="QZA6" s="343"/>
      <c r="QZB6" s="343"/>
      <c r="QZC6" s="343"/>
      <c r="QZD6" s="343"/>
      <c r="QZE6" s="343"/>
      <c r="QZF6" s="343"/>
      <c r="QZG6" s="343"/>
      <c r="QZH6" s="343"/>
      <c r="QZI6" s="343"/>
      <c r="QZJ6" s="343"/>
      <c r="QZK6" s="343"/>
      <c r="QZL6" s="343"/>
      <c r="QZM6" s="343"/>
      <c r="QZN6" s="343"/>
      <c r="QZO6" s="343"/>
      <c r="QZP6" s="343"/>
      <c r="QZQ6" s="343"/>
      <c r="QZR6" s="343"/>
      <c r="QZS6" s="343"/>
      <c r="QZT6" s="343"/>
      <c r="QZU6" s="343"/>
      <c r="QZV6" s="343"/>
      <c r="QZW6" s="343"/>
      <c r="QZX6" s="343"/>
      <c r="QZY6" s="343"/>
      <c r="QZZ6" s="343"/>
      <c r="RAA6" s="343"/>
      <c r="RAB6" s="343"/>
      <c r="RAC6" s="343"/>
      <c r="RAD6" s="343"/>
      <c r="RAE6" s="343"/>
      <c r="RAF6" s="343"/>
      <c r="RAG6" s="343"/>
      <c r="RAH6" s="343"/>
      <c r="RAI6" s="343"/>
      <c r="RAJ6" s="343"/>
      <c r="RAK6" s="343"/>
      <c r="RAL6" s="343"/>
      <c r="RAM6" s="343"/>
      <c r="RAN6" s="343"/>
      <c r="RAO6" s="343"/>
      <c r="RAP6" s="343"/>
      <c r="RAQ6" s="343"/>
      <c r="RAR6" s="343"/>
      <c r="RAS6" s="343"/>
      <c r="RAT6" s="343"/>
      <c r="RAU6" s="343"/>
      <c r="RAV6" s="343"/>
      <c r="RAW6" s="343"/>
      <c r="RAX6" s="343"/>
      <c r="RAY6" s="343"/>
      <c r="RAZ6" s="343"/>
      <c r="RBA6" s="343"/>
      <c r="RBB6" s="343"/>
      <c r="RBC6" s="343"/>
      <c r="RBD6" s="343"/>
      <c r="RBE6" s="343"/>
      <c r="RBF6" s="343"/>
      <c r="RBG6" s="343"/>
      <c r="RBH6" s="343"/>
      <c r="RBI6" s="343"/>
      <c r="RBJ6" s="343"/>
      <c r="RBK6" s="343"/>
      <c r="RBL6" s="343"/>
      <c r="RBM6" s="343"/>
      <c r="RBN6" s="343"/>
      <c r="RBO6" s="343"/>
      <c r="RBP6" s="343"/>
      <c r="RBQ6" s="343"/>
      <c r="RBR6" s="343"/>
      <c r="RBS6" s="343"/>
      <c r="RBT6" s="343"/>
      <c r="RBU6" s="343"/>
      <c r="RBV6" s="343"/>
      <c r="RBW6" s="343"/>
      <c r="RBX6" s="343"/>
      <c r="RBY6" s="343"/>
      <c r="RBZ6" s="343"/>
      <c r="RCA6" s="343"/>
      <c r="RCB6" s="343"/>
      <c r="RCC6" s="343"/>
      <c r="RCD6" s="343"/>
      <c r="RCE6" s="343"/>
      <c r="RCF6" s="343"/>
      <c r="RCG6" s="343"/>
      <c r="RCH6" s="343"/>
      <c r="RCI6" s="343"/>
      <c r="RCJ6" s="343"/>
      <c r="RCK6" s="343"/>
      <c r="RCL6" s="343"/>
      <c r="RCM6" s="343"/>
      <c r="RCN6" s="343"/>
      <c r="RCO6" s="343"/>
      <c r="RCP6" s="343"/>
      <c r="RCQ6" s="343"/>
      <c r="RCR6" s="343"/>
      <c r="RCS6" s="343"/>
      <c r="RCT6" s="343"/>
      <c r="RCU6" s="343"/>
      <c r="RCV6" s="343"/>
      <c r="RCW6" s="343"/>
      <c r="RCX6" s="343"/>
      <c r="RCY6" s="343"/>
      <c r="RCZ6" s="343"/>
      <c r="RDA6" s="343"/>
      <c r="RDB6" s="343"/>
      <c r="RDC6" s="343"/>
      <c r="RDD6" s="343"/>
      <c r="RDE6" s="343"/>
      <c r="RDF6" s="343"/>
      <c r="RDG6" s="343"/>
      <c r="RDH6" s="343"/>
      <c r="RDI6" s="343"/>
      <c r="RDJ6" s="343"/>
      <c r="RDK6" s="343"/>
      <c r="RDL6" s="343"/>
      <c r="RDM6" s="343"/>
      <c r="RDN6" s="343"/>
      <c r="RDO6" s="343"/>
      <c r="RDP6" s="343"/>
      <c r="RDQ6" s="343"/>
      <c r="RDR6" s="343"/>
      <c r="RDS6" s="343"/>
      <c r="RDT6" s="343"/>
      <c r="RDU6" s="343"/>
      <c r="RDV6" s="343"/>
      <c r="RDW6" s="343"/>
      <c r="RDX6" s="343"/>
      <c r="RDY6" s="343"/>
      <c r="RDZ6" s="343"/>
      <c r="REA6" s="343"/>
      <c r="REB6" s="343"/>
      <c r="REC6" s="343"/>
      <c r="RED6" s="343"/>
      <c r="REE6" s="343"/>
      <c r="REF6" s="343"/>
      <c r="REG6" s="343"/>
      <c r="REH6" s="343"/>
      <c r="REI6" s="343"/>
      <c r="REJ6" s="343"/>
      <c r="REK6" s="343"/>
      <c r="REL6" s="343"/>
      <c r="REM6" s="343"/>
      <c r="REN6" s="343"/>
      <c r="REO6" s="343"/>
      <c r="REP6" s="343"/>
      <c r="REQ6" s="343"/>
      <c r="RER6" s="343"/>
      <c r="RES6" s="343"/>
      <c r="RET6" s="343"/>
      <c r="REU6" s="343"/>
      <c r="REV6" s="343"/>
      <c r="REW6" s="343"/>
      <c r="REX6" s="343"/>
      <c r="REY6" s="343"/>
      <c r="REZ6" s="343"/>
      <c r="RFA6" s="343"/>
      <c r="RFB6" s="343"/>
      <c r="RFC6" s="343"/>
      <c r="RFD6" s="343"/>
      <c r="RFE6" s="343"/>
      <c r="RFF6" s="343"/>
      <c r="RFG6" s="343"/>
      <c r="RFH6" s="343"/>
      <c r="RFI6" s="343"/>
      <c r="RFJ6" s="343"/>
      <c r="RFK6" s="343"/>
      <c r="RFL6" s="343"/>
      <c r="RFM6" s="343"/>
      <c r="RFN6" s="343"/>
      <c r="RFO6" s="343"/>
      <c r="RFP6" s="343"/>
      <c r="RFQ6" s="343"/>
      <c r="RFR6" s="343"/>
      <c r="RFS6" s="343"/>
      <c r="RFT6" s="343"/>
      <c r="RFU6" s="343"/>
      <c r="RFV6" s="343"/>
      <c r="RFW6" s="343"/>
      <c r="RFX6" s="343"/>
      <c r="RFY6" s="343"/>
      <c r="RFZ6" s="343"/>
      <c r="RGA6" s="343"/>
      <c r="RGB6" s="343"/>
      <c r="RGC6" s="343"/>
      <c r="RGD6" s="343"/>
      <c r="RGE6" s="343"/>
      <c r="RGF6" s="343"/>
      <c r="RGG6" s="343"/>
      <c r="RGH6" s="343"/>
      <c r="RGI6" s="343"/>
      <c r="RGJ6" s="343"/>
      <c r="RGK6" s="343"/>
      <c r="RGL6" s="343"/>
      <c r="RGM6" s="343"/>
      <c r="RGN6" s="343"/>
      <c r="RGO6" s="343"/>
      <c r="RGP6" s="343"/>
      <c r="RGQ6" s="343"/>
      <c r="RGR6" s="343"/>
      <c r="RGS6" s="343"/>
      <c r="RGT6" s="343"/>
      <c r="RGU6" s="343"/>
      <c r="RGV6" s="343"/>
      <c r="RGW6" s="343"/>
      <c r="RGX6" s="343"/>
      <c r="RGY6" s="343"/>
      <c r="RGZ6" s="343"/>
      <c r="RHA6" s="343"/>
      <c r="RHB6" s="343"/>
      <c r="RHC6" s="343"/>
      <c r="RHD6" s="343"/>
      <c r="RHE6" s="343"/>
      <c r="RHF6" s="343"/>
      <c r="RHG6" s="343"/>
      <c r="RHH6" s="343"/>
      <c r="RHI6" s="343"/>
      <c r="RHJ6" s="343"/>
      <c r="RHK6" s="343"/>
      <c r="RHL6" s="343"/>
      <c r="RHM6" s="343"/>
      <c r="RHN6" s="343"/>
      <c r="RHO6" s="343"/>
      <c r="RHP6" s="343"/>
      <c r="RHQ6" s="343"/>
      <c r="RHR6" s="343"/>
      <c r="RHS6" s="343"/>
      <c r="RHT6" s="343"/>
      <c r="RHU6" s="343"/>
      <c r="RHV6" s="343"/>
      <c r="RHW6" s="343"/>
      <c r="RHX6" s="343"/>
      <c r="RHY6" s="343"/>
      <c r="RHZ6" s="343"/>
      <c r="RIA6" s="343"/>
      <c r="RIB6" s="343"/>
      <c r="RIC6" s="343"/>
      <c r="RID6" s="343"/>
      <c r="RIE6" s="343"/>
      <c r="RIF6" s="343"/>
      <c r="RIG6" s="343"/>
      <c r="RIH6" s="343"/>
      <c r="RII6" s="343"/>
      <c r="RIJ6" s="343"/>
      <c r="RIK6" s="343"/>
      <c r="RIL6" s="343"/>
      <c r="RIM6" s="343"/>
      <c r="RIN6" s="343"/>
      <c r="RIO6" s="343"/>
      <c r="RIP6" s="343"/>
      <c r="RIQ6" s="343"/>
      <c r="RIR6" s="343"/>
      <c r="RIS6" s="343"/>
      <c r="RIT6" s="343"/>
      <c r="RIU6" s="343"/>
      <c r="RIV6" s="343"/>
      <c r="RIW6" s="343"/>
      <c r="RIX6" s="343"/>
      <c r="RIY6" s="343"/>
      <c r="RIZ6" s="343"/>
      <c r="RJA6" s="343"/>
      <c r="RJB6" s="343"/>
      <c r="RJC6" s="343"/>
      <c r="RJD6" s="343"/>
      <c r="RJE6" s="343"/>
      <c r="RJF6" s="343"/>
      <c r="RJG6" s="343"/>
      <c r="RJH6" s="343"/>
      <c r="RJI6" s="343"/>
      <c r="RJJ6" s="343"/>
      <c r="RJK6" s="343"/>
      <c r="RJL6" s="343"/>
      <c r="RJM6" s="343"/>
      <c r="RJN6" s="343"/>
      <c r="RJO6" s="343"/>
      <c r="RJP6" s="343"/>
      <c r="RJQ6" s="343"/>
      <c r="RJR6" s="343"/>
      <c r="RJS6" s="343"/>
      <c r="RJT6" s="343"/>
      <c r="RJU6" s="343"/>
      <c r="RJV6" s="343"/>
      <c r="RJW6" s="343"/>
      <c r="RJX6" s="343"/>
      <c r="RJY6" s="343"/>
      <c r="RJZ6" s="343"/>
      <c r="RKA6" s="343"/>
      <c r="RKB6" s="343"/>
      <c r="RKC6" s="343"/>
      <c r="RKD6" s="343"/>
      <c r="RKE6" s="343"/>
      <c r="RKF6" s="343"/>
      <c r="RKG6" s="343"/>
      <c r="RKH6" s="343"/>
      <c r="RKI6" s="343"/>
      <c r="RKJ6" s="343"/>
      <c r="RKK6" s="343"/>
      <c r="RKL6" s="343"/>
      <c r="RKM6" s="343"/>
      <c r="RKN6" s="343"/>
      <c r="RKO6" s="343"/>
      <c r="RKP6" s="343"/>
      <c r="RKQ6" s="343"/>
      <c r="RKR6" s="343"/>
      <c r="RKS6" s="343"/>
      <c r="RKT6" s="343"/>
      <c r="RKU6" s="343"/>
      <c r="RKV6" s="343"/>
      <c r="RKW6" s="343"/>
      <c r="RKX6" s="343"/>
      <c r="RKY6" s="343"/>
      <c r="RKZ6" s="343"/>
      <c r="RLA6" s="343"/>
      <c r="RLB6" s="343"/>
      <c r="RLC6" s="343"/>
      <c r="RLD6" s="343"/>
      <c r="RLE6" s="343"/>
      <c r="RLF6" s="343"/>
      <c r="RLG6" s="343"/>
      <c r="RLH6" s="343"/>
      <c r="RLI6" s="343"/>
      <c r="RLJ6" s="343"/>
      <c r="RLK6" s="343"/>
      <c r="RLL6" s="343"/>
      <c r="RLM6" s="343"/>
      <c r="RLN6" s="343"/>
      <c r="RLO6" s="343"/>
      <c r="RLP6" s="343"/>
      <c r="RLQ6" s="343"/>
      <c r="RLR6" s="343"/>
      <c r="RLS6" s="343"/>
      <c r="RLT6" s="343"/>
      <c r="RLU6" s="343"/>
      <c r="RLV6" s="343"/>
      <c r="RLW6" s="343"/>
      <c r="RLX6" s="343"/>
      <c r="RLY6" s="343"/>
      <c r="RLZ6" s="343"/>
      <c r="RMA6" s="343"/>
      <c r="RMB6" s="343"/>
      <c r="RMC6" s="343"/>
      <c r="RMD6" s="343"/>
      <c r="RME6" s="343"/>
      <c r="RMF6" s="343"/>
      <c r="RMG6" s="343"/>
      <c r="RMH6" s="343"/>
      <c r="RMI6" s="343"/>
      <c r="RMJ6" s="343"/>
      <c r="RMK6" s="343"/>
      <c r="RML6" s="343"/>
      <c r="RMM6" s="343"/>
      <c r="RMN6" s="343"/>
      <c r="RMO6" s="343"/>
      <c r="RMP6" s="343"/>
      <c r="RMQ6" s="343"/>
      <c r="RMR6" s="343"/>
      <c r="RMS6" s="343"/>
      <c r="RMT6" s="343"/>
      <c r="RMU6" s="343"/>
      <c r="RMV6" s="343"/>
      <c r="RMW6" s="343"/>
      <c r="RMX6" s="343"/>
      <c r="RMY6" s="343"/>
      <c r="RMZ6" s="343"/>
      <c r="RNA6" s="343"/>
      <c r="RNB6" s="343"/>
      <c r="RNC6" s="343"/>
      <c r="RND6" s="343"/>
      <c r="RNE6" s="343"/>
      <c r="RNF6" s="343"/>
      <c r="RNG6" s="343"/>
      <c r="RNH6" s="343"/>
      <c r="RNI6" s="343"/>
      <c r="RNJ6" s="343"/>
      <c r="RNK6" s="343"/>
      <c r="RNL6" s="343"/>
      <c r="RNM6" s="343"/>
      <c r="RNN6" s="343"/>
      <c r="RNO6" s="343"/>
      <c r="RNP6" s="343"/>
      <c r="RNQ6" s="343"/>
      <c r="RNR6" s="343"/>
      <c r="RNS6" s="343"/>
      <c r="RNT6" s="343"/>
      <c r="RNU6" s="343"/>
      <c r="RNV6" s="343"/>
      <c r="RNW6" s="343"/>
      <c r="RNX6" s="343"/>
      <c r="RNY6" s="343"/>
      <c r="RNZ6" s="343"/>
      <c r="ROA6" s="343"/>
      <c r="ROB6" s="343"/>
      <c r="ROC6" s="343"/>
      <c r="ROD6" s="343"/>
      <c r="ROE6" s="343"/>
      <c r="ROF6" s="343"/>
      <c r="ROG6" s="343"/>
      <c r="ROH6" s="343"/>
      <c r="ROI6" s="343"/>
      <c r="ROJ6" s="343"/>
      <c r="ROK6" s="343"/>
      <c r="ROL6" s="343"/>
      <c r="ROM6" s="343"/>
      <c r="RON6" s="343"/>
      <c r="ROO6" s="343"/>
      <c r="ROP6" s="343"/>
      <c r="ROQ6" s="343"/>
      <c r="ROR6" s="343"/>
      <c r="ROS6" s="343"/>
      <c r="ROT6" s="343"/>
      <c r="ROU6" s="343"/>
      <c r="ROV6" s="343"/>
      <c r="ROW6" s="343"/>
      <c r="ROX6" s="343"/>
      <c r="ROY6" s="343"/>
      <c r="ROZ6" s="343"/>
      <c r="RPA6" s="343"/>
      <c r="RPB6" s="343"/>
      <c r="RPC6" s="343"/>
      <c r="RPD6" s="343"/>
      <c r="RPE6" s="343"/>
      <c r="RPF6" s="343"/>
      <c r="RPG6" s="343"/>
      <c r="RPH6" s="343"/>
      <c r="RPI6" s="343"/>
      <c r="RPJ6" s="343"/>
      <c r="RPK6" s="343"/>
      <c r="RPL6" s="343"/>
      <c r="RPM6" s="343"/>
      <c r="RPN6" s="343"/>
      <c r="RPO6" s="343"/>
      <c r="RPP6" s="343"/>
      <c r="RPQ6" s="343"/>
      <c r="RPR6" s="343"/>
      <c r="RPS6" s="343"/>
      <c r="RPT6" s="343"/>
      <c r="RPU6" s="343"/>
      <c r="RPV6" s="343"/>
      <c r="RPW6" s="343"/>
      <c r="RPX6" s="343"/>
      <c r="RPY6" s="343"/>
      <c r="RPZ6" s="343"/>
      <c r="RQA6" s="343"/>
      <c r="RQB6" s="343"/>
      <c r="RQC6" s="343"/>
      <c r="RQD6" s="343"/>
      <c r="RQE6" s="343"/>
      <c r="RQF6" s="343"/>
      <c r="RQG6" s="343"/>
      <c r="RQH6" s="343"/>
      <c r="RQI6" s="343"/>
      <c r="RQJ6" s="343"/>
      <c r="RQK6" s="343"/>
      <c r="RQL6" s="343"/>
      <c r="RQM6" s="343"/>
      <c r="RQN6" s="343"/>
      <c r="RQO6" s="343"/>
      <c r="RQP6" s="343"/>
      <c r="RQQ6" s="343"/>
      <c r="RQR6" s="343"/>
      <c r="RQS6" s="343"/>
      <c r="RQT6" s="343"/>
      <c r="RQU6" s="343"/>
      <c r="RQV6" s="343"/>
      <c r="RQW6" s="343"/>
      <c r="RQX6" s="343"/>
      <c r="RQY6" s="343"/>
      <c r="RQZ6" s="343"/>
      <c r="RRA6" s="343"/>
      <c r="RRB6" s="343"/>
      <c r="RRC6" s="343"/>
      <c r="RRD6" s="343"/>
      <c r="RRE6" s="343"/>
      <c r="RRF6" s="343"/>
      <c r="RRG6" s="343"/>
      <c r="RRH6" s="343"/>
      <c r="RRI6" s="343"/>
      <c r="RRJ6" s="343"/>
      <c r="RRK6" s="343"/>
      <c r="RRL6" s="343"/>
      <c r="RRM6" s="343"/>
      <c r="RRN6" s="343"/>
      <c r="RRO6" s="343"/>
      <c r="RRP6" s="343"/>
      <c r="RRQ6" s="343"/>
      <c r="RRR6" s="343"/>
      <c r="RRS6" s="343"/>
      <c r="RRT6" s="343"/>
      <c r="RRU6" s="343"/>
      <c r="RRV6" s="343"/>
      <c r="RRW6" s="343"/>
      <c r="RRX6" s="343"/>
      <c r="RRY6" s="343"/>
      <c r="RRZ6" s="343"/>
      <c r="RSA6" s="343"/>
      <c r="RSB6" s="343"/>
      <c r="RSC6" s="343"/>
      <c r="RSD6" s="343"/>
      <c r="RSE6" s="343"/>
      <c r="RSF6" s="343"/>
      <c r="RSG6" s="343"/>
      <c r="RSH6" s="343"/>
      <c r="RSI6" s="343"/>
      <c r="RSJ6" s="343"/>
      <c r="RSK6" s="343"/>
      <c r="RSL6" s="343"/>
      <c r="RSM6" s="343"/>
      <c r="RSN6" s="343"/>
      <c r="RSO6" s="343"/>
      <c r="RSP6" s="343"/>
      <c r="RSQ6" s="343"/>
      <c r="RSR6" s="343"/>
      <c r="RSS6" s="343"/>
      <c r="RST6" s="343"/>
      <c r="RSU6" s="343"/>
      <c r="RSV6" s="343"/>
      <c r="RSW6" s="343"/>
      <c r="RSX6" s="343"/>
      <c r="RSY6" s="343"/>
      <c r="RSZ6" s="343"/>
      <c r="RTA6" s="343"/>
      <c r="RTB6" s="343"/>
      <c r="RTC6" s="343"/>
      <c r="RTD6" s="343"/>
      <c r="RTE6" s="343"/>
      <c r="RTF6" s="343"/>
      <c r="RTG6" s="343"/>
      <c r="RTH6" s="343"/>
      <c r="RTI6" s="343"/>
      <c r="RTJ6" s="343"/>
      <c r="RTK6" s="343"/>
      <c r="RTL6" s="343"/>
      <c r="RTM6" s="343"/>
      <c r="RTN6" s="343"/>
      <c r="RTO6" s="343"/>
      <c r="RTP6" s="343"/>
      <c r="RTQ6" s="343"/>
      <c r="RTR6" s="343"/>
      <c r="RTS6" s="343"/>
      <c r="RTT6" s="343"/>
      <c r="RTU6" s="343"/>
      <c r="RTV6" s="343"/>
      <c r="RTW6" s="343"/>
      <c r="RTX6" s="343"/>
      <c r="RTY6" s="343"/>
      <c r="RTZ6" s="343"/>
      <c r="RUA6" s="343"/>
      <c r="RUB6" s="343"/>
      <c r="RUC6" s="343"/>
      <c r="RUD6" s="343"/>
      <c r="RUE6" s="343"/>
      <c r="RUF6" s="343"/>
      <c r="RUG6" s="343"/>
      <c r="RUH6" s="343"/>
      <c r="RUI6" s="343"/>
      <c r="RUJ6" s="343"/>
      <c r="RUK6" s="343"/>
      <c r="RUL6" s="343"/>
      <c r="RUM6" s="343"/>
      <c r="RUN6" s="343"/>
      <c r="RUO6" s="343"/>
      <c r="RUP6" s="343"/>
      <c r="RUQ6" s="343"/>
      <c r="RUR6" s="343"/>
      <c r="RUS6" s="343"/>
      <c r="RUT6" s="343"/>
      <c r="RUU6" s="343"/>
      <c r="RUV6" s="343"/>
      <c r="RUW6" s="343"/>
      <c r="RUX6" s="343"/>
      <c r="RUY6" s="343"/>
      <c r="RUZ6" s="343"/>
      <c r="RVA6" s="343"/>
      <c r="RVB6" s="343"/>
      <c r="RVC6" s="343"/>
      <c r="RVD6" s="343"/>
      <c r="RVE6" s="343"/>
      <c r="RVF6" s="343"/>
      <c r="RVG6" s="343"/>
      <c r="RVH6" s="343"/>
      <c r="RVI6" s="343"/>
      <c r="RVJ6" s="343"/>
      <c r="RVK6" s="343"/>
      <c r="RVL6" s="343"/>
      <c r="RVM6" s="343"/>
      <c r="RVN6" s="343"/>
      <c r="RVO6" s="343"/>
      <c r="RVP6" s="343"/>
      <c r="RVQ6" s="343"/>
      <c r="RVR6" s="343"/>
      <c r="RVS6" s="343"/>
      <c r="RVT6" s="343"/>
      <c r="RVU6" s="343"/>
      <c r="RVV6" s="343"/>
      <c r="RVW6" s="343"/>
      <c r="RVX6" s="343"/>
      <c r="RVY6" s="343"/>
      <c r="RVZ6" s="343"/>
      <c r="RWA6" s="343"/>
      <c r="RWB6" s="343"/>
      <c r="RWC6" s="343"/>
      <c r="RWD6" s="343"/>
      <c r="RWE6" s="343"/>
      <c r="RWF6" s="343"/>
      <c r="RWG6" s="343"/>
      <c r="RWH6" s="343"/>
      <c r="RWI6" s="343"/>
      <c r="RWJ6" s="343"/>
      <c r="RWK6" s="343"/>
      <c r="RWL6" s="343"/>
      <c r="RWM6" s="343"/>
      <c r="RWN6" s="343"/>
      <c r="RWO6" s="343"/>
      <c r="RWP6" s="343"/>
      <c r="RWQ6" s="343"/>
      <c r="RWR6" s="343"/>
      <c r="RWS6" s="343"/>
      <c r="RWT6" s="343"/>
      <c r="RWU6" s="343"/>
      <c r="RWV6" s="343"/>
      <c r="RWW6" s="343"/>
      <c r="RWX6" s="343"/>
      <c r="RWY6" s="343"/>
      <c r="RWZ6" s="343"/>
      <c r="RXA6" s="343"/>
      <c r="RXB6" s="343"/>
      <c r="RXC6" s="343"/>
      <c r="RXD6" s="343"/>
      <c r="RXE6" s="343"/>
      <c r="RXF6" s="343"/>
      <c r="RXG6" s="343"/>
      <c r="RXH6" s="343"/>
      <c r="RXI6" s="343"/>
      <c r="RXJ6" s="343"/>
      <c r="RXK6" s="343"/>
      <c r="RXL6" s="343"/>
      <c r="RXM6" s="343"/>
      <c r="RXN6" s="343"/>
      <c r="RXO6" s="343"/>
      <c r="RXP6" s="343"/>
      <c r="RXQ6" s="343"/>
      <c r="RXR6" s="343"/>
      <c r="RXS6" s="343"/>
      <c r="RXT6" s="343"/>
      <c r="RXU6" s="343"/>
      <c r="RXV6" s="343"/>
      <c r="RXW6" s="343"/>
      <c r="RXX6" s="343"/>
      <c r="RXY6" s="343"/>
      <c r="RXZ6" s="343"/>
      <c r="RYA6" s="343"/>
      <c r="RYB6" s="343"/>
      <c r="RYC6" s="343"/>
      <c r="RYD6" s="343"/>
      <c r="RYE6" s="343"/>
      <c r="RYF6" s="343"/>
      <c r="RYG6" s="343"/>
      <c r="RYH6" s="343"/>
      <c r="RYI6" s="343"/>
      <c r="RYJ6" s="343"/>
      <c r="RYK6" s="343"/>
      <c r="RYL6" s="343"/>
      <c r="RYM6" s="343"/>
      <c r="RYN6" s="343"/>
      <c r="RYO6" s="343"/>
      <c r="RYP6" s="343"/>
      <c r="RYQ6" s="343"/>
      <c r="RYR6" s="343"/>
      <c r="RYS6" s="343"/>
      <c r="RYT6" s="343"/>
      <c r="RYU6" s="343"/>
      <c r="RYV6" s="343"/>
      <c r="RYW6" s="343"/>
      <c r="RYX6" s="343"/>
      <c r="RYY6" s="343"/>
      <c r="RYZ6" s="343"/>
      <c r="RZA6" s="343"/>
      <c r="RZB6" s="343"/>
      <c r="RZC6" s="343"/>
      <c r="RZD6" s="343"/>
      <c r="RZE6" s="343"/>
      <c r="RZF6" s="343"/>
      <c r="RZG6" s="343"/>
      <c r="RZH6" s="343"/>
      <c r="RZI6" s="343"/>
      <c r="RZJ6" s="343"/>
      <c r="RZK6" s="343"/>
      <c r="RZL6" s="343"/>
      <c r="RZM6" s="343"/>
      <c r="RZN6" s="343"/>
      <c r="RZO6" s="343"/>
      <c r="RZP6" s="343"/>
      <c r="RZQ6" s="343"/>
      <c r="RZR6" s="343"/>
      <c r="RZS6" s="343"/>
      <c r="RZT6" s="343"/>
      <c r="RZU6" s="343"/>
      <c r="RZV6" s="343"/>
      <c r="RZW6" s="343"/>
      <c r="RZX6" s="343"/>
      <c r="RZY6" s="343"/>
      <c r="RZZ6" s="343"/>
      <c r="SAA6" s="343"/>
      <c r="SAB6" s="343"/>
      <c r="SAC6" s="343"/>
      <c r="SAD6" s="343"/>
      <c r="SAE6" s="343"/>
      <c r="SAF6" s="343"/>
      <c r="SAG6" s="343"/>
      <c r="SAH6" s="343"/>
      <c r="SAI6" s="343"/>
      <c r="SAJ6" s="343"/>
      <c r="SAK6" s="343"/>
      <c r="SAL6" s="343"/>
      <c r="SAM6" s="343"/>
      <c r="SAN6" s="343"/>
      <c r="SAO6" s="343"/>
      <c r="SAP6" s="343"/>
      <c r="SAQ6" s="343"/>
      <c r="SAR6" s="343"/>
      <c r="SAS6" s="343"/>
      <c r="SAT6" s="343"/>
      <c r="SAU6" s="343"/>
      <c r="SAV6" s="343"/>
      <c r="SAW6" s="343"/>
      <c r="SAX6" s="343"/>
      <c r="SAY6" s="343"/>
      <c r="SAZ6" s="343"/>
      <c r="SBA6" s="343"/>
      <c r="SBB6" s="343"/>
      <c r="SBC6" s="343"/>
      <c r="SBD6" s="343"/>
      <c r="SBE6" s="343"/>
      <c r="SBF6" s="343"/>
      <c r="SBG6" s="343"/>
      <c r="SBH6" s="343"/>
      <c r="SBI6" s="343"/>
      <c r="SBJ6" s="343"/>
      <c r="SBK6" s="343"/>
      <c r="SBL6" s="343"/>
      <c r="SBM6" s="343"/>
      <c r="SBN6" s="343"/>
      <c r="SBO6" s="343"/>
      <c r="SBP6" s="343"/>
      <c r="SBQ6" s="343"/>
      <c r="SBR6" s="343"/>
      <c r="SBS6" s="343"/>
      <c r="SBT6" s="343"/>
      <c r="SBU6" s="343"/>
      <c r="SBV6" s="343"/>
      <c r="SBW6" s="343"/>
      <c r="SBX6" s="343"/>
      <c r="SBY6" s="343"/>
      <c r="SBZ6" s="343"/>
      <c r="SCA6" s="343"/>
      <c r="SCB6" s="343"/>
      <c r="SCC6" s="343"/>
      <c r="SCD6" s="343"/>
      <c r="SCE6" s="343"/>
      <c r="SCF6" s="343"/>
      <c r="SCG6" s="343"/>
      <c r="SCH6" s="343"/>
      <c r="SCI6" s="343"/>
      <c r="SCJ6" s="343"/>
      <c r="SCK6" s="343"/>
      <c r="SCL6" s="343"/>
      <c r="SCM6" s="343"/>
      <c r="SCN6" s="343"/>
      <c r="SCO6" s="343"/>
      <c r="SCP6" s="343"/>
      <c r="SCQ6" s="343"/>
      <c r="SCR6" s="343"/>
      <c r="SCS6" s="343"/>
      <c r="SCT6" s="343"/>
      <c r="SCU6" s="343"/>
      <c r="SCV6" s="343"/>
      <c r="SCW6" s="343"/>
      <c r="SCX6" s="343"/>
      <c r="SCY6" s="343"/>
      <c r="SCZ6" s="343"/>
      <c r="SDA6" s="343"/>
      <c r="SDB6" s="343"/>
      <c r="SDC6" s="343"/>
      <c r="SDD6" s="343"/>
      <c r="SDE6" s="343"/>
      <c r="SDF6" s="343"/>
      <c r="SDG6" s="343"/>
      <c r="SDH6" s="343"/>
      <c r="SDI6" s="343"/>
      <c r="SDJ6" s="343"/>
      <c r="SDK6" s="343"/>
      <c r="SDL6" s="343"/>
      <c r="SDM6" s="343"/>
      <c r="SDN6" s="343"/>
      <c r="SDO6" s="343"/>
      <c r="SDP6" s="343"/>
      <c r="SDQ6" s="343"/>
      <c r="SDR6" s="343"/>
      <c r="SDS6" s="343"/>
      <c r="SDT6" s="343"/>
      <c r="SDU6" s="343"/>
      <c r="SDV6" s="343"/>
      <c r="SDW6" s="343"/>
      <c r="SDX6" s="343"/>
      <c r="SDY6" s="343"/>
      <c r="SDZ6" s="343"/>
      <c r="SEA6" s="343"/>
      <c r="SEB6" s="343"/>
      <c r="SEC6" s="343"/>
      <c r="SED6" s="343"/>
      <c r="SEE6" s="343"/>
      <c r="SEF6" s="343"/>
      <c r="SEG6" s="343"/>
      <c r="SEH6" s="343"/>
      <c r="SEI6" s="343"/>
      <c r="SEJ6" s="343"/>
      <c r="SEK6" s="343"/>
      <c r="SEL6" s="343"/>
      <c r="SEM6" s="343"/>
      <c r="SEN6" s="343"/>
      <c r="SEO6" s="343"/>
      <c r="SEP6" s="343"/>
      <c r="SEQ6" s="343"/>
      <c r="SER6" s="343"/>
      <c r="SES6" s="343"/>
      <c r="SET6" s="343"/>
      <c r="SEU6" s="343"/>
      <c r="SEV6" s="343"/>
      <c r="SEW6" s="343"/>
      <c r="SEX6" s="343"/>
      <c r="SEY6" s="343"/>
      <c r="SEZ6" s="343"/>
      <c r="SFA6" s="343"/>
      <c r="SFB6" s="343"/>
      <c r="SFC6" s="343"/>
      <c r="SFD6" s="343"/>
      <c r="SFE6" s="343"/>
      <c r="SFF6" s="343"/>
      <c r="SFG6" s="343"/>
      <c r="SFH6" s="343"/>
      <c r="SFI6" s="343"/>
      <c r="SFJ6" s="343"/>
      <c r="SFK6" s="343"/>
      <c r="SFL6" s="343"/>
      <c r="SFM6" s="343"/>
      <c r="SFN6" s="343"/>
      <c r="SFO6" s="343"/>
      <c r="SFP6" s="343"/>
      <c r="SFQ6" s="343"/>
      <c r="SFR6" s="343"/>
      <c r="SFS6" s="343"/>
      <c r="SFT6" s="343"/>
      <c r="SFU6" s="343"/>
      <c r="SFV6" s="343"/>
      <c r="SFW6" s="343"/>
      <c r="SFX6" s="343"/>
      <c r="SFY6" s="343"/>
      <c r="SFZ6" s="343"/>
      <c r="SGA6" s="343"/>
      <c r="SGB6" s="343"/>
      <c r="SGC6" s="343"/>
      <c r="SGD6" s="343"/>
      <c r="SGE6" s="343"/>
      <c r="SGF6" s="343"/>
      <c r="SGG6" s="343"/>
      <c r="SGH6" s="343"/>
      <c r="SGI6" s="343"/>
      <c r="SGJ6" s="343"/>
      <c r="SGK6" s="343"/>
      <c r="SGL6" s="343"/>
      <c r="SGM6" s="343"/>
      <c r="SGN6" s="343"/>
      <c r="SGO6" s="343"/>
      <c r="SGP6" s="343"/>
      <c r="SGQ6" s="343"/>
      <c r="SGR6" s="343"/>
      <c r="SGS6" s="343"/>
      <c r="SGT6" s="343"/>
      <c r="SGU6" s="343"/>
      <c r="SGV6" s="343"/>
      <c r="SGW6" s="343"/>
      <c r="SGX6" s="343"/>
      <c r="SGY6" s="343"/>
      <c r="SGZ6" s="343"/>
      <c r="SHA6" s="343"/>
      <c r="SHB6" s="343"/>
      <c r="SHC6" s="343"/>
      <c r="SHD6" s="343"/>
      <c r="SHE6" s="343"/>
      <c r="SHF6" s="343"/>
      <c r="SHG6" s="343"/>
      <c r="SHH6" s="343"/>
      <c r="SHI6" s="343"/>
      <c r="SHJ6" s="343"/>
      <c r="SHK6" s="343"/>
      <c r="SHL6" s="343"/>
      <c r="SHM6" s="343"/>
      <c r="SHN6" s="343"/>
      <c r="SHO6" s="343"/>
      <c r="SHP6" s="343"/>
      <c r="SHQ6" s="343"/>
      <c r="SHR6" s="343"/>
      <c r="SHS6" s="343"/>
      <c r="SHT6" s="343"/>
      <c r="SHU6" s="343"/>
      <c r="SHV6" s="343"/>
      <c r="SHW6" s="343"/>
      <c r="SHX6" s="343"/>
      <c r="SHY6" s="343"/>
      <c r="SHZ6" s="343"/>
      <c r="SIA6" s="343"/>
      <c r="SIB6" s="343"/>
      <c r="SIC6" s="343"/>
      <c r="SID6" s="343"/>
      <c r="SIE6" s="343"/>
      <c r="SIF6" s="343"/>
      <c r="SIG6" s="343"/>
      <c r="SIH6" s="343"/>
      <c r="SII6" s="343"/>
      <c r="SIJ6" s="343"/>
      <c r="SIK6" s="343"/>
      <c r="SIL6" s="343"/>
      <c r="SIM6" s="343"/>
      <c r="SIN6" s="343"/>
      <c r="SIO6" s="343"/>
      <c r="SIP6" s="343"/>
      <c r="SIQ6" s="343"/>
      <c r="SIR6" s="343"/>
      <c r="SIS6" s="343"/>
      <c r="SIT6" s="343"/>
      <c r="SIU6" s="343"/>
      <c r="SIV6" s="343"/>
      <c r="SIW6" s="343"/>
      <c r="SIX6" s="343"/>
      <c r="SIY6" s="343"/>
      <c r="SIZ6" s="343"/>
      <c r="SJA6" s="343"/>
      <c r="SJB6" s="343"/>
      <c r="SJC6" s="343"/>
      <c r="SJD6" s="343"/>
      <c r="SJE6" s="343"/>
      <c r="SJF6" s="343"/>
      <c r="SJG6" s="343"/>
      <c r="SJH6" s="343"/>
      <c r="SJI6" s="343"/>
      <c r="SJJ6" s="343"/>
      <c r="SJK6" s="343"/>
      <c r="SJL6" s="343"/>
      <c r="SJM6" s="343"/>
      <c r="SJN6" s="343"/>
      <c r="SJO6" s="343"/>
      <c r="SJP6" s="343"/>
      <c r="SJQ6" s="343"/>
      <c r="SJR6" s="343"/>
      <c r="SJS6" s="343"/>
      <c r="SJT6" s="343"/>
      <c r="SJU6" s="343"/>
      <c r="SJV6" s="343"/>
      <c r="SJW6" s="343"/>
      <c r="SJX6" s="343"/>
      <c r="SJY6" s="343"/>
      <c r="SJZ6" s="343"/>
      <c r="SKA6" s="343"/>
      <c r="SKB6" s="343"/>
      <c r="SKC6" s="343"/>
      <c r="SKD6" s="343"/>
      <c r="SKE6" s="343"/>
      <c r="SKF6" s="343"/>
      <c r="SKG6" s="343"/>
      <c r="SKH6" s="343"/>
      <c r="SKI6" s="343"/>
      <c r="SKJ6" s="343"/>
      <c r="SKK6" s="343"/>
      <c r="SKL6" s="343"/>
      <c r="SKM6" s="343"/>
      <c r="SKN6" s="343"/>
      <c r="SKO6" s="343"/>
      <c r="SKP6" s="343"/>
      <c r="SKQ6" s="343"/>
      <c r="SKR6" s="343"/>
      <c r="SKS6" s="343"/>
      <c r="SKT6" s="343"/>
      <c r="SKU6" s="343"/>
      <c r="SKV6" s="343"/>
      <c r="SKW6" s="343"/>
      <c r="SKX6" s="343"/>
      <c r="SKY6" s="343"/>
      <c r="SKZ6" s="343"/>
      <c r="SLA6" s="343"/>
      <c r="SLB6" s="343"/>
      <c r="SLC6" s="343"/>
      <c r="SLD6" s="343"/>
      <c r="SLE6" s="343"/>
      <c r="SLF6" s="343"/>
      <c r="SLG6" s="343"/>
      <c r="SLH6" s="343"/>
      <c r="SLI6" s="343"/>
      <c r="SLJ6" s="343"/>
      <c r="SLK6" s="343"/>
      <c r="SLL6" s="343"/>
      <c r="SLM6" s="343"/>
      <c r="SLN6" s="343"/>
      <c r="SLO6" s="343"/>
      <c r="SLP6" s="343"/>
      <c r="SLQ6" s="343"/>
      <c r="SLR6" s="343"/>
      <c r="SLS6" s="343"/>
      <c r="SLT6" s="343"/>
      <c r="SLU6" s="343"/>
      <c r="SLV6" s="343"/>
      <c r="SLW6" s="343"/>
      <c r="SLX6" s="343"/>
      <c r="SLY6" s="343"/>
      <c r="SLZ6" s="343"/>
      <c r="SMA6" s="343"/>
      <c r="SMB6" s="343"/>
      <c r="SMC6" s="343"/>
      <c r="SMD6" s="343"/>
      <c r="SME6" s="343"/>
      <c r="SMF6" s="343"/>
      <c r="SMG6" s="343"/>
      <c r="SMH6" s="343"/>
      <c r="SMI6" s="343"/>
      <c r="SMJ6" s="343"/>
      <c r="SMK6" s="343"/>
      <c r="SML6" s="343"/>
      <c r="SMM6" s="343"/>
      <c r="SMN6" s="343"/>
      <c r="SMO6" s="343"/>
      <c r="SMP6" s="343"/>
      <c r="SMQ6" s="343"/>
      <c r="SMR6" s="343"/>
      <c r="SMS6" s="343"/>
      <c r="SMT6" s="343"/>
      <c r="SMU6" s="343"/>
      <c r="SMV6" s="343"/>
      <c r="SMW6" s="343"/>
      <c r="SMX6" s="343"/>
      <c r="SMY6" s="343"/>
      <c r="SMZ6" s="343"/>
      <c r="SNA6" s="343"/>
      <c r="SNB6" s="343"/>
      <c r="SNC6" s="343"/>
      <c r="SND6" s="343"/>
      <c r="SNE6" s="343"/>
      <c r="SNF6" s="343"/>
      <c r="SNG6" s="343"/>
      <c r="SNH6" s="343"/>
      <c r="SNI6" s="343"/>
      <c r="SNJ6" s="343"/>
      <c r="SNK6" s="343"/>
      <c r="SNL6" s="343"/>
      <c r="SNM6" s="343"/>
      <c r="SNN6" s="343"/>
      <c r="SNO6" s="343"/>
      <c r="SNP6" s="343"/>
      <c r="SNQ6" s="343"/>
      <c r="SNR6" s="343"/>
      <c r="SNS6" s="343"/>
      <c r="SNT6" s="343"/>
      <c r="SNU6" s="343"/>
      <c r="SNV6" s="343"/>
      <c r="SNW6" s="343"/>
      <c r="SNX6" s="343"/>
      <c r="SNY6" s="343"/>
      <c r="SNZ6" s="343"/>
      <c r="SOA6" s="343"/>
      <c r="SOB6" s="343"/>
      <c r="SOC6" s="343"/>
      <c r="SOD6" s="343"/>
      <c r="SOE6" s="343"/>
      <c r="SOF6" s="343"/>
      <c r="SOG6" s="343"/>
      <c r="SOH6" s="343"/>
      <c r="SOI6" s="343"/>
      <c r="SOJ6" s="343"/>
      <c r="SOK6" s="343"/>
      <c r="SOL6" s="343"/>
      <c r="SOM6" s="343"/>
      <c r="SON6" s="343"/>
      <c r="SOO6" s="343"/>
      <c r="SOP6" s="343"/>
      <c r="SOQ6" s="343"/>
      <c r="SOR6" s="343"/>
      <c r="SOS6" s="343"/>
      <c r="SOT6" s="343"/>
      <c r="SOU6" s="343"/>
      <c r="SOV6" s="343"/>
      <c r="SOW6" s="343"/>
      <c r="SOX6" s="343"/>
      <c r="SOY6" s="343"/>
      <c r="SOZ6" s="343"/>
      <c r="SPA6" s="343"/>
      <c r="SPB6" s="343"/>
      <c r="SPC6" s="343"/>
      <c r="SPD6" s="343"/>
      <c r="SPE6" s="343"/>
      <c r="SPF6" s="343"/>
      <c r="SPG6" s="343"/>
      <c r="SPH6" s="343"/>
      <c r="SPI6" s="343"/>
      <c r="SPJ6" s="343"/>
      <c r="SPK6" s="343"/>
      <c r="SPL6" s="343"/>
      <c r="SPM6" s="343"/>
      <c r="SPN6" s="343"/>
      <c r="SPO6" s="343"/>
      <c r="SPP6" s="343"/>
      <c r="SPQ6" s="343"/>
      <c r="SPR6" s="343"/>
      <c r="SPS6" s="343"/>
      <c r="SPT6" s="343"/>
      <c r="SPU6" s="343"/>
      <c r="SPV6" s="343"/>
      <c r="SPW6" s="343"/>
      <c r="SPX6" s="343"/>
      <c r="SPY6" s="343"/>
      <c r="SPZ6" s="343"/>
      <c r="SQA6" s="343"/>
      <c r="SQB6" s="343"/>
      <c r="SQC6" s="343"/>
      <c r="SQD6" s="343"/>
      <c r="SQE6" s="343"/>
      <c r="SQF6" s="343"/>
      <c r="SQG6" s="343"/>
      <c r="SQH6" s="343"/>
      <c r="SQI6" s="343"/>
      <c r="SQJ6" s="343"/>
      <c r="SQK6" s="343"/>
      <c r="SQL6" s="343"/>
      <c r="SQM6" s="343"/>
      <c r="SQN6" s="343"/>
      <c r="SQO6" s="343"/>
      <c r="SQP6" s="343"/>
      <c r="SQQ6" s="343"/>
      <c r="SQR6" s="343"/>
      <c r="SQS6" s="343"/>
      <c r="SQT6" s="343"/>
      <c r="SQU6" s="343"/>
      <c r="SQV6" s="343"/>
      <c r="SQW6" s="343"/>
      <c r="SQX6" s="343"/>
      <c r="SQY6" s="343"/>
      <c r="SQZ6" s="343"/>
      <c r="SRA6" s="343"/>
      <c r="SRB6" s="343"/>
      <c r="SRC6" s="343"/>
      <c r="SRD6" s="343"/>
      <c r="SRE6" s="343"/>
      <c r="SRF6" s="343"/>
      <c r="SRG6" s="343"/>
      <c r="SRH6" s="343"/>
      <c r="SRI6" s="343"/>
      <c r="SRJ6" s="343"/>
      <c r="SRK6" s="343"/>
      <c r="SRL6" s="343"/>
      <c r="SRM6" s="343"/>
      <c r="SRN6" s="343"/>
      <c r="SRO6" s="343"/>
      <c r="SRP6" s="343"/>
      <c r="SRQ6" s="343"/>
      <c r="SRR6" s="343"/>
      <c r="SRS6" s="343"/>
      <c r="SRT6" s="343"/>
      <c r="SRU6" s="343"/>
      <c r="SRV6" s="343"/>
      <c r="SRW6" s="343"/>
      <c r="SRX6" s="343"/>
      <c r="SRY6" s="343"/>
      <c r="SRZ6" s="343"/>
      <c r="SSA6" s="343"/>
      <c r="SSB6" s="343"/>
      <c r="SSC6" s="343"/>
      <c r="SSD6" s="343"/>
      <c r="SSE6" s="343"/>
      <c r="SSF6" s="343"/>
      <c r="SSG6" s="343"/>
      <c r="SSH6" s="343"/>
      <c r="SSI6" s="343"/>
      <c r="SSJ6" s="343"/>
      <c r="SSK6" s="343"/>
      <c r="SSL6" s="343"/>
      <c r="SSM6" s="343"/>
      <c r="SSN6" s="343"/>
      <c r="SSO6" s="343"/>
      <c r="SSP6" s="343"/>
      <c r="SSQ6" s="343"/>
      <c r="SSR6" s="343"/>
      <c r="SSS6" s="343"/>
      <c r="SST6" s="343"/>
      <c r="SSU6" s="343"/>
      <c r="SSV6" s="343"/>
      <c r="SSW6" s="343"/>
      <c r="SSX6" s="343"/>
      <c r="SSY6" s="343"/>
      <c r="SSZ6" s="343"/>
      <c r="STA6" s="343"/>
      <c r="STB6" s="343"/>
      <c r="STC6" s="343"/>
      <c r="STD6" s="343"/>
      <c r="STE6" s="343"/>
      <c r="STF6" s="343"/>
      <c r="STG6" s="343"/>
      <c r="STH6" s="343"/>
      <c r="STI6" s="343"/>
      <c r="STJ6" s="343"/>
      <c r="STK6" s="343"/>
      <c r="STL6" s="343"/>
      <c r="STM6" s="343"/>
      <c r="STN6" s="343"/>
      <c r="STO6" s="343"/>
      <c r="STP6" s="343"/>
      <c r="STQ6" s="343"/>
      <c r="STR6" s="343"/>
      <c r="STS6" s="343"/>
      <c r="STT6" s="343"/>
      <c r="STU6" s="343"/>
      <c r="STV6" s="343"/>
      <c r="STW6" s="343"/>
      <c r="STX6" s="343"/>
      <c r="STY6" s="343"/>
      <c r="STZ6" s="343"/>
      <c r="SUA6" s="343"/>
      <c r="SUB6" s="343"/>
      <c r="SUC6" s="343"/>
      <c r="SUD6" s="343"/>
      <c r="SUE6" s="343"/>
      <c r="SUF6" s="343"/>
      <c r="SUG6" s="343"/>
      <c r="SUH6" s="343"/>
      <c r="SUI6" s="343"/>
      <c r="SUJ6" s="343"/>
      <c r="SUK6" s="343"/>
      <c r="SUL6" s="343"/>
      <c r="SUM6" s="343"/>
      <c r="SUN6" s="343"/>
      <c r="SUO6" s="343"/>
      <c r="SUP6" s="343"/>
      <c r="SUQ6" s="343"/>
      <c r="SUR6" s="343"/>
      <c r="SUS6" s="343"/>
      <c r="SUT6" s="343"/>
      <c r="SUU6" s="343"/>
      <c r="SUV6" s="343"/>
      <c r="SUW6" s="343"/>
      <c r="SUX6" s="343"/>
      <c r="SUY6" s="343"/>
      <c r="SUZ6" s="343"/>
      <c r="SVA6" s="343"/>
      <c r="SVB6" s="343"/>
      <c r="SVC6" s="343"/>
      <c r="SVD6" s="343"/>
      <c r="SVE6" s="343"/>
      <c r="SVF6" s="343"/>
      <c r="SVG6" s="343"/>
      <c r="SVH6" s="343"/>
      <c r="SVI6" s="343"/>
      <c r="SVJ6" s="343"/>
      <c r="SVK6" s="343"/>
      <c r="SVL6" s="343"/>
      <c r="SVM6" s="343"/>
      <c r="SVN6" s="343"/>
      <c r="SVO6" s="343"/>
      <c r="SVP6" s="343"/>
      <c r="SVQ6" s="343"/>
      <c r="SVR6" s="343"/>
      <c r="SVS6" s="343"/>
      <c r="SVT6" s="343"/>
      <c r="SVU6" s="343"/>
      <c r="SVV6" s="343"/>
      <c r="SVW6" s="343"/>
      <c r="SVX6" s="343"/>
      <c r="SVY6" s="343"/>
      <c r="SVZ6" s="343"/>
      <c r="SWA6" s="343"/>
      <c r="SWB6" s="343"/>
      <c r="SWC6" s="343"/>
      <c r="SWD6" s="343"/>
      <c r="SWE6" s="343"/>
      <c r="SWF6" s="343"/>
      <c r="SWG6" s="343"/>
      <c r="SWH6" s="343"/>
      <c r="SWI6" s="343"/>
      <c r="SWJ6" s="343"/>
      <c r="SWK6" s="343"/>
      <c r="SWL6" s="343"/>
      <c r="SWM6" s="343"/>
      <c r="SWN6" s="343"/>
      <c r="SWO6" s="343"/>
      <c r="SWP6" s="343"/>
      <c r="SWQ6" s="343"/>
      <c r="SWR6" s="343"/>
      <c r="SWS6" s="343"/>
      <c r="SWT6" s="343"/>
      <c r="SWU6" s="343"/>
      <c r="SWV6" s="343"/>
      <c r="SWW6" s="343"/>
      <c r="SWX6" s="343"/>
      <c r="SWY6" s="343"/>
      <c r="SWZ6" s="343"/>
      <c r="SXA6" s="343"/>
      <c r="SXB6" s="343"/>
      <c r="SXC6" s="343"/>
      <c r="SXD6" s="343"/>
      <c r="SXE6" s="343"/>
      <c r="SXF6" s="343"/>
      <c r="SXG6" s="343"/>
      <c r="SXH6" s="343"/>
      <c r="SXI6" s="343"/>
      <c r="SXJ6" s="343"/>
      <c r="SXK6" s="343"/>
      <c r="SXL6" s="343"/>
      <c r="SXM6" s="343"/>
      <c r="SXN6" s="343"/>
      <c r="SXO6" s="343"/>
      <c r="SXP6" s="343"/>
      <c r="SXQ6" s="343"/>
      <c r="SXR6" s="343"/>
      <c r="SXS6" s="343"/>
      <c r="SXT6" s="343"/>
      <c r="SXU6" s="343"/>
      <c r="SXV6" s="343"/>
      <c r="SXW6" s="343"/>
      <c r="SXX6" s="343"/>
      <c r="SXY6" s="343"/>
      <c r="SXZ6" s="343"/>
      <c r="SYA6" s="343"/>
      <c r="SYB6" s="343"/>
      <c r="SYC6" s="343"/>
      <c r="SYD6" s="343"/>
      <c r="SYE6" s="343"/>
      <c r="SYF6" s="343"/>
      <c r="SYG6" s="343"/>
      <c r="SYH6" s="343"/>
      <c r="SYI6" s="343"/>
      <c r="SYJ6" s="343"/>
      <c r="SYK6" s="343"/>
      <c r="SYL6" s="343"/>
      <c r="SYM6" s="343"/>
      <c r="SYN6" s="343"/>
      <c r="SYO6" s="343"/>
      <c r="SYP6" s="343"/>
      <c r="SYQ6" s="343"/>
      <c r="SYR6" s="343"/>
      <c r="SYS6" s="343"/>
      <c r="SYT6" s="343"/>
      <c r="SYU6" s="343"/>
      <c r="SYV6" s="343"/>
      <c r="SYW6" s="343"/>
      <c r="SYX6" s="343"/>
      <c r="SYY6" s="343"/>
      <c r="SYZ6" s="343"/>
      <c r="SZA6" s="343"/>
      <c r="SZB6" s="343"/>
      <c r="SZC6" s="343"/>
      <c r="SZD6" s="343"/>
      <c r="SZE6" s="343"/>
      <c r="SZF6" s="343"/>
      <c r="SZG6" s="343"/>
      <c r="SZH6" s="343"/>
      <c r="SZI6" s="343"/>
      <c r="SZJ6" s="343"/>
      <c r="SZK6" s="343"/>
      <c r="SZL6" s="343"/>
      <c r="SZM6" s="343"/>
      <c r="SZN6" s="343"/>
      <c r="SZO6" s="343"/>
      <c r="SZP6" s="343"/>
      <c r="SZQ6" s="343"/>
      <c r="SZR6" s="343"/>
      <c r="SZS6" s="343"/>
      <c r="SZT6" s="343"/>
      <c r="SZU6" s="343"/>
      <c r="SZV6" s="343"/>
      <c r="SZW6" s="343"/>
      <c r="SZX6" s="343"/>
      <c r="SZY6" s="343"/>
      <c r="SZZ6" s="343"/>
      <c r="TAA6" s="343"/>
      <c r="TAB6" s="343"/>
      <c r="TAC6" s="343"/>
      <c r="TAD6" s="343"/>
      <c r="TAE6" s="343"/>
      <c r="TAF6" s="343"/>
      <c r="TAG6" s="343"/>
      <c r="TAH6" s="343"/>
      <c r="TAI6" s="343"/>
      <c r="TAJ6" s="343"/>
      <c r="TAK6" s="343"/>
      <c r="TAL6" s="343"/>
      <c r="TAM6" s="343"/>
      <c r="TAN6" s="343"/>
      <c r="TAO6" s="343"/>
      <c r="TAP6" s="343"/>
      <c r="TAQ6" s="343"/>
      <c r="TAR6" s="343"/>
      <c r="TAS6" s="343"/>
      <c r="TAT6" s="343"/>
      <c r="TAU6" s="343"/>
      <c r="TAV6" s="343"/>
      <c r="TAW6" s="343"/>
      <c r="TAX6" s="343"/>
      <c r="TAY6" s="343"/>
      <c r="TAZ6" s="343"/>
      <c r="TBA6" s="343"/>
      <c r="TBB6" s="343"/>
      <c r="TBC6" s="343"/>
      <c r="TBD6" s="343"/>
      <c r="TBE6" s="343"/>
      <c r="TBF6" s="343"/>
      <c r="TBG6" s="343"/>
      <c r="TBH6" s="343"/>
      <c r="TBI6" s="343"/>
      <c r="TBJ6" s="343"/>
      <c r="TBK6" s="343"/>
      <c r="TBL6" s="343"/>
      <c r="TBM6" s="343"/>
      <c r="TBN6" s="343"/>
      <c r="TBO6" s="343"/>
      <c r="TBP6" s="343"/>
      <c r="TBQ6" s="343"/>
      <c r="TBR6" s="343"/>
      <c r="TBS6" s="343"/>
      <c r="TBT6" s="343"/>
      <c r="TBU6" s="343"/>
      <c r="TBV6" s="343"/>
      <c r="TBW6" s="343"/>
      <c r="TBX6" s="343"/>
      <c r="TBY6" s="343"/>
      <c r="TBZ6" s="343"/>
      <c r="TCA6" s="343"/>
      <c r="TCB6" s="343"/>
      <c r="TCC6" s="343"/>
      <c r="TCD6" s="343"/>
      <c r="TCE6" s="343"/>
      <c r="TCF6" s="343"/>
      <c r="TCG6" s="343"/>
      <c r="TCH6" s="343"/>
      <c r="TCI6" s="343"/>
      <c r="TCJ6" s="343"/>
      <c r="TCK6" s="343"/>
      <c r="TCL6" s="343"/>
      <c r="TCM6" s="343"/>
      <c r="TCN6" s="343"/>
      <c r="TCO6" s="343"/>
      <c r="TCP6" s="343"/>
      <c r="TCQ6" s="343"/>
      <c r="TCR6" s="343"/>
      <c r="TCS6" s="343"/>
      <c r="TCT6" s="343"/>
      <c r="TCU6" s="343"/>
      <c r="TCV6" s="343"/>
      <c r="TCW6" s="343"/>
      <c r="TCX6" s="343"/>
      <c r="TCY6" s="343"/>
      <c r="TCZ6" s="343"/>
      <c r="TDA6" s="343"/>
      <c r="TDB6" s="343"/>
      <c r="TDC6" s="343"/>
      <c r="TDD6" s="343"/>
      <c r="TDE6" s="343"/>
      <c r="TDF6" s="343"/>
      <c r="TDG6" s="343"/>
      <c r="TDH6" s="343"/>
      <c r="TDI6" s="343"/>
      <c r="TDJ6" s="343"/>
      <c r="TDK6" s="343"/>
      <c r="TDL6" s="343"/>
      <c r="TDM6" s="343"/>
      <c r="TDN6" s="343"/>
      <c r="TDO6" s="343"/>
      <c r="TDP6" s="343"/>
      <c r="TDQ6" s="343"/>
      <c r="TDR6" s="343"/>
      <c r="TDS6" s="343"/>
      <c r="TDT6" s="343"/>
      <c r="TDU6" s="343"/>
      <c r="TDV6" s="343"/>
      <c r="TDW6" s="343"/>
      <c r="TDX6" s="343"/>
      <c r="TDY6" s="343"/>
      <c r="TDZ6" s="343"/>
      <c r="TEA6" s="343"/>
      <c r="TEB6" s="343"/>
      <c r="TEC6" s="343"/>
      <c r="TED6" s="343"/>
      <c r="TEE6" s="343"/>
      <c r="TEF6" s="343"/>
      <c r="TEG6" s="343"/>
      <c r="TEH6" s="343"/>
      <c r="TEI6" s="343"/>
      <c r="TEJ6" s="343"/>
      <c r="TEK6" s="343"/>
      <c r="TEL6" s="343"/>
      <c r="TEM6" s="343"/>
      <c r="TEN6" s="343"/>
      <c r="TEO6" s="343"/>
      <c r="TEP6" s="343"/>
      <c r="TEQ6" s="343"/>
      <c r="TER6" s="343"/>
      <c r="TES6" s="343"/>
      <c r="TET6" s="343"/>
      <c r="TEU6" s="343"/>
      <c r="TEV6" s="343"/>
      <c r="TEW6" s="343"/>
      <c r="TEX6" s="343"/>
      <c r="TEY6" s="343"/>
      <c r="TEZ6" s="343"/>
      <c r="TFA6" s="343"/>
      <c r="TFB6" s="343"/>
      <c r="TFC6" s="343"/>
      <c r="TFD6" s="343"/>
      <c r="TFE6" s="343"/>
      <c r="TFF6" s="343"/>
      <c r="TFG6" s="343"/>
      <c r="TFH6" s="343"/>
      <c r="TFI6" s="343"/>
      <c r="TFJ6" s="343"/>
      <c r="TFK6" s="343"/>
      <c r="TFL6" s="343"/>
      <c r="TFM6" s="343"/>
      <c r="TFN6" s="343"/>
      <c r="TFO6" s="343"/>
      <c r="TFP6" s="343"/>
      <c r="TFQ6" s="343"/>
      <c r="TFR6" s="343"/>
      <c r="TFS6" s="343"/>
      <c r="TFT6" s="343"/>
      <c r="TFU6" s="343"/>
      <c r="TFV6" s="343"/>
      <c r="TFW6" s="343"/>
      <c r="TFX6" s="343"/>
      <c r="TFY6" s="343"/>
      <c r="TFZ6" s="343"/>
      <c r="TGA6" s="343"/>
      <c r="TGB6" s="343"/>
      <c r="TGC6" s="343"/>
      <c r="TGD6" s="343"/>
      <c r="TGE6" s="343"/>
      <c r="TGF6" s="343"/>
      <c r="TGG6" s="343"/>
      <c r="TGH6" s="343"/>
      <c r="TGI6" s="343"/>
      <c r="TGJ6" s="343"/>
      <c r="TGK6" s="343"/>
      <c r="TGL6" s="343"/>
      <c r="TGM6" s="343"/>
      <c r="TGN6" s="343"/>
      <c r="TGO6" s="343"/>
      <c r="TGP6" s="343"/>
      <c r="TGQ6" s="343"/>
      <c r="TGR6" s="343"/>
      <c r="TGS6" s="343"/>
      <c r="TGT6" s="343"/>
      <c r="TGU6" s="343"/>
      <c r="TGV6" s="343"/>
      <c r="TGW6" s="343"/>
      <c r="TGX6" s="343"/>
      <c r="TGY6" s="343"/>
      <c r="TGZ6" s="343"/>
      <c r="THA6" s="343"/>
      <c r="THB6" s="343"/>
      <c r="THC6" s="343"/>
      <c r="THD6" s="343"/>
      <c r="THE6" s="343"/>
      <c r="THF6" s="343"/>
      <c r="THG6" s="343"/>
      <c r="THH6" s="343"/>
      <c r="THI6" s="343"/>
      <c r="THJ6" s="343"/>
      <c r="THK6" s="343"/>
      <c r="THL6" s="343"/>
      <c r="THM6" s="343"/>
      <c r="THN6" s="343"/>
      <c r="THO6" s="343"/>
      <c r="THP6" s="343"/>
      <c r="THQ6" s="343"/>
      <c r="THR6" s="343"/>
      <c r="THS6" s="343"/>
      <c r="THT6" s="343"/>
      <c r="THU6" s="343"/>
      <c r="THV6" s="343"/>
      <c r="THW6" s="343"/>
      <c r="THX6" s="343"/>
      <c r="THY6" s="343"/>
      <c r="THZ6" s="343"/>
      <c r="TIA6" s="343"/>
      <c r="TIB6" s="343"/>
      <c r="TIC6" s="343"/>
      <c r="TID6" s="343"/>
      <c r="TIE6" s="343"/>
      <c r="TIF6" s="343"/>
      <c r="TIG6" s="343"/>
      <c r="TIH6" s="343"/>
      <c r="TII6" s="343"/>
      <c r="TIJ6" s="343"/>
      <c r="TIK6" s="343"/>
      <c r="TIL6" s="343"/>
      <c r="TIM6" s="343"/>
      <c r="TIN6" s="343"/>
      <c r="TIO6" s="343"/>
      <c r="TIP6" s="343"/>
      <c r="TIQ6" s="343"/>
      <c r="TIR6" s="343"/>
      <c r="TIS6" s="343"/>
      <c r="TIT6" s="343"/>
      <c r="TIU6" s="343"/>
      <c r="TIV6" s="343"/>
      <c r="TIW6" s="343"/>
      <c r="TIX6" s="343"/>
      <c r="TIY6" s="343"/>
      <c r="TIZ6" s="343"/>
      <c r="TJA6" s="343"/>
      <c r="TJB6" s="343"/>
      <c r="TJC6" s="343"/>
      <c r="TJD6" s="343"/>
      <c r="TJE6" s="343"/>
      <c r="TJF6" s="343"/>
      <c r="TJG6" s="343"/>
      <c r="TJH6" s="343"/>
      <c r="TJI6" s="343"/>
      <c r="TJJ6" s="343"/>
      <c r="TJK6" s="343"/>
      <c r="TJL6" s="343"/>
      <c r="TJM6" s="343"/>
      <c r="TJN6" s="343"/>
      <c r="TJO6" s="343"/>
      <c r="TJP6" s="343"/>
      <c r="TJQ6" s="343"/>
      <c r="TJR6" s="343"/>
      <c r="TJS6" s="343"/>
      <c r="TJT6" s="343"/>
      <c r="TJU6" s="343"/>
      <c r="TJV6" s="343"/>
      <c r="TJW6" s="343"/>
      <c r="TJX6" s="343"/>
      <c r="TJY6" s="343"/>
      <c r="TJZ6" s="343"/>
      <c r="TKA6" s="343"/>
      <c r="TKB6" s="343"/>
      <c r="TKC6" s="343"/>
      <c r="TKD6" s="343"/>
      <c r="TKE6" s="343"/>
      <c r="TKF6" s="343"/>
      <c r="TKG6" s="343"/>
      <c r="TKH6" s="343"/>
      <c r="TKI6" s="343"/>
      <c r="TKJ6" s="343"/>
      <c r="TKK6" s="343"/>
      <c r="TKL6" s="343"/>
      <c r="TKM6" s="343"/>
      <c r="TKN6" s="343"/>
      <c r="TKO6" s="343"/>
      <c r="TKP6" s="343"/>
      <c r="TKQ6" s="343"/>
      <c r="TKR6" s="343"/>
      <c r="TKS6" s="343"/>
      <c r="TKT6" s="343"/>
      <c r="TKU6" s="343"/>
      <c r="TKV6" s="343"/>
      <c r="TKW6" s="343"/>
      <c r="TKX6" s="343"/>
      <c r="TKY6" s="343"/>
      <c r="TKZ6" s="343"/>
      <c r="TLA6" s="343"/>
      <c r="TLB6" s="343"/>
      <c r="TLC6" s="343"/>
      <c r="TLD6" s="343"/>
      <c r="TLE6" s="343"/>
      <c r="TLF6" s="343"/>
      <c r="TLG6" s="343"/>
      <c r="TLH6" s="343"/>
      <c r="TLI6" s="343"/>
      <c r="TLJ6" s="343"/>
      <c r="TLK6" s="343"/>
      <c r="TLL6" s="343"/>
      <c r="TLM6" s="343"/>
      <c r="TLN6" s="343"/>
      <c r="TLO6" s="343"/>
      <c r="TLP6" s="343"/>
      <c r="TLQ6" s="343"/>
      <c r="TLR6" s="343"/>
      <c r="TLS6" s="343"/>
      <c r="TLT6" s="343"/>
      <c r="TLU6" s="343"/>
      <c r="TLV6" s="343"/>
      <c r="TLW6" s="343"/>
      <c r="TLX6" s="343"/>
      <c r="TLY6" s="343"/>
      <c r="TLZ6" s="343"/>
      <c r="TMA6" s="343"/>
      <c r="TMB6" s="343"/>
      <c r="TMC6" s="343"/>
      <c r="TMD6" s="343"/>
      <c r="TME6" s="343"/>
      <c r="TMF6" s="343"/>
      <c r="TMG6" s="343"/>
      <c r="TMH6" s="343"/>
      <c r="TMI6" s="343"/>
      <c r="TMJ6" s="343"/>
      <c r="TMK6" s="343"/>
      <c r="TML6" s="343"/>
      <c r="TMM6" s="343"/>
      <c r="TMN6" s="343"/>
      <c r="TMO6" s="343"/>
      <c r="TMP6" s="343"/>
      <c r="TMQ6" s="343"/>
      <c r="TMR6" s="343"/>
      <c r="TMS6" s="343"/>
      <c r="TMT6" s="343"/>
      <c r="TMU6" s="343"/>
      <c r="TMV6" s="343"/>
      <c r="TMW6" s="343"/>
      <c r="TMX6" s="343"/>
      <c r="TMY6" s="343"/>
      <c r="TMZ6" s="343"/>
      <c r="TNA6" s="343"/>
      <c r="TNB6" s="343"/>
      <c r="TNC6" s="343"/>
      <c r="TND6" s="343"/>
      <c r="TNE6" s="343"/>
      <c r="TNF6" s="343"/>
      <c r="TNG6" s="343"/>
      <c r="TNH6" s="343"/>
      <c r="TNI6" s="343"/>
      <c r="TNJ6" s="343"/>
      <c r="TNK6" s="343"/>
      <c r="TNL6" s="343"/>
      <c r="TNM6" s="343"/>
      <c r="TNN6" s="343"/>
      <c r="TNO6" s="343"/>
      <c r="TNP6" s="343"/>
      <c r="TNQ6" s="343"/>
      <c r="TNR6" s="343"/>
      <c r="TNS6" s="343"/>
      <c r="TNT6" s="343"/>
      <c r="TNU6" s="343"/>
      <c r="TNV6" s="343"/>
      <c r="TNW6" s="343"/>
      <c r="TNX6" s="343"/>
      <c r="TNY6" s="343"/>
      <c r="TNZ6" s="343"/>
      <c r="TOA6" s="343"/>
      <c r="TOB6" s="343"/>
      <c r="TOC6" s="343"/>
      <c r="TOD6" s="343"/>
      <c r="TOE6" s="343"/>
      <c r="TOF6" s="343"/>
      <c r="TOG6" s="343"/>
      <c r="TOH6" s="343"/>
      <c r="TOI6" s="343"/>
      <c r="TOJ6" s="343"/>
      <c r="TOK6" s="343"/>
      <c r="TOL6" s="343"/>
      <c r="TOM6" s="343"/>
      <c r="TON6" s="343"/>
      <c r="TOO6" s="343"/>
      <c r="TOP6" s="343"/>
      <c r="TOQ6" s="343"/>
      <c r="TOR6" s="343"/>
      <c r="TOS6" s="343"/>
      <c r="TOT6" s="343"/>
      <c r="TOU6" s="343"/>
      <c r="TOV6" s="343"/>
      <c r="TOW6" s="343"/>
      <c r="TOX6" s="343"/>
      <c r="TOY6" s="343"/>
      <c r="TOZ6" s="343"/>
      <c r="TPA6" s="343"/>
      <c r="TPB6" s="343"/>
      <c r="TPC6" s="343"/>
      <c r="TPD6" s="343"/>
      <c r="TPE6" s="343"/>
      <c r="TPF6" s="343"/>
      <c r="TPG6" s="343"/>
      <c r="TPH6" s="343"/>
      <c r="TPI6" s="343"/>
      <c r="TPJ6" s="343"/>
      <c r="TPK6" s="343"/>
      <c r="TPL6" s="343"/>
      <c r="TPM6" s="343"/>
      <c r="TPN6" s="343"/>
      <c r="TPO6" s="343"/>
      <c r="TPP6" s="343"/>
      <c r="TPQ6" s="343"/>
      <c r="TPR6" s="343"/>
      <c r="TPS6" s="343"/>
      <c r="TPT6" s="343"/>
      <c r="TPU6" s="343"/>
      <c r="TPV6" s="343"/>
      <c r="TPW6" s="343"/>
      <c r="TPX6" s="343"/>
      <c r="TPY6" s="343"/>
      <c r="TPZ6" s="343"/>
      <c r="TQA6" s="343"/>
      <c r="TQB6" s="343"/>
      <c r="TQC6" s="343"/>
      <c r="TQD6" s="343"/>
      <c r="TQE6" s="343"/>
      <c r="TQF6" s="343"/>
      <c r="TQG6" s="343"/>
      <c r="TQH6" s="343"/>
      <c r="TQI6" s="343"/>
      <c r="TQJ6" s="343"/>
      <c r="TQK6" s="343"/>
      <c r="TQL6" s="343"/>
      <c r="TQM6" s="343"/>
      <c r="TQN6" s="343"/>
      <c r="TQO6" s="343"/>
      <c r="TQP6" s="343"/>
      <c r="TQQ6" s="343"/>
      <c r="TQR6" s="343"/>
      <c r="TQS6" s="343"/>
      <c r="TQT6" s="343"/>
      <c r="TQU6" s="343"/>
      <c r="TQV6" s="343"/>
      <c r="TQW6" s="343"/>
      <c r="TQX6" s="343"/>
      <c r="TQY6" s="343"/>
      <c r="TQZ6" s="343"/>
      <c r="TRA6" s="343"/>
      <c r="TRB6" s="343"/>
      <c r="TRC6" s="343"/>
      <c r="TRD6" s="343"/>
      <c r="TRE6" s="343"/>
      <c r="TRF6" s="343"/>
      <c r="TRG6" s="343"/>
      <c r="TRH6" s="343"/>
      <c r="TRI6" s="343"/>
      <c r="TRJ6" s="343"/>
      <c r="TRK6" s="343"/>
      <c r="TRL6" s="343"/>
      <c r="TRM6" s="343"/>
      <c r="TRN6" s="343"/>
      <c r="TRO6" s="343"/>
      <c r="TRP6" s="343"/>
      <c r="TRQ6" s="343"/>
      <c r="TRR6" s="343"/>
      <c r="TRS6" s="343"/>
      <c r="TRT6" s="343"/>
      <c r="TRU6" s="343"/>
      <c r="TRV6" s="343"/>
      <c r="TRW6" s="343"/>
      <c r="TRX6" s="343"/>
      <c r="TRY6" s="343"/>
      <c r="TRZ6" s="343"/>
      <c r="TSA6" s="343"/>
      <c r="TSB6" s="343"/>
      <c r="TSC6" s="343"/>
      <c r="TSD6" s="343"/>
      <c r="TSE6" s="343"/>
      <c r="TSF6" s="343"/>
      <c r="TSG6" s="343"/>
      <c r="TSH6" s="343"/>
      <c r="TSI6" s="343"/>
      <c r="TSJ6" s="343"/>
      <c r="TSK6" s="343"/>
      <c r="TSL6" s="343"/>
      <c r="TSM6" s="343"/>
      <c r="TSN6" s="343"/>
      <c r="TSO6" s="343"/>
      <c r="TSP6" s="343"/>
      <c r="TSQ6" s="343"/>
      <c r="TSR6" s="343"/>
      <c r="TSS6" s="343"/>
      <c r="TST6" s="343"/>
      <c r="TSU6" s="343"/>
      <c r="TSV6" s="343"/>
      <c r="TSW6" s="343"/>
      <c r="TSX6" s="343"/>
      <c r="TSY6" s="343"/>
      <c r="TSZ6" s="343"/>
      <c r="TTA6" s="343"/>
      <c r="TTB6" s="343"/>
      <c r="TTC6" s="343"/>
      <c r="TTD6" s="343"/>
      <c r="TTE6" s="343"/>
      <c r="TTF6" s="343"/>
      <c r="TTG6" s="343"/>
      <c r="TTH6" s="343"/>
      <c r="TTI6" s="343"/>
      <c r="TTJ6" s="343"/>
      <c r="TTK6" s="343"/>
      <c r="TTL6" s="343"/>
      <c r="TTM6" s="343"/>
      <c r="TTN6" s="343"/>
      <c r="TTO6" s="343"/>
      <c r="TTP6" s="343"/>
      <c r="TTQ6" s="343"/>
      <c r="TTR6" s="343"/>
      <c r="TTS6" s="343"/>
      <c r="TTT6" s="343"/>
      <c r="TTU6" s="343"/>
      <c r="TTV6" s="343"/>
      <c r="TTW6" s="343"/>
      <c r="TTX6" s="343"/>
      <c r="TTY6" s="343"/>
      <c r="TTZ6" s="343"/>
      <c r="TUA6" s="343"/>
      <c r="TUB6" s="343"/>
      <c r="TUC6" s="343"/>
      <c r="TUD6" s="343"/>
      <c r="TUE6" s="343"/>
      <c r="TUF6" s="343"/>
      <c r="TUG6" s="343"/>
      <c r="TUH6" s="343"/>
      <c r="TUI6" s="343"/>
      <c r="TUJ6" s="343"/>
      <c r="TUK6" s="343"/>
      <c r="TUL6" s="343"/>
      <c r="TUM6" s="343"/>
      <c r="TUN6" s="343"/>
      <c r="TUO6" s="343"/>
      <c r="TUP6" s="343"/>
      <c r="TUQ6" s="343"/>
      <c r="TUR6" s="343"/>
      <c r="TUS6" s="343"/>
      <c r="TUT6" s="343"/>
      <c r="TUU6" s="343"/>
      <c r="TUV6" s="343"/>
      <c r="TUW6" s="343"/>
      <c r="TUX6" s="343"/>
      <c r="TUY6" s="343"/>
      <c r="TUZ6" s="343"/>
      <c r="TVA6" s="343"/>
      <c r="TVB6" s="343"/>
      <c r="TVC6" s="343"/>
      <c r="TVD6" s="343"/>
      <c r="TVE6" s="343"/>
      <c r="TVF6" s="343"/>
      <c r="TVG6" s="343"/>
      <c r="TVH6" s="343"/>
      <c r="TVI6" s="343"/>
      <c r="TVJ6" s="343"/>
      <c r="TVK6" s="343"/>
      <c r="TVL6" s="343"/>
      <c r="TVM6" s="343"/>
      <c r="TVN6" s="343"/>
      <c r="TVO6" s="343"/>
      <c r="TVP6" s="343"/>
      <c r="TVQ6" s="343"/>
      <c r="TVR6" s="343"/>
      <c r="TVS6" s="343"/>
      <c r="TVT6" s="343"/>
      <c r="TVU6" s="343"/>
      <c r="TVV6" s="343"/>
      <c r="TVW6" s="343"/>
      <c r="TVX6" s="343"/>
      <c r="TVY6" s="343"/>
      <c r="TVZ6" s="343"/>
      <c r="TWA6" s="343"/>
      <c r="TWB6" s="343"/>
      <c r="TWC6" s="343"/>
      <c r="TWD6" s="343"/>
      <c r="TWE6" s="343"/>
      <c r="TWF6" s="343"/>
      <c r="TWG6" s="343"/>
      <c r="TWH6" s="343"/>
      <c r="TWI6" s="343"/>
      <c r="TWJ6" s="343"/>
      <c r="TWK6" s="343"/>
      <c r="TWL6" s="343"/>
      <c r="TWM6" s="343"/>
      <c r="TWN6" s="343"/>
      <c r="TWO6" s="343"/>
      <c r="TWP6" s="343"/>
      <c r="TWQ6" s="343"/>
      <c r="TWR6" s="343"/>
      <c r="TWS6" s="343"/>
      <c r="TWT6" s="343"/>
      <c r="TWU6" s="343"/>
      <c r="TWV6" s="343"/>
      <c r="TWW6" s="343"/>
      <c r="TWX6" s="343"/>
      <c r="TWY6" s="343"/>
      <c r="TWZ6" s="343"/>
      <c r="TXA6" s="343"/>
      <c r="TXB6" s="343"/>
      <c r="TXC6" s="343"/>
      <c r="TXD6" s="343"/>
      <c r="TXE6" s="343"/>
      <c r="TXF6" s="343"/>
      <c r="TXG6" s="343"/>
      <c r="TXH6" s="343"/>
      <c r="TXI6" s="343"/>
      <c r="TXJ6" s="343"/>
      <c r="TXK6" s="343"/>
      <c r="TXL6" s="343"/>
      <c r="TXM6" s="343"/>
      <c r="TXN6" s="343"/>
      <c r="TXO6" s="343"/>
      <c r="TXP6" s="343"/>
      <c r="TXQ6" s="343"/>
      <c r="TXR6" s="343"/>
      <c r="TXS6" s="343"/>
      <c r="TXT6" s="343"/>
      <c r="TXU6" s="343"/>
      <c r="TXV6" s="343"/>
      <c r="TXW6" s="343"/>
      <c r="TXX6" s="343"/>
      <c r="TXY6" s="343"/>
      <c r="TXZ6" s="343"/>
      <c r="TYA6" s="343"/>
      <c r="TYB6" s="343"/>
      <c r="TYC6" s="343"/>
      <c r="TYD6" s="343"/>
      <c r="TYE6" s="343"/>
      <c r="TYF6" s="343"/>
      <c r="TYG6" s="343"/>
      <c r="TYH6" s="343"/>
      <c r="TYI6" s="343"/>
      <c r="TYJ6" s="343"/>
      <c r="TYK6" s="343"/>
      <c r="TYL6" s="343"/>
      <c r="TYM6" s="343"/>
      <c r="TYN6" s="343"/>
      <c r="TYO6" s="343"/>
      <c r="TYP6" s="343"/>
      <c r="TYQ6" s="343"/>
      <c r="TYR6" s="343"/>
      <c r="TYS6" s="343"/>
      <c r="TYT6" s="343"/>
      <c r="TYU6" s="343"/>
      <c r="TYV6" s="343"/>
      <c r="TYW6" s="343"/>
      <c r="TYX6" s="343"/>
      <c r="TYY6" s="343"/>
      <c r="TYZ6" s="343"/>
      <c r="TZA6" s="343"/>
      <c r="TZB6" s="343"/>
      <c r="TZC6" s="343"/>
      <c r="TZD6" s="343"/>
      <c r="TZE6" s="343"/>
      <c r="TZF6" s="343"/>
      <c r="TZG6" s="343"/>
      <c r="TZH6" s="343"/>
      <c r="TZI6" s="343"/>
      <c r="TZJ6" s="343"/>
      <c r="TZK6" s="343"/>
      <c r="TZL6" s="343"/>
      <c r="TZM6" s="343"/>
      <c r="TZN6" s="343"/>
      <c r="TZO6" s="343"/>
      <c r="TZP6" s="343"/>
      <c r="TZQ6" s="343"/>
      <c r="TZR6" s="343"/>
      <c r="TZS6" s="343"/>
      <c r="TZT6" s="343"/>
      <c r="TZU6" s="343"/>
      <c r="TZV6" s="343"/>
      <c r="TZW6" s="343"/>
      <c r="TZX6" s="343"/>
      <c r="TZY6" s="343"/>
      <c r="TZZ6" s="343"/>
      <c r="UAA6" s="343"/>
      <c r="UAB6" s="343"/>
      <c r="UAC6" s="343"/>
      <c r="UAD6" s="343"/>
      <c r="UAE6" s="343"/>
      <c r="UAF6" s="343"/>
      <c r="UAG6" s="343"/>
      <c r="UAH6" s="343"/>
      <c r="UAI6" s="343"/>
      <c r="UAJ6" s="343"/>
      <c r="UAK6" s="343"/>
      <c r="UAL6" s="343"/>
      <c r="UAM6" s="343"/>
      <c r="UAN6" s="343"/>
      <c r="UAO6" s="343"/>
      <c r="UAP6" s="343"/>
      <c r="UAQ6" s="343"/>
      <c r="UAR6" s="343"/>
      <c r="UAS6" s="343"/>
      <c r="UAT6" s="343"/>
      <c r="UAU6" s="343"/>
      <c r="UAV6" s="343"/>
      <c r="UAW6" s="343"/>
      <c r="UAX6" s="343"/>
      <c r="UAY6" s="343"/>
      <c r="UAZ6" s="343"/>
      <c r="UBA6" s="343"/>
      <c r="UBB6" s="343"/>
      <c r="UBC6" s="343"/>
      <c r="UBD6" s="343"/>
      <c r="UBE6" s="343"/>
      <c r="UBF6" s="343"/>
      <c r="UBG6" s="343"/>
      <c r="UBH6" s="343"/>
      <c r="UBI6" s="343"/>
      <c r="UBJ6" s="343"/>
      <c r="UBK6" s="343"/>
      <c r="UBL6" s="343"/>
      <c r="UBM6" s="343"/>
      <c r="UBN6" s="343"/>
      <c r="UBO6" s="343"/>
      <c r="UBP6" s="343"/>
      <c r="UBQ6" s="343"/>
      <c r="UBR6" s="343"/>
      <c r="UBS6" s="343"/>
      <c r="UBT6" s="343"/>
      <c r="UBU6" s="343"/>
      <c r="UBV6" s="343"/>
      <c r="UBW6" s="343"/>
      <c r="UBX6" s="343"/>
      <c r="UBY6" s="343"/>
      <c r="UBZ6" s="343"/>
      <c r="UCA6" s="343"/>
      <c r="UCB6" s="343"/>
      <c r="UCC6" s="343"/>
      <c r="UCD6" s="343"/>
      <c r="UCE6" s="343"/>
      <c r="UCF6" s="343"/>
      <c r="UCG6" s="343"/>
      <c r="UCH6" s="343"/>
      <c r="UCI6" s="343"/>
      <c r="UCJ6" s="343"/>
      <c r="UCK6" s="343"/>
      <c r="UCL6" s="343"/>
      <c r="UCM6" s="343"/>
      <c r="UCN6" s="343"/>
      <c r="UCO6" s="343"/>
      <c r="UCP6" s="343"/>
      <c r="UCQ6" s="343"/>
      <c r="UCR6" s="343"/>
      <c r="UCS6" s="343"/>
      <c r="UCT6" s="343"/>
      <c r="UCU6" s="343"/>
      <c r="UCV6" s="343"/>
      <c r="UCW6" s="343"/>
      <c r="UCX6" s="343"/>
      <c r="UCY6" s="343"/>
      <c r="UCZ6" s="343"/>
      <c r="UDA6" s="343"/>
      <c r="UDB6" s="343"/>
      <c r="UDC6" s="343"/>
      <c r="UDD6" s="343"/>
      <c r="UDE6" s="343"/>
      <c r="UDF6" s="343"/>
      <c r="UDG6" s="343"/>
      <c r="UDH6" s="343"/>
      <c r="UDI6" s="343"/>
      <c r="UDJ6" s="343"/>
      <c r="UDK6" s="343"/>
      <c r="UDL6" s="343"/>
      <c r="UDM6" s="343"/>
      <c r="UDN6" s="343"/>
      <c r="UDO6" s="343"/>
      <c r="UDP6" s="343"/>
      <c r="UDQ6" s="343"/>
      <c r="UDR6" s="343"/>
      <c r="UDS6" s="343"/>
      <c r="UDT6" s="343"/>
      <c r="UDU6" s="343"/>
      <c r="UDV6" s="343"/>
      <c r="UDW6" s="343"/>
      <c r="UDX6" s="343"/>
      <c r="UDY6" s="343"/>
      <c r="UDZ6" s="343"/>
      <c r="UEA6" s="343"/>
      <c r="UEB6" s="343"/>
      <c r="UEC6" s="343"/>
      <c r="UED6" s="343"/>
      <c r="UEE6" s="343"/>
      <c r="UEF6" s="343"/>
      <c r="UEG6" s="343"/>
      <c r="UEH6" s="343"/>
      <c r="UEI6" s="343"/>
      <c r="UEJ6" s="343"/>
      <c r="UEK6" s="343"/>
      <c r="UEL6" s="343"/>
      <c r="UEM6" s="343"/>
      <c r="UEN6" s="343"/>
      <c r="UEO6" s="343"/>
      <c r="UEP6" s="343"/>
      <c r="UEQ6" s="343"/>
      <c r="UER6" s="343"/>
      <c r="UES6" s="343"/>
      <c r="UET6" s="343"/>
      <c r="UEU6" s="343"/>
      <c r="UEV6" s="343"/>
      <c r="UEW6" s="343"/>
      <c r="UEX6" s="343"/>
      <c r="UEY6" s="343"/>
      <c r="UEZ6" s="343"/>
      <c r="UFA6" s="343"/>
      <c r="UFB6" s="343"/>
      <c r="UFC6" s="343"/>
      <c r="UFD6" s="343"/>
      <c r="UFE6" s="343"/>
      <c r="UFF6" s="343"/>
      <c r="UFG6" s="343"/>
      <c r="UFH6" s="343"/>
      <c r="UFI6" s="343"/>
      <c r="UFJ6" s="343"/>
      <c r="UFK6" s="343"/>
      <c r="UFL6" s="343"/>
      <c r="UFM6" s="343"/>
      <c r="UFN6" s="343"/>
      <c r="UFO6" s="343"/>
      <c r="UFP6" s="343"/>
      <c r="UFQ6" s="343"/>
      <c r="UFR6" s="343"/>
      <c r="UFS6" s="343"/>
      <c r="UFT6" s="343"/>
      <c r="UFU6" s="343"/>
      <c r="UFV6" s="343"/>
      <c r="UFW6" s="343"/>
      <c r="UFX6" s="343"/>
      <c r="UFY6" s="343"/>
      <c r="UFZ6" s="343"/>
      <c r="UGA6" s="343"/>
      <c r="UGB6" s="343"/>
      <c r="UGC6" s="343"/>
      <c r="UGD6" s="343"/>
      <c r="UGE6" s="343"/>
      <c r="UGF6" s="343"/>
      <c r="UGG6" s="343"/>
      <c r="UGH6" s="343"/>
      <c r="UGI6" s="343"/>
      <c r="UGJ6" s="343"/>
      <c r="UGK6" s="343"/>
      <c r="UGL6" s="343"/>
      <c r="UGM6" s="343"/>
      <c r="UGN6" s="343"/>
      <c r="UGO6" s="343"/>
      <c r="UGP6" s="343"/>
      <c r="UGQ6" s="343"/>
      <c r="UGR6" s="343"/>
      <c r="UGS6" s="343"/>
      <c r="UGT6" s="343"/>
      <c r="UGU6" s="343"/>
      <c r="UGV6" s="343"/>
      <c r="UGW6" s="343"/>
      <c r="UGX6" s="343"/>
      <c r="UGY6" s="343"/>
      <c r="UGZ6" s="343"/>
      <c r="UHA6" s="343"/>
      <c r="UHB6" s="343"/>
      <c r="UHC6" s="343"/>
      <c r="UHD6" s="343"/>
      <c r="UHE6" s="343"/>
      <c r="UHF6" s="343"/>
      <c r="UHG6" s="343"/>
      <c r="UHH6" s="343"/>
      <c r="UHI6" s="343"/>
      <c r="UHJ6" s="343"/>
      <c r="UHK6" s="343"/>
      <c r="UHL6" s="343"/>
      <c r="UHM6" s="343"/>
      <c r="UHN6" s="343"/>
      <c r="UHO6" s="343"/>
      <c r="UHP6" s="343"/>
      <c r="UHQ6" s="343"/>
      <c r="UHR6" s="343"/>
      <c r="UHS6" s="343"/>
      <c r="UHT6" s="343"/>
      <c r="UHU6" s="343"/>
      <c r="UHV6" s="343"/>
      <c r="UHW6" s="343"/>
      <c r="UHX6" s="343"/>
      <c r="UHY6" s="343"/>
      <c r="UHZ6" s="343"/>
      <c r="UIA6" s="343"/>
      <c r="UIB6" s="343"/>
      <c r="UIC6" s="343"/>
      <c r="UID6" s="343"/>
      <c r="UIE6" s="343"/>
      <c r="UIF6" s="343"/>
      <c r="UIG6" s="343"/>
      <c r="UIH6" s="343"/>
      <c r="UII6" s="343"/>
      <c r="UIJ6" s="343"/>
      <c r="UIK6" s="343"/>
      <c r="UIL6" s="343"/>
      <c r="UIM6" s="343"/>
      <c r="UIN6" s="343"/>
      <c r="UIO6" s="343"/>
      <c r="UIP6" s="343"/>
      <c r="UIQ6" s="343"/>
      <c r="UIR6" s="343"/>
      <c r="UIS6" s="343"/>
      <c r="UIT6" s="343"/>
      <c r="UIU6" s="343"/>
      <c r="UIV6" s="343"/>
      <c r="UIW6" s="343"/>
      <c r="UIX6" s="343"/>
      <c r="UIY6" s="343"/>
      <c r="UIZ6" s="343"/>
      <c r="UJA6" s="343"/>
      <c r="UJB6" s="343"/>
      <c r="UJC6" s="343"/>
      <c r="UJD6" s="343"/>
      <c r="UJE6" s="343"/>
      <c r="UJF6" s="343"/>
      <c r="UJG6" s="343"/>
      <c r="UJH6" s="343"/>
      <c r="UJI6" s="343"/>
      <c r="UJJ6" s="343"/>
      <c r="UJK6" s="343"/>
      <c r="UJL6" s="343"/>
      <c r="UJM6" s="343"/>
      <c r="UJN6" s="343"/>
      <c r="UJO6" s="343"/>
      <c r="UJP6" s="343"/>
      <c r="UJQ6" s="343"/>
      <c r="UJR6" s="343"/>
      <c r="UJS6" s="343"/>
      <c r="UJT6" s="343"/>
      <c r="UJU6" s="343"/>
      <c r="UJV6" s="343"/>
      <c r="UJW6" s="343"/>
      <c r="UJX6" s="343"/>
      <c r="UJY6" s="343"/>
      <c r="UJZ6" s="343"/>
      <c r="UKA6" s="343"/>
      <c r="UKB6" s="343"/>
      <c r="UKC6" s="343"/>
      <c r="UKD6" s="343"/>
      <c r="UKE6" s="343"/>
      <c r="UKF6" s="343"/>
      <c r="UKG6" s="343"/>
      <c r="UKH6" s="343"/>
      <c r="UKI6" s="343"/>
      <c r="UKJ6" s="343"/>
      <c r="UKK6" s="343"/>
      <c r="UKL6" s="343"/>
      <c r="UKM6" s="343"/>
      <c r="UKN6" s="343"/>
      <c r="UKO6" s="343"/>
      <c r="UKP6" s="343"/>
      <c r="UKQ6" s="343"/>
      <c r="UKR6" s="343"/>
      <c r="UKS6" s="343"/>
      <c r="UKT6" s="343"/>
      <c r="UKU6" s="343"/>
      <c r="UKV6" s="343"/>
      <c r="UKW6" s="343"/>
      <c r="UKX6" s="343"/>
      <c r="UKY6" s="343"/>
      <c r="UKZ6" s="343"/>
      <c r="ULA6" s="343"/>
      <c r="ULB6" s="343"/>
      <c r="ULC6" s="343"/>
      <c r="ULD6" s="343"/>
      <c r="ULE6" s="343"/>
      <c r="ULF6" s="343"/>
      <c r="ULG6" s="343"/>
      <c r="ULH6" s="343"/>
      <c r="ULI6" s="343"/>
      <c r="ULJ6" s="343"/>
      <c r="ULK6" s="343"/>
      <c r="ULL6" s="343"/>
      <c r="ULM6" s="343"/>
      <c r="ULN6" s="343"/>
      <c r="ULO6" s="343"/>
      <c r="ULP6" s="343"/>
      <c r="ULQ6" s="343"/>
      <c r="ULR6" s="343"/>
      <c r="ULS6" s="343"/>
      <c r="ULT6" s="343"/>
      <c r="ULU6" s="343"/>
      <c r="ULV6" s="343"/>
      <c r="ULW6" s="343"/>
      <c r="ULX6" s="343"/>
      <c r="ULY6" s="343"/>
      <c r="ULZ6" s="343"/>
      <c r="UMA6" s="343"/>
      <c r="UMB6" s="343"/>
      <c r="UMC6" s="343"/>
      <c r="UMD6" s="343"/>
      <c r="UME6" s="343"/>
      <c r="UMF6" s="343"/>
      <c r="UMG6" s="343"/>
      <c r="UMH6" s="343"/>
      <c r="UMI6" s="343"/>
      <c r="UMJ6" s="343"/>
      <c r="UMK6" s="343"/>
      <c r="UML6" s="343"/>
      <c r="UMM6" s="343"/>
      <c r="UMN6" s="343"/>
      <c r="UMO6" s="343"/>
      <c r="UMP6" s="343"/>
      <c r="UMQ6" s="343"/>
      <c r="UMR6" s="343"/>
      <c r="UMS6" s="343"/>
      <c r="UMT6" s="343"/>
      <c r="UMU6" s="343"/>
      <c r="UMV6" s="343"/>
      <c r="UMW6" s="343"/>
      <c r="UMX6" s="343"/>
      <c r="UMY6" s="343"/>
      <c r="UMZ6" s="343"/>
      <c r="UNA6" s="343"/>
      <c r="UNB6" s="343"/>
      <c r="UNC6" s="343"/>
      <c r="UND6" s="343"/>
      <c r="UNE6" s="343"/>
      <c r="UNF6" s="343"/>
      <c r="UNG6" s="343"/>
      <c r="UNH6" s="343"/>
      <c r="UNI6" s="343"/>
      <c r="UNJ6" s="343"/>
      <c r="UNK6" s="343"/>
      <c r="UNL6" s="343"/>
      <c r="UNM6" s="343"/>
      <c r="UNN6" s="343"/>
      <c r="UNO6" s="343"/>
      <c r="UNP6" s="343"/>
      <c r="UNQ6" s="343"/>
      <c r="UNR6" s="343"/>
      <c r="UNS6" s="343"/>
      <c r="UNT6" s="343"/>
      <c r="UNU6" s="343"/>
      <c r="UNV6" s="343"/>
      <c r="UNW6" s="343"/>
      <c r="UNX6" s="343"/>
      <c r="UNY6" s="343"/>
      <c r="UNZ6" s="343"/>
      <c r="UOA6" s="343"/>
      <c r="UOB6" s="343"/>
      <c r="UOC6" s="343"/>
      <c r="UOD6" s="343"/>
      <c r="UOE6" s="343"/>
      <c r="UOF6" s="343"/>
      <c r="UOG6" s="343"/>
      <c r="UOH6" s="343"/>
      <c r="UOI6" s="343"/>
      <c r="UOJ6" s="343"/>
      <c r="UOK6" s="343"/>
      <c r="UOL6" s="343"/>
      <c r="UOM6" s="343"/>
      <c r="UON6" s="343"/>
      <c r="UOO6" s="343"/>
      <c r="UOP6" s="343"/>
      <c r="UOQ6" s="343"/>
      <c r="UOR6" s="343"/>
      <c r="UOS6" s="343"/>
      <c r="UOT6" s="343"/>
      <c r="UOU6" s="343"/>
      <c r="UOV6" s="343"/>
      <c r="UOW6" s="343"/>
      <c r="UOX6" s="343"/>
      <c r="UOY6" s="343"/>
      <c r="UOZ6" s="343"/>
      <c r="UPA6" s="343"/>
      <c r="UPB6" s="343"/>
      <c r="UPC6" s="343"/>
      <c r="UPD6" s="343"/>
      <c r="UPE6" s="343"/>
      <c r="UPF6" s="343"/>
      <c r="UPG6" s="343"/>
      <c r="UPH6" s="343"/>
      <c r="UPI6" s="343"/>
      <c r="UPJ6" s="343"/>
      <c r="UPK6" s="343"/>
      <c r="UPL6" s="343"/>
      <c r="UPM6" s="343"/>
      <c r="UPN6" s="343"/>
      <c r="UPO6" s="343"/>
      <c r="UPP6" s="343"/>
      <c r="UPQ6" s="343"/>
      <c r="UPR6" s="343"/>
      <c r="UPS6" s="343"/>
      <c r="UPT6" s="343"/>
      <c r="UPU6" s="343"/>
      <c r="UPV6" s="343"/>
      <c r="UPW6" s="343"/>
      <c r="UPX6" s="343"/>
      <c r="UPY6" s="343"/>
      <c r="UPZ6" s="343"/>
      <c r="UQA6" s="343"/>
      <c r="UQB6" s="343"/>
      <c r="UQC6" s="343"/>
      <c r="UQD6" s="343"/>
      <c r="UQE6" s="343"/>
      <c r="UQF6" s="343"/>
      <c r="UQG6" s="343"/>
      <c r="UQH6" s="343"/>
      <c r="UQI6" s="343"/>
      <c r="UQJ6" s="343"/>
      <c r="UQK6" s="343"/>
      <c r="UQL6" s="343"/>
      <c r="UQM6" s="343"/>
      <c r="UQN6" s="343"/>
      <c r="UQO6" s="343"/>
      <c r="UQP6" s="343"/>
      <c r="UQQ6" s="343"/>
      <c r="UQR6" s="343"/>
      <c r="UQS6" s="343"/>
      <c r="UQT6" s="343"/>
      <c r="UQU6" s="343"/>
      <c r="UQV6" s="343"/>
      <c r="UQW6" s="343"/>
      <c r="UQX6" s="343"/>
      <c r="UQY6" s="343"/>
      <c r="UQZ6" s="343"/>
      <c r="URA6" s="343"/>
      <c r="URB6" s="343"/>
      <c r="URC6" s="343"/>
      <c r="URD6" s="343"/>
      <c r="URE6" s="343"/>
      <c r="URF6" s="343"/>
      <c r="URG6" s="343"/>
      <c r="URH6" s="343"/>
      <c r="URI6" s="343"/>
      <c r="URJ6" s="343"/>
      <c r="URK6" s="343"/>
      <c r="URL6" s="343"/>
      <c r="URM6" s="343"/>
      <c r="URN6" s="343"/>
      <c r="URO6" s="343"/>
      <c r="URP6" s="343"/>
      <c r="URQ6" s="343"/>
      <c r="URR6" s="343"/>
      <c r="URS6" s="343"/>
      <c r="URT6" s="343"/>
      <c r="URU6" s="343"/>
      <c r="URV6" s="343"/>
      <c r="URW6" s="343"/>
      <c r="URX6" s="343"/>
      <c r="URY6" s="343"/>
      <c r="URZ6" s="343"/>
      <c r="USA6" s="343"/>
      <c r="USB6" s="343"/>
      <c r="USC6" s="343"/>
      <c r="USD6" s="343"/>
      <c r="USE6" s="343"/>
      <c r="USF6" s="343"/>
      <c r="USG6" s="343"/>
      <c r="USH6" s="343"/>
      <c r="USI6" s="343"/>
      <c r="USJ6" s="343"/>
      <c r="USK6" s="343"/>
      <c r="USL6" s="343"/>
      <c r="USM6" s="343"/>
      <c r="USN6" s="343"/>
      <c r="USO6" s="343"/>
      <c r="USP6" s="343"/>
      <c r="USQ6" s="343"/>
      <c r="USR6" s="343"/>
      <c r="USS6" s="343"/>
      <c r="UST6" s="343"/>
      <c r="USU6" s="343"/>
      <c r="USV6" s="343"/>
      <c r="USW6" s="343"/>
      <c r="USX6" s="343"/>
      <c r="USY6" s="343"/>
      <c r="USZ6" s="343"/>
      <c r="UTA6" s="343"/>
      <c r="UTB6" s="343"/>
      <c r="UTC6" s="343"/>
      <c r="UTD6" s="343"/>
      <c r="UTE6" s="343"/>
      <c r="UTF6" s="343"/>
      <c r="UTG6" s="343"/>
      <c r="UTH6" s="343"/>
      <c r="UTI6" s="343"/>
      <c r="UTJ6" s="343"/>
      <c r="UTK6" s="343"/>
      <c r="UTL6" s="343"/>
      <c r="UTM6" s="343"/>
      <c r="UTN6" s="343"/>
      <c r="UTO6" s="343"/>
      <c r="UTP6" s="343"/>
      <c r="UTQ6" s="343"/>
      <c r="UTR6" s="343"/>
      <c r="UTS6" s="343"/>
      <c r="UTT6" s="343"/>
      <c r="UTU6" s="343"/>
      <c r="UTV6" s="343"/>
      <c r="UTW6" s="343"/>
      <c r="UTX6" s="343"/>
      <c r="UTY6" s="343"/>
      <c r="UTZ6" s="343"/>
      <c r="UUA6" s="343"/>
      <c r="UUB6" s="343"/>
      <c r="UUC6" s="343"/>
      <c r="UUD6" s="343"/>
      <c r="UUE6" s="343"/>
      <c r="UUF6" s="343"/>
      <c r="UUG6" s="343"/>
      <c r="UUH6" s="343"/>
      <c r="UUI6" s="343"/>
      <c r="UUJ6" s="343"/>
      <c r="UUK6" s="343"/>
      <c r="UUL6" s="343"/>
      <c r="UUM6" s="343"/>
      <c r="UUN6" s="343"/>
      <c r="UUO6" s="343"/>
      <c r="UUP6" s="343"/>
      <c r="UUQ6" s="343"/>
      <c r="UUR6" s="343"/>
      <c r="UUS6" s="343"/>
      <c r="UUT6" s="343"/>
      <c r="UUU6" s="343"/>
      <c r="UUV6" s="343"/>
      <c r="UUW6" s="343"/>
      <c r="UUX6" s="343"/>
      <c r="UUY6" s="343"/>
      <c r="UUZ6" s="343"/>
      <c r="UVA6" s="343"/>
      <c r="UVB6" s="343"/>
      <c r="UVC6" s="343"/>
      <c r="UVD6" s="343"/>
      <c r="UVE6" s="343"/>
      <c r="UVF6" s="343"/>
      <c r="UVG6" s="343"/>
      <c r="UVH6" s="343"/>
      <c r="UVI6" s="343"/>
      <c r="UVJ6" s="343"/>
      <c r="UVK6" s="343"/>
      <c r="UVL6" s="343"/>
      <c r="UVM6" s="343"/>
      <c r="UVN6" s="343"/>
      <c r="UVO6" s="343"/>
      <c r="UVP6" s="343"/>
      <c r="UVQ6" s="343"/>
      <c r="UVR6" s="343"/>
      <c r="UVS6" s="343"/>
      <c r="UVT6" s="343"/>
      <c r="UVU6" s="343"/>
      <c r="UVV6" s="343"/>
      <c r="UVW6" s="343"/>
      <c r="UVX6" s="343"/>
      <c r="UVY6" s="343"/>
      <c r="UVZ6" s="343"/>
      <c r="UWA6" s="343"/>
      <c r="UWB6" s="343"/>
      <c r="UWC6" s="343"/>
      <c r="UWD6" s="343"/>
      <c r="UWE6" s="343"/>
      <c r="UWF6" s="343"/>
      <c r="UWG6" s="343"/>
      <c r="UWH6" s="343"/>
      <c r="UWI6" s="343"/>
      <c r="UWJ6" s="343"/>
      <c r="UWK6" s="343"/>
      <c r="UWL6" s="343"/>
      <c r="UWM6" s="343"/>
      <c r="UWN6" s="343"/>
      <c r="UWO6" s="343"/>
      <c r="UWP6" s="343"/>
      <c r="UWQ6" s="343"/>
      <c r="UWR6" s="343"/>
      <c r="UWS6" s="343"/>
      <c r="UWT6" s="343"/>
      <c r="UWU6" s="343"/>
      <c r="UWV6" s="343"/>
      <c r="UWW6" s="343"/>
      <c r="UWX6" s="343"/>
      <c r="UWY6" s="343"/>
      <c r="UWZ6" s="343"/>
      <c r="UXA6" s="343"/>
      <c r="UXB6" s="343"/>
      <c r="UXC6" s="343"/>
      <c r="UXD6" s="343"/>
      <c r="UXE6" s="343"/>
      <c r="UXF6" s="343"/>
      <c r="UXG6" s="343"/>
      <c r="UXH6" s="343"/>
      <c r="UXI6" s="343"/>
      <c r="UXJ6" s="343"/>
      <c r="UXK6" s="343"/>
      <c r="UXL6" s="343"/>
      <c r="UXM6" s="343"/>
      <c r="UXN6" s="343"/>
      <c r="UXO6" s="343"/>
      <c r="UXP6" s="343"/>
      <c r="UXQ6" s="343"/>
      <c r="UXR6" s="343"/>
      <c r="UXS6" s="343"/>
      <c r="UXT6" s="343"/>
      <c r="UXU6" s="343"/>
      <c r="UXV6" s="343"/>
      <c r="UXW6" s="343"/>
      <c r="UXX6" s="343"/>
      <c r="UXY6" s="343"/>
      <c r="UXZ6" s="343"/>
      <c r="UYA6" s="343"/>
      <c r="UYB6" s="343"/>
      <c r="UYC6" s="343"/>
      <c r="UYD6" s="343"/>
      <c r="UYE6" s="343"/>
      <c r="UYF6" s="343"/>
      <c r="UYG6" s="343"/>
      <c r="UYH6" s="343"/>
      <c r="UYI6" s="343"/>
      <c r="UYJ6" s="343"/>
      <c r="UYK6" s="343"/>
      <c r="UYL6" s="343"/>
      <c r="UYM6" s="343"/>
      <c r="UYN6" s="343"/>
      <c r="UYO6" s="343"/>
      <c r="UYP6" s="343"/>
      <c r="UYQ6" s="343"/>
      <c r="UYR6" s="343"/>
      <c r="UYS6" s="343"/>
      <c r="UYT6" s="343"/>
      <c r="UYU6" s="343"/>
      <c r="UYV6" s="343"/>
      <c r="UYW6" s="343"/>
      <c r="UYX6" s="343"/>
      <c r="UYY6" s="343"/>
      <c r="UYZ6" s="343"/>
      <c r="UZA6" s="343"/>
      <c r="UZB6" s="343"/>
      <c r="UZC6" s="343"/>
      <c r="UZD6" s="343"/>
      <c r="UZE6" s="343"/>
      <c r="UZF6" s="343"/>
      <c r="UZG6" s="343"/>
      <c r="UZH6" s="343"/>
      <c r="UZI6" s="343"/>
      <c r="UZJ6" s="343"/>
      <c r="UZK6" s="343"/>
      <c r="UZL6" s="343"/>
      <c r="UZM6" s="343"/>
      <c r="UZN6" s="343"/>
      <c r="UZO6" s="343"/>
      <c r="UZP6" s="343"/>
      <c r="UZQ6" s="343"/>
      <c r="UZR6" s="343"/>
      <c r="UZS6" s="343"/>
      <c r="UZT6" s="343"/>
      <c r="UZU6" s="343"/>
      <c r="UZV6" s="343"/>
      <c r="UZW6" s="343"/>
      <c r="UZX6" s="343"/>
      <c r="UZY6" s="343"/>
      <c r="UZZ6" s="343"/>
      <c r="VAA6" s="343"/>
      <c r="VAB6" s="343"/>
      <c r="VAC6" s="343"/>
      <c r="VAD6" s="343"/>
      <c r="VAE6" s="343"/>
      <c r="VAF6" s="343"/>
      <c r="VAG6" s="343"/>
      <c r="VAH6" s="343"/>
      <c r="VAI6" s="343"/>
      <c r="VAJ6" s="343"/>
      <c r="VAK6" s="343"/>
      <c r="VAL6" s="343"/>
      <c r="VAM6" s="343"/>
      <c r="VAN6" s="343"/>
      <c r="VAO6" s="343"/>
      <c r="VAP6" s="343"/>
      <c r="VAQ6" s="343"/>
      <c r="VAR6" s="343"/>
      <c r="VAS6" s="343"/>
      <c r="VAT6" s="343"/>
      <c r="VAU6" s="343"/>
      <c r="VAV6" s="343"/>
      <c r="VAW6" s="343"/>
      <c r="VAX6" s="343"/>
      <c r="VAY6" s="343"/>
      <c r="VAZ6" s="343"/>
      <c r="VBA6" s="343"/>
      <c r="VBB6" s="343"/>
      <c r="VBC6" s="343"/>
      <c r="VBD6" s="343"/>
      <c r="VBE6" s="343"/>
      <c r="VBF6" s="343"/>
      <c r="VBG6" s="343"/>
      <c r="VBH6" s="343"/>
      <c r="VBI6" s="343"/>
      <c r="VBJ6" s="343"/>
      <c r="VBK6" s="343"/>
      <c r="VBL6" s="343"/>
      <c r="VBM6" s="343"/>
      <c r="VBN6" s="343"/>
      <c r="VBO6" s="343"/>
      <c r="VBP6" s="343"/>
      <c r="VBQ6" s="343"/>
      <c r="VBR6" s="343"/>
      <c r="VBS6" s="343"/>
      <c r="VBT6" s="343"/>
      <c r="VBU6" s="343"/>
      <c r="VBV6" s="343"/>
      <c r="VBW6" s="343"/>
      <c r="VBX6" s="343"/>
      <c r="VBY6" s="343"/>
      <c r="VBZ6" s="343"/>
      <c r="VCA6" s="343"/>
      <c r="VCB6" s="343"/>
      <c r="VCC6" s="343"/>
      <c r="VCD6" s="343"/>
      <c r="VCE6" s="343"/>
      <c r="VCF6" s="343"/>
      <c r="VCG6" s="343"/>
      <c r="VCH6" s="343"/>
      <c r="VCI6" s="343"/>
      <c r="VCJ6" s="343"/>
      <c r="VCK6" s="343"/>
      <c r="VCL6" s="343"/>
      <c r="VCM6" s="343"/>
      <c r="VCN6" s="343"/>
      <c r="VCO6" s="343"/>
      <c r="VCP6" s="343"/>
      <c r="VCQ6" s="343"/>
      <c r="VCR6" s="343"/>
      <c r="VCS6" s="343"/>
      <c r="VCT6" s="343"/>
      <c r="VCU6" s="343"/>
      <c r="VCV6" s="343"/>
      <c r="VCW6" s="343"/>
      <c r="VCX6" s="343"/>
      <c r="VCY6" s="343"/>
      <c r="VCZ6" s="343"/>
      <c r="VDA6" s="343"/>
      <c r="VDB6" s="343"/>
      <c r="VDC6" s="343"/>
      <c r="VDD6" s="343"/>
      <c r="VDE6" s="343"/>
      <c r="VDF6" s="343"/>
      <c r="VDG6" s="343"/>
      <c r="VDH6" s="343"/>
      <c r="VDI6" s="343"/>
      <c r="VDJ6" s="343"/>
      <c r="VDK6" s="343"/>
      <c r="VDL6" s="343"/>
      <c r="VDM6" s="343"/>
      <c r="VDN6" s="343"/>
      <c r="VDO6" s="343"/>
      <c r="VDP6" s="343"/>
      <c r="VDQ6" s="343"/>
      <c r="VDR6" s="343"/>
      <c r="VDS6" s="343"/>
      <c r="VDT6" s="343"/>
      <c r="VDU6" s="343"/>
      <c r="VDV6" s="343"/>
      <c r="VDW6" s="343"/>
      <c r="VDX6" s="343"/>
      <c r="VDY6" s="343"/>
      <c r="VDZ6" s="343"/>
      <c r="VEA6" s="343"/>
      <c r="VEB6" s="343"/>
      <c r="VEC6" s="343"/>
      <c r="VED6" s="343"/>
      <c r="VEE6" s="343"/>
      <c r="VEF6" s="343"/>
      <c r="VEG6" s="343"/>
      <c r="VEH6" s="343"/>
      <c r="VEI6" s="343"/>
      <c r="VEJ6" s="343"/>
      <c r="VEK6" s="343"/>
      <c r="VEL6" s="343"/>
      <c r="VEM6" s="343"/>
      <c r="VEN6" s="343"/>
      <c r="VEO6" s="343"/>
      <c r="VEP6" s="343"/>
      <c r="VEQ6" s="343"/>
      <c r="VER6" s="343"/>
      <c r="VES6" s="343"/>
      <c r="VET6" s="343"/>
      <c r="VEU6" s="343"/>
      <c r="VEV6" s="343"/>
      <c r="VEW6" s="343"/>
      <c r="VEX6" s="343"/>
      <c r="VEY6" s="343"/>
      <c r="VEZ6" s="343"/>
      <c r="VFA6" s="343"/>
      <c r="VFB6" s="343"/>
      <c r="VFC6" s="343"/>
      <c r="VFD6" s="343"/>
      <c r="VFE6" s="343"/>
      <c r="VFF6" s="343"/>
      <c r="VFG6" s="343"/>
      <c r="VFH6" s="343"/>
      <c r="VFI6" s="343"/>
      <c r="VFJ6" s="343"/>
      <c r="VFK6" s="343"/>
      <c r="VFL6" s="343"/>
      <c r="VFM6" s="343"/>
      <c r="VFN6" s="343"/>
      <c r="VFO6" s="343"/>
      <c r="VFP6" s="343"/>
      <c r="VFQ6" s="343"/>
      <c r="VFR6" s="343"/>
      <c r="VFS6" s="343"/>
      <c r="VFT6" s="343"/>
      <c r="VFU6" s="343"/>
      <c r="VFV6" s="343"/>
      <c r="VFW6" s="343"/>
      <c r="VFX6" s="343"/>
      <c r="VFY6" s="343"/>
      <c r="VFZ6" s="343"/>
      <c r="VGA6" s="343"/>
      <c r="VGB6" s="343"/>
      <c r="VGC6" s="343"/>
      <c r="VGD6" s="343"/>
      <c r="VGE6" s="343"/>
      <c r="VGF6" s="343"/>
      <c r="VGG6" s="343"/>
      <c r="VGH6" s="343"/>
      <c r="VGI6" s="343"/>
      <c r="VGJ6" s="343"/>
      <c r="VGK6" s="343"/>
      <c r="VGL6" s="343"/>
      <c r="VGM6" s="343"/>
      <c r="VGN6" s="343"/>
      <c r="VGO6" s="343"/>
      <c r="VGP6" s="343"/>
      <c r="VGQ6" s="343"/>
      <c r="VGR6" s="343"/>
      <c r="VGS6" s="343"/>
      <c r="VGT6" s="343"/>
      <c r="VGU6" s="343"/>
      <c r="VGV6" s="343"/>
      <c r="VGW6" s="343"/>
      <c r="VGX6" s="343"/>
      <c r="VGY6" s="343"/>
      <c r="VGZ6" s="343"/>
      <c r="VHA6" s="343"/>
      <c r="VHB6" s="343"/>
      <c r="VHC6" s="343"/>
      <c r="VHD6" s="343"/>
      <c r="VHE6" s="343"/>
      <c r="VHF6" s="343"/>
      <c r="VHG6" s="343"/>
      <c r="VHH6" s="343"/>
      <c r="VHI6" s="343"/>
      <c r="VHJ6" s="343"/>
      <c r="VHK6" s="343"/>
      <c r="VHL6" s="343"/>
      <c r="VHM6" s="343"/>
      <c r="VHN6" s="343"/>
      <c r="VHO6" s="343"/>
      <c r="VHP6" s="343"/>
      <c r="VHQ6" s="343"/>
      <c r="VHR6" s="343"/>
      <c r="VHS6" s="343"/>
      <c r="VHT6" s="343"/>
      <c r="VHU6" s="343"/>
      <c r="VHV6" s="343"/>
      <c r="VHW6" s="343"/>
      <c r="VHX6" s="343"/>
      <c r="VHY6" s="343"/>
      <c r="VHZ6" s="343"/>
      <c r="VIA6" s="343"/>
      <c r="VIB6" s="343"/>
      <c r="VIC6" s="343"/>
      <c r="VID6" s="343"/>
      <c r="VIE6" s="343"/>
      <c r="VIF6" s="343"/>
      <c r="VIG6" s="343"/>
      <c r="VIH6" s="343"/>
      <c r="VII6" s="343"/>
      <c r="VIJ6" s="343"/>
      <c r="VIK6" s="343"/>
      <c r="VIL6" s="343"/>
      <c r="VIM6" s="343"/>
      <c r="VIN6" s="343"/>
      <c r="VIO6" s="343"/>
      <c r="VIP6" s="343"/>
      <c r="VIQ6" s="343"/>
      <c r="VIR6" s="343"/>
      <c r="VIS6" s="343"/>
      <c r="VIT6" s="343"/>
      <c r="VIU6" s="343"/>
      <c r="VIV6" s="343"/>
      <c r="VIW6" s="343"/>
      <c r="VIX6" s="343"/>
      <c r="VIY6" s="343"/>
      <c r="VIZ6" s="343"/>
      <c r="VJA6" s="343"/>
      <c r="VJB6" s="343"/>
      <c r="VJC6" s="343"/>
      <c r="VJD6" s="343"/>
      <c r="VJE6" s="343"/>
      <c r="VJF6" s="343"/>
      <c r="VJG6" s="343"/>
      <c r="VJH6" s="343"/>
      <c r="VJI6" s="343"/>
      <c r="VJJ6" s="343"/>
      <c r="VJK6" s="343"/>
      <c r="VJL6" s="343"/>
      <c r="VJM6" s="343"/>
      <c r="VJN6" s="343"/>
      <c r="VJO6" s="343"/>
      <c r="VJP6" s="343"/>
      <c r="VJQ6" s="343"/>
      <c r="VJR6" s="343"/>
      <c r="VJS6" s="343"/>
      <c r="VJT6" s="343"/>
      <c r="VJU6" s="343"/>
      <c r="VJV6" s="343"/>
      <c r="VJW6" s="343"/>
      <c r="VJX6" s="343"/>
      <c r="VJY6" s="343"/>
      <c r="VJZ6" s="343"/>
      <c r="VKA6" s="343"/>
      <c r="VKB6" s="343"/>
      <c r="VKC6" s="343"/>
      <c r="VKD6" s="343"/>
      <c r="VKE6" s="343"/>
      <c r="VKF6" s="343"/>
      <c r="VKG6" s="343"/>
      <c r="VKH6" s="343"/>
      <c r="VKI6" s="343"/>
      <c r="VKJ6" s="343"/>
      <c r="VKK6" s="343"/>
      <c r="VKL6" s="343"/>
      <c r="VKM6" s="343"/>
      <c r="VKN6" s="343"/>
      <c r="VKO6" s="343"/>
      <c r="VKP6" s="343"/>
      <c r="VKQ6" s="343"/>
      <c r="VKR6" s="343"/>
      <c r="VKS6" s="343"/>
      <c r="VKT6" s="343"/>
      <c r="VKU6" s="343"/>
      <c r="VKV6" s="343"/>
      <c r="VKW6" s="343"/>
      <c r="VKX6" s="343"/>
      <c r="VKY6" s="343"/>
      <c r="VKZ6" s="343"/>
      <c r="VLA6" s="343"/>
      <c r="VLB6" s="343"/>
      <c r="VLC6" s="343"/>
      <c r="VLD6" s="343"/>
      <c r="VLE6" s="343"/>
      <c r="VLF6" s="343"/>
      <c r="VLG6" s="343"/>
      <c r="VLH6" s="343"/>
      <c r="VLI6" s="343"/>
      <c r="VLJ6" s="343"/>
      <c r="VLK6" s="343"/>
      <c r="VLL6" s="343"/>
      <c r="VLM6" s="343"/>
      <c r="VLN6" s="343"/>
      <c r="VLO6" s="343"/>
      <c r="VLP6" s="343"/>
      <c r="VLQ6" s="343"/>
      <c r="VLR6" s="343"/>
      <c r="VLS6" s="343"/>
      <c r="VLT6" s="343"/>
      <c r="VLU6" s="343"/>
      <c r="VLV6" s="343"/>
      <c r="VLW6" s="343"/>
      <c r="VLX6" s="343"/>
      <c r="VLY6" s="343"/>
      <c r="VLZ6" s="343"/>
      <c r="VMA6" s="343"/>
      <c r="VMB6" s="343"/>
      <c r="VMC6" s="343"/>
      <c r="VMD6" s="343"/>
      <c r="VME6" s="343"/>
      <c r="VMF6" s="343"/>
      <c r="VMG6" s="343"/>
      <c r="VMH6" s="343"/>
      <c r="VMI6" s="343"/>
      <c r="VMJ6" s="343"/>
      <c r="VMK6" s="343"/>
      <c r="VML6" s="343"/>
      <c r="VMM6" s="343"/>
      <c r="VMN6" s="343"/>
      <c r="VMO6" s="343"/>
      <c r="VMP6" s="343"/>
      <c r="VMQ6" s="343"/>
      <c r="VMR6" s="343"/>
      <c r="VMS6" s="343"/>
      <c r="VMT6" s="343"/>
      <c r="VMU6" s="343"/>
      <c r="VMV6" s="343"/>
      <c r="VMW6" s="343"/>
      <c r="VMX6" s="343"/>
      <c r="VMY6" s="343"/>
      <c r="VMZ6" s="343"/>
      <c r="VNA6" s="343"/>
      <c r="VNB6" s="343"/>
      <c r="VNC6" s="343"/>
      <c r="VND6" s="343"/>
      <c r="VNE6" s="343"/>
      <c r="VNF6" s="343"/>
      <c r="VNG6" s="343"/>
      <c r="VNH6" s="343"/>
      <c r="VNI6" s="343"/>
      <c r="VNJ6" s="343"/>
      <c r="VNK6" s="343"/>
      <c r="VNL6" s="343"/>
      <c r="VNM6" s="343"/>
      <c r="VNN6" s="343"/>
      <c r="VNO6" s="343"/>
      <c r="VNP6" s="343"/>
      <c r="VNQ6" s="343"/>
      <c r="VNR6" s="343"/>
      <c r="VNS6" s="343"/>
      <c r="VNT6" s="343"/>
      <c r="VNU6" s="343"/>
      <c r="VNV6" s="343"/>
      <c r="VNW6" s="343"/>
      <c r="VNX6" s="343"/>
      <c r="VNY6" s="343"/>
      <c r="VNZ6" s="343"/>
      <c r="VOA6" s="343"/>
      <c r="VOB6" s="343"/>
      <c r="VOC6" s="343"/>
      <c r="VOD6" s="343"/>
      <c r="VOE6" s="343"/>
      <c r="VOF6" s="343"/>
      <c r="VOG6" s="343"/>
      <c r="VOH6" s="343"/>
      <c r="VOI6" s="343"/>
      <c r="VOJ6" s="343"/>
      <c r="VOK6" s="343"/>
      <c r="VOL6" s="343"/>
      <c r="VOM6" s="343"/>
      <c r="VON6" s="343"/>
      <c r="VOO6" s="343"/>
      <c r="VOP6" s="343"/>
      <c r="VOQ6" s="343"/>
      <c r="VOR6" s="343"/>
      <c r="VOS6" s="343"/>
      <c r="VOT6" s="343"/>
      <c r="VOU6" s="343"/>
      <c r="VOV6" s="343"/>
      <c r="VOW6" s="343"/>
      <c r="VOX6" s="343"/>
      <c r="VOY6" s="343"/>
      <c r="VOZ6" s="343"/>
      <c r="VPA6" s="343"/>
      <c r="VPB6" s="343"/>
      <c r="VPC6" s="343"/>
      <c r="VPD6" s="343"/>
      <c r="VPE6" s="343"/>
      <c r="VPF6" s="343"/>
      <c r="VPG6" s="343"/>
      <c r="VPH6" s="343"/>
      <c r="VPI6" s="343"/>
      <c r="VPJ6" s="343"/>
      <c r="VPK6" s="343"/>
      <c r="VPL6" s="343"/>
      <c r="VPM6" s="343"/>
      <c r="VPN6" s="343"/>
      <c r="VPO6" s="343"/>
      <c r="VPP6" s="343"/>
      <c r="VPQ6" s="343"/>
      <c r="VPR6" s="343"/>
      <c r="VPS6" s="343"/>
      <c r="VPT6" s="343"/>
      <c r="VPU6" s="343"/>
      <c r="VPV6" s="343"/>
      <c r="VPW6" s="343"/>
      <c r="VPX6" s="343"/>
      <c r="VPY6" s="343"/>
      <c r="VPZ6" s="343"/>
      <c r="VQA6" s="343"/>
      <c r="VQB6" s="343"/>
      <c r="VQC6" s="343"/>
      <c r="VQD6" s="343"/>
      <c r="VQE6" s="343"/>
      <c r="VQF6" s="343"/>
      <c r="VQG6" s="343"/>
      <c r="VQH6" s="343"/>
      <c r="VQI6" s="343"/>
      <c r="VQJ6" s="343"/>
      <c r="VQK6" s="343"/>
      <c r="VQL6" s="343"/>
      <c r="VQM6" s="343"/>
      <c r="VQN6" s="343"/>
      <c r="VQO6" s="343"/>
      <c r="VQP6" s="343"/>
      <c r="VQQ6" s="343"/>
      <c r="VQR6" s="343"/>
      <c r="VQS6" s="343"/>
      <c r="VQT6" s="343"/>
      <c r="VQU6" s="343"/>
      <c r="VQV6" s="343"/>
      <c r="VQW6" s="343"/>
      <c r="VQX6" s="343"/>
      <c r="VQY6" s="343"/>
      <c r="VQZ6" s="343"/>
      <c r="VRA6" s="343"/>
      <c r="VRB6" s="343"/>
      <c r="VRC6" s="343"/>
      <c r="VRD6" s="343"/>
      <c r="VRE6" s="343"/>
      <c r="VRF6" s="343"/>
      <c r="VRG6" s="343"/>
      <c r="VRH6" s="343"/>
      <c r="VRI6" s="343"/>
      <c r="VRJ6" s="343"/>
      <c r="VRK6" s="343"/>
      <c r="VRL6" s="343"/>
      <c r="VRM6" s="343"/>
      <c r="VRN6" s="343"/>
      <c r="VRO6" s="343"/>
      <c r="VRP6" s="343"/>
      <c r="VRQ6" s="343"/>
      <c r="VRR6" s="343"/>
      <c r="VRS6" s="343"/>
      <c r="VRT6" s="343"/>
      <c r="VRU6" s="343"/>
      <c r="VRV6" s="343"/>
      <c r="VRW6" s="343"/>
      <c r="VRX6" s="343"/>
      <c r="VRY6" s="343"/>
      <c r="VRZ6" s="343"/>
      <c r="VSA6" s="343"/>
      <c r="VSB6" s="343"/>
      <c r="VSC6" s="343"/>
      <c r="VSD6" s="343"/>
      <c r="VSE6" s="343"/>
      <c r="VSF6" s="343"/>
      <c r="VSG6" s="343"/>
      <c r="VSH6" s="343"/>
      <c r="VSI6" s="343"/>
      <c r="VSJ6" s="343"/>
      <c r="VSK6" s="343"/>
      <c r="VSL6" s="343"/>
      <c r="VSM6" s="343"/>
      <c r="VSN6" s="343"/>
      <c r="VSO6" s="343"/>
      <c r="VSP6" s="343"/>
      <c r="VSQ6" s="343"/>
      <c r="VSR6" s="343"/>
      <c r="VSS6" s="343"/>
      <c r="VST6" s="343"/>
      <c r="VSU6" s="343"/>
      <c r="VSV6" s="343"/>
      <c r="VSW6" s="343"/>
      <c r="VSX6" s="343"/>
      <c r="VSY6" s="343"/>
      <c r="VSZ6" s="343"/>
      <c r="VTA6" s="343"/>
      <c r="VTB6" s="343"/>
      <c r="VTC6" s="343"/>
      <c r="VTD6" s="343"/>
      <c r="VTE6" s="343"/>
      <c r="VTF6" s="343"/>
      <c r="VTG6" s="343"/>
      <c r="VTH6" s="343"/>
      <c r="VTI6" s="343"/>
      <c r="VTJ6" s="343"/>
      <c r="VTK6" s="343"/>
      <c r="VTL6" s="343"/>
      <c r="VTM6" s="343"/>
      <c r="VTN6" s="343"/>
      <c r="VTO6" s="343"/>
      <c r="VTP6" s="343"/>
      <c r="VTQ6" s="343"/>
      <c r="VTR6" s="343"/>
      <c r="VTS6" s="343"/>
      <c r="VTT6" s="343"/>
      <c r="VTU6" s="343"/>
      <c r="VTV6" s="343"/>
      <c r="VTW6" s="343"/>
      <c r="VTX6" s="343"/>
      <c r="VTY6" s="343"/>
      <c r="VTZ6" s="343"/>
      <c r="VUA6" s="343"/>
      <c r="VUB6" s="343"/>
      <c r="VUC6" s="343"/>
      <c r="VUD6" s="343"/>
      <c r="VUE6" s="343"/>
      <c r="VUF6" s="343"/>
      <c r="VUG6" s="343"/>
      <c r="VUH6" s="343"/>
      <c r="VUI6" s="343"/>
      <c r="VUJ6" s="343"/>
      <c r="VUK6" s="343"/>
      <c r="VUL6" s="343"/>
      <c r="VUM6" s="343"/>
      <c r="VUN6" s="343"/>
      <c r="VUO6" s="343"/>
      <c r="VUP6" s="343"/>
      <c r="VUQ6" s="343"/>
      <c r="VUR6" s="343"/>
      <c r="VUS6" s="343"/>
      <c r="VUT6" s="343"/>
      <c r="VUU6" s="343"/>
      <c r="VUV6" s="343"/>
      <c r="VUW6" s="343"/>
      <c r="VUX6" s="343"/>
      <c r="VUY6" s="343"/>
      <c r="VUZ6" s="343"/>
      <c r="VVA6" s="343"/>
      <c r="VVB6" s="343"/>
      <c r="VVC6" s="343"/>
      <c r="VVD6" s="343"/>
      <c r="VVE6" s="343"/>
      <c r="VVF6" s="343"/>
      <c r="VVG6" s="343"/>
      <c r="VVH6" s="343"/>
      <c r="VVI6" s="343"/>
      <c r="VVJ6" s="343"/>
      <c r="VVK6" s="343"/>
      <c r="VVL6" s="343"/>
      <c r="VVM6" s="343"/>
      <c r="VVN6" s="343"/>
      <c r="VVO6" s="343"/>
      <c r="VVP6" s="343"/>
      <c r="VVQ6" s="343"/>
      <c r="VVR6" s="343"/>
      <c r="VVS6" s="343"/>
      <c r="VVT6" s="343"/>
      <c r="VVU6" s="343"/>
      <c r="VVV6" s="343"/>
      <c r="VVW6" s="343"/>
      <c r="VVX6" s="343"/>
      <c r="VVY6" s="343"/>
      <c r="VVZ6" s="343"/>
      <c r="VWA6" s="343"/>
      <c r="VWB6" s="343"/>
      <c r="VWC6" s="343"/>
      <c r="VWD6" s="343"/>
      <c r="VWE6" s="343"/>
      <c r="VWF6" s="343"/>
      <c r="VWG6" s="343"/>
      <c r="VWH6" s="343"/>
      <c r="VWI6" s="343"/>
      <c r="VWJ6" s="343"/>
      <c r="VWK6" s="343"/>
      <c r="VWL6" s="343"/>
      <c r="VWM6" s="343"/>
      <c r="VWN6" s="343"/>
      <c r="VWO6" s="343"/>
      <c r="VWP6" s="343"/>
      <c r="VWQ6" s="343"/>
      <c r="VWR6" s="343"/>
      <c r="VWS6" s="343"/>
      <c r="VWT6" s="343"/>
      <c r="VWU6" s="343"/>
      <c r="VWV6" s="343"/>
      <c r="VWW6" s="343"/>
      <c r="VWX6" s="343"/>
      <c r="VWY6" s="343"/>
      <c r="VWZ6" s="343"/>
      <c r="VXA6" s="343"/>
      <c r="VXB6" s="343"/>
      <c r="VXC6" s="343"/>
      <c r="VXD6" s="343"/>
      <c r="VXE6" s="343"/>
      <c r="VXF6" s="343"/>
      <c r="VXG6" s="343"/>
      <c r="VXH6" s="343"/>
      <c r="VXI6" s="343"/>
      <c r="VXJ6" s="343"/>
      <c r="VXK6" s="343"/>
      <c r="VXL6" s="343"/>
      <c r="VXM6" s="343"/>
      <c r="VXN6" s="343"/>
      <c r="VXO6" s="343"/>
      <c r="VXP6" s="343"/>
      <c r="VXQ6" s="343"/>
      <c r="VXR6" s="343"/>
      <c r="VXS6" s="343"/>
      <c r="VXT6" s="343"/>
      <c r="VXU6" s="343"/>
      <c r="VXV6" s="343"/>
      <c r="VXW6" s="343"/>
      <c r="VXX6" s="343"/>
      <c r="VXY6" s="343"/>
      <c r="VXZ6" s="343"/>
      <c r="VYA6" s="343"/>
      <c r="VYB6" s="343"/>
      <c r="VYC6" s="343"/>
      <c r="VYD6" s="343"/>
      <c r="VYE6" s="343"/>
      <c r="VYF6" s="343"/>
      <c r="VYG6" s="343"/>
      <c r="VYH6" s="343"/>
      <c r="VYI6" s="343"/>
      <c r="VYJ6" s="343"/>
      <c r="VYK6" s="343"/>
      <c r="VYL6" s="343"/>
      <c r="VYM6" s="343"/>
      <c r="VYN6" s="343"/>
      <c r="VYO6" s="343"/>
      <c r="VYP6" s="343"/>
      <c r="VYQ6" s="343"/>
      <c r="VYR6" s="343"/>
      <c r="VYS6" s="343"/>
      <c r="VYT6" s="343"/>
      <c r="VYU6" s="343"/>
      <c r="VYV6" s="343"/>
      <c r="VYW6" s="343"/>
      <c r="VYX6" s="343"/>
      <c r="VYY6" s="343"/>
      <c r="VYZ6" s="343"/>
      <c r="VZA6" s="343"/>
      <c r="VZB6" s="343"/>
      <c r="VZC6" s="343"/>
      <c r="VZD6" s="343"/>
      <c r="VZE6" s="343"/>
      <c r="VZF6" s="343"/>
      <c r="VZG6" s="343"/>
      <c r="VZH6" s="343"/>
      <c r="VZI6" s="343"/>
      <c r="VZJ6" s="343"/>
      <c r="VZK6" s="343"/>
      <c r="VZL6" s="343"/>
      <c r="VZM6" s="343"/>
      <c r="VZN6" s="343"/>
      <c r="VZO6" s="343"/>
      <c r="VZP6" s="343"/>
      <c r="VZQ6" s="343"/>
      <c r="VZR6" s="343"/>
      <c r="VZS6" s="343"/>
      <c r="VZT6" s="343"/>
      <c r="VZU6" s="343"/>
      <c r="VZV6" s="343"/>
      <c r="VZW6" s="343"/>
      <c r="VZX6" s="343"/>
      <c r="VZY6" s="343"/>
      <c r="VZZ6" s="343"/>
      <c r="WAA6" s="343"/>
      <c r="WAB6" s="343"/>
      <c r="WAC6" s="343"/>
      <c r="WAD6" s="343"/>
      <c r="WAE6" s="343"/>
      <c r="WAF6" s="343"/>
      <c r="WAG6" s="343"/>
      <c r="WAH6" s="343"/>
      <c r="WAI6" s="343"/>
      <c r="WAJ6" s="343"/>
      <c r="WAK6" s="343"/>
      <c r="WAL6" s="343"/>
      <c r="WAM6" s="343"/>
      <c r="WAN6" s="343"/>
      <c r="WAO6" s="343"/>
      <c r="WAP6" s="343"/>
      <c r="WAQ6" s="343"/>
      <c r="WAR6" s="343"/>
      <c r="WAS6" s="343"/>
      <c r="WAT6" s="343"/>
      <c r="WAU6" s="343"/>
      <c r="WAV6" s="343"/>
      <c r="WAW6" s="343"/>
      <c r="WAX6" s="343"/>
      <c r="WAY6" s="343"/>
      <c r="WAZ6" s="343"/>
      <c r="WBA6" s="343"/>
      <c r="WBB6" s="343"/>
      <c r="WBC6" s="343"/>
      <c r="WBD6" s="343"/>
      <c r="WBE6" s="343"/>
      <c r="WBF6" s="343"/>
      <c r="WBG6" s="343"/>
      <c r="WBH6" s="343"/>
      <c r="WBI6" s="343"/>
      <c r="WBJ6" s="343"/>
      <c r="WBK6" s="343"/>
      <c r="WBL6" s="343"/>
      <c r="WBM6" s="343"/>
      <c r="WBN6" s="343"/>
      <c r="WBO6" s="343"/>
      <c r="WBP6" s="343"/>
      <c r="WBQ6" s="343"/>
      <c r="WBR6" s="343"/>
      <c r="WBS6" s="343"/>
      <c r="WBT6" s="343"/>
      <c r="WBU6" s="343"/>
      <c r="WBV6" s="343"/>
      <c r="WBW6" s="343"/>
      <c r="WBX6" s="343"/>
      <c r="WBY6" s="343"/>
      <c r="WBZ6" s="343"/>
      <c r="WCA6" s="343"/>
      <c r="WCB6" s="343"/>
      <c r="WCC6" s="343"/>
      <c r="WCD6" s="343"/>
      <c r="WCE6" s="343"/>
      <c r="WCF6" s="343"/>
      <c r="WCG6" s="343"/>
      <c r="WCH6" s="343"/>
      <c r="WCI6" s="343"/>
      <c r="WCJ6" s="343"/>
      <c r="WCK6" s="343"/>
      <c r="WCL6" s="343"/>
      <c r="WCM6" s="343"/>
      <c r="WCN6" s="343"/>
      <c r="WCO6" s="343"/>
      <c r="WCP6" s="343"/>
      <c r="WCQ6" s="343"/>
      <c r="WCR6" s="343"/>
      <c r="WCS6" s="343"/>
      <c r="WCT6" s="343"/>
      <c r="WCU6" s="343"/>
      <c r="WCV6" s="343"/>
      <c r="WCW6" s="343"/>
      <c r="WCX6" s="343"/>
      <c r="WCY6" s="343"/>
      <c r="WCZ6" s="343"/>
      <c r="WDA6" s="343"/>
      <c r="WDB6" s="343"/>
      <c r="WDC6" s="343"/>
      <c r="WDD6" s="343"/>
      <c r="WDE6" s="343"/>
      <c r="WDF6" s="343"/>
      <c r="WDG6" s="343"/>
      <c r="WDH6" s="343"/>
      <c r="WDI6" s="343"/>
      <c r="WDJ6" s="343"/>
      <c r="WDK6" s="343"/>
      <c r="WDL6" s="343"/>
      <c r="WDM6" s="343"/>
      <c r="WDN6" s="343"/>
      <c r="WDO6" s="343"/>
      <c r="WDP6" s="343"/>
      <c r="WDQ6" s="343"/>
      <c r="WDR6" s="343"/>
      <c r="WDS6" s="343"/>
      <c r="WDT6" s="343"/>
      <c r="WDU6" s="343"/>
      <c r="WDV6" s="343"/>
      <c r="WDW6" s="343"/>
      <c r="WDX6" s="343"/>
      <c r="WDY6" s="343"/>
      <c r="WDZ6" s="343"/>
      <c r="WEA6" s="343"/>
      <c r="WEB6" s="343"/>
      <c r="WEC6" s="343"/>
      <c r="WED6" s="343"/>
      <c r="WEE6" s="343"/>
      <c r="WEF6" s="343"/>
      <c r="WEG6" s="343"/>
      <c r="WEH6" s="343"/>
      <c r="WEI6" s="343"/>
      <c r="WEJ6" s="343"/>
      <c r="WEK6" s="343"/>
      <c r="WEL6" s="343"/>
      <c r="WEM6" s="343"/>
      <c r="WEN6" s="343"/>
      <c r="WEO6" s="343"/>
      <c r="WEP6" s="343"/>
      <c r="WEQ6" s="343"/>
      <c r="WER6" s="343"/>
      <c r="WES6" s="343"/>
      <c r="WET6" s="343"/>
      <c r="WEU6" s="343"/>
      <c r="WEV6" s="343"/>
      <c r="WEW6" s="343"/>
      <c r="WEX6" s="343"/>
      <c r="WEY6" s="343"/>
      <c r="WEZ6" s="343"/>
      <c r="WFA6" s="343"/>
      <c r="WFB6" s="343"/>
      <c r="WFC6" s="343"/>
      <c r="WFD6" s="343"/>
      <c r="WFE6" s="343"/>
      <c r="WFF6" s="343"/>
      <c r="WFG6" s="343"/>
      <c r="WFH6" s="343"/>
      <c r="WFI6" s="343"/>
      <c r="WFJ6" s="343"/>
      <c r="WFK6" s="343"/>
      <c r="WFL6" s="343"/>
      <c r="WFM6" s="343"/>
      <c r="WFN6" s="343"/>
      <c r="WFO6" s="343"/>
      <c r="WFP6" s="343"/>
      <c r="WFQ6" s="343"/>
      <c r="WFR6" s="343"/>
      <c r="WFS6" s="343"/>
      <c r="WFT6" s="343"/>
      <c r="WFU6" s="343"/>
      <c r="WFV6" s="343"/>
      <c r="WFW6" s="343"/>
      <c r="WFX6" s="343"/>
      <c r="WFY6" s="343"/>
      <c r="WFZ6" s="343"/>
      <c r="WGA6" s="343"/>
      <c r="WGB6" s="343"/>
      <c r="WGC6" s="343"/>
      <c r="WGD6" s="343"/>
      <c r="WGE6" s="343"/>
      <c r="WGF6" s="343"/>
      <c r="WGG6" s="343"/>
      <c r="WGH6" s="343"/>
      <c r="WGI6" s="343"/>
      <c r="WGJ6" s="343"/>
      <c r="WGK6" s="343"/>
      <c r="WGL6" s="343"/>
      <c r="WGM6" s="343"/>
      <c r="WGN6" s="343"/>
      <c r="WGO6" s="343"/>
      <c r="WGP6" s="343"/>
      <c r="WGQ6" s="343"/>
      <c r="WGR6" s="343"/>
      <c r="WGS6" s="343"/>
      <c r="WGT6" s="343"/>
      <c r="WGU6" s="343"/>
      <c r="WGV6" s="343"/>
      <c r="WGW6" s="343"/>
      <c r="WGX6" s="343"/>
      <c r="WGY6" s="343"/>
      <c r="WGZ6" s="343"/>
      <c r="WHA6" s="343"/>
      <c r="WHB6" s="343"/>
      <c r="WHC6" s="343"/>
      <c r="WHD6" s="343"/>
      <c r="WHE6" s="343"/>
      <c r="WHF6" s="343"/>
      <c r="WHG6" s="343"/>
      <c r="WHH6" s="343"/>
      <c r="WHI6" s="343"/>
      <c r="WHJ6" s="343"/>
      <c r="WHK6" s="343"/>
      <c r="WHL6" s="343"/>
      <c r="WHM6" s="343"/>
      <c r="WHN6" s="343"/>
      <c r="WHO6" s="343"/>
      <c r="WHP6" s="343"/>
      <c r="WHQ6" s="343"/>
      <c r="WHR6" s="343"/>
      <c r="WHS6" s="343"/>
      <c r="WHT6" s="343"/>
      <c r="WHU6" s="343"/>
      <c r="WHV6" s="343"/>
      <c r="WHW6" s="343"/>
      <c r="WHX6" s="343"/>
      <c r="WHY6" s="343"/>
      <c r="WHZ6" s="343"/>
      <c r="WIA6" s="343"/>
      <c r="WIB6" s="343"/>
      <c r="WIC6" s="343"/>
      <c r="WID6" s="343"/>
      <c r="WIE6" s="343"/>
      <c r="WIF6" s="343"/>
      <c r="WIG6" s="343"/>
      <c r="WIH6" s="343"/>
      <c r="WII6" s="343"/>
      <c r="WIJ6" s="343"/>
      <c r="WIK6" s="343"/>
      <c r="WIL6" s="343"/>
      <c r="WIM6" s="343"/>
      <c r="WIN6" s="343"/>
      <c r="WIO6" s="343"/>
      <c r="WIP6" s="343"/>
      <c r="WIQ6" s="343"/>
      <c r="WIR6" s="343"/>
      <c r="WIS6" s="343"/>
      <c r="WIT6" s="343"/>
      <c r="WIU6" s="343"/>
      <c r="WIV6" s="343"/>
      <c r="WIW6" s="343"/>
      <c r="WIX6" s="343"/>
      <c r="WIY6" s="343"/>
      <c r="WIZ6" s="343"/>
      <c r="WJA6" s="343"/>
      <c r="WJB6" s="343"/>
      <c r="WJC6" s="343"/>
      <c r="WJD6" s="343"/>
      <c r="WJE6" s="343"/>
      <c r="WJF6" s="343"/>
      <c r="WJG6" s="343"/>
      <c r="WJH6" s="343"/>
      <c r="WJI6" s="343"/>
      <c r="WJJ6" s="343"/>
      <c r="WJK6" s="343"/>
      <c r="WJL6" s="343"/>
      <c r="WJM6" s="343"/>
      <c r="WJN6" s="343"/>
      <c r="WJO6" s="343"/>
      <c r="WJP6" s="343"/>
      <c r="WJQ6" s="343"/>
      <c r="WJR6" s="343"/>
      <c r="WJS6" s="343"/>
      <c r="WJT6" s="343"/>
      <c r="WJU6" s="343"/>
      <c r="WJV6" s="343"/>
      <c r="WJW6" s="343"/>
      <c r="WJX6" s="343"/>
      <c r="WJY6" s="343"/>
      <c r="WJZ6" s="343"/>
      <c r="WKA6" s="343"/>
      <c r="WKB6" s="343"/>
      <c r="WKC6" s="343"/>
      <c r="WKD6" s="343"/>
      <c r="WKE6" s="343"/>
      <c r="WKF6" s="343"/>
      <c r="WKG6" s="343"/>
      <c r="WKH6" s="343"/>
      <c r="WKI6" s="343"/>
      <c r="WKJ6" s="343"/>
      <c r="WKK6" s="343"/>
      <c r="WKL6" s="343"/>
      <c r="WKM6" s="343"/>
      <c r="WKN6" s="343"/>
      <c r="WKO6" s="343"/>
      <c r="WKP6" s="343"/>
      <c r="WKQ6" s="343"/>
      <c r="WKR6" s="343"/>
      <c r="WKS6" s="343"/>
      <c r="WKT6" s="343"/>
      <c r="WKU6" s="343"/>
      <c r="WKV6" s="343"/>
      <c r="WKW6" s="343"/>
      <c r="WKX6" s="343"/>
      <c r="WKY6" s="343"/>
      <c r="WKZ6" s="343"/>
      <c r="WLA6" s="343"/>
      <c r="WLB6" s="343"/>
      <c r="WLC6" s="343"/>
      <c r="WLD6" s="343"/>
      <c r="WLE6" s="343"/>
      <c r="WLF6" s="343"/>
      <c r="WLG6" s="343"/>
      <c r="WLH6" s="343"/>
      <c r="WLI6" s="343"/>
      <c r="WLJ6" s="343"/>
      <c r="WLK6" s="343"/>
      <c r="WLL6" s="343"/>
      <c r="WLM6" s="343"/>
      <c r="WLN6" s="343"/>
      <c r="WLO6" s="343"/>
      <c r="WLP6" s="343"/>
      <c r="WLQ6" s="343"/>
      <c r="WLR6" s="343"/>
      <c r="WLS6" s="343"/>
      <c r="WLT6" s="343"/>
      <c r="WLU6" s="343"/>
      <c r="WLV6" s="343"/>
      <c r="WLW6" s="343"/>
      <c r="WLX6" s="343"/>
      <c r="WLY6" s="343"/>
      <c r="WLZ6" s="343"/>
      <c r="WMA6" s="343"/>
      <c r="WMB6" s="343"/>
      <c r="WMC6" s="343"/>
      <c r="WMD6" s="343"/>
      <c r="WME6" s="343"/>
      <c r="WMF6" s="343"/>
      <c r="WMG6" s="343"/>
      <c r="WMH6" s="343"/>
      <c r="WMI6" s="343"/>
      <c r="WMJ6" s="343"/>
      <c r="WMK6" s="343"/>
      <c r="WML6" s="343"/>
      <c r="WMM6" s="343"/>
      <c r="WMN6" s="343"/>
      <c r="WMO6" s="343"/>
      <c r="WMP6" s="343"/>
      <c r="WMQ6" s="343"/>
      <c r="WMR6" s="343"/>
      <c r="WMS6" s="343"/>
      <c r="WMT6" s="343"/>
      <c r="WMU6" s="343"/>
      <c r="WMV6" s="343"/>
      <c r="WMW6" s="343"/>
      <c r="WMX6" s="343"/>
      <c r="WMY6" s="343"/>
      <c r="WMZ6" s="343"/>
      <c r="WNA6" s="343"/>
      <c r="WNB6" s="343"/>
      <c r="WNC6" s="343"/>
      <c r="WND6" s="343"/>
      <c r="WNE6" s="343"/>
      <c r="WNF6" s="343"/>
      <c r="WNG6" s="343"/>
      <c r="WNH6" s="343"/>
      <c r="WNI6" s="343"/>
      <c r="WNJ6" s="343"/>
      <c r="WNK6" s="343"/>
      <c r="WNL6" s="343"/>
      <c r="WNM6" s="343"/>
      <c r="WNN6" s="343"/>
      <c r="WNO6" s="343"/>
      <c r="WNP6" s="343"/>
      <c r="WNQ6" s="343"/>
      <c r="WNR6" s="343"/>
      <c r="WNS6" s="343"/>
      <c r="WNT6" s="343"/>
      <c r="WNU6" s="343"/>
      <c r="WNV6" s="343"/>
      <c r="WNW6" s="343"/>
      <c r="WNX6" s="343"/>
      <c r="WNY6" s="343"/>
      <c r="WNZ6" s="343"/>
      <c r="WOA6" s="343"/>
      <c r="WOB6" s="343"/>
      <c r="WOC6" s="343"/>
      <c r="WOD6" s="343"/>
      <c r="WOE6" s="343"/>
      <c r="WOF6" s="343"/>
      <c r="WOG6" s="343"/>
      <c r="WOH6" s="343"/>
      <c r="WOI6" s="343"/>
      <c r="WOJ6" s="343"/>
      <c r="WOK6" s="343"/>
      <c r="WOL6" s="343"/>
      <c r="WOM6" s="343"/>
      <c r="WON6" s="343"/>
      <c r="WOO6" s="343"/>
      <c r="WOP6" s="343"/>
      <c r="WOQ6" s="343"/>
      <c r="WOR6" s="343"/>
      <c r="WOS6" s="343"/>
      <c r="WOT6" s="343"/>
      <c r="WOU6" s="343"/>
      <c r="WOV6" s="343"/>
      <c r="WOW6" s="343"/>
      <c r="WOX6" s="343"/>
      <c r="WOY6" s="343"/>
      <c r="WOZ6" s="343"/>
      <c r="WPA6" s="343"/>
      <c r="WPB6" s="343"/>
      <c r="WPC6" s="343"/>
      <c r="WPD6" s="343"/>
      <c r="WPE6" s="343"/>
      <c r="WPF6" s="343"/>
      <c r="WPG6" s="343"/>
    </row>
    <row r="7" spans="1:15971" ht="5.0999999999999996" customHeight="1">
      <c r="A7" s="280"/>
      <c r="B7" s="280"/>
      <c r="C7" s="281"/>
      <c r="D7" s="282"/>
      <c r="E7" s="282"/>
      <c r="F7" s="282"/>
    </row>
    <row r="8" spans="1:15971" s="79" customFormat="1" ht="24.75" customHeight="1">
      <c r="A8" s="247" t="s">
        <v>33</v>
      </c>
      <c r="B8" s="247"/>
      <c r="C8" s="248">
        <v>8762</v>
      </c>
      <c r="D8" s="248">
        <v>1419</v>
      </c>
      <c r="E8" s="248">
        <v>1913</v>
      </c>
      <c r="F8" s="248">
        <v>1638</v>
      </c>
      <c r="G8" s="276">
        <v>1267</v>
      </c>
      <c r="H8" s="276">
        <v>72</v>
      </c>
      <c r="I8" s="276">
        <v>2453</v>
      </c>
      <c r="J8" s="303"/>
      <c r="K8" s="276">
        <v>483</v>
      </c>
    </row>
    <row r="9" spans="1:15971" s="11" customFormat="1" ht="5.0999999999999996" customHeight="1">
      <c r="A9" s="7"/>
      <c r="B9" s="7"/>
      <c r="C9" s="34"/>
      <c r="D9" s="34"/>
      <c r="E9" s="34"/>
      <c r="F9" s="34"/>
      <c r="G9" s="37"/>
      <c r="H9" s="38"/>
      <c r="I9" s="38"/>
      <c r="J9" s="38"/>
      <c r="K9" s="38"/>
    </row>
    <row r="10" spans="1:15971" s="84" customFormat="1" ht="15" customHeight="1">
      <c r="A10" s="71" t="s">
        <v>353</v>
      </c>
      <c r="C10" s="108">
        <v>18</v>
      </c>
      <c r="D10" s="108">
        <v>2</v>
      </c>
      <c r="E10" s="108">
        <v>10</v>
      </c>
      <c r="F10" s="108">
        <v>2</v>
      </c>
      <c r="G10" s="109">
        <v>3</v>
      </c>
      <c r="H10" s="106">
        <v>0</v>
      </c>
      <c r="I10" s="106">
        <v>1</v>
      </c>
      <c r="J10" s="129"/>
      <c r="K10" s="106">
        <v>3</v>
      </c>
    </row>
    <row r="11" spans="1:15971" s="84" customFormat="1" ht="15" customHeight="1">
      <c r="A11" s="71" t="s">
        <v>197</v>
      </c>
      <c r="C11" s="108">
        <v>850</v>
      </c>
      <c r="D11" s="108">
        <v>0</v>
      </c>
      <c r="E11" s="108">
        <v>14</v>
      </c>
      <c r="F11" s="108">
        <v>0</v>
      </c>
      <c r="G11" s="109">
        <v>3</v>
      </c>
      <c r="H11" s="106">
        <v>0</v>
      </c>
      <c r="I11" s="106">
        <v>833</v>
      </c>
      <c r="J11" s="129"/>
      <c r="K11" s="106">
        <v>1</v>
      </c>
    </row>
    <row r="12" spans="1:15971" s="84" customFormat="1" ht="15" customHeight="1">
      <c r="A12" s="71" t="s">
        <v>354</v>
      </c>
      <c r="C12" s="108">
        <v>0</v>
      </c>
      <c r="D12" s="108">
        <v>0</v>
      </c>
      <c r="E12" s="108">
        <v>0</v>
      </c>
      <c r="F12" s="108">
        <v>0</v>
      </c>
      <c r="G12" s="109">
        <v>0</v>
      </c>
      <c r="H12" s="106">
        <v>0</v>
      </c>
      <c r="I12" s="106">
        <v>0</v>
      </c>
      <c r="J12" s="129"/>
      <c r="K12" s="106">
        <v>1</v>
      </c>
    </row>
    <row r="13" spans="1:15971" s="84" customFormat="1" ht="15" customHeight="1">
      <c r="A13" s="71" t="s">
        <v>355</v>
      </c>
      <c r="C13" s="108">
        <v>0</v>
      </c>
      <c r="D13" s="108">
        <v>0</v>
      </c>
      <c r="E13" s="108">
        <v>0</v>
      </c>
      <c r="F13" s="108">
        <v>0</v>
      </c>
      <c r="G13" s="109">
        <v>0</v>
      </c>
      <c r="H13" s="106">
        <v>0</v>
      </c>
      <c r="I13" s="106">
        <v>0</v>
      </c>
      <c r="J13" s="129"/>
      <c r="K13" s="106">
        <v>1</v>
      </c>
    </row>
    <row r="14" spans="1:15971" s="84" customFormat="1" ht="15" customHeight="1">
      <c r="A14" s="71" t="s">
        <v>199</v>
      </c>
      <c r="C14" s="108">
        <v>90</v>
      </c>
      <c r="D14" s="108">
        <v>7</v>
      </c>
      <c r="E14" s="108">
        <v>25</v>
      </c>
      <c r="F14" s="108">
        <v>28</v>
      </c>
      <c r="G14" s="109">
        <v>15</v>
      </c>
      <c r="H14" s="106">
        <v>5</v>
      </c>
      <c r="I14" s="106">
        <v>10</v>
      </c>
      <c r="J14" s="129"/>
      <c r="K14" s="106">
        <v>19</v>
      </c>
    </row>
    <row r="15" spans="1:15971" s="84" customFormat="1" ht="15" customHeight="1">
      <c r="A15" s="71" t="s">
        <v>356</v>
      </c>
      <c r="C15" s="108">
        <v>6</v>
      </c>
      <c r="D15" s="108">
        <v>0</v>
      </c>
      <c r="E15" s="108">
        <v>6</v>
      </c>
      <c r="F15" s="108">
        <v>0</v>
      </c>
      <c r="G15" s="109">
        <v>0</v>
      </c>
      <c r="H15" s="106">
        <v>0</v>
      </c>
      <c r="I15" s="106">
        <v>0</v>
      </c>
      <c r="J15" s="129"/>
      <c r="K15" s="106">
        <v>3</v>
      </c>
    </row>
    <row r="16" spans="1:15971" s="84" customFormat="1" ht="15" customHeight="1">
      <c r="A16" s="71" t="s">
        <v>357</v>
      </c>
      <c r="C16" s="108">
        <v>213</v>
      </c>
      <c r="D16" s="108">
        <v>49</v>
      </c>
      <c r="E16" s="108">
        <v>67</v>
      </c>
      <c r="F16" s="108">
        <v>43</v>
      </c>
      <c r="G16" s="109">
        <v>43</v>
      </c>
      <c r="H16" s="106">
        <v>0</v>
      </c>
      <c r="I16" s="106">
        <v>11</v>
      </c>
      <c r="J16" s="129"/>
      <c r="K16" s="106">
        <v>27</v>
      </c>
    </row>
    <row r="17" spans="1:11" s="88" customFormat="1" ht="15" customHeight="1">
      <c r="A17" s="71" t="s">
        <v>358</v>
      </c>
      <c r="C17" s="108">
        <v>99</v>
      </c>
      <c r="D17" s="108">
        <v>16</v>
      </c>
      <c r="E17" s="108">
        <v>31</v>
      </c>
      <c r="F17" s="108">
        <v>16</v>
      </c>
      <c r="G17" s="109">
        <v>18</v>
      </c>
      <c r="H17" s="106">
        <v>2</v>
      </c>
      <c r="I17" s="106">
        <v>16</v>
      </c>
      <c r="J17" s="129"/>
      <c r="K17" s="106">
        <v>5</v>
      </c>
    </row>
    <row r="18" spans="1:11" s="84" customFormat="1" ht="15" customHeight="1">
      <c r="A18" s="71" t="s">
        <v>359</v>
      </c>
      <c r="C18" s="108">
        <v>165</v>
      </c>
      <c r="D18" s="108">
        <v>44</v>
      </c>
      <c r="E18" s="108">
        <v>36</v>
      </c>
      <c r="F18" s="108">
        <v>63</v>
      </c>
      <c r="G18" s="109">
        <v>22</v>
      </c>
      <c r="H18" s="106">
        <v>0</v>
      </c>
      <c r="I18" s="106">
        <v>0</v>
      </c>
      <c r="J18" s="129"/>
      <c r="K18" s="106">
        <v>0</v>
      </c>
    </row>
    <row r="19" spans="1:11" s="88" customFormat="1" ht="15" customHeight="1">
      <c r="A19" s="71" t="s">
        <v>360</v>
      </c>
      <c r="C19" s="108">
        <v>12</v>
      </c>
      <c r="D19" s="108">
        <v>0</v>
      </c>
      <c r="E19" s="108">
        <v>6</v>
      </c>
      <c r="F19" s="108">
        <v>0</v>
      </c>
      <c r="G19" s="109">
        <v>3</v>
      </c>
      <c r="H19" s="106">
        <v>0</v>
      </c>
      <c r="I19" s="106">
        <v>3</v>
      </c>
      <c r="J19" s="129"/>
      <c r="K19" s="106">
        <v>2</v>
      </c>
    </row>
    <row r="20" spans="1:11" s="88" customFormat="1" ht="15" customHeight="1">
      <c r="A20" s="71" t="s">
        <v>361</v>
      </c>
      <c r="C20" s="108">
        <v>9</v>
      </c>
      <c r="D20" s="108">
        <v>0</v>
      </c>
      <c r="E20" s="108">
        <v>9</v>
      </c>
      <c r="F20" s="108">
        <v>0</v>
      </c>
      <c r="G20" s="109">
        <v>0</v>
      </c>
      <c r="H20" s="106">
        <v>0</v>
      </c>
      <c r="I20" s="106">
        <v>0</v>
      </c>
      <c r="J20" s="129"/>
      <c r="K20" s="106">
        <v>0</v>
      </c>
    </row>
    <row r="21" spans="1:11" s="88" customFormat="1" ht="15" customHeight="1">
      <c r="A21" s="71" t="s">
        <v>362</v>
      </c>
      <c r="C21" s="108">
        <v>144</v>
      </c>
      <c r="D21" s="108">
        <v>38</v>
      </c>
      <c r="E21" s="108">
        <v>39</v>
      </c>
      <c r="F21" s="108">
        <v>39</v>
      </c>
      <c r="G21" s="109">
        <v>28</v>
      </c>
      <c r="H21" s="106">
        <v>0</v>
      </c>
      <c r="I21" s="106">
        <v>0</v>
      </c>
      <c r="J21" s="129"/>
      <c r="K21" s="106">
        <v>35</v>
      </c>
    </row>
    <row r="22" spans="1:11" s="88" customFormat="1" ht="15" customHeight="1">
      <c r="A22" s="71" t="s">
        <v>363</v>
      </c>
      <c r="C22" s="108">
        <v>157</v>
      </c>
      <c r="D22" s="108">
        <v>53</v>
      </c>
      <c r="E22" s="108">
        <v>25</v>
      </c>
      <c r="F22" s="108">
        <v>60</v>
      </c>
      <c r="G22" s="109">
        <v>19</v>
      </c>
      <c r="H22" s="106">
        <v>0</v>
      </c>
      <c r="I22" s="106">
        <v>0</v>
      </c>
      <c r="J22" s="129"/>
      <c r="K22" s="106">
        <v>0</v>
      </c>
    </row>
    <row r="23" spans="1:11" s="84" customFormat="1" ht="15" customHeight="1">
      <c r="A23" s="71" t="s">
        <v>364</v>
      </c>
      <c r="C23" s="108">
        <v>217</v>
      </c>
      <c r="D23" s="108">
        <v>1</v>
      </c>
      <c r="E23" s="108">
        <v>81</v>
      </c>
      <c r="F23" s="108">
        <v>44</v>
      </c>
      <c r="G23" s="109">
        <v>57</v>
      </c>
      <c r="H23" s="106">
        <v>0</v>
      </c>
      <c r="I23" s="106">
        <v>1</v>
      </c>
      <c r="J23" s="129"/>
      <c r="K23" s="106">
        <v>13</v>
      </c>
    </row>
    <row r="24" spans="1:11" s="88" customFormat="1" ht="15" customHeight="1">
      <c r="A24" s="71" t="s">
        <v>365</v>
      </c>
      <c r="C24" s="108">
        <v>150</v>
      </c>
      <c r="D24" s="108">
        <v>8</v>
      </c>
      <c r="E24" s="108">
        <v>66</v>
      </c>
      <c r="F24" s="108">
        <v>24</v>
      </c>
      <c r="G24" s="109">
        <v>42</v>
      </c>
      <c r="H24" s="106">
        <v>0</v>
      </c>
      <c r="I24" s="106">
        <v>10</v>
      </c>
      <c r="J24" s="129"/>
      <c r="K24" s="106">
        <v>20</v>
      </c>
    </row>
    <row r="25" spans="1:11" s="88" customFormat="1" ht="15" customHeight="1">
      <c r="A25" s="71" t="s">
        <v>366</v>
      </c>
      <c r="C25" s="108">
        <v>800</v>
      </c>
      <c r="D25" s="108">
        <v>166</v>
      </c>
      <c r="E25" s="108">
        <v>182</v>
      </c>
      <c r="F25" s="108">
        <v>202</v>
      </c>
      <c r="G25" s="109">
        <v>180</v>
      </c>
      <c r="H25" s="106">
        <v>25</v>
      </c>
      <c r="I25" s="106">
        <v>45</v>
      </c>
      <c r="J25" s="129"/>
      <c r="K25" s="106">
        <v>40</v>
      </c>
    </row>
    <row r="26" spans="1:11" s="88" customFormat="1" ht="15" customHeight="1">
      <c r="A26" s="71" t="s">
        <v>367</v>
      </c>
      <c r="C26" s="108">
        <v>0</v>
      </c>
      <c r="D26" s="108">
        <v>0</v>
      </c>
      <c r="E26" s="108">
        <v>0</v>
      </c>
      <c r="F26" s="108">
        <v>0</v>
      </c>
      <c r="G26" s="109">
        <v>0</v>
      </c>
      <c r="H26" s="106">
        <v>0</v>
      </c>
      <c r="I26" s="106">
        <v>0</v>
      </c>
      <c r="J26" s="129"/>
      <c r="K26" s="106">
        <v>6</v>
      </c>
    </row>
    <row r="27" spans="1:11" s="84" customFormat="1" ht="15" customHeight="1">
      <c r="A27" s="71" t="s">
        <v>368</v>
      </c>
      <c r="C27" s="108">
        <v>8</v>
      </c>
      <c r="D27" s="108">
        <v>0</v>
      </c>
      <c r="E27" s="108">
        <v>4</v>
      </c>
      <c r="F27" s="108">
        <v>0</v>
      </c>
      <c r="G27" s="109">
        <v>2</v>
      </c>
      <c r="H27" s="106">
        <v>0</v>
      </c>
      <c r="I27" s="106">
        <v>2</v>
      </c>
      <c r="J27" s="129"/>
      <c r="K27" s="106">
        <v>2</v>
      </c>
    </row>
    <row r="28" spans="1:11" s="88" customFormat="1" ht="15" customHeight="1">
      <c r="A28" s="71" t="s">
        <v>369</v>
      </c>
      <c r="C28" s="108">
        <v>18</v>
      </c>
      <c r="D28" s="108">
        <v>5</v>
      </c>
      <c r="E28" s="108">
        <v>5</v>
      </c>
      <c r="F28" s="108">
        <v>5</v>
      </c>
      <c r="G28" s="109">
        <v>3</v>
      </c>
      <c r="H28" s="106">
        <v>0</v>
      </c>
      <c r="I28" s="106">
        <v>0</v>
      </c>
      <c r="J28" s="129"/>
      <c r="K28" s="106">
        <v>4</v>
      </c>
    </row>
    <row r="29" spans="1:11" s="88" customFormat="1" ht="15" customHeight="1">
      <c r="A29" s="71" t="s">
        <v>370</v>
      </c>
      <c r="C29" s="108">
        <v>35</v>
      </c>
      <c r="D29" s="108">
        <v>6</v>
      </c>
      <c r="E29" s="108">
        <v>17</v>
      </c>
      <c r="F29" s="108">
        <v>5</v>
      </c>
      <c r="G29" s="109">
        <v>6</v>
      </c>
      <c r="H29" s="106">
        <v>0</v>
      </c>
      <c r="I29" s="106">
        <v>1</v>
      </c>
      <c r="J29" s="129"/>
      <c r="K29" s="106">
        <v>2</v>
      </c>
    </row>
    <row r="30" spans="1:11" s="88" customFormat="1" ht="15" customHeight="1">
      <c r="A30" s="71" t="s">
        <v>371</v>
      </c>
      <c r="C30" s="108">
        <v>8</v>
      </c>
      <c r="D30" s="108">
        <v>0</v>
      </c>
      <c r="E30" s="108">
        <v>8</v>
      </c>
      <c r="F30" s="108">
        <v>0</v>
      </c>
      <c r="G30" s="109">
        <v>0</v>
      </c>
      <c r="H30" s="106">
        <v>0</v>
      </c>
      <c r="I30" s="106">
        <v>0</v>
      </c>
      <c r="J30" s="129"/>
      <c r="K30" s="106">
        <v>0</v>
      </c>
    </row>
    <row r="31" spans="1:11" s="88" customFormat="1" ht="15" customHeight="1">
      <c r="A31" s="71" t="s">
        <v>372</v>
      </c>
      <c r="C31" s="108">
        <v>0</v>
      </c>
      <c r="D31" s="108">
        <v>0</v>
      </c>
      <c r="E31" s="108">
        <v>0</v>
      </c>
      <c r="F31" s="108">
        <v>0</v>
      </c>
      <c r="G31" s="109">
        <v>0</v>
      </c>
      <c r="H31" s="106">
        <v>0</v>
      </c>
      <c r="I31" s="106">
        <v>0</v>
      </c>
      <c r="J31" s="129"/>
      <c r="K31" s="106">
        <v>1</v>
      </c>
    </row>
    <row r="32" spans="1:11" s="88" customFormat="1" ht="15" customHeight="1">
      <c r="A32" s="71" t="s">
        <v>373</v>
      </c>
      <c r="C32" s="108">
        <v>946</v>
      </c>
      <c r="D32" s="108">
        <v>46</v>
      </c>
      <c r="E32" s="108">
        <v>32</v>
      </c>
      <c r="F32" s="108">
        <v>93</v>
      </c>
      <c r="G32" s="109">
        <v>77</v>
      </c>
      <c r="H32" s="106">
        <v>1</v>
      </c>
      <c r="I32" s="106">
        <v>697</v>
      </c>
      <c r="J32" s="129"/>
      <c r="K32" s="106">
        <v>5</v>
      </c>
    </row>
    <row r="33" spans="1:11" s="88" customFormat="1" ht="15" customHeight="1">
      <c r="A33" s="71" t="s">
        <v>374</v>
      </c>
      <c r="C33" s="108">
        <v>30</v>
      </c>
      <c r="D33" s="108">
        <v>5</v>
      </c>
      <c r="E33" s="108">
        <v>10</v>
      </c>
      <c r="F33" s="108">
        <v>5</v>
      </c>
      <c r="G33" s="109">
        <v>8</v>
      </c>
      <c r="H33" s="106">
        <v>0</v>
      </c>
      <c r="I33" s="106">
        <v>2</v>
      </c>
      <c r="J33" s="129"/>
      <c r="K33" s="106">
        <v>5</v>
      </c>
    </row>
    <row r="34" spans="1:11" s="84" customFormat="1" ht="15" customHeight="1">
      <c r="A34" s="71" t="s">
        <v>375</v>
      </c>
      <c r="C34" s="108">
        <v>30</v>
      </c>
      <c r="D34" s="108">
        <v>6</v>
      </c>
      <c r="E34" s="108">
        <v>12</v>
      </c>
      <c r="F34" s="108">
        <v>6</v>
      </c>
      <c r="G34" s="109">
        <v>6</v>
      </c>
      <c r="H34" s="106">
        <v>0</v>
      </c>
      <c r="I34" s="106">
        <v>0</v>
      </c>
      <c r="J34" s="129"/>
      <c r="K34" s="106">
        <v>9</v>
      </c>
    </row>
    <row r="35" spans="1:11" s="88" customFormat="1" ht="15" customHeight="1">
      <c r="A35" s="71" t="s">
        <v>376</v>
      </c>
      <c r="C35" s="108">
        <v>31</v>
      </c>
      <c r="D35" s="108">
        <v>3</v>
      </c>
      <c r="E35" s="108">
        <v>11</v>
      </c>
      <c r="F35" s="108">
        <v>6</v>
      </c>
      <c r="G35" s="109">
        <v>8</v>
      </c>
      <c r="H35" s="106">
        <v>3</v>
      </c>
      <c r="I35" s="106">
        <v>0</v>
      </c>
      <c r="J35" s="129"/>
      <c r="K35" s="106">
        <v>7</v>
      </c>
    </row>
    <row r="36" spans="1:11" s="88" customFormat="1" ht="15" customHeight="1">
      <c r="A36" s="71" t="s">
        <v>200</v>
      </c>
      <c r="C36" s="108">
        <v>18</v>
      </c>
      <c r="D36" s="108">
        <v>0</v>
      </c>
      <c r="E36" s="108">
        <v>18</v>
      </c>
      <c r="F36" s="108">
        <v>0</v>
      </c>
      <c r="G36" s="109">
        <v>0</v>
      </c>
      <c r="H36" s="106">
        <v>0</v>
      </c>
      <c r="I36" s="106">
        <v>0</v>
      </c>
      <c r="J36" s="129"/>
      <c r="K36" s="106">
        <v>1</v>
      </c>
    </row>
    <row r="37" spans="1:11" s="88" customFormat="1" ht="15" customHeight="1">
      <c r="A37" s="71" t="s">
        <v>377</v>
      </c>
      <c r="C37" s="108">
        <v>197</v>
      </c>
      <c r="D37" s="108">
        <v>52</v>
      </c>
      <c r="E37" s="108">
        <v>51</v>
      </c>
      <c r="F37" s="108">
        <v>53</v>
      </c>
      <c r="G37" s="109">
        <v>38</v>
      </c>
      <c r="H37" s="106">
        <v>0</v>
      </c>
      <c r="I37" s="106">
        <v>3</v>
      </c>
      <c r="J37" s="129"/>
      <c r="K37" s="106">
        <v>2</v>
      </c>
    </row>
    <row r="38" spans="1:11" s="84" customFormat="1" ht="15" customHeight="1">
      <c r="A38" s="71" t="s">
        <v>332</v>
      </c>
      <c r="C38" s="108">
        <v>10</v>
      </c>
      <c r="D38" s="108">
        <v>0</v>
      </c>
      <c r="E38" s="108">
        <v>0</v>
      </c>
      <c r="F38" s="108">
        <v>0</v>
      </c>
      <c r="G38" s="109">
        <v>0</v>
      </c>
      <c r="H38" s="106">
        <v>0</v>
      </c>
      <c r="I38" s="106">
        <v>10</v>
      </c>
      <c r="J38" s="129"/>
      <c r="K38" s="106">
        <v>10</v>
      </c>
    </row>
    <row r="39" spans="1:11" s="88" customFormat="1" ht="15" customHeight="1">
      <c r="A39" s="71" t="s">
        <v>378</v>
      </c>
      <c r="C39" s="108">
        <v>12</v>
      </c>
      <c r="D39" s="108">
        <v>0</v>
      </c>
      <c r="E39" s="108">
        <v>8</v>
      </c>
      <c r="F39" s="108">
        <v>0</v>
      </c>
      <c r="G39" s="109">
        <v>3</v>
      </c>
      <c r="H39" s="106">
        <v>0</v>
      </c>
      <c r="I39" s="106">
        <v>1</v>
      </c>
      <c r="J39" s="129"/>
      <c r="K39" s="106">
        <v>3</v>
      </c>
    </row>
    <row r="40" spans="1:11" s="88" customFormat="1" ht="15" customHeight="1">
      <c r="A40" s="71" t="s">
        <v>379</v>
      </c>
      <c r="C40" s="108">
        <v>8</v>
      </c>
      <c r="D40" s="108">
        <v>0</v>
      </c>
      <c r="E40" s="108">
        <v>8</v>
      </c>
      <c r="F40" s="108">
        <v>0</v>
      </c>
      <c r="G40" s="109">
        <v>0</v>
      </c>
      <c r="H40" s="106">
        <v>0</v>
      </c>
      <c r="I40" s="106">
        <v>0</v>
      </c>
      <c r="J40" s="129"/>
      <c r="K40" s="106">
        <v>0</v>
      </c>
    </row>
    <row r="41" spans="1:11" s="88" customFormat="1" ht="15" customHeight="1">
      <c r="A41" s="71" t="s">
        <v>380</v>
      </c>
      <c r="C41" s="108">
        <v>222</v>
      </c>
      <c r="D41" s="108">
        <v>73</v>
      </c>
      <c r="E41" s="108">
        <v>10</v>
      </c>
      <c r="F41" s="108">
        <v>119</v>
      </c>
      <c r="G41" s="109">
        <v>8</v>
      </c>
      <c r="H41" s="106">
        <v>0</v>
      </c>
      <c r="I41" s="106">
        <v>12</v>
      </c>
      <c r="J41" s="129"/>
      <c r="K41" s="106">
        <v>3</v>
      </c>
    </row>
    <row r="42" spans="1:11" s="88" customFormat="1" ht="15" customHeight="1">
      <c r="A42" s="71" t="s">
        <v>381</v>
      </c>
      <c r="C42" s="108">
        <v>144</v>
      </c>
      <c r="D42" s="108">
        <v>35</v>
      </c>
      <c r="E42" s="108">
        <v>53</v>
      </c>
      <c r="F42" s="108">
        <v>29</v>
      </c>
      <c r="G42" s="109">
        <v>27</v>
      </c>
      <c r="H42" s="106">
        <v>0</v>
      </c>
      <c r="I42" s="106">
        <v>0</v>
      </c>
      <c r="J42" s="129"/>
      <c r="K42" s="106">
        <v>4</v>
      </c>
    </row>
    <row r="43" spans="1:11" s="88" customFormat="1" ht="15" customHeight="1">
      <c r="A43" s="71" t="s">
        <v>382</v>
      </c>
      <c r="C43" s="108">
        <v>350</v>
      </c>
      <c r="D43" s="108">
        <v>86</v>
      </c>
      <c r="E43" s="108">
        <v>100</v>
      </c>
      <c r="F43" s="108">
        <v>70</v>
      </c>
      <c r="G43" s="109">
        <v>84</v>
      </c>
      <c r="H43" s="106">
        <v>0</v>
      </c>
      <c r="I43" s="106">
        <v>10</v>
      </c>
      <c r="J43" s="129"/>
      <c r="K43" s="106">
        <v>23</v>
      </c>
    </row>
    <row r="44" spans="1:11" s="84" customFormat="1" ht="15" customHeight="1">
      <c r="A44" s="71" t="s">
        <v>383</v>
      </c>
      <c r="C44" s="108">
        <v>20</v>
      </c>
      <c r="D44" s="108">
        <v>3</v>
      </c>
      <c r="E44" s="108">
        <v>12</v>
      </c>
      <c r="F44" s="108">
        <v>3</v>
      </c>
      <c r="G44" s="109">
        <v>2</v>
      </c>
      <c r="H44" s="106">
        <v>0</v>
      </c>
      <c r="I44" s="106">
        <v>0</v>
      </c>
      <c r="J44" s="129"/>
      <c r="K44" s="106">
        <v>0</v>
      </c>
    </row>
    <row r="45" spans="1:11" s="88" customFormat="1" ht="15" customHeight="1">
      <c r="A45" s="71" t="s">
        <v>384</v>
      </c>
      <c r="C45" s="108">
        <v>12</v>
      </c>
      <c r="D45" s="108">
        <v>1</v>
      </c>
      <c r="E45" s="108">
        <v>6</v>
      </c>
      <c r="F45" s="108">
        <v>2</v>
      </c>
      <c r="G45" s="109">
        <v>3</v>
      </c>
      <c r="H45" s="106">
        <v>0</v>
      </c>
      <c r="I45" s="106">
        <v>0</v>
      </c>
      <c r="J45" s="129"/>
      <c r="K45" s="106">
        <v>5</v>
      </c>
    </row>
    <row r="46" spans="1:11" s="84" customFormat="1" ht="15" customHeight="1">
      <c r="A46" s="71" t="s">
        <v>385</v>
      </c>
      <c r="C46" s="108">
        <v>6</v>
      </c>
      <c r="D46" s="108">
        <v>0</v>
      </c>
      <c r="E46" s="108">
        <v>6</v>
      </c>
      <c r="F46" s="108">
        <v>0</v>
      </c>
      <c r="G46" s="109">
        <v>0</v>
      </c>
      <c r="H46" s="106">
        <v>0</v>
      </c>
      <c r="I46" s="106">
        <v>0</v>
      </c>
      <c r="J46" s="129"/>
      <c r="K46" s="106">
        <v>0</v>
      </c>
    </row>
    <row r="47" spans="1:11" s="88" customFormat="1" ht="15" customHeight="1">
      <c r="A47" s="71" t="s">
        <v>386</v>
      </c>
      <c r="C47" s="108">
        <v>60</v>
      </c>
      <c r="D47" s="108">
        <v>3</v>
      </c>
      <c r="E47" s="108">
        <v>21</v>
      </c>
      <c r="F47" s="108">
        <v>11</v>
      </c>
      <c r="G47" s="109">
        <v>22</v>
      </c>
      <c r="H47" s="106">
        <v>3</v>
      </c>
      <c r="I47" s="106">
        <v>0</v>
      </c>
      <c r="J47" s="129"/>
      <c r="K47" s="106">
        <v>12</v>
      </c>
    </row>
    <row r="48" spans="1:11" s="88" customFormat="1" ht="15" customHeight="1">
      <c r="A48" s="71" t="s">
        <v>387</v>
      </c>
      <c r="C48" s="108">
        <v>30</v>
      </c>
      <c r="D48" s="108">
        <v>0</v>
      </c>
      <c r="E48" s="108">
        <v>20</v>
      </c>
      <c r="F48" s="108">
        <v>0</v>
      </c>
      <c r="G48" s="109">
        <v>10</v>
      </c>
      <c r="H48" s="106">
        <v>0</v>
      </c>
      <c r="I48" s="106">
        <v>0</v>
      </c>
      <c r="J48" s="129"/>
      <c r="K48" s="106">
        <v>13</v>
      </c>
    </row>
    <row r="49" spans="1:11" s="84" customFormat="1" ht="15" customHeight="1">
      <c r="A49" s="71" t="s">
        <v>388</v>
      </c>
      <c r="C49" s="108">
        <v>8</v>
      </c>
      <c r="D49" s="108">
        <v>0</v>
      </c>
      <c r="E49" s="108">
        <v>0</v>
      </c>
      <c r="F49" s="108">
        <v>0</v>
      </c>
      <c r="G49" s="109">
        <v>2</v>
      </c>
      <c r="H49" s="106">
        <v>0</v>
      </c>
      <c r="I49" s="106">
        <v>6</v>
      </c>
      <c r="J49" s="129"/>
      <c r="K49" s="106">
        <v>2</v>
      </c>
    </row>
    <row r="50" spans="1:11" s="88" customFormat="1" ht="15" customHeight="1">
      <c r="A50" s="90" t="s">
        <v>389</v>
      </c>
      <c r="C50" s="108">
        <v>272</v>
      </c>
      <c r="D50" s="108">
        <v>95</v>
      </c>
      <c r="E50" s="108">
        <v>44</v>
      </c>
      <c r="F50" s="108">
        <v>99</v>
      </c>
      <c r="G50" s="109">
        <v>34</v>
      </c>
      <c r="H50" s="106">
        <v>0</v>
      </c>
      <c r="I50" s="106">
        <v>0</v>
      </c>
      <c r="J50" s="129"/>
      <c r="K50" s="106">
        <v>7</v>
      </c>
    </row>
    <row r="51" spans="1:11" s="88" customFormat="1" ht="15" customHeight="1">
      <c r="A51" s="71" t="s">
        <v>390</v>
      </c>
      <c r="C51" s="108">
        <v>61</v>
      </c>
      <c r="D51" s="108">
        <v>10</v>
      </c>
      <c r="E51" s="108">
        <v>21</v>
      </c>
      <c r="F51" s="108">
        <v>13</v>
      </c>
      <c r="G51" s="109">
        <v>15</v>
      </c>
      <c r="H51" s="106">
        <v>2</v>
      </c>
      <c r="I51" s="106">
        <v>0</v>
      </c>
      <c r="J51" s="129"/>
      <c r="K51" s="106">
        <v>2</v>
      </c>
    </row>
    <row r="52" spans="1:11" s="88" customFormat="1" ht="15" customHeight="1">
      <c r="A52" s="71" t="s">
        <v>391</v>
      </c>
      <c r="C52" s="108">
        <v>2</v>
      </c>
      <c r="D52" s="108">
        <v>0</v>
      </c>
      <c r="E52" s="108">
        <v>0</v>
      </c>
      <c r="F52" s="108">
        <v>0</v>
      </c>
      <c r="G52" s="109">
        <v>0</v>
      </c>
      <c r="H52" s="106">
        <v>0</v>
      </c>
      <c r="I52" s="106">
        <v>2</v>
      </c>
      <c r="J52" s="129"/>
      <c r="K52" s="106">
        <v>0</v>
      </c>
    </row>
    <row r="53" spans="1:11" s="88" customFormat="1" ht="15" customHeight="1">
      <c r="A53" s="71" t="s">
        <v>392</v>
      </c>
      <c r="C53" s="108">
        <v>18</v>
      </c>
      <c r="D53" s="108">
        <v>3</v>
      </c>
      <c r="E53" s="108">
        <v>6</v>
      </c>
      <c r="F53" s="108">
        <v>3</v>
      </c>
      <c r="G53" s="109">
        <v>6</v>
      </c>
      <c r="H53" s="106">
        <v>0</v>
      </c>
      <c r="I53" s="106">
        <v>0</v>
      </c>
      <c r="J53" s="129"/>
      <c r="K53" s="106">
        <v>3</v>
      </c>
    </row>
    <row r="54" spans="1:11" s="88" customFormat="1" ht="15" customHeight="1">
      <c r="A54" s="71" t="s">
        <v>393</v>
      </c>
      <c r="C54" s="108">
        <v>16</v>
      </c>
      <c r="D54" s="108">
        <v>2</v>
      </c>
      <c r="E54" s="108">
        <v>9</v>
      </c>
      <c r="F54" s="108">
        <v>3</v>
      </c>
      <c r="G54" s="109">
        <v>0</v>
      </c>
      <c r="H54" s="106">
        <v>1</v>
      </c>
      <c r="I54" s="106">
        <v>1</v>
      </c>
      <c r="J54" s="129"/>
      <c r="K54" s="106">
        <v>1</v>
      </c>
    </row>
    <row r="55" spans="1:11" s="88" customFormat="1" ht="15" customHeight="1">
      <c r="A55" s="71" t="s">
        <v>394</v>
      </c>
      <c r="C55" s="108">
        <v>80</v>
      </c>
      <c r="D55" s="108">
        <v>17</v>
      </c>
      <c r="E55" s="108">
        <v>30</v>
      </c>
      <c r="F55" s="108">
        <v>13</v>
      </c>
      <c r="G55" s="109">
        <v>17</v>
      </c>
      <c r="H55" s="106">
        <v>0</v>
      </c>
      <c r="I55" s="106">
        <v>3</v>
      </c>
      <c r="J55" s="129"/>
      <c r="K55" s="106">
        <v>4</v>
      </c>
    </row>
    <row r="56" spans="1:11" s="88" customFormat="1" ht="15" customHeight="1">
      <c r="A56" s="71" t="s">
        <v>395</v>
      </c>
      <c r="C56" s="108">
        <v>13</v>
      </c>
      <c r="D56" s="108">
        <v>2</v>
      </c>
      <c r="E56" s="108">
        <v>8</v>
      </c>
      <c r="F56" s="108">
        <v>0</v>
      </c>
      <c r="G56" s="109">
        <v>2</v>
      </c>
      <c r="H56" s="106">
        <v>0</v>
      </c>
      <c r="I56" s="106">
        <v>1</v>
      </c>
      <c r="J56" s="129"/>
      <c r="K56" s="106">
        <v>6</v>
      </c>
    </row>
    <row r="57" spans="1:11" s="88" customFormat="1" ht="15" customHeight="1">
      <c r="A57" s="71" t="s">
        <v>396</v>
      </c>
      <c r="C57" s="108">
        <v>0</v>
      </c>
      <c r="D57" s="108">
        <v>0</v>
      </c>
      <c r="E57" s="108">
        <v>0</v>
      </c>
      <c r="F57" s="108">
        <v>0</v>
      </c>
      <c r="G57" s="109">
        <v>0</v>
      </c>
      <c r="H57" s="106">
        <v>0</v>
      </c>
      <c r="I57" s="106">
        <v>0</v>
      </c>
      <c r="J57" s="129"/>
      <c r="K57" s="106">
        <v>1</v>
      </c>
    </row>
    <row r="58" spans="1:11" s="84" customFormat="1" ht="15" customHeight="1">
      <c r="A58" s="71" t="s">
        <v>397</v>
      </c>
      <c r="C58" s="108">
        <v>18</v>
      </c>
      <c r="D58" s="108">
        <v>4</v>
      </c>
      <c r="E58" s="108">
        <v>8</v>
      </c>
      <c r="F58" s="108">
        <v>0</v>
      </c>
      <c r="G58" s="109">
        <v>6</v>
      </c>
      <c r="H58" s="106">
        <v>0</v>
      </c>
      <c r="I58" s="106">
        <v>0</v>
      </c>
      <c r="J58" s="129"/>
      <c r="K58" s="106">
        <v>3</v>
      </c>
    </row>
    <row r="59" spans="1:11" s="88" customFormat="1" ht="15" customHeight="1">
      <c r="A59" s="71" t="s">
        <v>398</v>
      </c>
      <c r="C59" s="108">
        <v>5</v>
      </c>
      <c r="D59" s="108">
        <v>0</v>
      </c>
      <c r="E59" s="108">
        <v>5</v>
      </c>
      <c r="F59" s="108">
        <v>0</v>
      </c>
      <c r="G59" s="109">
        <v>0</v>
      </c>
      <c r="H59" s="106">
        <v>0</v>
      </c>
      <c r="I59" s="106">
        <v>0</v>
      </c>
      <c r="J59" s="129"/>
      <c r="K59" s="106">
        <v>0</v>
      </c>
    </row>
    <row r="60" spans="1:11" s="88" customFormat="1" ht="15" customHeight="1">
      <c r="A60" s="71" t="s">
        <v>399</v>
      </c>
      <c r="C60" s="108">
        <v>6</v>
      </c>
      <c r="D60" s="108">
        <v>0</v>
      </c>
      <c r="E60" s="108">
        <v>6</v>
      </c>
      <c r="F60" s="108">
        <v>0</v>
      </c>
      <c r="G60" s="109">
        <v>0</v>
      </c>
      <c r="H60" s="106">
        <v>0</v>
      </c>
      <c r="I60" s="106">
        <v>0</v>
      </c>
      <c r="J60" s="129"/>
      <c r="K60" s="106">
        <v>0</v>
      </c>
    </row>
    <row r="61" spans="1:11" s="88" customFormat="1" ht="15" customHeight="1">
      <c r="A61" s="71" t="s">
        <v>400</v>
      </c>
      <c r="C61" s="108">
        <v>8</v>
      </c>
      <c r="D61" s="108">
        <v>0</v>
      </c>
      <c r="E61" s="108">
        <v>4</v>
      </c>
      <c r="F61" s="108">
        <v>0</v>
      </c>
      <c r="G61" s="109">
        <v>0</v>
      </c>
      <c r="H61" s="106">
        <v>0</v>
      </c>
      <c r="I61" s="106">
        <v>4</v>
      </c>
      <c r="J61" s="129"/>
      <c r="K61" s="106">
        <v>2</v>
      </c>
    </row>
    <row r="62" spans="1:11" s="88" customFormat="1" ht="15" customHeight="1">
      <c r="A62" s="71" t="s">
        <v>401</v>
      </c>
      <c r="C62" s="108">
        <v>258</v>
      </c>
      <c r="D62" s="108">
        <v>69</v>
      </c>
      <c r="E62" s="108">
        <v>75</v>
      </c>
      <c r="F62" s="108">
        <v>65</v>
      </c>
      <c r="G62" s="109">
        <v>42</v>
      </c>
      <c r="H62" s="106">
        <v>0</v>
      </c>
      <c r="I62" s="106">
        <v>7</v>
      </c>
      <c r="J62" s="129"/>
      <c r="K62" s="106">
        <v>10</v>
      </c>
    </row>
    <row r="63" spans="1:11" s="88" customFormat="1" ht="15" customHeight="1">
      <c r="A63" s="71" t="s">
        <v>402</v>
      </c>
      <c r="C63" s="108">
        <v>0</v>
      </c>
      <c r="D63" s="108">
        <v>0</v>
      </c>
      <c r="E63" s="108">
        <v>0</v>
      </c>
      <c r="F63" s="108">
        <v>0</v>
      </c>
      <c r="G63" s="109">
        <v>0</v>
      </c>
      <c r="H63" s="106">
        <v>0</v>
      </c>
      <c r="I63" s="106">
        <v>0</v>
      </c>
      <c r="J63" s="129"/>
      <c r="K63" s="106">
        <v>2</v>
      </c>
    </row>
    <row r="64" spans="1:11" s="88" customFormat="1" ht="15" customHeight="1">
      <c r="A64" s="71" t="s">
        <v>403</v>
      </c>
      <c r="C64" s="108">
        <v>823</v>
      </c>
      <c r="D64" s="108">
        <v>110</v>
      </c>
      <c r="E64" s="108">
        <v>251</v>
      </c>
      <c r="F64" s="108">
        <v>142</v>
      </c>
      <c r="G64" s="109">
        <v>123</v>
      </c>
      <c r="H64" s="106">
        <v>0</v>
      </c>
      <c r="I64" s="106">
        <v>197</v>
      </c>
      <c r="J64" s="129"/>
      <c r="K64" s="106">
        <v>18</v>
      </c>
    </row>
    <row r="65" spans="1:11" s="88" customFormat="1" ht="15" customHeight="1">
      <c r="A65" s="71" t="s">
        <v>404</v>
      </c>
      <c r="C65" s="108">
        <v>18</v>
      </c>
      <c r="D65" s="108">
        <v>6</v>
      </c>
      <c r="E65" s="108">
        <v>6</v>
      </c>
      <c r="F65" s="108">
        <v>0</v>
      </c>
      <c r="G65" s="109">
        <v>3</v>
      </c>
      <c r="H65" s="106">
        <v>0</v>
      </c>
      <c r="I65" s="106">
        <v>3</v>
      </c>
      <c r="J65" s="129"/>
      <c r="K65" s="106">
        <v>5</v>
      </c>
    </row>
    <row r="66" spans="1:11" s="88" customFormat="1" ht="15" customHeight="1">
      <c r="A66" s="82" t="s">
        <v>405</v>
      </c>
      <c r="C66" s="108">
        <v>1374</v>
      </c>
      <c r="D66" s="108">
        <v>236</v>
      </c>
      <c r="E66" s="108">
        <v>236</v>
      </c>
      <c r="F66" s="108">
        <v>240</v>
      </c>
      <c r="G66" s="109">
        <v>143</v>
      </c>
      <c r="H66" s="106">
        <v>28</v>
      </c>
      <c r="I66" s="106">
        <v>491</v>
      </c>
      <c r="J66" s="129"/>
      <c r="K66" s="106">
        <v>87</v>
      </c>
    </row>
    <row r="67" spans="1:11" s="88" customFormat="1" ht="15" customHeight="1">
      <c r="A67" s="82" t="s">
        <v>406</v>
      </c>
      <c r="C67" s="108">
        <v>28</v>
      </c>
      <c r="D67" s="108">
        <v>0</v>
      </c>
      <c r="E67" s="108">
        <v>28</v>
      </c>
      <c r="F67" s="108">
        <v>0</v>
      </c>
      <c r="G67" s="109">
        <v>0</v>
      </c>
      <c r="H67" s="106">
        <v>0</v>
      </c>
      <c r="I67" s="106">
        <v>0</v>
      </c>
      <c r="J67" s="129"/>
      <c r="K67" s="106">
        <v>0</v>
      </c>
    </row>
    <row r="68" spans="1:11" s="88" customFormat="1" ht="15" customHeight="1">
      <c r="A68" s="279" t="s">
        <v>89</v>
      </c>
      <c r="C68" s="108"/>
      <c r="D68" s="108"/>
      <c r="E68" s="108"/>
      <c r="F68" s="108"/>
      <c r="G68" s="109"/>
      <c r="H68" s="106"/>
      <c r="I68" s="106"/>
      <c r="J68" s="129"/>
      <c r="K68" s="106"/>
    </row>
    <row r="69" spans="1:11" s="88" customFormat="1" ht="15" customHeight="1">
      <c r="A69" s="82" t="s">
        <v>407</v>
      </c>
      <c r="C69" s="108">
        <v>250</v>
      </c>
      <c r="D69" s="108">
        <v>63</v>
      </c>
      <c r="E69" s="108">
        <v>73</v>
      </c>
      <c r="F69" s="108">
        <v>64</v>
      </c>
      <c r="G69" s="109">
        <v>50</v>
      </c>
      <c r="H69" s="106">
        <v>0</v>
      </c>
      <c r="I69" s="106">
        <v>0</v>
      </c>
      <c r="J69" s="129"/>
      <c r="K69" s="106">
        <v>0</v>
      </c>
    </row>
    <row r="70" spans="1:11" s="88" customFormat="1" ht="15" customHeight="1">
      <c r="A70" s="82" t="s">
        <v>408</v>
      </c>
      <c r="C70" s="108">
        <v>64</v>
      </c>
      <c r="D70" s="108">
        <v>13</v>
      </c>
      <c r="E70" s="108">
        <v>20</v>
      </c>
      <c r="F70" s="106">
        <v>11</v>
      </c>
      <c r="G70" s="106">
        <v>14</v>
      </c>
      <c r="H70" s="106">
        <v>2</v>
      </c>
      <c r="I70" s="106">
        <v>4</v>
      </c>
      <c r="J70" s="129"/>
      <c r="K70" s="106">
        <v>9</v>
      </c>
    </row>
    <row r="71" spans="1:11" s="88" customFormat="1" ht="15" customHeight="1">
      <c r="A71" s="95" t="s">
        <v>409</v>
      </c>
      <c r="C71" s="108">
        <v>77</v>
      </c>
      <c r="D71" s="108">
        <v>2</v>
      </c>
      <c r="E71" s="108">
        <v>30</v>
      </c>
      <c r="F71" s="108">
        <v>15</v>
      </c>
      <c r="G71" s="109">
        <v>17</v>
      </c>
      <c r="H71" s="106">
        <v>0</v>
      </c>
      <c r="I71" s="106">
        <v>13</v>
      </c>
      <c r="J71" s="129"/>
      <c r="K71" s="106">
        <v>11</v>
      </c>
    </row>
    <row r="72" spans="1:11" s="88" customFormat="1" ht="15" customHeight="1">
      <c r="A72" s="95" t="s">
        <v>410</v>
      </c>
      <c r="C72" s="108">
        <v>8</v>
      </c>
      <c r="D72" s="108">
        <v>0</v>
      </c>
      <c r="E72" s="108">
        <v>4</v>
      </c>
      <c r="F72" s="108">
        <v>0</v>
      </c>
      <c r="G72" s="109">
        <v>0</v>
      </c>
      <c r="H72" s="106">
        <v>0</v>
      </c>
      <c r="I72" s="106">
        <v>4</v>
      </c>
      <c r="J72" s="129"/>
      <c r="K72" s="106">
        <v>1</v>
      </c>
    </row>
    <row r="73" spans="1:11" s="88" customFormat="1" ht="15" customHeight="1">
      <c r="A73" s="95" t="s">
        <v>411</v>
      </c>
      <c r="C73" s="108">
        <v>12</v>
      </c>
      <c r="D73" s="108">
        <v>0</v>
      </c>
      <c r="E73" s="108">
        <v>0</v>
      </c>
      <c r="F73" s="108">
        <v>0</v>
      </c>
      <c r="G73" s="109">
        <v>2</v>
      </c>
      <c r="H73" s="106">
        <v>0</v>
      </c>
      <c r="I73" s="106">
        <v>10</v>
      </c>
      <c r="J73" s="129"/>
      <c r="K73" s="106">
        <v>1</v>
      </c>
    </row>
    <row r="74" spans="1:11" s="84" customFormat="1" ht="15" customHeight="1">
      <c r="A74" s="95" t="s">
        <v>412</v>
      </c>
      <c r="C74" s="108">
        <v>12</v>
      </c>
      <c r="D74" s="108">
        <v>3</v>
      </c>
      <c r="E74" s="108">
        <v>6</v>
      </c>
      <c r="F74" s="108">
        <v>0</v>
      </c>
      <c r="G74" s="109">
        <v>3</v>
      </c>
      <c r="H74" s="106">
        <v>0</v>
      </c>
      <c r="I74" s="106">
        <v>0</v>
      </c>
      <c r="J74" s="129"/>
      <c r="K74" s="106">
        <v>2</v>
      </c>
    </row>
    <row r="75" spans="1:11" s="88" customFormat="1" ht="15" customHeight="1">
      <c r="A75" s="95" t="s">
        <v>413</v>
      </c>
      <c r="C75" s="108">
        <v>18</v>
      </c>
      <c r="D75" s="108">
        <v>0</v>
      </c>
      <c r="E75" s="108">
        <v>6</v>
      </c>
      <c r="F75" s="108">
        <v>2</v>
      </c>
      <c r="G75" s="109">
        <v>6</v>
      </c>
      <c r="H75" s="106">
        <v>0</v>
      </c>
      <c r="I75" s="106">
        <v>4</v>
      </c>
      <c r="J75" s="129"/>
      <c r="K75" s="106">
        <v>2</v>
      </c>
    </row>
    <row r="76" spans="1:11" s="95" customFormat="1" ht="15" customHeight="1">
      <c r="A76" s="95" t="s">
        <v>414</v>
      </c>
      <c r="B76" s="82"/>
      <c r="C76" s="98">
        <v>12</v>
      </c>
      <c r="D76" s="98">
        <v>3</v>
      </c>
      <c r="E76" s="98">
        <v>3</v>
      </c>
      <c r="F76" s="98">
        <v>0</v>
      </c>
      <c r="G76" s="107">
        <v>2</v>
      </c>
      <c r="H76" s="82">
        <v>0</v>
      </c>
      <c r="I76" s="82">
        <v>4</v>
      </c>
      <c r="J76" s="104"/>
      <c r="K76" s="82">
        <v>3</v>
      </c>
    </row>
    <row r="77" spans="1:11" s="95" customFormat="1" ht="15" customHeight="1">
      <c r="A77" s="82" t="s">
        <v>333</v>
      </c>
      <c r="B77" s="82"/>
      <c r="C77" s="82">
        <v>0</v>
      </c>
      <c r="D77" s="82">
        <v>0</v>
      </c>
      <c r="E77" s="82">
        <v>0</v>
      </c>
      <c r="F77" s="82">
        <v>0</v>
      </c>
      <c r="G77" s="107">
        <v>0</v>
      </c>
      <c r="H77" s="82">
        <v>0</v>
      </c>
      <c r="I77" s="82">
        <v>0</v>
      </c>
      <c r="J77" s="104"/>
      <c r="K77" s="82">
        <v>1</v>
      </c>
    </row>
    <row r="78" spans="1:11" ht="15" customHeight="1">
      <c r="A78" s="82" t="s">
        <v>415</v>
      </c>
      <c r="B78" s="15"/>
      <c r="C78" s="82">
        <v>176</v>
      </c>
      <c r="D78" s="82">
        <v>40</v>
      </c>
      <c r="E78" s="82">
        <v>25</v>
      </c>
      <c r="F78" s="82">
        <v>40</v>
      </c>
      <c r="G78" s="82">
        <v>40</v>
      </c>
      <c r="H78" s="82">
        <v>0</v>
      </c>
      <c r="I78" s="82">
        <v>31</v>
      </c>
      <c r="J78" s="82"/>
      <c r="K78" s="82">
        <v>13</v>
      </c>
    </row>
    <row r="79" spans="1:11" ht="15" customHeight="1">
      <c r="A79" s="82"/>
      <c r="B79" s="15"/>
      <c r="C79" s="15"/>
      <c r="D79" s="15"/>
      <c r="E79" s="15"/>
      <c r="F79" s="15"/>
      <c r="G79" s="35"/>
      <c r="H79" s="15"/>
      <c r="I79" s="15"/>
      <c r="K79" s="15"/>
    </row>
    <row r="80" spans="1:11" s="85" customFormat="1" ht="22.5" customHeight="1">
      <c r="A80" s="360" t="s">
        <v>305</v>
      </c>
      <c r="B80" s="360"/>
      <c r="C80" s="360"/>
      <c r="D80" s="360"/>
      <c r="E80" s="360"/>
      <c r="F80" s="360"/>
      <c r="G80" s="360"/>
      <c r="H80" s="360"/>
      <c r="I80" s="360"/>
      <c r="J80" s="361"/>
      <c r="K80" s="360"/>
    </row>
    <row r="81" spans="1:12" s="85" customFormat="1" ht="11.25" customHeight="1">
      <c r="A81" s="86" t="s">
        <v>508</v>
      </c>
      <c r="B81" s="86"/>
      <c r="G81" s="122"/>
      <c r="J81" s="80"/>
    </row>
    <row r="82" spans="1:12" s="85" customFormat="1" ht="11.25">
      <c r="A82" s="111"/>
      <c r="G82" s="122"/>
      <c r="J82" s="80"/>
    </row>
    <row r="83" spans="1:12" s="85" customFormat="1" ht="11.25">
      <c r="A83" s="111"/>
      <c r="G83" s="122"/>
      <c r="J83" s="80"/>
    </row>
    <row r="84" spans="1:12"/>
    <row r="85" spans="1:12"/>
    <row r="86" spans="1:12"/>
    <row r="87" spans="1:12"/>
    <row r="88" spans="1:12"/>
    <row r="89" spans="1:12"/>
    <row r="90" spans="1:12"/>
    <row r="91" spans="1:12" s="5" customFormat="1">
      <c r="B91" s="7"/>
      <c r="C91" s="7"/>
      <c r="D91" s="7"/>
      <c r="E91" s="7"/>
      <c r="F91" s="7"/>
      <c r="G91" s="32"/>
      <c r="H91" s="7"/>
      <c r="I91" s="7"/>
      <c r="J91" s="15"/>
      <c r="K91" s="7"/>
      <c r="L91" s="7"/>
    </row>
    <row r="92" spans="1:12" s="5" customFormat="1">
      <c r="B92" s="7"/>
      <c r="C92" s="7"/>
      <c r="D92" s="7"/>
      <c r="E92" s="7"/>
      <c r="F92" s="7"/>
      <c r="G92" s="32"/>
      <c r="H92" s="7"/>
      <c r="I92" s="7"/>
      <c r="J92" s="15"/>
      <c r="K92" s="7"/>
      <c r="L92" s="7"/>
    </row>
    <row r="93" spans="1:12" s="5" customFormat="1">
      <c r="B93" s="7"/>
      <c r="C93" s="7"/>
      <c r="D93" s="7"/>
      <c r="E93" s="7"/>
      <c r="F93" s="7"/>
      <c r="G93" s="32"/>
      <c r="H93" s="7"/>
      <c r="I93" s="7"/>
      <c r="J93" s="15"/>
      <c r="K93" s="7"/>
      <c r="L93" s="7"/>
    </row>
    <row r="94" spans="1:12" s="5" customFormat="1">
      <c r="B94" s="7"/>
      <c r="C94" s="7"/>
      <c r="D94" s="7"/>
      <c r="E94" s="7"/>
      <c r="F94" s="7"/>
      <c r="G94" s="32"/>
      <c r="H94" s="7"/>
      <c r="I94" s="7"/>
      <c r="J94" s="15"/>
      <c r="K94" s="7"/>
      <c r="L94" s="7"/>
    </row>
    <row r="95" spans="1:12" ht="13.5" customHeight="1"/>
    <row r="96" spans="1:12"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sheetData>
  <mergeCells count="7">
    <mergeCell ref="L5:L6"/>
    <mergeCell ref="K5:K6"/>
    <mergeCell ref="A3:C3"/>
    <mergeCell ref="C4:F4"/>
    <mergeCell ref="A80:K80"/>
    <mergeCell ref="A5:B6"/>
    <mergeCell ref="C5:I5"/>
  </mergeCells>
  <pageMargins left="0.70866141732283472" right="0.70866141732283472" top="0.74803149606299213" bottom="0.74803149606299213" header="0.31496062992125984" footer="0.31496062992125984"/>
  <pageSetup scale="64" orientation="portrait" r:id="rId1"/>
  <rowBreaks count="1" manualBreakCount="1">
    <brk id="6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23"/>
  <sheetViews>
    <sheetView showGridLines="0" showWhiteSpace="0" view="pageLayout" topLeftCell="A169" zoomScaleNormal="100" workbookViewId="0">
      <selection activeCell="A188" sqref="A188"/>
    </sheetView>
  </sheetViews>
  <sheetFormatPr baseColWidth="10" defaultColWidth="0" defaultRowHeight="13.5" customHeight="1" zeroHeight="1"/>
  <cols>
    <col min="1" max="1" width="1.140625" style="5" customWidth="1"/>
    <col min="2" max="2" width="23.85546875" style="7" customWidth="1"/>
    <col min="3" max="3" width="13.140625" style="7" customWidth="1"/>
    <col min="4" max="4" width="13.85546875" style="7" customWidth="1"/>
    <col min="5" max="5" width="14.85546875" style="7" customWidth="1"/>
    <col min="6" max="6" width="13.7109375" style="7" customWidth="1"/>
    <col min="7" max="7" width="13" style="32" customWidth="1"/>
    <col min="8" max="8" width="13.28515625" style="7" customWidth="1"/>
    <col min="9" max="9" width="12.42578125" style="7" customWidth="1"/>
    <col min="10" max="10" width="2" style="7" customWidth="1"/>
    <col min="11" max="11" width="16.28515625" style="7" customWidth="1"/>
    <col min="12" max="16384" width="11.42578125" style="7" hidden="1"/>
  </cols>
  <sheetData>
    <row r="1" spans="1:11" s="73" customFormat="1" ht="15" customHeight="1">
      <c r="A1" s="249" t="s">
        <v>202</v>
      </c>
      <c r="B1" s="249"/>
      <c r="C1" s="250"/>
      <c r="D1" s="250"/>
      <c r="E1" s="250"/>
      <c r="F1" s="100"/>
      <c r="G1" s="251"/>
      <c r="H1" s="100"/>
      <c r="I1" s="100"/>
      <c r="J1" s="100"/>
      <c r="K1" s="252" t="s">
        <v>203</v>
      </c>
    </row>
    <row r="2" spans="1:11" s="73" customFormat="1" ht="15" customHeight="1">
      <c r="A2" s="297" t="s">
        <v>177</v>
      </c>
      <c r="B2" s="297"/>
      <c r="C2" s="297"/>
      <c r="D2" s="297"/>
      <c r="E2" s="297"/>
      <c r="F2" s="297"/>
      <c r="G2" s="251"/>
      <c r="H2" s="100"/>
      <c r="I2" s="100"/>
      <c r="J2" s="100"/>
      <c r="K2" s="100"/>
    </row>
    <row r="3" spans="1:11" s="73" customFormat="1" ht="15" customHeight="1">
      <c r="A3" s="348">
        <v>2012</v>
      </c>
      <c r="B3" s="348"/>
      <c r="C3" s="348"/>
      <c r="D3" s="255"/>
      <c r="E3" s="255"/>
      <c r="F3" s="255"/>
      <c r="G3" s="251"/>
      <c r="H3" s="100"/>
      <c r="I3" s="100"/>
      <c r="J3" s="100"/>
      <c r="K3" s="100"/>
    </row>
    <row r="4" spans="1:11" ht="15" customHeight="1">
      <c r="A4" s="67"/>
      <c r="B4" s="67"/>
      <c r="C4" s="349"/>
      <c r="D4" s="349"/>
      <c r="E4" s="349"/>
      <c r="F4" s="349"/>
    </row>
    <row r="5" spans="1:11" s="77" customFormat="1" ht="18.75" customHeight="1">
      <c r="A5" s="355" t="s">
        <v>32</v>
      </c>
      <c r="B5" s="355"/>
      <c r="C5" s="357" t="s">
        <v>298</v>
      </c>
      <c r="D5" s="357"/>
      <c r="E5" s="357"/>
      <c r="F5" s="357"/>
      <c r="G5" s="357"/>
      <c r="H5" s="357"/>
      <c r="I5" s="357"/>
      <c r="J5" s="342"/>
      <c r="K5" s="358" t="s">
        <v>500</v>
      </c>
    </row>
    <row r="6" spans="1:11" ht="33.75" customHeight="1">
      <c r="A6" s="356"/>
      <c r="B6" s="356"/>
      <c r="C6" s="245" t="s">
        <v>33</v>
      </c>
      <c r="D6" s="246" t="s">
        <v>180</v>
      </c>
      <c r="E6" s="246" t="s">
        <v>191</v>
      </c>
      <c r="F6" s="246" t="s">
        <v>192</v>
      </c>
      <c r="G6" s="246" t="s">
        <v>183</v>
      </c>
      <c r="H6" s="246" t="s">
        <v>193</v>
      </c>
      <c r="I6" s="246" t="s">
        <v>349</v>
      </c>
      <c r="J6" s="342"/>
      <c r="K6" s="359"/>
    </row>
    <row r="7" spans="1:11" s="79" customFormat="1" ht="6" customHeight="1">
      <c r="A7" s="20"/>
      <c r="B7" s="20"/>
      <c r="C7" s="21"/>
      <c r="D7" s="22"/>
      <c r="E7" s="22"/>
      <c r="F7" s="22"/>
      <c r="G7" s="31"/>
      <c r="H7" s="7"/>
      <c r="I7" s="7"/>
      <c r="J7" s="7"/>
      <c r="K7" s="7"/>
    </row>
    <row r="8" spans="1:11" s="11" customFormat="1" ht="15" customHeight="1">
      <c r="A8" s="310" t="s">
        <v>33</v>
      </c>
      <c r="B8" s="310"/>
      <c r="C8" s="290">
        <v>8762</v>
      </c>
      <c r="D8" s="290">
        <v>1419</v>
      </c>
      <c r="E8" s="290">
        <v>1913</v>
      </c>
      <c r="F8" s="290">
        <v>1638</v>
      </c>
      <c r="G8" s="289">
        <v>1267</v>
      </c>
      <c r="H8" s="289">
        <v>72</v>
      </c>
      <c r="I8" s="289">
        <v>2453</v>
      </c>
      <c r="J8" s="289"/>
      <c r="K8" s="289">
        <v>483</v>
      </c>
    </row>
    <row r="9" spans="1:11" s="84" customFormat="1" ht="8.25" customHeight="1">
      <c r="A9" s="308"/>
      <c r="B9" s="308"/>
      <c r="C9" s="290"/>
      <c r="D9" s="290"/>
      <c r="E9" s="290"/>
      <c r="F9" s="290"/>
      <c r="G9" s="289"/>
      <c r="H9" s="288"/>
      <c r="I9" s="288"/>
      <c r="J9" s="288"/>
      <c r="K9" s="288"/>
    </row>
    <row r="10" spans="1:11" s="84" customFormat="1" ht="12.75">
      <c r="A10" s="93" t="s">
        <v>35</v>
      </c>
      <c r="B10" s="88"/>
      <c r="C10" s="112">
        <v>4405</v>
      </c>
      <c r="D10" s="112">
        <v>530</v>
      </c>
      <c r="E10" s="112">
        <v>1049</v>
      </c>
      <c r="F10" s="112">
        <v>530</v>
      </c>
      <c r="G10" s="113">
        <v>703</v>
      </c>
      <c r="H10" s="114">
        <v>64</v>
      </c>
      <c r="I10" s="114">
        <v>1529</v>
      </c>
      <c r="J10" s="114"/>
      <c r="K10" s="114">
        <v>400</v>
      </c>
    </row>
    <row r="11" spans="1:11" s="84" customFormat="1" ht="15" customHeight="1">
      <c r="A11" s="93" t="s">
        <v>36</v>
      </c>
      <c r="B11" s="88"/>
      <c r="C11" s="112">
        <v>127</v>
      </c>
      <c r="D11" s="112">
        <v>0</v>
      </c>
      <c r="E11" s="112">
        <v>127</v>
      </c>
      <c r="F11" s="112">
        <v>0</v>
      </c>
      <c r="G11" s="113">
        <v>0</v>
      </c>
      <c r="H11" s="114">
        <v>0</v>
      </c>
      <c r="I11" s="114">
        <v>0</v>
      </c>
      <c r="J11" s="114"/>
      <c r="K11" s="114">
        <v>0</v>
      </c>
    </row>
    <row r="12" spans="1:11" s="84" customFormat="1" ht="15" customHeight="1">
      <c r="A12" s="93" t="s">
        <v>37</v>
      </c>
      <c r="B12" s="88"/>
      <c r="C12" s="112">
        <v>203</v>
      </c>
      <c r="D12" s="112">
        <v>30</v>
      </c>
      <c r="E12" s="112">
        <v>90</v>
      </c>
      <c r="F12" s="112">
        <v>9</v>
      </c>
      <c r="G12" s="113">
        <v>0</v>
      </c>
      <c r="H12" s="114">
        <v>2</v>
      </c>
      <c r="I12" s="114">
        <v>72</v>
      </c>
      <c r="J12" s="114"/>
      <c r="K12" s="114">
        <v>38</v>
      </c>
    </row>
    <row r="13" spans="1:11" s="84" customFormat="1" ht="15" customHeight="1">
      <c r="A13" s="93" t="s">
        <v>38</v>
      </c>
      <c r="B13" s="88"/>
      <c r="C13" s="112">
        <v>2973</v>
      </c>
      <c r="D13" s="112">
        <v>609</v>
      </c>
      <c r="E13" s="112">
        <v>469</v>
      </c>
      <c r="F13" s="112">
        <v>818</v>
      </c>
      <c r="G13" s="113">
        <v>371</v>
      </c>
      <c r="H13" s="114">
        <v>2</v>
      </c>
      <c r="I13" s="114">
        <v>704</v>
      </c>
      <c r="J13" s="114"/>
      <c r="K13" s="114">
        <v>0</v>
      </c>
    </row>
    <row r="14" spans="1:11" s="84" customFormat="1" ht="15" customHeight="1">
      <c r="A14" s="93" t="s">
        <v>39</v>
      </c>
      <c r="B14" s="88"/>
      <c r="C14" s="112">
        <v>356</v>
      </c>
      <c r="D14" s="112">
        <v>111</v>
      </c>
      <c r="E14" s="112">
        <v>62</v>
      </c>
      <c r="F14" s="112">
        <v>112</v>
      </c>
      <c r="G14" s="113">
        <v>59</v>
      </c>
      <c r="H14" s="114">
        <v>0</v>
      </c>
      <c r="I14" s="114">
        <v>12</v>
      </c>
      <c r="J14" s="114"/>
      <c r="K14" s="114">
        <v>2</v>
      </c>
    </row>
    <row r="15" spans="1:11" s="84" customFormat="1" ht="15" customHeight="1">
      <c r="A15" s="93" t="s">
        <v>40</v>
      </c>
      <c r="B15" s="88"/>
      <c r="C15" s="112">
        <v>698</v>
      </c>
      <c r="D15" s="112">
        <v>139</v>
      </c>
      <c r="E15" s="112">
        <v>116</v>
      </c>
      <c r="F15" s="112">
        <v>169</v>
      </c>
      <c r="G15" s="113">
        <v>134</v>
      </c>
      <c r="H15" s="114">
        <v>4</v>
      </c>
      <c r="I15" s="114">
        <v>136</v>
      </c>
      <c r="J15" s="114"/>
      <c r="K15" s="114">
        <v>43</v>
      </c>
    </row>
    <row r="16" spans="1:11" s="88" customFormat="1" ht="15" customHeight="1">
      <c r="A16" s="308" t="s">
        <v>353</v>
      </c>
      <c r="B16" s="308"/>
      <c r="C16" s="288">
        <v>18</v>
      </c>
      <c r="D16" s="288">
        <v>2</v>
      </c>
      <c r="E16" s="288">
        <v>10</v>
      </c>
      <c r="F16" s="288">
        <v>2</v>
      </c>
      <c r="G16" s="289">
        <v>3</v>
      </c>
      <c r="H16" s="290">
        <v>0</v>
      </c>
      <c r="I16" s="290">
        <v>1</v>
      </c>
      <c r="J16" s="290"/>
      <c r="K16" s="290">
        <v>3</v>
      </c>
    </row>
    <row r="17" spans="1:11" s="84" customFormat="1" ht="15" customHeight="1">
      <c r="A17" s="93" t="s">
        <v>35</v>
      </c>
      <c r="B17" s="88"/>
      <c r="C17" s="112">
        <v>18</v>
      </c>
      <c r="D17" s="112">
        <v>2</v>
      </c>
      <c r="E17" s="112">
        <v>10</v>
      </c>
      <c r="F17" s="112">
        <v>2</v>
      </c>
      <c r="G17" s="113">
        <v>3</v>
      </c>
      <c r="H17" s="114">
        <v>0</v>
      </c>
      <c r="I17" s="114">
        <v>1</v>
      </c>
      <c r="J17" s="114"/>
      <c r="K17" s="114">
        <v>3</v>
      </c>
    </row>
    <row r="18" spans="1:11" s="88" customFormat="1" ht="15" customHeight="1">
      <c r="A18" s="308" t="s">
        <v>197</v>
      </c>
      <c r="B18" s="308"/>
      <c r="C18" s="288">
        <v>850</v>
      </c>
      <c r="D18" s="288">
        <v>0</v>
      </c>
      <c r="E18" s="288">
        <v>14</v>
      </c>
      <c r="F18" s="288">
        <v>0</v>
      </c>
      <c r="G18" s="289">
        <v>3</v>
      </c>
      <c r="H18" s="290">
        <v>0</v>
      </c>
      <c r="I18" s="290">
        <v>833</v>
      </c>
      <c r="J18" s="290"/>
      <c r="K18" s="290">
        <v>1</v>
      </c>
    </row>
    <row r="19" spans="1:11" s="88" customFormat="1" ht="15" customHeight="1">
      <c r="A19" s="93" t="s">
        <v>35</v>
      </c>
      <c r="C19" s="112">
        <v>850</v>
      </c>
      <c r="D19" s="112">
        <v>0</v>
      </c>
      <c r="E19" s="112">
        <v>14</v>
      </c>
      <c r="F19" s="112">
        <v>0</v>
      </c>
      <c r="G19" s="113">
        <v>3</v>
      </c>
      <c r="H19" s="114">
        <v>0</v>
      </c>
      <c r="I19" s="114">
        <v>833</v>
      </c>
      <c r="J19" s="114"/>
      <c r="K19" s="114">
        <v>1</v>
      </c>
    </row>
    <row r="20" spans="1:11" s="88" customFormat="1" ht="15" customHeight="1">
      <c r="A20" s="308" t="s">
        <v>354</v>
      </c>
      <c r="B20" s="308"/>
      <c r="C20" s="288">
        <v>0</v>
      </c>
      <c r="D20" s="288">
        <v>0</v>
      </c>
      <c r="E20" s="288">
        <v>0</v>
      </c>
      <c r="F20" s="288">
        <v>0</v>
      </c>
      <c r="G20" s="289">
        <v>0</v>
      </c>
      <c r="H20" s="290">
        <v>0</v>
      </c>
      <c r="I20" s="290">
        <v>0</v>
      </c>
      <c r="J20" s="290"/>
      <c r="K20" s="290">
        <v>1</v>
      </c>
    </row>
    <row r="21" spans="1:11" s="88" customFormat="1" ht="15" customHeight="1">
      <c r="A21" s="93" t="s">
        <v>35</v>
      </c>
      <c r="C21" s="112">
        <v>0</v>
      </c>
      <c r="D21" s="112">
        <v>0</v>
      </c>
      <c r="E21" s="112">
        <v>0</v>
      </c>
      <c r="F21" s="112">
        <v>0</v>
      </c>
      <c r="G21" s="113">
        <v>0</v>
      </c>
      <c r="H21" s="114">
        <v>0</v>
      </c>
      <c r="I21" s="114">
        <v>0</v>
      </c>
      <c r="J21" s="114"/>
      <c r="K21" s="114">
        <v>1</v>
      </c>
    </row>
    <row r="22" spans="1:11" s="84" customFormat="1" ht="15" customHeight="1">
      <c r="A22" s="308" t="s">
        <v>355</v>
      </c>
      <c r="B22" s="308"/>
      <c r="C22" s="288">
        <v>0</v>
      </c>
      <c r="D22" s="288">
        <v>0</v>
      </c>
      <c r="E22" s="288">
        <v>0</v>
      </c>
      <c r="F22" s="288">
        <v>0</v>
      </c>
      <c r="G22" s="289">
        <v>0</v>
      </c>
      <c r="H22" s="290">
        <v>0</v>
      </c>
      <c r="I22" s="290">
        <v>0</v>
      </c>
      <c r="J22" s="290"/>
      <c r="K22" s="290">
        <v>1</v>
      </c>
    </row>
    <row r="23" spans="1:11" s="88" customFormat="1" ht="15" customHeight="1">
      <c r="A23" s="93" t="s">
        <v>35</v>
      </c>
      <c r="C23" s="112">
        <v>0</v>
      </c>
      <c r="D23" s="112">
        <v>1</v>
      </c>
      <c r="E23" s="112">
        <v>0</v>
      </c>
      <c r="F23" s="112">
        <v>0</v>
      </c>
      <c r="G23" s="113">
        <v>0</v>
      </c>
      <c r="H23" s="114">
        <v>0</v>
      </c>
      <c r="I23" s="114">
        <v>0</v>
      </c>
      <c r="J23" s="114"/>
      <c r="K23" s="114">
        <v>1</v>
      </c>
    </row>
    <row r="24" spans="1:11" s="88" customFormat="1" ht="15" customHeight="1">
      <c r="A24" s="308" t="s">
        <v>199</v>
      </c>
      <c r="B24" s="308"/>
      <c r="C24" s="288">
        <v>90</v>
      </c>
      <c r="D24" s="288">
        <v>7</v>
      </c>
      <c r="E24" s="288">
        <v>25</v>
      </c>
      <c r="F24" s="288">
        <v>28</v>
      </c>
      <c r="G24" s="289">
        <v>15</v>
      </c>
      <c r="H24" s="290">
        <v>5</v>
      </c>
      <c r="I24" s="290">
        <v>10</v>
      </c>
      <c r="J24" s="290"/>
      <c r="K24" s="290">
        <v>19</v>
      </c>
    </row>
    <row r="25" spans="1:11" s="88" customFormat="1" ht="15" customHeight="1">
      <c r="A25" s="93" t="s">
        <v>35</v>
      </c>
      <c r="C25" s="112">
        <v>90</v>
      </c>
      <c r="D25" s="112">
        <v>7</v>
      </c>
      <c r="E25" s="112">
        <v>25</v>
      </c>
      <c r="F25" s="112">
        <v>28</v>
      </c>
      <c r="G25" s="113">
        <v>15</v>
      </c>
      <c r="H25" s="114">
        <v>5</v>
      </c>
      <c r="I25" s="114">
        <v>10</v>
      </c>
      <c r="J25" s="114"/>
      <c r="K25" s="114">
        <v>19</v>
      </c>
    </row>
    <row r="26" spans="1:11" s="84" customFormat="1" ht="15" customHeight="1">
      <c r="A26" s="308" t="s">
        <v>356</v>
      </c>
      <c r="B26" s="308"/>
      <c r="C26" s="288">
        <v>6</v>
      </c>
      <c r="D26" s="288">
        <v>0</v>
      </c>
      <c r="E26" s="288">
        <v>6</v>
      </c>
      <c r="F26" s="288">
        <v>0</v>
      </c>
      <c r="G26" s="289">
        <v>0</v>
      </c>
      <c r="H26" s="290">
        <v>0</v>
      </c>
      <c r="I26" s="290">
        <v>0</v>
      </c>
      <c r="J26" s="290"/>
      <c r="K26" s="290">
        <v>3</v>
      </c>
    </row>
    <row r="27" spans="1:11" s="88" customFormat="1" ht="15" customHeight="1">
      <c r="A27" s="93" t="s">
        <v>35</v>
      </c>
      <c r="C27" s="112">
        <v>6</v>
      </c>
      <c r="D27" s="112">
        <v>0</v>
      </c>
      <c r="E27" s="112">
        <v>6</v>
      </c>
      <c r="F27" s="112">
        <v>0</v>
      </c>
      <c r="G27" s="113">
        <v>0</v>
      </c>
      <c r="H27" s="114">
        <v>0</v>
      </c>
      <c r="I27" s="114">
        <v>0</v>
      </c>
      <c r="J27" s="114"/>
      <c r="K27" s="114">
        <v>3</v>
      </c>
    </row>
    <row r="28" spans="1:11" s="88" customFormat="1" ht="15" customHeight="1">
      <c r="A28" s="308" t="s">
        <v>357</v>
      </c>
      <c r="B28" s="308"/>
      <c r="C28" s="288">
        <v>213</v>
      </c>
      <c r="D28" s="288">
        <v>49</v>
      </c>
      <c r="E28" s="288">
        <v>67</v>
      </c>
      <c r="F28" s="288">
        <v>43</v>
      </c>
      <c r="G28" s="289">
        <v>43</v>
      </c>
      <c r="H28" s="290">
        <v>0</v>
      </c>
      <c r="I28" s="290">
        <v>11</v>
      </c>
      <c r="J28" s="290"/>
      <c r="K28" s="290">
        <v>27</v>
      </c>
    </row>
    <row r="29" spans="1:11" s="88" customFormat="1" ht="15" customHeight="1">
      <c r="A29" s="93" t="s">
        <v>35</v>
      </c>
      <c r="C29" s="112">
        <v>213</v>
      </c>
      <c r="D29" s="112">
        <v>49</v>
      </c>
      <c r="E29" s="112">
        <v>67</v>
      </c>
      <c r="F29" s="112">
        <v>43</v>
      </c>
      <c r="G29" s="113">
        <v>43</v>
      </c>
      <c r="H29" s="114">
        <v>0</v>
      </c>
      <c r="I29" s="114">
        <v>11</v>
      </c>
      <c r="J29" s="114"/>
      <c r="K29" s="114">
        <v>27</v>
      </c>
    </row>
    <row r="30" spans="1:11" s="88" customFormat="1" ht="15" customHeight="1">
      <c r="A30" s="308" t="s">
        <v>358</v>
      </c>
      <c r="B30" s="308"/>
      <c r="C30" s="288">
        <v>99</v>
      </c>
      <c r="D30" s="288">
        <v>16</v>
      </c>
      <c r="E30" s="288">
        <v>31</v>
      </c>
      <c r="F30" s="288">
        <v>16</v>
      </c>
      <c r="G30" s="289">
        <v>18</v>
      </c>
      <c r="H30" s="290">
        <v>2</v>
      </c>
      <c r="I30" s="290">
        <v>16</v>
      </c>
      <c r="J30" s="290"/>
      <c r="K30" s="290">
        <v>5</v>
      </c>
    </row>
    <row r="31" spans="1:11" s="88" customFormat="1" ht="15" customHeight="1">
      <c r="A31" s="93" t="s">
        <v>35</v>
      </c>
      <c r="C31" s="112">
        <v>75</v>
      </c>
      <c r="D31" s="112">
        <v>12</v>
      </c>
      <c r="E31" s="112">
        <v>22</v>
      </c>
      <c r="F31" s="112">
        <v>12</v>
      </c>
      <c r="G31" s="113">
        <v>14</v>
      </c>
      <c r="H31" s="114">
        <v>0</v>
      </c>
      <c r="I31" s="114">
        <v>15</v>
      </c>
      <c r="J31" s="114"/>
      <c r="K31" s="114">
        <v>5</v>
      </c>
    </row>
    <row r="32" spans="1:11" s="88" customFormat="1" ht="15" customHeight="1">
      <c r="A32" s="93" t="s">
        <v>40</v>
      </c>
      <c r="C32" s="112">
        <v>24</v>
      </c>
      <c r="D32" s="112">
        <v>4</v>
      </c>
      <c r="E32" s="112">
        <v>9</v>
      </c>
      <c r="F32" s="112">
        <v>4</v>
      </c>
      <c r="G32" s="113">
        <v>4</v>
      </c>
      <c r="H32" s="114">
        <v>2</v>
      </c>
      <c r="I32" s="114">
        <v>1</v>
      </c>
      <c r="J32" s="114"/>
      <c r="K32" s="114">
        <v>0</v>
      </c>
    </row>
    <row r="33" spans="1:11" s="84" customFormat="1" ht="15" customHeight="1">
      <c r="A33" s="308" t="s">
        <v>359</v>
      </c>
      <c r="B33" s="308"/>
      <c r="C33" s="288">
        <v>165</v>
      </c>
      <c r="D33" s="288">
        <v>44</v>
      </c>
      <c r="E33" s="288">
        <v>36</v>
      </c>
      <c r="F33" s="288">
        <v>63</v>
      </c>
      <c r="G33" s="289">
        <v>22</v>
      </c>
      <c r="H33" s="290">
        <v>0</v>
      </c>
      <c r="I33" s="290">
        <v>0</v>
      </c>
      <c r="J33" s="290"/>
      <c r="K33" s="290">
        <v>0</v>
      </c>
    </row>
    <row r="34" spans="1:11" s="88" customFormat="1" ht="15" customHeight="1">
      <c r="A34" s="93" t="s">
        <v>36</v>
      </c>
      <c r="C34" s="112">
        <v>5</v>
      </c>
      <c r="D34" s="112">
        <v>0</v>
      </c>
      <c r="E34" s="112">
        <v>5</v>
      </c>
      <c r="F34" s="112">
        <v>0</v>
      </c>
      <c r="G34" s="113">
        <v>0</v>
      </c>
      <c r="H34" s="114">
        <v>0</v>
      </c>
      <c r="I34" s="114">
        <v>0</v>
      </c>
      <c r="J34" s="114"/>
      <c r="K34" s="114">
        <v>0</v>
      </c>
    </row>
    <row r="35" spans="1:11" s="88" customFormat="1" ht="15" customHeight="1">
      <c r="A35" s="93" t="s">
        <v>38</v>
      </c>
      <c r="C35" s="112">
        <v>160</v>
      </c>
      <c r="D35" s="112">
        <v>44</v>
      </c>
      <c r="E35" s="112">
        <v>31</v>
      </c>
      <c r="F35" s="112">
        <v>63</v>
      </c>
      <c r="G35" s="113">
        <v>22</v>
      </c>
      <c r="H35" s="114">
        <v>0</v>
      </c>
      <c r="I35" s="114">
        <v>0</v>
      </c>
      <c r="J35" s="114"/>
      <c r="K35" s="114">
        <v>0</v>
      </c>
    </row>
    <row r="36" spans="1:11" s="88" customFormat="1" ht="15" customHeight="1">
      <c r="A36" s="308" t="s">
        <v>360</v>
      </c>
      <c r="B36" s="308"/>
      <c r="C36" s="288">
        <v>12</v>
      </c>
      <c r="D36" s="288">
        <v>0</v>
      </c>
      <c r="E36" s="288">
        <v>6</v>
      </c>
      <c r="F36" s="288">
        <v>0</v>
      </c>
      <c r="G36" s="289">
        <v>3</v>
      </c>
      <c r="H36" s="290">
        <v>0</v>
      </c>
      <c r="I36" s="290">
        <v>3</v>
      </c>
      <c r="J36" s="290"/>
      <c r="K36" s="290">
        <v>2</v>
      </c>
    </row>
    <row r="37" spans="1:11" s="84" customFormat="1" ht="15" customHeight="1">
      <c r="A37" s="93" t="s">
        <v>35</v>
      </c>
      <c r="B37" s="88"/>
      <c r="C37" s="112">
        <v>12</v>
      </c>
      <c r="D37" s="112">
        <v>0</v>
      </c>
      <c r="E37" s="112">
        <v>6</v>
      </c>
      <c r="F37" s="112">
        <v>0</v>
      </c>
      <c r="G37" s="113">
        <v>3</v>
      </c>
      <c r="H37" s="114">
        <v>0</v>
      </c>
      <c r="I37" s="114">
        <v>3</v>
      </c>
      <c r="J37" s="114"/>
      <c r="K37" s="114">
        <v>2</v>
      </c>
    </row>
    <row r="38" spans="1:11" s="88" customFormat="1" ht="15" customHeight="1">
      <c r="A38" s="308" t="s">
        <v>361</v>
      </c>
      <c r="B38" s="308"/>
      <c r="C38" s="288">
        <v>9</v>
      </c>
      <c r="D38" s="288">
        <v>0</v>
      </c>
      <c r="E38" s="288">
        <v>9</v>
      </c>
      <c r="F38" s="288">
        <v>0</v>
      </c>
      <c r="G38" s="289">
        <v>0</v>
      </c>
      <c r="H38" s="290">
        <v>0</v>
      </c>
      <c r="I38" s="290">
        <v>0</v>
      </c>
      <c r="J38" s="290"/>
      <c r="K38" s="290">
        <v>0</v>
      </c>
    </row>
    <row r="39" spans="1:11" s="88" customFormat="1" ht="15" customHeight="1">
      <c r="A39" s="93" t="s">
        <v>36</v>
      </c>
      <c r="C39" s="112">
        <v>9</v>
      </c>
      <c r="D39" s="112">
        <v>0</v>
      </c>
      <c r="E39" s="112">
        <v>9</v>
      </c>
      <c r="F39" s="112">
        <v>0</v>
      </c>
      <c r="G39" s="113">
        <v>0</v>
      </c>
      <c r="H39" s="114">
        <v>0</v>
      </c>
      <c r="I39" s="114">
        <v>0</v>
      </c>
      <c r="J39" s="114"/>
      <c r="K39" s="114">
        <v>0</v>
      </c>
    </row>
    <row r="40" spans="1:11" s="88" customFormat="1" ht="15" customHeight="1">
      <c r="A40" s="308" t="s">
        <v>362</v>
      </c>
      <c r="B40" s="308"/>
      <c r="C40" s="288">
        <v>144</v>
      </c>
      <c r="D40" s="288">
        <v>38</v>
      </c>
      <c r="E40" s="288">
        <v>39</v>
      </c>
      <c r="F40" s="288">
        <v>39</v>
      </c>
      <c r="G40" s="289">
        <v>28</v>
      </c>
      <c r="H40" s="290">
        <v>0</v>
      </c>
      <c r="I40" s="290">
        <v>0</v>
      </c>
      <c r="J40" s="290"/>
      <c r="K40" s="290">
        <v>35</v>
      </c>
    </row>
    <row r="41" spans="1:11" s="88" customFormat="1" ht="15" customHeight="1">
      <c r="A41" s="93" t="s">
        <v>35</v>
      </c>
      <c r="C41" s="112">
        <v>144</v>
      </c>
      <c r="D41" s="112">
        <v>38</v>
      </c>
      <c r="E41" s="112">
        <v>39</v>
      </c>
      <c r="F41" s="112">
        <v>39</v>
      </c>
      <c r="G41" s="113">
        <v>28</v>
      </c>
      <c r="H41" s="114">
        <v>0</v>
      </c>
      <c r="I41" s="114">
        <v>0</v>
      </c>
      <c r="J41" s="114"/>
      <c r="K41" s="114">
        <v>35</v>
      </c>
    </row>
    <row r="42" spans="1:11" s="88" customFormat="1" ht="15" customHeight="1">
      <c r="A42" s="308" t="s">
        <v>363</v>
      </c>
      <c r="B42" s="308"/>
      <c r="C42" s="288">
        <v>157</v>
      </c>
      <c r="D42" s="288">
        <v>53</v>
      </c>
      <c r="E42" s="288">
        <v>25</v>
      </c>
      <c r="F42" s="288">
        <v>60</v>
      </c>
      <c r="G42" s="289">
        <v>19</v>
      </c>
      <c r="H42" s="290">
        <v>0</v>
      </c>
      <c r="I42" s="290">
        <v>0</v>
      </c>
      <c r="J42" s="290"/>
      <c r="K42" s="290">
        <v>0</v>
      </c>
    </row>
    <row r="43" spans="1:11" s="84" customFormat="1" ht="15" customHeight="1">
      <c r="A43" s="93" t="s">
        <v>36</v>
      </c>
      <c r="B43" s="88"/>
      <c r="C43" s="112">
        <v>18</v>
      </c>
      <c r="D43" s="112">
        <v>0</v>
      </c>
      <c r="E43" s="112">
        <v>18</v>
      </c>
      <c r="F43" s="112">
        <v>0</v>
      </c>
      <c r="G43" s="113">
        <v>0</v>
      </c>
      <c r="H43" s="114">
        <v>0</v>
      </c>
      <c r="I43" s="114">
        <v>0</v>
      </c>
      <c r="J43" s="114"/>
      <c r="K43" s="114">
        <v>0</v>
      </c>
    </row>
    <row r="44" spans="1:11" s="88" customFormat="1" ht="15" customHeight="1">
      <c r="A44" s="93" t="s">
        <v>38</v>
      </c>
      <c r="C44" s="112">
        <v>138</v>
      </c>
      <c r="D44" s="112">
        <v>53</v>
      </c>
      <c r="E44" s="112">
        <v>6</v>
      </c>
      <c r="F44" s="112">
        <v>60</v>
      </c>
      <c r="G44" s="113">
        <v>19</v>
      </c>
      <c r="H44" s="114">
        <v>0</v>
      </c>
      <c r="I44" s="114">
        <v>0</v>
      </c>
      <c r="J44" s="114"/>
      <c r="K44" s="114">
        <v>0</v>
      </c>
    </row>
    <row r="45" spans="1:11" s="84" customFormat="1" ht="15" customHeight="1">
      <c r="A45" s="93" t="s">
        <v>40</v>
      </c>
      <c r="B45" s="88"/>
      <c r="C45" s="112">
        <v>1</v>
      </c>
      <c r="D45" s="112">
        <v>0</v>
      </c>
      <c r="E45" s="112">
        <v>1</v>
      </c>
      <c r="F45" s="112">
        <v>0</v>
      </c>
      <c r="G45" s="113">
        <v>0</v>
      </c>
      <c r="H45" s="114">
        <v>0</v>
      </c>
      <c r="I45" s="114">
        <v>0</v>
      </c>
      <c r="J45" s="114"/>
      <c r="K45" s="114">
        <v>0</v>
      </c>
    </row>
    <row r="46" spans="1:11" s="88" customFormat="1" ht="15" customHeight="1">
      <c r="A46" s="308" t="s">
        <v>364</v>
      </c>
      <c r="B46" s="308"/>
      <c r="C46" s="288">
        <v>217</v>
      </c>
      <c r="D46" s="288">
        <v>34</v>
      </c>
      <c r="E46" s="288">
        <v>81</v>
      </c>
      <c r="F46" s="288">
        <v>44</v>
      </c>
      <c r="G46" s="289">
        <v>57</v>
      </c>
      <c r="H46" s="290">
        <v>0</v>
      </c>
      <c r="I46" s="290">
        <v>1</v>
      </c>
      <c r="J46" s="290"/>
      <c r="K46" s="290">
        <v>13</v>
      </c>
    </row>
    <row r="47" spans="1:11" s="88" customFormat="1" ht="15" customHeight="1">
      <c r="A47" s="93" t="s">
        <v>35</v>
      </c>
      <c r="C47" s="112">
        <v>120</v>
      </c>
      <c r="D47" s="112">
        <v>9</v>
      </c>
      <c r="E47" s="112">
        <v>63</v>
      </c>
      <c r="F47" s="112">
        <v>9</v>
      </c>
      <c r="G47" s="113">
        <v>38</v>
      </c>
      <c r="H47" s="114">
        <v>0</v>
      </c>
      <c r="I47" s="114">
        <v>1</v>
      </c>
      <c r="J47" s="114"/>
      <c r="K47" s="114">
        <v>13</v>
      </c>
    </row>
    <row r="48" spans="1:11" s="84" customFormat="1" ht="15" customHeight="1">
      <c r="A48" s="93" t="s">
        <v>38</v>
      </c>
      <c r="B48" s="88"/>
      <c r="C48" s="112">
        <v>97</v>
      </c>
      <c r="D48" s="112">
        <v>25</v>
      </c>
      <c r="E48" s="112">
        <v>18</v>
      </c>
      <c r="F48" s="112">
        <v>35</v>
      </c>
      <c r="G48" s="113">
        <v>19</v>
      </c>
      <c r="H48" s="114">
        <v>0</v>
      </c>
      <c r="I48" s="114">
        <v>0</v>
      </c>
      <c r="J48" s="114"/>
      <c r="K48" s="114">
        <v>0</v>
      </c>
    </row>
    <row r="49" spans="1:11" s="88" customFormat="1" ht="15" customHeight="1">
      <c r="A49" s="308" t="s">
        <v>365</v>
      </c>
      <c r="B49" s="308"/>
      <c r="C49" s="288">
        <v>150</v>
      </c>
      <c r="D49" s="288">
        <v>8</v>
      </c>
      <c r="E49" s="288">
        <v>66</v>
      </c>
      <c r="F49" s="288">
        <v>24</v>
      </c>
      <c r="G49" s="289">
        <v>42</v>
      </c>
      <c r="H49" s="290">
        <v>0</v>
      </c>
      <c r="I49" s="290">
        <v>10</v>
      </c>
      <c r="J49" s="290"/>
      <c r="K49" s="290">
        <v>20</v>
      </c>
    </row>
    <row r="50" spans="1:11" s="88" customFormat="1" ht="15" customHeight="1">
      <c r="A50" s="93" t="s">
        <v>35</v>
      </c>
      <c r="C50" s="112">
        <v>150</v>
      </c>
      <c r="D50" s="112">
        <v>8</v>
      </c>
      <c r="E50" s="112">
        <v>66</v>
      </c>
      <c r="F50" s="112">
        <v>24</v>
      </c>
      <c r="G50" s="113">
        <v>42</v>
      </c>
      <c r="H50" s="114">
        <v>0</v>
      </c>
      <c r="I50" s="114">
        <v>10</v>
      </c>
      <c r="J50" s="114"/>
      <c r="K50" s="114">
        <v>20</v>
      </c>
    </row>
    <row r="51" spans="1:11" s="88" customFormat="1" ht="15" customHeight="1">
      <c r="A51" s="308" t="s">
        <v>366</v>
      </c>
      <c r="B51" s="308"/>
      <c r="C51" s="288">
        <v>800</v>
      </c>
      <c r="D51" s="288">
        <v>166</v>
      </c>
      <c r="E51" s="288">
        <v>182</v>
      </c>
      <c r="F51" s="288">
        <v>202</v>
      </c>
      <c r="G51" s="289">
        <v>180</v>
      </c>
      <c r="H51" s="290">
        <v>25</v>
      </c>
      <c r="I51" s="290">
        <v>45</v>
      </c>
      <c r="J51" s="290"/>
      <c r="K51" s="290">
        <v>40</v>
      </c>
    </row>
    <row r="52" spans="1:11" s="88" customFormat="1" ht="15" customHeight="1">
      <c r="A52" s="93" t="s">
        <v>35</v>
      </c>
      <c r="C52" s="112">
        <v>267</v>
      </c>
      <c r="D52" s="112">
        <v>47</v>
      </c>
      <c r="E52" s="112">
        <v>69</v>
      </c>
      <c r="F52" s="112">
        <v>47</v>
      </c>
      <c r="G52" s="113">
        <v>59</v>
      </c>
      <c r="H52" s="114">
        <v>25</v>
      </c>
      <c r="I52" s="114">
        <v>20</v>
      </c>
      <c r="J52" s="114"/>
      <c r="K52" s="114">
        <v>40</v>
      </c>
    </row>
    <row r="53" spans="1:11" s="88" customFormat="1" ht="15" customHeight="1">
      <c r="A53" s="93" t="s">
        <v>36</v>
      </c>
      <c r="C53" s="112">
        <v>9</v>
      </c>
      <c r="D53" s="112">
        <v>0</v>
      </c>
      <c r="E53" s="112">
        <v>9</v>
      </c>
      <c r="F53" s="112">
        <v>0</v>
      </c>
      <c r="G53" s="113">
        <v>0</v>
      </c>
      <c r="H53" s="114">
        <v>0</v>
      </c>
      <c r="I53" s="114">
        <v>0</v>
      </c>
      <c r="J53" s="114"/>
      <c r="K53" s="114">
        <v>0</v>
      </c>
    </row>
    <row r="54" spans="1:11" s="88" customFormat="1" ht="15" customHeight="1">
      <c r="A54" s="93" t="s">
        <v>38</v>
      </c>
      <c r="C54" s="112">
        <v>428</v>
      </c>
      <c r="D54" s="112">
        <v>104</v>
      </c>
      <c r="E54" s="112">
        <v>87</v>
      </c>
      <c r="F54" s="112">
        <v>138</v>
      </c>
      <c r="G54" s="113">
        <v>99</v>
      </c>
      <c r="H54" s="114">
        <v>0</v>
      </c>
      <c r="I54" s="114">
        <v>0</v>
      </c>
      <c r="J54" s="114"/>
      <c r="K54" s="114">
        <v>0</v>
      </c>
    </row>
    <row r="55" spans="1:11" s="88" customFormat="1" ht="15" customHeight="1">
      <c r="A55" s="93" t="s">
        <v>40</v>
      </c>
      <c r="C55" s="112">
        <v>96</v>
      </c>
      <c r="D55" s="112">
        <v>15</v>
      </c>
      <c r="E55" s="112">
        <v>17</v>
      </c>
      <c r="F55" s="112">
        <v>17</v>
      </c>
      <c r="G55" s="113">
        <v>22</v>
      </c>
      <c r="H55" s="114">
        <v>0</v>
      </c>
      <c r="I55" s="114">
        <v>25</v>
      </c>
      <c r="J55" s="114"/>
      <c r="K55" s="114">
        <v>0</v>
      </c>
    </row>
    <row r="56" spans="1:11" s="88" customFormat="1" ht="15" customHeight="1">
      <c r="A56" s="308" t="s">
        <v>367</v>
      </c>
      <c r="B56" s="308"/>
      <c r="C56" s="288">
        <v>0</v>
      </c>
      <c r="D56" s="288">
        <v>0</v>
      </c>
      <c r="E56" s="288">
        <v>0</v>
      </c>
      <c r="F56" s="288">
        <v>0</v>
      </c>
      <c r="G56" s="289">
        <v>0</v>
      </c>
      <c r="H56" s="290">
        <v>0</v>
      </c>
      <c r="I56" s="290">
        <v>0</v>
      </c>
      <c r="J56" s="290"/>
      <c r="K56" s="290">
        <v>6</v>
      </c>
    </row>
    <row r="57" spans="1:11" s="88" customFormat="1" ht="15" customHeight="1">
      <c r="A57" s="93" t="s">
        <v>40</v>
      </c>
      <c r="C57" s="112">
        <v>0</v>
      </c>
      <c r="D57" s="112">
        <v>0</v>
      </c>
      <c r="E57" s="112">
        <v>0</v>
      </c>
      <c r="F57" s="112">
        <v>0</v>
      </c>
      <c r="G57" s="113">
        <v>0</v>
      </c>
      <c r="H57" s="114">
        <v>0</v>
      </c>
      <c r="I57" s="114">
        <v>0</v>
      </c>
      <c r="J57" s="114"/>
      <c r="K57" s="114">
        <v>6</v>
      </c>
    </row>
    <row r="58" spans="1:11" s="84" customFormat="1" ht="15" customHeight="1">
      <c r="A58" s="308" t="s">
        <v>368</v>
      </c>
      <c r="B58" s="308"/>
      <c r="C58" s="288">
        <v>8</v>
      </c>
      <c r="D58" s="288">
        <v>0</v>
      </c>
      <c r="E58" s="288">
        <v>4</v>
      </c>
      <c r="F58" s="288">
        <v>0</v>
      </c>
      <c r="G58" s="289">
        <v>2</v>
      </c>
      <c r="H58" s="290">
        <v>0</v>
      </c>
      <c r="I58" s="290">
        <v>2</v>
      </c>
      <c r="J58" s="290"/>
      <c r="K58" s="290">
        <v>2</v>
      </c>
    </row>
    <row r="59" spans="1:11" s="88" customFormat="1" ht="15" customHeight="1">
      <c r="A59" s="93" t="s">
        <v>35</v>
      </c>
      <c r="C59" s="112">
        <v>8</v>
      </c>
      <c r="D59" s="112">
        <v>0</v>
      </c>
      <c r="E59" s="112">
        <v>4</v>
      </c>
      <c r="F59" s="112">
        <v>0</v>
      </c>
      <c r="G59" s="113">
        <v>2</v>
      </c>
      <c r="H59" s="114">
        <v>0</v>
      </c>
      <c r="I59" s="114">
        <v>2</v>
      </c>
      <c r="J59" s="114"/>
      <c r="K59" s="114">
        <v>2</v>
      </c>
    </row>
    <row r="60" spans="1:11" s="88" customFormat="1" ht="15" customHeight="1">
      <c r="A60" s="308" t="s">
        <v>369</v>
      </c>
      <c r="B60" s="308"/>
      <c r="C60" s="288">
        <v>18</v>
      </c>
      <c r="D60" s="288">
        <v>5</v>
      </c>
      <c r="E60" s="288">
        <v>5</v>
      </c>
      <c r="F60" s="288">
        <v>5</v>
      </c>
      <c r="G60" s="289">
        <v>3</v>
      </c>
      <c r="H60" s="290">
        <v>0</v>
      </c>
      <c r="I60" s="290">
        <v>0</v>
      </c>
      <c r="J60" s="290"/>
      <c r="K60" s="290">
        <v>4</v>
      </c>
    </row>
    <row r="61" spans="1:11" s="88" customFormat="1" ht="15" customHeight="1">
      <c r="A61" s="93" t="s">
        <v>35</v>
      </c>
      <c r="C61" s="112">
        <v>18</v>
      </c>
      <c r="D61" s="112">
        <v>5</v>
      </c>
      <c r="E61" s="112">
        <v>5</v>
      </c>
      <c r="F61" s="112">
        <v>5</v>
      </c>
      <c r="G61" s="113">
        <v>3</v>
      </c>
      <c r="H61" s="114">
        <v>0</v>
      </c>
      <c r="I61" s="114">
        <v>0</v>
      </c>
      <c r="J61" s="114"/>
      <c r="K61" s="114">
        <v>4</v>
      </c>
    </row>
    <row r="62" spans="1:11" s="88" customFormat="1" ht="15" customHeight="1">
      <c r="A62" s="308" t="s">
        <v>370</v>
      </c>
      <c r="B62" s="308"/>
      <c r="C62" s="288">
        <v>35</v>
      </c>
      <c r="D62" s="288">
        <v>6</v>
      </c>
      <c r="E62" s="288">
        <v>17</v>
      </c>
      <c r="F62" s="288">
        <v>5</v>
      </c>
      <c r="G62" s="289">
        <v>6</v>
      </c>
      <c r="H62" s="290">
        <v>0</v>
      </c>
      <c r="I62" s="290">
        <v>1</v>
      </c>
      <c r="J62" s="290"/>
      <c r="K62" s="290">
        <v>2</v>
      </c>
    </row>
    <row r="63" spans="1:11" s="88" customFormat="1" ht="15" customHeight="1">
      <c r="A63" s="93" t="s">
        <v>35</v>
      </c>
      <c r="C63" s="112">
        <v>30</v>
      </c>
      <c r="D63" s="112">
        <v>6</v>
      </c>
      <c r="E63" s="112">
        <v>12</v>
      </c>
      <c r="F63" s="112">
        <v>5</v>
      </c>
      <c r="G63" s="113">
        <v>6</v>
      </c>
      <c r="H63" s="114">
        <v>0</v>
      </c>
      <c r="I63" s="114">
        <v>1</v>
      </c>
      <c r="J63" s="114"/>
      <c r="K63" s="114">
        <v>2</v>
      </c>
    </row>
    <row r="64" spans="1:11" s="88" customFormat="1" ht="15" customHeight="1">
      <c r="A64" s="93" t="s">
        <v>36</v>
      </c>
      <c r="C64" s="112">
        <v>5</v>
      </c>
      <c r="D64" s="112">
        <v>0</v>
      </c>
      <c r="E64" s="112">
        <v>5</v>
      </c>
      <c r="F64" s="112">
        <v>0</v>
      </c>
      <c r="G64" s="113">
        <v>0</v>
      </c>
      <c r="H64" s="114">
        <v>0</v>
      </c>
      <c r="I64" s="114">
        <v>0</v>
      </c>
      <c r="J64" s="114"/>
      <c r="K64" s="114">
        <v>0</v>
      </c>
    </row>
    <row r="65" spans="1:11" s="88" customFormat="1" ht="15" customHeight="1">
      <c r="A65" s="308" t="s">
        <v>371</v>
      </c>
      <c r="B65" s="308"/>
      <c r="C65" s="288">
        <v>8</v>
      </c>
      <c r="D65" s="288">
        <v>0</v>
      </c>
      <c r="E65" s="288">
        <v>8</v>
      </c>
      <c r="F65" s="288">
        <v>0</v>
      </c>
      <c r="G65" s="289">
        <v>0</v>
      </c>
      <c r="H65" s="290">
        <v>0</v>
      </c>
      <c r="I65" s="290">
        <v>0</v>
      </c>
      <c r="J65" s="290"/>
      <c r="K65" s="290">
        <v>0</v>
      </c>
    </row>
    <row r="66" spans="1:11" s="88" customFormat="1" ht="15" customHeight="1">
      <c r="A66" s="93" t="s">
        <v>35</v>
      </c>
      <c r="C66" s="112">
        <v>8</v>
      </c>
      <c r="D66" s="112">
        <v>0</v>
      </c>
      <c r="E66" s="112">
        <v>8</v>
      </c>
      <c r="F66" s="112">
        <v>0</v>
      </c>
      <c r="G66" s="113">
        <v>0</v>
      </c>
      <c r="H66" s="114">
        <v>0</v>
      </c>
      <c r="I66" s="114">
        <v>0</v>
      </c>
      <c r="J66" s="114"/>
      <c r="K66" s="114">
        <v>0</v>
      </c>
    </row>
    <row r="67" spans="1:11" s="88" customFormat="1" ht="15" customHeight="1">
      <c r="A67" s="308" t="s">
        <v>372</v>
      </c>
      <c r="B67" s="308"/>
      <c r="C67" s="288">
        <v>0</v>
      </c>
      <c r="D67" s="288">
        <v>0</v>
      </c>
      <c r="E67" s="288">
        <v>0</v>
      </c>
      <c r="F67" s="288">
        <v>0</v>
      </c>
      <c r="G67" s="289">
        <v>0</v>
      </c>
      <c r="H67" s="290">
        <v>0</v>
      </c>
      <c r="I67" s="290">
        <v>0</v>
      </c>
      <c r="J67" s="290"/>
      <c r="K67" s="290">
        <v>1</v>
      </c>
    </row>
    <row r="68" spans="1:11" s="88" customFormat="1" ht="15" customHeight="1">
      <c r="A68" s="93" t="s">
        <v>35</v>
      </c>
      <c r="C68" s="112">
        <v>0</v>
      </c>
      <c r="D68" s="112">
        <v>0</v>
      </c>
      <c r="E68" s="112">
        <v>0</v>
      </c>
      <c r="F68" s="112">
        <v>0</v>
      </c>
      <c r="G68" s="113">
        <v>0</v>
      </c>
      <c r="H68" s="114">
        <v>0</v>
      </c>
      <c r="I68" s="114">
        <v>0</v>
      </c>
      <c r="J68" s="114"/>
      <c r="K68" s="114">
        <v>1</v>
      </c>
    </row>
    <row r="69" spans="1:11" s="88" customFormat="1" ht="15" customHeight="1">
      <c r="A69" s="308" t="s">
        <v>373</v>
      </c>
      <c r="B69" s="308"/>
      <c r="C69" s="288">
        <v>946</v>
      </c>
      <c r="D69" s="288">
        <v>46</v>
      </c>
      <c r="E69" s="288">
        <v>32</v>
      </c>
      <c r="F69" s="290">
        <v>93</v>
      </c>
      <c r="G69" s="290">
        <v>77</v>
      </c>
      <c r="H69" s="290">
        <v>1</v>
      </c>
      <c r="I69" s="290">
        <v>697</v>
      </c>
      <c r="J69" s="290"/>
      <c r="K69" s="290">
        <v>5</v>
      </c>
    </row>
    <row r="70" spans="1:11" s="88" customFormat="1" ht="15" customHeight="1">
      <c r="A70" s="196" t="s">
        <v>35</v>
      </c>
      <c r="C70" s="112">
        <v>519</v>
      </c>
      <c r="D70" s="112">
        <v>6</v>
      </c>
      <c r="E70" s="112">
        <v>32</v>
      </c>
      <c r="F70" s="112">
        <v>13</v>
      </c>
      <c r="G70" s="113">
        <v>59</v>
      </c>
      <c r="H70" s="114">
        <v>0</v>
      </c>
      <c r="I70" s="114">
        <v>409</v>
      </c>
      <c r="J70" s="114"/>
      <c r="K70" s="114">
        <v>5</v>
      </c>
    </row>
    <row r="71" spans="1:11" s="88" customFormat="1" ht="15" customHeight="1">
      <c r="A71" s="271" t="s">
        <v>89</v>
      </c>
      <c r="C71" s="112"/>
      <c r="D71" s="112"/>
      <c r="E71" s="112"/>
      <c r="F71" s="112"/>
      <c r="G71" s="113"/>
      <c r="H71" s="114"/>
      <c r="I71" s="114"/>
      <c r="J71" s="114"/>
      <c r="K71" s="114"/>
    </row>
    <row r="72" spans="1:11" s="88" customFormat="1" ht="15" customHeight="1">
      <c r="A72" s="196" t="s">
        <v>38</v>
      </c>
      <c r="C72" s="112">
        <v>427</v>
      </c>
      <c r="D72" s="112">
        <v>40</v>
      </c>
      <c r="E72" s="112">
        <v>0</v>
      </c>
      <c r="F72" s="112">
        <v>80</v>
      </c>
      <c r="G72" s="113">
        <v>18</v>
      </c>
      <c r="H72" s="114">
        <v>1</v>
      </c>
      <c r="I72" s="114">
        <v>288</v>
      </c>
      <c r="J72" s="114"/>
      <c r="K72" s="114">
        <v>0</v>
      </c>
    </row>
    <row r="73" spans="1:11" s="88" customFormat="1" ht="15" customHeight="1">
      <c r="A73" s="308" t="s">
        <v>374</v>
      </c>
      <c r="B73" s="308"/>
      <c r="C73" s="288">
        <v>30</v>
      </c>
      <c r="D73" s="288">
        <v>5</v>
      </c>
      <c r="E73" s="288">
        <v>10</v>
      </c>
      <c r="F73" s="288">
        <v>5</v>
      </c>
      <c r="G73" s="289">
        <v>8</v>
      </c>
      <c r="H73" s="290">
        <v>0</v>
      </c>
      <c r="I73" s="290">
        <v>2</v>
      </c>
      <c r="J73" s="290"/>
      <c r="K73" s="290">
        <v>5</v>
      </c>
    </row>
    <row r="74" spans="1:11" s="88" customFormat="1" ht="15" customHeight="1">
      <c r="A74" s="93" t="s">
        <v>35</v>
      </c>
      <c r="C74" s="112">
        <v>30</v>
      </c>
      <c r="D74" s="112">
        <v>5</v>
      </c>
      <c r="E74" s="112">
        <v>10</v>
      </c>
      <c r="F74" s="112">
        <v>5</v>
      </c>
      <c r="G74" s="113">
        <v>8</v>
      </c>
      <c r="H74" s="114">
        <v>0</v>
      </c>
      <c r="I74" s="114">
        <v>2</v>
      </c>
      <c r="J74" s="114"/>
      <c r="K74" s="114">
        <v>5</v>
      </c>
    </row>
    <row r="75" spans="1:11" s="84" customFormat="1" ht="15" customHeight="1">
      <c r="A75" s="308" t="s">
        <v>375</v>
      </c>
      <c r="B75" s="308"/>
      <c r="C75" s="288">
        <v>30</v>
      </c>
      <c r="D75" s="288">
        <v>6</v>
      </c>
      <c r="E75" s="288">
        <v>12</v>
      </c>
      <c r="F75" s="288">
        <v>6</v>
      </c>
      <c r="G75" s="289">
        <v>6</v>
      </c>
      <c r="H75" s="290">
        <v>0</v>
      </c>
      <c r="I75" s="290">
        <v>0</v>
      </c>
      <c r="J75" s="290"/>
      <c r="K75" s="290">
        <v>9</v>
      </c>
    </row>
    <row r="76" spans="1:11" s="88" customFormat="1" ht="15" customHeight="1">
      <c r="A76" s="93" t="s">
        <v>35</v>
      </c>
      <c r="C76" s="112">
        <v>30</v>
      </c>
      <c r="D76" s="112">
        <v>6</v>
      </c>
      <c r="E76" s="112">
        <v>12</v>
      </c>
      <c r="F76" s="112">
        <v>6</v>
      </c>
      <c r="G76" s="113">
        <v>6</v>
      </c>
      <c r="H76" s="114">
        <v>0</v>
      </c>
      <c r="I76" s="114">
        <v>0</v>
      </c>
      <c r="J76" s="114"/>
      <c r="K76" s="114">
        <v>9</v>
      </c>
    </row>
    <row r="77" spans="1:11" s="95" customFormat="1" ht="15" customHeight="1">
      <c r="A77" s="308" t="s">
        <v>376</v>
      </c>
      <c r="B77" s="308"/>
      <c r="C77" s="288">
        <v>31</v>
      </c>
      <c r="D77" s="288">
        <v>3</v>
      </c>
      <c r="E77" s="288">
        <v>11</v>
      </c>
      <c r="F77" s="288">
        <v>6</v>
      </c>
      <c r="G77" s="289">
        <v>8</v>
      </c>
      <c r="H77" s="290">
        <v>3</v>
      </c>
      <c r="I77" s="290">
        <v>0</v>
      </c>
      <c r="J77" s="290"/>
      <c r="K77" s="290">
        <v>7</v>
      </c>
    </row>
    <row r="78" spans="1:11" s="95" customFormat="1" ht="15" customHeight="1">
      <c r="A78" s="93" t="s">
        <v>35</v>
      </c>
      <c r="C78" s="117">
        <v>30</v>
      </c>
      <c r="D78" s="117">
        <v>3</v>
      </c>
      <c r="E78" s="117">
        <v>10</v>
      </c>
      <c r="F78" s="117">
        <v>6</v>
      </c>
      <c r="G78" s="114">
        <v>8</v>
      </c>
      <c r="H78" s="117">
        <v>3</v>
      </c>
      <c r="I78" s="117">
        <v>0</v>
      </c>
      <c r="J78" s="117"/>
      <c r="K78" s="117">
        <v>7</v>
      </c>
    </row>
    <row r="79" spans="1:11" s="95" customFormat="1" ht="15" customHeight="1">
      <c r="A79" s="93" t="s">
        <v>40</v>
      </c>
      <c r="C79" s="117">
        <v>1</v>
      </c>
      <c r="D79" s="117">
        <v>0</v>
      </c>
      <c r="E79" s="117">
        <v>1</v>
      </c>
      <c r="F79" s="117">
        <v>0</v>
      </c>
      <c r="G79" s="114">
        <v>0</v>
      </c>
      <c r="H79" s="117">
        <v>0</v>
      </c>
      <c r="I79" s="117">
        <v>0</v>
      </c>
      <c r="J79" s="117"/>
      <c r="K79" s="117">
        <v>0</v>
      </c>
    </row>
    <row r="80" spans="1:11" s="95" customFormat="1" ht="15" customHeight="1">
      <c r="A80" s="308" t="s">
        <v>200</v>
      </c>
      <c r="B80" s="308"/>
      <c r="C80" s="306">
        <v>18</v>
      </c>
      <c r="D80" s="306">
        <v>0</v>
      </c>
      <c r="E80" s="306">
        <v>18</v>
      </c>
      <c r="F80" s="306">
        <v>0</v>
      </c>
      <c r="G80" s="290">
        <v>0</v>
      </c>
      <c r="H80" s="306">
        <v>0</v>
      </c>
      <c r="I80" s="306">
        <v>0</v>
      </c>
      <c r="J80" s="306"/>
      <c r="K80" s="306">
        <v>1</v>
      </c>
    </row>
    <row r="81" spans="1:11" s="95" customFormat="1" ht="15" customHeight="1">
      <c r="A81" s="93" t="s">
        <v>35</v>
      </c>
      <c r="C81" s="117">
        <v>18</v>
      </c>
      <c r="D81" s="117">
        <v>0</v>
      </c>
      <c r="E81" s="117">
        <v>18</v>
      </c>
      <c r="F81" s="117">
        <v>0</v>
      </c>
      <c r="G81" s="114">
        <v>0</v>
      </c>
      <c r="H81" s="117">
        <v>0</v>
      </c>
      <c r="I81" s="117">
        <v>0</v>
      </c>
      <c r="J81" s="117"/>
      <c r="K81" s="117">
        <v>1</v>
      </c>
    </row>
    <row r="82" spans="1:11" s="95" customFormat="1" ht="15" customHeight="1">
      <c r="A82" s="308" t="s">
        <v>377</v>
      </c>
      <c r="B82" s="308"/>
      <c r="C82" s="306">
        <v>197</v>
      </c>
      <c r="D82" s="306">
        <v>52</v>
      </c>
      <c r="E82" s="306">
        <v>51</v>
      </c>
      <c r="F82" s="306">
        <v>53</v>
      </c>
      <c r="G82" s="290">
        <v>38</v>
      </c>
      <c r="H82" s="306">
        <v>0</v>
      </c>
      <c r="I82" s="306">
        <v>3</v>
      </c>
      <c r="J82" s="306"/>
      <c r="K82" s="306">
        <v>2</v>
      </c>
    </row>
    <row r="83" spans="1:11" s="95" customFormat="1" ht="15" customHeight="1">
      <c r="A83" s="93" t="s">
        <v>35</v>
      </c>
      <c r="C83" s="117">
        <v>30</v>
      </c>
      <c r="D83" s="117">
        <v>0</v>
      </c>
      <c r="E83" s="117">
        <v>22</v>
      </c>
      <c r="F83" s="117">
        <v>0</v>
      </c>
      <c r="G83" s="114">
        <v>5</v>
      </c>
      <c r="H83" s="117">
        <v>0</v>
      </c>
      <c r="I83" s="117">
        <v>3</v>
      </c>
      <c r="J83" s="117"/>
      <c r="K83" s="117">
        <v>2</v>
      </c>
    </row>
    <row r="84" spans="1:11" s="95" customFormat="1" ht="15" customHeight="1">
      <c r="A84" s="93" t="s">
        <v>38</v>
      </c>
      <c r="C84" s="117">
        <v>167</v>
      </c>
      <c r="D84" s="117">
        <v>52</v>
      </c>
      <c r="E84" s="117">
        <v>29</v>
      </c>
      <c r="F84" s="117">
        <v>53</v>
      </c>
      <c r="G84" s="114">
        <v>33</v>
      </c>
      <c r="H84" s="117">
        <v>0</v>
      </c>
      <c r="I84" s="117">
        <v>0</v>
      </c>
      <c r="J84" s="117"/>
      <c r="K84" s="117">
        <v>0</v>
      </c>
    </row>
    <row r="85" spans="1:11" s="95" customFormat="1" ht="15" customHeight="1">
      <c r="A85" s="308" t="s">
        <v>332</v>
      </c>
      <c r="B85" s="308"/>
      <c r="C85" s="306">
        <v>10</v>
      </c>
      <c r="D85" s="306">
        <v>0</v>
      </c>
      <c r="E85" s="306">
        <v>0</v>
      </c>
      <c r="F85" s="306">
        <v>0</v>
      </c>
      <c r="G85" s="290">
        <v>0</v>
      </c>
      <c r="H85" s="306">
        <v>0</v>
      </c>
      <c r="I85" s="306">
        <v>10</v>
      </c>
      <c r="J85" s="306"/>
      <c r="K85" s="306">
        <v>10</v>
      </c>
    </row>
    <row r="86" spans="1:11" s="95" customFormat="1" ht="15" customHeight="1">
      <c r="A86" s="93" t="s">
        <v>35</v>
      </c>
      <c r="C86" s="117">
        <v>10</v>
      </c>
      <c r="D86" s="117">
        <v>0</v>
      </c>
      <c r="E86" s="117">
        <v>0</v>
      </c>
      <c r="F86" s="117">
        <v>0</v>
      </c>
      <c r="G86" s="114">
        <v>0</v>
      </c>
      <c r="H86" s="117">
        <v>0</v>
      </c>
      <c r="I86" s="117">
        <v>10</v>
      </c>
      <c r="J86" s="117"/>
      <c r="K86" s="117">
        <v>10</v>
      </c>
    </row>
    <row r="87" spans="1:11" s="95" customFormat="1" ht="15" customHeight="1">
      <c r="A87" s="308" t="s">
        <v>378</v>
      </c>
      <c r="B87" s="308"/>
      <c r="C87" s="306">
        <v>12</v>
      </c>
      <c r="D87" s="306">
        <v>0</v>
      </c>
      <c r="E87" s="306">
        <v>8</v>
      </c>
      <c r="F87" s="306">
        <v>0</v>
      </c>
      <c r="G87" s="290">
        <v>3</v>
      </c>
      <c r="H87" s="306">
        <v>0</v>
      </c>
      <c r="I87" s="306">
        <v>1</v>
      </c>
      <c r="J87" s="306"/>
      <c r="K87" s="306">
        <v>3</v>
      </c>
    </row>
    <row r="88" spans="1:11" s="95" customFormat="1" ht="15" customHeight="1">
      <c r="A88" s="93" t="s">
        <v>35</v>
      </c>
      <c r="C88" s="117">
        <v>12</v>
      </c>
      <c r="D88" s="117">
        <v>0</v>
      </c>
      <c r="E88" s="117">
        <v>8</v>
      </c>
      <c r="F88" s="117">
        <v>0</v>
      </c>
      <c r="G88" s="114">
        <v>3</v>
      </c>
      <c r="H88" s="117">
        <v>0</v>
      </c>
      <c r="I88" s="117">
        <v>1</v>
      </c>
      <c r="J88" s="117"/>
      <c r="K88" s="117">
        <v>3</v>
      </c>
    </row>
    <row r="89" spans="1:11" s="95" customFormat="1" ht="15" customHeight="1">
      <c r="A89" s="310" t="s">
        <v>379</v>
      </c>
      <c r="B89" s="308"/>
      <c r="C89" s="306">
        <v>8</v>
      </c>
      <c r="D89" s="306">
        <v>0</v>
      </c>
      <c r="E89" s="306">
        <v>8</v>
      </c>
      <c r="F89" s="306">
        <v>0</v>
      </c>
      <c r="G89" s="290">
        <v>0</v>
      </c>
      <c r="H89" s="306">
        <v>0</v>
      </c>
      <c r="I89" s="306">
        <v>0</v>
      </c>
      <c r="J89" s="306"/>
      <c r="K89" s="306">
        <v>0</v>
      </c>
    </row>
    <row r="90" spans="1:11" s="95" customFormat="1" ht="15" customHeight="1">
      <c r="A90" s="81" t="s">
        <v>36</v>
      </c>
      <c r="C90" s="117">
        <v>8</v>
      </c>
      <c r="D90" s="117">
        <v>0</v>
      </c>
      <c r="E90" s="117">
        <v>8</v>
      </c>
      <c r="F90" s="117">
        <v>0</v>
      </c>
      <c r="G90" s="114">
        <v>0</v>
      </c>
      <c r="H90" s="117">
        <v>0</v>
      </c>
      <c r="I90" s="117">
        <v>0</v>
      </c>
      <c r="J90" s="117"/>
      <c r="K90" s="117">
        <v>0</v>
      </c>
    </row>
    <row r="91" spans="1:11" s="95" customFormat="1" ht="15" customHeight="1">
      <c r="A91" s="310" t="s">
        <v>380</v>
      </c>
      <c r="B91" s="308"/>
      <c r="C91" s="306">
        <v>222</v>
      </c>
      <c r="D91" s="306">
        <v>73</v>
      </c>
      <c r="E91" s="306">
        <v>10</v>
      </c>
      <c r="F91" s="306">
        <v>119</v>
      </c>
      <c r="G91" s="290">
        <v>8</v>
      </c>
      <c r="H91" s="306">
        <v>0</v>
      </c>
      <c r="I91" s="306">
        <v>12</v>
      </c>
      <c r="J91" s="306"/>
      <c r="K91" s="306">
        <v>3</v>
      </c>
    </row>
    <row r="92" spans="1:11" s="95" customFormat="1" ht="15" customHeight="1">
      <c r="A92" s="93" t="s">
        <v>35</v>
      </c>
      <c r="C92" s="117">
        <v>0</v>
      </c>
      <c r="D92" s="117">
        <v>0</v>
      </c>
      <c r="E92" s="117">
        <v>0</v>
      </c>
      <c r="F92" s="117">
        <v>0</v>
      </c>
      <c r="G92" s="114">
        <v>0</v>
      </c>
      <c r="H92" s="117">
        <v>0</v>
      </c>
      <c r="I92" s="117">
        <v>0</v>
      </c>
      <c r="J92" s="117"/>
      <c r="K92" s="117">
        <v>1</v>
      </c>
    </row>
    <row r="93" spans="1:11" s="95" customFormat="1" ht="15" customHeight="1">
      <c r="A93" s="81" t="s">
        <v>39</v>
      </c>
      <c r="C93" s="117">
        <v>80</v>
      </c>
      <c r="D93" s="117">
        <v>25</v>
      </c>
      <c r="E93" s="117">
        <v>10</v>
      </c>
      <c r="F93" s="117">
        <v>25</v>
      </c>
      <c r="G93" s="114">
        <v>8</v>
      </c>
      <c r="H93" s="117">
        <v>0</v>
      </c>
      <c r="I93" s="117">
        <v>12</v>
      </c>
      <c r="J93" s="117"/>
      <c r="K93" s="117">
        <v>2</v>
      </c>
    </row>
    <row r="94" spans="1:11" s="95" customFormat="1" ht="15" customHeight="1">
      <c r="A94" s="81" t="s">
        <v>40</v>
      </c>
      <c r="C94" s="117">
        <v>142</v>
      </c>
      <c r="D94" s="117">
        <v>48</v>
      </c>
      <c r="E94" s="117">
        <v>0</v>
      </c>
      <c r="F94" s="117">
        <v>94</v>
      </c>
      <c r="G94" s="114">
        <v>0</v>
      </c>
      <c r="H94" s="117">
        <v>0</v>
      </c>
      <c r="I94" s="117">
        <v>0</v>
      </c>
      <c r="J94" s="117"/>
      <c r="K94" s="117">
        <v>0</v>
      </c>
    </row>
    <row r="95" spans="1:11" s="95" customFormat="1" ht="15" customHeight="1">
      <c r="A95" s="310" t="s">
        <v>381</v>
      </c>
      <c r="B95" s="308"/>
      <c r="C95" s="306">
        <v>144</v>
      </c>
      <c r="D95" s="306">
        <v>35</v>
      </c>
      <c r="E95" s="306">
        <v>53</v>
      </c>
      <c r="F95" s="306">
        <v>29</v>
      </c>
      <c r="G95" s="290">
        <v>27</v>
      </c>
      <c r="H95" s="306">
        <v>0</v>
      </c>
      <c r="I95" s="306">
        <v>0</v>
      </c>
      <c r="J95" s="306"/>
      <c r="K95" s="306">
        <v>4</v>
      </c>
    </row>
    <row r="96" spans="1:11" s="95" customFormat="1" ht="15" customHeight="1">
      <c r="A96" s="81" t="s">
        <v>35</v>
      </c>
      <c r="C96" s="117">
        <v>144</v>
      </c>
      <c r="D96" s="117">
        <v>35</v>
      </c>
      <c r="E96" s="117">
        <v>53</v>
      </c>
      <c r="F96" s="117">
        <v>29</v>
      </c>
      <c r="G96" s="114">
        <v>27</v>
      </c>
      <c r="H96" s="117">
        <v>0</v>
      </c>
      <c r="I96" s="117">
        <v>0</v>
      </c>
      <c r="J96" s="117"/>
      <c r="K96" s="117">
        <v>4</v>
      </c>
    </row>
    <row r="97" spans="1:11" s="95" customFormat="1" ht="15" customHeight="1">
      <c r="A97" s="310" t="s">
        <v>382</v>
      </c>
      <c r="B97" s="308"/>
      <c r="C97" s="306">
        <v>350</v>
      </c>
      <c r="D97" s="306">
        <v>86</v>
      </c>
      <c r="E97" s="306">
        <v>100</v>
      </c>
      <c r="F97" s="306">
        <v>70</v>
      </c>
      <c r="G97" s="290">
        <v>84</v>
      </c>
      <c r="H97" s="306">
        <v>0</v>
      </c>
      <c r="I97" s="306">
        <v>10</v>
      </c>
      <c r="J97" s="306"/>
      <c r="K97" s="306">
        <v>23</v>
      </c>
    </row>
    <row r="98" spans="1:11" s="95" customFormat="1" ht="15" customHeight="1">
      <c r="A98" s="81" t="s">
        <v>35</v>
      </c>
      <c r="C98" s="117">
        <v>288</v>
      </c>
      <c r="D98" s="117">
        <v>80</v>
      </c>
      <c r="E98" s="117">
        <v>73</v>
      </c>
      <c r="F98" s="117">
        <v>64</v>
      </c>
      <c r="G98" s="114">
        <v>71</v>
      </c>
      <c r="H98" s="117">
        <v>0</v>
      </c>
      <c r="I98" s="117">
        <v>0</v>
      </c>
      <c r="J98" s="117"/>
      <c r="K98" s="117">
        <v>23</v>
      </c>
    </row>
    <row r="99" spans="1:11" s="95" customFormat="1" ht="15" customHeight="1">
      <c r="A99" s="81" t="s">
        <v>36</v>
      </c>
      <c r="C99" s="117">
        <v>10</v>
      </c>
      <c r="D99" s="117">
        <v>0</v>
      </c>
      <c r="E99" s="117">
        <v>10</v>
      </c>
      <c r="F99" s="117">
        <v>0</v>
      </c>
      <c r="G99" s="114">
        <v>0</v>
      </c>
      <c r="H99" s="117">
        <v>0</v>
      </c>
      <c r="I99" s="117">
        <v>0</v>
      </c>
      <c r="J99" s="117"/>
      <c r="K99" s="117">
        <v>0</v>
      </c>
    </row>
    <row r="100" spans="1:11" s="95" customFormat="1" ht="15" customHeight="1">
      <c r="A100" s="81" t="s">
        <v>40</v>
      </c>
      <c r="C100" s="117">
        <v>52</v>
      </c>
      <c r="D100" s="117">
        <v>6</v>
      </c>
      <c r="E100" s="117">
        <v>17</v>
      </c>
      <c r="F100" s="117">
        <v>6</v>
      </c>
      <c r="G100" s="114">
        <v>13</v>
      </c>
      <c r="H100" s="117">
        <v>0</v>
      </c>
      <c r="I100" s="117">
        <v>10</v>
      </c>
      <c r="J100" s="117"/>
      <c r="K100" s="117">
        <v>0</v>
      </c>
    </row>
    <row r="101" spans="1:11" s="95" customFormat="1" ht="15" customHeight="1">
      <c r="A101" s="310" t="s">
        <v>383</v>
      </c>
      <c r="B101" s="308"/>
      <c r="C101" s="306">
        <v>20</v>
      </c>
      <c r="D101" s="306">
        <v>3</v>
      </c>
      <c r="E101" s="306">
        <v>12</v>
      </c>
      <c r="F101" s="306">
        <v>3</v>
      </c>
      <c r="G101" s="290">
        <v>2</v>
      </c>
      <c r="H101" s="306">
        <v>0</v>
      </c>
      <c r="I101" s="306">
        <v>0</v>
      </c>
      <c r="J101" s="306"/>
      <c r="K101" s="306">
        <v>0</v>
      </c>
    </row>
    <row r="102" spans="1:11" s="95" customFormat="1" ht="15" customHeight="1">
      <c r="A102" s="81" t="s">
        <v>35</v>
      </c>
      <c r="C102" s="117">
        <v>20</v>
      </c>
      <c r="D102" s="117">
        <v>3</v>
      </c>
      <c r="E102" s="117">
        <v>12</v>
      </c>
      <c r="F102" s="117">
        <v>3</v>
      </c>
      <c r="G102" s="114">
        <v>2</v>
      </c>
      <c r="H102" s="117">
        <v>0</v>
      </c>
      <c r="I102" s="117">
        <v>0</v>
      </c>
      <c r="J102" s="117"/>
      <c r="K102" s="117">
        <v>0</v>
      </c>
    </row>
    <row r="103" spans="1:11" s="95" customFormat="1" ht="15" customHeight="1">
      <c r="A103" s="310" t="s">
        <v>384</v>
      </c>
      <c r="B103" s="308"/>
      <c r="C103" s="306">
        <v>12</v>
      </c>
      <c r="D103" s="306">
        <v>1</v>
      </c>
      <c r="E103" s="306">
        <v>6</v>
      </c>
      <c r="F103" s="306">
        <v>2</v>
      </c>
      <c r="G103" s="290">
        <v>3</v>
      </c>
      <c r="H103" s="306">
        <v>0</v>
      </c>
      <c r="I103" s="306">
        <v>0</v>
      </c>
      <c r="J103" s="306"/>
      <c r="K103" s="306">
        <v>5</v>
      </c>
    </row>
    <row r="104" spans="1:11" s="95" customFormat="1" ht="15" customHeight="1">
      <c r="A104" s="81" t="s">
        <v>35</v>
      </c>
      <c r="C104" s="117">
        <v>12</v>
      </c>
      <c r="D104" s="117">
        <v>1</v>
      </c>
      <c r="E104" s="117">
        <v>6</v>
      </c>
      <c r="F104" s="117">
        <v>2</v>
      </c>
      <c r="G104" s="114">
        <v>3</v>
      </c>
      <c r="H104" s="117">
        <v>0</v>
      </c>
      <c r="I104" s="117">
        <v>0</v>
      </c>
      <c r="J104" s="117"/>
      <c r="K104" s="117">
        <v>5</v>
      </c>
    </row>
    <row r="105" spans="1:11" s="95" customFormat="1" ht="15" customHeight="1">
      <c r="A105" s="310" t="s">
        <v>385</v>
      </c>
      <c r="B105" s="308"/>
      <c r="C105" s="306">
        <v>6</v>
      </c>
      <c r="D105" s="306">
        <v>0</v>
      </c>
      <c r="E105" s="306">
        <v>6</v>
      </c>
      <c r="F105" s="306">
        <v>0</v>
      </c>
      <c r="G105" s="290">
        <v>0</v>
      </c>
      <c r="H105" s="306">
        <v>0</v>
      </c>
      <c r="I105" s="306">
        <v>0</v>
      </c>
      <c r="J105" s="306"/>
      <c r="K105" s="306">
        <v>0</v>
      </c>
    </row>
    <row r="106" spans="1:11" s="95" customFormat="1" ht="15" customHeight="1">
      <c r="A106" s="81" t="s">
        <v>35</v>
      </c>
      <c r="C106" s="117">
        <v>6</v>
      </c>
      <c r="D106" s="117">
        <v>0</v>
      </c>
      <c r="E106" s="117">
        <v>6</v>
      </c>
      <c r="F106" s="117">
        <v>0</v>
      </c>
      <c r="G106" s="114">
        <v>0</v>
      </c>
      <c r="H106" s="117">
        <v>0</v>
      </c>
      <c r="I106" s="117">
        <v>0</v>
      </c>
      <c r="J106" s="117"/>
      <c r="K106" s="117">
        <v>0</v>
      </c>
    </row>
    <row r="107" spans="1:11" s="95" customFormat="1" ht="15" customHeight="1">
      <c r="A107" s="310" t="s">
        <v>386</v>
      </c>
      <c r="B107" s="308"/>
      <c r="C107" s="306">
        <v>60</v>
      </c>
      <c r="D107" s="306">
        <v>3</v>
      </c>
      <c r="E107" s="306">
        <v>21</v>
      </c>
      <c r="F107" s="306">
        <v>11</v>
      </c>
      <c r="G107" s="290">
        <v>22</v>
      </c>
      <c r="H107" s="306">
        <v>3</v>
      </c>
      <c r="I107" s="306">
        <v>0</v>
      </c>
      <c r="J107" s="306"/>
      <c r="K107" s="306">
        <v>12</v>
      </c>
    </row>
    <row r="108" spans="1:11" s="95" customFormat="1" ht="15" customHeight="1">
      <c r="A108" s="81" t="s">
        <v>35</v>
      </c>
      <c r="C108" s="117">
        <v>60</v>
      </c>
      <c r="D108" s="117">
        <v>3</v>
      </c>
      <c r="E108" s="117">
        <v>21</v>
      </c>
      <c r="F108" s="117">
        <v>11</v>
      </c>
      <c r="G108" s="114">
        <v>22</v>
      </c>
      <c r="H108" s="117">
        <v>3</v>
      </c>
      <c r="I108" s="117">
        <v>0</v>
      </c>
      <c r="J108" s="117"/>
      <c r="K108" s="117">
        <v>12</v>
      </c>
    </row>
    <row r="109" spans="1:11" s="95" customFormat="1" ht="15" customHeight="1">
      <c r="A109" s="310" t="s">
        <v>387</v>
      </c>
      <c r="B109" s="308"/>
      <c r="C109" s="306">
        <v>30</v>
      </c>
      <c r="D109" s="306">
        <v>0</v>
      </c>
      <c r="E109" s="306">
        <v>20</v>
      </c>
      <c r="F109" s="306">
        <v>0</v>
      </c>
      <c r="G109" s="290">
        <v>10</v>
      </c>
      <c r="H109" s="306">
        <v>0</v>
      </c>
      <c r="I109" s="306">
        <v>0</v>
      </c>
      <c r="J109" s="306"/>
      <c r="K109" s="306">
        <v>13</v>
      </c>
    </row>
    <row r="110" spans="1:11" s="95" customFormat="1" ht="15" customHeight="1">
      <c r="A110" s="81" t="s">
        <v>35</v>
      </c>
      <c r="C110" s="117">
        <v>30</v>
      </c>
      <c r="D110" s="117">
        <v>0</v>
      </c>
      <c r="E110" s="117">
        <v>20</v>
      </c>
      <c r="F110" s="117">
        <v>0</v>
      </c>
      <c r="G110" s="114">
        <v>10</v>
      </c>
      <c r="H110" s="117">
        <v>0</v>
      </c>
      <c r="I110" s="117">
        <v>0</v>
      </c>
      <c r="J110" s="117"/>
      <c r="K110" s="117">
        <v>13</v>
      </c>
    </row>
    <row r="111" spans="1:11" s="95" customFormat="1" ht="15" customHeight="1">
      <c r="A111" s="310" t="s">
        <v>388</v>
      </c>
      <c r="B111" s="308"/>
      <c r="C111" s="306">
        <v>8</v>
      </c>
      <c r="D111" s="306">
        <v>0</v>
      </c>
      <c r="E111" s="306">
        <v>0</v>
      </c>
      <c r="F111" s="306">
        <v>0</v>
      </c>
      <c r="G111" s="290">
        <v>2</v>
      </c>
      <c r="H111" s="306">
        <v>0</v>
      </c>
      <c r="I111" s="306">
        <v>6</v>
      </c>
      <c r="J111" s="306"/>
      <c r="K111" s="306">
        <v>2</v>
      </c>
    </row>
    <row r="112" spans="1:11" s="95" customFormat="1" ht="15" customHeight="1">
      <c r="A112" s="81" t="s">
        <v>35</v>
      </c>
      <c r="C112" s="117">
        <v>8</v>
      </c>
      <c r="D112" s="117">
        <v>0</v>
      </c>
      <c r="E112" s="117">
        <v>0</v>
      </c>
      <c r="F112" s="117">
        <v>0</v>
      </c>
      <c r="G112" s="114">
        <v>2</v>
      </c>
      <c r="H112" s="117">
        <v>0</v>
      </c>
      <c r="I112" s="117">
        <v>6</v>
      </c>
      <c r="J112" s="117"/>
      <c r="K112" s="117">
        <v>2</v>
      </c>
    </row>
    <row r="113" spans="1:11" s="95" customFormat="1" ht="15" customHeight="1">
      <c r="A113" s="310" t="s">
        <v>389</v>
      </c>
      <c r="B113" s="308"/>
      <c r="C113" s="306">
        <v>272</v>
      </c>
      <c r="D113" s="306">
        <v>95</v>
      </c>
      <c r="E113" s="306">
        <v>44</v>
      </c>
      <c r="F113" s="306">
        <v>99</v>
      </c>
      <c r="G113" s="290">
        <v>34</v>
      </c>
      <c r="H113" s="306">
        <v>0</v>
      </c>
      <c r="I113" s="306">
        <v>0</v>
      </c>
      <c r="J113" s="306"/>
      <c r="K113" s="306">
        <v>7</v>
      </c>
    </row>
    <row r="114" spans="1:11" s="95" customFormat="1" ht="15" customHeight="1">
      <c r="A114" s="81" t="s">
        <v>35</v>
      </c>
      <c r="C114" s="117">
        <v>18</v>
      </c>
      <c r="D114" s="117">
        <v>3</v>
      </c>
      <c r="E114" s="117">
        <v>9</v>
      </c>
      <c r="F114" s="117">
        <v>3</v>
      </c>
      <c r="G114" s="114">
        <v>3</v>
      </c>
      <c r="H114" s="117">
        <v>0</v>
      </c>
      <c r="I114" s="117">
        <v>0</v>
      </c>
      <c r="J114" s="117"/>
      <c r="K114" s="117">
        <v>7</v>
      </c>
    </row>
    <row r="115" spans="1:11" s="95" customFormat="1" ht="15" customHeight="1">
      <c r="A115" s="81" t="s">
        <v>38</v>
      </c>
      <c r="C115" s="117">
        <v>254</v>
      </c>
      <c r="D115" s="117">
        <v>92</v>
      </c>
      <c r="E115" s="117">
        <v>35</v>
      </c>
      <c r="F115" s="117">
        <v>96</v>
      </c>
      <c r="G115" s="114">
        <v>31</v>
      </c>
      <c r="H115" s="117">
        <v>0</v>
      </c>
      <c r="I115" s="117">
        <v>0</v>
      </c>
      <c r="J115" s="117"/>
      <c r="K115" s="117">
        <v>0</v>
      </c>
    </row>
    <row r="116" spans="1:11" s="95" customFormat="1" ht="15" customHeight="1">
      <c r="A116" s="310" t="s">
        <v>390</v>
      </c>
      <c r="B116" s="308"/>
      <c r="C116" s="306">
        <v>61</v>
      </c>
      <c r="D116" s="306">
        <v>10</v>
      </c>
      <c r="E116" s="306">
        <v>21</v>
      </c>
      <c r="F116" s="306">
        <v>13</v>
      </c>
      <c r="G116" s="290">
        <v>15</v>
      </c>
      <c r="H116" s="306">
        <v>2</v>
      </c>
      <c r="I116" s="306">
        <v>0</v>
      </c>
      <c r="J116" s="306"/>
      <c r="K116" s="306">
        <v>2</v>
      </c>
    </row>
    <row r="117" spans="1:11" s="95" customFormat="1" ht="15" customHeight="1">
      <c r="A117" s="81" t="s">
        <v>35</v>
      </c>
      <c r="C117" s="117">
        <v>60</v>
      </c>
      <c r="D117" s="117">
        <v>10</v>
      </c>
      <c r="E117" s="117">
        <v>20</v>
      </c>
      <c r="F117" s="117">
        <v>13</v>
      </c>
      <c r="G117" s="114">
        <v>15</v>
      </c>
      <c r="H117" s="117">
        <v>2</v>
      </c>
      <c r="I117" s="117">
        <v>0</v>
      </c>
      <c r="J117" s="117"/>
      <c r="K117" s="117">
        <v>2</v>
      </c>
    </row>
    <row r="118" spans="1:11" s="95" customFormat="1" ht="15" customHeight="1">
      <c r="A118" s="81" t="s">
        <v>40</v>
      </c>
      <c r="C118" s="117">
        <v>1</v>
      </c>
      <c r="D118" s="117">
        <v>0</v>
      </c>
      <c r="E118" s="117">
        <v>1</v>
      </c>
      <c r="F118" s="117">
        <v>0</v>
      </c>
      <c r="G118" s="114">
        <v>0</v>
      </c>
      <c r="H118" s="117">
        <v>0</v>
      </c>
      <c r="I118" s="117">
        <v>0</v>
      </c>
      <c r="J118" s="117"/>
      <c r="K118" s="117">
        <v>0</v>
      </c>
    </row>
    <row r="119" spans="1:11" s="95" customFormat="1" ht="15" customHeight="1">
      <c r="A119" s="310" t="s">
        <v>391</v>
      </c>
      <c r="B119" s="308"/>
      <c r="C119" s="306">
        <v>2</v>
      </c>
      <c r="D119" s="306">
        <v>0</v>
      </c>
      <c r="E119" s="306">
        <v>0</v>
      </c>
      <c r="F119" s="306">
        <v>0</v>
      </c>
      <c r="G119" s="290">
        <v>0</v>
      </c>
      <c r="H119" s="306">
        <v>0</v>
      </c>
      <c r="I119" s="306">
        <v>2</v>
      </c>
      <c r="J119" s="306"/>
      <c r="K119" s="306">
        <v>0</v>
      </c>
    </row>
    <row r="120" spans="1:11" s="95" customFormat="1" ht="15" customHeight="1">
      <c r="A120" s="81" t="s">
        <v>35</v>
      </c>
      <c r="C120" s="117">
        <v>2</v>
      </c>
      <c r="D120" s="117">
        <v>0</v>
      </c>
      <c r="E120" s="117">
        <v>0</v>
      </c>
      <c r="F120" s="117">
        <v>0</v>
      </c>
      <c r="G120" s="114">
        <v>0</v>
      </c>
      <c r="H120" s="117">
        <v>0</v>
      </c>
      <c r="I120" s="117">
        <v>2</v>
      </c>
      <c r="J120" s="117"/>
      <c r="K120" s="117">
        <v>0</v>
      </c>
    </row>
    <row r="121" spans="1:11" s="95" customFormat="1" ht="15" customHeight="1">
      <c r="A121" s="310" t="s">
        <v>392</v>
      </c>
      <c r="B121" s="308"/>
      <c r="C121" s="306">
        <v>18</v>
      </c>
      <c r="D121" s="306">
        <v>3</v>
      </c>
      <c r="E121" s="306">
        <v>6</v>
      </c>
      <c r="F121" s="306">
        <v>3</v>
      </c>
      <c r="G121" s="290">
        <v>6</v>
      </c>
      <c r="H121" s="306">
        <v>0</v>
      </c>
      <c r="I121" s="306">
        <v>0</v>
      </c>
      <c r="J121" s="306"/>
      <c r="K121" s="306">
        <v>3</v>
      </c>
    </row>
    <row r="122" spans="1:11" s="95" customFormat="1" ht="15" customHeight="1">
      <c r="A122" s="81" t="s">
        <v>35</v>
      </c>
      <c r="C122" s="117">
        <v>18</v>
      </c>
      <c r="D122" s="117">
        <v>3</v>
      </c>
      <c r="E122" s="117">
        <v>6</v>
      </c>
      <c r="F122" s="117">
        <v>3</v>
      </c>
      <c r="G122" s="114">
        <v>6</v>
      </c>
      <c r="H122" s="117">
        <v>0</v>
      </c>
      <c r="I122" s="117">
        <v>0</v>
      </c>
      <c r="J122" s="117"/>
      <c r="K122" s="117">
        <v>3</v>
      </c>
    </row>
    <row r="123" spans="1:11" s="95" customFormat="1" ht="15" customHeight="1">
      <c r="A123" s="310" t="s">
        <v>393</v>
      </c>
      <c r="B123" s="308"/>
      <c r="C123" s="306">
        <v>16</v>
      </c>
      <c r="D123" s="306">
        <v>2</v>
      </c>
      <c r="E123" s="306">
        <v>9</v>
      </c>
      <c r="F123" s="306">
        <v>3</v>
      </c>
      <c r="G123" s="290">
        <v>0</v>
      </c>
      <c r="H123" s="306">
        <v>1</v>
      </c>
      <c r="I123" s="306">
        <v>1</v>
      </c>
      <c r="J123" s="306"/>
      <c r="K123" s="306">
        <v>1</v>
      </c>
    </row>
    <row r="124" spans="1:11" s="95" customFormat="1" ht="15" customHeight="1">
      <c r="A124" s="81" t="s">
        <v>35</v>
      </c>
      <c r="C124" s="117">
        <v>16</v>
      </c>
      <c r="D124" s="117">
        <v>2</v>
      </c>
      <c r="E124" s="117">
        <v>9</v>
      </c>
      <c r="F124" s="117">
        <v>3</v>
      </c>
      <c r="G124" s="114">
        <v>0</v>
      </c>
      <c r="H124" s="117">
        <v>1</v>
      </c>
      <c r="I124" s="117">
        <v>1</v>
      </c>
      <c r="J124" s="117"/>
      <c r="K124" s="117">
        <v>1</v>
      </c>
    </row>
    <row r="125" spans="1:11" s="95" customFormat="1" ht="15" customHeight="1">
      <c r="A125" s="310" t="s">
        <v>394</v>
      </c>
      <c r="B125" s="308"/>
      <c r="C125" s="290">
        <v>80</v>
      </c>
      <c r="D125" s="290">
        <v>17</v>
      </c>
      <c r="E125" s="290">
        <v>30</v>
      </c>
      <c r="F125" s="290">
        <v>13</v>
      </c>
      <c r="G125" s="290">
        <v>17</v>
      </c>
      <c r="H125" s="306">
        <v>0</v>
      </c>
      <c r="I125" s="306">
        <v>3</v>
      </c>
      <c r="J125" s="306"/>
      <c r="K125" s="306">
        <v>4</v>
      </c>
    </row>
    <row r="126" spans="1:11" s="95" customFormat="1" ht="15" customHeight="1">
      <c r="A126" s="81" t="s">
        <v>35</v>
      </c>
      <c r="C126" s="114">
        <v>60</v>
      </c>
      <c r="D126" s="114">
        <v>12</v>
      </c>
      <c r="E126" s="114">
        <v>25</v>
      </c>
      <c r="F126" s="114">
        <v>8</v>
      </c>
      <c r="G126" s="114">
        <v>12</v>
      </c>
      <c r="H126" s="117">
        <v>0</v>
      </c>
      <c r="I126" s="117">
        <v>3</v>
      </c>
      <c r="J126" s="117"/>
      <c r="K126" s="117">
        <v>4</v>
      </c>
    </row>
    <row r="127" spans="1:11" s="95" customFormat="1" ht="15" customHeight="1">
      <c r="A127" s="81" t="s">
        <v>40</v>
      </c>
      <c r="C127" s="114">
        <v>20</v>
      </c>
      <c r="D127" s="114">
        <v>5</v>
      </c>
      <c r="E127" s="114">
        <v>5</v>
      </c>
      <c r="F127" s="114">
        <v>5</v>
      </c>
      <c r="G127" s="114">
        <v>5</v>
      </c>
      <c r="H127" s="117">
        <v>0</v>
      </c>
      <c r="I127" s="117">
        <v>0</v>
      </c>
      <c r="J127" s="117"/>
      <c r="K127" s="117">
        <v>0</v>
      </c>
    </row>
    <row r="128" spans="1:11" s="95" customFormat="1" ht="15" customHeight="1">
      <c r="A128" s="310" t="s">
        <v>395</v>
      </c>
      <c r="B128" s="308"/>
      <c r="C128" s="290">
        <v>13</v>
      </c>
      <c r="D128" s="290">
        <v>2</v>
      </c>
      <c r="E128" s="290">
        <v>8</v>
      </c>
      <c r="F128" s="290">
        <v>0</v>
      </c>
      <c r="G128" s="290">
        <v>2</v>
      </c>
      <c r="H128" s="306">
        <v>0</v>
      </c>
      <c r="I128" s="306">
        <v>1</v>
      </c>
      <c r="J128" s="306"/>
      <c r="K128" s="306">
        <v>6</v>
      </c>
    </row>
    <row r="129" spans="1:11" s="95" customFormat="1" ht="15" customHeight="1">
      <c r="A129" s="81" t="s">
        <v>35</v>
      </c>
      <c r="C129" s="114">
        <v>13</v>
      </c>
      <c r="D129" s="114">
        <v>2</v>
      </c>
      <c r="E129" s="114">
        <v>8</v>
      </c>
      <c r="F129" s="114">
        <v>0</v>
      </c>
      <c r="G129" s="114">
        <v>2</v>
      </c>
      <c r="H129" s="117">
        <v>0</v>
      </c>
      <c r="I129" s="117">
        <v>1</v>
      </c>
      <c r="J129" s="117"/>
      <c r="K129" s="117">
        <v>6</v>
      </c>
    </row>
    <row r="130" spans="1:11" s="95" customFormat="1" ht="15" customHeight="1">
      <c r="A130" s="310" t="s">
        <v>396</v>
      </c>
      <c r="B130" s="308"/>
      <c r="C130" s="290">
        <v>0</v>
      </c>
      <c r="D130" s="290">
        <v>0</v>
      </c>
      <c r="E130" s="290">
        <v>0</v>
      </c>
      <c r="F130" s="290">
        <v>0</v>
      </c>
      <c r="G130" s="290">
        <v>0</v>
      </c>
      <c r="H130" s="306">
        <v>0</v>
      </c>
      <c r="I130" s="306">
        <v>0</v>
      </c>
      <c r="J130" s="306"/>
      <c r="K130" s="306">
        <v>1</v>
      </c>
    </row>
    <row r="131" spans="1:11" s="95" customFormat="1" ht="15" customHeight="1">
      <c r="A131" s="81" t="s">
        <v>35</v>
      </c>
      <c r="C131" s="114">
        <v>0</v>
      </c>
      <c r="D131" s="114">
        <v>0</v>
      </c>
      <c r="E131" s="114">
        <v>0</v>
      </c>
      <c r="F131" s="114">
        <v>0</v>
      </c>
      <c r="G131" s="114">
        <v>0</v>
      </c>
      <c r="H131" s="117">
        <v>0</v>
      </c>
      <c r="I131" s="117">
        <v>0</v>
      </c>
      <c r="J131" s="117"/>
      <c r="K131" s="117">
        <v>1</v>
      </c>
    </row>
    <row r="132" spans="1:11" s="95" customFormat="1" ht="15" customHeight="1">
      <c r="A132" s="310" t="s">
        <v>397</v>
      </c>
      <c r="B132" s="308"/>
      <c r="C132" s="290">
        <v>18</v>
      </c>
      <c r="D132" s="290">
        <v>4</v>
      </c>
      <c r="E132" s="290">
        <v>8</v>
      </c>
      <c r="F132" s="290">
        <v>0</v>
      </c>
      <c r="G132" s="290">
        <v>6</v>
      </c>
      <c r="H132" s="306">
        <v>0</v>
      </c>
      <c r="I132" s="306">
        <v>0</v>
      </c>
      <c r="J132" s="306"/>
      <c r="K132" s="306">
        <v>3</v>
      </c>
    </row>
    <row r="133" spans="1:11" s="95" customFormat="1" ht="15" customHeight="1">
      <c r="A133" s="81" t="s">
        <v>35</v>
      </c>
      <c r="C133" s="114">
        <v>18</v>
      </c>
      <c r="D133" s="114">
        <v>4</v>
      </c>
      <c r="E133" s="114">
        <v>8</v>
      </c>
      <c r="F133" s="114">
        <v>0</v>
      </c>
      <c r="G133" s="114">
        <v>6</v>
      </c>
      <c r="H133" s="117">
        <v>0</v>
      </c>
      <c r="I133" s="117">
        <v>0</v>
      </c>
      <c r="J133" s="117"/>
      <c r="K133" s="117">
        <v>3</v>
      </c>
    </row>
    <row r="134" spans="1:11" s="95" customFormat="1" ht="15" customHeight="1">
      <c r="A134" s="310" t="s">
        <v>398</v>
      </c>
      <c r="B134" s="308"/>
      <c r="C134" s="290">
        <v>5</v>
      </c>
      <c r="D134" s="290">
        <v>0</v>
      </c>
      <c r="E134" s="290">
        <v>5</v>
      </c>
      <c r="F134" s="290">
        <v>0</v>
      </c>
      <c r="G134" s="290">
        <v>0</v>
      </c>
      <c r="H134" s="306">
        <v>0</v>
      </c>
      <c r="I134" s="306">
        <v>0</v>
      </c>
      <c r="J134" s="306"/>
      <c r="K134" s="306">
        <v>0</v>
      </c>
    </row>
    <row r="135" spans="1:11" s="95" customFormat="1" ht="15" customHeight="1">
      <c r="A135" s="81" t="s">
        <v>36</v>
      </c>
      <c r="C135" s="114">
        <v>5</v>
      </c>
      <c r="D135" s="114">
        <v>0</v>
      </c>
      <c r="E135" s="114">
        <v>5</v>
      </c>
      <c r="F135" s="114">
        <v>0</v>
      </c>
      <c r="G135" s="114">
        <v>0</v>
      </c>
      <c r="H135" s="117">
        <v>0</v>
      </c>
      <c r="I135" s="117">
        <v>0</v>
      </c>
      <c r="J135" s="117"/>
      <c r="K135" s="117">
        <v>0</v>
      </c>
    </row>
    <row r="136" spans="1:11" s="95" customFormat="1" ht="15" customHeight="1">
      <c r="A136" s="271" t="s">
        <v>89</v>
      </c>
      <c r="C136" s="117"/>
      <c r="D136" s="117"/>
      <c r="E136" s="117"/>
      <c r="F136" s="117"/>
      <c r="G136" s="114"/>
      <c r="H136" s="117"/>
      <c r="I136" s="117"/>
      <c r="J136" s="117"/>
      <c r="K136" s="117"/>
    </row>
    <row r="137" spans="1:11" s="95" customFormat="1" ht="15" customHeight="1">
      <c r="A137" s="310" t="s">
        <v>399</v>
      </c>
      <c r="B137" s="308"/>
      <c r="C137" s="290">
        <v>6</v>
      </c>
      <c r="D137" s="290">
        <v>0</v>
      </c>
      <c r="E137" s="290">
        <v>6</v>
      </c>
      <c r="F137" s="290">
        <v>0</v>
      </c>
      <c r="G137" s="290">
        <v>0</v>
      </c>
      <c r="H137" s="306">
        <v>0</v>
      </c>
      <c r="I137" s="306">
        <v>0</v>
      </c>
      <c r="J137" s="306"/>
      <c r="K137" s="306">
        <v>0</v>
      </c>
    </row>
    <row r="138" spans="1:11" s="95" customFormat="1" ht="15" customHeight="1">
      <c r="A138" s="196" t="s">
        <v>36</v>
      </c>
      <c r="C138" s="117">
        <v>6</v>
      </c>
      <c r="D138" s="117">
        <v>0</v>
      </c>
      <c r="E138" s="117">
        <v>6</v>
      </c>
      <c r="F138" s="117">
        <v>0</v>
      </c>
      <c r="G138" s="114">
        <v>0</v>
      </c>
      <c r="H138" s="117">
        <v>0</v>
      </c>
      <c r="I138" s="117">
        <v>0</v>
      </c>
      <c r="J138" s="117"/>
      <c r="K138" s="117">
        <v>0</v>
      </c>
    </row>
    <row r="139" spans="1:11" s="95" customFormat="1" ht="15" customHeight="1">
      <c r="A139" s="310" t="s">
        <v>400</v>
      </c>
      <c r="B139" s="308"/>
      <c r="C139" s="290">
        <v>8</v>
      </c>
      <c r="D139" s="290">
        <v>0</v>
      </c>
      <c r="E139" s="290">
        <v>4</v>
      </c>
      <c r="F139" s="290">
        <v>0</v>
      </c>
      <c r="G139" s="290">
        <v>0</v>
      </c>
      <c r="H139" s="306">
        <v>0</v>
      </c>
      <c r="I139" s="306">
        <v>4</v>
      </c>
      <c r="J139" s="306"/>
      <c r="K139" s="306">
        <v>2</v>
      </c>
    </row>
    <row r="140" spans="1:11" s="95" customFormat="1" ht="15" customHeight="1">
      <c r="A140" s="81" t="s">
        <v>35</v>
      </c>
      <c r="C140" s="114">
        <v>8</v>
      </c>
      <c r="D140" s="114">
        <v>0</v>
      </c>
      <c r="E140" s="114">
        <v>4</v>
      </c>
      <c r="F140" s="114">
        <v>0</v>
      </c>
      <c r="G140" s="114">
        <v>0</v>
      </c>
      <c r="H140" s="117">
        <v>0</v>
      </c>
      <c r="I140" s="117">
        <v>4</v>
      </c>
      <c r="J140" s="117"/>
      <c r="K140" s="117">
        <v>2</v>
      </c>
    </row>
    <row r="141" spans="1:11" s="95" customFormat="1" ht="15" customHeight="1">
      <c r="A141" s="310" t="s">
        <v>401</v>
      </c>
      <c r="B141" s="308"/>
      <c r="C141" s="290">
        <v>258</v>
      </c>
      <c r="D141" s="290">
        <v>69</v>
      </c>
      <c r="E141" s="290">
        <v>75</v>
      </c>
      <c r="F141" s="290">
        <v>65</v>
      </c>
      <c r="G141" s="290">
        <v>42</v>
      </c>
      <c r="H141" s="306">
        <v>0</v>
      </c>
      <c r="I141" s="306">
        <v>7</v>
      </c>
      <c r="J141" s="306"/>
      <c r="K141" s="306">
        <v>10</v>
      </c>
    </row>
    <row r="142" spans="1:11" s="95" customFormat="1" ht="15" customHeight="1">
      <c r="A142" s="93" t="s">
        <v>35</v>
      </c>
      <c r="C142" s="114">
        <v>56</v>
      </c>
      <c r="D142" s="114">
        <v>13</v>
      </c>
      <c r="E142" s="114">
        <v>26</v>
      </c>
      <c r="F142" s="114">
        <v>9</v>
      </c>
      <c r="G142" s="114">
        <v>4</v>
      </c>
      <c r="H142" s="117">
        <v>0</v>
      </c>
      <c r="I142" s="117">
        <v>4</v>
      </c>
      <c r="J142" s="117"/>
      <c r="K142" s="117">
        <v>10</v>
      </c>
    </row>
    <row r="143" spans="1:11" s="95" customFormat="1" ht="15" customHeight="1">
      <c r="A143" s="93" t="s">
        <v>38</v>
      </c>
      <c r="C143" s="114">
        <v>183</v>
      </c>
      <c r="D143" s="114">
        <v>53</v>
      </c>
      <c r="E143" s="114">
        <v>42</v>
      </c>
      <c r="F143" s="114">
        <v>53</v>
      </c>
      <c r="G143" s="114">
        <v>35</v>
      </c>
      <c r="H143" s="117">
        <v>0</v>
      </c>
      <c r="I143" s="117">
        <v>0</v>
      </c>
      <c r="J143" s="117"/>
      <c r="K143" s="117">
        <v>0</v>
      </c>
    </row>
    <row r="144" spans="1:11" s="95" customFormat="1" ht="15" customHeight="1">
      <c r="A144" s="93" t="s">
        <v>40</v>
      </c>
      <c r="C144" s="114">
        <v>19</v>
      </c>
      <c r="D144" s="114">
        <v>3</v>
      </c>
      <c r="E144" s="114">
        <v>7</v>
      </c>
      <c r="F144" s="114">
        <v>3</v>
      </c>
      <c r="G144" s="114">
        <v>3</v>
      </c>
      <c r="H144" s="117">
        <v>0</v>
      </c>
      <c r="I144" s="117">
        <v>3</v>
      </c>
      <c r="J144" s="117"/>
      <c r="K144" s="117">
        <v>0</v>
      </c>
    </row>
    <row r="145" spans="1:11" s="95" customFormat="1" ht="15" customHeight="1">
      <c r="A145" s="308" t="s">
        <v>402</v>
      </c>
      <c r="B145" s="308"/>
      <c r="C145" s="290">
        <v>0</v>
      </c>
      <c r="D145" s="290">
        <v>0</v>
      </c>
      <c r="E145" s="290">
        <v>0</v>
      </c>
      <c r="F145" s="290">
        <v>0</v>
      </c>
      <c r="G145" s="290">
        <v>0</v>
      </c>
      <c r="H145" s="306">
        <v>0</v>
      </c>
      <c r="I145" s="306">
        <v>0</v>
      </c>
      <c r="J145" s="306"/>
      <c r="K145" s="306">
        <v>2</v>
      </c>
    </row>
    <row r="146" spans="1:11" s="95" customFormat="1" ht="15" customHeight="1">
      <c r="A146" s="93" t="s">
        <v>35</v>
      </c>
      <c r="C146" s="114">
        <v>0</v>
      </c>
      <c r="D146" s="114">
        <v>0</v>
      </c>
      <c r="E146" s="114">
        <v>0</v>
      </c>
      <c r="F146" s="114">
        <v>0</v>
      </c>
      <c r="G146" s="114">
        <v>0</v>
      </c>
      <c r="H146" s="117">
        <v>0</v>
      </c>
      <c r="I146" s="117">
        <v>0</v>
      </c>
      <c r="J146" s="117"/>
      <c r="K146" s="117">
        <v>2</v>
      </c>
    </row>
    <row r="147" spans="1:11" s="95" customFormat="1" ht="15" customHeight="1">
      <c r="A147" s="308" t="s">
        <v>403</v>
      </c>
      <c r="B147" s="308"/>
      <c r="C147" s="290">
        <v>823</v>
      </c>
      <c r="D147" s="290">
        <v>110</v>
      </c>
      <c r="E147" s="290">
        <v>251</v>
      </c>
      <c r="F147" s="290">
        <v>142</v>
      </c>
      <c r="G147" s="290">
        <v>123</v>
      </c>
      <c r="H147" s="306">
        <v>0</v>
      </c>
      <c r="I147" s="306">
        <v>197</v>
      </c>
      <c r="J147" s="306"/>
      <c r="K147" s="306">
        <v>18</v>
      </c>
    </row>
    <row r="148" spans="1:11" s="95" customFormat="1" ht="15" customHeight="1">
      <c r="A148" s="93" t="s">
        <v>35</v>
      </c>
      <c r="C148" s="114">
        <v>134</v>
      </c>
      <c r="D148" s="114">
        <v>8</v>
      </c>
      <c r="E148" s="114">
        <v>43</v>
      </c>
      <c r="F148" s="114">
        <v>13</v>
      </c>
      <c r="G148" s="114">
        <v>35</v>
      </c>
      <c r="H148" s="117">
        <v>0</v>
      </c>
      <c r="I148" s="117">
        <v>35</v>
      </c>
      <c r="J148" s="117"/>
      <c r="K148" s="117">
        <v>18</v>
      </c>
    </row>
    <row r="149" spans="1:11" s="95" customFormat="1" ht="15" customHeight="1">
      <c r="A149" s="93" t="s">
        <v>38</v>
      </c>
      <c r="C149" s="114">
        <v>582</v>
      </c>
      <c r="D149" s="114">
        <v>69</v>
      </c>
      <c r="E149" s="114">
        <v>193</v>
      </c>
      <c r="F149" s="114">
        <v>114</v>
      </c>
      <c r="G149" s="114">
        <v>71</v>
      </c>
      <c r="H149" s="117">
        <v>0</v>
      </c>
      <c r="I149" s="117">
        <v>135</v>
      </c>
      <c r="J149" s="117"/>
      <c r="K149" s="117">
        <v>0</v>
      </c>
    </row>
    <row r="150" spans="1:11" s="95" customFormat="1" ht="15" customHeight="1">
      <c r="A150" s="93" t="s">
        <v>40</v>
      </c>
      <c r="C150" s="114">
        <v>107</v>
      </c>
      <c r="D150" s="114">
        <v>33</v>
      </c>
      <c r="E150" s="114">
        <v>15</v>
      </c>
      <c r="F150" s="114">
        <v>15</v>
      </c>
      <c r="G150" s="114">
        <v>17</v>
      </c>
      <c r="H150" s="117">
        <v>0</v>
      </c>
      <c r="I150" s="117">
        <v>27</v>
      </c>
      <c r="J150" s="117"/>
      <c r="K150" s="117">
        <v>0</v>
      </c>
    </row>
    <row r="151" spans="1:11" s="95" customFormat="1" ht="15" customHeight="1">
      <c r="A151" s="308" t="s">
        <v>404</v>
      </c>
      <c r="B151" s="308"/>
      <c r="C151" s="290">
        <v>18</v>
      </c>
      <c r="D151" s="290">
        <v>6</v>
      </c>
      <c r="E151" s="290">
        <v>6</v>
      </c>
      <c r="F151" s="290">
        <v>0</v>
      </c>
      <c r="G151" s="290">
        <v>3</v>
      </c>
      <c r="H151" s="306">
        <v>0</v>
      </c>
      <c r="I151" s="306">
        <v>3</v>
      </c>
      <c r="J151" s="306"/>
      <c r="K151" s="306">
        <v>5</v>
      </c>
    </row>
    <row r="152" spans="1:11" s="95" customFormat="1" ht="15" customHeight="1">
      <c r="A152" s="93" t="s">
        <v>35</v>
      </c>
      <c r="C152" s="114">
        <v>18</v>
      </c>
      <c r="D152" s="114">
        <v>6</v>
      </c>
      <c r="E152" s="114">
        <v>6</v>
      </c>
      <c r="F152" s="114">
        <v>0</v>
      </c>
      <c r="G152" s="114">
        <v>3</v>
      </c>
      <c r="H152" s="117">
        <v>0</v>
      </c>
      <c r="I152" s="117">
        <v>3</v>
      </c>
      <c r="J152" s="117"/>
      <c r="K152" s="117">
        <v>5</v>
      </c>
    </row>
    <row r="153" spans="1:11" s="95" customFormat="1" ht="15" customHeight="1">
      <c r="A153" s="308" t="s">
        <v>405</v>
      </c>
      <c r="B153" s="308"/>
      <c r="C153" s="290">
        <v>1374</v>
      </c>
      <c r="D153" s="290">
        <v>236</v>
      </c>
      <c r="E153" s="290">
        <v>236</v>
      </c>
      <c r="F153" s="290">
        <v>240</v>
      </c>
      <c r="G153" s="290">
        <v>143</v>
      </c>
      <c r="H153" s="306">
        <v>28</v>
      </c>
      <c r="I153" s="306">
        <v>491</v>
      </c>
      <c r="J153" s="306"/>
      <c r="K153" s="306">
        <v>87</v>
      </c>
    </row>
    <row r="154" spans="1:11" s="95" customFormat="1" ht="15" customHeight="1">
      <c r="A154" s="93" t="s">
        <v>35</v>
      </c>
      <c r="C154" s="114">
        <v>387</v>
      </c>
      <c r="D154" s="114">
        <v>88</v>
      </c>
      <c r="E154" s="114">
        <v>78</v>
      </c>
      <c r="F154" s="114">
        <v>67</v>
      </c>
      <c r="G154" s="114">
        <v>50</v>
      </c>
      <c r="H154" s="117">
        <v>25</v>
      </c>
      <c r="I154" s="117">
        <v>79</v>
      </c>
      <c r="J154" s="117"/>
      <c r="K154" s="117">
        <v>14</v>
      </c>
    </row>
    <row r="155" spans="1:11" s="95" customFormat="1" ht="15" customHeight="1">
      <c r="A155" s="93" t="s">
        <v>37</v>
      </c>
      <c r="C155" s="114">
        <v>203</v>
      </c>
      <c r="D155" s="114">
        <v>30</v>
      </c>
      <c r="E155" s="114">
        <v>90</v>
      </c>
      <c r="F155" s="114">
        <v>9</v>
      </c>
      <c r="G155" s="114">
        <v>0</v>
      </c>
      <c r="H155" s="117">
        <v>2</v>
      </c>
      <c r="I155" s="117">
        <v>72</v>
      </c>
      <c r="J155" s="117"/>
      <c r="K155" s="117">
        <v>38</v>
      </c>
    </row>
    <row r="156" spans="1:11" s="95" customFormat="1" ht="15" customHeight="1">
      <c r="A156" s="93" t="s">
        <v>38</v>
      </c>
      <c r="C156" s="114">
        <v>537</v>
      </c>
      <c r="D156" s="114">
        <v>77</v>
      </c>
      <c r="E156" s="114">
        <v>28</v>
      </c>
      <c r="F156" s="114">
        <v>126</v>
      </c>
      <c r="G156" s="114">
        <v>24</v>
      </c>
      <c r="H156" s="117">
        <v>1</v>
      </c>
      <c r="I156" s="117">
        <v>281</v>
      </c>
      <c r="J156" s="117"/>
      <c r="K156" s="117">
        <v>0</v>
      </c>
    </row>
    <row r="157" spans="1:11" s="95" customFormat="1" ht="15" customHeight="1">
      <c r="A157" s="93" t="s">
        <v>39</v>
      </c>
      <c r="C157" s="114">
        <v>80</v>
      </c>
      <c r="D157" s="114">
        <v>28</v>
      </c>
      <c r="E157" s="114">
        <v>13</v>
      </c>
      <c r="F157" s="114">
        <v>28</v>
      </c>
      <c r="G157" s="114">
        <v>11</v>
      </c>
      <c r="H157" s="117">
        <v>0</v>
      </c>
      <c r="I157" s="117">
        <v>0</v>
      </c>
      <c r="J157" s="117"/>
      <c r="K157" s="117">
        <v>0</v>
      </c>
    </row>
    <row r="158" spans="1:11" s="95" customFormat="1" ht="15" customHeight="1">
      <c r="A158" s="93" t="s">
        <v>40</v>
      </c>
      <c r="C158" s="114">
        <v>167</v>
      </c>
      <c r="D158" s="114">
        <v>13</v>
      </c>
      <c r="E158" s="114">
        <v>27</v>
      </c>
      <c r="F158" s="114">
        <v>10</v>
      </c>
      <c r="G158" s="114">
        <v>58</v>
      </c>
      <c r="H158" s="117">
        <v>0</v>
      </c>
      <c r="I158" s="117">
        <v>59</v>
      </c>
      <c r="J158" s="117"/>
      <c r="K158" s="117">
        <v>35</v>
      </c>
    </row>
    <row r="159" spans="1:11" s="95" customFormat="1" ht="15" customHeight="1">
      <c r="A159" s="308" t="s">
        <v>406</v>
      </c>
      <c r="B159" s="308"/>
      <c r="C159" s="290">
        <v>28</v>
      </c>
      <c r="D159" s="290">
        <v>0</v>
      </c>
      <c r="E159" s="290">
        <v>28</v>
      </c>
      <c r="F159" s="290">
        <v>0</v>
      </c>
      <c r="G159" s="290">
        <v>0</v>
      </c>
      <c r="H159" s="306">
        <v>0</v>
      </c>
      <c r="I159" s="306">
        <v>0</v>
      </c>
      <c r="J159" s="306"/>
      <c r="K159" s="306">
        <v>0</v>
      </c>
    </row>
    <row r="160" spans="1:11" s="95" customFormat="1" ht="15" customHeight="1">
      <c r="A160" s="93" t="s">
        <v>36</v>
      </c>
      <c r="C160" s="114">
        <v>28</v>
      </c>
      <c r="D160" s="114">
        <v>0</v>
      </c>
      <c r="E160" s="114">
        <v>28</v>
      </c>
      <c r="F160" s="114">
        <v>0</v>
      </c>
      <c r="G160" s="114">
        <v>0</v>
      </c>
      <c r="H160" s="117">
        <v>0</v>
      </c>
      <c r="I160" s="117">
        <v>0</v>
      </c>
      <c r="J160" s="117"/>
      <c r="K160" s="117">
        <v>0</v>
      </c>
    </row>
    <row r="161" spans="1:11" s="95" customFormat="1" ht="15" customHeight="1">
      <c r="A161" s="308" t="s">
        <v>407</v>
      </c>
      <c r="B161" s="308"/>
      <c r="C161" s="290">
        <v>250</v>
      </c>
      <c r="D161" s="290">
        <v>63</v>
      </c>
      <c r="E161" s="290">
        <v>73</v>
      </c>
      <c r="F161" s="290">
        <v>64</v>
      </c>
      <c r="G161" s="290">
        <v>50</v>
      </c>
      <c r="H161" s="306">
        <v>0</v>
      </c>
      <c r="I161" s="306">
        <v>0</v>
      </c>
      <c r="J161" s="306"/>
      <c r="K161" s="306">
        <v>0</v>
      </c>
    </row>
    <row r="162" spans="1:11" s="95" customFormat="1" ht="15" customHeight="1">
      <c r="A162" s="93" t="s">
        <v>35</v>
      </c>
      <c r="C162" s="114">
        <v>30</v>
      </c>
      <c r="D162" s="114">
        <v>5</v>
      </c>
      <c r="E162" s="114">
        <v>10</v>
      </c>
      <c r="F162" s="114">
        <v>5</v>
      </c>
      <c r="G162" s="114">
        <v>10</v>
      </c>
      <c r="H162" s="117">
        <v>0</v>
      </c>
      <c r="I162" s="117">
        <v>0</v>
      </c>
      <c r="J162" s="117"/>
      <c r="K162" s="117">
        <v>0</v>
      </c>
    </row>
    <row r="163" spans="1:11" s="95" customFormat="1" ht="15" customHeight="1">
      <c r="A163" s="93" t="s">
        <v>36</v>
      </c>
      <c r="C163" s="114">
        <v>24</v>
      </c>
      <c r="D163" s="114">
        <v>0</v>
      </c>
      <c r="E163" s="114">
        <v>24</v>
      </c>
      <c r="F163" s="114">
        <v>0</v>
      </c>
      <c r="G163" s="114">
        <v>0</v>
      </c>
      <c r="H163" s="117">
        <v>0</v>
      </c>
      <c r="I163" s="117">
        <v>0</v>
      </c>
      <c r="J163" s="117"/>
      <c r="K163" s="117">
        <v>0</v>
      </c>
    </row>
    <row r="164" spans="1:11" s="95" customFormat="1" ht="15" customHeight="1">
      <c r="A164" s="93" t="s">
        <v>39</v>
      </c>
      <c r="C164" s="114">
        <v>196</v>
      </c>
      <c r="D164" s="114">
        <v>58</v>
      </c>
      <c r="E164" s="114">
        <v>39</v>
      </c>
      <c r="F164" s="114">
        <v>59</v>
      </c>
      <c r="G164" s="114">
        <v>40</v>
      </c>
      <c r="H164" s="117">
        <v>0</v>
      </c>
      <c r="I164" s="117">
        <v>0</v>
      </c>
      <c r="J164" s="117"/>
      <c r="K164" s="117">
        <v>0</v>
      </c>
    </row>
    <row r="165" spans="1:11" s="95" customFormat="1" ht="15" customHeight="1">
      <c r="A165" s="308" t="s">
        <v>408</v>
      </c>
      <c r="B165" s="308"/>
      <c r="C165" s="290">
        <v>64</v>
      </c>
      <c r="D165" s="290">
        <v>13</v>
      </c>
      <c r="E165" s="290">
        <v>20</v>
      </c>
      <c r="F165" s="290">
        <v>11</v>
      </c>
      <c r="G165" s="290">
        <v>14</v>
      </c>
      <c r="H165" s="306">
        <v>2</v>
      </c>
      <c r="I165" s="306">
        <v>4</v>
      </c>
      <c r="J165" s="306"/>
      <c r="K165" s="306">
        <v>9</v>
      </c>
    </row>
    <row r="166" spans="1:11" s="95" customFormat="1" ht="15" customHeight="1">
      <c r="A166" s="93" t="s">
        <v>35</v>
      </c>
      <c r="C166" s="114">
        <v>44</v>
      </c>
      <c r="D166" s="114">
        <v>9</v>
      </c>
      <c r="E166" s="114">
        <v>15</v>
      </c>
      <c r="F166" s="114">
        <v>7</v>
      </c>
      <c r="G166" s="114">
        <v>9</v>
      </c>
      <c r="H166" s="117">
        <v>0</v>
      </c>
      <c r="I166" s="117">
        <v>4</v>
      </c>
      <c r="J166" s="117"/>
      <c r="K166" s="117">
        <v>8</v>
      </c>
    </row>
    <row r="167" spans="1:11" s="95" customFormat="1" ht="15" customHeight="1">
      <c r="A167" s="93" t="s">
        <v>40</v>
      </c>
      <c r="C167" s="114">
        <v>20</v>
      </c>
      <c r="D167" s="114">
        <v>4</v>
      </c>
      <c r="E167" s="114">
        <v>5</v>
      </c>
      <c r="F167" s="114">
        <v>4</v>
      </c>
      <c r="G167" s="114">
        <v>5</v>
      </c>
      <c r="H167" s="117">
        <v>2</v>
      </c>
      <c r="I167" s="117">
        <v>0</v>
      </c>
      <c r="J167" s="117"/>
      <c r="K167" s="117">
        <v>1</v>
      </c>
    </row>
    <row r="168" spans="1:11" s="95" customFormat="1" ht="15" customHeight="1">
      <c r="A168" s="308" t="s">
        <v>409</v>
      </c>
      <c r="B168" s="308"/>
      <c r="C168" s="290">
        <v>77</v>
      </c>
      <c r="D168" s="290">
        <v>2</v>
      </c>
      <c r="E168" s="290">
        <v>30</v>
      </c>
      <c r="F168" s="290">
        <v>15</v>
      </c>
      <c r="G168" s="290">
        <v>17</v>
      </c>
      <c r="H168" s="306">
        <v>0</v>
      </c>
      <c r="I168" s="306">
        <v>13</v>
      </c>
      <c r="J168" s="306"/>
      <c r="K168" s="306">
        <v>11</v>
      </c>
    </row>
    <row r="169" spans="1:11" s="95" customFormat="1" ht="15" customHeight="1">
      <c r="A169" s="81" t="s">
        <v>35</v>
      </c>
      <c r="C169" s="114">
        <v>61</v>
      </c>
      <c r="D169" s="114">
        <v>0</v>
      </c>
      <c r="E169" s="114">
        <v>24</v>
      </c>
      <c r="F169" s="114">
        <v>11</v>
      </c>
      <c r="G169" s="114">
        <v>13</v>
      </c>
      <c r="H169" s="117">
        <v>0</v>
      </c>
      <c r="I169" s="117">
        <v>13</v>
      </c>
      <c r="J169" s="117"/>
      <c r="K169" s="117">
        <v>11</v>
      </c>
    </row>
    <row r="170" spans="1:11" s="95" customFormat="1" ht="15" customHeight="1">
      <c r="A170" s="93" t="s">
        <v>40</v>
      </c>
      <c r="C170" s="114">
        <v>16</v>
      </c>
      <c r="D170" s="114">
        <v>2</v>
      </c>
      <c r="E170" s="114">
        <v>6</v>
      </c>
      <c r="F170" s="114">
        <v>4</v>
      </c>
      <c r="G170" s="114">
        <v>4</v>
      </c>
      <c r="H170" s="117">
        <v>0</v>
      </c>
      <c r="I170" s="117">
        <v>0</v>
      </c>
      <c r="J170" s="117"/>
      <c r="K170" s="117">
        <v>0</v>
      </c>
    </row>
    <row r="171" spans="1:11" s="95" customFormat="1" ht="15" customHeight="1">
      <c r="A171" s="308" t="s">
        <v>410</v>
      </c>
      <c r="B171" s="308"/>
      <c r="C171" s="290">
        <v>8</v>
      </c>
      <c r="D171" s="290">
        <v>0</v>
      </c>
      <c r="E171" s="290">
        <v>4</v>
      </c>
      <c r="F171" s="290">
        <v>0</v>
      </c>
      <c r="G171" s="290">
        <v>0</v>
      </c>
      <c r="H171" s="306">
        <v>0</v>
      </c>
      <c r="I171" s="306">
        <v>4</v>
      </c>
      <c r="J171" s="306"/>
      <c r="K171" s="306">
        <v>1</v>
      </c>
    </row>
    <row r="172" spans="1:11" s="95" customFormat="1" ht="15" customHeight="1">
      <c r="A172" s="93" t="s">
        <v>35</v>
      </c>
      <c r="C172" s="114">
        <v>8</v>
      </c>
      <c r="D172" s="114">
        <v>0</v>
      </c>
      <c r="E172" s="114">
        <v>4</v>
      </c>
      <c r="F172" s="114">
        <v>0</v>
      </c>
      <c r="G172" s="114">
        <v>0</v>
      </c>
      <c r="H172" s="117">
        <v>0</v>
      </c>
      <c r="I172" s="117">
        <v>4</v>
      </c>
      <c r="J172" s="117"/>
      <c r="K172" s="117">
        <v>1</v>
      </c>
    </row>
    <row r="173" spans="1:11" s="95" customFormat="1" ht="15" customHeight="1">
      <c r="A173" s="308" t="s">
        <v>411</v>
      </c>
      <c r="B173" s="308"/>
      <c r="C173" s="290">
        <v>12</v>
      </c>
      <c r="D173" s="290">
        <v>0</v>
      </c>
      <c r="E173" s="290">
        <v>0</v>
      </c>
      <c r="F173" s="290">
        <v>0</v>
      </c>
      <c r="G173" s="290">
        <v>2</v>
      </c>
      <c r="H173" s="306">
        <v>0</v>
      </c>
      <c r="I173" s="306">
        <v>10</v>
      </c>
      <c r="J173" s="306"/>
      <c r="K173" s="306">
        <v>1</v>
      </c>
    </row>
    <row r="174" spans="1:11" s="95" customFormat="1" ht="15" customHeight="1">
      <c r="A174" s="93" t="s">
        <v>35</v>
      </c>
      <c r="C174" s="114">
        <v>12</v>
      </c>
      <c r="D174" s="114">
        <v>0</v>
      </c>
      <c r="E174" s="114">
        <v>0</v>
      </c>
      <c r="F174" s="114">
        <v>0</v>
      </c>
      <c r="G174" s="114">
        <v>2</v>
      </c>
      <c r="H174" s="117">
        <v>0</v>
      </c>
      <c r="I174" s="117">
        <v>10</v>
      </c>
      <c r="J174" s="117"/>
      <c r="K174" s="117">
        <v>1</v>
      </c>
    </row>
    <row r="175" spans="1:11" s="95" customFormat="1" ht="15" customHeight="1">
      <c r="A175" s="308" t="s">
        <v>412</v>
      </c>
      <c r="B175" s="308"/>
      <c r="C175" s="290">
        <v>12</v>
      </c>
      <c r="D175" s="290">
        <v>3</v>
      </c>
      <c r="E175" s="290">
        <v>6</v>
      </c>
      <c r="F175" s="290">
        <v>0</v>
      </c>
      <c r="G175" s="290">
        <v>3</v>
      </c>
      <c r="H175" s="306">
        <v>0</v>
      </c>
      <c r="I175" s="306">
        <v>0</v>
      </c>
      <c r="J175" s="306"/>
      <c r="K175" s="306">
        <v>2</v>
      </c>
    </row>
    <row r="176" spans="1:11" s="95" customFormat="1" ht="15" customHeight="1">
      <c r="A176" s="93" t="s">
        <v>35</v>
      </c>
      <c r="C176" s="114">
        <v>12</v>
      </c>
      <c r="D176" s="114">
        <v>3</v>
      </c>
      <c r="E176" s="114">
        <v>6</v>
      </c>
      <c r="F176" s="114">
        <v>0</v>
      </c>
      <c r="G176" s="114">
        <v>3</v>
      </c>
      <c r="H176" s="117">
        <v>0</v>
      </c>
      <c r="I176" s="117">
        <v>0</v>
      </c>
      <c r="J176" s="117"/>
      <c r="K176" s="117">
        <v>2</v>
      </c>
    </row>
    <row r="177" spans="1:11" s="95" customFormat="1" ht="15" customHeight="1">
      <c r="A177" s="308" t="s">
        <v>413</v>
      </c>
      <c r="B177" s="310"/>
      <c r="C177" s="311">
        <v>18</v>
      </c>
      <c r="D177" s="311">
        <v>0</v>
      </c>
      <c r="E177" s="311">
        <v>6</v>
      </c>
      <c r="F177" s="311">
        <v>2</v>
      </c>
      <c r="G177" s="310">
        <v>6</v>
      </c>
      <c r="H177" s="310">
        <v>0</v>
      </c>
      <c r="I177" s="310">
        <v>4</v>
      </c>
      <c r="J177" s="310"/>
      <c r="K177" s="310">
        <v>2</v>
      </c>
    </row>
    <row r="178" spans="1:11" s="95" customFormat="1" ht="15" customHeight="1">
      <c r="A178" s="93" t="s">
        <v>35</v>
      </c>
      <c r="B178" s="82"/>
      <c r="C178" s="82">
        <v>18</v>
      </c>
      <c r="D178" s="82">
        <v>0</v>
      </c>
      <c r="E178" s="82">
        <v>6</v>
      </c>
      <c r="F178" s="82">
        <v>2</v>
      </c>
      <c r="G178" s="123">
        <v>6</v>
      </c>
      <c r="H178" s="82">
        <v>0</v>
      </c>
      <c r="I178" s="82">
        <v>4</v>
      </c>
      <c r="J178" s="82"/>
      <c r="K178" s="82">
        <v>2</v>
      </c>
    </row>
    <row r="179" spans="1:11" s="95" customFormat="1" ht="15" customHeight="1">
      <c r="A179" s="308" t="s">
        <v>414</v>
      </c>
      <c r="B179" s="308"/>
      <c r="C179" s="308">
        <v>12</v>
      </c>
      <c r="D179" s="308">
        <v>3</v>
      </c>
      <c r="E179" s="308">
        <v>3</v>
      </c>
      <c r="F179" s="308">
        <v>0</v>
      </c>
      <c r="G179" s="308">
        <v>2</v>
      </c>
      <c r="H179" s="310">
        <v>0</v>
      </c>
      <c r="I179" s="310">
        <v>4</v>
      </c>
      <c r="J179" s="310"/>
      <c r="K179" s="310">
        <v>3</v>
      </c>
    </row>
    <row r="180" spans="1:11" s="95" customFormat="1" ht="15" customHeight="1">
      <c r="A180" s="93" t="s">
        <v>35</v>
      </c>
      <c r="C180" s="95">
        <v>12</v>
      </c>
      <c r="D180" s="95">
        <v>3</v>
      </c>
      <c r="E180" s="95">
        <v>3</v>
      </c>
      <c r="F180" s="95">
        <v>0</v>
      </c>
      <c r="G180" s="123">
        <v>2</v>
      </c>
      <c r="H180" s="95">
        <v>0</v>
      </c>
      <c r="I180" s="95">
        <v>4</v>
      </c>
      <c r="K180" s="95">
        <v>3</v>
      </c>
    </row>
    <row r="181" spans="1:11" s="95" customFormat="1" ht="15" customHeight="1">
      <c r="A181" s="308" t="s">
        <v>333</v>
      </c>
      <c r="B181" s="308"/>
      <c r="C181" s="308">
        <v>0</v>
      </c>
      <c r="D181" s="308">
        <v>0</v>
      </c>
      <c r="E181" s="308">
        <v>0</v>
      </c>
      <c r="F181" s="308">
        <v>0</v>
      </c>
      <c r="G181" s="308">
        <v>0</v>
      </c>
      <c r="H181" s="308">
        <v>0</v>
      </c>
      <c r="I181" s="308">
        <v>0</v>
      </c>
      <c r="J181" s="308"/>
      <c r="K181" s="308">
        <v>1</v>
      </c>
    </row>
    <row r="182" spans="1:11" s="95" customFormat="1" ht="15" customHeight="1">
      <c r="A182" s="93" t="s">
        <v>35</v>
      </c>
      <c r="C182" s="95">
        <v>0</v>
      </c>
      <c r="D182" s="95">
        <v>0</v>
      </c>
      <c r="E182" s="95">
        <v>0</v>
      </c>
      <c r="F182" s="95">
        <v>0</v>
      </c>
      <c r="G182" s="123">
        <v>0</v>
      </c>
      <c r="H182" s="95">
        <v>0</v>
      </c>
      <c r="I182" s="95">
        <v>0</v>
      </c>
      <c r="K182" s="95">
        <v>1</v>
      </c>
    </row>
    <row r="183" spans="1:11" s="95" customFormat="1" ht="15" customHeight="1">
      <c r="A183" s="308" t="s">
        <v>415</v>
      </c>
      <c r="B183" s="308"/>
      <c r="C183" s="308">
        <v>176</v>
      </c>
      <c r="D183" s="308">
        <v>40</v>
      </c>
      <c r="E183" s="308">
        <v>25</v>
      </c>
      <c r="F183" s="308">
        <v>40</v>
      </c>
      <c r="G183" s="308">
        <v>40</v>
      </c>
      <c r="H183" s="308">
        <v>0</v>
      </c>
      <c r="I183" s="308">
        <v>31</v>
      </c>
      <c r="J183" s="308"/>
      <c r="K183" s="308">
        <v>13</v>
      </c>
    </row>
    <row r="184" spans="1:11" s="95" customFormat="1" ht="15" customHeight="1">
      <c r="A184" s="93" t="s">
        <v>35</v>
      </c>
      <c r="C184" s="95">
        <v>144</v>
      </c>
      <c r="D184" s="95">
        <v>34</v>
      </c>
      <c r="E184" s="95">
        <v>20</v>
      </c>
      <c r="F184" s="95">
        <v>33</v>
      </c>
      <c r="G184" s="123">
        <v>37</v>
      </c>
      <c r="H184" s="95">
        <v>0</v>
      </c>
      <c r="I184" s="95">
        <v>20</v>
      </c>
      <c r="K184" s="95">
        <v>12</v>
      </c>
    </row>
    <row r="185" spans="1:11" s="95" customFormat="1" ht="15" customHeight="1">
      <c r="A185" s="93" t="s">
        <v>40</v>
      </c>
      <c r="C185" s="95">
        <v>32</v>
      </c>
      <c r="D185" s="95">
        <v>6</v>
      </c>
      <c r="E185" s="95">
        <v>5</v>
      </c>
      <c r="F185" s="95">
        <v>7</v>
      </c>
      <c r="G185" s="123">
        <v>3</v>
      </c>
      <c r="H185" s="95">
        <v>0</v>
      </c>
      <c r="I185" s="95">
        <v>11</v>
      </c>
      <c r="K185" s="95">
        <v>1</v>
      </c>
    </row>
    <row r="186" spans="1:11" s="85" customFormat="1" ht="12" customHeight="1">
      <c r="A186" s="124"/>
      <c r="B186" s="95"/>
      <c r="C186" s="95"/>
      <c r="D186" s="95"/>
      <c r="E186" s="95"/>
      <c r="F186" s="95"/>
      <c r="G186" s="123"/>
      <c r="H186" s="95"/>
      <c r="I186" s="95"/>
      <c r="J186" s="82"/>
      <c r="K186" s="95"/>
    </row>
    <row r="187" spans="1:11" s="85" customFormat="1" ht="11.25" customHeight="1">
      <c r="A187" s="360" t="s">
        <v>305</v>
      </c>
      <c r="B187" s="360"/>
      <c r="C187" s="360"/>
      <c r="D187" s="360"/>
      <c r="E187" s="360"/>
      <c r="F187" s="360"/>
      <c r="G187" s="360"/>
      <c r="H187" s="360"/>
      <c r="I187" s="360"/>
      <c r="J187" s="361"/>
      <c r="K187" s="360"/>
    </row>
    <row r="188" spans="1:11" s="85" customFormat="1" ht="11.25">
      <c r="A188" s="86" t="s">
        <v>508</v>
      </c>
      <c r="B188" s="86"/>
      <c r="G188" s="122"/>
    </row>
    <row r="189" spans="1:11" s="85" customFormat="1" ht="11.25">
      <c r="A189" s="110"/>
      <c r="G189" s="122"/>
    </row>
    <row r="190" spans="1:11" s="85" customFormat="1" ht="11.25">
      <c r="A190" s="110"/>
      <c r="G190" s="122"/>
    </row>
    <row r="191" spans="1:11" s="85" customFormat="1" ht="11.25">
      <c r="A191" s="110"/>
      <c r="G191" s="122"/>
    </row>
    <row r="192" spans="1:11" s="85" customFormat="1" ht="11.25">
      <c r="A192" s="110"/>
      <c r="G192" s="122"/>
    </row>
    <row r="193" spans="1:11" s="85" customFormat="1" ht="11.25">
      <c r="A193" s="110"/>
      <c r="G193" s="122"/>
    </row>
    <row r="194" spans="1:11">
      <c r="A194" s="110"/>
      <c r="B194" s="85"/>
      <c r="C194" s="85"/>
      <c r="D194" s="85"/>
      <c r="E194" s="85"/>
      <c r="F194" s="85"/>
      <c r="G194" s="122"/>
      <c r="H194" s="85"/>
      <c r="I194" s="85"/>
      <c r="J194" s="85"/>
      <c r="K194" s="85"/>
    </row>
    <row r="195" spans="1:11">
      <c r="A195" s="27"/>
    </row>
    <row r="196" spans="1:11">
      <c r="A196" s="28"/>
    </row>
    <row r="197" spans="1:11">
      <c r="A197" s="28"/>
    </row>
    <row r="198" spans="1:11" s="5" customFormat="1">
      <c r="B198" s="7"/>
      <c r="C198" s="7"/>
      <c r="D198" s="7"/>
      <c r="E198" s="7"/>
      <c r="F198" s="7"/>
      <c r="G198" s="32"/>
      <c r="H198" s="7"/>
      <c r="I198" s="7"/>
      <c r="J198" s="7"/>
      <c r="K198" s="7"/>
    </row>
    <row r="199" spans="1:11" ht="13.5" customHeight="1"/>
    <row r="200" spans="1:11" ht="13.5" customHeight="1"/>
    <row r="201" spans="1:11" ht="13.5" customHeight="1"/>
    <row r="202" spans="1:11" ht="13.5" customHeight="1"/>
    <row r="203" spans="1:11" ht="13.5" customHeight="1"/>
    <row r="204" spans="1:11" ht="13.5" customHeight="1"/>
    <row r="205" spans="1:11" ht="13.5" customHeight="1"/>
    <row r="206" spans="1:11" ht="13.5" customHeight="1"/>
    <row r="207" spans="1:11" ht="13.5" customHeight="1"/>
    <row r="208" spans="1:11" ht="13.5" customHeight="1"/>
    <row r="209" ht="13.5" customHeight="1"/>
    <row r="210" ht="13.5" customHeight="1"/>
    <row r="211" ht="13.5" customHeight="1"/>
    <row r="212" ht="13.5" customHeight="1"/>
    <row r="213" ht="13.5" customHeight="1"/>
    <row r="214" ht="13.5" customHeight="1"/>
    <row r="215" ht="13.5" customHeight="1"/>
    <row r="216" ht="13.5" hidden="1" customHeight="1"/>
    <row r="217" ht="13.5" hidden="1" customHeight="1"/>
    <row r="218" ht="13.5" customHeight="1"/>
    <row r="219" ht="13.5" customHeight="1"/>
    <row r="220" ht="13.5" customHeight="1"/>
    <row r="221" ht="13.5" customHeight="1"/>
    <row r="222" ht="13.5" customHeight="1"/>
    <row r="223" ht="13.5" customHeight="1"/>
  </sheetData>
  <mergeCells count="6">
    <mergeCell ref="A3:C3"/>
    <mergeCell ref="C4:F4"/>
    <mergeCell ref="A187:K187"/>
    <mergeCell ref="A5:B6"/>
    <mergeCell ref="C5:I5"/>
    <mergeCell ref="K5:K6"/>
  </mergeCells>
  <pageMargins left="0.70866141732283472" right="0.70866141732283472" top="0.74803149606299213" bottom="0.74803149606299213" header="0.31496062992125984" footer="0.31496062992125984"/>
  <pageSetup scale="64" orientation="portrait" r:id="rId1"/>
  <rowBreaks count="2" manualBreakCount="2">
    <brk id="71" max="16383" man="1"/>
    <brk id="13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80"/>
  <sheetViews>
    <sheetView showGridLines="0" view="pageBreakPreview" zoomScaleNormal="100" zoomScaleSheetLayoutView="100" zoomScalePageLayoutView="60" workbookViewId="0">
      <selection activeCell="D22" sqref="D22"/>
    </sheetView>
  </sheetViews>
  <sheetFormatPr baseColWidth="10" defaultColWidth="0" defaultRowHeight="13.5" customHeight="1" zeroHeight="1"/>
  <cols>
    <col min="1" max="1" width="0.5703125" style="5" customWidth="1"/>
    <col min="2" max="2" width="15.42578125" style="7" customWidth="1"/>
    <col min="3" max="3" width="10.85546875" style="7" customWidth="1"/>
    <col min="4" max="4" width="16.85546875" style="7" customWidth="1"/>
    <col min="5" max="5" width="16.42578125" style="7" customWidth="1"/>
    <col min="6" max="6" width="14.5703125" style="7" customWidth="1"/>
    <col min="7" max="7" width="19.5703125" style="32" customWidth="1"/>
    <col min="8" max="8" width="14.140625" style="7" customWidth="1"/>
    <col min="9" max="9" width="11.5703125" style="7" customWidth="1"/>
    <col min="10" max="10" width="1.7109375" style="7" customWidth="1"/>
    <col min="11" max="11" width="10.85546875" style="7" customWidth="1"/>
    <col min="12" max="12" width="0" style="7" hidden="1" customWidth="1"/>
    <col min="13" max="16384" width="11.42578125" style="7" hidden="1"/>
  </cols>
  <sheetData>
    <row r="1" spans="1:12" s="73" customFormat="1" ht="15" customHeight="1">
      <c r="A1" s="249" t="s">
        <v>204</v>
      </c>
      <c r="B1" s="249"/>
      <c r="C1" s="250"/>
      <c r="D1" s="250"/>
      <c r="E1" s="250"/>
      <c r="F1" s="100"/>
      <c r="G1" s="251"/>
      <c r="H1" s="100"/>
      <c r="I1" s="100"/>
      <c r="J1" s="100"/>
      <c r="K1" s="252" t="s">
        <v>205</v>
      </c>
    </row>
    <row r="2" spans="1:12" s="73" customFormat="1" ht="15" customHeight="1">
      <c r="A2" s="254" t="s">
        <v>177</v>
      </c>
      <c r="B2" s="254"/>
      <c r="C2" s="254"/>
      <c r="D2" s="254"/>
      <c r="E2" s="254"/>
      <c r="F2" s="254"/>
      <c r="G2" s="251"/>
      <c r="H2" s="100"/>
      <c r="I2" s="100"/>
      <c r="J2" s="100"/>
      <c r="K2" s="100"/>
    </row>
    <row r="3" spans="1:12" s="73" customFormat="1" ht="15" customHeight="1">
      <c r="A3" s="348">
        <v>2012</v>
      </c>
      <c r="B3" s="348"/>
      <c r="C3" s="348"/>
      <c r="D3" s="255"/>
      <c r="E3" s="255"/>
      <c r="F3" s="255"/>
      <c r="G3" s="251"/>
      <c r="H3" s="100"/>
      <c r="I3" s="100"/>
      <c r="J3" s="100"/>
      <c r="K3" s="100"/>
    </row>
    <row r="4" spans="1:12" ht="15" customHeight="1">
      <c r="A4" s="6"/>
      <c r="B4" s="6"/>
      <c r="C4" s="349"/>
      <c r="D4" s="349"/>
      <c r="E4" s="349"/>
      <c r="F4" s="349"/>
      <c r="J4" s="15"/>
    </row>
    <row r="5" spans="1:12" s="77" customFormat="1" ht="20.100000000000001" customHeight="1">
      <c r="A5" s="362" t="s">
        <v>32</v>
      </c>
      <c r="B5" s="362"/>
      <c r="C5" s="364" t="s">
        <v>206</v>
      </c>
      <c r="D5" s="364"/>
      <c r="E5" s="364"/>
      <c r="F5" s="364"/>
      <c r="G5" s="364"/>
      <c r="H5" s="364"/>
      <c r="I5" s="364"/>
      <c r="J5" s="283"/>
      <c r="K5" s="355" t="s">
        <v>207</v>
      </c>
    </row>
    <row r="6" spans="1:12" s="77" customFormat="1" ht="48.75" customHeight="1">
      <c r="A6" s="363"/>
      <c r="B6" s="363"/>
      <c r="C6" s="245" t="s">
        <v>33</v>
      </c>
      <c r="D6" s="245" t="s">
        <v>208</v>
      </c>
      <c r="E6" s="245" t="s">
        <v>209</v>
      </c>
      <c r="F6" s="245" t="s">
        <v>210</v>
      </c>
      <c r="G6" s="245" t="s">
        <v>211</v>
      </c>
      <c r="H6" s="245" t="s">
        <v>212</v>
      </c>
      <c r="I6" s="245" t="s">
        <v>349</v>
      </c>
      <c r="J6" s="284"/>
      <c r="K6" s="356"/>
    </row>
    <row r="7" spans="1:12" s="11" customFormat="1" ht="4.5" customHeight="1">
      <c r="A7" s="47"/>
      <c r="B7" s="48"/>
      <c r="C7" s="49"/>
      <c r="D7" s="39"/>
      <c r="E7" s="39"/>
      <c r="F7" s="39"/>
      <c r="G7" s="32"/>
      <c r="H7" s="32"/>
      <c r="I7" s="32"/>
      <c r="J7" s="32"/>
      <c r="K7" s="32"/>
    </row>
    <row r="8" spans="1:12" s="79" customFormat="1" ht="24.75" customHeight="1">
      <c r="A8" s="247" t="s">
        <v>33</v>
      </c>
      <c r="B8" s="78"/>
      <c r="C8" s="248">
        <v>5288</v>
      </c>
      <c r="D8" s="248">
        <v>102</v>
      </c>
      <c r="E8" s="248">
        <v>904</v>
      </c>
      <c r="F8" s="248">
        <v>775</v>
      </c>
      <c r="G8" s="276">
        <v>1046</v>
      </c>
      <c r="H8" s="276">
        <v>603</v>
      </c>
      <c r="I8" s="276">
        <v>1858</v>
      </c>
      <c r="J8" s="276"/>
      <c r="K8" s="276">
        <v>152</v>
      </c>
      <c r="L8" s="79">
        <v>152</v>
      </c>
    </row>
    <row r="9" spans="1:12" s="14" customFormat="1" ht="4.5" customHeight="1">
      <c r="A9" s="27"/>
      <c r="B9" s="12"/>
      <c r="C9" s="33"/>
      <c r="D9" s="33"/>
      <c r="E9" s="33"/>
      <c r="F9" s="33"/>
      <c r="G9" s="33"/>
      <c r="H9" s="33"/>
      <c r="I9" s="33"/>
      <c r="J9" s="33"/>
      <c r="K9" s="33"/>
    </row>
    <row r="10" spans="1:12" s="84" customFormat="1" ht="24.95" customHeight="1">
      <c r="A10" s="93" t="s">
        <v>35</v>
      </c>
      <c r="B10" s="82"/>
      <c r="C10" s="105">
        <v>3160</v>
      </c>
      <c r="D10" s="105">
        <v>4</v>
      </c>
      <c r="E10" s="105">
        <v>359</v>
      </c>
      <c r="F10" s="105">
        <v>433</v>
      </c>
      <c r="G10" s="106">
        <v>618</v>
      </c>
      <c r="H10" s="106">
        <v>350</v>
      </c>
      <c r="I10" s="106">
        <v>1396</v>
      </c>
      <c r="J10" s="106"/>
      <c r="K10" s="106">
        <v>0</v>
      </c>
      <c r="L10" s="84">
        <v>0</v>
      </c>
    </row>
    <row r="11" spans="1:12" s="84" customFormat="1" ht="24.95" customHeight="1">
      <c r="A11" s="93" t="s">
        <v>37</v>
      </c>
      <c r="B11" s="82"/>
      <c r="C11" s="105">
        <v>272</v>
      </c>
      <c r="D11" s="105">
        <v>15</v>
      </c>
      <c r="E11" s="105">
        <v>23</v>
      </c>
      <c r="F11" s="105">
        <v>80</v>
      </c>
      <c r="G11" s="106">
        <v>5</v>
      </c>
      <c r="H11" s="106">
        <v>13</v>
      </c>
      <c r="I11" s="106">
        <v>136</v>
      </c>
      <c r="J11" s="106"/>
      <c r="K11" s="106">
        <v>0</v>
      </c>
      <c r="L11" s="84">
        <v>0</v>
      </c>
    </row>
    <row r="12" spans="1:12" s="84" customFormat="1" ht="24.95" customHeight="1">
      <c r="A12" s="93" t="s">
        <v>38</v>
      </c>
      <c r="B12" s="82"/>
      <c r="C12" s="105">
        <v>1273</v>
      </c>
      <c r="D12" s="105">
        <v>0</v>
      </c>
      <c r="E12" s="105">
        <v>429</v>
      </c>
      <c r="F12" s="105">
        <v>207</v>
      </c>
      <c r="G12" s="106">
        <v>381</v>
      </c>
      <c r="H12" s="106">
        <v>119</v>
      </c>
      <c r="I12" s="106">
        <v>137</v>
      </c>
      <c r="J12" s="106"/>
      <c r="K12" s="106">
        <v>135</v>
      </c>
      <c r="L12" s="84">
        <v>0</v>
      </c>
    </row>
    <row r="13" spans="1:12" s="84" customFormat="1" ht="24.95" customHeight="1">
      <c r="A13" s="93" t="s">
        <v>39</v>
      </c>
      <c r="B13" s="82"/>
      <c r="C13" s="105">
        <v>170</v>
      </c>
      <c r="D13" s="105">
        <v>0</v>
      </c>
      <c r="E13" s="105">
        <v>48</v>
      </c>
      <c r="F13" s="105">
        <v>6</v>
      </c>
      <c r="G13" s="106">
        <v>6</v>
      </c>
      <c r="H13" s="106">
        <v>11</v>
      </c>
      <c r="I13" s="106">
        <v>99</v>
      </c>
      <c r="J13" s="106"/>
      <c r="K13" s="106">
        <v>17</v>
      </c>
      <c r="L13" s="84">
        <v>135</v>
      </c>
    </row>
    <row r="14" spans="1:12" s="84" customFormat="1" ht="24.95" customHeight="1">
      <c r="A14" s="93" t="s">
        <v>40</v>
      </c>
      <c r="B14" s="82"/>
      <c r="C14" s="105">
        <v>413</v>
      </c>
      <c r="D14" s="105">
        <v>83</v>
      </c>
      <c r="E14" s="105">
        <v>45</v>
      </c>
      <c r="F14" s="105">
        <v>49</v>
      </c>
      <c r="G14" s="106">
        <v>36</v>
      </c>
      <c r="H14" s="106">
        <v>110</v>
      </c>
      <c r="I14" s="106">
        <v>90</v>
      </c>
      <c r="J14" s="106"/>
      <c r="K14" s="106">
        <v>0</v>
      </c>
      <c r="L14" s="84">
        <v>17</v>
      </c>
    </row>
    <row r="15" spans="1:12" ht="4.5" customHeight="1">
      <c r="A15" s="16"/>
      <c r="B15" s="17"/>
      <c r="C15" s="18">
        <v>413</v>
      </c>
      <c r="D15" s="18">
        <v>83</v>
      </c>
      <c r="E15" s="18">
        <v>45</v>
      </c>
      <c r="F15" s="18">
        <v>49</v>
      </c>
      <c r="G15" s="36">
        <v>36</v>
      </c>
      <c r="H15" s="17">
        <v>110</v>
      </c>
      <c r="I15" s="17">
        <v>90</v>
      </c>
      <c r="J15" s="15"/>
      <c r="K15" s="17">
        <v>0</v>
      </c>
      <c r="L15" s="7">
        <v>0</v>
      </c>
    </row>
    <row r="16" spans="1:12" s="85" customFormat="1" ht="11.25" customHeight="1">
      <c r="A16" s="86" t="s">
        <v>306</v>
      </c>
      <c r="B16" s="86"/>
      <c r="C16" s="80"/>
      <c r="D16" s="80"/>
      <c r="E16" s="80"/>
      <c r="F16" s="80"/>
      <c r="G16" s="122"/>
    </row>
    <row r="17" spans="1:11" s="85" customFormat="1" ht="11.25" customHeight="1">
      <c r="A17" s="86" t="s">
        <v>508</v>
      </c>
      <c r="B17" s="86"/>
      <c r="C17" s="80"/>
      <c r="D17" s="80"/>
      <c r="E17" s="80"/>
      <c r="F17" s="80"/>
      <c r="G17" s="122"/>
    </row>
    <row r="18" spans="1:11" s="32" customFormat="1">
      <c r="A18" s="12"/>
      <c r="B18" s="15"/>
      <c r="C18" s="15"/>
      <c r="D18" s="15"/>
      <c r="E18" s="15"/>
      <c r="F18" s="15"/>
      <c r="H18" s="7"/>
      <c r="I18" s="7"/>
      <c r="J18" s="7"/>
      <c r="K18" s="7"/>
    </row>
    <row r="19" spans="1:11" s="32" customFormat="1">
      <c r="A19" s="12"/>
      <c r="B19" s="15"/>
      <c r="C19" s="15"/>
      <c r="D19" s="15"/>
      <c r="E19" s="15"/>
      <c r="F19" s="15"/>
      <c r="H19" s="7"/>
      <c r="I19" s="7"/>
      <c r="J19" s="7"/>
      <c r="K19" s="7"/>
    </row>
    <row r="20" spans="1:11" s="32" customFormat="1">
      <c r="A20" s="12"/>
      <c r="B20" s="15"/>
      <c r="C20" s="15"/>
      <c r="D20" s="15"/>
      <c r="E20" s="15"/>
      <c r="F20" s="15"/>
      <c r="H20" s="7"/>
      <c r="I20" s="7"/>
      <c r="J20" s="7"/>
      <c r="K20" s="7"/>
    </row>
    <row r="21" spans="1:11" s="32" customFormat="1">
      <c r="A21" s="12"/>
      <c r="B21" s="15"/>
      <c r="C21" s="15"/>
      <c r="D21" s="15"/>
      <c r="E21" s="15"/>
      <c r="F21" s="15"/>
      <c r="H21" s="7"/>
      <c r="I21" s="7"/>
      <c r="J21" s="7"/>
      <c r="K21" s="7"/>
    </row>
    <row r="22" spans="1:11"/>
    <row r="23" spans="1:11"/>
    <row r="24" spans="1:11"/>
    <row r="25" spans="1:11"/>
    <row r="26" spans="1:11"/>
    <row r="27" spans="1:11"/>
    <row r="28" spans="1:11"/>
    <row r="29" spans="1:11"/>
    <row r="30" spans="1:11"/>
    <row r="31" spans="1:11"/>
    <row r="32" spans="1:11"/>
    <row r="33" spans="2:12"/>
    <row r="34" spans="2:12" s="5" customFormat="1">
      <c r="B34" s="7"/>
      <c r="C34" s="7"/>
      <c r="D34" s="7"/>
      <c r="E34" s="7"/>
      <c r="F34" s="7"/>
      <c r="G34" s="32"/>
      <c r="H34" s="7"/>
      <c r="I34" s="7"/>
      <c r="J34" s="7"/>
      <c r="K34" s="7"/>
      <c r="L34" s="7"/>
    </row>
    <row r="35" spans="2:12" s="5" customFormat="1">
      <c r="B35" s="7"/>
      <c r="C35" s="7"/>
      <c r="D35" s="7"/>
      <c r="E35" s="7"/>
      <c r="F35" s="7"/>
      <c r="G35" s="32"/>
      <c r="H35" s="7"/>
      <c r="I35" s="7"/>
      <c r="J35" s="7"/>
      <c r="K35" s="7"/>
      <c r="L35" s="7"/>
    </row>
    <row r="36" spans="2:12" s="5" customFormat="1">
      <c r="B36" s="7"/>
      <c r="C36" s="7"/>
      <c r="D36" s="7"/>
      <c r="E36" s="7"/>
      <c r="F36" s="7"/>
      <c r="G36" s="32"/>
      <c r="H36" s="7"/>
      <c r="I36" s="7"/>
      <c r="J36" s="7"/>
      <c r="K36" s="7"/>
      <c r="L36" s="7"/>
    </row>
    <row r="37" spans="2:12" s="5" customFormat="1">
      <c r="B37" s="7"/>
      <c r="C37" s="7"/>
      <c r="D37" s="7"/>
      <c r="E37" s="7"/>
      <c r="F37" s="7"/>
      <c r="G37" s="32"/>
      <c r="H37" s="7"/>
      <c r="I37" s="7"/>
      <c r="J37" s="7"/>
      <c r="K37" s="7"/>
      <c r="L37" s="7"/>
    </row>
    <row r="38" spans="2:12" s="5" customFormat="1">
      <c r="B38" s="7"/>
      <c r="C38" s="7"/>
      <c r="D38" s="7"/>
      <c r="E38" s="7"/>
      <c r="F38" s="7"/>
      <c r="G38" s="32"/>
      <c r="H38" s="7"/>
      <c r="I38" s="7"/>
      <c r="J38" s="7"/>
      <c r="K38" s="7"/>
      <c r="L38" s="7"/>
    </row>
    <row r="39" spans="2:12" s="5" customFormat="1">
      <c r="B39" s="7"/>
      <c r="C39" s="7"/>
      <c r="D39" s="7"/>
      <c r="E39" s="7"/>
      <c r="F39" s="7"/>
      <c r="G39" s="32"/>
      <c r="H39" s="7"/>
      <c r="I39" s="7"/>
      <c r="J39" s="7"/>
      <c r="K39" s="7"/>
      <c r="L39" s="7"/>
    </row>
    <row r="40" spans="2:12" s="5" customFormat="1">
      <c r="B40" s="7"/>
      <c r="C40" s="7"/>
      <c r="D40" s="7"/>
      <c r="E40" s="7"/>
      <c r="F40" s="7"/>
      <c r="G40" s="32"/>
      <c r="H40" s="7"/>
      <c r="I40" s="7"/>
      <c r="J40" s="7"/>
      <c r="K40" s="7"/>
      <c r="L40" s="7"/>
    </row>
    <row r="41" spans="2:12" s="5" customFormat="1">
      <c r="B41" s="7"/>
      <c r="C41" s="7"/>
      <c r="D41" s="7"/>
      <c r="E41" s="7"/>
      <c r="F41" s="7"/>
      <c r="G41" s="32"/>
      <c r="H41" s="7"/>
      <c r="I41" s="7"/>
      <c r="J41" s="7"/>
      <c r="K41" s="7"/>
      <c r="L41" s="7"/>
    </row>
    <row r="42" spans="2:12" s="5" customFormat="1">
      <c r="B42" s="7"/>
      <c r="C42" s="7"/>
      <c r="D42" s="7"/>
      <c r="E42" s="7"/>
      <c r="F42" s="7"/>
      <c r="G42" s="32"/>
      <c r="H42" s="7"/>
      <c r="I42" s="7"/>
      <c r="J42" s="7"/>
      <c r="K42" s="7"/>
      <c r="L42" s="7"/>
    </row>
    <row r="43" spans="2:12" s="5" customFormat="1">
      <c r="B43" s="7"/>
      <c r="C43" s="7"/>
      <c r="D43" s="7"/>
      <c r="E43" s="7"/>
      <c r="F43" s="7"/>
      <c r="G43" s="32"/>
      <c r="H43" s="7"/>
      <c r="I43" s="7"/>
      <c r="J43" s="7"/>
      <c r="K43" s="7"/>
      <c r="L43" s="7"/>
    </row>
    <row r="44" spans="2:12" s="5" customFormat="1">
      <c r="B44" s="7"/>
      <c r="C44" s="7"/>
      <c r="D44" s="7"/>
      <c r="E44" s="7"/>
      <c r="F44" s="7"/>
      <c r="G44" s="32"/>
      <c r="H44" s="7"/>
      <c r="I44" s="7"/>
      <c r="J44" s="7"/>
      <c r="K44" s="7"/>
      <c r="L44" s="7"/>
    </row>
    <row r="45" spans="2:12" s="5" customFormat="1">
      <c r="B45" s="7"/>
      <c r="C45" s="7"/>
      <c r="D45" s="7"/>
      <c r="E45" s="7"/>
      <c r="F45" s="7"/>
      <c r="G45" s="32"/>
      <c r="H45" s="7"/>
      <c r="I45" s="7"/>
      <c r="J45" s="7"/>
      <c r="K45" s="7"/>
      <c r="L45" s="7"/>
    </row>
    <row r="46" spans="2:12" s="5" customFormat="1">
      <c r="B46" s="7"/>
      <c r="C46" s="7"/>
      <c r="D46" s="7"/>
      <c r="E46" s="7"/>
      <c r="F46" s="7"/>
      <c r="G46" s="32"/>
      <c r="H46" s="7"/>
      <c r="I46" s="7"/>
      <c r="J46" s="7"/>
      <c r="K46" s="7"/>
      <c r="L46" s="7"/>
    </row>
    <row r="47" spans="2:12" s="5" customFormat="1">
      <c r="B47" s="7"/>
      <c r="C47" s="7"/>
      <c r="D47" s="7"/>
      <c r="E47" s="7"/>
      <c r="F47" s="7"/>
      <c r="G47" s="32"/>
      <c r="H47" s="7"/>
      <c r="I47" s="7"/>
      <c r="J47" s="7"/>
      <c r="K47" s="7"/>
      <c r="L47" s="7"/>
    </row>
    <row r="48" spans="2:12" s="5" customFormat="1">
      <c r="B48" s="7"/>
      <c r="C48" s="7"/>
      <c r="D48" s="7"/>
      <c r="E48" s="7"/>
      <c r="F48" s="7"/>
      <c r="G48" s="32"/>
      <c r="H48" s="7"/>
      <c r="I48" s="7"/>
      <c r="J48" s="7"/>
      <c r="K48" s="7"/>
      <c r="L48" s="7"/>
    </row>
    <row r="49" spans="2:12" s="5" customFormat="1">
      <c r="B49" s="7"/>
      <c r="C49" s="7"/>
      <c r="D49" s="7"/>
      <c r="E49" s="7"/>
      <c r="F49" s="7"/>
      <c r="G49" s="32"/>
      <c r="H49" s="7"/>
      <c r="I49" s="7"/>
      <c r="J49" s="7"/>
      <c r="K49" s="7"/>
      <c r="L49" s="7"/>
    </row>
    <row r="50" spans="2:12" s="5" customFormat="1">
      <c r="B50" s="7"/>
      <c r="C50" s="7"/>
      <c r="D50" s="7"/>
      <c r="E50" s="7"/>
      <c r="F50" s="7"/>
      <c r="G50" s="32"/>
      <c r="H50" s="7"/>
      <c r="I50" s="7"/>
      <c r="J50" s="7"/>
      <c r="K50" s="7"/>
      <c r="L50" s="7"/>
    </row>
    <row r="51" spans="2:12" s="5" customFormat="1">
      <c r="B51" s="7"/>
      <c r="C51" s="7"/>
      <c r="D51" s="7"/>
      <c r="E51" s="7"/>
      <c r="F51" s="7"/>
      <c r="G51" s="32"/>
      <c r="H51" s="7"/>
      <c r="I51" s="7"/>
      <c r="J51" s="7"/>
      <c r="K51" s="7"/>
      <c r="L51" s="7"/>
    </row>
    <row r="52" spans="2:12" s="5" customFormat="1">
      <c r="B52" s="7"/>
      <c r="C52" s="7"/>
      <c r="D52" s="7"/>
      <c r="E52" s="7"/>
      <c r="F52" s="7"/>
      <c r="G52" s="32"/>
      <c r="H52" s="7"/>
      <c r="I52" s="7"/>
      <c r="J52" s="7"/>
      <c r="K52" s="7"/>
      <c r="L52" s="7"/>
    </row>
    <row r="53" spans="2:12" s="5" customFormat="1">
      <c r="B53" s="7"/>
      <c r="C53" s="7"/>
      <c r="D53" s="7"/>
      <c r="E53" s="7"/>
      <c r="F53" s="7"/>
      <c r="G53" s="32"/>
      <c r="H53" s="7"/>
      <c r="I53" s="7"/>
      <c r="J53" s="7"/>
      <c r="K53" s="7"/>
      <c r="L53" s="7"/>
    </row>
    <row r="54" spans="2:12" s="5" customFormat="1">
      <c r="B54" s="7"/>
      <c r="C54" s="7"/>
      <c r="D54" s="7"/>
      <c r="E54" s="7"/>
      <c r="F54" s="7"/>
      <c r="G54" s="32"/>
      <c r="H54" s="7"/>
      <c r="I54" s="7"/>
      <c r="J54" s="7"/>
      <c r="K54" s="7"/>
      <c r="L54" s="7"/>
    </row>
    <row r="55" spans="2:12" s="5" customFormat="1">
      <c r="B55" s="7"/>
      <c r="C55" s="7"/>
      <c r="D55" s="7"/>
      <c r="E55" s="7"/>
      <c r="F55" s="7"/>
      <c r="G55" s="32"/>
      <c r="H55" s="7"/>
      <c r="I55" s="7"/>
      <c r="J55" s="7"/>
      <c r="K55" s="7"/>
      <c r="L55" s="7"/>
    </row>
    <row r="56" spans="2:12" s="5" customFormat="1">
      <c r="B56" s="7"/>
      <c r="C56" s="7"/>
      <c r="D56" s="7"/>
      <c r="E56" s="7"/>
      <c r="F56" s="7"/>
      <c r="G56" s="32"/>
      <c r="H56" s="7"/>
      <c r="I56" s="7"/>
      <c r="J56" s="7"/>
      <c r="K56" s="7"/>
      <c r="L56" s="7"/>
    </row>
    <row r="57" spans="2:12" s="5" customFormat="1">
      <c r="B57" s="7"/>
      <c r="C57" s="7"/>
      <c r="D57" s="7"/>
      <c r="E57" s="7"/>
      <c r="F57" s="7"/>
      <c r="G57" s="32"/>
      <c r="H57" s="7"/>
      <c r="I57" s="7"/>
      <c r="J57" s="7"/>
      <c r="K57" s="7"/>
      <c r="L57" s="7"/>
    </row>
    <row r="58" spans="2:12" s="5" customFormat="1">
      <c r="B58" s="7"/>
      <c r="C58" s="7"/>
      <c r="D58" s="7"/>
      <c r="E58" s="7"/>
      <c r="F58" s="7"/>
      <c r="G58" s="32"/>
      <c r="H58" s="7"/>
      <c r="I58" s="7"/>
      <c r="J58" s="7"/>
      <c r="K58" s="7"/>
      <c r="L58" s="7"/>
    </row>
    <row r="59" spans="2:12" s="5" customFormat="1">
      <c r="B59" s="7"/>
      <c r="C59" s="7"/>
      <c r="D59" s="7"/>
      <c r="E59" s="7"/>
      <c r="F59" s="7"/>
      <c r="G59" s="32"/>
      <c r="H59" s="7"/>
      <c r="I59" s="7"/>
      <c r="J59" s="7"/>
      <c r="K59" s="7"/>
      <c r="L59" s="7"/>
    </row>
    <row r="60" spans="2:12" s="5" customFormat="1">
      <c r="B60" s="7"/>
      <c r="C60" s="7"/>
      <c r="D60" s="7"/>
      <c r="E60" s="7"/>
      <c r="F60" s="7"/>
      <c r="G60" s="32"/>
      <c r="H60" s="7"/>
      <c r="I60" s="7"/>
      <c r="J60" s="7"/>
      <c r="K60" s="7"/>
      <c r="L60" s="7"/>
    </row>
    <row r="61" spans="2:12" s="5" customFormat="1">
      <c r="B61" s="7"/>
      <c r="C61" s="7"/>
      <c r="D61" s="7"/>
      <c r="E61" s="7"/>
      <c r="F61" s="7"/>
      <c r="G61" s="32"/>
      <c r="H61" s="7"/>
      <c r="I61" s="7"/>
      <c r="J61" s="7"/>
      <c r="K61" s="7"/>
      <c r="L61" s="7"/>
    </row>
    <row r="62" spans="2:12" s="5" customFormat="1">
      <c r="B62" s="7"/>
      <c r="C62" s="7"/>
      <c r="D62" s="7"/>
      <c r="E62" s="7"/>
      <c r="F62" s="7"/>
      <c r="G62" s="32"/>
      <c r="H62" s="7"/>
      <c r="I62" s="7"/>
      <c r="J62" s="7"/>
      <c r="K62" s="7"/>
      <c r="L62" s="7"/>
    </row>
    <row r="63" spans="2:12" s="5" customFormat="1">
      <c r="B63" s="7"/>
      <c r="C63" s="7"/>
      <c r="D63" s="7"/>
      <c r="E63" s="7"/>
      <c r="F63" s="7"/>
      <c r="G63" s="32"/>
      <c r="H63" s="7"/>
      <c r="I63" s="7"/>
      <c r="J63" s="7"/>
      <c r="K63" s="7"/>
      <c r="L63" s="7"/>
    </row>
    <row r="64" spans="2:12" s="5" customFormat="1">
      <c r="B64" s="7"/>
      <c r="C64" s="7"/>
      <c r="D64" s="7"/>
      <c r="E64" s="7"/>
      <c r="F64" s="7"/>
      <c r="G64" s="32"/>
      <c r="H64" s="7"/>
      <c r="I64" s="7"/>
      <c r="J64" s="7"/>
      <c r="K64" s="7"/>
      <c r="L64" s="7"/>
    </row>
    <row r="65" spans="2:12" s="5" customFormat="1">
      <c r="B65" s="7"/>
      <c r="C65" s="7"/>
      <c r="D65" s="7"/>
      <c r="E65" s="7"/>
      <c r="F65" s="7"/>
      <c r="G65" s="32"/>
      <c r="H65" s="7"/>
      <c r="I65" s="7"/>
      <c r="J65" s="7"/>
      <c r="K65" s="7"/>
      <c r="L65" s="7"/>
    </row>
    <row r="66" spans="2:12" s="5" customFormat="1">
      <c r="B66" s="7"/>
      <c r="C66" s="7"/>
      <c r="D66" s="7"/>
      <c r="E66" s="7"/>
      <c r="F66" s="7"/>
      <c r="G66" s="32"/>
      <c r="H66" s="7"/>
      <c r="I66" s="7"/>
      <c r="J66" s="7"/>
      <c r="K66" s="7"/>
      <c r="L66" s="7"/>
    </row>
    <row r="67" spans="2:12" s="5" customFormat="1">
      <c r="B67" s="7"/>
      <c r="C67" s="7"/>
      <c r="D67" s="7"/>
      <c r="E67" s="7"/>
      <c r="F67" s="7"/>
      <c r="G67" s="32"/>
      <c r="H67" s="7"/>
      <c r="I67" s="7"/>
      <c r="J67" s="7"/>
      <c r="K67" s="7"/>
      <c r="L67" s="7"/>
    </row>
    <row r="68" spans="2:12" s="5" customFormat="1">
      <c r="B68" s="7"/>
      <c r="C68" s="7"/>
      <c r="D68" s="7"/>
      <c r="E68" s="7"/>
      <c r="F68" s="7"/>
      <c r="G68" s="32"/>
      <c r="H68" s="7"/>
      <c r="I68" s="7"/>
      <c r="J68" s="7"/>
      <c r="K68" s="7"/>
      <c r="L68" s="7"/>
    </row>
    <row r="69" spans="2:12" s="5" customFormat="1">
      <c r="B69" s="7"/>
      <c r="C69" s="7"/>
      <c r="D69" s="7"/>
      <c r="E69" s="7"/>
      <c r="F69" s="7"/>
      <c r="G69" s="32"/>
      <c r="H69" s="7"/>
      <c r="I69" s="7"/>
      <c r="J69" s="7"/>
      <c r="K69" s="7"/>
      <c r="L69" s="7"/>
    </row>
    <row r="70" spans="2:12" s="5" customFormat="1">
      <c r="B70" s="7"/>
      <c r="C70" s="7"/>
      <c r="D70" s="7"/>
      <c r="E70" s="7"/>
      <c r="F70" s="7"/>
      <c r="G70" s="32"/>
      <c r="H70" s="7"/>
      <c r="I70" s="7"/>
      <c r="J70" s="7"/>
      <c r="K70" s="7"/>
      <c r="L70" s="7"/>
    </row>
    <row r="71" spans="2:12" ht="13.5" customHeight="1"/>
    <row r="72" spans="2:12" ht="13.5" customHeight="1"/>
    <row r="73" spans="2:12" ht="13.5" customHeight="1"/>
    <row r="74" spans="2:12" ht="13.5" customHeight="1"/>
    <row r="75" spans="2:12" ht="13.5" customHeight="1"/>
    <row r="76" spans="2:12" ht="13.5" customHeight="1"/>
    <row r="77" spans="2:12" ht="13.5" customHeight="1"/>
    <row r="78" spans="2:12" ht="13.5" customHeight="1"/>
    <row r="79" spans="2:12" ht="13.5" customHeight="1"/>
    <row r="80" spans="2:12" ht="13.5" customHeight="1"/>
  </sheetData>
  <mergeCells count="5">
    <mergeCell ref="A3:C3"/>
    <mergeCell ref="C4:F4"/>
    <mergeCell ref="A5:B6"/>
    <mergeCell ref="C5:I5"/>
    <mergeCell ref="K5:K6"/>
  </mergeCells>
  <pageMargins left="0.70866141732283472" right="0.70866141732283472" top="0.74803149606299213" bottom="0.74803149606299213" header="0.31496062992125984" footer="0.31496062992125984"/>
  <pageSetup scale="65" orientation="portrait" r:id="rId1"/>
  <colBreaks count="1" manualBreakCount="1">
    <brk id="11" max="1048575" man="1"/>
  </col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2"/>
  <sheetViews>
    <sheetView showGridLines="0" showWhiteSpace="0" view="pageLayout" topLeftCell="A115" zoomScaleNormal="100" workbookViewId="0">
      <selection activeCell="A121" sqref="A121"/>
    </sheetView>
  </sheetViews>
  <sheetFormatPr baseColWidth="10" defaultColWidth="0" defaultRowHeight="13.5" customHeight="1" zeroHeight="1"/>
  <cols>
    <col min="1" max="1" width="0.5703125" style="5" customWidth="1"/>
    <col min="2" max="2" width="23.42578125" style="7" customWidth="1"/>
    <col min="3" max="3" width="9.42578125" style="7" customWidth="1"/>
    <col min="4" max="4" width="16" style="7" customWidth="1"/>
    <col min="5" max="5" width="15.5703125" style="7" customWidth="1"/>
    <col min="6" max="6" width="14" style="7" customWidth="1"/>
    <col min="7" max="7" width="18.5703125" style="32" customWidth="1"/>
    <col min="8" max="8" width="13.140625" style="7" customWidth="1"/>
    <col min="9" max="9" width="10.85546875" style="7" customWidth="1"/>
    <col min="10" max="10" width="2" style="7" customWidth="1"/>
    <col min="11" max="11" width="10" style="7" customWidth="1"/>
    <col min="12" max="12" width="0" style="7" hidden="1" customWidth="1"/>
    <col min="13" max="16384" width="11.42578125" style="7" hidden="1"/>
  </cols>
  <sheetData>
    <row r="1" spans="1:11" s="73" customFormat="1" ht="15" customHeight="1">
      <c r="A1" s="249" t="s">
        <v>213</v>
      </c>
      <c r="B1" s="249"/>
      <c r="C1" s="250"/>
      <c r="D1" s="72"/>
      <c r="E1" s="72"/>
      <c r="G1" s="99"/>
      <c r="J1" s="100"/>
      <c r="K1" s="252" t="s">
        <v>214</v>
      </c>
    </row>
    <row r="2" spans="1:11" s="73" customFormat="1" ht="15" customHeight="1">
      <c r="A2" s="254" t="s">
        <v>177</v>
      </c>
      <c r="B2" s="254"/>
      <c r="C2" s="254"/>
      <c r="D2" s="74"/>
      <c r="E2" s="74"/>
      <c r="F2" s="74"/>
      <c r="G2" s="99"/>
      <c r="J2" s="100"/>
      <c r="K2" s="100"/>
    </row>
    <row r="3" spans="1:11" s="73" customFormat="1" ht="15" customHeight="1">
      <c r="A3" s="348">
        <v>2012</v>
      </c>
      <c r="B3" s="348"/>
      <c r="C3" s="348"/>
      <c r="D3" s="75"/>
      <c r="E3" s="75"/>
      <c r="F3" s="75"/>
      <c r="G3" s="99"/>
      <c r="J3" s="100"/>
      <c r="K3" s="100"/>
    </row>
    <row r="4" spans="1:11" ht="15" customHeight="1">
      <c r="A4" s="6"/>
      <c r="B4" s="6"/>
      <c r="C4" s="349"/>
      <c r="D4" s="349"/>
      <c r="E4" s="349"/>
      <c r="F4" s="349"/>
      <c r="G4" s="31"/>
    </row>
    <row r="5" spans="1:11" s="77" customFormat="1" ht="20.100000000000001" customHeight="1">
      <c r="A5" s="362" t="s">
        <v>43</v>
      </c>
      <c r="B5" s="362"/>
      <c r="C5" s="364" t="s">
        <v>206</v>
      </c>
      <c r="D5" s="364"/>
      <c r="E5" s="364"/>
      <c r="F5" s="364"/>
      <c r="G5" s="364"/>
      <c r="H5" s="364"/>
      <c r="I5" s="364"/>
      <c r="J5" s="283"/>
      <c r="K5" s="355" t="s">
        <v>207</v>
      </c>
    </row>
    <row r="6" spans="1:11" s="77" customFormat="1" ht="48.75" customHeight="1">
      <c r="A6" s="363"/>
      <c r="B6" s="363"/>
      <c r="C6" s="245" t="s">
        <v>33</v>
      </c>
      <c r="D6" s="245" t="s">
        <v>208</v>
      </c>
      <c r="E6" s="245" t="s">
        <v>209</v>
      </c>
      <c r="F6" s="245" t="s">
        <v>210</v>
      </c>
      <c r="G6" s="245" t="s">
        <v>211</v>
      </c>
      <c r="H6" s="245" t="s">
        <v>212</v>
      </c>
      <c r="I6" s="245" t="s">
        <v>349</v>
      </c>
      <c r="J6" s="284"/>
      <c r="K6" s="356"/>
    </row>
    <row r="7" spans="1:11" ht="5.0999999999999996" customHeight="1">
      <c r="A7" s="20"/>
      <c r="B7" s="20"/>
      <c r="C7" s="21"/>
      <c r="D7" s="22"/>
      <c r="E7" s="22"/>
      <c r="F7" s="22"/>
      <c r="G7" s="31"/>
    </row>
    <row r="8" spans="1:11" s="79" customFormat="1" ht="24.75" customHeight="1">
      <c r="A8" s="247" t="s">
        <v>33</v>
      </c>
      <c r="B8" s="247"/>
      <c r="C8" s="248">
        <v>5288</v>
      </c>
      <c r="D8" s="248">
        <v>102</v>
      </c>
      <c r="E8" s="248">
        <v>904</v>
      </c>
      <c r="F8" s="248">
        <v>775</v>
      </c>
      <c r="G8" s="276">
        <v>1046</v>
      </c>
      <c r="H8" s="276">
        <v>603</v>
      </c>
      <c r="I8" s="276">
        <v>1858</v>
      </c>
      <c r="J8" s="276"/>
      <c r="K8" s="276">
        <v>152</v>
      </c>
    </row>
    <row r="9" spans="1:11" s="11" customFormat="1" ht="5.0999999999999996" customHeight="1">
      <c r="C9" s="51"/>
      <c r="D9" s="51"/>
      <c r="E9" s="51"/>
      <c r="F9" s="51"/>
      <c r="G9" s="51"/>
      <c r="H9" s="51"/>
      <c r="I9" s="51"/>
      <c r="J9" s="51"/>
      <c r="K9" s="51"/>
    </row>
    <row r="10" spans="1:11" s="84" customFormat="1" ht="15" customHeight="1">
      <c r="A10" s="71" t="s">
        <v>353</v>
      </c>
      <c r="C10" s="87">
        <v>26</v>
      </c>
      <c r="D10" s="87">
        <v>0</v>
      </c>
      <c r="E10" s="87">
        <v>4</v>
      </c>
      <c r="F10" s="87">
        <v>16</v>
      </c>
      <c r="G10" s="125">
        <v>4</v>
      </c>
      <c r="H10" s="126">
        <v>0</v>
      </c>
      <c r="I10" s="126">
        <v>2</v>
      </c>
      <c r="J10" s="126"/>
      <c r="K10" s="126">
        <v>0</v>
      </c>
    </row>
    <row r="11" spans="1:11" s="84" customFormat="1" ht="15" customHeight="1">
      <c r="A11" s="71" t="s">
        <v>197</v>
      </c>
      <c r="C11" s="87">
        <v>38</v>
      </c>
      <c r="D11" s="87">
        <v>0</v>
      </c>
      <c r="E11" s="87">
        <v>0</v>
      </c>
      <c r="F11" s="87">
        <v>3</v>
      </c>
      <c r="G11" s="125">
        <v>4</v>
      </c>
      <c r="H11" s="126">
        <v>0</v>
      </c>
      <c r="I11" s="126">
        <v>31</v>
      </c>
      <c r="J11" s="126"/>
      <c r="K11" s="126">
        <v>0</v>
      </c>
    </row>
    <row r="12" spans="1:11" s="84" customFormat="1" ht="15" customHeight="1">
      <c r="A12" s="71" t="s">
        <v>416</v>
      </c>
      <c r="C12" s="87">
        <v>4</v>
      </c>
      <c r="D12" s="87">
        <v>0</v>
      </c>
      <c r="E12" s="87">
        <v>0</v>
      </c>
      <c r="F12" s="87">
        <v>1</v>
      </c>
      <c r="G12" s="125">
        <v>1</v>
      </c>
      <c r="H12" s="126">
        <v>0</v>
      </c>
      <c r="I12" s="126">
        <v>2</v>
      </c>
      <c r="J12" s="126"/>
      <c r="K12" s="126">
        <v>0</v>
      </c>
    </row>
    <row r="13" spans="1:11" s="84" customFormat="1" ht="15" customHeight="1">
      <c r="A13" s="71" t="s">
        <v>198</v>
      </c>
      <c r="C13" s="87">
        <v>8</v>
      </c>
      <c r="D13" s="87">
        <v>1</v>
      </c>
      <c r="E13" s="87">
        <v>0</v>
      </c>
      <c r="F13" s="87">
        <v>0</v>
      </c>
      <c r="G13" s="125">
        <v>0</v>
      </c>
      <c r="H13" s="126">
        <v>0</v>
      </c>
      <c r="I13" s="126">
        <v>7</v>
      </c>
      <c r="J13" s="126"/>
      <c r="K13" s="126">
        <v>0</v>
      </c>
    </row>
    <row r="14" spans="1:11" s="84" customFormat="1" ht="15" customHeight="1">
      <c r="A14" s="71" t="s">
        <v>354</v>
      </c>
      <c r="C14" s="87">
        <v>4</v>
      </c>
      <c r="D14" s="87">
        <v>0</v>
      </c>
      <c r="E14" s="87">
        <v>0</v>
      </c>
      <c r="F14" s="87">
        <v>0</v>
      </c>
      <c r="G14" s="125">
        <v>4</v>
      </c>
      <c r="H14" s="126">
        <v>0</v>
      </c>
      <c r="I14" s="126">
        <v>0</v>
      </c>
      <c r="J14" s="126"/>
      <c r="K14" s="126">
        <v>0</v>
      </c>
    </row>
    <row r="15" spans="1:11" s="84" customFormat="1" ht="15" customHeight="1">
      <c r="A15" s="71" t="s">
        <v>355</v>
      </c>
      <c r="C15" s="87">
        <v>9</v>
      </c>
      <c r="D15" s="87">
        <v>0</v>
      </c>
      <c r="E15" s="87">
        <v>0</v>
      </c>
      <c r="F15" s="87">
        <v>3</v>
      </c>
      <c r="G15" s="125">
        <v>2</v>
      </c>
      <c r="H15" s="126">
        <v>0</v>
      </c>
      <c r="I15" s="126">
        <v>4</v>
      </c>
      <c r="J15" s="126"/>
      <c r="K15" s="126">
        <v>0</v>
      </c>
    </row>
    <row r="16" spans="1:11" s="84" customFormat="1" ht="15" customHeight="1">
      <c r="A16" s="71" t="s">
        <v>417</v>
      </c>
      <c r="C16" s="87">
        <v>10</v>
      </c>
      <c r="D16" s="87">
        <v>0</v>
      </c>
      <c r="E16" s="87">
        <v>0</v>
      </c>
      <c r="F16" s="87">
        <v>3</v>
      </c>
      <c r="G16" s="125">
        <v>0</v>
      </c>
      <c r="H16" s="126">
        <v>0</v>
      </c>
      <c r="I16" s="126">
        <v>7</v>
      </c>
      <c r="J16" s="126"/>
      <c r="K16" s="126">
        <v>0</v>
      </c>
    </row>
    <row r="17" spans="1:11" s="88" customFormat="1" ht="15" customHeight="1">
      <c r="A17" s="71" t="s">
        <v>199</v>
      </c>
      <c r="C17" s="87">
        <v>90</v>
      </c>
      <c r="D17" s="87">
        <v>1</v>
      </c>
      <c r="E17" s="87">
        <v>13</v>
      </c>
      <c r="F17" s="87">
        <v>13</v>
      </c>
      <c r="G17" s="125">
        <v>39</v>
      </c>
      <c r="H17" s="126">
        <v>10</v>
      </c>
      <c r="I17" s="126">
        <v>14</v>
      </c>
      <c r="J17" s="126"/>
      <c r="K17" s="126">
        <v>0</v>
      </c>
    </row>
    <row r="18" spans="1:11" s="84" customFormat="1" ht="15" customHeight="1">
      <c r="A18" s="71" t="s">
        <v>418</v>
      </c>
      <c r="C18" s="87">
        <v>11</v>
      </c>
      <c r="D18" s="87">
        <v>0</v>
      </c>
      <c r="E18" s="87">
        <v>3</v>
      </c>
      <c r="F18" s="87">
        <v>7</v>
      </c>
      <c r="G18" s="125">
        <v>0</v>
      </c>
      <c r="H18" s="126">
        <v>0</v>
      </c>
      <c r="I18" s="126">
        <v>1</v>
      </c>
      <c r="J18" s="126"/>
      <c r="K18" s="126">
        <v>0</v>
      </c>
    </row>
    <row r="19" spans="1:11" s="88" customFormat="1" ht="15" customHeight="1">
      <c r="A19" s="71" t="s">
        <v>419</v>
      </c>
      <c r="C19" s="87">
        <v>14</v>
      </c>
      <c r="D19" s="87">
        <v>0</v>
      </c>
      <c r="E19" s="87">
        <v>0</v>
      </c>
      <c r="F19" s="87">
        <v>0</v>
      </c>
      <c r="G19" s="125">
        <v>2</v>
      </c>
      <c r="H19" s="126">
        <v>0</v>
      </c>
      <c r="I19" s="126">
        <v>12</v>
      </c>
      <c r="J19" s="126"/>
      <c r="K19" s="126">
        <v>0</v>
      </c>
    </row>
    <row r="20" spans="1:11" s="88" customFormat="1" ht="15" customHeight="1">
      <c r="A20" s="71" t="s">
        <v>356</v>
      </c>
      <c r="C20" s="87">
        <v>14</v>
      </c>
      <c r="D20" s="87">
        <v>0</v>
      </c>
      <c r="E20" s="87">
        <v>0</v>
      </c>
      <c r="F20" s="87">
        <v>0</v>
      </c>
      <c r="G20" s="125">
        <v>3</v>
      </c>
      <c r="H20" s="126">
        <v>0</v>
      </c>
      <c r="I20" s="126">
        <v>11</v>
      </c>
      <c r="J20" s="126"/>
      <c r="K20" s="126">
        <v>0</v>
      </c>
    </row>
    <row r="21" spans="1:11" s="88" customFormat="1" ht="15" customHeight="1">
      <c r="A21" s="71" t="s">
        <v>357</v>
      </c>
      <c r="C21" s="87">
        <v>111</v>
      </c>
      <c r="D21" s="87">
        <v>0</v>
      </c>
      <c r="E21" s="87">
        <v>11</v>
      </c>
      <c r="F21" s="87">
        <v>23</v>
      </c>
      <c r="G21" s="125">
        <v>11</v>
      </c>
      <c r="H21" s="126">
        <v>28</v>
      </c>
      <c r="I21" s="126">
        <v>38</v>
      </c>
      <c r="J21" s="126"/>
      <c r="K21" s="126">
        <v>0</v>
      </c>
    </row>
    <row r="22" spans="1:11" s="88" customFormat="1" ht="15" customHeight="1">
      <c r="A22" s="71" t="s">
        <v>358</v>
      </c>
      <c r="C22" s="87">
        <v>81</v>
      </c>
      <c r="D22" s="87">
        <v>1</v>
      </c>
      <c r="E22" s="87">
        <v>20</v>
      </c>
      <c r="F22" s="87">
        <v>12</v>
      </c>
      <c r="G22" s="125">
        <v>10</v>
      </c>
      <c r="H22" s="126">
        <v>12</v>
      </c>
      <c r="I22" s="126">
        <v>27</v>
      </c>
      <c r="J22" s="126"/>
      <c r="K22" s="126">
        <v>0</v>
      </c>
    </row>
    <row r="23" spans="1:11" s="84" customFormat="1" ht="15" customHeight="1">
      <c r="A23" s="71" t="s">
        <v>420</v>
      </c>
      <c r="C23" s="87">
        <v>4</v>
      </c>
      <c r="D23" s="87">
        <v>0</v>
      </c>
      <c r="E23" s="87">
        <v>0</v>
      </c>
      <c r="F23" s="87">
        <v>0</v>
      </c>
      <c r="G23" s="125">
        <v>2</v>
      </c>
      <c r="H23" s="126">
        <v>0</v>
      </c>
      <c r="I23" s="126">
        <v>2</v>
      </c>
      <c r="J23" s="126"/>
      <c r="K23" s="126">
        <v>0</v>
      </c>
    </row>
    <row r="24" spans="1:11" s="88" customFormat="1" ht="15" customHeight="1">
      <c r="A24" s="71" t="s">
        <v>421</v>
      </c>
      <c r="C24" s="87">
        <v>7</v>
      </c>
      <c r="D24" s="87">
        <v>0</v>
      </c>
      <c r="E24" s="87">
        <v>0</v>
      </c>
      <c r="F24" s="87">
        <v>5</v>
      </c>
      <c r="G24" s="125">
        <v>1</v>
      </c>
      <c r="H24" s="126">
        <v>0</v>
      </c>
      <c r="I24" s="126">
        <v>1</v>
      </c>
      <c r="J24" s="126"/>
      <c r="K24" s="126">
        <v>0</v>
      </c>
    </row>
    <row r="25" spans="1:11" s="88" customFormat="1" ht="15" customHeight="1">
      <c r="A25" s="71" t="s">
        <v>422</v>
      </c>
      <c r="C25" s="87">
        <v>9</v>
      </c>
      <c r="D25" s="87">
        <v>0</v>
      </c>
      <c r="E25" s="87">
        <v>0</v>
      </c>
      <c r="F25" s="87">
        <v>0</v>
      </c>
      <c r="G25" s="125">
        <v>0</v>
      </c>
      <c r="H25" s="126">
        <v>0</v>
      </c>
      <c r="I25" s="126">
        <v>9</v>
      </c>
      <c r="J25" s="126"/>
      <c r="K25" s="126">
        <v>0</v>
      </c>
    </row>
    <row r="26" spans="1:11" s="88" customFormat="1" ht="15" customHeight="1">
      <c r="A26" s="71" t="s">
        <v>423</v>
      </c>
      <c r="C26" s="87">
        <v>94</v>
      </c>
      <c r="D26" s="87">
        <v>0</v>
      </c>
      <c r="E26" s="87">
        <v>42</v>
      </c>
      <c r="F26" s="87">
        <v>16</v>
      </c>
      <c r="G26" s="125">
        <v>32</v>
      </c>
      <c r="H26" s="126">
        <v>0</v>
      </c>
      <c r="I26" s="126">
        <v>4</v>
      </c>
      <c r="J26" s="126"/>
      <c r="K26" s="126">
        <v>6</v>
      </c>
    </row>
    <row r="27" spans="1:11" s="84" customFormat="1" ht="15" customHeight="1">
      <c r="A27" s="71" t="s">
        <v>360</v>
      </c>
      <c r="C27" s="87">
        <v>22</v>
      </c>
      <c r="D27" s="87">
        <v>0</v>
      </c>
      <c r="E27" s="87">
        <v>0</v>
      </c>
      <c r="F27" s="87">
        <v>0</v>
      </c>
      <c r="G27" s="125">
        <v>6</v>
      </c>
      <c r="H27" s="126">
        <v>0</v>
      </c>
      <c r="I27" s="126">
        <v>16</v>
      </c>
      <c r="J27" s="126"/>
      <c r="K27" s="126">
        <v>0</v>
      </c>
    </row>
    <row r="28" spans="1:11" s="88" customFormat="1" ht="15" customHeight="1">
      <c r="A28" s="71" t="s">
        <v>424</v>
      </c>
      <c r="C28" s="87">
        <v>16</v>
      </c>
      <c r="D28" s="87">
        <v>0</v>
      </c>
      <c r="E28" s="87">
        <v>0</v>
      </c>
      <c r="F28" s="87">
        <v>0</v>
      </c>
      <c r="G28" s="125">
        <v>0</v>
      </c>
      <c r="H28" s="126">
        <v>0</v>
      </c>
      <c r="I28" s="126">
        <v>16</v>
      </c>
      <c r="J28" s="126"/>
      <c r="K28" s="126">
        <v>0</v>
      </c>
    </row>
    <row r="29" spans="1:11" s="88" customFormat="1" ht="15" customHeight="1">
      <c r="A29" s="71" t="s">
        <v>361</v>
      </c>
      <c r="C29" s="87">
        <v>4</v>
      </c>
      <c r="D29" s="87">
        <v>0</v>
      </c>
      <c r="E29" s="87">
        <v>0</v>
      </c>
      <c r="F29" s="87">
        <v>0</v>
      </c>
      <c r="G29" s="125">
        <v>2</v>
      </c>
      <c r="H29" s="126">
        <v>0</v>
      </c>
      <c r="I29" s="126">
        <v>2</v>
      </c>
      <c r="J29" s="126"/>
      <c r="K29" s="126">
        <v>0</v>
      </c>
    </row>
    <row r="30" spans="1:11" s="88" customFormat="1" ht="15" customHeight="1">
      <c r="A30" s="71" t="s">
        <v>362</v>
      </c>
      <c r="C30" s="87">
        <v>71</v>
      </c>
      <c r="D30" s="87">
        <v>0</v>
      </c>
      <c r="E30" s="87">
        <v>15</v>
      </c>
      <c r="F30" s="87">
        <v>8</v>
      </c>
      <c r="G30" s="125">
        <v>12</v>
      </c>
      <c r="H30" s="126">
        <v>16</v>
      </c>
      <c r="I30" s="126">
        <v>20</v>
      </c>
      <c r="J30" s="126"/>
      <c r="K30" s="126">
        <v>0</v>
      </c>
    </row>
    <row r="31" spans="1:11" s="88" customFormat="1" ht="15" customHeight="1">
      <c r="A31" s="71" t="s">
        <v>363</v>
      </c>
      <c r="C31" s="87">
        <v>67</v>
      </c>
      <c r="D31" s="87">
        <v>3</v>
      </c>
      <c r="E31" s="87">
        <v>44</v>
      </c>
      <c r="F31" s="87">
        <v>0</v>
      </c>
      <c r="G31" s="125">
        <v>16</v>
      </c>
      <c r="H31" s="126">
        <v>4</v>
      </c>
      <c r="I31" s="126">
        <v>0</v>
      </c>
      <c r="J31" s="126"/>
      <c r="K31" s="126">
        <v>2</v>
      </c>
    </row>
    <row r="32" spans="1:11" s="88" customFormat="1" ht="15" customHeight="1">
      <c r="A32" s="71" t="s">
        <v>364</v>
      </c>
      <c r="C32" s="87">
        <v>141</v>
      </c>
      <c r="D32" s="87">
        <v>0</v>
      </c>
      <c r="E32" s="87">
        <v>42</v>
      </c>
      <c r="F32" s="87">
        <v>21</v>
      </c>
      <c r="G32" s="125">
        <v>32</v>
      </c>
      <c r="H32" s="126">
        <v>24</v>
      </c>
      <c r="I32" s="126">
        <v>22</v>
      </c>
      <c r="J32" s="126"/>
      <c r="K32" s="126">
        <v>5</v>
      </c>
    </row>
    <row r="33" spans="1:11" s="88" customFormat="1" ht="15" customHeight="1">
      <c r="A33" s="71" t="s">
        <v>425</v>
      </c>
      <c r="C33" s="87">
        <v>12</v>
      </c>
      <c r="D33" s="87">
        <v>0</v>
      </c>
      <c r="E33" s="87">
        <v>0</v>
      </c>
      <c r="F33" s="87">
        <v>0</v>
      </c>
      <c r="G33" s="125">
        <v>0</v>
      </c>
      <c r="H33" s="126">
        <v>0</v>
      </c>
      <c r="I33" s="126">
        <v>12</v>
      </c>
      <c r="J33" s="126"/>
      <c r="K33" s="126">
        <v>0</v>
      </c>
    </row>
    <row r="34" spans="1:11" s="84" customFormat="1" ht="15" customHeight="1">
      <c r="A34" s="71" t="s">
        <v>426</v>
      </c>
      <c r="C34" s="87">
        <v>4</v>
      </c>
      <c r="D34" s="87">
        <v>0</v>
      </c>
      <c r="E34" s="87">
        <v>0</v>
      </c>
      <c r="F34" s="87">
        <v>0</v>
      </c>
      <c r="G34" s="125">
        <v>2</v>
      </c>
      <c r="H34" s="126">
        <v>0</v>
      </c>
      <c r="I34" s="126">
        <v>2</v>
      </c>
      <c r="J34" s="126"/>
      <c r="K34" s="126">
        <v>0</v>
      </c>
    </row>
    <row r="35" spans="1:11" s="88" customFormat="1" ht="15" customHeight="1">
      <c r="A35" s="71" t="s">
        <v>427</v>
      </c>
      <c r="C35" s="87">
        <v>5</v>
      </c>
      <c r="D35" s="87">
        <v>0</v>
      </c>
      <c r="E35" s="87">
        <v>0</v>
      </c>
      <c r="F35" s="87">
        <v>0</v>
      </c>
      <c r="G35" s="125">
        <v>0</v>
      </c>
      <c r="H35" s="126">
        <v>0</v>
      </c>
      <c r="I35" s="126">
        <v>5</v>
      </c>
      <c r="J35" s="126"/>
      <c r="K35" s="126">
        <v>0</v>
      </c>
    </row>
    <row r="36" spans="1:11" s="88" customFormat="1" ht="15" customHeight="1">
      <c r="A36" s="71" t="s">
        <v>365</v>
      </c>
      <c r="C36" s="87">
        <v>116</v>
      </c>
      <c r="D36" s="87">
        <v>0</v>
      </c>
      <c r="E36" s="87">
        <v>24</v>
      </c>
      <c r="F36" s="87">
        <v>28</v>
      </c>
      <c r="G36" s="125">
        <v>24</v>
      </c>
      <c r="H36" s="126">
        <v>15</v>
      </c>
      <c r="I36" s="126">
        <v>25</v>
      </c>
      <c r="J36" s="126"/>
      <c r="K36" s="126">
        <v>0</v>
      </c>
    </row>
    <row r="37" spans="1:11" s="88" customFormat="1" ht="15" customHeight="1">
      <c r="A37" s="71" t="s">
        <v>428</v>
      </c>
      <c r="C37" s="87">
        <v>8</v>
      </c>
      <c r="D37" s="87">
        <v>0</v>
      </c>
      <c r="E37" s="87">
        <v>0</v>
      </c>
      <c r="F37" s="87">
        <v>0</v>
      </c>
      <c r="G37" s="125">
        <v>0</v>
      </c>
      <c r="H37" s="126">
        <v>0</v>
      </c>
      <c r="I37" s="126">
        <v>8</v>
      </c>
      <c r="J37" s="126"/>
      <c r="K37" s="126">
        <v>0</v>
      </c>
    </row>
    <row r="38" spans="1:11" s="84" customFormat="1" ht="15" customHeight="1">
      <c r="A38" s="71" t="s">
        <v>366</v>
      </c>
      <c r="C38" s="87">
        <v>481</v>
      </c>
      <c r="D38" s="87">
        <v>6</v>
      </c>
      <c r="E38" s="87">
        <v>123</v>
      </c>
      <c r="F38" s="87">
        <v>91</v>
      </c>
      <c r="G38" s="125">
        <v>118</v>
      </c>
      <c r="H38" s="126">
        <v>67</v>
      </c>
      <c r="I38" s="126">
        <v>76</v>
      </c>
      <c r="J38" s="126"/>
      <c r="K38" s="126">
        <v>47</v>
      </c>
    </row>
    <row r="39" spans="1:11" s="88" customFormat="1" ht="15" customHeight="1">
      <c r="A39" s="71" t="s">
        <v>367</v>
      </c>
      <c r="C39" s="87">
        <v>2</v>
      </c>
      <c r="D39" s="87">
        <v>0</v>
      </c>
      <c r="E39" s="87">
        <v>0</v>
      </c>
      <c r="F39" s="87">
        <v>2</v>
      </c>
      <c r="G39" s="125">
        <v>0</v>
      </c>
      <c r="H39" s="126">
        <v>0</v>
      </c>
      <c r="I39" s="126">
        <v>0</v>
      </c>
      <c r="J39" s="126"/>
      <c r="K39" s="126">
        <v>0</v>
      </c>
    </row>
    <row r="40" spans="1:11" s="88" customFormat="1" ht="15" customHeight="1">
      <c r="A40" s="71" t="s">
        <v>368</v>
      </c>
      <c r="C40" s="87">
        <v>28</v>
      </c>
      <c r="D40" s="87">
        <v>0</v>
      </c>
      <c r="E40" s="87">
        <v>2</v>
      </c>
      <c r="F40" s="87">
        <v>14</v>
      </c>
      <c r="G40" s="125">
        <v>4</v>
      </c>
      <c r="H40" s="126">
        <v>0</v>
      </c>
      <c r="I40" s="126">
        <v>8</v>
      </c>
      <c r="J40" s="126"/>
      <c r="K40" s="126">
        <v>0</v>
      </c>
    </row>
    <row r="41" spans="1:11" s="88" customFormat="1" ht="15" customHeight="1">
      <c r="A41" s="71" t="s">
        <v>369</v>
      </c>
      <c r="C41" s="87">
        <v>20</v>
      </c>
      <c r="D41" s="87">
        <v>0</v>
      </c>
      <c r="E41" s="87">
        <v>2</v>
      </c>
      <c r="F41" s="87">
        <v>7</v>
      </c>
      <c r="G41" s="125">
        <v>3</v>
      </c>
      <c r="H41" s="126">
        <v>0</v>
      </c>
      <c r="I41" s="126">
        <v>8</v>
      </c>
      <c r="J41" s="126"/>
      <c r="K41" s="126">
        <v>0</v>
      </c>
    </row>
    <row r="42" spans="1:11" s="88" customFormat="1" ht="15" customHeight="1">
      <c r="A42" s="71" t="s">
        <v>370</v>
      </c>
      <c r="C42" s="87">
        <v>41</v>
      </c>
      <c r="D42" s="87">
        <v>0</v>
      </c>
      <c r="E42" s="87">
        <v>5</v>
      </c>
      <c r="F42" s="87">
        <v>7</v>
      </c>
      <c r="G42" s="125">
        <v>14</v>
      </c>
      <c r="H42" s="126">
        <v>0</v>
      </c>
      <c r="I42" s="126">
        <v>15</v>
      </c>
      <c r="J42" s="126"/>
      <c r="K42" s="126">
        <v>0</v>
      </c>
    </row>
    <row r="43" spans="1:11" s="88" customFormat="1" ht="15" customHeight="1">
      <c r="A43" s="71" t="s">
        <v>371</v>
      </c>
      <c r="C43" s="87">
        <v>17</v>
      </c>
      <c r="D43" s="87">
        <v>0</v>
      </c>
      <c r="E43" s="87">
        <v>1</v>
      </c>
      <c r="F43" s="87">
        <v>2</v>
      </c>
      <c r="G43" s="125">
        <v>4</v>
      </c>
      <c r="H43" s="126">
        <v>0</v>
      </c>
      <c r="I43" s="126">
        <v>10</v>
      </c>
      <c r="J43" s="126"/>
      <c r="K43" s="126">
        <v>0</v>
      </c>
    </row>
    <row r="44" spans="1:11" s="84" customFormat="1" ht="15" customHeight="1">
      <c r="A44" s="71" t="s">
        <v>372</v>
      </c>
      <c r="C44" s="87">
        <v>3</v>
      </c>
      <c r="D44" s="87">
        <v>0</v>
      </c>
      <c r="E44" s="87">
        <v>0</v>
      </c>
      <c r="F44" s="87">
        <v>0</v>
      </c>
      <c r="G44" s="125">
        <v>0</v>
      </c>
      <c r="H44" s="126">
        <v>0</v>
      </c>
      <c r="I44" s="126">
        <v>3</v>
      </c>
      <c r="J44" s="126"/>
      <c r="K44" s="126">
        <v>0</v>
      </c>
    </row>
    <row r="45" spans="1:11" s="88" customFormat="1" ht="15" customHeight="1">
      <c r="A45" s="71" t="s">
        <v>373</v>
      </c>
      <c r="C45" s="87">
        <v>235</v>
      </c>
      <c r="D45" s="87">
        <v>4</v>
      </c>
      <c r="E45" s="87">
        <v>19</v>
      </c>
      <c r="F45" s="87">
        <v>7</v>
      </c>
      <c r="G45" s="125">
        <v>57</v>
      </c>
      <c r="H45" s="126">
        <v>36</v>
      </c>
      <c r="I45" s="126">
        <v>112</v>
      </c>
      <c r="J45" s="126"/>
      <c r="K45" s="126">
        <v>0</v>
      </c>
    </row>
    <row r="46" spans="1:11" s="84" customFormat="1" ht="15" customHeight="1">
      <c r="A46" s="71" t="s">
        <v>374</v>
      </c>
      <c r="C46" s="87">
        <v>59</v>
      </c>
      <c r="D46" s="87">
        <v>0</v>
      </c>
      <c r="E46" s="87">
        <v>2</v>
      </c>
      <c r="F46" s="87">
        <v>5</v>
      </c>
      <c r="G46" s="125">
        <v>7</v>
      </c>
      <c r="H46" s="126">
        <v>0</v>
      </c>
      <c r="I46" s="126">
        <v>45</v>
      </c>
      <c r="J46" s="126"/>
      <c r="K46" s="126">
        <v>0</v>
      </c>
    </row>
    <row r="47" spans="1:11" s="88" customFormat="1" ht="15" customHeight="1">
      <c r="A47" s="71" t="s">
        <v>375</v>
      </c>
      <c r="C47" s="87">
        <v>34</v>
      </c>
      <c r="D47" s="87">
        <v>1</v>
      </c>
      <c r="E47" s="87">
        <v>2</v>
      </c>
      <c r="F47" s="87">
        <v>1</v>
      </c>
      <c r="G47" s="125">
        <v>7</v>
      </c>
      <c r="H47" s="126">
        <v>4</v>
      </c>
      <c r="I47" s="126">
        <v>19</v>
      </c>
      <c r="J47" s="126"/>
      <c r="K47" s="126">
        <v>0</v>
      </c>
    </row>
    <row r="48" spans="1:11" s="88" customFormat="1" ht="15" customHeight="1">
      <c r="A48" s="71" t="s">
        <v>376</v>
      </c>
      <c r="C48" s="87">
        <v>34</v>
      </c>
      <c r="D48" s="87">
        <v>0</v>
      </c>
      <c r="E48" s="87">
        <v>12</v>
      </c>
      <c r="F48" s="87">
        <v>4</v>
      </c>
      <c r="G48" s="125">
        <v>8</v>
      </c>
      <c r="H48" s="126">
        <v>0</v>
      </c>
      <c r="I48" s="126">
        <v>10</v>
      </c>
      <c r="J48" s="126"/>
      <c r="K48" s="126">
        <v>0</v>
      </c>
    </row>
    <row r="49" spans="1:11" s="84" customFormat="1" ht="15" customHeight="1">
      <c r="A49" s="71" t="s">
        <v>429</v>
      </c>
      <c r="C49" s="87">
        <v>19</v>
      </c>
      <c r="D49" s="87">
        <v>0</v>
      </c>
      <c r="E49" s="87">
        <v>0</v>
      </c>
      <c r="F49" s="87">
        <v>0</v>
      </c>
      <c r="G49" s="125">
        <v>0</v>
      </c>
      <c r="H49" s="126">
        <v>0</v>
      </c>
      <c r="I49" s="126">
        <v>19</v>
      </c>
      <c r="J49" s="126"/>
      <c r="K49" s="126">
        <v>0</v>
      </c>
    </row>
    <row r="50" spans="1:11" s="88" customFormat="1" ht="15" customHeight="1">
      <c r="A50" s="71" t="s">
        <v>200</v>
      </c>
      <c r="C50" s="87">
        <v>54</v>
      </c>
      <c r="D50" s="87">
        <v>1</v>
      </c>
      <c r="E50" s="87">
        <v>5</v>
      </c>
      <c r="F50" s="87">
        <v>13</v>
      </c>
      <c r="G50" s="125">
        <v>11</v>
      </c>
      <c r="H50" s="126">
        <v>0</v>
      </c>
      <c r="I50" s="126">
        <v>24</v>
      </c>
      <c r="J50" s="126"/>
      <c r="K50" s="126">
        <v>0</v>
      </c>
    </row>
    <row r="51" spans="1:11" s="88" customFormat="1" ht="15" customHeight="1">
      <c r="A51" s="71" t="s">
        <v>430</v>
      </c>
      <c r="C51" s="87">
        <v>9</v>
      </c>
      <c r="D51" s="87">
        <v>0</v>
      </c>
      <c r="E51" s="87">
        <v>0</v>
      </c>
      <c r="F51" s="87">
        <v>3</v>
      </c>
      <c r="G51" s="125">
        <v>2</v>
      </c>
      <c r="H51" s="126">
        <v>0</v>
      </c>
      <c r="I51" s="126">
        <v>4</v>
      </c>
      <c r="J51" s="126"/>
      <c r="K51" s="126">
        <v>0</v>
      </c>
    </row>
    <row r="52" spans="1:11" s="88" customFormat="1" ht="15" customHeight="1">
      <c r="A52" s="71" t="s">
        <v>431</v>
      </c>
      <c r="C52" s="87">
        <v>8</v>
      </c>
      <c r="D52" s="87">
        <v>0</v>
      </c>
      <c r="E52" s="87">
        <v>0</v>
      </c>
      <c r="F52" s="87">
        <v>0</v>
      </c>
      <c r="G52" s="125">
        <v>2</v>
      </c>
      <c r="H52" s="126">
        <v>0</v>
      </c>
      <c r="I52" s="126">
        <v>6</v>
      </c>
      <c r="J52" s="126"/>
      <c r="K52" s="126">
        <v>0</v>
      </c>
    </row>
    <row r="53" spans="1:11" s="88" customFormat="1" ht="15" customHeight="1">
      <c r="A53" s="71" t="s">
        <v>432</v>
      </c>
      <c r="C53" s="87">
        <v>17</v>
      </c>
      <c r="D53" s="87">
        <v>0</v>
      </c>
      <c r="E53" s="87">
        <v>1</v>
      </c>
      <c r="F53" s="87">
        <v>3</v>
      </c>
      <c r="G53" s="125">
        <v>3</v>
      </c>
      <c r="H53" s="126">
        <v>0</v>
      </c>
      <c r="I53" s="126">
        <v>10</v>
      </c>
      <c r="J53" s="126"/>
      <c r="K53" s="126">
        <v>0</v>
      </c>
    </row>
    <row r="54" spans="1:11" s="88" customFormat="1" ht="15" customHeight="1">
      <c r="A54" s="71" t="s">
        <v>377</v>
      </c>
      <c r="C54" s="87">
        <v>140</v>
      </c>
      <c r="D54" s="87">
        <v>0</v>
      </c>
      <c r="E54" s="87">
        <v>41</v>
      </c>
      <c r="F54" s="87">
        <v>25</v>
      </c>
      <c r="G54" s="125">
        <v>40</v>
      </c>
      <c r="H54" s="126">
        <v>6</v>
      </c>
      <c r="I54" s="126">
        <v>28</v>
      </c>
      <c r="J54" s="126"/>
      <c r="K54" s="126">
        <v>7</v>
      </c>
    </row>
    <row r="55" spans="1:11" s="88" customFormat="1" ht="15" customHeight="1">
      <c r="A55" s="71" t="s">
        <v>201</v>
      </c>
      <c r="C55" s="87">
        <v>6</v>
      </c>
      <c r="D55" s="87">
        <v>0</v>
      </c>
      <c r="E55" s="87">
        <v>0</v>
      </c>
      <c r="F55" s="87">
        <v>0</v>
      </c>
      <c r="G55" s="125">
        <v>2</v>
      </c>
      <c r="H55" s="126">
        <v>0</v>
      </c>
      <c r="I55" s="126">
        <v>4</v>
      </c>
      <c r="J55" s="126"/>
      <c r="K55" s="126">
        <v>0</v>
      </c>
    </row>
    <row r="56" spans="1:11" s="88" customFormat="1" ht="15" customHeight="1">
      <c r="A56" s="71" t="s">
        <v>332</v>
      </c>
      <c r="C56" s="87">
        <v>19</v>
      </c>
      <c r="D56" s="87">
        <v>0</v>
      </c>
      <c r="E56" s="87">
        <v>4</v>
      </c>
      <c r="F56" s="87">
        <v>4</v>
      </c>
      <c r="G56" s="125">
        <v>4</v>
      </c>
      <c r="H56" s="126">
        <v>0</v>
      </c>
      <c r="I56" s="126">
        <v>7</v>
      </c>
      <c r="J56" s="126"/>
      <c r="K56" s="126">
        <v>0</v>
      </c>
    </row>
    <row r="57" spans="1:11" s="88" customFormat="1" ht="15" customHeight="1">
      <c r="A57" s="71" t="s">
        <v>378</v>
      </c>
      <c r="C57" s="87">
        <v>20</v>
      </c>
      <c r="D57" s="87">
        <v>0</v>
      </c>
      <c r="E57" s="87">
        <v>4</v>
      </c>
      <c r="F57" s="87">
        <v>6</v>
      </c>
      <c r="G57" s="125">
        <v>6</v>
      </c>
      <c r="H57" s="126">
        <v>0</v>
      </c>
      <c r="I57" s="126">
        <v>4</v>
      </c>
      <c r="J57" s="126"/>
      <c r="K57" s="126">
        <v>0</v>
      </c>
    </row>
    <row r="58" spans="1:11" s="88" customFormat="1" ht="15" customHeight="1">
      <c r="A58" s="127" t="s">
        <v>379</v>
      </c>
      <c r="C58" s="87">
        <v>16</v>
      </c>
      <c r="D58" s="87">
        <v>0</v>
      </c>
      <c r="E58" s="87">
        <v>0</v>
      </c>
      <c r="F58" s="87">
        <v>0</v>
      </c>
      <c r="G58" s="125">
        <v>5</v>
      </c>
      <c r="H58" s="126">
        <v>0</v>
      </c>
      <c r="I58" s="126">
        <v>11</v>
      </c>
      <c r="J58" s="126"/>
      <c r="K58" s="126">
        <v>0</v>
      </c>
    </row>
    <row r="59" spans="1:11" s="84" customFormat="1" ht="15" customHeight="1">
      <c r="A59" s="71" t="s">
        <v>380</v>
      </c>
      <c r="B59" s="88"/>
      <c r="C59" s="87">
        <v>114</v>
      </c>
      <c r="D59" s="87">
        <v>12</v>
      </c>
      <c r="E59" s="87">
        <v>12</v>
      </c>
      <c r="F59" s="87">
        <v>11</v>
      </c>
      <c r="G59" s="125">
        <v>12</v>
      </c>
      <c r="H59" s="126">
        <v>38</v>
      </c>
      <c r="I59" s="126">
        <v>29</v>
      </c>
      <c r="J59" s="126"/>
      <c r="K59" s="126">
        <v>2</v>
      </c>
    </row>
    <row r="60" spans="1:11" s="88" customFormat="1" ht="15" customHeight="1">
      <c r="A60" s="71" t="s">
        <v>433</v>
      </c>
      <c r="B60" s="84"/>
      <c r="C60" s="87">
        <v>8</v>
      </c>
      <c r="D60" s="87">
        <v>0</v>
      </c>
      <c r="E60" s="87">
        <v>0</v>
      </c>
      <c r="F60" s="87">
        <v>2</v>
      </c>
      <c r="G60" s="125">
        <v>2</v>
      </c>
      <c r="H60" s="126">
        <v>0</v>
      </c>
      <c r="I60" s="126">
        <v>4</v>
      </c>
      <c r="J60" s="126"/>
      <c r="K60" s="126">
        <v>0</v>
      </c>
    </row>
    <row r="61" spans="1:11" s="88" customFormat="1" ht="15" customHeight="1">
      <c r="A61" s="127" t="s">
        <v>381</v>
      </c>
      <c r="C61" s="87">
        <v>118</v>
      </c>
      <c r="D61" s="87">
        <v>20</v>
      </c>
      <c r="E61" s="87">
        <v>16</v>
      </c>
      <c r="F61" s="87">
        <v>0</v>
      </c>
      <c r="G61" s="125">
        <v>12</v>
      </c>
      <c r="H61" s="126">
        <v>24</v>
      </c>
      <c r="I61" s="126">
        <v>46</v>
      </c>
      <c r="J61" s="126"/>
      <c r="K61" s="126">
        <v>0</v>
      </c>
    </row>
    <row r="62" spans="1:11" s="88" customFormat="1" ht="15" customHeight="1">
      <c r="A62" s="71" t="s">
        <v>434</v>
      </c>
      <c r="C62" s="87">
        <v>7</v>
      </c>
      <c r="D62" s="87">
        <v>0</v>
      </c>
      <c r="E62" s="87">
        <v>0</v>
      </c>
      <c r="F62" s="87">
        <v>3</v>
      </c>
      <c r="G62" s="125">
        <v>2</v>
      </c>
      <c r="H62" s="126">
        <v>0</v>
      </c>
      <c r="I62" s="126">
        <v>2</v>
      </c>
      <c r="J62" s="126"/>
      <c r="K62" s="126">
        <v>0</v>
      </c>
    </row>
    <row r="63" spans="1:11" s="88" customFormat="1" ht="15" customHeight="1">
      <c r="A63" s="71" t="s">
        <v>382</v>
      </c>
      <c r="C63" s="87">
        <v>191</v>
      </c>
      <c r="D63" s="87">
        <v>0</v>
      </c>
      <c r="E63" s="87">
        <v>40</v>
      </c>
      <c r="F63" s="87">
        <v>39</v>
      </c>
      <c r="G63" s="125">
        <v>37</v>
      </c>
      <c r="H63" s="126">
        <v>31</v>
      </c>
      <c r="I63" s="126">
        <v>44</v>
      </c>
      <c r="J63" s="126"/>
      <c r="K63" s="126">
        <v>0</v>
      </c>
    </row>
    <row r="64" spans="1:11" s="88" customFormat="1" ht="15" customHeight="1">
      <c r="A64" s="71" t="s">
        <v>383</v>
      </c>
      <c r="C64" s="87">
        <v>43</v>
      </c>
      <c r="D64" s="87">
        <v>0</v>
      </c>
      <c r="E64" s="87">
        <v>8</v>
      </c>
      <c r="F64" s="87">
        <v>7</v>
      </c>
      <c r="G64" s="125">
        <v>4</v>
      </c>
      <c r="H64" s="126">
        <v>6</v>
      </c>
      <c r="I64" s="126">
        <v>18</v>
      </c>
      <c r="J64" s="126"/>
      <c r="K64" s="126">
        <v>0</v>
      </c>
    </row>
    <row r="65" spans="1:11" s="88" customFormat="1" ht="15" customHeight="1">
      <c r="A65" s="71" t="s">
        <v>384</v>
      </c>
      <c r="C65" s="87">
        <v>17</v>
      </c>
      <c r="D65" s="87">
        <v>0</v>
      </c>
      <c r="E65" s="87">
        <v>4</v>
      </c>
      <c r="F65" s="87">
        <v>3</v>
      </c>
      <c r="G65" s="125">
        <v>6</v>
      </c>
      <c r="H65" s="126">
        <v>0</v>
      </c>
      <c r="I65" s="126">
        <v>4</v>
      </c>
      <c r="J65" s="126"/>
      <c r="K65" s="126">
        <v>0</v>
      </c>
    </row>
    <row r="66" spans="1:11" s="88" customFormat="1" ht="15" customHeight="1">
      <c r="A66" s="71" t="s">
        <v>435</v>
      </c>
      <c r="C66" s="87">
        <v>4</v>
      </c>
      <c r="D66" s="87">
        <v>0</v>
      </c>
      <c r="E66" s="87">
        <v>0</v>
      </c>
      <c r="F66" s="87">
        <v>0</v>
      </c>
      <c r="G66" s="125">
        <v>2</v>
      </c>
      <c r="H66" s="126">
        <v>0</v>
      </c>
      <c r="I66" s="126">
        <v>2</v>
      </c>
      <c r="J66" s="126"/>
      <c r="K66" s="126">
        <v>0</v>
      </c>
    </row>
    <row r="67" spans="1:11" s="88" customFormat="1" ht="15" customHeight="1">
      <c r="A67" s="71" t="s">
        <v>385</v>
      </c>
      <c r="C67" s="87">
        <v>9</v>
      </c>
      <c r="D67" s="87">
        <v>0</v>
      </c>
      <c r="E67" s="87">
        <v>1</v>
      </c>
      <c r="F67" s="87">
        <v>2</v>
      </c>
      <c r="G67" s="125">
        <v>3</v>
      </c>
      <c r="H67" s="126">
        <v>0</v>
      </c>
      <c r="I67" s="126">
        <v>3</v>
      </c>
      <c r="J67" s="126"/>
      <c r="K67" s="126">
        <v>0</v>
      </c>
    </row>
    <row r="68" spans="1:11" s="88" customFormat="1" ht="15" customHeight="1">
      <c r="A68" s="71" t="s">
        <v>436</v>
      </c>
      <c r="C68" s="87">
        <v>1</v>
      </c>
      <c r="D68" s="87">
        <v>0</v>
      </c>
      <c r="E68" s="87">
        <v>1</v>
      </c>
      <c r="F68" s="87">
        <v>0</v>
      </c>
      <c r="G68" s="125">
        <v>0</v>
      </c>
      <c r="H68" s="126">
        <v>0</v>
      </c>
      <c r="I68" s="126">
        <v>0</v>
      </c>
      <c r="J68" s="126"/>
      <c r="K68" s="126">
        <v>0</v>
      </c>
    </row>
    <row r="69" spans="1:11" s="88" customFormat="1" ht="15" customHeight="1">
      <c r="A69" s="71" t="s">
        <v>437</v>
      </c>
      <c r="C69" s="87">
        <v>4</v>
      </c>
      <c r="D69" s="87">
        <v>0</v>
      </c>
      <c r="E69" s="87">
        <v>0</v>
      </c>
      <c r="F69" s="87">
        <v>1</v>
      </c>
      <c r="G69" s="125">
        <v>1</v>
      </c>
      <c r="H69" s="126">
        <v>0</v>
      </c>
      <c r="I69" s="126">
        <v>2</v>
      </c>
      <c r="J69" s="126"/>
      <c r="K69" s="126">
        <v>0</v>
      </c>
    </row>
    <row r="70" spans="1:11" s="89" customFormat="1" ht="15" customHeight="1">
      <c r="A70" s="271" t="s">
        <v>89</v>
      </c>
    </row>
    <row r="71" spans="1:11" s="88" customFormat="1" ht="15" customHeight="1">
      <c r="A71" s="71" t="s">
        <v>438</v>
      </c>
      <c r="C71" s="87">
        <v>5</v>
      </c>
      <c r="D71" s="87">
        <v>0</v>
      </c>
      <c r="E71" s="87">
        <v>0</v>
      </c>
      <c r="F71" s="126">
        <v>2</v>
      </c>
      <c r="G71" s="126">
        <v>0</v>
      </c>
      <c r="H71" s="126">
        <v>0</v>
      </c>
      <c r="I71" s="126">
        <v>3</v>
      </c>
      <c r="J71" s="126"/>
      <c r="K71" s="126">
        <v>0</v>
      </c>
    </row>
    <row r="72" spans="1:11" s="88" customFormat="1" ht="15" customHeight="1">
      <c r="A72" s="71" t="s">
        <v>439</v>
      </c>
      <c r="C72" s="87">
        <v>12</v>
      </c>
      <c r="D72" s="87">
        <v>0</v>
      </c>
      <c r="E72" s="87">
        <v>0</v>
      </c>
      <c r="F72" s="87">
        <v>4</v>
      </c>
      <c r="G72" s="125">
        <v>0</v>
      </c>
      <c r="H72" s="126">
        <v>0</v>
      </c>
      <c r="I72" s="126">
        <v>8</v>
      </c>
      <c r="J72" s="126"/>
      <c r="K72" s="126">
        <v>0</v>
      </c>
    </row>
    <row r="73" spans="1:11" s="88" customFormat="1" ht="15" customHeight="1">
      <c r="A73" s="70" t="s">
        <v>440</v>
      </c>
      <c r="C73" s="87">
        <v>36</v>
      </c>
      <c r="D73" s="87">
        <v>0</v>
      </c>
      <c r="E73" s="87">
        <v>0</v>
      </c>
      <c r="F73" s="87">
        <v>0</v>
      </c>
      <c r="G73" s="125">
        <v>0</v>
      </c>
      <c r="H73" s="126">
        <v>0</v>
      </c>
      <c r="I73" s="126">
        <v>36</v>
      </c>
      <c r="J73" s="126"/>
      <c r="K73" s="126">
        <v>0</v>
      </c>
    </row>
    <row r="74" spans="1:11" s="84" customFormat="1" ht="15" customHeight="1">
      <c r="A74" s="71" t="s">
        <v>386</v>
      </c>
      <c r="B74" s="88"/>
      <c r="C74" s="87">
        <v>27</v>
      </c>
      <c r="D74" s="87">
        <v>0</v>
      </c>
      <c r="E74" s="87">
        <v>12</v>
      </c>
      <c r="F74" s="87">
        <v>3</v>
      </c>
      <c r="G74" s="125">
        <v>7</v>
      </c>
      <c r="H74" s="126">
        <v>0</v>
      </c>
      <c r="I74" s="126">
        <v>5</v>
      </c>
      <c r="J74" s="126"/>
      <c r="K74" s="126">
        <v>0</v>
      </c>
    </row>
    <row r="75" spans="1:11" s="88" customFormat="1" ht="15" customHeight="1">
      <c r="A75" s="71" t="s">
        <v>387</v>
      </c>
      <c r="B75" s="84"/>
      <c r="C75" s="87">
        <v>51</v>
      </c>
      <c r="D75" s="87">
        <v>0</v>
      </c>
      <c r="E75" s="87">
        <v>11</v>
      </c>
      <c r="F75" s="87">
        <v>10</v>
      </c>
      <c r="G75" s="125">
        <v>6</v>
      </c>
      <c r="H75" s="126">
        <v>9</v>
      </c>
      <c r="I75" s="126">
        <v>15</v>
      </c>
      <c r="J75" s="126"/>
      <c r="K75" s="126">
        <v>0</v>
      </c>
    </row>
    <row r="76" spans="1:11" s="95" customFormat="1" ht="15" customHeight="1">
      <c r="A76" s="71" t="s">
        <v>441</v>
      </c>
      <c r="B76" s="88"/>
      <c r="C76" s="87">
        <v>10</v>
      </c>
      <c r="D76" s="87">
        <v>0</v>
      </c>
      <c r="E76" s="87">
        <v>0</v>
      </c>
      <c r="F76" s="87">
        <v>5</v>
      </c>
      <c r="G76" s="125">
        <v>0</v>
      </c>
      <c r="H76" s="126">
        <v>0</v>
      </c>
      <c r="I76" s="126">
        <v>5</v>
      </c>
      <c r="J76" s="126"/>
      <c r="K76" s="126">
        <v>0</v>
      </c>
    </row>
    <row r="77" spans="1:11" s="95" customFormat="1" ht="15" customHeight="1">
      <c r="A77" s="71" t="s">
        <v>331</v>
      </c>
      <c r="C77" s="128">
        <v>4</v>
      </c>
      <c r="D77" s="128">
        <v>0</v>
      </c>
      <c r="E77" s="128">
        <v>0</v>
      </c>
      <c r="F77" s="128">
        <v>1</v>
      </c>
      <c r="G77" s="128">
        <v>1</v>
      </c>
      <c r="H77" s="128">
        <v>0</v>
      </c>
      <c r="I77" s="128">
        <v>2</v>
      </c>
      <c r="J77" s="128"/>
      <c r="K77" s="128">
        <v>0</v>
      </c>
    </row>
    <row r="78" spans="1:11" s="95" customFormat="1" ht="15" customHeight="1">
      <c r="A78" s="71" t="s">
        <v>442</v>
      </c>
      <c r="C78" s="128">
        <v>4</v>
      </c>
      <c r="D78" s="128">
        <v>0</v>
      </c>
      <c r="E78" s="128">
        <v>0</v>
      </c>
      <c r="F78" s="128">
        <v>1</v>
      </c>
      <c r="G78" s="126">
        <v>1</v>
      </c>
      <c r="H78" s="128">
        <v>0</v>
      </c>
      <c r="I78" s="128">
        <v>2</v>
      </c>
      <c r="J78" s="128"/>
      <c r="K78" s="128">
        <v>0</v>
      </c>
    </row>
    <row r="79" spans="1:11" s="95" customFormat="1" ht="15" customHeight="1">
      <c r="A79" s="71" t="s">
        <v>443</v>
      </c>
      <c r="C79" s="128">
        <v>20</v>
      </c>
      <c r="D79" s="128">
        <v>0</v>
      </c>
      <c r="E79" s="128">
        <v>0</v>
      </c>
      <c r="F79" s="128">
        <v>0</v>
      </c>
      <c r="G79" s="126">
        <v>0</v>
      </c>
      <c r="H79" s="128">
        <v>0</v>
      </c>
      <c r="I79" s="128">
        <v>20</v>
      </c>
      <c r="J79" s="128"/>
      <c r="K79" s="128">
        <v>0</v>
      </c>
    </row>
    <row r="80" spans="1:11" s="95" customFormat="1" ht="15" customHeight="1">
      <c r="A80" s="71" t="s">
        <v>444</v>
      </c>
      <c r="C80" s="128">
        <v>6</v>
      </c>
      <c r="D80" s="128">
        <v>0</v>
      </c>
      <c r="E80" s="128">
        <v>0</v>
      </c>
      <c r="F80" s="128">
        <v>2</v>
      </c>
      <c r="G80" s="126">
        <v>0</v>
      </c>
      <c r="H80" s="128">
        <v>0</v>
      </c>
      <c r="I80" s="128">
        <v>4</v>
      </c>
      <c r="J80" s="128"/>
      <c r="K80" s="128">
        <v>0</v>
      </c>
    </row>
    <row r="81" spans="1:11" s="95" customFormat="1" ht="15" customHeight="1">
      <c r="A81" s="71" t="s">
        <v>388</v>
      </c>
      <c r="C81" s="128">
        <v>34</v>
      </c>
      <c r="D81" s="128">
        <v>0</v>
      </c>
      <c r="E81" s="128">
        <v>0</v>
      </c>
      <c r="F81" s="128">
        <v>14</v>
      </c>
      <c r="G81" s="126">
        <v>2</v>
      </c>
      <c r="H81" s="128">
        <v>0</v>
      </c>
      <c r="I81" s="128">
        <v>18</v>
      </c>
      <c r="J81" s="128"/>
      <c r="K81" s="128">
        <v>0</v>
      </c>
    </row>
    <row r="82" spans="1:11" s="95" customFormat="1" ht="15" customHeight="1">
      <c r="A82" s="71" t="s">
        <v>389</v>
      </c>
      <c r="C82" s="128">
        <v>133</v>
      </c>
      <c r="D82" s="128">
        <v>0</v>
      </c>
      <c r="E82" s="128">
        <v>49</v>
      </c>
      <c r="F82" s="128">
        <v>9</v>
      </c>
      <c r="G82" s="126">
        <v>39</v>
      </c>
      <c r="H82" s="128">
        <v>32</v>
      </c>
      <c r="I82" s="128">
        <v>4</v>
      </c>
      <c r="J82" s="128"/>
      <c r="K82" s="128">
        <v>12</v>
      </c>
    </row>
    <row r="83" spans="1:11" s="95" customFormat="1" ht="15" customHeight="1">
      <c r="A83" s="71" t="s">
        <v>390</v>
      </c>
      <c r="C83" s="128">
        <v>52</v>
      </c>
      <c r="D83" s="128">
        <v>0</v>
      </c>
      <c r="E83" s="128">
        <v>3</v>
      </c>
      <c r="F83" s="128">
        <v>15</v>
      </c>
      <c r="G83" s="126">
        <v>10</v>
      </c>
      <c r="H83" s="128">
        <v>12</v>
      </c>
      <c r="I83" s="128">
        <v>12</v>
      </c>
      <c r="J83" s="128"/>
      <c r="K83" s="128">
        <v>0</v>
      </c>
    </row>
    <row r="84" spans="1:11" s="95" customFormat="1" ht="15" customHeight="1">
      <c r="A84" s="71" t="s">
        <v>445</v>
      </c>
      <c r="C84" s="128">
        <v>8</v>
      </c>
      <c r="D84" s="128">
        <v>0</v>
      </c>
      <c r="E84" s="128">
        <v>0</v>
      </c>
      <c r="F84" s="128">
        <v>0</v>
      </c>
      <c r="G84" s="126">
        <v>2</v>
      </c>
      <c r="H84" s="128">
        <v>0</v>
      </c>
      <c r="I84" s="128">
        <v>6</v>
      </c>
      <c r="J84" s="128"/>
      <c r="K84" s="128">
        <v>0</v>
      </c>
    </row>
    <row r="85" spans="1:11" s="95" customFormat="1" ht="15" customHeight="1">
      <c r="A85" s="71" t="s">
        <v>446</v>
      </c>
      <c r="C85" s="128">
        <v>28</v>
      </c>
      <c r="D85" s="128">
        <v>0</v>
      </c>
      <c r="E85" s="128">
        <v>0</v>
      </c>
      <c r="F85" s="128">
        <v>11</v>
      </c>
      <c r="G85" s="126">
        <v>0</v>
      </c>
      <c r="H85" s="128">
        <v>0</v>
      </c>
      <c r="I85" s="128">
        <v>17</v>
      </c>
      <c r="J85" s="128"/>
      <c r="K85" s="128">
        <v>0</v>
      </c>
    </row>
    <row r="86" spans="1:11" s="95" customFormat="1" ht="15" customHeight="1">
      <c r="A86" s="71" t="s">
        <v>391</v>
      </c>
      <c r="C86" s="128">
        <v>26</v>
      </c>
      <c r="D86" s="128">
        <v>4</v>
      </c>
      <c r="E86" s="128">
        <v>1</v>
      </c>
      <c r="F86" s="128">
        <v>0</v>
      </c>
      <c r="G86" s="126">
        <v>0</v>
      </c>
      <c r="H86" s="128">
        <v>0</v>
      </c>
      <c r="I86" s="128">
        <v>21</v>
      </c>
      <c r="J86" s="128"/>
      <c r="K86" s="128">
        <v>0</v>
      </c>
    </row>
    <row r="87" spans="1:11" s="95" customFormat="1" ht="15" customHeight="1">
      <c r="A87" s="71" t="s">
        <v>392</v>
      </c>
      <c r="C87" s="128">
        <v>29</v>
      </c>
      <c r="D87" s="128">
        <v>0</v>
      </c>
      <c r="E87" s="128">
        <v>9</v>
      </c>
      <c r="F87" s="128">
        <v>6</v>
      </c>
      <c r="G87" s="126">
        <v>4</v>
      </c>
      <c r="H87" s="128">
        <v>0</v>
      </c>
      <c r="I87" s="128">
        <v>10</v>
      </c>
      <c r="J87" s="128"/>
      <c r="K87" s="128">
        <v>0</v>
      </c>
    </row>
    <row r="88" spans="1:11" s="95" customFormat="1" ht="15" customHeight="1">
      <c r="A88" s="71" t="s">
        <v>393</v>
      </c>
      <c r="C88" s="128">
        <v>21</v>
      </c>
      <c r="D88" s="128">
        <v>0</v>
      </c>
      <c r="E88" s="128">
        <v>0</v>
      </c>
      <c r="F88" s="128">
        <v>4</v>
      </c>
      <c r="G88" s="126">
        <v>9</v>
      </c>
      <c r="H88" s="128">
        <v>0</v>
      </c>
      <c r="I88" s="128">
        <v>8</v>
      </c>
      <c r="J88" s="128"/>
      <c r="K88" s="128">
        <v>0</v>
      </c>
    </row>
    <row r="89" spans="1:11" s="95" customFormat="1" ht="15" customHeight="1">
      <c r="A89" s="71" t="s">
        <v>394</v>
      </c>
      <c r="C89" s="128">
        <v>63</v>
      </c>
      <c r="D89" s="128">
        <v>0</v>
      </c>
      <c r="E89" s="128">
        <v>11</v>
      </c>
      <c r="F89" s="128">
        <v>7</v>
      </c>
      <c r="G89" s="126">
        <v>8</v>
      </c>
      <c r="H89" s="128">
        <v>18</v>
      </c>
      <c r="I89" s="128">
        <v>19</v>
      </c>
      <c r="J89" s="128"/>
      <c r="K89" s="128">
        <v>0</v>
      </c>
    </row>
    <row r="90" spans="1:11" s="95" customFormat="1" ht="15" customHeight="1">
      <c r="A90" s="71" t="s">
        <v>395</v>
      </c>
      <c r="C90" s="128">
        <v>26</v>
      </c>
      <c r="D90" s="128">
        <v>4</v>
      </c>
      <c r="E90" s="128">
        <v>6</v>
      </c>
      <c r="F90" s="128">
        <v>1</v>
      </c>
      <c r="G90" s="126">
        <v>6</v>
      </c>
      <c r="H90" s="128">
        <v>4</v>
      </c>
      <c r="I90" s="128">
        <v>5</v>
      </c>
      <c r="J90" s="128"/>
      <c r="K90" s="128">
        <v>0</v>
      </c>
    </row>
    <row r="91" spans="1:11" s="95" customFormat="1" ht="15" customHeight="1">
      <c r="A91" s="71" t="s">
        <v>503</v>
      </c>
      <c r="C91" s="128">
        <v>12</v>
      </c>
      <c r="D91" s="128">
        <v>0</v>
      </c>
      <c r="E91" s="128">
        <v>0</v>
      </c>
      <c r="F91" s="128">
        <v>0</v>
      </c>
      <c r="G91" s="126">
        <v>2</v>
      </c>
      <c r="H91" s="128">
        <v>0</v>
      </c>
      <c r="I91" s="128">
        <v>10</v>
      </c>
      <c r="J91" s="128"/>
      <c r="K91" s="128">
        <v>0</v>
      </c>
    </row>
    <row r="92" spans="1:11" s="95" customFormat="1" ht="15" customHeight="1">
      <c r="A92" s="71" t="s">
        <v>504</v>
      </c>
      <c r="C92" s="128">
        <v>4</v>
      </c>
      <c r="D92" s="128">
        <v>0</v>
      </c>
      <c r="E92" s="128">
        <v>0</v>
      </c>
      <c r="F92" s="128">
        <v>0</v>
      </c>
      <c r="G92" s="126">
        <v>0</v>
      </c>
      <c r="H92" s="128">
        <v>0</v>
      </c>
      <c r="I92" s="128">
        <v>4</v>
      </c>
      <c r="J92" s="128"/>
      <c r="K92" s="128">
        <v>0</v>
      </c>
    </row>
    <row r="93" spans="1:11" s="95" customFormat="1" ht="15" customHeight="1">
      <c r="A93" s="88" t="s">
        <v>396</v>
      </c>
      <c r="C93" s="128">
        <v>6</v>
      </c>
      <c r="D93" s="128">
        <v>0</v>
      </c>
      <c r="E93" s="128">
        <v>0</v>
      </c>
      <c r="F93" s="128">
        <v>0</v>
      </c>
      <c r="G93" s="126">
        <v>2</v>
      </c>
      <c r="H93" s="128">
        <v>0</v>
      </c>
      <c r="I93" s="128">
        <v>4</v>
      </c>
      <c r="J93" s="128"/>
      <c r="K93" s="128">
        <v>0</v>
      </c>
    </row>
    <row r="94" spans="1:11" s="95" customFormat="1" ht="15" customHeight="1">
      <c r="A94" s="71" t="s">
        <v>397</v>
      </c>
      <c r="C94" s="128">
        <v>26</v>
      </c>
      <c r="D94" s="128">
        <v>0</v>
      </c>
      <c r="E94" s="128">
        <v>2</v>
      </c>
      <c r="F94" s="128">
        <v>11</v>
      </c>
      <c r="G94" s="126">
        <v>3</v>
      </c>
      <c r="H94" s="128">
        <v>0</v>
      </c>
      <c r="I94" s="128">
        <v>10</v>
      </c>
      <c r="J94" s="128"/>
      <c r="K94" s="128">
        <v>0</v>
      </c>
    </row>
    <row r="95" spans="1:11" s="95" customFormat="1" ht="15" customHeight="1">
      <c r="A95" s="71" t="s">
        <v>398</v>
      </c>
      <c r="C95" s="128">
        <v>4</v>
      </c>
      <c r="D95" s="128">
        <v>0</v>
      </c>
      <c r="E95" s="128">
        <v>0</v>
      </c>
      <c r="F95" s="128">
        <v>0</v>
      </c>
      <c r="G95" s="126">
        <v>0</v>
      </c>
      <c r="H95" s="128">
        <v>0</v>
      </c>
      <c r="I95" s="128">
        <v>4</v>
      </c>
      <c r="J95" s="128"/>
      <c r="K95" s="128">
        <v>0</v>
      </c>
    </row>
    <row r="96" spans="1:11" s="95" customFormat="1" ht="15" customHeight="1">
      <c r="A96" s="71" t="s">
        <v>399</v>
      </c>
      <c r="C96" s="128">
        <v>3</v>
      </c>
      <c r="D96" s="128">
        <v>0</v>
      </c>
      <c r="E96" s="128">
        <v>0</v>
      </c>
      <c r="F96" s="128">
        <v>0</v>
      </c>
      <c r="G96" s="126">
        <v>0</v>
      </c>
      <c r="H96" s="128">
        <v>0</v>
      </c>
      <c r="I96" s="128">
        <v>3</v>
      </c>
      <c r="J96" s="128"/>
      <c r="K96" s="128">
        <v>0</v>
      </c>
    </row>
    <row r="97" spans="1:11" s="95" customFormat="1" ht="15" customHeight="1">
      <c r="A97" s="71" t="s">
        <v>400</v>
      </c>
      <c r="C97" s="128">
        <v>51</v>
      </c>
      <c r="D97" s="128">
        <v>0</v>
      </c>
      <c r="E97" s="128">
        <v>0</v>
      </c>
      <c r="F97" s="128">
        <v>6</v>
      </c>
      <c r="G97" s="126">
        <v>2</v>
      </c>
      <c r="H97" s="128">
        <v>0</v>
      </c>
      <c r="I97" s="128">
        <v>43</v>
      </c>
      <c r="J97" s="128"/>
      <c r="K97" s="128">
        <v>0</v>
      </c>
    </row>
    <row r="98" spans="1:11" s="95" customFormat="1" ht="15" customHeight="1">
      <c r="A98" s="71" t="s">
        <v>401</v>
      </c>
      <c r="C98" s="128">
        <v>141</v>
      </c>
      <c r="D98" s="128">
        <v>0</v>
      </c>
      <c r="E98" s="128">
        <v>42</v>
      </c>
      <c r="F98" s="128">
        <v>17</v>
      </c>
      <c r="G98" s="126">
        <v>33</v>
      </c>
      <c r="H98" s="128">
        <v>33</v>
      </c>
      <c r="I98" s="128">
        <v>16</v>
      </c>
      <c r="J98" s="128"/>
      <c r="K98" s="128">
        <v>13</v>
      </c>
    </row>
    <row r="99" spans="1:11" s="95" customFormat="1" ht="15" customHeight="1">
      <c r="A99" s="71" t="s">
        <v>447</v>
      </c>
      <c r="C99" s="128">
        <v>2</v>
      </c>
      <c r="D99" s="128">
        <v>0</v>
      </c>
      <c r="E99" s="128">
        <v>2</v>
      </c>
      <c r="F99" s="128">
        <v>0</v>
      </c>
      <c r="G99" s="126">
        <v>0</v>
      </c>
      <c r="H99" s="128">
        <v>0</v>
      </c>
      <c r="I99" s="128">
        <v>0</v>
      </c>
      <c r="J99" s="128"/>
      <c r="K99" s="128">
        <v>0</v>
      </c>
    </row>
    <row r="100" spans="1:11" s="95" customFormat="1" ht="15" customHeight="1">
      <c r="A100" s="71" t="s">
        <v>402</v>
      </c>
      <c r="C100" s="128">
        <v>17</v>
      </c>
      <c r="D100" s="128">
        <v>0</v>
      </c>
      <c r="E100" s="128">
        <v>3</v>
      </c>
      <c r="F100" s="128">
        <v>5</v>
      </c>
      <c r="G100" s="126">
        <v>2</v>
      </c>
      <c r="H100" s="128">
        <v>4</v>
      </c>
      <c r="I100" s="128">
        <v>3</v>
      </c>
      <c r="J100" s="128"/>
      <c r="K100" s="128">
        <v>0</v>
      </c>
    </row>
    <row r="101" spans="1:11" s="95" customFormat="1" ht="15" customHeight="1">
      <c r="A101" s="71" t="s">
        <v>448</v>
      </c>
      <c r="C101" s="128">
        <v>3</v>
      </c>
      <c r="D101" s="128">
        <v>0</v>
      </c>
      <c r="E101" s="128">
        <v>0</v>
      </c>
      <c r="F101" s="128">
        <v>0</v>
      </c>
      <c r="G101" s="126">
        <v>1</v>
      </c>
      <c r="H101" s="128">
        <v>0</v>
      </c>
      <c r="I101" s="128">
        <v>2</v>
      </c>
      <c r="J101" s="128"/>
      <c r="K101" s="128">
        <v>0</v>
      </c>
    </row>
    <row r="102" spans="1:11" s="95" customFormat="1" ht="15" customHeight="1">
      <c r="A102" s="71" t="s">
        <v>449</v>
      </c>
      <c r="C102" s="128">
        <v>32</v>
      </c>
      <c r="D102" s="128">
        <v>0</v>
      </c>
      <c r="E102" s="128">
        <v>5</v>
      </c>
      <c r="F102" s="128">
        <v>14</v>
      </c>
      <c r="G102" s="126">
        <v>0</v>
      </c>
      <c r="H102" s="128">
        <v>0</v>
      </c>
      <c r="I102" s="128">
        <v>13</v>
      </c>
      <c r="J102" s="128"/>
      <c r="K102" s="128">
        <v>0</v>
      </c>
    </row>
    <row r="103" spans="1:11" s="95" customFormat="1" ht="15" customHeight="1">
      <c r="A103" s="127" t="s">
        <v>403</v>
      </c>
      <c r="C103" s="128">
        <v>326</v>
      </c>
      <c r="D103" s="128">
        <v>0</v>
      </c>
      <c r="E103" s="128">
        <v>57</v>
      </c>
      <c r="F103" s="128">
        <v>44</v>
      </c>
      <c r="G103" s="126">
        <v>118</v>
      </c>
      <c r="H103" s="128">
        <v>50</v>
      </c>
      <c r="I103" s="128">
        <v>57</v>
      </c>
      <c r="J103" s="128"/>
      <c r="K103" s="128">
        <v>43</v>
      </c>
    </row>
    <row r="104" spans="1:11" s="95" customFormat="1" ht="15" customHeight="1">
      <c r="A104" s="71" t="s">
        <v>404</v>
      </c>
      <c r="C104" s="128">
        <v>68</v>
      </c>
      <c r="D104" s="128">
        <v>17</v>
      </c>
      <c r="E104" s="128">
        <v>5</v>
      </c>
      <c r="F104" s="128">
        <v>16</v>
      </c>
      <c r="G104" s="126">
        <v>2</v>
      </c>
      <c r="H104" s="128">
        <v>6</v>
      </c>
      <c r="I104" s="128">
        <v>22</v>
      </c>
      <c r="J104" s="128"/>
      <c r="K104" s="128">
        <v>0</v>
      </c>
    </row>
    <row r="105" spans="1:11" s="95" customFormat="1" ht="15" customHeight="1">
      <c r="A105" s="71" t="s">
        <v>405</v>
      </c>
      <c r="C105" s="128">
        <v>716</v>
      </c>
      <c r="D105" s="128">
        <v>22</v>
      </c>
      <c r="E105" s="128">
        <v>84</v>
      </c>
      <c r="F105" s="128">
        <v>99</v>
      </c>
      <c r="G105" s="126">
        <v>102</v>
      </c>
      <c r="H105" s="128">
        <v>87</v>
      </c>
      <c r="I105" s="128">
        <v>322</v>
      </c>
      <c r="J105" s="128"/>
      <c r="K105" s="128">
        <v>0</v>
      </c>
    </row>
    <row r="106" spans="1:11" s="95" customFormat="1" ht="15" customHeight="1">
      <c r="A106" s="71" t="s">
        <v>450</v>
      </c>
      <c r="C106" s="128">
        <v>4</v>
      </c>
      <c r="D106" s="128">
        <v>0</v>
      </c>
      <c r="E106" s="128">
        <v>0</v>
      </c>
      <c r="F106" s="128">
        <v>0</v>
      </c>
      <c r="G106" s="126">
        <v>2</v>
      </c>
      <c r="H106" s="128">
        <v>0</v>
      </c>
      <c r="I106" s="128">
        <v>2</v>
      </c>
      <c r="J106" s="128"/>
      <c r="K106" s="128">
        <v>0</v>
      </c>
    </row>
    <row r="107" spans="1:11" s="95" customFormat="1" ht="15" customHeight="1">
      <c r="A107" s="71" t="s">
        <v>406</v>
      </c>
      <c r="C107" s="128">
        <v>4</v>
      </c>
      <c r="D107" s="128">
        <v>0</v>
      </c>
      <c r="E107" s="128">
        <v>0</v>
      </c>
      <c r="F107" s="128">
        <v>2</v>
      </c>
      <c r="G107" s="126">
        <v>1</v>
      </c>
      <c r="H107" s="128">
        <v>0</v>
      </c>
      <c r="I107" s="128">
        <v>1</v>
      </c>
      <c r="J107" s="128"/>
      <c r="K107" s="128">
        <v>0</v>
      </c>
    </row>
    <row r="108" spans="1:11" s="95" customFormat="1" ht="15" customHeight="1">
      <c r="A108" s="71" t="s">
        <v>407</v>
      </c>
      <c r="C108" s="128">
        <v>159</v>
      </c>
      <c r="D108" s="128">
        <v>0</v>
      </c>
      <c r="E108" s="128">
        <v>38</v>
      </c>
      <c r="F108" s="128">
        <v>10</v>
      </c>
      <c r="G108" s="126">
        <v>19</v>
      </c>
      <c r="H108" s="128">
        <v>8</v>
      </c>
      <c r="I108" s="128">
        <v>84</v>
      </c>
      <c r="J108" s="128"/>
      <c r="K108" s="128">
        <v>15</v>
      </c>
    </row>
    <row r="109" spans="1:11" s="95" customFormat="1" ht="15" customHeight="1">
      <c r="A109" s="71" t="s">
        <v>408</v>
      </c>
      <c r="C109" s="128">
        <v>47</v>
      </c>
      <c r="D109" s="128">
        <v>5</v>
      </c>
      <c r="E109" s="128">
        <v>7</v>
      </c>
      <c r="F109" s="128">
        <v>7</v>
      </c>
      <c r="G109" s="126">
        <v>2</v>
      </c>
      <c r="H109" s="128">
        <v>4</v>
      </c>
      <c r="I109" s="128">
        <v>22</v>
      </c>
      <c r="J109" s="128"/>
      <c r="K109" s="128">
        <v>0</v>
      </c>
    </row>
    <row r="110" spans="1:11" s="95" customFormat="1" ht="15" customHeight="1">
      <c r="A110" s="71" t="s">
        <v>409</v>
      </c>
      <c r="C110" s="128">
        <v>53</v>
      </c>
      <c r="D110" s="128">
        <v>1</v>
      </c>
      <c r="E110" s="128">
        <v>18</v>
      </c>
      <c r="F110" s="128">
        <v>4</v>
      </c>
      <c r="G110" s="126">
        <v>21</v>
      </c>
      <c r="H110" s="128">
        <v>0</v>
      </c>
      <c r="I110" s="128">
        <v>9</v>
      </c>
      <c r="J110" s="128"/>
      <c r="K110" s="128">
        <v>0</v>
      </c>
    </row>
    <row r="111" spans="1:11" s="95" customFormat="1" ht="15" customHeight="1">
      <c r="A111" s="71" t="s">
        <v>410</v>
      </c>
      <c r="C111" s="128">
        <v>19</v>
      </c>
      <c r="D111" s="128">
        <v>0</v>
      </c>
      <c r="E111" s="128">
        <v>4</v>
      </c>
      <c r="F111" s="128">
        <v>0</v>
      </c>
      <c r="G111" s="126">
        <v>4</v>
      </c>
      <c r="H111" s="128">
        <v>0</v>
      </c>
      <c r="I111" s="128">
        <v>11</v>
      </c>
      <c r="J111" s="128"/>
      <c r="K111" s="128">
        <v>0</v>
      </c>
    </row>
    <row r="112" spans="1:11" s="95" customFormat="1" ht="15" customHeight="1">
      <c r="A112" s="71" t="s">
        <v>411</v>
      </c>
      <c r="C112" s="128">
        <v>21</v>
      </c>
      <c r="D112" s="128">
        <v>0</v>
      </c>
      <c r="E112" s="128">
        <v>0</v>
      </c>
      <c r="F112" s="128">
        <v>7</v>
      </c>
      <c r="G112" s="126">
        <v>6</v>
      </c>
      <c r="H112" s="128">
        <v>0</v>
      </c>
      <c r="I112" s="128">
        <v>8</v>
      </c>
      <c r="J112" s="128"/>
      <c r="K112" s="128">
        <v>0</v>
      </c>
    </row>
    <row r="113" spans="1:12" s="95" customFormat="1" ht="15" customHeight="1">
      <c r="A113" s="71" t="s">
        <v>412</v>
      </c>
      <c r="C113" s="128">
        <v>19</v>
      </c>
      <c r="D113" s="128">
        <v>0</v>
      </c>
      <c r="E113" s="128">
        <v>3</v>
      </c>
      <c r="F113" s="128">
        <v>0</v>
      </c>
      <c r="G113" s="126">
        <v>5</v>
      </c>
      <c r="H113" s="128">
        <v>0</v>
      </c>
      <c r="I113" s="128">
        <v>11</v>
      </c>
      <c r="J113" s="128"/>
      <c r="K113" s="128">
        <v>0</v>
      </c>
    </row>
    <row r="114" spans="1:12" s="95" customFormat="1" ht="15" customHeight="1">
      <c r="A114" s="71" t="s">
        <v>413</v>
      </c>
      <c r="C114" s="128">
        <v>26</v>
      </c>
      <c r="D114" s="128">
        <v>0</v>
      </c>
      <c r="E114" s="128">
        <v>3</v>
      </c>
      <c r="F114" s="128">
        <v>5</v>
      </c>
      <c r="G114" s="126">
        <v>7</v>
      </c>
      <c r="H114" s="128">
        <v>0</v>
      </c>
      <c r="I114" s="128">
        <v>11</v>
      </c>
      <c r="J114" s="128"/>
      <c r="K114" s="128">
        <v>0</v>
      </c>
    </row>
    <row r="115" spans="1:12" s="95" customFormat="1" ht="15" customHeight="1">
      <c r="A115" s="71" t="s">
        <v>414</v>
      </c>
      <c r="C115" s="128">
        <v>13</v>
      </c>
      <c r="D115" s="128">
        <v>0</v>
      </c>
      <c r="E115" s="128">
        <v>0</v>
      </c>
      <c r="F115" s="128">
        <v>2</v>
      </c>
      <c r="G115" s="126">
        <v>4</v>
      </c>
      <c r="H115" s="128">
        <v>0</v>
      </c>
      <c r="I115" s="128">
        <v>7</v>
      </c>
      <c r="J115" s="128"/>
      <c r="K115" s="128">
        <v>0</v>
      </c>
    </row>
    <row r="116" spans="1:12" s="95" customFormat="1" ht="15" customHeight="1">
      <c r="A116" s="71" t="s">
        <v>333</v>
      </c>
      <c r="C116" s="128">
        <v>2</v>
      </c>
      <c r="D116" s="128">
        <v>0</v>
      </c>
      <c r="E116" s="128">
        <v>0</v>
      </c>
      <c r="F116" s="128">
        <v>1</v>
      </c>
      <c r="G116" s="126">
        <v>0</v>
      </c>
      <c r="H116" s="128">
        <v>0</v>
      </c>
      <c r="I116" s="128">
        <v>1</v>
      </c>
      <c r="J116" s="128"/>
      <c r="K116" s="128">
        <v>0</v>
      </c>
    </row>
    <row r="117" spans="1:12" s="95" customFormat="1" ht="15" customHeight="1">
      <c r="A117" s="71" t="s">
        <v>451</v>
      </c>
      <c r="C117" s="128">
        <v>44</v>
      </c>
      <c r="D117" s="128">
        <v>0</v>
      </c>
      <c r="E117" s="128">
        <v>0</v>
      </c>
      <c r="F117" s="128">
        <v>0</v>
      </c>
      <c r="G117" s="126">
        <v>4</v>
      </c>
      <c r="H117" s="128">
        <v>0</v>
      </c>
      <c r="I117" s="128">
        <v>40</v>
      </c>
      <c r="J117" s="128"/>
      <c r="K117" s="128">
        <v>0</v>
      </c>
    </row>
    <row r="118" spans="1:12" s="95" customFormat="1" ht="15" customHeight="1">
      <c r="A118" s="143" t="s">
        <v>415</v>
      </c>
      <c r="B118" s="82"/>
      <c r="C118" s="98">
        <v>93</v>
      </c>
      <c r="D118" s="98">
        <v>0</v>
      </c>
      <c r="E118" s="98">
        <v>6</v>
      </c>
      <c r="F118" s="98">
        <v>9</v>
      </c>
      <c r="G118" s="107">
        <v>22</v>
      </c>
      <c r="H118" s="82">
        <v>15</v>
      </c>
      <c r="I118" s="82">
        <v>41</v>
      </c>
      <c r="J118" s="104"/>
      <c r="K118" s="82">
        <v>0</v>
      </c>
    </row>
    <row r="119" spans="1:12" s="95" customFormat="1" ht="11.25" customHeight="1">
      <c r="A119" s="197"/>
      <c r="B119" s="137"/>
      <c r="C119" s="144"/>
      <c r="D119" s="144"/>
      <c r="E119" s="144"/>
      <c r="F119" s="144"/>
      <c r="G119" s="145"/>
      <c r="H119" s="137"/>
      <c r="I119" s="137"/>
      <c r="J119" s="136"/>
      <c r="K119" s="137"/>
    </row>
    <row r="120" spans="1:12" s="85" customFormat="1" ht="11.25" customHeight="1">
      <c r="A120" s="86" t="s">
        <v>306</v>
      </c>
      <c r="B120" s="86"/>
      <c r="C120" s="92"/>
      <c r="D120" s="92"/>
      <c r="E120" s="92"/>
      <c r="F120" s="92"/>
      <c r="G120" s="103"/>
      <c r="H120" s="102"/>
      <c r="I120" s="102"/>
      <c r="J120" s="102"/>
      <c r="K120" s="80"/>
    </row>
    <row r="121" spans="1:12" s="85" customFormat="1" ht="11.25" customHeight="1">
      <c r="A121" s="86" t="s">
        <v>508</v>
      </c>
      <c r="B121" s="86"/>
      <c r="C121" s="80"/>
      <c r="D121" s="80"/>
      <c r="E121" s="80"/>
      <c r="F121" s="80"/>
      <c r="G121" s="122"/>
      <c r="H121" s="102"/>
      <c r="I121" s="102"/>
      <c r="J121" s="102"/>
      <c r="K121" s="80"/>
    </row>
    <row r="122" spans="1:12"/>
    <row r="123" spans="1:12"/>
    <row r="124" spans="1:12" s="5" customFormat="1">
      <c r="B124" s="7"/>
      <c r="C124" s="7"/>
      <c r="D124" s="7"/>
      <c r="E124" s="7"/>
      <c r="F124" s="7"/>
      <c r="G124" s="32"/>
      <c r="H124" s="7"/>
      <c r="I124" s="7"/>
      <c r="J124" s="7"/>
      <c r="K124" s="7"/>
      <c r="L124" s="7"/>
    </row>
    <row r="125" spans="1:12" s="5" customFormat="1">
      <c r="B125" s="7"/>
      <c r="C125" s="7"/>
      <c r="D125" s="7"/>
      <c r="E125" s="7"/>
      <c r="F125" s="7"/>
      <c r="G125" s="32"/>
      <c r="H125" s="7"/>
      <c r="I125" s="7"/>
      <c r="J125" s="7"/>
      <c r="K125" s="7"/>
      <c r="L125" s="7"/>
    </row>
    <row r="126" spans="1:12" s="5" customFormat="1">
      <c r="B126" s="7"/>
      <c r="C126" s="7"/>
      <c r="D126" s="7"/>
      <c r="E126" s="7"/>
      <c r="F126" s="7"/>
      <c r="G126" s="32"/>
      <c r="H126" s="7"/>
      <c r="I126" s="7"/>
      <c r="J126" s="7"/>
      <c r="K126" s="7"/>
      <c r="L126" s="7"/>
    </row>
    <row r="127" spans="1:12" s="5" customFormat="1">
      <c r="B127" s="7"/>
      <c r="C127" s="7"/>
      <c r="D127" s="7"/>
      <c r="E127" s="7"/>
      <c r="F127" s="7"/>
      <c r="G127" s="32"/>
      <c r="H127" s="7"/>
      <c r="I127" s="7"/>
      <c r="J127" s="7"/>
      <c r="K127" s="7"/>
      <c r="L127" s="7"/>
    </row>
    <row r="128" spans="1:12" s="5" customFormat="1">
      <c r="B128" s="7"/>
      <c r="C128" s="7"/>
      <c r="D128" s="7"/>
      <c r="E128" s="7"/>
      <c r="F128" s="7"/>
      <c r="G128" s="32"/>
      <c r="H128" s="7"/>
      <c r="I128" s="7"/>
      <c r="J128" s="7"/>
      <c r="K128" s="7"/>
      <c r="L128" s="7"/>
    </row>
    <row r="129" spans="2:12" s="5" customFormat="1">
      <c r="B129" s="7"/>
      <c r="C129" s="7"/>
      <c r="D129" s="7"/>
      <c r="E129" s="7"/>
      <c r="F129" s="7"/>
      <c r="G129" s="32"/>
      <c r="H129" s="7"/>
      <c r="I129" s="7"/>
      <c r="J129" s="7"/>
      <c r="K129" s="7"/>
      <c r="L129" s="7"/>
    </row>
    <row r="130" spans="2:12" s="5" customFormat="1">
      <c r="B130" s="7"/>
      <c r="C130" s="7"/>
      <c r="D130" s="7"/>
      <c r="E130" s="7"/>
      <c r="F130" s="7"/>
      <c r="G130" s="32"/>
      <c r="H130" s="7"/>
      <c r="I130" s="7"/>
      <c r="J130" s="7"/>
      <c r="K130" s="7"/>
      <c r="L130" s="7"/>
    </row>
    <row r="131" spans="2:12" s="5" customFormat="1">
      <c r="B131" s="7"/>
      <c r="C131" s="7"/>
      <c r="D131" s="7"/>
      <c r="E131" s="7"/>
      <c r="F131" s="7"/>
      <c r="G131" s="32"/>
      <c r="H131" s="7"/>
      <c r="I131" s="7"/>
      <c r="J131" s="7"/>
      <c r="K131" s="7"/>
      <c r="L131" s="7"/>
    </row>
    <row r="132" spans="2:12" s="5" customFormat="1">
      <c r="B132" s="7"/>
      <c r="C132" s="7"/>
      <c r="D132" s="7"/>
      <c r="E132" s="7"/>
      <c r="F132" s="7"/>
      <c r="G132" s="32"/>
      <c r="H132" s="7"/>
      <c r="I132" s="7"/>
      <c r="J132" s="7"/>
      <c r="K132" s="7"/>
      <c r="L132" s="7"/>
    </row>
    <row r="133" spans="2:12" s="5" customFormat="1">
      <c r="B133" s="7"/>
      <c r="C133" s="7"/>
      <c r="D133" s="7"/>
      <c r="E133" s="7"/>
      <c r="F133" s="7"/>
      <c r="G133" s="32"/>
      <c r="H133" s="7"/>
      <c r="I133" s="7"/>
      <c r="J133" s="7"/>
      <c r="K133" s="7"/>
      <c r="L133" s="7"/>
    </row>
    <row r="134" spans="2:12" s="5" customFormat="1">
      <c r="B134" s="7"/>
      <c r="C134" s="7"/>
      <c r="D134" s="7"/>
      <c r="E134" s="7"/>
      <c r="F134" s="7"/>
      <c r="G134" s="32"/>
      <c r="H134" s="7"/>
      <c r="I134" s="7"/>
      <c r="J134" s="7"/>
      <c r="K134" s="7"/>
      <c r="L134" s="7"/>
    </row>
    <row r="135" spans="2:12" s="5" customFormat="1">
      <c r="B135" s="7"/>
      <c r="C135" s="7"/>
      <c r="D135" s="7"/>
      <c r="E135" s="7"/>
      <c r="F135" s="7"/>
      <c r="G135" s="32"/>
      <c r="H135" s="7"/>
      <c r="I135" s="7"/>
      <c r="J135" s="7"/>
      <c r="K135" s="7"/>
      <c r="L135" s="7"/>
    </row>
    <row r="136" spans="2:12" s="5" customFormat="1">
      <c r="B136" s="7"/>
      <c r="C136" s="7"/>
      <c r="D136" s="7"/>
      <c r="E136" s="7"/>
      <c r="F136" s="7"/>
      <c r="G136" s="32"/>
      <c r="H136" s="7"/>
      <c r="I136" s="7"/>
      <c r="J136" s="7"/>
      <c r="K136" s="7"/>
      <c r="L136" s="7"/>
    </row>
    <row r="137" spans="2:12" s="5" customFormat="1">
      <c r="B137" s="7"/>
      <c r="C137" s="7"/>
      <c r="D137" s="7"/>
      <c r="E137" s="7"/>
      <c r="F137" s="7"/>
      <c r="G137" s="32"/>
      <c r="H137" s="7"/>
      <c r="I137" s="7"/>
      <c r="J137" s="7"/>
      <c r="K137" s="7"/>
      <c r="L137" s="7"/>
    </row>
    <row r="138" spans="2:12" ht="13.5" customHeight="1"/>
    <row r="139" spans="2:12" ht="13.5" customHeight="1"/>
    <row r="140" spans="2:12" ht="13.5" customHeight="1"/>
    <row r="141" spans="2:12" ht="13.5" customHeight="1"/>
    <row r="142" spans="2:12" ht="13.5" customHeight="1"/>
    <row r="143" spans="2:12" ht="13.5" customHeight="1"/>
    <row r="144" spans="2:12" ht="13.5" customHeight="1"/>
    <row r="145" ht="13.5" customHeight="1"/>
    <row r="146" ht="13.5" customHeight="1"/>
    <row r="147" ht="13.5" customHeight="1"/>
    <row r="148" ht="13.5" customHeight="1"/>
    <row r="149" ht="13.5" customHeight="1"/>
    <row r="150" ht="13.5" customHeight="1"/>
    <row r="151" ht="13.5" customHeight="1"/>
    <row r="152" ht="13.5" customHeight="1"/>
  </sheetData>
  <mergeCells count="5">
    <mergeCell ref="A3:C3"/>
    <mergeCell ref="C4:F4"/>
    <mergeCell ref="A5:B6"/>
    <mergeCell ref="C5:I5"/>
    <mergeCell ref="K5:K6"/>
  </mergeCells>
  <pageMargins left="0.70866141732283472" right="0.70866141732283472" top="0.74803149606299213" bottom="0.74803149606299213" header="0.31496062992125984" footer="0.31496062992125984"/>
  <pageSetup scale="64" orientation="portrait" r:id="rId1"/>
  <headerFooter scaleWithDoc="0"/>
  <rowBreaks count="1" manualBreakCount="1">
    <brk id="70"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350"/>
  <sheetViews>
    <sheetView showGridLines="0" showWhiteSpace="0" view="pageLayout" topLeftCell="A262" zoomScaleNormal="100" workbookViewId="0">
      <selection activeCell="A279" sqref="A279"/>
    </sheetView>
  </sheetViews>
  <sheetFormatPr baseColWidth="10" defaultColWidth="0" defaultRowHeight="13.5" customHeight="1" zeroHeight="1"/>
  <cols>
    <col min="1" max="1" width="1.140625" style="7" customWidth="1"/>
    <col min="2" max="2" width="25.42578125" style="7" customWidth="1"/>
    <col min="3" max="3" width="8.85546875" style="7" customWidth="1"/>
    <col min="4" max="4" width="16.28515625" style="7" customWidth="1"/>
    <col min="5" max="5" width="15.28515625" style="7" customWidth="1"/>
    <col min="6" max="6" width="13.5703125" style="7" customWidth="1"/>
    <col min="7" max="7" width="17.7109375" style="32" customWidth="1"/>
    <col min="8" max="8" width="12.85546875" style="7" customWidth="1"/>
    <col min="9" max="9" width="10.7109375" style="7" customWidth="1"/>
    <col min="10" max="10" width="1.42578125" style="7" customWidth="1"/>
    <col min="11" max="11" width="10.28515625" style="7" customWidth="1"/>
    <col min="12" max="12" width="0" style="7" hidden="1" customWidth="1"/>
    <col min="13" max="16383" width="11.42578125" style="7" hidden="1"/>
    <col min="16384" max="16384" width="2" style="7" hidden="1" customWidth="1"/>
  </cols>
  <sheetData>
    <row r="1" spans="1:11" s="100" customFormat="1" ht="15" customHeight="1">
      <c r="A1" s="249" t="s">
        <v>215</v>
      </c>
      <c r="B1" s="249"/>
      <c r="C1" s="250"/>
      <c r="D1" s="250"/>
      <c r="E1" s="250"/>
      <c r="G1" s="251"/>
      <c r="K1" s="252" t="s">
        <v>216</v>
      </c>
    </row>
    <row r="2" spans="1:11" s="100" customFormat="1" ht="15" customHeight="1">
      <c r="A2" s="305" t="s">
        <v>177</v>
      </c>
      <c r="B2" s="305"/>
      <c r="C2" s="305"/>
      <c r="D2" s="305"/>
      <c r="E2" s="305"/>
      <c r="F2" s="305"/>
      <c r="G2" s="251"/>
    </row>
    <row r="3" spans="1:11" s="100" customFormat="1" ht="15" customHeight="1">
      <c r="A3" s="348">
        <v>2012</v>
      </c>
      <c r="B3" s="348"/>
      <c r="C3" s="348"/>
      <c r="D3" s="255"/>
      <c r="E3" s="255"/>
      <c r="F3" s="255"/>
      <c r="G3" s="251"/>
    </row>
    <row r="4" spans="1:11" ht="15" customHeight="1">
      <c r="A4" s="67"/>
      <c r="B4" s="67"/>
      <c r="C4" s="349"/>
      <c r="D4" s="349"/>
      <c r="E4" s="349"/>
      <c r="F4" s="349"/>
      <c r="J4" s="15"/>
    </row>
    <row r="5" spans="1:11" s="77" customFormat="1" ht="20.100000000000001" customHeight="1">
      <c r="A5" s="362" t="s">
        <v>172</v>
      </c>
      <c r="B5" s="362"/>
      <c r="C5" s="364" t="s">
        <v>206</v>
      </c>
      <c r="D5" s="364"/>
      <c r="E5" s="364"/>
      <c r="F5" s="364"/>
      <c r="G5" s="364"/>
      <c r="H5" s="364"/>
      <c r="I5" s="364"/>
      <c r="J5" s="283"/>
      <c r="K5" s="365" t="s">
        <v>207</v>
      </c>
    </row>
    <row r="6" spans="1:11" s="77" customFormat="1" ht="48.75" customHeight="1">
      <c r="A6" s="363"/>
      <c r="B6" s="363"/>
      <c r="C6" s="245" t="s">
        <v>33</v>
      </c>
      <c r="D6" s="245" t="s">
        <v>208</v>
      </c>
      <c r="E6" s="245" t="s">
        <v>209</v>
      </c>
      <c r="F6" s="245" t="s">
        <v>210</v>
      </c>
      <c r="G6" s="245" t="s">
        <v>211</v>
      </c>
      <c r="H6" s="245" t="s">
        <v>212</v>
      </c>
      <c r="I6" s="245" t="s">
        <v>349</v>
      </c>
      <c r="J6" s="284"/>
      <c r="K6" s="366"/>
    </row>
    <row r="7" spans="1:11" ht="5.0999999999999996" customHeight="1">
      <c r="A7" s="280"/>
      <c r="B7" s="280"/>
      <c r="C7" s="281"/>
      <c r="D7" s="282"/>
      <c r="E7" s="282"/>
      <c r="F7" s="282"/>
      <c r="J7" s="15"/>
    </row>
    <row r="8" spans="1:11" s="192" customFormat="1" ht="24.75" customHeight="1">
      <c r="A8" s="310" t="s">
        <v>33</v>
      </c>
      <c r="B8" s="247"/>
      <c r="C8" s="248">
        <v>5288</v>
      </c>
      <c r="D8" s="248">
        <v>102</v>
      </c>
      <c r="E8" s="248">
        <v>904</v>
      </c>
      <c r="F8" s="248">
        <v>775</v>
      </c>
      <c r="G8" s="276">
        <v>1046</v>
      </c>
      <c r="H8" s="276">
        <v>603</v>
      </c>
      <c r="I8" s="276">
        <v>1858</v>
      </c>
      <c r="J8" s="276"/>
      <c r="K8" s="276">
        <v>152</v>
      </c>
    </row>
    <row r="9" spans="1:11" s="11" customFormat="1" ht="5.0999999999999996" customHeight="1"/>
    <row r="10" spans="1:11" s="88" customFormat="1" ht="15" customHeight="1">
      <c r="A10" s="93" t="s">
        <v>35</v>
      </c>
      <c r="C10" s="106">
        <v>3160</v>
      </c>
      <c r="D10" s="106">
        <v>4</v>
      </c>
      <c r="E10" s="106">
        <v>359</v>
      </c>
      <c r="F10" s="106">
        <v>433</v>
      </c>
      <c r="G10" s="106">
        <v>618</v>
      </c>
      <c r="H10" s="106">
        <v>350</v>
      </c>
      <c r="I10" s="106">
        <v>1396</v>
      </c>
      <c r="J10" s="106"/>
      <c r="K10" s="106">
        <v>0</v>
      </c>
    </row>
    <row r="11" spans="1:11" s="88" customFormat="1" ht="15" customHeight="1">
      <c r="A11" s="93" t="s">
        <v>37</v>
      </c>
      <c r="C11" s="108">
        <v>272</v>
      </c>
      <c r="D11" s="108">
        <v>15</v>
      </c>
      <c r="E11" s="108">
        <v>23</v>
      </c>
      <c r="F11" s="108">
        <v>80</v>
      </c>
      <c r="G11" s="109">
        <v>5</v>
      </c>
      <c r="H11" s="106">
        <v>13</v>
      </c>
      <c r="I11" s="106">
        <v>136</v>
      </c>
      <c r="J11" s="106"/>
      <c r="K11" s="106">
        <v>0</v>
      </c>
    </row>
    <row r="12" spans="1:11" s="88" customFormat="1" ht="15" customHeight="1">
      <c r="A12" s="93" t="s">
        <v>38</v>
      </c>
      <c r="C12" s="108">
        <v>1273</v>
      </c>
      <c r="D12" s="108">
        <v>0</v>
      </c>
      <c r="E12" s="108">
        <v>429</v>
      </c>
      <c r="F12" s="108">
        <v>207</v>
      </c>
      <c r="G12" s="109">
        <v>381</v>
      </c>
      <c r="H12" s="106">
        <v>119</v>
      </c>
      <c r="I12" s="106">
        <v>137</v>
      </c>
      <c r="J12" s="106"/>
      <c r="K12" s="106">
        <v>135</v>
      </c>
    </row>
    <row r="13" spans="1:11" s="88" customFormat="1" ht="15" customHeight="1">
      <c r="A13" s="93" t="s">
        <v>39</v>
      </c>
      <c r="C13" s="108">
        <v>170</v>
      </c>
      <c r="D13" s="108">
        <v>0</v>
      </c>
      <c r="E13" s="108">
        <v>48</v>
      </c>
      <c r="F13" s="108">
        <v>6</v>
      </c>
      <c r="G13" s="109">
        <v>6</v>
      </c>
      <c r="H13" s="106">
        <v>11</v>
      </c>
      <c r="I13" s="106">
        <v>99</v>
      </c>
      <c r="J13" s="106"/>
      <c r="K13" s="106">
        <v>17</v>
      </c>
    </row>
    <row r="14" spans="1:11" s="88" customFormat="1" ht="15" customHeight="1">
      <c r="A14" s="93" t="s">
        <v>40</v>
      </c>
      <c r="C14" s="108">
        <v>413</v>
      </c>
      <c r="D14" s="108">
        <v>83</v>
      </c>
      <c r="E14" s="108">
        <v>45</v>
      </c>
      <c r="F14" s="108">
        <v>49</v>
      </c>
      <c r="G14" s="109">
        <v>36</v>
      </c>
      <c r="H14" s="106">
        <v>110</v>
      </c>
      <c r="I14" s="106">
        <v>90</v>
      </c>
      <c r="J14" s="106"/>
      <c r="K14" s="106">
        <v>0</v>
      </c>
    </row>
    <row r="15" spans="1:11" s="88" customFormat="1" ht="15" customHeight="1">
      <c r="A15" s="308" t="s">
        <v>353</v>
      </c>
      <c r="B15" s="192"/>
      <c r="C15" s="291">
        <v>26</v>
      </c>
      <c r="D15" s="291">
        <v>0</v>
      </c>
      <c r="E15" s="291">
        <v>4</v>
      </c>
      <c r="F15" s="291">
        <v>16</v>
      </c>
      <c r="G15" s="276">
        <v>4</v>
      </c>
      <c r="H15" s="248">
        <v>0</v>
      </c>
      <c r="I15" s="248">
        <v>2</v>
      </c>
      <c r="J15" s="248"/>
      <c r="K15" s="248">
        <v>0</v>
      </c>
    </row>
    <row r="16" spans="1:11" s="88" customFormat="1" ht="15" customHeight="1">
      <c r="A16" s="93" t="s">
        <v>35</v>
      </c>
      <c r="C16" s="108">
        <v>26</v>
      </c>
      <c r="D16" s="108">
        <v>0</v>
      </c>
      <c r="E16" s="108">
        <v>4</v>
      </c>
      <c r="F16" s="108">
        <v>16</v>
      </c>
      <c r="G16" s="109">
        <v>4</v>
      </c>
      <c r="H16" s="106">
        <v>0</v>
      </c>
      <c r="I16" s="106">
        <v>2</v>
      </c>
      <c r="J16" s="106"/>
      <c r="K16" s="106">
        <v>0</v>
      </c>
    </row>
    <row r="17" spans="1:11" s="88" customFormat="1" ht="15" customHeight="1">
      <c r="A17" s="308" t="s">
        <v>197</v>
      </c>
      <c r="B17" s="192"/>
      <c r="C17" s="291">
        <v>38</v>
      </c>
      <c r="D17" s="291">
        <v>0</v>
      </c>
      <c r="E17" s="291">
        <v>0</v>
      </c>
      <c r="F17" s="291">
        <v>3</v>
      </c>
      <c r="G17" s="276">
        <v>4</v>
      </c>
      <c r="H17" s="248">
        <v>0</v>
      </c>
      <c r="I17" s="248">
        <v>31</v>
      </c>
      <c r="J17" s="248"/>
      <c r="K17" s="248">
        <v>0</v>
      </c>
    </row>
    <row r="18" spans="1:11" s="88" customFormat="1" ht="15" customHeight="1">
      <c r="A18" s="93" t="s">
        <v>35</v>
      </c>
      <c r="C18" s="108">
        <v>38</v>
      </c>
      <c r="D18" s="108">
        <v>0</v>
      </c>
      <c r="E18" s="108">
        <v>0</v>
      </c>
      <c r="F18" s="108">
        <v>3</v>
      </c>
      <c r="G18" s="109">
        <v>4</v>
      </c>
      <c r="H18" s="106">
        <v>0</v>
      </c>
      <c r="I18" s="106">
        <v>31</v>
      </c>
      <c r="J18" s="106"/>
      <c r="K18" s="106">
        <v>0</v>
      </c>
    </row>
    <row r="19" spans="1:11" s="88" customFormat="1" ht="15" customHeight="1">
      <c r="A19" s="308" t="s">
        <v>416</v>
      </c>
      <c r="B19" s="192"/>
      <c r="C19" s="291">
        <v>4</v>
      </c>
      <c r="D19" s="291">
        <v>0</v>
      </c>
      <c r="E19" s="291">
        <v>0</v>
      </c>
      <c r="F19" s="291">
        <v>1</v>
      </c>
      <c r="G19" s="276">
        <v>1</v>
      </c>
      <c r="H19" s="248">
        <v>0</v>
      </c>
      <c r="I19" s="248">
        <v>2</v>
      </c>
      <c r="J19" s="248"/>
      <c r="K19" s="248">
        <v>0</v>
      </c>
    </row>
    <row r="20" spans="1:11" s="88" customFormat="1" ht="15" customHeight="1">
      <c r="A20" s="93" t="s">
        <v>35</v>
      </c>
      <c r="C20" s="108">
        <v>4</v>
      </c>
      <c r="D20" s="108">
        <v>0</v>
      </c>
      <c r="E20" s="108">
        <v>0</v>
      </c>
      <c r="F20" s="108">
        <v>1</v>
      </c>
      <c r="G20" s="109">
        <v>1</v>
      </c>
      <c r="H20" s="106">
        <v>0</v>
      </c>
      <c r="I20" s="106">
        <v>2</v>
      </c>
      <c r="J20" s="106"/>
      <c r="K20" s="106">
        <v>0</v>
      </c>
    </row>
    <row r="21" spans="1:11" s="88" customFormat="1" ht="15" customHeight="1">
      <c r="A21" s="308" t="s">
        <v>198</v>
      </c>
      <c r="B21" s="192"/>
      <c r="C21" s="291">
        <v>8</v>
      </c>
      <c r="D21" s="291">
        <v>1</v>
      </c>
      <c r="E21" s="291">
        <v>0</v>
      </c>
      <c r="F21" s="291">
        <v>0</v>
      </c>
      <c r="G21" s="276">
        <v>0</v>
      </c>
      <c r="H21" s="248">
        <v>0</v>
      </c>
      <c r="I21" s="248">
        <v>7</v>
      </c>
      <c r="J21" s="248"/>
      <c r="K21" s="248">
        <v>0</v>
      </c>
    </row>
    <row r="22" spans="1:11" s="88" customFormat="1" ht="15" customHeight="1">
      <c r="A22" s="93" t="s">
        <v>35</v>
      </c>
      <c r="C22" s="108">
        <v>7</v>
      </c>
      <c r="D22" s="108">
        <v>1</v>
      </c>
      <c r="E22" s="108">
        <v>0</v>
      </c>
      <c r="F22" s="108">
        <v>0</v>
      </c>
      <c r="G22" s="109">
        <v>0</v>
      </c>
      <c r="H22" s="106">
        <v>0</v>
      </c>
      <c r="I22" s="106">
        <v>7</v>
      </c>
      <c r="J22" s="106"/>
      <c r="K22" s="106">
        <v>0</v>
      </c>
    </row>
    <row r="23" spans="1:11" s="88" customFormat="1" ht="15" customHeight="1">
      <c r="A23" s="93" t="s">
        <v>40</v>
      </c>
      <c r="C23" s="108">
        <v>1</v>
      </c>
      <c r="D23" s="108">
        <v>1</v>
      </c>
      <c r="E23" s="108">
        <v>0</v>
      </c>
      <c r="F23" s="108">
        <v>0</v>
      </c>
      <c r="G23" s="109">
        <v>0</v>
      </c>
      <c r="H23" s="106">
        <v>0</v>
      </c>
      <c r="I23" s="106">
        <v>0</v>
      </c>
      <c r="J23" s="106"/>
      <c r="K23" s="106">
        <v>0</v>
      </c>
    </row>
    <row r="24" spans="1:11" s="88" customFormat="1" ht="15" customHeight="1">
      <c r="A24" s="308" t="s">
        <v>354</v>
      </c>
      <c r="B24" s="192"/>
      <c r="C24" s="291">
        <v>4</v>
      </c>
      <c r="D24" s="291">
        <v>0</v>
      </c>
      <c r="E24" s="291">
        <v>0</v>
      </c>
      <c r="F24" s="291">
        <v>0</v>
      </c>
      <c r="G24" s="276">
        <v>4</v>
      </c>
      <c r="H24" s="248">
        <v>0</v>
      </c>
      <c r="I24" s="248">
        <v>0</v>
      </c>
      <c r="J24" s="248"/>
      <c r="K24" s="248">
        <v>0</v>
      </c>
    </row>
    <row r="25" spans="1:11" s="88" customFormat="1" ht="15" customHeight="1">
      <c r="A25" s="93" t="s">
        <v>35</v>
      </c>
      <c r="C25" s="108">
        <v>4</v>
      </c>
      <c r="D25" s="108">
        <v>0</v>
      </c>
      <c r="E25" s="108">
        <v>0</v>
      </c>
      <c r="F25" s="108">
        <v>0</v>
      </c>
      <c r="G25" s="109">
        <v>4</v>
      </c>
      <c r="H25" s="106">
        <v>0</v>
      </c>
      <c r="I25" s="106">
        <v>0</v>
      </c>
      <c r="J25" s="106"/>
      <c r="K25" s="106">
        <v>0</v>
      </c>
    </row>
    <row r="26" spans="1:11" s="88" customFormat="1" ht="15" customHeight="1">
      <c r="A26" s="308" t="s">
        <v>355</v>
      </c>
      <c r="B26" s="192"/>
      <c r="C26" s="291">
        <v>9</v>
      </c>
      <c r="D26" s="291">
        <v>0</v>
      </c>
      <c r="E26" s="291">
        <v>0</v>
      </c>
      <c r="F26" s="291">
        <v>3</v>
      </c>
      <c r="G26" s="276">
        <v>2</v>
      </c>
      <c r="H26" s="248">
        <v>0</v>
      </c>
      <c r="I26" s="248">
        <v>4</v>
      </c>
      <c r="J26" s="248"/>
      <c r="K26" s="248">
        <v>0</v>
      </c>
    </row>
    <row r="27" spans="1:11" s="88" customFormat="1" ht="15" customHeight="1">
      <c r="A27" s="93" t="s">
        <v>35</v>
      </c>
      <c r="C27" s="108">
        <v>9</v>
      </c>
      <c r="D27" s="108">
        <v>0</v>
      </c>
      <c r="E27" s="108">
        <v>0</v>
      </c>
      <c r="F27" s="108">
        <v>3</v>
      </c>
      <c r="G27" s="109">
        <v>2</v>
      </c>
      <c r="H27" s="106">
        <v>0</v>
      </c>
      <c r="I27" s="106">
        <v>4</v>
      </c>
      <c r="J27" s="106"/>
      <c r="K27" s="106">
        <v>0</v>
      </c>
    </row>
    <row r="28" spans="1:11" s="88" customFormat="1" ht="15" customHeight="1">
      <c r="A28" s="308" t="s">
        <v>417</v>
      </c>
      <c r="B28" s="192"/>
      <c r="C28" s="291">
        <v>10</v>
      </c>
      <c r="D28" s="291">
        <v>0</v>
      </c>
      <c r="E28" s="291">
        <v>0</v>
      </c>
      <c r="F28" s="291">
        <v>3</v>
      </c>
      <c r="G28" s="276">
        <v>0</v>
      </c>
      <c r="H28" s="248">
        <v>0</v>
      </c>
      <c r="I28" s="248">
        <v>7</v>
      </c>
      <c r="J28" s="248"/>
      <c r="K28" s="248">
        <v>0</v>
      </c>
    </row>
    <row r="29" spans="1:11" s="88" customFormat="1" ht="15" customHeight="1">
      <c r="A29" s="93" t="s">
        <v>35</v>
      </c>
      <c r="C29" s="108">
        <v>10</v>
      </c>
      <c r="D29" s="108">
        <v>0</v>
      </c>
      <c r="E29" s="108">
        <v>0</v>
      </c>
      <c r="F29" s="108">
        <v>3</v>
      </c>
      <c r="G29" s="109">
        <v>0</v>
      </c>
      <c r="H29" s="106">
        <v>0</v>
      </c>
      <c r="I29" s="106">
        <v>7</v>
      </c>
      <c r="J29" s="106"/>
      <c r="K29" s="106">
        <v>0</v>
      </c>
    </row>
    <row r="30" spans="1:11" s="88" customFormat="1" ht="15" customHeight="1">
      <c r="A30" s="308" t="s">
        <v>199</v>
      </c>
      <c r="B30" s="192"/>
      <c r="C30" s="291">
        <v>90</v>
      </c>
      <c r="D30" s="291">
        <v>1</v>
      </c>
      <c r="E30" s="291">
        <v>13</v>
      </c>
      <c r="F30" s="291">
        <v>13</v>
      </c>
      <c r="G30" s="276">
        <v>39</v>
      </c>
      <c r="H30" s="248">
        <v>10</v>
      </c>
      <c r="I30" s="248">
        <v>14</v>
      </c>
      <c r="J30" s="248"/>
      <c r="K30" s="248">
        <v>0</v>
      </c>
    </row>
    <row r="31" spans="1:11" s="88" customFormat="1" ht="15" customHeight="1">
      <c r="A31" s="93" t="s">
        <v>35</v>
      </c>
      <c r="C31" s="108">
        <v>89</v>
      </c>
      <c r="D31" s="108">
        <v>0</v>
      </c>
      <c r="E31" s="108">
        <v>13</v>
      </c>
      <c r="F31" s="108">
        <v>13</v>
      </c>
      <c r="G31" s="109">
        <v>39</v>
      </c>
      <c r="H31" s="106">
        <v>10</v>
      </c>
      <c r="I31" s="106">
        <v>14</v>
      </c>
      <c r="J31" s="106"/>
      <c r="K31" s="106">
        <v>0</v>
      </c>
    </row>
    <row r="32" spans="1:11" s="88" customFormat="1" ht="15" customHeight="1">
      <c r="A32" s="93" t="s">
        <v>40</v>
      </c>
      <c r="C32" s="108">
        <v>1</v>
      </c>
      <c r="D32" s="108">
        <v>1</v>
      </c>
      <c r="E32" s="108">
        <v>0</v>
      </c>
      <c r="F32" s="108">
        <v>0</v>
      </c>
      <c r="G32" s="109">
        <v>0</v>
      </c>
      <c r="H32" s="106">
        <v>0</v>
      </c>
      <c r="I32" s="106">
        <v>0</v>
      </c>
      <c r="J32" s="106"/>
      <c r="K32" s="106">
        <v>0</v>
      </c>
    </row>
    <row r="33" spans="1:11" s="88" customFormat="1" ht="15" customHeight="1">
      <c r="A33" s="308" t="s">
        <v>418</v>
      </c>
      <c r="B33" s="192"/>
      <c r="C33" s="291">
        <v>11</v>
      </c>
      <c r="D33" s="291">
        <v>0</v>
      </c>
      <c r="E33" s="291">
        <v>3</v>
      </c>
      <c r="F33" s="291">
        <v>7</v>
      </c>
      <c r="G33" s="276">
        <v>0</v>
      </c>
      <c r="H33" s="248">
        <v>0</v>
      </c>
      <c r="I33" s="248">
        <v>1</v>
      </c>
      <c r="J33" s="248"/>
      <c r="K33" s="248">
        <v>0</v>
      </c>
    </row>
    <row r="34" spans="1:11" s="88" customFormat="1" ht="15" customHeight="1">
      <c r="A34" s="93" t="s">
        <v>35</v>
      </c>
      <c r="C34" s="108">
        <v>8</v>
      </c>
      <c r="D34" s="108">
        <v>0</v>
      </c>
      <c r="E34" s="108">
        <v>0</v>
      </c>
      <c r="F34" s="108">
        <v>7</v>
      </c>
      <c r="G34" s="109">
        <v>0</v>
      </c>
      <c r="H34" s="106">
        <v>0</v>
      </c>
      <c r="I34" s="106">
        <v>1</v>
      </c>
      <c r="J34" s="106"/>
      <c r="K34" s="106">
        <v>0</v>
      </c>
    </row>
    <row r="35" spans="1:11" s="88" customFormat="1" ht="15" customHeight="1">
      <c r="A35" s="93" t="s">
        <v>38</v>
      </c>
      <c r="C35" s="108">
        <v>3</v>
      </c>
      <c r="D35" s="108">
        <v>0</v>
      </c>
      <c r="E35" s="108">
        <v>3</v>
      </c>
      <c r="F35" s="108">
        <v>0</v>
      </c>
      <c r="G35" s="109">
        <v>0</v>
      </c>
      <c r="H35" s="106">
        <v>0</v>
      </c>
      <c r="I35" s="106">
        <v>0</v>
      </c>
      <c r="J35" s="106"/>
      <c r="K35" s="106">
        <v>0</v>
      </c>
    </row>
    <row r="36" spans="1:11" s="88" customFormat="1" ht="15" customHeight="1">
      <c r="A36" s="308" t="s">
        <v>419</v>
      </c>
      <c r="B36" s="192"/>
      <c r="C36" s="291">
        <v>14</v>
      </c>
      <c r="D36" s="291">
        <v>0</v>
      </c>
      <c r="E36" s="291">
        <v>0</v>
      </c>
      <c r="F36" s="291">
        <v>0</v>
      </c>
      <c r="G36" s="276">
        <v>2</v>
      </c>
      <c r="H36" s="248">
        <v>0</v>
      </c>
      <c r="I36" s="248">
        <v>12</v>
      </c>
      <c r="J36" s="248"/>
      <c r="K36" s="248">
        <v>0</v>
      </c>
    </row>
    <row r="37" spans="1:11" s="88" customFormat="1" ht="15" customHeight="1">
      <c r="A37" s="93" t="s">
        <v>35</v>
      </c>
      <c r="C37" s="108">
        <v>14</v>
      </c>
      <c r="D37" s="108">
        <v>0</v>
      </c>
      <c r="E37" s="108">
        <v>0</v>
      </c>
      <c r="F37" s="108">
        <v>0</v>
      </c>
      <c r="G37" s="109">
        <v>2</v>
      </c>
      <c r="H37" s="106">
        <v>0</v>
      </c>
      <c r="I37" s="106">
        <v>12</v>
      </c>
      <c r="J37" s="106"/>
      <c r="K37" s="106">
        <v>0</v>
      </c>
    </row>
    <row r="38" spans="1:11" s="88" customFormat="1" ht="15" customHeight="1">
      <c r="A38" s="308" t="s">
        <v>356</v>
      </c>
      <c r="B38" s="192"/>
      <c r="C38" s="291">
        <v>14</v>
      </c>
      <c r="D38" s="291">
        <v>0</v>
      </c>
      <c r="E38" s="291">
        <v>0</v>
      </c>
      <c r="F38" s="291">
        <v>0</v>
      </c>
      <c r="G38" s="276">
        <v>3</v>
      </c>
      <c r="H38" s="248">
        <v>0</v>
      </c>
      <c r="I38" s="248">
        <v>11</v>
      </c>
      <c r="J38" s="248"/>
      <c r="K38" s="248">
        <v>0</v>
      </c>
    </row>
    <row r="39" spans="1:11" s="88" customFormat="1" ht="15" customHeight="1">
      <c r="A39" s="93" t="s">
        <v>35</v>
      </c>
      <c r="C39" s="108">
        <v>14</v>
      </c>
      <c r="D39" s="108">
        <v>0</v>
      </c>
      <c r="E39" s="108">
        <v>0</v>
      </c>
      <c r="F39" s="108">
        <v>0</v>
      </c>
      <c r="G39" s="109">
        <v>3</v>
      </c>
      <c r="H39" s="106">
        <v>0</v>
      </c>
      <c r="I39" s="106">
        <v>11</v>
      </c>
      <c r="J39" s="106"/>
      <c r="K39" s="106">
        <v>0</v>
      </c>
    </row>
    <row r="40" spans="1:11" s="88" customFormat="1" ht="15" customHeight="1">
      <c r="A40" s="308" t="s">
        <v>357</v>
      </c>
      <c r="B40" s="192"/>
      <c r="C40" s="291">
        <v>111</v>
      </c>
      <c r="D40" s="291">
        <v>0</v>
      </c>
      <c r="E40" s="291">
        <v>11</v>
      </c>
      <c r="F40" s="291">
        <v>23</v>
      </c>
      <c r="G40" s="276">
        <v>11</v>
      </c>
      <c r="H40" s="248">
        <v>28</v>
      </c>
      <c r="I40" s="248">
        <v>38</v>
      </c>
      <c r="J40" s="248"/>
      <c r="K40" s="248">
        <v>0</v>
      </c>
    </row>
    <row r="41" spans="1:11" s="88" customFormat="1" ht="15" customHeight="1">
      <c r="A41" s="93" t="s">
        <v>35</v>
      </c>
      <c r="C41" s="108">
        <v>111</v>
      </c>
      <c r="D41" s="108">
        <v>0</v>
      </c>
      <c r="E41" s="108">
        <v>11</v>
      </c>
      <c r="F41" s="108">
        <v>23</v>
      </c>
      <c r="G41" s="109">
        <v>11</v>
      </c>
      <c r="H41" s="106">
        <v>28</v>
      </c>
      <c r="I41" s="106">
        <v>38</v>
      </c>
      <c r="J41" s="106"/>
      <c r="K41" s="106">
        <v>0</v>
      </c>
    </row>
    <row r="42" spans="1:11" s="88" customFormat="1" ht="15" customHeight="1">
      <c r="A42" s="308" t="s">
        <v>358</v>
      </c>
      <c r="B42" s="192"/>
      <c r="C42" s="291">
        <v>81</v>
      </c>
      <c r="D42" s="291">
        <v>0</v>
      </c>
      <c r="E42" s="291">
        <v>20</v>
      </c>
      <c r="F42" s="291">
        <v>12</v>
      </c>
      <c r="G42" s="276">
        <v>10</v>
      </c>
      <c r="H42" s="248">
        <v>12</v>
      </c>
      <c r="I42" s="248">
        <v>27</v>
      </c>
      <c r="J42" s="248"/>
      <c r="K42" s="248">
        <v>0</v>
      </c>
    </row>
    <row r="43" spans="1:11" s="88" customFormat="1" ht="15" customHeight="1">
      <c r="A43" s="93" t="s">
        <v>35</v>
      </c>
      <c r="C43" s="108">
        <v>74</v>
      </c>
      <c r="D43" s="108">
        <v>0</v>
      </c>
      <c r="E43" s="108">
        <v>20</v>
      </c>
      <c r="F43" s="108">
        <v>10</v>
      </c>
      <c r="G43" s="109">
        <v>10</v>
      </c>
      <c r="H43" s="106">
        <v>10</v>
      </c>
      <c r="I43" s="106">
        <v>24</v>
      </c>
      <c r="J43" s="106"/>
      <c r="K43" s="106">
        <v>0</v>
      </c>
    </row>
    <row r="44" spans="1:11" s="88" customFormat="1" ht="15" customHeight="1">
      <c r="A44" s="93" t="s">
        <v>39</v>
      </c>
      <c r="C44" s="108">
        <v>3</v>
      </c>
      <c r="D44" s="108">
        <v>0</v>
      </c>
      <c r="E44" s="108">
        <v>0</v>
      </c>
      <c r="F44" s="108">
        <v>0</v>
      </c>
      <c r="G44" s="109">
        <v>0</v>
      </c>
      <c r="H44" s="106">
        <v>0</v>
      </c>
      <c r="I44" s="106">
        <v>3</v>
      </c>
      <c r="J44" s="106"/>
      <c r="K44" s="106">
        <v>0</v>
      </c>
    </row>
    <row r="45" spans="1:11" s="88" customFormat="1" ht="15" customHeight="1">
      <c r="A45" s="93" t="s">
        <v>40</v>
      </c>
      <c r="C45" s="108">
        <v>4</v>
      </c>
      <c r="D45" s="108">
        <v>0</v>
      </c>
      <c r="E45" s="108">
        <v>0</v>
      </c>
      <c r="F45" s="108">
        <v>2</v>
      </c>
      <c r="G45" s="109">
        <v>0</v>
      </c>
      <c r="H45" s="106">
        <v>2</v>
      </c>
      <c r="I45" s="106">
        <v>0</v>
      </c>
      <c r="J45" s="106"/>
      <c r="K45" s="106">
        <v>0</v>
      </c>
    </row>
    <row r="46" spans="1:11" s="88" customFormat="1" ht="15" customHeight="1">
      <c r="A46" s="308" t="s">
        <v>420</v>
      </c>
      <c r="B46" s="192"/>
      <c r="C46" s="291">
        <v>4</v>
      </c>
      <c r="D46" s="291">
        <v>0</v>
      </c>
      <c r="E46" s="291">
        <v>0</v>
      </c>
      <c r="F46" s="291">
        <v>0</v>
      </c>
      <c r="G46" s="276">
        <v>2</v>
      </c>
      <c r="H46" s="248">
        <v>0</v>
      </c>
      <c r="I46" s="248">
        <v>2</v>
      </c>
      <c r="J46" s="248"/>
      <c r="K46" s="248">
        <v>0</v>
      </c>
    </row>
    <row r="47" spans="1:11" s="88" customFormat="1" ht="15" customHeight="1">
      <c r="A47" s="93" t="s">
        <v>35</v>
      </c>
      <c r="C47" s="108">
        <v>4</v>
      </c>
      <c r="D47" s="108">
        <v>0</v>
      </c>
      <c r="E47" s="108">
        <v>0</v>
      </c>
      <c r="F47" s="108">
        <v>0</v>
      </c>
      <c r="G47" s="109">
        <v>2</v>
      </c>
      <c r="H47" s="106">
        <v>0</v>
      </c>
      <c r="I47" s="106">
        <v>2</v>
      </c>
      <c r="J47" s="106"/>
      <c r="K47" s="106">
        <v>0</v>
      </c>
    </row>
    <row r="48" spans="1:11" s="88" customFormat="1" ht="15" customHeight="1">
      <c r="A48" s="308" t="s">
        <v>421</v>
      </c>
      <c r="B48" s="192"/>
      <c r="C48" s="291">
        <v>7</v>
      </c>
      <c r="D48" s="291">
        <v>0</v>
      </c>
      <c r="E48" s="291">
        <v>0</v>
      </c>
      <c r="F48" s="291">
        <v>5</v>
      </c>
      <c r="G48" s="276">
        <v>1</v>
      </c>
      <c r="H48" s="248">
        <v>0</v>
      </c>
      <c r="I48" s="248">
        <v>1</v>
      </c>
      <c r="J48" s="248"/>
      <c r="K48" s="248">
        <v>0</v>
      </c>
    </row>
    <row r="49" spans="1:11" s="88" customFormat="1" ht="15" customHeight="1">
      <c r="A49" s="93" t="s">
        <v>35</v>
      </c>
      <c r="C49" s="108">
        <v>7</v>
      </c>
      <c r="D49" s="108">
        <v>0</v>
      </c>
      <c r="E49" s="108">
        <v>0</v>
      </c>
      <c r="F49" s="108">
        <v>5</v>
      </c>
      <c r="G49" s="109">
        <v>1</v>
      </c>
      <c r="H49" s="106">
        <v>0</v>
      </c>
      <c r="I49" s="106">
        <v>1</v>
      </c>
      <c r="J49" s="106"/>
      <c r="K49" s="106">
        <v>0</v>
      </c>
    </row>
    <row r="50" spans="1:11" s="88" customFormat="1" ht="15" customHeight="1">
      <c r="A50" s="308" t="s">
        <v>422</v>
      </c>
      <c r="B50" s="192"/>
      <c r="C50" s="291">
        <v>9</v>
      </c>
      <c r="D50" s="291">
        <v>0</v>
      </c>
      <c r="E50" s="291">
        <v>0</v>
      </c>
      <c r="F50" s="291">
        <v>0</v>
      </c>
      <c r="G50" s="276">
        <v>0</v>
      </c>
      <c r="H50" s="248">
        <v>0</v>
      </c>
      <c r="I50" s="248">
        <v>9</v>
      </c>
      <c r="J50" s="248"/>
      <c r="K50" s="248">
        <v>0</v>
      </c>
    </row>
    <row r="51" spans="1:11" s="88" customFormat="1" ht="15" customHeight="1">
      <c r="A51" s="93" t="s">
        <v>35</v>
      </c>
      <c r="C51" s="108">
        <v>9</v>
      </c>
      <c r="D51" s="108">
        <v>0</v>
      </c>
      <c r="E51" s="108">
        <v>0</v>
      </c>
      <c r="F51" s="108">
        <v>0</v>
      </c>
      <c r="G51" s="109">
        <v>0</v>
      </c>
      <c r="H51" s="106">
        <v>0</v>
      </c>
      <c r="I51" s="106">
        <v>9</v>
      </c>
      <c r="J51" s="106"/>
      <c r="K51" s="106">
        <v>0</v>
      </c>
    </row>
    <row r="52" spans="1:11" s="88" customFormat="1" ht="15" customHeight="1">
      <c r="A52" s="308" t="s">
        <v>423</v>
      </c>
      <c r="B52" s="192"/>
      <c r="C52" s="291">
        <v>94</v>
      </c>
      <c r="D52" s="291">
        <v>0</v>
      </c>
      <c r="E52" s="291">
        <v>42</v>
      </c>
      <c r="F52" s="291">
        <v>16</v>
      </c>
      <c r="G52" s="276">
        <v>32</v>
      </c>
      <c r="H52" s="248">
        <v>0</v>
      </c>
      <c r="I52" s="248">
        <v>4</v>
      </c>
      <c r="J52" s="248"/>
      <c r="K52" s="248">
        <v>6</v>
      </c>
    </row>
    <row r="53" spans="1:11" s="88" customFormat="1" ht="15" customHeight="1">
      <c r="A53" s="93" t="s">
        <v>35</v>
      </c>
      <c r="C53" s="108">
        <v>7</v>
      </c>
      <c r="D53" s="108">
        <v>0</v>
      </c>
      <c r="E53" s="108">
        <v>0</v>
      </c>
      <c r="F53" s="108">
        <v>2</v>
      </c>
      <c r="G53" s="109">
        <v>1</v>
      </c>
      <c r="H53" s="106">
        <v>0</v>
      </c>
      <c r="I53" s="106">
        <v>4</v>
      </c>
      <c r="J53" s="106"/>
      <c r="K53" s="106">
        <v>0</v>
      </c>
    </row>
    <row r="54" spans="1:11" s="88" customFormat="1" ht="15" customHeight="1">
      <c r="A54" s="93" t="s">
        <v>38</v>
      </c>
      <c r="C54" s="108">
        <v>87</v>
      </c>
      <c r="D54" s="108">
        <v>0</v>
      </c>
      <c r="E54" s="108">
        <v>42</v>
      </c>
      <c r="F54" s="108">
        <v>14</v>
      </c>
      <c r="G54" s="109">
        <v>31</v>
      </c>
      <c r="H54" s="106">
        <v>0</v>
      </c>
      <c r="I54" s="106">
        <v>0</v>
      </c>
      <c r="J54" s="106"/>
      <c r="K54" s="106">
        <v>6</v>
      </c>
    </row>
    <row r="55" spans="1:11" s="88" customFormat="1" ht="15" customHeight="1">
      <c r="A55" s="308" t="s">
        <v>360</v>
      </c>
      <c r="B55" s="192"/>
      <c r="C55" s="291">
        <v>22</v>
      </c>
      <c r="D55" s="291">
        <v>0</v>
      </c>
      <c r="E55" s="291">
        <v>0</v>
      </c>
      <c r="F55" s="291">
        <v>0</v>
      </c>
      <c r="G55" s="276">
        <v>6</v>
      </c>
      <c r="H55" s="248">
        <v>0</v>
      </c>
      <c r="I55" s="248">
        <v>16</v>
      </c>
      <c r="J55" s="248"/>
      <c r="K55" s="248">
        <v>0</v>
      </c>
    </row>
    <row r="56" spans="1:11" s="88" customFormat="1" ht="15" customHeight="1">
      <c r="A56" s="93" t="s">
        <v>35</v>
      </c>
      <c r="C56" s="108">
        <v>22</v>
      </c>
      <c r="D56" s="108">
        <v>0</v>
      </c>
      <c r="E56" s="108">
        <v>0</v>
      </c>
      <c r="F56" s="108">
        <v>0</v>
      </c>
      <c r="G56" s="109">
        <v>6</v>
      </c>
      <c r="H56" s="106">
        <v>0</v>
      </c>
      <c r="I56" s="106">
        <v>16</v>
      </c>
      <c r="J56" s="106"/>
      <c r="K56" s="106">
        <v>0</v>
      </c>
    </row>
    <row r="57" spans="1:11" s="88" customFormat="1" ht="15" customHeight="1">
      <c r="A57" s="308" t="s">
        <v>424</v>
      </c>
      <c r="B57" s="192"/>
      <c r="C57" s="291">
        <v>16</v>
      </c>
      <c r="D57" s="291">
        <v>0</v>
      </c>
      <c r="E57" s="291">
        <v>0</v>
      </c>
      <c r="F57" s="291">
        <v>0</v>
      </c>
      <c r="G57" s="276">
        <v>0</v>
      </c>
      <c r="H57" s="248">
        <v>0</v>
      </c>
      <c r="I57" s="248">
        <v>16</v>
      </c>
      <c r="J57" s="248"/>
      <c r="K57" s="248">
        <v>0</v>
      </c>
    </row>
    <row r="58" spans="1:11" s="88" customFormat="1" ht="15" customHeight="1">
      <c r="A58" s="93" t="s">
        <v>35</v>
      </c>
      <c r="C58" s="108">
        <v>16</v>
      </c>
      <c r="D58" s="108">
        <v>0</v>
      </c>
      <c r="E58" s="108">
        <v>0</v>
      </c>
      <c r="F58" s="108">
        <v>0</v>
      </c>
      <c r="G58" s="109">
        <v>0</v>
      </c>
      <c r="H58" s="106">
        <v>0</v>
      </c>
      <c r="I58" s="106">
        <v>16</v>
      </c>
      <c r="J58" s="106"/>
      <c r="K58" s="106">
        <v>0</v>
      </c>
    </row>
    <row r="59" spans="1:11" s="88" customFormat="1" ht="15" customHeight="1">
      <c r="A59" s="308" t="s">
        <v>361</v>
      </c>
      <c r="B59" s="192"/>
      <c r="C59" s="291">
        <v>4</v>
      </c>
      <c r="D59" s="291">
        <v>0</v>
      </c>
      <c r="E59" s="291">
        <v>0</v>
      </c>
      <c r="F59" s="291">
        <v>0</v>
      </c>
      <c r="G59" s="276">
        <v>2</v>
      </c>
      <c r="H59" s="248">
        <v>0</v>
      </c>
      <c r="I59" s="248">
        <v>2</v>
      </c>
      <c r="J59" s="248"/>
      <c r="K59" s="248">
        <v>0</v>
      </c>
    </row>
    <row r="60" spans="1:11" s="88" customFormat="1" ht="15" customHeight="1">
      <c r="A60" s="93" t="s">
        <v>35</v>
      </c>
      <c r="C60" s="108">
        <v>4</v>
      </c>
      <c r="D60" s="108">
        <v>0</v>
      </c>
      <c r="E60" s="108">
        <v>0</v>
      </c>
      <c r="F60" s="108">
        <v>0</v>
      </c>
      <c r="G60" s="109">
        <v>2</v>
      </c>
      <c r="H60" s="106">
        <v>0</v>
      </c>
      <c r="I60" s="106">
        <v>2</v>
      </c>
      <c r="J60" s="106"/>
      <c r="K60" s="106">
        <v>0</v>
      </c>
    </row>
    <row r="61" spans="1:11" s="88" customFormat="1" ht="15" customHeight="1">
      <c r="A61" s="308" t="s">
        <v>362</v>
      </c>
      <c r="B61" s="192"/>
      <c r="C61" s="291">
        <v>71</v>
      </c>
      <c r="D61" s="291">
        <v>0</v>
      </c>
      <c r="E61" s="291">
        <v>15</v>
      </c>
      <c r="F61" s="291">
        <v>8</v>
      </c>
      <c r="G61" s="276">
        <v>12</v>
      </c>
      <c r="H61" s="248">
        <v>16</v>
      </c>
      <c r="I61" s="248">
        <v>20</v>
      </c>
      <c r="J61" s="248"/>
      <c r="K61" s="248">
        <v>0</v>
      </c>
    </row>
    <row r="62" spans="1:11" s="88" customFormat="1" ht="15" customHeight="1">
      <c r="A62" s="93" t="s">
        <v>35</v>
      </c>
      <c r="C62" s="108">
        <v>71</v>
      </c>
      <c r="D62" s="108">
        <v>0</v>
      </c>
      <c r="E62" s="108">
        <v>15</v>
      </c>
      <c r="F62" s="108">
        <v>8</v>
      </c>
      <c r="G62" s="109">
        <v>12</v>
      </c>
      <c r="H62" s="106">
        <v>16</v>
      </c>
      <c r="I62" s="106">
        <v>20</v>
      </c>
      <c r="J62" s="106"/>
      <c r="K62" s="106">
        <v>0</v>
      </c>
    </row>
    <row r="63" spans="1:11" s="88" customFormat="1" ht="15" customHeight="1">
      <c r="A63" s="308" t="s">
        <v>363</v>
      </c>
      <c r="B63" s="192"/>
      <c r="C63" s="291">
        <v>67</v>
      </c>
      <c r="D63" s="291">
        <v>3</v>
      </c>
      <c r="E63" s="291">
        <v>44</v>
      </c>
      <c r="F63" s="291">
        <v>0</v>
      </c>
      <c r="G63" s="276">
        <v>16</v>
      </c>
      <c r="H63" s="248">
        <v>4</v>
      </c>
      <c r="I63" s="248">
        <v>0</v>
      </c>
      <c r="J63" s="248"/>
      <c r="K63" s="248">
        <v>2</v>
      </c>
    </row>
    <row r="64" spans="1:11" s="88" customFormat="1" ht="15" customHeight="1">
      <c r="A64" s="93" t="s">
        <v>38</v>
      </c>
      <c r="C64" s="108">
        <v>58</v>
      </c>
      <c r="D64" s="108">
        <v>0</v>
      </c>
      <c r="E64" s="108">
        <v>42</v>
      </c>
      <c r="F64" s="108">
        <v>0</v>
      </c>
      <c r="G64" s="109">
        <v>16</v>
      </c>
      <c r="H64" s="106">
        <v>0</v>
      </c>
      <c r="I64" s="106">
        <v>0</v>
      </c>
      <c r="J64" s="106"/>
      <c r="K64" s="106">
        <v>2</v>
      </c>
    </row>
    <row r="65" spans="1:11" s="88" customFormat="1" ht="15" customHeight="1">
      <c r="A65" s="93" t="s">
        <v>40</v>
      </c>
      <c r="C65" s="108">
        <v>9</v>
      </c>
      <c r="D65" s="108">
        <v>3</v>
      </c>
      <c r="E65" s="108">
        <v>2</v>
      </c>
      <c r="F65" s="108">
        <v>0</v>
      </c>
      <c r="G65" s="109">
        <v>0</v>
      </c>
      <c r="H65" s="106">
        <v>4</v>
      </c>
      <c r="I65" s="106">
        <v>0</v>
      </c>
      <c r="J65" s="106"/>
      <c r="K65" s="106">
        <v>0</v>
      </c>
    </row>
    <row r="66" spans="1:11" s="88" customFormat="1" ht="15" customHeight="1">
      <c r="A66" s="308" t="s">
        <v>364</v>
      </c>
      <c r="B66" s="192"/>
      <c r="C66" s="291">
        <v>141</v>
      </c>
      <c r="D66" s="291">
        <v>0</v>
      </c>
      <c r="E66" s="291">
        <v>42</v>
      </c>
      <c r="F66" s="291">
        <v>21</v>
      </c>
      <c r="G66" s="276">
        <v>32</v>
      </c>
      <c r="H66" s="248">
        <v>24</v>
      </c>
      <c r="I66" s="248">
        <v>22</v>
      </c>
      <c r="J66" s="248"/>
      <c r="K66" s="248">
        <v>5</v>
      </c>
    </row>
    <row r="67" spans="1:11" s="88" customFormat="1" ht="15" customHeight="1">
      <c r="A67" s="93" t="s">
        <v>35</v>
      </c>
      <c r="C67" s="108">
        <v>72</v>
      </c>
      <c r="D67" s="108">
        <v>0</v>
      </c>
      <c r="E67" s="108">
        <v>10</v>
      </c>
      <c r="F67" s="108">
        <v>0</v>
      </c>
      <c r="G67" s="109">
        <v>16</v>
      </c>
      <c r="H67" s="106">
        <v>24</v>
      </c>
      <c r="I67" s="106">
        <v>22</v>
      </c>
      <c r="J67" s="106"/>
      <c r="K67" s="106">
        <v>0</v>
      </c>
    </row>
    <row r="68" spans="1:11" s="88" customFormat="1" ht="15" customHeight="1">
      <c r="A68" s="93" t="s">
        <v>38</v>
      </c>
      <c r="C68" s="108">
        <v>69</v>
      </c>
      <c r="D68" s="108">
        <v>0</v>
      </c>
      <c r="E68" s="108">
        <v>32</v>
      </c>
      <c r="F68" s="108">
        <v>21</v>
      </c>
      <c r="G68" s="109">
        <v>16</v>
      </c>
      <c r="H68" s="106">
        <v>0</v>
      </c>
      <c r="I68" s="106">
        <v>0</v>
      </c>
      <c r="J68" s="106"/>
      <c r="K68" s="106">
        <v>5</v>
      </c>
    </row>
    <row r="69" spans="1:11" s="88" customFormat="1" ht="15" customHeight="1">
      <c r="A69" s="308" t="s">
        <v>89</v>
      </c>
      <c r="B69" s="192"/>
      <c r="C69" s="291"/>
      <c r="D69" s="291"/>
      <c r="E69" s="291"/>
      <c r="F69" s="291"/>
      <c r="G69" s="276"/>
      <c r="H69" s="248"/>
      <c r="I69" s="248"/>
      <c r="J69" s="248"/>
      <c r="K69" s="248"/>
    </row>
    <row r="70" spans="1:11" s="88" customFormat="1" ht="15" customHeight="1">
      <c r="A70" s="308" t="s">
        <v>425</v>
      </c>
      <c r="B70" s="192"/>
      <c r="C70" s="291">
        <v>12</v>
      </c>
      <c r="D70" s="291">
        <v>0</v>
      </c>
      <c r="E70" s="291">
        <v>0</v>
      </c>
      <c r="F70" s="291">
        <v>0</v>
      </c>
      <c r="G70" s="276">
        <v>0</v>
      </c>
      <c r="H70" s="248">
        <v>0</v>
      </c>
      <c r="I70" s="248">
        <v>12</v>
      </c>
      <c r="J70" s="248"/>
      <c r="K70" s="248">
        <v>0</v>
      </c>
    </row>
    <row r="71" spans="1:11" s="88" customFormat="1" ht="15" customHeight="1">
      <c r="A71" s="93" t="s">
        <v>35</v>
      </c>
      <c r="C71" s="108">
        <v>12</v>
      </c>
      <c r="D71" s="108">
        <v>0</v>
      </c>
      <c r="E71" s="108">
        <v>0</v>
      </c>
      <c r="F71" s="108">
        <v>0</v>
      </c>
      <c r="G71" s="109">
        <v>0</v>
      </c>
      <c r="H71" s="106">
        <v>0</v>
      </c>
      <c r="I71" s="106">
        <v>12</v>
      </c>
      <c r="J71" s="106"/>
      <c r="K71" s="106">
        <v>0</v>
      </c>
    </row>
    <row r="72" spans="1:11" s="88" customFormat="1" ht="15" customHeight="1">
      <c r="A72" s="221" t="s">
        <v>426</v>
      </c>
      <c r="B72" s="192"/>
      <c r="C72" s="291">
        <v>4</v>
      </c>
      <c r="D72" s="291">
        <v>0</v>
      </c>
      <c r="E72" s="291">
        <v>0</v>
      </c>
      <c r="F72" s="291">
        <v>0</v>
      </c>
      <c r="G72" s="276">
        <v>2</v>
      </c>
      <c r="H72" s="248">
        <v>0</v>
      </c>
      <c r="I72" s="248">
        <v>2</v>
      </c>
      <c r="J72" s="248"/>
      <c r="K72" s="248">
        <v>0</v>
      </c>
    </row>
    <row r="73" spans="1:11" s="88" customFormat="1" ht="15" customHeight="1">
      <c r="A73" s="93" t="s">
        <v>35</v>
      </c>
      <c r="C73" s="108">
        <v>4</v>
      </c>
      <c r="D73" s="108">
        <v>0</v>
      </c>
      <c r="E73" s="108">
        <v>0</v>
      </c>
      <c r="F73" s="108">
        <v>0</v>
      </c>
      <c r="G73" s="109">
        <v>2</v>
      </c>
      <c r="H73" s="106">
        <v>0</v>
      </c>
      <c r="I73" s="106">
        <v>2</v>
      </c>
      <c r="J73" s="106"/>
      <c r="K73" s="106">
        <v>0</v>
      </c>
    </row>
    <row r="74" spans="1:11" s="88" customFormat="1" ht="15" customHeight="1">
      <c r="A74" s="308" t="s">
        <v>427</v>
      </c>
      <c r="B74" s="192"/>
      <c r="C74" s="291">
        <v>5</v>
      </c>
      <c r="D74" s="291">
        <v>0</v>
      </c>
      <c r="E74" s="291">
        <v>0</v>
      </c>
      <c r="F74" s="291">
        <v>0</v>
      </c>
      <c r="G74" s="276">
        <v>0</v>
      </c>
      <c r="H74" s="248">
        <v>0</v>
      </c>
      <c r="I74" s="248">
        <v>5</v>
      </c>
      <c r="J74" s="248"/>
      <c r="K74" s="248">
        <v>0</v>
      </c>
    </row>
    <row r="75" spans="1:11" s="88" customFormat="1" ht="15" customHeight="1">
      <c r="A75" s="93" t="s">
        <v>35</v>
      </c>
      <c r="C75" s="108">
        <v>5</v>
      </c>
      <c r="D75" s="108">
        <v>0</v>
      </c>
      <c r="E75" s="108">
        <v>0</v>
      </c>
      <c r="F75" s="108">
        <v>0</v>
      </c>
      <c r="G75" s="109">
        <v>0</v>
      </c>
      <c r="H75" s="106">
        <v>0</v>
      </c>
      <c r="I75" s="106">
        <v>5</v>
      </c>
      <c r="J75" s="106"/>
      <c r="K75" s="106">
        <v>0</v>
      </c>
    </row>
    <row r="76" spans="1:11" s="88" customFormat="1" ht="15" customHeight="1">
      <c r="A76" s="308" t="s">
        <v>365</v>
      </c>
      <c r="B76" s="192"/>
      <c r="C76" s="291">
        <v>116</v>
      </c>
      <c r="D76" s="291">
        <v>0</v>
      </c>
      <c r="E76" s="291">
        <v>24</v>
      </c>
      <c r="F76" s="291">
        <v>28</v>
      </c>
      <c r="G76" s="276">
        <v>24</v>
      </c>
      <c r="H76" s="248">
        <v>15</v>
      </c>
      <c r="I76" s="248">
        <v>25</v>
      </c>
      <c r="J76" s="248"/>
      <c r="K76" s="248">
        <v>0</v>
      </c>
    </row>
    <row r="77" spans="1:11" s="95" customFormat="1" ht="15" customHeight="1">
      <c r="A77" s="93" t="s">
        <v>35</v>
      </c>
      <c r="B77" s="88"/>
      <c r="C77" s="108">
        <v>108</v>
      </c>
      <c r="D77" s="108">
        <v>0</v>
      </c>
      <c r="E77" s="108">
        <v>16</v>
      </c>
      <c r="F77" s="106">
        <v>28</v>
      </c>
      <c r="G77" s="106">
        <v>24</v>
      </c>
      <c r="H77" s="106">
        <v>15</v>
      </c>
      <c r="I77" s="106">
        <v>25</v>
      </c>
      <c r="J77" s="106"/>
      <c r="K77" s="106">
        <v>0</v>
      </c>
    </row>
    <row r="78" spans="1:11" s="95" customFormat="1" ht="15" customHeight="1">
      <c r="A78" s="93" t="s">
        <v>38</v>
      </c>
      <c r="B78" s="88"/>
      <c r="C78" s="108">
        <v>6</v>
      </c>
      <c r="D78" s="108">
        <v>0</v>
      </c>
      <c r="E78" s="108">
        <v>6</v>
      </c>
      <c r="F78" s="108">
        <v>0</v>
      </c>
      <c r="G78" s="109">
        <v>0</v>
      </c>
      <c r="H78" s="106">
        <v>0</v>
      </c>
      <c r="I78" s="106">
        <v>0</v>
      </c>
      <c r="J78" s="106"/>
      <c r="K78" s="106">
        <v>0</v>
      </c>
    </row>
    <row r="79" spans="1:11" s="95" customFormat="1" ht="15" customHeight="1">
      <c r="A79" s="93" t="s">
        <v>40</v>
      </c>
      <c r="B79" s="88"/>
      <c r="C79" s="108">
        <v>2</v>
      </c>
      <c r="D79" s="108">
        <v>0</v>
      </c>
      <c r="E79" s="108">
        <v>2</v>
      </c>
      <c r="F79" s="108">
        <v>0</v>
      </c>
      <c r="G79" s="109">
        <v>0</v>
      </c>
      <c r="H79" s="106">
        <v>0</v>
      </c>
      <c r="I79" s="106">
        <v>0</v>
      </c>
      <c r="J79" s="106"/>
      <c r="K79" s="106">
        <v>0</v>
      </c>
    </row>
    <row r="80" spans="1:11" s="95" customFormat="1" ht="15" customHeight="1">
      <c r="A80" s="308" t="s">
        <v>428</v>
      </c>
      <c r="B80" s="192"/>
      <c r="C80" s="291">
        <v>8</v>
      </c>
      <c r="D80" s="291">
        <v>0</v>
      </c>
      <c r="E80" s="291">
        <v>0</v>
      </c>
      <c r="F80" s="291">
        <v>0</v>
      </c>
      <c r="G80" s="276">
        <v>0</v>
      </c>
      <c r="H80" s="248">
        <v>0</v>
      </c>
      <c r="I80" s="248">
        <v>8</v>
      </c>
      <c r="J80" s="248"/>
      <c r="K80" s="248">
        <v>0</v>
      </c>
    </row>
    <row r="81" spans="1:11" s="95" customFormat="1" ht="15" customHeight="1">
      <c r="A81" s="93" t="s">
        <v>35</v>
      </c>
      <c r="B81" s="88"/>
      <c r="C81" s="108">
        <v>8</v>
      </c>
      <c r="D81" s="108">
        <v>0</v>
      </c>
      <c r="E81" s="108">
        <v>0</v>
      </c>
      <c r="F81" s="108">
        <v>0</v>
      </c>
      <c r="G81" s="109">
        <v>0</v>
      </c>
      <c r="H81" s="106">
        <v>0</v>
      </c>
      <c r="I81" s="106">
        <v>8</v>
      </c>
      <c r="J81" s="106"/>
      <c r="K81" s="106">
        <v>0</v>
      </c>
    </row>
    <row r="82" spans="1:11" s="95" customFormat="1" ht="15" customHeight="1">
      <c r="A82" s="308" t="s">
        <v>366</v>
      </c>
      <c r="B82" s="192"/>
      <c r="C82" s="291">
        <v>481</v>
      </c>
      <c r="D82" s="291">
        <v>6</v>
      </c>
      <c r="E82" s="291">
        <v>123</v>
      </c>
      <c r="F82" s="291">
        <v>91</v>
      </c>
      <c r="G82" s="276">
        <v>118</v>
      </c>
      <c r="H82" s="248">
        <v>67</v>
      </c>
      <c r="I82" s="248">
        <v>76</v>
      </c>
      <c r="J82" s="248"/>
      <c r="K82" s="248">
        <v>47</v>
      </c>
    </row>
    <row r="83" spans="1:11" s="95" customFormat="1" ht="15" customHeight="1">
      <c r="A83" s="93" t="s">
        <v>35</v>
      </c>
      <c r="C83" s="129">
        <v>138</v>
      </c>
      <c r="D83" s="129">
        <v>0</v>
      </c>
      <c r="E83" s="129">
        <v>19</v>
      </c>
      <c r="F83" s="129">
        <v>0</v>
      </c>
      <c r="G83" s="129">
        <v>40</v>
      </c>
      <c r="H83" s="129">
        <v>31</v>
      </c>
      <c r="I83" s="129">
        <v>48</v>
      </c>
      <c r="J83" s="129"/>
      <c r="K83" s="129">
        <v>0</v>
      </c>
    </row>
    <row r="84" spans="1:11" s="95" customFormat="1" ht="15" customHeight="1">
      <c r="A84" s="93" t="s">
        <v>38</v>
      </c>
      <c r="C84" s="129">
        <v>274</v>
      </c>
      <c r="D84" s="129">
        <v>0</v>
      </c>
      <c r="E84" s="129">
        <v>95</v>
      </c>
      <c r="F84" s="129">
        <v>81</v>
      </c>
      <c r="G84" s="106">
        <v>78</v>
      </c>
      <c r="H84" s="129">
        <v>20</v>
      </c>
      <c r="I84" s="129">
        <v>0</v>
      </c>
      <c r="J84" s="129"/>
      <c r="K84" s="129">
        <v>47</v>
      </c>
    </row>
    <row r="85" spans="1:11" s="95" customFormat="1" ht="15" customHeight="1">
      <c r="A85" s="93" t="s">
        <v>39</v>
      </c>
      <c r="C85" s="129">
        <v>6</v>
      </c>
      <c r="D85" s="129">
        <v>0</v>
      </c>
      <c r="E85" s="129">
        <v>0</v>
      </c>
      <c r="F85" s="129">
        <v>0</v>
      </c>
      <c r="G85" s="106">
        <v>0</v>
      </c>
      <c r="H85" s="129">
        <v>0</v>
      </c>
      <c r="I85" s="129">
        <v>6</v>
      </c>
      <c r="J85" s="129"/>
      <c r="K85" s="129">
        <v>0</v>
      </c>
    </row>
    <row r="86" spans="1:11" s="95" customFormat="1" ht="15" customHeight="1">
      <c r="A86" s="93" t="s">
        <v>40</v>
      </c>
      <c r="C86" s="129">
        <v>63</v>
      </c>
      <c r="D86" s="129">
        <v>6</v>
      </c>
      <c r="E86" s="129">
        <v>9</v>
      </c>
      <c r="F86" s="129">
        <v>10</v>
      </c>
      <c r="G86" s="106">
        <v>0</v>
      </c>
      <c r="H86" s="129">
        <v>16</v>
      </c>
      <c r="I86" s="129">
        <v>22</v>
      </c>
      <c r="J86" s="129"/>
      <c r="K86" s="129">
        <v>0</v>
      </c>
    </row>
    <row r="87" spans="1:11" s="95" customFormat="1" ht="15" customHeight="1">
      <c r="A87" s="308" t="s">
        <v>367</v>
      </c>
      <c r="B87" s="153"/>
      <c r="C87" s="314">
        <v>2</v>
      </c>
      <c r="D87" s="314">
        <v>0</v>
      </c>
      <c r="E87" s="314">
        <v>0</v>
      </c>
      <c r="F87" s="314">
        <v>2</v>
      </c>
      <c r="G87" s="248">
        <v>0</v>
      </c>
      <c r="H87" s="314">
        <v>0</v>
      </c>
      <c r="I87" s="314">
        <v>0</v>
      </c>
      <c r="J87" s="314"/>
      <c r="K87" s="314">
        <v>0</v>
      </c>
    </row>
    <row r="88" spans="1:11" s="95" customFormat="1" ht="15" customHeight="1">
      <c r="A88" s="93" t="s">
        <v>35</v>
      </c>
      <c r="C88" s="129">
        <v>2</v>
      </c>
      <c r="D88" s="129">
        <v>0</v>
      </c>
      <c r="E88" s="129">
        <v>0</v>
      </c>
      <c r="F88" s="129">
        <v>2</v>
      </c>
      <c r="G88" s="106">
        <v>0</v>
      </c>
      <c r="H88" s="129">
        <v>0</v>
      </c>
      <c r="I88" s="129">
        <v>0</v>
      </c>
      <c r="J88" s="129"/>
      <c r="K88" s="129">
        <v>0</v>
      </c>
    </row>
    <row r="89" spans="1:11" s="95" customFormat="1" ht="15" customHeight="1">
      <c r="A89" s="308" t="s">
        <v>368</v>
      </c>
      <c r="B89" s="153"/>
      <c r="C89" s="314">
        <v>28</v>
      </c>
      <c r="D89" s="314">
        <v>0</v>
      </c>
      <c r="E89" s="314">
        <v>2</v>
      </c>
      <c r="F89" s="314">
        <v>14</v>
      </c>
      <c r="G89" s="248">
        <v>4</v>
      </c>
      <c r="H89" s="314">
        <v>0</v>
      </c>
      <c r="I89" s="314">
        <v>8</v>
      </c>
      <c r="J89" s="314"/>
      <c r="K89" s="314">
        <v>0</v>
      </c>
    </row>
    <row r="90" spans="1:11" s="95" customFormat="1" ht="15" customHeight="1">
      <c r="A90" s="93" t="s">
        <v>35</v>
      </c>
      <c r="C90" s="129">
        <v>28</v>
      </c>
      <c r="D90" s="129">
        <v>0</v>
      </c>
      <c r="E90" s="129">
        <v>2</v>
      </c>
      <c r="F90" s="129">
        <v>14</v>
      </c>
      <c r="G90" s="106">
        <v>4</v>
      </c>
      <c r="H90" s="129">
        <v>0</v>
      </c>
      <c r="I90" s="129">
        <v>8</v>
      </c>
      <c r="J90" s="129"/>
      <c r="K90" s="129">
        <v>0</v>
      </c>
    </row>
    <row r="91" spans="1:11" s="95" customFormat="1" ht="15" customHeight="1">
      <c r="A91" s="308" t="s">
        <v>369</v>
      </c>
      <c r="B91" s="153"/>
      <c r="C91" s="314">
        <v>20</v>
      </c>
      <c r="D91" s="314">
        <v>0</v>
      </c>
      <c r="E91" s="314">
        <v>2</v>
      </c>
      <c r="F91" s="314">
        <v>7</v>
      </c>
      <c r="G91" s="248">
        <v>3</v>
      </c>
      <c r="H91" s="314">
        <v>0</v>
      </c>
      <c r="I91" s="314">
        <v>8</v>
      </c>
      <c r="J91" s="314"/>
      <c r="K91" s="314">
        <v>0</v>
      </c>
    </row>
    <row r="92" spans="1:11" s="95" customFormat="1" ht="15" customHeight="1">
      <c r="A92" s="93" t="s">
        <v>35</v>
      </c>
      <c r="C92" s="129">
        <v>20</v>
      </c>
      <c r="D92" s="129">
        <v>0</v>
      </c>
      <c r="E92" s="129">
        <v>2</v>
      </c>
      <c r="F92" s="129">
        <v>7</v>
      </c>
      <c r="G92" s="106">
        <v>3</v>
      </c>
      <c r="H92" s="129">
        <v>0</v>
      </c>
      <c r="I92" s="129">
        <v>8</v>
      </c>
      <c r="J92" s="129"/>
      <c r="K92" s="129">
        <v>0</v>
      </c>
    </row>
    <row r="93" spans="1:11" s="95" customFormat="1" ht="15" customHeight="1">
      <c r="A93" s="308" t="s">
        <v>370</v>
      </c>
      <c r="B93" s="153"/>
      <c r="C93" s="314">
        <v>41</v>
      </c>
      <c r="D93" s="314">
        <v>0</v>
      </c>
      <c r="E93" s="314">
        <v>5</v>
      </c>
      <c r="F93" s="314">
        <v>7</v>
      </c>
      <c r="G93" s="248">
        <v>14</v>
      </c>
      <c r="H93" s="314">
        <v>0</v>
      </c>
      <c r="I93" s="314">
        <v>15</v>
      </c>
      <c r="J93" s="314"/>
      <c r="K93" s="314">
        <v>0</v>
      </c>
    </row>
    <row r="94" spans="1:11" s="95" customFormat="1" ht="15" customHeight="1">
      <c r="A94" s="93" t="s">
        <v>35</v>
      </c>
      <c r="C94" s="129">
        <v>41</v>
      </c>
      <c r="D94" s="129">
        <v>0</v>
      </c>
      <c r="E94" s="129">
        <v>5</v>
      </c>
      <c r="F94" s="129">
        <v>7</v>
      </c>
      <c r="G94" s="106">
        <v>14</v>
      </c>
      <c r="H94" s="129">
        <v>0</v>
      </c>
      <c r="I94" s="129">
        <v>15</v>
      </c>
      <c r="J94" s="129"/>
      <c r="K94" s="129">
        <v>0</v>
      </c>
    </row>
    <row r="95" spans="1:11" s="95" customFormat="1" ht="15" customHeight="1">
      <c r="A95" s="308" t="s">
        <v>371</v>
      </c>
      <c r="B95" s="153"/>
      <c r="C95" s="314">
        <v>17</v>
      </c>
      <c r="D95" s="314">
        <v>0</v>
      </c>
      <c r="E95" s="314">
        <v>1</v>
      </c>
      <c r="F95" s="314">
        <v>2</v>
      </c>
      <c r="G95" s="248">
        <v>4</v>
      </c>
      <c r="H95" s="314">
        <v>0</v>
      </c>
      <c r="I95" s="314">
        <v>10</v>
      </c>
      <c r="J95" s="314"/>
      <c r="K95" s="314">
        <v>0</v>
      </c>
    </row>
    <row r="96" spans="1:11" s="95" customFormat="1" ht="15" customHeight="1">
      <c r="A96" s="93" t="s">
        <v>35</v>
      </c>
      <c r="C96" s="129">
        <v>17</v>
      </c>
      <c r="D96" s="129">
        <v>0</v>
      </c>
      <c r="E96" s="129">
        <v>1</v>
      </c>
      <c r="F96" s="129">
        <v>2</v>
      </c>
      <c r="G96" s="106">
        <v>4</v>
      </c>
      <c r="H96" s="129">
        <v>0</v>
      </c>
      <c r="I96" s="129">
        <v>10</v>
      </c>
      <c r="J96" s="129"/>
      <c r="K96" s="129">
        <v>0</v>
      </c>
    </row>
    <row r="97" spans="1:11" s="95" customFormat="1" ht="15" customHeight="1">
      <c r="A97" s="308" t="s">
        <v>372</v>
      </c>
      <c r="B97" s="153"/>
      <c r="C97" s="314">
        <v>3</v>
      </c>
      <c r="D97" s="314">
        <v>0</v>
      </c>
      <c r="E97" s="314">
        <v>0</v>
      </c>
      <c r="F97" s="314">
        <v>0</v>
      </c>
      <c r="G97" s="248">
        <v>0</v>
      </c>
      <c r="H97" s="314">
        <v>0</v>
      </c>
      <c r="I97" s="314">
        <v>3</v>
      </c>
      <c r="J97" s="314"/>
      <c r="K97" s="314">
        <v>0</v>
      </c>
    </row>
    <row r="98" spans="1:11" s="95" customFormat="1" ht="15" customHeight="1">
      <c r="A98" s="93" t="s">
        <v>35</v>
      </c>
      <c r="C98" s="129">
        <v>3</v>
      </c>
      <c r="D98" s="129">
        <v>0</v>
      </c>
      <c r="E98" s="129">
        <v>0</v>
      </c>
      <c r="F98" s="129">
        <v>0</v>
      </c>
      <c r="G98" s="106">
        <v>0</v>
      </c>
      <c r="H98" s="129">
        <v>0</v>
      </c>
      <c r="I98" s="129">
        <v>3</v>
      </c>
      <c r="J98" s="129"/>
      <c r="K98" s="129">
        <v>0</v>
      </c>
    </row>
    <row r="99" spans="1:11" s="95" customFormat="1" ht="15" customHeight="1">
      <c r="A99" s="308" t="s">
        <v>373</v>
      </c>
      <c r="B99" s="153"/>
      <c r="C99" s="314">
        <v>235</v>
      </c>
      <c r="D99" s="314">
        <v>4</v>
      </c>
      <c r="E99" s="314">
        <v>19</v>
      </c>
      <c r="F99" s="314">
        <v>7</v>
      </c>
      <c r="G99" s="248">
        <v>57</v>
      </c>
      <c r="H99" s="314">
        <v>36</v>
      </c>
      <c r="I99" s="314">
        <v>112</v>
      </c>
      <c r="J99" s="314"/>
      <c r="K99" s="314">
        <v>0</v>
      </c>
    </row>
    <row r="100" spans="1:11" s="95" customFormat="1" ht="15" customHeight="1">
      <c r="A100" s="93" t="s">
        <v>35</v>
      </c>
      <c r="C100" s="129">
        <v>165</v>
      </c>
      <c r="D100" s="129">
        <v>4</v>
      </c>
      <c r="E100" s="129">
        <v>12</v>
      </c>
      <c r="F100" s="129">
        <v>7</v>
      </c>
      <c r="G100" s="106">
        <v>42</v>
      </c>
      <c r="H100" s="129">
        <v>26</v>
      </c>
      <c r="I100" s="129">
        <v>74</v>
      </c>
      <c r="J100" s="129"/>
      <c r="K100" s="129">
        <v>0</v>
      </c>
    </row>
    <row r="101" spans="1:11" s="95" customFormat="1" ht="15" customHeight="1">
      <c r="A101" s="93" t="s">
        <v>38</v>
      </c>
      <c r="C101" s="129">
        <v>70</v>
      </c>
      <c r="D101" s="129">
        <v>0</v>
      </c>
      <c r="E101" s="129">
        <v>7</v>
      </c>
      <c r="F101" s="129">
        <v>0</v>
      </c>
      <c r="G101" s="106">
        <v>15</v>
      </c>
      <c r="H101" s="129">
        <v>10</v>
      </c>
      <c r="I101" s="129">
        <v>38</v>
      </c>
      <c r="J101" s="129"/>
      <c r="K101" s="129">
        <v>0</v>
      </c>
    </row>
    <row r="102" spans="1:11" s="95" customFormat="1" ht="15" customHeight="1">
      <c r="A102" s="308" t="s">
        <v>374</v>
      </c>
      <c r="B102" s="153"/>
      <c r="C102" s="314">
        <v>59</v>
      </c>
      <c r="D102" s="314">
        <v>0</v>
      </c>
      <c r="E102" s="314">
        <v>2</v>
      </c>
      <c r="F102" s="314">
        <v>5</v>
      </c>
      <c r="G102" s="248">
        <v>7</v>
      </c>
      <c r="H102" s="314">
        <v>0</v>
      </c>
      <c r="I102" s="314">
        <v>45</v>
      </c>
      <c r="J102" s="314"/>
      <c r="K102" s="314">
        <v>0</v>
      </c>
    </row>
    <row r="103" spans="1:11" s="95" customFormat="1" ht="15" customHeight="1">
      <c r="A103" s="93" t="s">
        <v>35</v>
      </c>
      <c r="C103" s="129">
        <v>59</v>
      </c>
      <c r="D103" s="129">
        <v>0</v>
      </c>
      <c r="E103" s="129">
        <v>2</v>
      </c>
      <c r="F103" s="129">
        <v>5</v>
      </c>
      <c r="G103" s="106">
        <v>7</v>
      </c>
      <c r="H103" s="129">
        <v>0</v>
      </c>
      <c r="I103" s="129">
        <v>45</v>
      </c>
      <c r="J103" s="129"/>
      <c r="K103" s="129">
        <v>0</v>
      </c>
    </row>
    <row r="104" spans="1:11" s="95" customFormat="1" ht="15" customHeight="1">
      <c r="A104" s="308" t="s">
        <v>375</v>
      </c>
      <c r="B104" s="153"/>
      <c r="C104" s="314">
        <v>34</v>
      </c>
      <c r="D104" s="314">
        <v>1</v>
      </c>
      <c r="E104" s="314">
        <v>2</v>
      </c>
      <c r="F104" s="314">
        <v>1</v>
      </c>
      <c r="G104" s="248">
        <v>7</v>
      </c>
      <c r="H104" s="314">
        <v>4</v>
      </c>
      <c r="I104" s="314">
        <v>19</v>
      </c>
      <c r="J104" s="314"/>
      <c r="K104" s="314">
        <v>0</v>
      </c>
    </row>
    <row r="105" spans="1:11" s="95" customFormat="1" ht="15" customHeight="1">
      <c r="A105" s="93" t="s">
        <v>35</v>
      </c>
      <c r="C105" s="129">
        <v>31</v>
      </c>
      <c r="D105" s="129">
        <v>0</v>
      </c>
      <c r="E105" s="129">
        <v>2</v>
      </c>
      <c r="F105" s="129">
        <v>0</v>
      </c>
      <c r="G105" s="106">
        <v>7</v>
      </c>
      <c r="H105" s="129">
        <v>3</v>
      </c>
      <c r="I105" s="129">
        <v>19</v>
      </c>
      <c r="J105" s="129"/>
      <c r="K105" s="129">
        <v>0</v>
      </c>
    </row>
    <row r="106" spans="1:11" s="95" customFormat="1" ht="15" customHeight="1">
      <c r="A106" s="93" t="s">
        <v>40</v>
      </c>
      <c r="C106" s="129">
        <v>3</v>
      </c>
      <c r="D106" s="129">
        <v>1</v>
      </c>
      <c r="E106" s="129">
        <v>0</v>
      </c>
      <c r="F106" s="129">
        <v>1</v>
      </c>
      <c r="G106" s="106">
        <v>0</v>
      </c>
      <c r="H106" s="129">
        <v>1</v>
      </c>
      <c r="I106" s="129">
        <v>0</v>
      </c>
      <c r="J106" s="129"/>
      <c r="K106" s="129">
        <v>0</v>
      </c>
    </row>
    <row r="107" spans="1:11" s="95" customFormat="1" ht="15" customHeight="1">
      <c r="A107" s="308" t="s">
        <v>376</v>
      </c>
      <c r="B107" s="153"/>
      <c r="C107" s="314">
        <v>34</v>
      </c>
      <c r="D107" s="314">
        <v>0</v>
      </c>
      <c r="E107" s="314">
        <v>12</v>
      </c>
      <c r="F107" s="314">
        <v>4</v>
      </c>
      <c r="G107" s="248">
        <v>8</v>
      </c>
      <c r="H107" s="314">
        <v>0</v>
      </c>
      <c r="I107" s="314">
        <v>10</v>
      </c>
      <c r="J107" s="314"/>
      <c r="K107" s="314">
        <v>0</v>
      </c>
    </row>
    <row r="108" spans="1:11" s="95" customFormat="1" ht="15" customHeight="1">
      <c r="A108" s="93" t="s">
        <v>35</v>
      </c>
      <c r="C108" s="129">
        <v>31</v>
      </c>
      <c r="D108" s="129">
        <v>0</v>
      </c>
      <c r="E108" s="129">
        <v>9</v>
      </c>
      <c r="F108" s="129">
        <v>4</v>
      </c>
      <c r="G108" s="106">
        <v>8</v>
      </c>
      <c r="H108" s="129">
        <v>0</v>
      </c>
      <c r="I108" s="129">
        <v>10</v>
      </c>
      <c r="J108" s="129"/>
      <c r="K108" s="129">
        <v>0</v>
      </c>
    </row>
    <row r="109" spans="1:11" s="95" customFormat="1" ht="15" customHeight="1">
      <c r="A109" s="93" t="s">
        <v>38</v>
      </c>
      <c r="C109" s="129">
        <v>3</v>
      </c>
      <c r="D109" s="129">
        <v>0</v>
      </c>
      <c r="E109" s="129">
        <v>3</v>
      </c>
      <c r="F109" s="129">
        <v>0</v>
      </c>
      <c r="G109" s="106">
        <v>0</v>
      </c>
      <c r="H109" s="129">
        <v>0</v>
      </c>
      <c r="I109" s="129">
        <v>0</v>
      </c>
      <c r="J109" s="129"/>
      <c r="K109" s="129">
        <v>0</v>
      </c>
    </row>
    <row r="110" spans="1:11" s="95" customFormat="1" ht="15" customHeight="1">
      <c r="A110" s="308" t="s">
        <v>429</v>
      </c>
      <c r="B110" s="153"/>
      <c r="C110" s="314">
        <v>19</v>
      </c>
      <c r="D110" s="314">
        <v>0</v>
      </c>
      <c r="E110" s="314">
        <v>0</v>
      </c>
      <c r="F110" s="314">
        <v>0</v>
      </c>
      <c r="G110" s="248">
        <v>0</v>
      </c>
      <c r="H110" s="314">
        <v>0</v>
      </c>
      <c r="I110" s="314">
        <v>19</v>
      </c>
      <c r="J110" s="314"/>
      <c r="K110" s="314">
        <v>0</v>
      </c>
    </row>
    <row r="111" spans="1:11" s="95" customFormat="1" ht="15" customHeight="1">
      <c r="A111" s="93" t="s">
        <v>35</v>
      </c>
      <c r="C111" s="129">
        <v>19</v>
      </c>
      <c r="D111" s="129">
        <v>0</v>
      </c>
      <c r="E111" s="129">
        <v>0</v>
      </c>
      <c r="F111" s="129">
        <v>0</v>
      </c>
      <c r="G111" s="106">
        <v>0</v>
      </c>
      <c r="H111" s="129">
        <v>0</v>
      </c>
      <c r="I111" s="129">
        <v>19</v>
      </c>
      <c r="J111" s="129"/>
      <c r="K111" s="129">
        <v>0</v>
      </c>
    </row>
    <row r="112" spans="1:11" s="95" customFormat="1" ht="15" customHeight="1">
      <c r="A112" s="308" t="s">
        <v>200</v>
      </c>
      <c r="B112" s="153"/>
      <c r="C112" s="314">
        <v>54</v>
      </c>
      <c r="D112" s="314">
        <v>1</v>
      </c>
      <c r="E112" s="314">
        <v>5</v>
      </c>
      <c r="F112" s="314">
        <v>13</v>
      </c>
      <c r="G112" s="248">
        <v>11</v>
      </c>
      <c r="H112" s="314">
        <v>0</v>
      </c>
      <c r="I112" s="314">
        <v>24</v>
      </c>
      <c r="J112" s="314"/>
      <c r="K112" s="314">
        <v>0</v>
      </c>
    </row>
    <row r="113" spans="1:11" s="95" customFormat="1" ht="15" customHeight="1">
      <c r="A113" s="93" t="s">
        <v>35</v>
      </c>
      <c r="C113" s="129">
        <v>52</v>
      </c>
      <c r="D113" s="129">
        <v>0</v>
      </c>
      <c r="E113" s="129">
        <v>4</v>
      </c>
      <c r="F113" s="129">
        <v>13</v>
      </c>
      <c r="G113" s="106">
        <v>11</v>
      </c>
      <c r="H113" s="129">
        <v>0</v>
      </c>
      <c r="I113" s="129">
        <v>24</v>
      </c>
      <c r="J113" s="129"/>
      <c r="K113" s="129">
        <v>0</v>
      </c>
    </row>
    <row r="114" spans="1:11" s="95" customFormat="1" ht="15" customHeight="1">
      <c r="A114" s="93" t="s">
        <v>40</v>
      </c>
      <c r="C114" s="129">
        <v>2</v>
      </c>
      <c r="D114" s="129">
        <v>1</v>
      </c>
      <c r="E114" s="129">
        <v>1</v>
      </c>
      <c r="F114" s="129">
        <v>0</v>
      </c>
      <c r="G114" s="106">
        <v>0</v>
      </c>
      <c r="H114" s="129">
        <v>0</v>
      </c>
      <c r="I114" s="129">
        <v>0</v>
      </c>
      <c r="J114" s="129"/>
      <c r="K114" s="129">
        <v>0</v>
      </c>
    </row>
    <row r="115" spans="1:11" s="95" customFormat="1" ht="15" customHeight="1">
      <c r="A115" s="308" t="s">
        <v>430</v>
      </c>
      <c r="B115" s="153"/>
      <c r="C115" s="314">
        <v>9</v>
      </c>
      <c r="D115" s="314">
        <v>0</v>
      </c>
      <c r="E115" s="314">
        <v>0</v>
      </c>
      <c r="F115" s="314">
        <v>3</v>
      </c>
      <c r="G115" s="248">
        <v>2</v>
      </c>
      <c r="H115" s="314">
        <v>0</v>
      </c>
      <c r="I115" s="314">
        <v>4</v>
      </c>
      <c r="J115" s="314"/>
      <c r="K115" s="314">
        <v>0</v>
      </c>
    </row>
    <row r="116" spans="1:11" s="95" customFormat="1" ht="15" customHeight="1">
      <c r="A116" s="93" t="s">
        <v>35</v>
      </c>
      <c r="C116" s="129">
        <v>9</v>
      </c>
      <c r="D116" s="129">
        <v>0</v>
      </c>
      <c r="E116" s="129">
        <v>0</v>
      </c>
      <c r="F116" s="129">
        <v>3</v>
      </c>
      <c r="G116" s="106">
        <v>2</v>
      </c>
      <c r="H116" s="129">
        <v>0</v>
      </c>
      <c r="I116" s="129">
        <v>4</v>
      </c>
      <c r="J116" s="129"/>
      <c r="K116" s="129">
        <v>0</v>
      </c>
    </row>
    <row r="117" spans="1:11" s="95" customFormat="1" ht="15" customHeight="1">
      <c r="A117" s="308" t="s">
        <v>431</v>
      </c>
      <c r="B117" s="153"/>
      <c r="C117" s="314">
        <v>8</v>
      </c>
      <c r="D117" s="314">
        <v>0</v>
      </c>
      <c r="E117" s="314">
        <v>0</v>
      </c>
      <c r="F117" s="314">
        <v>0</v>
      </c>
      <c r="G117" s="248">
        <v>2</v>
      </c>
      <c r="H117" s="314">
        <v>0</v>
      </c>
      <c r="I117" s="314">
        <v>6</v>
      </c>
      <c r="J117" s="314"/>
      <c r="K117" s="314">
        <v>0</v>
      </c>
    </row>
    <row r="118" spans="1:11" s="95" customFormat="1" ht="15" customHeight="1">
      <c r="A118" s="93" t="s">
        <v>35</v>
      </c>
      <c r="C118" s="129">
        <v>8</v>
      </c>
      <c r="D118" s="129">
        <v>0</v>
      </c>
      <c r="E118" s="129">
        <v>0</v>
      </c>
      <c r="F118" s="129">
        <v>0</v>
      </c>
      <c r="G118" s="106">
        <v>2</v>
      </c>
      <c r="H118" s="129">
        <v>0</v>
      </c>
      <c r="I118" s="129">
        <v>6</v>
      </c>
      <c r="J118" s="129"/>
      <c r="K118" s="129">
        <v>0</v>
      </c>
    </row>
    <row r="119" spans="1:11" s="95" customFormat="1" ht="15" customHeight="1">
      <c r="A119" s="308" t="s">
        <v>432</v>
      </c>
      <c r="B119" s="153"/>
      <c r="C119" s="314">
        <v>17</v>
      </c>
      <c r="D119" s="314">
        <v>0</v>
      </c>
      <c r="E119" s="314">
        <v>1</v>
      </c>
      <c r="F119" s="314">
        <v>3</v>
      </c>
      <c r="G119" s="248">
        <v>3</v>
      </c>
      <c r="H119" s="314">
        <v>0</v>
      </c>
      <c r="I119" s="314">
        <v>10</v>
      </c>
      <c r="J119" s="314"/>
      <c r="K119" s="314">
        <v>0</v>
      </c>
    </row>
    <row r="120" spans="1:11" s="95" customFormat="1" ht="15" customHeight="1">
      <c r="A120" s="93" t="s">
        <v>35</v>
      </c>
      <c r="C120" s="129">
        <v>16</v>
      </c>
      <c r="D120" s="129">
        <v>0</v>
      </c>
      <c r="E120" s="129">
        <v>0</v>
      </c>
      <c r="F120" s="129">
        <v>3</v>
      </c>
      <c r="G120" s="106">
        <v>3</v>
      </c>
      <c r="H120" s="129">
        <v>0</v>
      </c>
      <c r="I120" s="129">
        <v>10</v>
      </c>
      <c r="J120" s="129"/>
      <c r="K120" s="129">
        <v>0</v>
      </c>
    </row>
    <row r="121" spans="1:11" s="95" customFormat="1" ht="15" customHeight="1">
      <c r="A121" s="93" t="s">
        <v>38</v>
      </c>
      <c r="C121" s="129">
        <v>1</v>
      </c>
      <c r="D121" s="129">
        <v>0</v>
      </c>
      <c r="E121" s="129">
        <v>1</v>
      </c>
      <c r="F121" s="129">
        <v>0</v>
      </c>
      <c r="G121" s="106">
        <v>0</v>
      </c>
      <c r="H121" s="129">
        <v>0</v>
      </c>
      <c r="I121" s="129">
        <v>0</v>
      </c>
      <c r="J121" s="129"/>
      <c r="K121" s="129">
        <v>0</v>
      </c>
    </row>
    <row r="122" spans="1:11" s="95" customFormat="1" ht="15" customHeight="1">
      <c r="A122" s="308" t="s">
        <v>377</v>
      </c>
      <c r="B122" s="153"/>
      <c r="C122" s="314">
        <v>140</v>
      </c>
      <c r="D122" s="314">
        <v>0</v>
      </c>
      <c r="E122" s="314">
        <v>41</v>
      </c>
      <c r="F122" s="314">
        <v>25</v>
      </c>
      <c r="G122" s="248">
        <v>40</v>
      </c>
      <c r="H122" s="314">
        <v>6</v>
      </c>
      <c r="I122" s="314">
        <v>28</v>
      </c>
      <c r="J122" s="314"/>
      <c r="K122" s="314">
        <v>7</v>
      </c>
    </row>
    <row r="123" spans="1:11" s="95" customFormat="1" ht="15" customHeight="1">
      <c r="A123" s="93" t="s">
        <v>35</v>
      </c>
      <c r="C123" s="129">
        <v>44</v>
      </c>
      <c r="D123" s="129">
        <v>0</v>
      </c>
      <c r="E123" s="129">
        <v>1</v>
      </c>
      <c r="F123" s="129">
        <v>0</v>
      </c>
      <c r="G123" s="106">
        <v>9</v>
      </c>
      <c r="H123" s="129">
        <v>6</v>
      </c>
      <c r="I123" s="129">
        <v>28</v>
      </c>
      <c r="J123" s="129"/>
      <c r="K123" s="129">
        <v>0</v>
      </c>
    </row>
    <row r="124" spans="1:11" s="95" customFormat="1" ht="15" customHeight="1">
      <c r="A124" s="93" t="s">
        <v>38</v>
      </c>
      <c r="C124" s="129">
        <v>96</v>
      </c>
      <c r="D124" s="129">
        <v>0</v>
      </c>
      <c r="E124" s="129">
        <v>40</v>
      </c>
      <c r="F124" s="129">
        <v>25</v>
      </c>
      <c r="G124" s="106">
        <v>31</v>
      </c>
      <c r="H124" s="129">
        <v>0</v>
      </c>
      <c r="I124" s="129">
        <v>0</v>
      </c>
      <c r="J124" s="129"/>
      <c r="K124" s="129">
        <v>7</v>
      </c>
    </row>
    <row r="125" spans="1:11" s="95" customFormat="1" ht="15" customHeight="1">
      <c r="A125" s="308" t="s">
        <v>201</v>
      </c>
      <c r="B125" s="153"/>
      <c r="C125" s="314">
        <v>6</v>
      </c>
      <c r="D125" s="314">
        <v>0</v>
      </c>
      <c r="E125" s="314">
        <v>0</v>
      </c>
      <c r="F125" s="314">
        <v>0</v>
      </c>
      <c r="G125" s="248">
        <v>2</v>
      </c>
      <c r="H125" s="314">
        <v>0</v>
      </c>
      <c r="I125" s="314">
        <v>4</v>
      </c>
      <c r="J125" s="314"/>
      <c r="K125" s="314">
        <v>0</v>
      </c>
    </row>
    <row r="126" spans="1:11" s="95" customFormat="1" ht="15" customHeight="1">
      <c r="A126" s="93" t="s">
        <v>35</v>
      </c>
      <c r="C126" s="129">
        <v>6</v>
      </c>
      <c r="D126" s="129">
        <v>0</v>
      </c>
      <c r="E126" s="129">
        <v>0</v>
      </c>
      <c r="F126" s="129">
        <v>0</v>
      </c>
      <c r="G126" s="106">
        <v>2</v>
      </c>
      <c r="H126" s="129">
        <v>0</v>
      </c>
      <c r="I126" s="129">
        <v>4</v>
      </c>
      <c r="J126" s="129"/>
      <c r="K126" s="129">
        <v>0</v>
      </c>
    </row>
    <row r="127" spans="1:11" s="95" customFormat="1" ht="15" customHeight="1">
      <c r="A127" s="308" t="s">
        <v>332</v>
      </c>
      <c r="B127" s="153"/>
      <c r="C127" s="314">
        <v>19</v>
      </c>
      <c r="D127" s="314">
        <v>0</v>
      </c>
      <c r="E127" s="314">
        <v>4</v>
      </c>
      <c r="F127" s="314">
        <v>4</v>
      </c>
      <c r="G127" s="248">
        <v>4</v>
      </c>
      <c r="H127" s="314">
        <v>0</v>
      </c>
      <c r="I127" s="314">
        <v>7</v>
      </c>
      <c r="J127" s="314"/>
      <c r="K127" s="314">
        <v>0</v>
      </c>
    </row>
    <row r="128" spans="1:11" s="95" customFormat="1" ht="15" customHeight="1">
      <c r="A128" s="93" t="s">
        <v>35</v>
      </c>
      <c r="C128" s="129">
        <v>19</v>
      </c>
      <c r="D128" s="129">
        <v>0</v>
      </c>
      <c r="E128" s="129">
        <v>4</v>
      </c>
      <c r="F128" s="129">
        <v>4</v>
      </c>
      <c r="G128" s="106">
        <v>4</v>
      </c>
      <c r="H128" s="129">
        <v>0</v>
      </c>
      <c r="I128" s="129">
        <v>7</v>
      </c>
      <c r="J128" s="129"/>
      <c r="K128" s="129">
        <v>0</v>
      </c>
    </row>
    <row r="129" spans="1:11" s="95" customFormat="1" ht="15" customHeight="1">
      <c r="A129" s="308" t="s">
        <v>378</v>
      </c>
      <c r="B129" s="153"/>
      <c r="C129" s="314">
        <v>20</v>
      </c>
      <c r="D129" s="314">
        <v>0</v>
      </c>
      <c r="E129" s="314">
        <v>4</v>
      </c>
      <c r="F129" s="314">
        <v>6</v>
      </c>
      <c r="G129" s="248">
        <v>6</v>
      </c>
      <c r="H129" s="314">
        <v>0</v>
      </c>
      <c r="I129" s="314">
        <v>4</v>
      </c>
      <c r="J129" s="314"/>
      <c r="K129" s="314">
        <v>0</v>
      </c>
    </row>
    <row r="130" spans="1:11" s="95" customFormat="1" ht="15" customHeight="1">
      <c r="A130" s="93" t="s">
        <v>35</v>
      </c>
      <c r="C130" s="129">
        <v>20</v>
      </c>
      <c r="D130" s="129">
        <v>0</v>
      </c>
      <c r="E130" s="129">
        <v>4</v>
      </c>
      <c r="F130" s="129">
        <v>6</v>
      </c>
      <c r="G130" s="106">
        <v>6</v>
      </c>
      <c r="H130" s="129">
        <v>0</v>
      </c>
      <c r="I130" s="129">
        <v>4</v>
      </c>
      <c r="J130" s="129"/>
      <c r="K130" s="129">
        <v>0</v>
      </c>
    </row>
    <row r="131" spans="1:11" s="95" customFormat="1" ht="15" customHeight="1">
      <c r="A131" s="308" t="s">
        <v>379</v>
      </c>
      <c r="B131" s="153"/>
      <c r="C131" s="314">
        <v>16</v>
      </c>
      <c r="D131" s="314">
        <v>0</v>
      </c>
      <c r="E131" s="314">
        <v>0</v>
      </c>
      <c r="F131" s="314">
        <v>0</v>
      </c>
      <c r="G131" s="248">
        <v>5</v>
      </c>
      <c r="H131" s="314">
        <v>0</v>
      </c>
      <c r="I131" s="314">
        <v>11</v>
      </c>
      <c r="J131" s="314"/>
      <c r="K131" s="314">
        <v>0</v>
      </c>
    </row>
    <row r="132" spans="1:11" s="95" customFormat="1" ht="15" customHeight="1">
      <c r="A132" s="93" t="s">
        <v>35</v>
      </c>
      <c r="C132" s="129">
        <v>16</v>
      </c>
      <c r="D132" s="129">
        <v>0</v>
      </c>
      <c r="E132" s="129">
        <v>0</v>
      </c>
      <c r="F132" s="129">
        <v>0</v>
      </c>
      <c r="G132" s="106">
        <v>5</v>
      </c>
      <c r="H132" s="129">
        <v>0</v>
      </c>
      <c r="I132" s="129">
        <v>11</v>
      </c>
      <c r="J132" s="129"/>
      <c r="K132" s="129">
        <v>0</v>
      </c>
    </row>
    <row r="133" spans="1:11" s="95" customFormat="1" ht="15" customHeight="1">
      <c r="A133" s="279" t="s">
        <v>89</v>
      </c>
      <c r="C133" s="129"/>
      <c r="D133" s="129"/>
      <c r="E133" s="129"/>
      <c r="F133" s="129"/>
      <c r="G133" s="106"/>
      <c r="H133" s="129"/>
      <c r="I133" s="129"/>
      <c r="J133" s="129"/>
      <c r="K133" s="129"/>
    </row>
    <row r="134" spans="1:11" s="95" customFormat="1" ht="15" customHeight="1">
      <c r="A134" s="308" t="s">
        <v>380</v>
      </c>
      <c r="B134" s="153"/>
      <c r="C134" s="248">
        <v>114</v>
      </c>
      <c r="D134" s="248">
        <v>12</v>
      </c>
      <c r="E134" s="248">
        <v>12</v>
      </c>
      <c r="F134" s="248">
        <v>11</v>
      </c>
      <c r="G134" s="248">
        <v>12</v>
      </c>
      <c r="H134" s="314">
        <v>38</v>
      </c>
      <c r="I134" s="314">
        <v>29</v>
      </c>
      <c r="J134" s="314"/>
      <c r="K134" s="314">
        <v>2</v>
      </c>
    </row>
    <row r="135" spans="1:11" s="95" customFormat="1" ht="15" customHeight="1">
      <c r="A135" s="93" t="s">
        <v>35</v>
      </c>
      <c r="C135" s="106">
        <v>18</v>
      </c>
      <c r="D135" s="106">
        <v>0</v>
      </c>
      <c r="E135" s="106">
        <v>0</v>
      </c>
      <c r="F135" s="106">
        <v>1</v>
      </c>
      <c r="G135" s="106">
        <v>0</v>
      </c>
      <c r="H135" s="129">
        <v>0</v>
      </c>
      <c r="I135" s="129">
        <v>17</v>
      </c>
      <c r="J135" s="129"/>
      <c r="K135" s="129">
        <v>0</v>
      </c>
    </row>
    <row r="136" spans="1:11" s="95" customFormat="1" ht="15" customHeight="1">
      <c r="A136" s="196" t="s">
        <v>39</v>
      </c>
      <c r="C136" s="106">
        <v>0</v>
      </c>
      <c r="D136" s="106">
        <v>0</v>
      </c>
      <c r="E136" s="106">
        <v>0</v>
      </c>
      <c r="F136" s="106">
        <v>0</v>
      </c>
      <c r="G136" s="106">
        <v>0</v>
      </c>
      <c r="H136" s="129">
        <v>0</v>
      </c>
      <c r="I136" s="129">
        <v>0</v>
      </c>
      <c r="J136" s="129"/>
      <c r="K136" s="129">
        <v>2</v>
      </c>
    </row>
    <row r="137" spans="1:11" s="95" customFormat="1" ht="15" customHeight="1">
      <c r="A137" s="93" t="s">
        <v>40</v>
      </c>
      <c r="C137" s="106">
        <v>96</v>
      </c>
      <c r="D137" s="106">
        <v>12</v>
      </c>
      <c r="E137" s="106">
        <v>12</v>
      </c>
      <c r="F137" s="106">
        <v>10</v>
      </c>
      <c r="G137" s="106">
        <v>12</v>
      </c>
      <c r="H137" s="129">
        <v>38</v>
      </c>
      <c r="I137" s="129">
        <v>12</v>
      </c>
      <c r="J137" s="129"/>
      <c r="K137" s="129">
        <v>0</v>
      </c>
    </row>
    <row r="138" spans="1:11" s="95" customFormat="1" ht="15" customHeight="1">
      <c r="A138" s="308" t="s">
        <v>433</v>
      </c>
      <c r="B138" s="153"/>
      <c r="C138" s="248">
        <v>8</v>
      </c>
      <c r="D138" s="248">
        <v>0</v>
      </c>
      <c r="E138" s="248">
        <v>0</v>
      </c>
      <c r="F138" s="248">
        <v>2</v>
      </c>
      <c r="G138" s="248">
        <v>2</v>
      </c>
      <c r="H138" s="314">
        <v>0</v>
      </c>
      <c r="I138" s="314">
        <v>4</v>
      </c>
      <c r="J138" s="314"/>
      <c r="K138" s="314">
        <v>0</v>
      </c>
    </row>
    <row r="139" spans="1:11" s="95" customFormat="1" ht="15" customHeight="1">
      <c r="A139" s="93" t="s">
        <v>35</v>
      </c>
      <c r="C139" s="106">
        <v>8</v>
      </c>
      <c r="D139" s="106">
        <v>0</v>
      </c>
      <c r="E139" s="106">
        <v>0</v>
      </c>
      <c r="F139" s="106">
        <v>2</v>
      </c>
      <c r="G139" s="106">
        <v>2</v>
      </c>
      <c r="H139" s="129">
        <v>0</v>
      </c>
      <c r="I139" s="129">
        <v>4</v>
      </c>
      <c r="J139" s="129"/>
      <c r="K139" s="129">
        <v>0</v>
      </c>
    </row>
    <row r="140" spans="1:11" s="95" customFormat="1" ht="15" customHeight="1">
      <c r="A140" s="308" t="s">
        <v>381</v>
      </c>
      <c r="B140" s="153"/>
      <c r="C140" s="248">
        <v>118</v>
      </c>
      <c r="D140" s="248">
        <v>20</v>
      </c>
      <c r="E140" s="248">
        <v>16</v>
      </c>
      <c r="F140" s="248">
        <v>0</v>
      </c>
      <c r="G140" s="248">
        <v>12</v>
      </c>
      <c r="H140" s="314">
        <v>24</v>
      </c>
      <c r="I140" s="314">
        <v>46</v>
      </c>
      <c r="J140" s="314"/>
      <c r="K140" s="314">
        <v>0</v>
      </c>
    </row>
    <row r="141" spans="1:11" s="95" customFormat="1" ht="15" customHeight="1">
      <c r="A141" s="93" t="s">
        <v>35</v>
      </c>
      <c r="C141" s="106">
        <v>45</v>
      </c>
      <c r="D141" s="106">
        <v>0</v>
      </c>
      <c r="E141" s="106">
        <v>16</v>
      </c>
      <c r="F141" s="106">
        <v>0</v>
      </c>
      <c r="G141" s="106">
        <v>12</v>
      </c>
      <c r="H141" s="129">
        <v>5</v>
      </c>
      <c r="I141" s="129">
        <v>12</v>
      </c>
      <c r="J141" s="129"/>
      <c r="K141" s="129">
        <v>0</v>
      </c>
    </row>
    <row r="142" spans="1:11" s="95" customFormat="1" ht="15" customHeight="1">
      <c r="A142" s="93" t="s">
        <v>40</v>
      </c>
      <c r="C142" s="106">
        <v>73</v>
      </c>
      <c r="D142" s="106">
        <v>20</v>
      </c>
      <c r="E142" s="106">
        <v>0</v>
      </c>
      <c r="F142" s="106">
        <v>0</v>
      </c>
      <c r="G142" s="106">
        <v>0</v>
      </c>
      <c r="H142" s="129">
        <v>19</v>
      </c>
      <c r="I142" s="129">
        <v>34</v>
      </c>
      <c r="J142" s="129"/>
      <c r="K142" s="129">
        <v>0</v>
      </c>
    </row>
    <row r="143" spans="1:11" s="95" customFormat="1" ht="15" customHeight="1">
      <c r="A143" s="308" t="s">
        <v>434</v>
      </c>
      <c r="B143" s="153"/>
      <c r="C143" s="248">
        <v>7</v>
      </c>
      <c r="D143" s="248">
        <v>0</v>
      </c>
      <c r="E143" s="248">
        <v>0</v>
      </c>
      <c r="F143" s="248">
        <v>3</v>
      </c>
      <c r="G143" s="248">
        <v>2</v>
      </c>
      <c r="H143" s="314">
        <v>0</v>
      </c>
      <c r="I143" s="314">
        <v>2</v>
      </c>
      <c r="J143" s="314"/>
      <c r="K143" s="314">
        <v>0</v>
      </c>
    </row>
    <row r="144" spans="1:11" s="95" customFormat="1" ht="15" customHeight="1">
      <c r="A144" s="93" t="s">
        <v>35</v>
      </c>
      <c r="C144" s="106">
        <v>7</v>
      </c>
      <c r="D144" s="106">
        <v>0</v>
      </c>
      <c r="E144" s="106">
        <v>0</v>
      </c>
      <c r="F144" s="106">
        <v>3</v>
      </c>
      <c r="G144" s="106">
        <v>2</v>
      </c>
      <c r="H144" s="129">
        <v>0</v>
      </c>
      <c r="I144" s="129">
        <v>2</v>
      </c>
      <c r="J144" s="129"/>
      <c r="K144" s="129">
        <v>0</v>
      </c>
    </row>
    <row r="145" spans="1:11" s="95" customFormat="1" ht="15" customHeight="1">
      <c r="A145" s="308" t="s">
        <v>382</v>
      </c>
      <c r="B145" s="153"/>
      <c r="C145" s="248">
        <v>191</v>
      </c>
      <c r="D145" s="248">
        <v>0</v>
      </c>
      <c r="E145" s="248">
        <v>40</v>
      </c>
      <c r="F145" s="248">
        <v>39</v>
      </c>
      <c r="G145" s="248">
        <v>37</v>
      </c>
      <c r="H145" s="314">
        <v>31</v>
      </c>
      <c r="I145" s="314">
        <v>44</v>
      </c>
      <c r="J145" s="314"/>
      <c r="K145" s="314">
        <v>0</v>
      </c>
    </row>
    <row r="146" spans="1:11" s="95" customFormat="1" ht="15" customHeight="1">
      <c r="A146" s="93" t="s">
        <v>35</v>
      </c>
      <c r="C146" s="106">
        <v>180</v>
      </c>
      <c r="D146" s="106">
        <v>0</v>
      </c>
      <c r="E146" s="106">
        <v>29</v>
      </c>
      <c r="F146" s="106">
        <v>39</v>
      </c>
      <c r="G146" s="106">
        <v>37</v>
      </c>
      <c r="H146" s="129">
        <v>31</v>
      </c>
      <c r="I146" s="129">
        <v>44</v>
      </c>
      <c r="J146" s="129"/>
      <c r="K146" s="129">
        <v>0</v>
      </c>
    </row>
    <row r="147" spans="1:11" s="95" customFormat="1" ht="15" customHeight="1">
      <c r="A147" s="93" t="s">
        <v>38</v>
      </c>
      <c r="C147" s="106">
        <v>11</v>
      </c>
      <c r="D147" s="106">
        <v>0</v>
      </c>
      <c r="E147" s="106">
        <v>11</v>
      </c>
      <c r="F147" s="106">
        <v>0</v>
      </c>
      <c r="G147" s="106">
        <v>0</v>
      </c>
      <c r="H147" s="129">
        <v>0</v>
      </c>
      <c r="I147" s="129">
        <v>0</v>
      </c>
      <c r="J147" s="129"/>
      <c r="K147" s="129">
        <v>0</v>
      </c>
    </row>
    <row r="148" spans="1:11" s="95" customFormat="1" ht="15" customHeight="1">
      <c r="A148" s="308" t="s">
        <v>383</v>
      </c>
      <c r="B148" s="153"/>
      <c r="C148" s="248">
        <v>43</v>
      </c>
      <c r="D148" s="248">
        <v>0</v>
      </c>
      <c r="E148" s="248">
        <v>8</v>
      </c>
      <c r="F148" s="248">
        <v>7</v>
      </c>
      <c r="G148" s="248">
        <v>4</v>
      </c>
      <c r="H148" s="314">
        <v>6</v>
      </c>
      <c r="I148" s="314">
        <v>18</v>
      </c>
      <c r="J148" s="314"/>
      <c r="K148" s="314">
        <v>0</v>
      </c>
    </row>
    <row r="149" spans="1:11" s="95" customFormat="1" ht="15" customHeight="1">
      <c r="A149" s="93" t="s">
        <v>35</v>
      </c>
      <c r="C149" s="106">
        <v>27</v>
      </c>
      <c r="D149" s="106">
        <v>0</v>
      </c>
      <c r="E149" s="106">
        <v>3</v>
      </c>
      <c r="F149" s="106">
        <v>2</v>
      </c>
      <c r="G149" s="106">
        <v>4</v>
      </c>
      <c r="H149" s="129">
        <v>0</v>
      </c>
      <c r="I149" s="129">
        <v>18</v>
      </c>
      <c r="J149" s="129"/>
      <c r="K149" s="129">
        <v>0</v>
      </c>
    </row>
    <row r="150" spans="1:11" s="95" customFormat="1" ht="15" customHeight="1">
      <c r="A150" s="93" t="s">
        <v>40</v>
      </c>
      <c r="C150" s="106">
        <v>16</v>
      </c>
      <c r="D150" s="106">
        <v>0</v>
      </c>
      <c r="E150" s="106">
        <v>5</v>
      </c>
      <c r="F150" s="106">
        <v>5</v>
      </c>
      <c r="G150" s="106">
        <v>0</v>
      </c>
      <c r="H150" s="129">
        <v>6</v>
      </c>
      <c r="I150" s="129">
        <v>0</v>
      </c>
      <c r="J150" s="129"/>
      <c r="K150" s="129">
        <v>0</v>
      </c>
    </row>
    <row r="151" spans="1:11" s="95" customFormat="1" ht="15" customHeight="1">
      <c r="A151" s="308" t="s">
        <v>384</v>
      </c>
      <c r="B151" s="153"/>
      <c r="C151" s="248">
        <v>17</v>
      </c>
      <c r="D151" s="248">
        <v>0</v>
      </c>
      <c r="E151" s="248">
        <v>4</v>
      </c>
      <c r="F151" s="248">
        <v>3</v>
      </c>
      <c r="G151" s="248">
        <v>6</v>
      </c>
      <c r="H151" s="314">
        <v>0</v>
      </c>
      <c r="I151" s="314">
        <v>4</v>
      </c>
      <c r="J151" s="314"/>
      <c r="K151" s="314">
        <v>0</v>
      </c>
    </row>
    <row r="152" spans="1:11" s="95" customFormat="1" ht="15" customHeight="1">
      <c r="A152" s="93" t="s">
        <v>35</v>
      </c>
      <c r="C152" s="106">
        <v>17</v>
      </c>
      <c r="D152" s="106">
        <v>0</v>
      </c>
      <c r="E152" s="106">
        <v>4</v>
      </c>
      <c r="F152" s="106">
        <v>3</v>
      </c>
      <c r="G152" s="106">
        <v>6</v>
      </c>
      <c r="H152" s="129">
        <v>0</v>
      </c>
      <c r="I152" s="129">
        <v>4</v>
      </c>
      <c r="J152" s="129"/>
      <c r="K152" s="129">
        <v>0</v>
      </c>
    </row>
    <row r="153" spans="1:11" s="95" customFormat="1" ht="15" customHeight="1">
      <c r="A153" s="308" t="s">
        <v>435</v>
      </c>
      <c r="B153" s="153"/>
      <c r="C153" s="248">
        <v>4</v>
      </c>
      <c r="D153" s="248">
        <v>0</v>
      </c>
      <c r="E153" s="248">
        <v>0</v>
      </c>
      <c r="F153" s="248">
        <v>0</v>
      </c>
      <c r="G153" s="248">
        <v>2</v>
      </c>
      <c r="H153" s="314">
        <v>0</v>
      </c>
      <c r="I153" s="314">
        <v>2</v>
      </c>
      <c r="J153" s="314"/>
      <c r="K153" s="314">
        <v>0</v>
      </c>
    </row>
    <row r="154" spans="1:11" s="95" customFormat="1" ht="15" customHeight="1">
      <c r="A154" s="93" t="s">
        <v>35</v>
      </c>
      <c r="C154" s="106">
        <v>4</v>
      </c>
      <c r="D154" s="106">
        <v>0</v>
      </c>
      <c r="E154" s="106">
        <v>0</v>
      </c>
      <c r="F154" s="106">
        <v>0</v>
      </c>
      <c r="G154" s="106">
        <v>2</v>
      </c>
      <c r="H154" s="129">
        <v>0</v>
      </c>
      <c r="I154" s="129">
        <v>2</v>
      </c>
      <c r="J154" s="129"/>
      <c r="K154" s="129">
        <v>0</v>
      </c>
    </row>
    <row r="155" spans="1:11" s="95" customFormat="1" ht="15" customHeight="1">
      <c r="A155" s="308" t="s">
        <v>385</v>
      </c>
      <c r="B155" s="153"/>
      <c r="C155" s="248">
        <v>9</v>
      </c>
      <c r="D155" s="248">
        <v>0</v>
      </c>
      <c r="E155" s="248">
        <v>1</v>
      </c>
      <c r="F155" s="248">
        <v>2</v>
      </c>
      <c r="G155" s="248">
        <v>3</v>
      </c>
      <c r="H155" s="314">
        <v>0</v>
      </c>
      <c r="I155" s="314">
        <v>3</v>
      </c>
      <c r="J155" s="314"/>
      <c r="K155" s="314">
        <v>0</v>
      </c>
    </row>
    <row r="156" spans="1:11" s="95" customFormat="1" ht="15" customHeight="1">
      <c r="A156" s="93" t="s">
        <v>35</v>
      </c>
      <c r="C156" s="106">
        <v>9</v>
      </c>
      <c r="D156" s="106">
        <v>0</v>
      </c>
      <c r="E156" s="106">
        <v>1</v>
      </c>
      <c r="F156" s="106">
        <v>2</v>
      </c>
      <c r="G156" s="106">
        <v>3</v>
      </c>
      <c r="H156" s="129">
        <v>0</v>
      </c>
      <c r="I156" s="129">
        <v>3</v>
      </c>
      <c r="J156" s="129"/>
      <c r="K156" s="129">
        <v>0</v>
      </c>
    </row>
    <row r="157" spans="1:11" s="95" customFormat="1" ht="15" customHeight="1">
      <c r="A157" s="308" t="s">
        <v>436</v>
      </c>
      <c r="B157" s="153"/>
      <c r="C157" s="248">
        <v>1</v>
      </c>
      <c r="D157" s="248">
        <v>0</v>
      </c>
      <c r="E157" s="248">
        <v>1</v>
      </c>
      <c r="F157" s="248">
        <v>0</v>
      </c>
      <c r="G157" s="248">
        <v>0</v>
      </c>
      <c r="H157" s="314">
        <v>0</v>
      </c>
      <c r="I157" s="314">
        <v>0</v>
      </c>
      <c r="J157" s="314"/>
      <c r="K157" s="314">
        <v>0</v>
      </c>
    </row>
    <row r="158" spans="1:11" s="95" customFormat="1" ht="15" customHeight="1">
      <c r="A158" s="93" t="s">
        <v>38</v>
      </c>
      <c r="C158" s="106">
        <v>1</v>
      </c>
      <c r="D158" s="106">
        <v>0</v>
      </c>
      <c r="E158" s="106">
        <v>1</v>
      </c>
      <c r="F158" s="106">
        <v>0</v>
      </c>
      <c r="G158" s="106">
        <v>0</v>
      </c>
      <c r="H158" s="129">
        <v>0</v>
      </c>
      <c r="I158" s="129">
        <v>0</v>
      </c>
      <c r="J158" s="129"/>
      <c r="K158" s="129">
        <v>0</v>
      </c>
    </row>
    <row r="159" spans="1:11" s="95" customFormat="1" ht="15" customHeight="1">
      <c r="A159" s="308" t="s">
        <v>437</v>
      </c>
      <c r="B159" s="153"/>
      <c r="C159" s="248">
        <v>4</v>
      </c>
      <c r="D159" s="248">
        <v>0</v>
      </c>
      <c r="E159" s="248">
        <v>0</v>
      </c>
      <c r="F159" s="248">
        <v>1</v>
      </c>
      <c r="G159" s="248">
        <v>1</v>
      </c>
      <c r="H159" s="314">
        <v>0</v>
      </c>
      <c r="I159" s="314">
        <v>2</v>
      </c>
      <c r="J159" s="314"/>
      <c r="K159" s="314">
        <v>0</v>
      </c>
    </row>
    <row r="160" spans="1:11" s="95" customFormat="1" ht="15" customHeight="1">
      <c r="A160" s="93" t="s">
        <v>35</v>
      </c>
      <c r="C160" s="106">
        <v>4</v>
      </c>
      <c r="D160" s="106">
        <v>0</v>
      </c>
      <c r="E160" s="106">
        <v>0</v>
      </c>
      <c r="F160" s="106">
        <v>1</v>
      </c>
      <c r="G160" s="106">
        <v>1</v>
      </c>
      <c r="H160" s="129">
        <v>0</v>
      </c>
      <c r="I160" s="129">
        <v>2</v>
      </c>
      <c r="J160" s="129"/>
      <c r="K160" s="129">
        <v>0</v>
      </c>
    </row>
    <row r="161" spans="1:11" s="95" customFormat="1" ht="15" customHeight="1">
      <c r="A161" s="308" t="s">
        <v>438</v>
      </c>
      <c r="B161" s="153"/>
      <c r="C161" s="248">
        <v>5</v>
      </c>
      <c r="D161" s="248">
        <v>0</v>
      </c>
      <c r="E161" s="248">
        <v>0</v>
      </c>
      <c r="F161" s="248">
        <v>2</v>
      </c>
      <c r="G161" s="248">
        <v>0</v>
      </c>
      <c r="H161" s="314">
        <v>0</v>
      </c>
      <c r="I161" s="314">
        <v>3</v>
      </c>
      <c r="J161" s="314"/>
      <c r="K161" s="314">
        <v>0</v>
      </c>
    </row>
    <row r="162" spans="1:11" s="95" customFormat="1" ht="15" customHeight="1">
      <c r="A162" s="93" t="s">
        <v>35</v>
      </c>
      <c r="C162" s="106">
        <v>5</v>
      </c>
      <c r="D162" s="106">
        <v>0</v>
      </c>
      <c r="E162" s="106">
        <v>0</v>
      </c>
      <c r="F162" s="106">
        <v>2</v>
      </c>
      <c r="G162" s="106">
        <v>0</v>
      </c>
      <c r="H162" s="129">
        <v>0</v>
      </c>
      <c r="I162" s="129">
        <v>3</v>
      </c>
      <c r="J162" s="129"/>
      <c r="K162" s="129">
        <v>0</v>
      </c>
    </row>
    <row r="163" spans="1:11" s="95" customFormat="1" ht="15" customHeight="1">
      <c r="A163" s="308" t="s">
        <v>439</v>
      </c>
      <c r="B163" s="153"/>
      <c r="C163" s="248">
        <v>12</v>
      </c>
      <c r="D163" s="248">
        <v>0</v>
      </c>
      <c r="E163" s="248">
        <v>0</v>
      </c>
      <c r="F163" s="248">
        <v>4</v>
      </c>
      <c r="G163" s="248">
        <v>0</v>
      </c>
      <c r="H163" s="314">
        <v>0</v>
      </c>
      <c r="I163" s="314">
        <v>8</v>
      </c>
      <c r="J163" s="314"/>
      <c r="K163" s="314">
        <v>0</v>
      </c>
    </row>
    <row r="164" spans="1:11" s="95" customFormat="1" ht="15" customHeight="1">
      <c r="A164" s="93" t="s">
        <v>35</v>
      </c>
      <c r="C164" s="106">
        <v>12</v>
      </c>
      <c r="D164" s="106">
        <v>0</v>
      </c>
      <c r="E164" s="106">
        <v>0</v>
      </c>
      <c r="F164" s="106">
        <v>4</v>
      </c>
      <c r="G164" s="106">
        <v>0</v>
      </c>
      <c r="H164" s="129">
        <v>0</v>
      </c>
      <c r="I164" s="129">
        <v>8</v>
      </c>
      <c r="J164" s="129"/>
      <c r="K164" s="129">
        <v>0</v>
      </c>
    </row>
    <row r="165" spans="1:11" s="95" customFormat="1" ht="15" customHeight="1">
      <c r="A165" s="308" t="s">
        <v>440</v>
      </c>
      <c r="B165" s="153"/>
      <c r="C165" s="248">
        <v>36</v>
      </c>
      <c r="D165" s="248">
        <v>0</v>
      </c>
      <c r="E165" s="248">
        <v>0</v>
      </c>
      <c r="F165" s="248">
        <v>0</v>
      </c>
      <c r="G165" s="248">
        <v>0</v>
      </c>
      <c r="H165" s="314">
        <v>0</v>
      </c>
      <c r="I165" s="314">
        <v>36</v>
      </c>
      <c r="J165" s="314"/>
      <c r="K165" s="314">
        <v>0</v>
      </c>
    </row>
    <row r="166" spans="1:11" s="95" customFormat="1" ht="15" customHeight="1">
      <c r="A166" s="93" t="s">
        <v>35</v>
      </c>
      <c r="C166" s="106">
        <v>36</v>
      </c>
      <c r="D166" s="106">
        <v>0</v>
      </c>
      <c r="E166" s="106">
        <v>0</v>
      </c>
      <c r="F166" s="106">
        <v>0</v>
      </c>
      <c r="G166" s="106">
        <v>0</v>
      </c>
      <c r="H166" s="129">
        <v>0</v>
      </c>
      <c r="I166" s="129">
        <v>36</v>
      </c>
      <c r="J166" s="129"/>
      <c r="K166" s="129">
        <v>0</v>
      </c>
    </row>
    <row r="167" spans="1:11" s="95" customFormat="1" ht="15" customHeight="1">
      <c r="A167" s="315" t="s">
        <v>386</v>
      </c>
      <c r="B167" s="153"/>
      <c r="C167" s="248">
        <v>27</v>
      </c>
      <c r="D167" s="248">
        <v>0</v>
      </c>
      <c r="E167" s="248">
        <v>12</v>
      </c>
      <c r="F167" s="248">
        <v>3</v>
      </c>
      <c r="G167" s="248">
        <v>7</v>
      </c>
      <c r="H167" s="314">
        <v>0</v>
      </c>
      <c r="I167" s="314">
        <v>5</v>
      </c>
      <c r="J167" s="314"/>
      <c r="K167" s="314">
        <v>0</v>
      </c>
    </row>
    <row r="168" spans="1:11" s="95" customFormat="1" ht="15" customHeight="1">
      <c r="A168" s="93" t="s">
        <v>35</v>
      </c>
      <c r="C168" s="106">
        <v>27</v>
      </c>
      <c r="D168" s="106">
        <v>0</v>
      </c>
      <c r="E168" s="106">
        <v>12</v>
      </c>
      <c r="F168" s="106">
        <v>3</v>
      </c>
      <c r="G168" s="106">
        <v>7</v>
      </c>
      <c r="H168" s="129">
        <v>0</v>
      </c>
      <c r="I168" s="129">
        <v>5</v>
      </c>
      <c r="J168" s="129"/>
      <c r="K168" s="129">
        <v>0</v>
      </c>
    </row>
    <row r="169" spans="1:11" s="95" customFormat="1" ht="15" customHeight="1">
      <c r="A169" s="308" t="s">
        <v>387</v>
      </c>
      <c r="B169" s="153"/>
      <c r="C169" s="248">
        <v>51</v>
      </c>
      <c r="D169" s="248">
        <v>0</v>
      </c>
      <c r="E169" s="248">
        <v>11</v>
      </c>
      <c r="F169" s="248">
        <v>10</v>
      </c>
      <c r="G169" s="248">
        <v>6</v>
      </c>
      <c r="H169" s="314">
        <v>9</v>
      </c>
      <c r="I169" s="314">
        <v>15</v>
      </c>
      <c r="J169" s="314"/>
      <c r="K169" s="314">
        <v>0</v>
      </c>
    </row>
    <row r="170" spans="1:11" s="95" customFormat="1" ht="15" customHeight="1">
      <c r="A170" s="93" t="s">
        <v>35</v>
      </c>
      <c r="C170" s="106">
        <v>51</v>
      </c>
      <c r="D170" s="106">
        <v>0</v>
      </c>
      <c r="E170" s="106">
        <v>11</v>
      </c>
      <c r="F170" s="106">
        <v>10</v>
      </c>
      <c r="G170" s="106">
        <v>6</v>
      </c>
      <c r="H170" s="129">
        <v>9</v>
      </c>
      <c r="I170" s="129">
        <v>15</v>
      </c>
      <c r="J170" s="129"/>
      <c r="K170" s="129">
        <v>0</v>
      </c>
    </row>
    <row r="171" spans="1:11" s="95" customFormat="1" ht="15" customHeight="1">
      <c r="A171" s="308" t="s">
        <v>441</v>
      </c>
      <c r="B171" s="153"/>
      <c r="C171" s="248">
        <v>10</v>
      </c>
      <c r="D171" s="248">
        <v>0</v>
      </c>
      <c r="E171" s="248">
        <v>0</v>
      </c>
      <c r="F171" s="248">
        <v>5</v>
      </c>
      <c r="G171" s="248">
        <v>0</v>
      </c>
      <c r="H171" s="314">
        <v>0</v>
      </c>
      <c r="I171" s="314">
        <v>5</v>
      </c>
      <c r="J171" s="314"/>
      <c r="K171" s="314">
        <v>0</v>
      </c>
    </row>
    <row r="172" spans="1:11" s="95" customFormat="1" ht="15" customHeight="1">
      <c r="A172" s="93" t="s">
        <v>35</v>
      </c>
      <c r="C172" s="106">
        <v>10</v>
      </c>
      <c r="D172" s="106">
        <v>0</v>
      </c>
      <c r="E172" s="106">
        <v>0</v>
      </c>
      <c r="F172" s="106">
        <v>5</v>
      </c>
      <c r="G172" s="106">
        <v>0</v>
      </c>
      <c r="H172" s="129">
        <v>0</v>
      </c>
      <c r="I172" s="129">
        <v>5</v>
      </c>
      <c r="J172" s="129"/>
      <c r="K172" s="129">
        <v>0</v>
      </c>
    </row>
    <row r="173" spans="1:11" s="95" customFormat="1" ht="15" customHeight="1">
      <c r="A173" s="308" t="s">
        <v>331</v>
      </c>
      <c r="B173" s="153"/>
      <c r="C173" s="248">
        <v>4</v>
      </c>
      <c r="D173" s="248">
        <v>0</v>
      </c>
      <c r="E173" s="248">
        <v>0</v>
      </c>
      <c r="F173" s="248">
        <v>1</v>
      </c>
      <c r="G173" s="248">
        <v>1</v>
      </c>
      <c r="H173" s="314">
        <v>0</v>
      </c>
      <c r="I173" s="314">
        <v>2</v>
      </c>
      <c r="J173" s="314"/>
      <c r="K173" s="314">
        <v>0</v>
      </c>
    </row>
    <row r="174" spans="1:11" s="95" customFormat="1" ht="15" customHeight="1">
      <c r="A174" s="93" t="s">
        <v>35</v>
      </c>
      <c r="C174" s="106">
        <v>4</v>
      </c>
      <c r="D174" s="106">
        <v>0</v>
      </c>
      <c r="E174" s="106">
        <v>0</v>
      </c>
      <c r="F174" s="106">
        <v>1</v>
      </c>
      <c r="G174" s="106">
        <v>1</v>
      </c>
      <c r="H174" s="129">
        <v>0</v>
      </c>
      <c r="I174" s="129">
        <v>2</v>
      </c>
      <c r="J174" s="129"/>
      <c r="K174" s="129">
        <v>0</v>
      </c>
    </row>
    <row r="175" spans="1:11" s="95" customFormat="1" ht="15" customHeight="1">
      <c r="A175" s="308" t="s">
        <v>442</v>
      </c>
      <c r="B175" s="153"/>
      <c r="C175" s="248">
        <v>4</v>
      </c>
      <c r="D175" s="248">
        <v>0</v>
      </c>
      <c r="E175" s="248">
        <v>0</v>
      </c>
      <c r="F175" s="248">
        <v>1</v>
      </c>
      <c r="G175" s="248">
        <v>1</v>
      </c>
      <c r="H175" s="314">
        <v>0</v>
      </c>
      <c r="I175" s="314">
        <v>2</v>
      </c>
      <c r="J175" s="314"/>
      <c r="K175" s="314">
        <v>0</v>
      </c>
    </row>
    <row r="176" spans="1:11" s="95" customFormat="1" ht="15" customHeight="1">
      <c r="A176" s="93" t="s">
        <v>35</v>
      </c>
      <c r="C176" s="106">
        <v>4</v>
      </c>
      <c r="D176" s="106">
        <v>0</v>
      </c>
      <c r="E176" s="106">
        <v>0</v>
      </c>
      <c r="F176" s="106">
        <v>1</v>
      </c>
      <c r="G176" s="106">
        <v>1</v>
      </c>
      <c r="H176" s="129">
        <v>0</v>
      </c>
      <c r="I176" s="129">
        <v>2</v>
      </c>
      <c r="J176" s="129"/>
      <c r="K176" s="129">
        <v>0</v>
      </c>
    </row>
    <row r="177" spans="1:11" s="95" customFormat="1" ht="15" customHeight="1">
      <c r="A177" s="308" t="s">
        <v>443</v>
      </c>
      <c r="B177" s="153"/>
      <c r="C177" s="248">
        <v>20</v>
      </c>
      <c r="D177" s="248">
        <v>0</v>
      </c>
      <c r="E177" s="248">
        <v>0</v>
      </c>
      <c r="F177" s="248">
        <v>0</v>
      </c>
      <c r="G177" s="248">
        <v>0</v>
      </c>
      <c r="H177" s="314">
        <v>0</v>
      </c>
      <c r="I177" s="314">
        <v>20</v>
      </c>
      <c r="J177" s="314"/>
      <c r="K177" s="314">
        <v>0</v>
      </c>
    </row>
    <row r="178" spans="1:11" s="95" customFormat="1" ht="15" customHeight="1">
      <c r="A178" s="93" t="s">
        <v>35</v>
      </c>
      <c r="C178" s="106">
        <v>20</v>
      </c>
      <c r="D178" s="106">
        <v>0</v>
      </c>
      <c r="E178" s="106">
        <v>0</v>
      </c>
      <c r="F178" s="106">
        <v>0</v>
      </c>
      <c r="G178" s="106">
        <v>0</v>
      </c>
      <c r="H178" s="129">
        <v>0</v>
      </c>
      <c r="I178" s="129">
        <v>20</v>
      </c>
      <c r="J178" s="129"/>
      <c r="K178" s="129">
        <v>0</v>
      </c>
    </row>
    <row r="179" spans="1:11" s="95" customFormat="1" ht="15" customHeight="1">
      <c r="A179" s="308" t="s">
        <v>444</v>
      </c>
      <c r="B179" s="153"/>
      <c r="C179" s="248">
        <v>6</v>
      </c>
      <c r="D179" s="248">
        <v>0</v>
      </c>
      <c r="E179" s="248">
        <v>0</v>
      </c>
      <c r="F179" s="248">
        <v>2</v>
      </c>
      <c r="G179" s="248">
        <v>0</v>
      </c>
      <c r="H179" s="314">
        <v>0</v>
      </c>
      <c r="I179" s="314">
        <v>4</v>
      </c>
      <c r="J179" s="314"/>
      <c r="K179" s="314">
        <v>0</v>
      </c>
    </row>
    <row r="180" spans="1:11" s="95" customFormat="1" ht="15" customHeight="1">
      <c r="A180" s="93" t="s">
        <v>35</v>
      </c>
      <c r="C180" s="106">
        <v>6</v>
      </c>
      <c r="D180" s="106">
        <v>0</v>
      </c>
      <c r="E180" s="106">
        <v>0</v>
      </c>
      <c r="F180" s="106">
        <v>2</v>
      </c>
      <c r="G180" s="106">
        <v>0</v>
      </c>
      <c r="H180" s="129">
        <v>0</v>
      </c>
      <c r="I180" s="129">
        <v>4</v>
      </c>
      <c r="J180" s="129"/>
      <c r="K180" s="129">
        <v>0</v>
      </c>
    </row>
    <row r="181" spans="1:11" s="95" customFormat="1" ht="15" customHeight="1">
      <c r="A181" s="308" t="s">
        <v>388</v>
      </c>
      <c r="B181" s="153"/>
      <c r="C181" s="248">
        <v>34</v>
      </c>
      <c r="D181" s="248">
        <v>0</v>
      </c>
      <c r="E181" s="248">
        <v>0</v>
      </c>
      <c r="F181" s="248">
        <v>14</v>
      </c>
      <c r="G181" s="248">
        <v>2</v>
      </c>
      <c r="H181" s="314">
        <v>0</v>
      </c>
      <c r="I181" s="314">
        <v>18</v>
      </c>
      <c r="J181" s="314"/>
      <c r="K181" s="314">
        <v>0</v>
      </c>
    </row>
    <row r="182" spans="1:11" s="95" customFormat="1" ht="15" customHeight="1">
      <c r="A182" s="93" t="s">
        <v>35</v>
      </c>
      <c r="C182" s="106">
        <v>34</v>
      </c>
      <c r="D182" s="106">
        <v>0</v>
      </c>
      <c r="E182" s="106">
        <v>0</v>
      </c>
      <c r="F182" s="106">
        <v>14</v>
      </c>
      <c r="G182" s="106">
        <v>2</v>
      </c>
      <c r="H182" s="129">
        <v>0</v>
      </c>
      <c r="I182" s="129">
        <v>18</v>
      </c>
      <c r="J182" s="129"/>
      <c r="K182" s="129">
        <v>0</v>
      </c>
    </row>
    <row r="183" spans="1:11" s="95" customFormat="1" ht="15" customHeight="1">
      <c r="A183" s="308" t="s">
        <v>389</v>
      </c>
      <c r="B183" s="153"/>
      <c r="C183" s="248">
        <v>133</v>
      </c>
      <c r="D183" s="248">
        <v>0</v>
      </c>
      <c r="E183" s="248">
        <v>49</v>
      </c>
      <c r="F183" s="248">
        <v>9</v>
      </c>
      <c r="G183" s="248">
        <v>39</v>
      </c>
      <c r="H183" s="314">
        <v>32</v>
      </c>
      <c r="I183" s="314">
        <v>4</v>
      </c>
      <c r="J183" s="314"/>
      <c r="K183" s="314">
        <v>12</v>
      </c>
    </row>
    <row r="184" spans="1:11" s="95" customFormat="1" ht="15" customHeight="1">
      <c r="A184" s="93" t="s">
        <v>35</v>
      </c>
      <c r="C184" s="106">
        <v>17</v>
      </c>
      <c r="D184" s="106">
        <v>0</v>
      </c>
      <c r="E184" s="106">
        <v>5</v>
      </c>
      <c r="F184" s="106">
        <v>3</v>
      </c>
      <c r="G184" s="106">
        <v>5</v>
      </c>
      <c r="H184" s="129">
        <v>0</v>
      </c>
      <c r="I184" s="129">
        <v>4</v>
      </c>
      <c r="J184" s="129"/>
      <c r="K184" s="129">
        <v>0</v>
      </c>
    </row>
    <row r="185" spans="1:11" s="95" customFormat="1" ht="15" customHeight="1">
      <c r="A185" s="93" t="s">
        <v>38</v>
      </c>
      <c r="C185" s="106">
        <v>116</v>
      </c>
      <c r="D185" s="106">
        <v>0</v>
      </c>
      <c r="E185" s="106">
        <v>44</v>
      </c>
      <c r="F185" s="106">
        <v>6</v>
      </c>
      <c r="G185" s="106">
        <v>34</v>
      </c>
      <c r="H185" s="129">
        <v>32</v>
      </c>
      <c r="I185" s="129">
        <v>0</v>
      </c>
      <c r="J185" s="129"/>
      <c r="K185" s="129">
        <v>12</v>
      </c>
    </row>
    <row r="186" spans="1:11" s="95" customFormat="1" ht="15" customHeight="1">
      <c r="A186" s="308" t="s">
        <v>390</v>
      </c>
      <c r="B186" s="153"/>
      <c r="C186" s="248">
        <v>52</v>
      </c>
      <c r="D186" s="248">
        <v>0</v>
      </c>
      <c r="E186" s="248">
        <v>3</v>
      </c>
      <c r="F186" s="248">
        <v>15</v>
      </c>
      <c r="G186" s="248">
        <v>10</v>
      </c>
      <c r="H186" s="314">
        <v>12</v>
      </c>
      <c r="I186" s="314">
        <v>12</v>
      </c>
      <c r="J186" s="314"/>
      <c r="K186" s="314">
        <v>0</v>
      </c>
    </row>
    <row r="187" spans="1:11" s="95" customFormat="1" ht="15" customHeight="1">
      <c r="A187" s="93" t="s">
        <v>35</v>
      </c>
      <c r="C187" s="106">
        <v>52</v>
      </c>
      <c r="D187" s="106">
        <v>0</v>
      </c>
      <c r="E187" s="106">
        <v>3</v>
      </c>
      <c r="F187" s="106">
        <v>15</v>
      </c>
      <c r="G187" s="106">
        <v>10</v>
      </c>
      <c r="H187" s="129">
        <v>12</v>
      </c>
      <c r="I187" s="129">
        <v>12</v>
      </c>
      <c r="J187" s="129"/>
      <c r="K187" s="129">
        <v>0</v>
      </c>
    </row>
    <row r="188" spans="1:11" s="95" customFormat="1" ht="15" customHeight="1">
      <c r="A188" s="308" t="s">
        <v>445</v>
      </c>
      <c r="B188" s="153"/>
      <c r="C188" s="248">
        <v>8</v>
      </c>
      <c r="D188" s="248">
        <v>0</v>
      </c>
      <c r="E188" s="248">
        <v>0</v>
      </c>
      <c r="F188" s="248">
        <v>0</v>
      </c>
      <c r="G188" s="248">
        <v>2</v>
      </c>
      <c r="H188" s="314">
        <v>0</v>
      </c>
      <c r="I188" s="314">
        <v>6</v>
      </c>
      <c r="J188" s="314"/>
      <c r="K188" s="314">
        <v>0</v>
      </c>
    </row>
    <row r="189" spans="1:11" s="95" customFormat="1" ht="15" customHeight="1">
      <c r="A189" s="93" t="s">
        <v>35</v>
      </c>
      <c r="C189" s="106">
        <v>8</v>
      </c>
      <c r="D189" s="106">
        <v>0</v>
      </c>
      <c r="E189" s="106">
        <v>0</v>
      </c>
      <c r="F189" s="106">
        <v>0</v>
      </c>
      <c r="G189" s="106">
        <v>2</v>
      </c>
      <c r="H189" s="129">
        <v>0</v>
      </c>
      <c r="I189" s="129">
        <v>6</v>
      </c>
      <c r="J189" s="129"/>
      <c r="K189" s="129">
        <v>0</v>
      </c>
    </row>
    <row r="190" spans="1:11" s="95" customFormat="1" ht="15" customHeight="1">
      <c r="A190" s="308" t="s">
        <v>446</v>
      </c>
      <c r="B190" s="153"/>
      <c r="C190" s="248">
        <v>28</v>
      </c>
      <c r="D190" s="248">
        <v>0</v>
      </c>
      <c r="E190" s="248">
        <v>0</v>
      </c>
      <c r="F190" s="248">
        <v>11</v>
      </c>
      <c r="G190" s="248">
        <v>0</v>
      </c>
      <c r="H190" s="314">
        <v>0</v>
      </c>
      <c r="I190" s="314">
        <v>17</v>
      </c>
      <c r="J190" s="314"/>
      <c r="K190" s="314">
        <v>0</v>
      </c>
    </row>
    <row r="191" spans="1:11" s="95" customFormat="1" ht="15" customHeight="1">
      <c r="A191" s="93" t="s">
        <v>35</v>
      </c>
      <c r="C191" s="106">
        <v>28</v>
      </c>
      <c r="D191" s="106">
        <v>0</v>
      </c>
      <c r="E191" s="106">
        <v>0</v>
      </c>
      <c r="F191" s="106">
        <v>11</v>
      </c>
      <c r="G191" s="106">
        <v>0</v>
      </c>
      <c r="H191" s="129">
        <v>0</v>
      </c>
      <c r="I191" s="129">
        <v>17</v>
      </c>
      <c r="J191" s="129"/>
      <c r="K191" s="129">
        <v>0</v>
      </c>
    </row>
    <row r="192" spans="1:11" s="95" customFormat="1" ht="15" customHeight="1">
      <c r="A192" s="308" t="s">
        <v>391</v>
      </c>
      <c r="B192" s="153"/>
      <c r="C192" s="248">
        <v>26</v>
      </c>
      <c r="D192" s="248">
        <v>4</v>
      </c>
      <c r="E192" s="248">
        <v>1</v>
      </c>
      <c r="F192" s="248">
        <v>0</v>
      </c>
      <c r="G192" s="248">
        <v>0</v>
      </c>
      <c r="H192" s="314">
        <v>0</v>
      </c>
      <c r="I192" s="314">
        <v>21</v>
      </c>
      <c r="J192" s="314"/>
      <c r="K192" s="314">
        <v>0</v>
      </c>
    </row>
    <row r="193" spans="1:11" s="95" customFormat="1" ht="15" customHeight="1">
      <c r="A193" s="93" t="s">
        <v>35</v>
      </c>
      <c r="C193" s="106">
        <v>21</v>
      </c>
      <c r="D193" s="106">
        <v>0</v>
      </c>
      <c r="E193" s="106">
        <v>0</v>
      </c>
      <c r="F193" s="106">
        <v>0</v>
      </c>
      <c r="G193" s="106">
        <v>0</v>
      </c>
      <c r="H193" s="129">
        <v>0</v>
      </c>
      <c r="I193" s="129">
        <v>21</v>
      </c>
      <c r="J193" s="129"/>
      <c r="K193" s="129">
        <v>0</v>
      </c>
    </row>
    <row r="194" spans="1:11" s="95" customFormat="1" ht="15" customHeight="1">
      <c r="A194" s="93" t="s">
        <v>40</v>
      </c>
      <c r="C194" s="106">
        <v>5</v>
      </c>
      <c r="D194" s="106">
        <v>4</v>
      </c>
      <c r="E194" s="106">
        <v>1</v>
      </c>
      <c r="F194" s="106">
        <v>0</v>
      </c>
      <c r="G194" s="106">
        <v>0</v>
      </c>
      <c r="H194" s="129">
        <v>0</v>
      </c>
      <c r="I194" s="129">
        <v>0</v>
      </c>
      <c r="J194" s="129"/>
      <c r="K194" s="129">
        <v>0</v>
      </c>
    </row>
    <row r="195" spans="1:11" s="95" customFormat="1" ht="15" customHeight="1">
      <c r="A195" s="308" t="s">
        <v>392</v>
      </c>
      <c r="B195" s="153"/>
      <c r="C195" s="248">
        <v>29</v>
      </c>
      <c r="D195" s="248">
        <v>0</v>
      </c>
      <c r="E195" s="248">
        <v>9</v>
      </c>
      <c r="F195" s="248">
        <v>6</v>
      </c>
      <c r="G195" s="248">
        <v>4</v>
      </c>
      <c r="H195" s="314">
        <v>0</v>
      </c>
      <c r="I195" s="314">
        <v>10</v>
      </c>
      <c r="J195" s="314"/>
      <c r="K195" s="314">
        <v>0</v>
      </c>
    </row>
    <row r="196" spans="1:11" s="95" customFormat="1" ht="15" customHeight="1">
      <c r="A196" s="93" t="s">
        <v>35</v>
      </c>
      <c r="C196" s="106">
        <v>29</v>
      </c>
      <c r="D196" s="106">
        <v>0</v>
      </c>
      <c r="E196" s="106">
        <v>9</v>
      </c>
      <c r="F196" s="106">
        <v>6</v>
      </c>
      <c r="G196" s="106">
        <v>4</v>
      </c>
      <c r="H196" s="129">
        <v>0</v>
      </c>
      <c r="I196" s="129">
        <v>10</v>
      </c>
      <c r="J196" s="129"/>
      <c r="K196" s="129">
        <v>0</v>
      </c>
    </row>
    <row r="197" spans="1:11" s="95" customFormat="1" ht="15" customHeight="1">
      <c r="A197" s="308" t="s">
        <v>89</v>
      </c>
      <c r="B197" s="153"/>
      <c r="C197" s="248"/>
      <c r="D197" s="248"/>
      <c r="E197" s="248"/>
      <c r="F197" s="248"/>
      <c r="G197" s="248"/>
      <c r="H197" s="314"/>
      <c r="I197" s="314"/>
      <c r="J197" s="314"/>
      <c r="K197" s="314"/>
    </row>
    <row r="198" spans="1:11" s="95" customFormat="1" ht="15" customHeight="1">
      <c r="A198" s="308" t="s">
        <v>393</v>
      </c>
      <c r="B198" s="153"/>
      <c r="C198" s="248">
        <v>21</v>
      </c>
      <c r="D198" s="248">
        <v>0</v>
      </c>
      <c r="E198" s="248">
        <v>0</v>
      </c>
      <c r="F198" s="248">
        <v>4</v>
      </c>
      <c r="G198" s="248">
        <v>9</v>
      </c>
      <c r="H198" s="314">
        <v>0</v>
      </c>
      <c r="I198" s="314">
        <v>8</v>
      </c>
      <c r="J198" s="314"/>
      <c r="K198" s="314">
        <v>0</v>
      </c>
    </row>
    <row r="199" spans="1:11" s="95" customFormat="1" ht="15" customHeight="1">
      <c r="A199" s="93" t="s">
        <v>35</v>
      </c>
      <c r="C199" s="106">
        <v>21</v>
      </c>
      <c r="D199" s="106">
        <v>0</v>
      </c>
      <c r="E199" s="106">
        <v>0</v>
      </c>
      <c r="F199" s="106">
        <v>4</v>
      </c>
      <c r="G199" s="106">
        <v>9</v>
      </c>
      <c r="H199" s="129">
        <v>0</v>
      </c>
      <c r="I199" s="129">
        <v>8</v>
      </c>
      <c r="J199" s="129"/>
      <c r="K199" s="129">
        <v>0</v>
      </c>
    </row>
    <row r="200" spans="1:11" s="95" customFormat="1" ht="15" customHeight="1">
      <c r="A200" s="308" t="s">
        <v>394</v>
      </c>
      <c r="B200" s="153"/>
      <c r="C200" s="248">
        <v>63</v>
      </c>
      <c r="D200" s="248">
        <v>0</v>
      </c>
      <c r="E200" s="248">
        <v>11</v>
      </c>
      <c r="F200" s="248">
        <v>7</v>
      </c>
      <c r="G200" s="248">
        <v>8</v>
      </c>
      <c r="H200" s="314">
        <v>18</v>
      </c>
      <c r="I200" s="314">
        <v>19</v>
      </c>
      <c r="J200" s="314"/>
      <c r="K200" s="314">
        <v>0</v>
      </c>
    </row>
    <row r="201" spans="1:11" s="95" customFormat="1" ht="15" customHeight="1">
      <c r="A201" s="196" t="s">
        <v>35</v>
      </c>
      <c r="C201" s="106">
        <v>63</v>
      </c>
      <c r="D201" s="106">
        <v>0</v>
      </c>
      <c r="E201" s="106">
        <v>11</v>
      </c>
      <c r="F201" s="106">
        <v>7</v>
      </c>
      <c r="G201" s="106">
        <v>8</v>
      </c>
      <c r="H201" s="129">
        <v>18</v>
      </c>
      <c r="I201" s="129">
        <v>19</v>
      </c>
      <c r="J201" s="129"/>
      <c r="K201" s="129">
        <v>0</v>
      </c>
    </row>
    <row r="202" spans="1:11" s="95" customFormat="1" ht="15" customHeight="1">
      <c r="A202" s="308" t="s">
        <v>395</v>
      </c>
      <c r="B202" s="153"/>
      <c r="C202" s="248">
        <v>26</v>
      </c>
      <c r="D202" s="248">
        <v>4</v>
      </c>
      <c r="E202" s="248">
        <v>6</v>
      </c>
      <c r="F202" s="248">
        <v>1</v>
      </c>
      <c r="G202" s="248">
        <v>6</v>
      </c>
      <c r="H202" s="314">
        <v>4</v>
      </c>
      <c r="I202" s="314">
        <v>5</v>
      </c>
      <c r="J202" s="314"/>
      <c r="K202" s="314">
        <v>0</v>
      </c>
    </row>
    <row r="203" spans="1:11" s="95" customFormat="1" ht="15" customHeight="1">
      <c r="A203" s="93" t="s">
        <v>35</v>
      </c>
      <c r="C203" s="106">
        <v>16</v>
      </c>
      <c r="D203" s="106">
        <v>0</v>
      </c>
      <c r="E203" s="106">
        <v>4</v>
      </c>
      <c r="F203" s="106">
        <v>1</v>
      </c>
      <c r="G203" s="106">
        <v>6</v>
      </c>
      <c r="H203" s="129">
        <v>0</v>
      </c>
      <c r="I203" s="129">
        <v>5</v>
      </c>
      <c r="J203" s="129"/>
      <c r="K203" s="129">
        <v>0</v>
      </c>
    </row>
    <row r="204" spans="1:11" s="95" customFormat="1" ht="15" customHeight="1">
      <c r="A204" s="93" t="s">
        <v>40</v>
      </c>
      <c r="C204" s="106">
        <v>10</v>
      </c>
      <c r="D204" s="106">
        <v>4</v>
      </c>
      <c r="E204" s="106">
        <v>2</v>
      </c>
      <c r="F204" s="106">
        <v>0</v>
      </c>
      <c r="G204" s="106">
        <v>0</v>
      </c>
      <c r="H204" s="129">
        <v>4</v>
      </c>
      <c r="I204" s="129">
        <v>0</v>
      </c>
      <c r="J204" s="129"/>
      <c r="K204" s="129">
        <v>0</v>
      </c>
    </row>
    <row r="205" spans="1:11" s="95" customFormat="1" ht="15" customHeight="1">
      <c r="A205" s="308" t="s">
        <v>503</v>
      </c>
      <c r="B205" s="153"/>
      <c r="C205" s="248">
        <v>12</v>
      </c>
      <c r="D205" s="248">
        <v>0</v>
      </c>
      <c r="E205" s="248">
        <v>0</v>
      </c>
      <c r="F205" s="248">
        <v>0</v>
      </c>
      <c r="G205" s="248">
        <v>2</v>
      </c>
      <c r="H205" s="314">
        <v>0</v>
      </c>
      <c r="I205" s="314">
        <v>10</v>
      </c>
      <c r="J205" s="314"/>
      <c r="K205" s="314">
        <v>0</v>
      </c>
    </row>
    <row r="206" spans="1:11" s="95" customFormat="1" ht="15" customHeight="1">
      <c r="A206" s="93" t="s">
        <v>35</v>
      </c>
      <c r="C206" s="106">
        <v>12</v>
      </c>
      <c r="D206" s="106">
        <v>0</v>
      </c>
      <c r="E206" s="106">
        <v>0</v>
      </c>
      <c r="F206" s="106">
        <v>0</v>
      </c>
      <c r="G206" s="106">
        <v>2</v>
      </c>
      <c r="H206" s="129">
        <v>0</v>
      </c>
      <c r="I206" s="129">
        <v>10</v>
      </c>
      <c r="J206" s="129"/>
      <c r="K206" s="129">
        <v>0</v>
      </c>
    </row>
    <row r="207" spans="1:11" s="95" customFormat="1" ht="15" customHeight="1">
      <c r="A207" s="308" t="s">
        <v>504</v>
      </c>
      <c r="B207" s="153"/>
      <c r="C207" s="248">
        <v>4</v>
      </c>
      <c r="D207" s="248">
        <v>0</v>
      </c>
      <c r="E207" s="248">
        <v>0</v>
      </c>
      <c r="F207" s="248">
        <v>0</v>
      </c>
      <c r="G207" s="248">
        <v>0</v>
      </c>
      <c r="H207" s="314">
        <v>0</v>
      </c>
      <c r="I207" s="314">
        <v>4</v>
      </c>
      <c r="J207" s="314"/>
      <c r="K207" s="314">
        <v>0</v>
      </c>
    </row>
    <row r="208" spans="1:11" s="95" customFormat="1" ht="15" customHeight="1">
      <c r="A208" s="93" t="s">
        <v>35</v>
      </c>
      <c r="C208" s="106">
        <v>4</v>
      </c>
      <c r="D208" s="106">
        <v>0</v>
      </c>
      <c r="E208" s="106">
        <v>0</v>
      </c>
      <c r="F208" s="106">
        <v>0</v>
      </c>
      <c r="G208" s="106">
        <v>0</v>
      </c>
      <c r="H208" s="129">
        <v>0</v>
      </c>
      <c r="I208" s="129">
        <v>4</v>
      </c>
      <c r="J208" s="129"/>
      <c r="K208" s="129">
        <v>0</v>
      </c>
    </row>
    <row r="209" spans="1:11" s="95" customFormat="1" ht="15" customHeight="1">
      <c r="A209" s="308" t="s">
        <v>396</v>
      </c>
      <c r="B209" s="153"/>
      <c r="C209" s="248">
        <v>6</v>
      </c>
      <c r="D209" s="248">
        <v>0</v>
      </c>
      <c r="E209" s="248">
        <v>0</v>
      </c>
      <c r="F209" s="248">
        <v>0</v>
      </c>
      <c r="G209" s="248">
        <v>2</v>
      </c>
      <c r="H209" s="314">
        <v>0</v>
      </c>
      <c r="I209" s="314">
        <v>4</v>
      </c>
      <c r="J209" s="314"/>
      <c r="K209" s="314">
        <v>0</v>
      </c>
    </row>
    <row r="210" spans="1:11" s="95" customFormat="1" ht="15" customHeight="1">
      <c r="A210" s="93" t="s">
        <v>35</v>
      </c>
      <c r="C210" s="106">
        <v>6</v>
      </c>
      <c r="D210" s="106">
        <v>0</v>
      </c>
      <c r="E210" s="106">
        <v>0</v>
      </c>
      <c r="F210" s="106">
        <v>0</v>
      </c>
      <c r="G210" s="106">
        <v>2</v>
      </c>
      <c r="H210" s="129">
        <v>0</v>
      </c>
      <c r="I210" s="129">
        <v>4</v>
      </c>
      <c r="J210" s="129"/>
      <c r="K210" s="129">
        <v>0</v>
      </c>
    </row>
    <row r="211" spans="1:11" s="95" customFormat="1" ht="15" customHeight="1">
      <c r="A211" s="308" t="s">
        <v>397</v>
      </c>
      <c r="B211" s="153"/>
      <c r="C211" s="248">
        <v>26</v>
      </c>
      <c r="D211" s="248">
        <v>0</v>
      </c>
      <c r="E211" s="248">
        <v>2</v>
      </c>
      <c r="F211" s="248">
        <v>11</v>
      </c>
      <c r="G211" s="248">
        <v>3</v>
      </c>
      <c r="H211" s="314">
        <v>0</v>
      </c>
      <c r="I211" s="314">
        <v>10</v>
      </c>
      <c r="J211" s="314"/>
      <c r="K211" s="314">
        <v>0</v>
      </c>
    </row>
    <row r="212" spans="1:11" s="95" customFormat="1" ht="15" customHeight="1">
      <c r="A212" s="93" t="s">
        <v>35</v>
      </c>
      <c r="C212" s="106">
        <v>26</v>
      </c>
      <c r="D212" s="106">
        <v>0</v>
      </c>
      <c r="E212" s="106">
        <v>2</v>
      </c>
      <c r="F212" s="106">
        <v>11</v>
      </c>
      <c r="G212" s="106">
        <v>3</v>
      </c>
      <c r="H212" s="129">
        <v>0</v>
      </c>
      <c r="I212" s="129">
        <v>10</v>
      </c>
      <c r="J212" s="129"/>
      <c r="K212" s="129">
        <v>0</v>
      </c>
    </row>
    <row r="213" spans="1:11" s="95" customFormat="1" ht="15" customHeight="1">
      <c r="A213" s="308" t="s">
        <v>398</v>
      </c>
      <c r="B213" s="153"/>
      <c r="C213" s="248">
        <v>4</v>
      </c>
      <c r="D213" s="248">
        <v>0</v>
      </c>
      <c r="E213" s="248">
        <v>0</v>
      </c>
      <c r="F213" s="248">
        <v>0</v>
      </c>
      <c r="G213" s="248">
        <v>0</v>
      </c>
      <c r="H213" s="314">
        <v>0</v>
      </c>
      <c r="I213" s="314">
        <v>4</v>
      </c>
      <c r="J213" s="314"/>
      <c r="K213" s="314">
        <v>0</v>
      </c>
    </row>
    <row r="214" spans="1:11" s="95" customFormat="1" ht="15" customHeight="1">
      <c r="A214" s="93" t="s">
        <v>35</v>
      </c>
      <c r="C214" s="106">
        <v>4</v>
      </c>
      <c r="D214" s="106">
        <v>0</v>
      </c>
      <c r="E214" s="106">
        <v>0</v>
      </c>
      <c r="F214" s="106">
        <v>0</v>
      </c>
      <c r="G214" s="106">
        <v>0</v>
      </c>
      <c r="H214" s="129">
        <v>0</v>
      </c>
      <c r="I214" s="129">
        <v>4</v>
      </c>
      <c r="J214" s="129"/>
      <c r="K214" s="129">
        <v>0</v>
      </c>
    </row>
    <row r="215" spans="1:11" s="95" customFormat="1" ht="15" customHeight="1">
      <c r="A215" s="308" t="s">
        <v>399</v>
      </c>
      <c r="B215" s="153"/>
      <c r="C215" s="248">
        <v>3</v>
      </c>
      <c r="D215" s="248">
        <v>0</v>
      </c>
      <c r="E215" s="248">
        <v>0</v>
      </c>
      <c r="F215" s="248">
        <v>0</v>
      </c>
      <c r="G215" s="248">
        <v>0</v>
      </c>
      <c r="H215" s="314">
        <v>0</v>
      </c>
      <c r="I215" s="314">
        <v>3</v>
      </c>
      <c r="J215" s="314"/>
      <c r="K215" s="314">
        <v>0</v>
      </c>
    </row>
    <row r="216" spans="1:11" s="95" customFormat="1" ht="15" customHeight="1">
      <c r="A216" s="93" t="s">
        <v>35</v>
      </c>
      <c r="C216" s="106">
        <v>3</v>
      </c>
      <c r="D216" s="106">
        <v>0</v>
      </c>
      <c r="E216" s="106">
        <v>0</v>
      </c>
      <c r="F216" s="106">
        <v>0</v>
      </c>
      <c r="G216" s="106">
        <v>0</v>
      </c>
      <c r="H216" s="129">
        <v>0</v>
      </c>
      <c r="I216" s="129">
        <v>3</v>
      </c>
      <c r="J216" s="129"/>
      <c r="K216" s="129">
        <v>0</v>
      </c>
    </row>
    <row r="217" spans="1:11" s="95" customFormat="1" ht="15" customHeight="1">
      <c r="A217" s="308" t="s">
        <v>400</v>
      </c>
      <c r="B217" s="153"/>
      <c r="C217" s="248">
        <v>51</v>
      </c>
      <c r="D217" s="248">
        <v>0</v>
      </c>
      <c r="E217" s="248">
        <v>0</v>
      </c>
      <c r="F217" s="248">
        <v>6</v>
      </c>
      <c r="G217" s="248">
        <v>2</v>
      </c>
      <c r="H217" s="314">
        <v>0</v>
      </c>
      <c r="I217" s="314">
        <v>43</v>
      </c>
      <c r="J217" s="314"/>
      <c r="K217" s="314">
        <v>0</v>
      </c>
    </row>
    <row r="218" spans="1:11" s="95" customFormat="1" ht="15" customHeight="1">
      <c r="A218" s="93" t="s">
        <v>35</v>
      </c>
      <c r="C218" s="106">
        <v>51</v>
      </c>
      <c r="D218" s="106">
        <v>0</v>
      </c>
      <c r="E218" s="106">
        <v>0</v>
      </c>
      <c r="F218" s="106">
        <v>6</v>
      </c>
      <c r="G218" s="106">
        <v>2</v>
      </c>
      <c r="H218" s="129">
        <v>0</v>
      </c>
      <c r="I218" s="129">
        <v>43</v>
      </c>
      <c r="J218" s="129"/>
      <c r="K218" s="129">
        <v>0</v>
      </c>
    </row>
    <row r="219" spans="1:11" s="95" customFormat="1" ht="15" customHeight="1">
      <c r="A219" s="308" t="s">
        <v>401</v>
      </c>
      <c r="B219" s="153"/>
      <c r="C219" s="248">
        <v>141</v>
      </c>
      <c r="D219" s="248">
        <v>0</v>
      </c>
      <c r="E219" s="248">
        <v>42</v>
      </c>
      <c r="F219" s="248">
        <v>17</v>
      </c>
      <c r="G219" s="248">
        <v>33</v>
      </c>
      <c r="H219" s="314">
        <v>33</v>
      </c>
      <c r="I219" s="314">
        <v>16</v>
      </c>
      <c r="J219" s="314"/>
      <c r="K219" s="314">
        <v>13</v>
      </c>
    </row>
    <row r="220" spans="1:11" s="95" customFormat="1" ht="15" customHeight="1">
      <c r="A220" s="93" t="s">
        <v>35</v>
      </c>
      <c r="C220" s="106">
        <v>53</v>
      </c>
      <c r="D220" s="106">
        <v>0</v>
      </c>
      <c r="E220" s="106">
        <v>10</v>
      </c>
      <c r="F220" s="106">
        <v>5</v>
      </c>
      <c r="G220" s="106">
        <v>9</v>
      </c>
      <c r="H220" s="129">
        <v>13</v>
      </c>
      <c r="I220" s="129">
        <v>16</v>
      </c>
      <c r="J220" s="129"/>
      <c r="K220" s="129">
        <v>0</v>
      </c>
    </row>
    <row r="221" spans="1:11" s="95" customFormat="1" ht="15" customHeight="1">
      <c r="A221" s="93" t="s">
        <v>38</v>
      </c>
      <c r="C221" s="106">
        <v>88</v>
      </c>
      <c r="D221" s="106">
        <v>0</v>
      </c>
      <c r="E221" s="106">
        <v>32</v>
      </c>
      <c r="F221" s="106">
        <v>12</v>
      </c>
      <c r="G221" s="106">
        <v>24</v>
      </c>
      <c r="H221" s="129">
        <v>20</v>
      </c>
      <c r="I221" s="129">
        <v>0</v>
      </c>
      <c r="J221" s="129"/>
      <c r="K221" s="129">
        <v>13</v>
      </c>
    </row>
    <row r="222" spans="1:11" s="95" customFormat="1" ht="15" customHeight="1">
      <c r="A222" s="308" t="s">
        <v>447</v>
      </c>
      <c r="B222" s="153"/>
      <c r="C222" s="248">
        <v>2</v>
      </c>
      <c r="D222" s="248">
        <v>0</v>
      </c>
      <c r="E222" s="248">
        <v>2</v>
      </c>
      <c r="F222" s="248">
        <v>0</v>
      </c>
      <c r="G222" s="248">
        <v>0</v>
      </c>
      <c r="H222" s="314">
        <v>0</v>
      </c>
      <c r="I222" s="314">
        <v>0</v>
      </c>
      <c r="J222" s="314"/>
      <c r="K222" s="314">
        <v>0</v>
      </c>
    </row>
    <row r="223" spans="1:11" s="95" customFormat="1" ht="15" customHeight="1">
      <c r="A223" s="93" t="s">
        <v>38</v>
      </c>
      <c r="C223" s="106">
        <v>2</v>
      </c>
      <c r="D223" s="106">
        <v>0</v>
      </c>
      <c r="E223" s="106">
        <v>2</v>
      </c>
      <c r="F223" s="106">
        <v>0</v>
      </c>
      <c r="G223" s="106">
        <v>0</v>
      </c>
      <c r="H223" s="129">
        <v>0</v>
      </c>
      <c r="I223" s="129">
        <v>0</v>
      </c>
      <c r="J223" s="129"/>
      <c r="K223" s="129">
        <v>0</v>
      </c>
    </row>
    <row r="224" spans="1:11" s="95" customFormat="1" ht="15" customHeight="1">
      <c r="A224" s="308" t="s">
        <v>402</v>
      </c>
      <c r="B224" s="153"/>
      <c r="C224" s="248">
        <v>17</v>
      </c>
      <c r="D224" s="248">
        <v>0</v>
      </c>
      <c r="E224" s="248">
        <v>3</v>
      </c>
      <c r="F224" s="248">
        <v>5</v>
      </c>
      <c r="G224" s="248">
        <v>2</v>
      </c>
      <c r="H224" s="314">
        <v>4</v>
      </c>
      <c r="I224" s="314">
        <v>3</v>
      </c>
      <c r="J224" s="314"/>
      <c r="K224" s="314">
        <v>0</v>
      </c>
    </row>
    <row r="225" spans="1:11" s="95" customFormat="1" ht="15" customHeight="1">
      <c r="A225" s="93" t="s">
        <v>35</v>
      </c>
      <c r="C225" s="106">
        <v>5</v>
      </c>
      <c r="D225" s="106">
        <v>0</v>
      </c>
      <c r="E225" s="106">
        <v>0</v>
      </c>
      <c r="F225" s="106">
        <v>0</v>
      </c>
      <c r="G225" s="106">
        <v>2</v>
      </c>
      <c r="H225" s="129">
        <v>0</v>
      </c>
      <c r="I225" s="129">
        <v>3</v>
      </c>
      <c r="J225" s="129"/>
      <c r="K225" s="129">
        <v>0</v>
      </c>
    </row>
    <row r="226" spans="1:11" s="95" customFormat="1" ht="15" customHeight="1">
      <c r="A226" s="93" t="s">
        <v>40</v>
      </c>
      <c r="C226" s="106">
        <v>12</v>
      </c>
      <c r="D226" s="106">
        <v>0</v>
      </c>
      <c r="E226" s="106">
        <v>3</v>
      </c>
      <c r="F226" s="106">
        <v>5</v>
      </c>
      <c r="G226" s="106">
        <v>0</v>
      </c>
      <c r="H226" s="129">
        <v>4</v>
      </c>
      <c r="I226" s="129">
        <v>0</v>
      </c>
      <c r="J226" s="129"/>
      <c r="K226" s="129">
        <v>0</v>
      </c>
    </row>
    <row r="227" spans="1:11" s="95" customFormat="1" ht="15" customHeight="1">
      <c r="A227" s="308" t="s">
        <v>448</v>
      </c>
      <c r="B227" s="153"/>
      <c r="C227" s="248">
        <v>3</v>
      </c>
      <c r="D227" s="248">
        <v>0</v>
      </c>
      <c r="E227" s="248">
        <v>0</v>
      </c>
      <c r="F227" s="248">
        <v>0</v>
      </c>
      <c r="G227" s="248">
        <v>1</v>
      </c>
      <c r="H227" s="314">
        <v>0</v>
      </c>
      <c r="I227" s="314">
        <v>2</v>
      </c>
      <c r="J227" s="314"/>
      <c r="K227" s="314">
        <v>0</v>
      </c>
    </row>
    <row r="228" spans="1:11" s="95" customFormat="1" ht="15" customHeight="1">
      <c r="A228" s="93" t="s">
        <v>35</v>
      </c>
      <c r="C228" s="106">
        <v>3</v>
      </c>
      <c r="D228" s="106">
        <v>0</v>
      </c>
      <c r="E228" s="106">
        <v>0</v>
      </c>
      <c r="F228" s="106">
        <v>0</v>
      </c>
      <c r="G228" s="106">
        <v>1</v>
      </c>
      <c r="H228" s="129">
        <v>0</v>
      </c>
      <c r="I228" s="129">
        <v>2</v>
      </c>
      <c r="J228" s="129"/>
      <c r="K228" s="129">
        <v>0</v>
      </c>
    </row>
    <row r="229" spans="1:11" s="95" customFormat="1" ht="15" customHeight="1">
      <c r="A229" s="308" t="s">
        <v>449</v>
      </c>
      <c r="B229" s="153"/>
      <c r="C229" s="248">
        <v>32</v>
      </c>
      <c r="D229" s="248">
        <v>0</v>
      </c>
      <c r="E229" s="248">
        <v>5</v>
      </c>
      <c r="F229" s="248">
        <v>14</v>
      </c>
      <c r="G229" s="248">
        <v>0</v>
      </c>
      <c r="H229" s="314">
        <v>0</v>
      </c>
      <c r="I229" s="314">
        <v>13</v>
      </c>
      <c r="J229" s="314"/>
      <c r="K229" s="314">
        <v>0</v>
      </c>
    </row>
    <row r="230" spans="1:11" s="95" customFormat="1" ht="15" customHeight="1">
      <c r="A230" s="93" t="s">
        <v>35</v>
      </c>
      <c r="C230" s="106">
        <v>27</v>
      </c>
      <c r="D230" s="106">
        <v>0</v>
      </c>
      <c r="E230" s="106">
        <v>0</v>
      </c>
      <c r="F230" s="106">
        <v>14</v>
      </c>
      <c r="G230" s="106">
        <v>0</v>
      </c>
      <c r="H230" s="129">
        <v>0</v>
      </c>
      <c r="I230" s="129">
        <v>13</v>
      </c>
      <c r="J230" s="129"/>
      <c r="K230" s="129">
        <v>0</v>
      </c>
    </row>
    <row r="231" spans="1:11" s="95" customFormat="1" ht="15" customHeight="1">
      <c r="A231" s="93" t="s">
        <v>38</v>
      </c>
      <c r="C231" s="106">
        <v>5</v>
      </c>
      <c r="D231" s="106">
        <v>0</v>
      </c>
      <c r="E231" s="106">
        <v>5</v>
      </c>
      <c r="F231" s="106">
        <v>0</v>
      </c>
      <c r="G231" s="106">
        <v>0</v>
      </c>
      <c r="H231" s="129">
        <v>0</v>
      </c>
      <c r="I231" s="129">
        <v>0</v>
      </c>
      <c r="J231" s="129"/>
      <c r="K231" s="129">
        <v>0</v>
      </c>
    </row>
    <row r="232" spans="1:11" s="95" customFormat="1" ht="15" customHeight="1">
      <c r="A232" s="308" t="s">
        <v>403</v>
      </c>
      <c r="B232" s="153"/>
      <c r="C232" s="248">
        <v>326</v>
      </c>
      <c r="D232" s="248">
        <v>0</v>
      </c>
      <c r="E232" s="248">
        <v>57</v>
      </c>
      <c r="F232" s="248">
        <v>44</v>
      </c>
      <c r="G232" s="248">
        <v>118</v>
      </c>
      <c r="H232" s="314">
        <v>50</v>
      </c>
      <c r="I232" s="314">
        <v>57</v>
      </c>
      <c r="J232" s="314"/>
      <c r="K232" s="314">
        <v>43</v>
      </c>
    </row>
    <row r="233" spans="1:11" s="95" customFormat="1" ht="15" customHeight="1">
      <c r="A233" s="93" t="s">
        <v>35</v>
      </c>
      <c r="C233" s="106">
        <v>96</v>
      </c>
      <c r="D233" s="106">
        <v>0</v>
      </c>
      <c r="E233" s="106">
        <v>20</v>
      </c>
      <c r="F233" s="106">
        <v>6</v>
      </c>
      <c r="G233" s="106">
        <v>14</v>
      </c>
      <c r="H233" s="129">
        <v>26</v>
      </c>
      <c r="I233" s="129">
        <v>30</v>
      </c>
      <c r="J233" s="129"/>
      <c r="K233" s="129">
        <v>0</v>
      </c>
    </row>
    <row r="234" spans="1:11" s="95" customFormat="1" ht="15" customHeight="1">
      <c r="A234" s="93" t="s">
        <v>38</v>
      </c>
      <c r="C234" s="106">
        <v>230</v>
      </c>
      <c r="D234" s="106">
        <v>0</v>
      </c>
      <c r="E234" s="106">
        <v>37</v>
      </c>
      <c r="F234" s="106">
        <v>38</v>
      </c>
      <c r="G234" s="106">
        <v>104</v>
      </c>
      <c r="H234" s="129">
        <v>24</v>
      </c>
      <c r="I234" s="129">
        <v>27</v>
      </c>
      <c r="J234" s="129"/>
      <c r="K234" s="129">
        <v>43</v>
      </c>
    </row>
    <row r="235" spans="1:11" s="95" customFormat="1" ht="15" customHeight="1">
      <c r="A235" s="308" t="s">
        <v>404</v>
      </c>
      <c r="B235" s="153"/>
      <c r="C235" s="248">
        <v>68</v>
      </c>
      <c r="D235" s="248">
        <v>17</v>
      </c>
      <c r="E235" s="248">
        <v>5</v>
      </c>
      <c r="F235" s="248">
        <v>16</v>
      </c>
      <c r="G235" s="248">
        <v>2</v>
      </c>
      <c r="H235" s="314">
        <v>6</v>
      </c>
      <c r="I235" s="314">
        <v>22</v>
      </c>
      <c r="J235" s="314"/>
      <c r="K235" s="314">
        <v>0</v>
      </c>
    </row>
    <row r="236" spans="1:11" s="95" customFormat="1" ht="15" customHeight="1">
      <c r="A236" s="93" t="s">
        <v>35</v>
      </c>
      <c r="C236" s="106">
        <v>12</v>
      </c>
      <c r="D236" s="106">
        <v>0</v>
      </c>
      <c r="E236" s="106">
        <v>0</v>
      </c>
      <c r="F236" s="106">
        <v>0</v>
      </c>
      <c r="G236" s="106">
        <v>2</v>
      </c>
      <c r="H236" s="129">
        <v>0</v>
      </c>
      <c r="I236" s="129">
        <v>10</v>
      </c>
      <c r="J236" s="129"/>
      <c r="K236" s="129">
        <v>0</v>
      </c>
    </row>
    <row r="237" spans="1:11" s="95" customFormat="1" ht="15" customHeight="1">
      <c r="A237" s="93" t="s">
        <v>40</v>
      </c>
      <c r="C237" s="106">
        <v>56</v>
      </c>
      <c r="D237" s="106">
        <v>17</v>
      </c>
      <c r="E237" s="106">
        <v>5</v>
      </c>
      <c r="F237" s="106">
        <v>16</v>
      </c>
      <c r="G237" s="106">
        <v>0</v>
      </c>
      <c r="H237" s="129">
        <v>6</v>
      </c>
      <c r="I237" s="129">
        <v>12</v>
      </c>
      <c r="J237" s="129"/>
      <c r="K237" s="129">
        <v>0</v>
      </c>
    </row>
    <row r="238" spans="1:11" s="95" customFormat="1" ht="15" customHeight="1">
      <c r="A238" s="308" t="s">
        <v>405</v>
      </c>
      <c r="B238" s="153"/>
      <c r="C238" s="248">
        <v>716</v>
      </c>
      <c r="D238" s="248">
        <v>22</v>
      </c>
      <c r="E238" s="248">
        <v>84</v>
      </c>
      <c r="F238" s="248">
        <v>99</v>
      </c>
      <c r="G238" s="248">
        <v>102</v>
      </c>
      <c r="H238" s="314">
        <v>87</v>
      </c>
      <c r="I238" s="314">
        <v>322</v>
      </c>
      <c r="J238" s="314"/>
      <c r="K238" s="314">
        <v>0</v>
      </c>
    </row>
    <row r="239" spans="1:11" s="95" customFormat="1" ht="15" customHeight="1">
      <c r="A239" s="93" t="s">
        <v>35</v>
      </c>
      <c r="C239" s="106">
        <v>238</v>
      </c>
      <c r="D239" s="106">
        <v>0</v>
      </c>
      <c r="E239" s="106">
        <v>32</v>
      </c>
      <c r="F239" s="106">
        <v>9</v>
      </c>
      <c r="G239" s="106">
        <v>53</v>
      </c>
      <c r="H239" s="129">
        <v>52</v>
      </c>
      <c r="I239" s="129">
        <v>92</v>
      </c>
      <c r="J239" s="129"/>
      <c r="K239" s="129">
        <v>0</v>
      </c>
    </row>
    <row r="240" spans="1:11" s="95" customFormat="1" ht="15" customHeight="1">
      <c r="A240" s="93" t="s">
        <v>37</v>
      </c>
      <c r="C240" s="106">
        <v>272</v>
      </c>
      <c r="D240" s="106">
        <v>15</v>
      </c>
      <c r="E240" s="106">
        <v>23</v>
      </c>
      <c r="F240" s="106">
        <v>80</v>
      </c>
      <c r="G240" s="106">
        <v>5</v>
      </c>
      <c r="H240" s="129">
        <v>13</v>
      </c>
      <c r="I240" s="129">
        <v>136</v>
      </c>
      <c r="J240" s="129"/>
      <c r="K240" s="129">
        <v>0</v>
      </c>
    </row>
    <row r="241" spans="1:11" s="95" customFormat="1" ht="15" customHeight="1">
      <c r="A241" s="93" t="s">
        <v>38</v>
      </c>
      <c r="C241" s="106">
        <v>128</v>
      </c>
      <c r="D241" s="106">
        <v>0</v>
      </c>
      <c r="E241" s="106">
        <v>13</v>
      </c>
      <c r="F241" s="106">
        <v>10</v>
      </c>
      <c r="G241" s="106">
        <v>20</v>
      </c>
      <c r="H241" s="129">
        <v>13</v>
      </c>
      <c r="I241" s="129">
        <v>72</v>
      </c>
      <c r="J241" s="129"/>
      <c r="K241" s="129">
        <v>0</v>
      </c>
    </row>
    <row r="242" spans="1:11" s="95" customFormat="1" ht="15" customHeight="1">
      <c r="A242" s="93" t="s">
        <v>39</v>
      </c>
      <c r="C242" s="106">
        <v>31</v>
      </c>
      <c r="D242" s="106">
        <v>0</v>
      </c>
      <c r="E242" s="106">
        <v>16</v>
      </c>
      <c r="F242" s="106">
        <v>0</v>
      </c>
      <c r="G242" s="106">
        <v>0</v>
      </c>
      <c r="H242" s="129">
        <v>3</v>
      </c>
      <c r="I242" s="129">
        <v>12</v>
      </c>
      <c r="J242" s="129"/>
      <c r="K242" s="129">
        <v>0</v>
      </c>
    </row>
    <row r="243" spans="1:11" s="95" customFormat="1" ht="15" customHeight="1">
      <c r="A243" s="93" t="s">
        <v>40</v>
      </c>
      <c r="C243" s="106">
        <v>47</v>
      </c>
      <c r="D243" s="106">
        <v>7</v>
      </c>
      <c r="E243" s="106">
        <v>0</v>
      </c>
      <c r="F243" s="106">
        <v>0</v>
      </c>
      <c r="G243" s="106">
        <v>24</v>
      </c>
      <c r="H243" s="129">
        <v>6</v>
      </c>
      <c r="I243" s="129">
        <v>10</v>
      </c>
      <c r="J243" s="129"/>
      <c r="K243" s="129">
        <v>0</v>
      </c>
    </row>
    <row r="244" spans="1:11" s="95" customFormat="1" ht="15" customHeight="1">
      <c r="A244" s="308" t="s">
        <v>450</v>
      </c>
      <c r="B244" s="153"/>
      <c r="C244" s="248">
        <v>4</v>
      </c>
      <c r="D244" s="248">
        <v>0</v>
      </c>
      <c r="E244" s="248">
        <v>0</v>
      </c>
      <c r="F244" s="248">
        <v>0</v>
      </c>
      <c r="G244" s="248">
        <v>2</v>
      </c>
      <c r="H244" s="314">
        <v>0</v>
      </c>
      <c r="I244" s="314">
        <v>2</v>
      </c>
      <c r="J244" s="314"/>
      <c r="K244" s="314">
        <v>0</v>
      </c>
    </row>
    <row r="245" spans="1:11" s="95" customFormat="1" ht="15" customHeight="1">
      <c r="A245" s="93" t="s">
        <v>35</v>
      </c>
      <c r="C245" s="106">
        <v>4</v>
      </c>
      <c r="D245" s="106">
        <v>0</v>
      </c>
      <c r="E245" s="106">
        <v>0</v>
      </c>
      <c r="F245" s="106">
        <v>0</v>
      </c>
      <c r="G245" s="106">
        <v>2</v>
      </c>
      <c r="H245" s="129">
        <v>0</v>
      </c>
      <c r="I245" s="129">
        <v>2</v>
      </c>
      <c r="J245" s="129"/>
      <c r="K245" s="129">
        <v>0</v>
      </c>
    </row>
    <row r="246" spans="1:11" s="95" customFormat="1" ht="15" customHeight="1">
      <c r="A246" s="308" t="s">
        <v>406</v>
      </c>
      <c r="B246" s="153"/>
      <c r="C246" s="248">
        <v>4</v>
      </c>
      <c r="D246" s="248">
        <v>0</v>
      </c>
      <c r="E246" s="248">
        <v>0</v>
      </c>
      <c r="F246" s="248">
        <v>2</v>
      </c>
      <c r="G246" s="248">
        <v>1</v>
      </c>
      <c r="H246" s="314">
        <v>0</v>
      </c>
      <c r="I246" s="314">
        <v>1</v>
      </c>
      <c r="J246" s="314"/>
      <c r="K246" s="314">
        <v>0</v>
      </c>
    </row>
    <row r="247" spans="1:11" s="95" customFormat="1" ht="15" customHeight="1">
      <c r="A247" s="93" t="s">
        <v>35</v>
      </c>
      <c r="C247" s="106">
        <v>4</v>
      </c>
      <c r="D247" s="106">
        <v>0</v>
      </c>
      <c r="E247" s="106">
        <v>0</v>
      </c>
      <c r="F247" s="106">
        <v>2</v>
      </c>
      <c r="G247" s="106">
        <v>1</v>
      </c>
      <c r="H247" s="129">
        <v>0</v>
      </c>
      <c r="I247" s="129">
        <v>1</v>
      </c>
      <c r="J247" s="129"/>
      <c r="K247" s="129">
        <v>0</v>
      </c>
    </row>
    <row r="248" spans="1:11" s="95" customFormat="1" ht="15" customHeight="1">
      <c r="A248" s="308" t="s">
        <v>407</v>
      </c>
      <c r="B248" s="153"/>
      <c r="C248" s="248">
        <v>159</v>
      </c>
      <c r="D248" s="248">
        <v>0</v>
      </c>
      <c r="E248" s="248">
        <v>38</v>
      </c>
      <c r="F248" s="248">
        <v>10</v>
      </c>
      <c r="G248" s="248">
        <v>19</v>
      </c>
      <c r="H248" s="314">
        <v>8</v>
      </c>
      <c r="I248" s="314">
        <v>84</v>
      </c>
      <c r="J248" s="314"/>
      <c r="K248" s="314">
        <v>15</v>
      </c>
    </row>
    <row r="249" spans="1:11" s="95" customFormat="1" ht="15" customHeight="1">
      <c r="A249" s="93" t="s">
        <v>35</v>
      </c>
      <c r="C249" s="106">
        <v>26</v>
      </c>
      <c r="D249" s="106">
        <v>0</v>
      </c>
      <c r="E249" s="106">
        <v>3</v>
      </c>
      <c r="F249" s="106">
        <v>4</v>
      </c>
      <c r="G249" s="106">
        <v>13</v>
      </c>
      <c r="H249" s="129">
        <v>0</v>
      </c>
      <c r="I249" s="129">
        <v>6</v>
      </c>
      <c r="J249" s="129"/>
      <c r="K249" s="129">
        <v>0</v>
      </c>
    </row>
    <row r="250" spans="1:11" s="95" customFormat="1" ht="15" customHeight="1">
      <c r="A250" s="93" t="s">
        <v>38</v>
      </c>
      <c r="C250" s="106">
        <v>3</v>
      </c>
      <c r="D250" s="106">
        <v>0</v>
      </c>
      <c r="E250" s="106">
        <v>3</v>
      </c>
      <c r="F250" s="106">
        <v>0</v>
      </c>
      <c r="G250" s="106">
        <v>0</v>
      </c>
      <c r="H250" s="129">
        <v>0</v>
      </c>
      <c r="I250" s="129">
        <v>0</v>
      </c>
      <c r="J250" s="129"/>
      <c r="K250" s="129">
        <v>0</v>
      </c>
    </row>
    <row r="251" spans="1:11" s="95" customFormat="1" ht="15" customHeight="1">
      <c r="A251" s="93" t="s">
        <v>39</v>
      </c>
      <c r="C251" s="106">
        <v>130</v>
      </c>
      <c r="D251" s="106">
        <v>0</v>
      </c>
      <c r="E251" s="106">
        <v>32</v>
      </c>
      <c r="F251" s="106">
        <v>6</v>
      </c>
      <c r="G251" s="106">
        <v>6</v>
      </c>
      <c r="H251" s="129">
        <v>8</v>
      </c>
      <c r="I251" s="129">
        <v>78</v>
      </c>
      <c r="J251" s="129"/>
      <c r="K251" s="129">
        <v>15</v>
      </c>
    </row>
    <row r="252" spans="1:11" s="95" customFormat="1" ht="15" customHeight="1">
      <c r="A252" s="308" t="s">
        <v>408</v>
      </c>
      <c r="B252" s="153"/>
      <c r="C252" s="248">
        <v>47</v>
      </c>
      <c r="D252" s="248">
        <v>5</v>
      </c>
      <c r="E252" s="248">
        <v>7</v>
      </c>
      <c r="F252" s="248">
        <v>7</v>
      </c>
      <c r="G252" s="248">
        <v>2</v>
      </c>
      <c r="H252" s="314">
        <v>4</v>
      </c>
      <c r="I252" s="314">
        <v>22</v>
      </c>
      <c r="J252" s="314"/>
      <c r="K252" s="314">
        <v>0</v>
      </c>
    </row>
    <row r="253" spans="1:11" s="95" customFormat="1" ht="15" customHeight="1">
      <c r="A253" s="93" t="s">
        <v>35</v>
      </c>
      <c r="C253" s="106">
        <v>36</v>
      </c>
      <c r="D253" s="106">
        <v>0</v>
      </c>
      <c r="E253" s="106">
        <v>5</v>
      </c>
      <c r="F253" s="106">
        <v>7</v>
      </c>
      <c r="G253" s="106">
        <v>2</v>
      </c>
      <c r="H253" s="129">
        <v>0</v>
      </c>
      <c r="I253" s="129">
        <v>22</v>
      </c>
      <c r="J253" s="129"/>
      <c r="K253" s="129">
        <v>0</v>
      </c>
    </row>
    <row r="254" spans="1:11" s="95" customFormat="1" ht="15" customHeight="1">
      <c r="A254" s="93" t="s">
        <v>40</v>
      </c>
      <c r="C254" s="106">
        <v>11</v>
      </c>
      <c r="D254" s="106">
        <v>5</v>
      </c>
      <c r="E254" s="106">
        <v>2</v>
      </c>
      <c r="F254" s="106">
        <v>0</v>
      </c>
      <c r="G254" s="106">
        <v>0</v>
      </c>
      <c r="H254" s="129">
        <v>4</v>
      </c>
      <c r="I254" s="129">
        <v>0</v>
      </c>
      <c r="J254" s="129"/>
      <c r="K254" s="129">
        <v>0</v>
      </c>
    </row>
    <row r="255" spans="1:11" s="95" customFormat="1" ht="15" customHeight="1">
      <c r="A255" s="308" t="s">
        <v>409</v>
      </c>
      <c r="B255" s="153"/>
      <c r="C255" s="248">
        <v>53</v>
      </c>
      <c r="D255" s="248">
        <v>1</v>
      </c>
      <c r="E255" s="248">
        <v>18</v>
      </c>
      <c r="F255" s="248">
        <v>4</v>
      </c>
      <c r="G255" s="248">
        <v>21</v>
      </c>
      <c r="H255" s="314">
        <v>0</v>
      </c>
      <c r="I255" s="314">
        <v>9</v>
      </c>
      <c r="J255" s="314"/>
      <c r="K255" s="314">
        <v>0</v>
      </c>
    </row>
    <row r="256" spans="1:11" s="95" customFormat="1" ht="15" customHeight="1">
      <c r="A256" s="93" t="s">
        <v>35</v>
      </c>
      <c r="C256" s="106">
        <v>32</v>
      </c>
      <c r="D256" s="106">
        <v>0</v>
      </c>
      <c r="E256" s="106">
        <v>10</v>
      </c>
      <c r="F256" s="106">
        <v>4</v>
      </c>
      <c r="G256" s="106">
        <v>9</v>
      </c>
      <c r="H256" s="129">
        <v>0</v>
      </c>
      <c r="I256" s="129">
        <v>9</v>
      </c>
      <c r="J256" s="129"/>
      <c r="K256" s="129">
        <v>0</v>
      </c>
    </row>
    <row r="257" spans="1:11" s="95" customFormat="1" ht="15" customHeight="1">
      <c r="A257" s="93" t="s">
        <v>38</v>
      </c>
      <c r="C257" s="106">
        <v>19</v>
      </c>
      <c r="D257" s="106">
        <v>0</v>
      </c>
      <c r="E257" s="106">
        <v>7</v>
      </c>
      <c r="F257" s="106">
        <v>0</v>
      </c>
      <c r="G257" s="106">
        <v>12</v>
      </c>
      <c r="H257" s="129">
        <v>0</v>
      </c>
      <c r="I257" s="129">
        <v>0</v>
      </c>
      <c r="J257" s="129"/>
      <c r="K257" s="129">
        <v>0</v>
      </c>
    </row>
    <row r="258" spans="1:11" s="95" customFormat="1" ht="15" customHeight="1">
      <c r="A258" s="93" t="s">
        <v>40</v>
      </c>
      <c r="C258" s="106">
        <v>2</v>
      </c>
      <c r="D258" s="106">
        <v>1</v>
      </c>
      <c r="E258" s="106">
        <v>1</v>
      </c>
      <c r="F258" s="106">
        <v>0</v>
      </c>
      <c r="G258" s="106">
        <v>0</v>
      </c>
      <c r="H258" s="129">
        <v>0</v>
      </c>
      <c r="I258" s="129">
        <v>0</v>
      </c>
      <c r="J258" s="129"/>
      <c r="K258" s="129">
        <v>0</v>
      </c>
    </row>
    <row r="259" spans="1:11" s="95" customFormat="1" ht="15" customHeight="1">
      <c r="A259" s="279" t="s">
        <v>89</v>
      </c>
      <c r="C259" s="106"/>
      <c r="D259" s="106"/>
      <c r="E259" s="106"/>
      <c r="F259" s="106"/>
      <c r="G259" s="106"/>
      <c r="H259" s="129"/>
      <c r="I259" s="129"/>
      <c r="J259" s="129"/>
      <c r="K259" s="129"/>
    </row>
    <row r="260" spans="1:11" s="95" customFormat="1" ht="15" customHeight="1">
      <c r="A260" s="308" t="s">
        <v>410</v>
      </c>
      <c r="B260" s="153"/>
      <c r="C260" s="248">
        <v>19</v>
      </c>
      <c r="D260" s="248">
        <v>0</v>
      </c>
      <c r="E260" s="248">
        <v>4</v>
      </c>
      <c r="F260" s="248">
        <v>0</v>
      </c>
      <c r="G260" s="248">
        <v>4</v>
      </c>
      <c r="H260" s="314">
        <v>0</v>
      </c>
      <c r="I260" s="314">
        <v>11</v>
      </c>
      <c r="J260" s="314"/>
      <c r="K260" s="314">
        <v>0</v>
      </c>
    </row>
    <row r="261" spans="1:11" s="95" customFormat="1" ht="15" customHeight="1">
      <c r="A261" s="93" t="s">
        <v>35</v>
      </c>
      <c r="C261" s="106">
        <v>19</v>
      </c>
      <c r="D261" s="106">
        <v>0</v>
      </c>
      <c r="E261" s="106">
        <v>4</v>
      </c>
      <c r="F261" s="106">
        <v>0</v>
      </c>
      <c r="G261" s="106">
        <v>4</v>
      </c>
      <c r="H261" s="129">
        <v>0</v>
      </c>
      <c r="I261" s="129">
        <v>11</v>
      </c>
      <c r="J261" s="129"/>
      <c r="K261" s="129">
        <v>0</v>
      </c>
    </row>
    <row r="262" spans="1:11" s="95" customFormat="1" ht="15" customHeight="1">
      <c r="A262" s="308" t="s">
        <v>411</v>
      </c>
      <c r="B262" s="153"/>
      <c r="C262" s="248">
        <v>21</v>
      </c>
      <c r="D262" s="248">
        <v>0</v>
      </c>
      <c r="E262" s="248">
        <v>0</v>
      </c>
      <c r="F262" s="248">
        <v>7</v>
      </c>
      <c r="G262" s="248">
        <v>6</v>
      </c>
      <c r="H262" s="314">
        <v>0</v>
      </c>
      <c r="I262" s="314">
        <v>8</v>
      </c>
      <c r="J262" s="314"/>
      <c r="K262" s="314">
        <v>0</v>
      </c>
    </row>
    <row r="263" spans="1:11" s="95" customFormat="1" ht="15" customHeight="1">
      <c r="A263" s="93" t="s">
        <v>35</v>
      </c>
      <c r="C263" s="106">
        <v>21</v>
      </c>
      <c r="D263" s="106">
        <v>0</v>
      </c>
      <c r="E263" s="106">
        <v>0</v>
      </c>
      <c r="F263" s="106">
        <v>7</v>
      </c>
      <c r="G263" s="106">
        <v>6</v>
      </c>
      <c r="H263" s="129">
        <v>0</v>
      </c>
      <c r="I263" s="129">
        <v>8</v>
      </c>
      <c r="J263" s="129"/>
      <c r="K263" s="129">
        <v>0</v>
      </c>
    </row>
    <row r="264" spans="1:11" s="95" customFormat="1" ht="15" customHeight="1">
      <c r="A264" s="308" t="s">
        <v>412</v>
      </c>
      <c r="B264" s="153"/>
      <c r="C264" s="248">
        <v>19</v>
      </c>
      <c r="D264" s="248">
        <v>0</v>
      </c>
      <c r="E264" s="248">
        <v>3</v>
      </c>
      <c r="F264" s="248">
        <v>0</v>
      </c>
      <c r="G264" s="248">
        <v>5</v>
      </c>
      <c r="H264" s="314">
        <v>0</v>
      </c>
      <c r="I264" s="314">
        <v>11</v>
      </c>
      <c r="J264" s="314"/>
      <c r="K264" s="314">
        <v>0</v>
      </c>
    </row>
    <row r="265" spans="1:11" s="95" customFormat="1" ht="15" customHeight="1">
      <c r="A265" s="196" t="s">
        <v>35</v>
      </c>
      <c r="C265" s="106">
        <v>19</v>
      </c>
      <c r="D265" s="106">
        <v>0</v>
      </c>
      <c r="E265" s="106">
        <v>3</v>
      </c>
      <c r="F265" s="106">
        <v>0</v>
      </c>
      <c r="G265" s="106">
        <v>5</v>
      </c>
      <c r="H265" s="129">
        <v>0</v>
      </c>
      <c r="I265" s="129">
        <v>11</v>
      </c>
      <c r="J265" s="129"/>
      <c r="K265" s="129">
        <v>0</v>
      </c>
    </row>
    <row r="266" spans="1:11" s="95" customFormat="1" ht="15" customHeight="1">
      <c r="A266" s="308" t="s">
        <v>413</v>
      </c>
      <c r="B266" s="153"/>
      <c r="C266" s="248">
        <v>26</v>
      </c>
      <c r="D266" s="248">
        <v>0</v>
      </c>
      <c r="E266" s="248">
        <v>3</v>
      </c>
      <c r="F266" s="248">
        <v>5</v>
      </c>
      <c r="G266" s="248">
        <v>7</v>
      </c>
      <c r="H266" s="314">
        <v>0</v>
      </c>
      <c r="I266" s="314">
        <v>11</v>
      </c>
      <c r="J266" s="314"/>
      <c r="K266" s="314">
        <v>0</v>
      </c>
    </row>
    <row r="267" spans="1:11" s="95" customFormat="1" ht="15" customHeight="1">
      <c r="A267" s="93" t="s">
        <v>35</v>
      </c>
      <c r="C267" s="106">
        <v>26</v>
      </c>
      <c r="D267" s="106">
        <v>0</v>
      </c>
      <c r="E267" s="106">
        <v>3</v>
      </c>
      <c r="F267" s="106">
        <v>5</v>
      </c>
      <c r="G267" s="106">
        <v>7</v>
      </c>
      <c r="H267" s="129">
        <v>0</v>
      </c>
      <c r="I267" s="129">
        <v>11</v>
      </c>
      <c r="J267" s="129"/>
      <c r="K267" s="129">
        <v>0</v>
      </c>
    </row>
    <row r="268" spans="1:11" s="95" customFormat="1" ht="15" customHeight="1">
      <c r="A268" s="308" t="s">
        <v>414</v>
      </c>
      <c r="B268" s="153"/>
      <c r="C268" s="248">
        <v>13</v>
      </c>
      <c r="D268" s="248">
        <v>0</v>
      </c>
      <c r="E268" s="248">
        <v>0</v>
      </c>
      <c r="F268" s="248">
        <v>2</v>
      </c>
      <c r="G268" s="248">
        <v>4</v>
      </c>
      <c r="H268" s="314">
        <v>0</v>
      </c>
      <c r="I268" s="314">
        <v>7</v>
      </c>
      <c r="J268" s="314"/>
      <c r="K268" s="314">
        <v>0</v>
      </c>
    </row>
    <row r="269" spans="1:11" s="95" customFormat="1" ht="15" customHeight="1">
      <c r="A269" s="93" t="s">
        <v>35</v>
      </c>
      <c r="C269" s="106">
        <v>13</v>
      </c>
      <c r="D269" s="106">
        <v>0</v>
      </c>
      <c r="E269" s="106">
        <v>0</v>
      </c>
      <c r="F269" s="106">
        <v>2</v>
      </c>
      <c r="G269" s="106">
        <v>4</v>
      </c>
      <c r="H269" s="129">
        <v>0</v>
      </c>
      <c r="I269" s="129">
        <v>7</v>
      </c>
      <c r="J269" s="129"/>
      <c r="K269" s="129">
        <v>0</v>
      </c>
    </row>
    <row r="270" spans="1:11" s="95" customFormat="1" ht="15" customHeight="1">
      <c r="A270" s="308" t="s">
        <v>333</v>
      </c>
      <c r="B270" s="153"/>
      <c r="C270" s="248">
        <v>2</v>
      </c>
      <c r="D270" s="248">
        <v>0</v>
      </c>
      <c r="E270" s="248">
        <v>0</v>
      </c>
      <c r="F270" s="248">
        <v>1</v>
      </c>
      <c r="G270" s="248">
        <v>0</v>
      </c>
      <c r="H270" s="314">
        <v>0</v>
      </c>
      <c r="I270" s="314">
        <v>1</v>
      </c>
      <c r="J270" s="314"/>
      <c r="K270" s="314">
        <v>0</v>
      </c>
    </row>
    <row r="271" spans="1:11" s="95" customFormat="1" ht="15" customHeight="1">
      <c r="A271" s="93" t="s">
        <v>35</v>
      </c>
      <c r="C271" s="106">
        <v>2</v>
      </c>
      <c r="D271" s="106">
        <v>0</v>
      </c>
      <c r="E271" s="106">
        <v>0</v>
      </c>
      <c r="F271" s="106">
        <v>1</v>
      </c>
      <c r="G271" s="106">
        <v>0</v>
      </c>
      <c r="H271" s="129">
        <v>0</v>
      </c>
      <c r="I271" s="129">
        <v>1</v>
      </c>
      <c r="J271" s="129"/>
      <c r="K271" s="129">
        <v>0</v>
      </c>
    </row>
    <row r="272" spans="1:11" s="95" customFormat="1" ht="15" customHeight="1">
      <c r="A272" s="308" t="s">
        <v>451</v>
      </c>
      <c r="B272" s="153"/>
      <c r="C272" s="248">
        <v>44</v>
      </c>
      <c r="D272" s="248">
        <v>0</v>
      </c>
      <c r="E272" s="248">
        <v>0</v>
      </c>
      <c r="F272" s="248">
        <v>0</v>
      </c>
      <c r="G272" s="248">
        <v>4</v>
      </c>
      <c r="H272" s="314">
        <v>0</v>
      </c>
      <c r="I272" s="314">
        <v>40</v>
      </c>
      <c r="J272" s="314"/>
      <c r="K272" s="314">
        <v>0</v>
      </c>
    </row>
    <row r="273" spans="1:11" s="95" customFormat="1" ht="15" customHeight="1">
      <c r="A273" s="93" t="s">
        <v>35</v>
      </c>
      <c r="C273" s="106">
        <v>44</v>
      </c>
      <c r="D273" s="106">
        <v>0</v>
      </c>
      <c r="E273" s="106">
        <v>0</v>
      </c>
      <c r="F273" s="106">
        <v>0</v>
      </c>
      <c r="G273" s="106">
        <v>4</v>
      </c>
      <c r="H273" s="129">
        <v>0</v>
      </c>
      <c r="I273" s="129">
        <v>40</v>
      </c>
      <c r="J273" s="129"/>
      <c r="K273" s="129">
        <v>0</v>
      </c>
    </row>
    <row r="274" spans="1:11" s="95" customFormat="1" ht="15" customHeight="1">
      <c r="A274" s="308" t="s">
        <v>415</v>
      </c>
      <c r="B274" s="153"/>
      <c r="C274" s="248">
        <v>93</v>
      </c>
      <c r="D274" s="248">
        <v>0</v>
      </c>
      <c r="E274" s="248">
        <v>6</v>
      </c>
      <c r="F274" s="248">
        <v>9</v>
      </c>
      <c r="G274" s="248">
        <v>22</v>
      </c>
      <c r="H274" s="314">
        <v>15</v>
      </c>
      <c r="I274" s="314">
        <v>41</v>
      </c>
      <c r="J274" s="314"/>
      <c r="K274" s="314">
        <v>0</v>
      </c>
    </row>
    <row r="275" spans="1:11" s="95" customFormat="1" ht="15" customHeight="1">
      <c r="A275" s="93" t="s">
        <v>35</v>
      </c>
      <c r="C275" s="106">
        <v>90</v>
      </c>
      <c r="D275" s="106">
        <v>0</v>
      </c>
      <c r="E275" s="106">
        <v>3</v>
      </c>
      <c r="F275" s="106">
        <v>9</v>
      </c>
      <c r="G275" s="106">
        <v>22</v>
      </c>
      <c r="H275" s="129">
        <v>15</v>
      </c>
      <c r="I275" s="129">
        <v>41</v>
      </c>
      <c r="J275" s="129"/>
      <c r="K275" s="129">
        <v>0</v>
      </c>
    </row>
    <row r="276" spans="1:11" s="95" customFormat="1" ht="15" customHeight="1">
      <c r="A276" s="93" t="s">
        <v>38</v>
      </c>
      <c r="C276" s="106">
        <v>3</v>
      </c>
      <c r="D276" s="106">
        <v>0</v>
      </c>
      <c r="E276" s="106">
        <v>3</v>
      </c>
      <c r="F276" s="106">
        <v>0</v>
      </c>
      <c r="G276" s="106">
        <v>0</v>
      </c>
      <c r="H276" s="129">
        <v>0</v>
      </c>
      <c r="I276" s="129">
        <v>0</v>
      </c>
      <c r="J276" s="129"/>
      <c r="K276" s="129">
        <v>0</v>
      </c>
    </row>
    <row r="277" spans="1:11" s="95" customFormat="1" ht="4.5" customHeight="1">
      <c r="A277" s="17"/>
      <c r="B277" s="17"/>
      <c r="C277" s="18"/>
      <c r="D277" s="18"/>
      <c r="E277" s="18"/>
      <c r="F277" s="18"/>
      <c r="G277" s="36"/>
      <c r="H277" s="17"/>
      <c r="I277" s="17"/>
      <c r="J277" s="15"/>
      <c r="K277" s="17"/>
    </row>
    <row r="278" spans="1:11" ht="15" customHeight="1">
      <c r="A278" s="86" t="s">
        <v>306</v>
      </c>
      <c r="B278" s="214"/>
      <c r="C278" s="92"/>
      <c r="D278" s="92"/>
      <c r="E278" s="92"/>
      <c r="F278" s="92"/>
      <c r="G278" s="103"/>
      <c r="H278" s="80"/>
      <c r="I278" s="80"/>
      <c r="J278" s="80"/>
      <c r="K278" s="80"/>
    </row>
    <row r="279" spans="1:11" s="85" customFormat="1" ht="9" customHeight="1">
      <c r="A279" s="86" t="s">
        <v>508</v>
      </c>
      <c r="B279" s="214"/>
      <c r="C279" s="80"/>
      <c r="D279" s="80"/>
      <c r="E279" s="80"/>
      <c r="F279" s="80"/>
      <c r="G279" s="122"/>
      <c r="H279" s="80"/>
      <c r="I279" s="80"/>
      <c r="J279" s="80"/>
      <c r="K279" s="80"/>
    </row>
    <row r="280" spans="1:11" s="85" customFormat="1">
      <c r="A280" s="7"/>
      <c r="B280" s="7"/>
      <c r="C280" s="7"/>
      <c r="D280" s="7"/>
      <c r="E280" s="7"/>
      <c r="F280" s="7"/>
      <c r="G280" s="32"/>
      <c r="H280" s="7"/>
      <c r="I280" s="7"/>
      <c r="J280" s="7"/>
      <c r="K280" s="7"/>
    </row>
    <row r="281" spans="1:11"/>
    <row r="282" spans="1:11"/>
    <row r="283" spans="1:11"/>
    <row r="284" spans="1:11"/>
    <row r="285" spans="1:11"/>
    <row r="286" spans="1:11"/>
    <row r="287" spans="1:11"/>
    <row r="288" spans="1:11"/>
    <row r="289"/>
    <row r="290"/>
    <row r="291"/>
    <row r="292" ht="5.0999999999999996" customHeight="1"/>
    <row r="293" ht="20.100000000000001" customHeight="1"/>
    <row r="294"/>
    <row r="295"/>
    <row r="296"/>
    <row r="297"/>
    <row r="298"/>
    <row r="299"/>
    <row r="300"/>
    <row r="301"/>
    <row r="302"/>
    <row r="303"/>
    <row r="304"/>
    <row r="305"/>
    <row r="306"/>
    <row r="307"/>
    <row r="308"/>
    <row r="309"/>
    <row r="310"/>
    <row r="311"/>
    <row r="312"/>
    <row r="313"/>
    <row r="314"/>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sheetData>
  <mergeCells count="5">
    <mergeCell ref="A3:C3"/>
    <mergeCell ref="C4:F4"/>
    <mergeCell ref="A5:B6"/>
    <mergeCell ref="C5:I5"/>
    <mergeCell ref="K5:K6"/>
  </mergeCells>
  <pageMargins left="0.70866141732283472" right="0.70866141732283472" top="0.74803149606299213" bottom="0.74803149606299213" header="0.31496062992125984" footer="0.31496062992125984"/>
  <pageSetup scale="64" orientation="portrait" r:id="rId1"/>
  <rowBreaks count="4" manualBreakCount="4">
    <brk id="69" max="16383" man="1"/>
    <brk id="133" max="10" man="1"/>
    <brk id="197" max="16383" man="1"/>
    <brk id="259" max="10"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view="pageLayout" zoomScaleNormal="100" workbookViewId="0">
      <selection activeCell="G27" sqref="G27"/>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row r="2" spans="3:3" ht="15.75">
      <c r="C2" s="1"/>
    </row>
    <row r="3" spans="3:3" ht="15.75">
      <c r="C3" s="2"/>
    </row>
    <row r="4" spans="3:3" ht="15.75">
      <c r="C4" s="2"/>
    </row>
    <row r="5" spans="3:3" ht="15.75">
      <c r="C5" s="2"/>
    </row>
    <row r="6" spans="3:3"/>
    <row r="7" spans="3:3"/>
    <row r="8" spans="3:3"/>
    <row r="9" spans="3:3"/>
    <row r="10" spans="3:3"/>
    <row r="11" spans="3:3"/>
    <row r="12" spans="3:3"/>
    <row r="13" spans="3:3"/>
    <row r="14" spans="3:3"/>
    <row r="15" spans="3:3"/>
    <row r="16" spans="3:3"/>
    <row r="17"/>
    <row r="18"/>
    <row r="19"/>
    <row r="20"/>
    <row r="21"/>
    <row r="22"/>
    <row r="23"/>
    <row r="24"/>
    <row r="25"/>
    <row r="26"/>
    <row r="27"/>
    <row r="28"/>
    <row r="29"/>
    <row r="30"/>
    <row r="31"/>
    <row r="32"/>
    <row r="33" spans="1:8"/>
    <row r="34" spans="1:8"/>
    <row r="35" spans="1:8"/>
    <row r="36" spans="1:8"/>
    <row r="37" spans="1:8"/>
    <row r="38" spans="1:8"/>
    <row r="39" spans="1:8" ht="36" customHeight="1">
      <c r="D39" s="347" t="s">
        <v>341</v>
      </c>
      <c r="E39" s="347"/>
      <c r="F39" s="347"/>
      <c r="G39" s="347"/>
      <c r="H39" s="347"/>
    </row>
    <row r="40" spans="1:8"/>
    <row r="41" spans="1:8"/>
    <row r="42" spans="1:8"/>
    <row r="43" spans="1:8"/>
    <row r="44" spans="1:8"/>
    <row r="45" spans="1:8">
      <c r="A45" s="58"/>
    </row>
  </sheetData>
  <mergeCells count="1">
    <mergeCell ref="D39:H39"/>
  </mergeCells>
  <pageMargins left="0.70866141732283472" right="0.70866141732283472" top="0.74803149606299213" bottom="0.74803149606299213" header="0.31496062992125984" footer="0.31496062992125984"/>
  <pageSetup orientation="portrait" r:id="rId1"/>
  <headerFooter>
    <oddHeader>&amp;C
&amp;G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64"/>
  <sheetViews>
    <sheetView showGridLines="0" view="pageLayout" topLeftCell="A22" zoomScaleNormal="100" workbookViewId="0">
      <selection activeCell="A34" sqref="A34"/>
    </sheetView>
  </sheetViews>
  <sheetFormatPr baseColWidth="10" defaultColWidth="0" defaultRowHeight="13.5" customHeight="1" zeroHeight="1"/>
  <cols>
    <col min="1" max="1" width="0.5703125" style="5" customWidth="1"/>
    <col min="2" max="2" width="23.85546875" style="7" customWidth="1"/>
    <col min="3" max="3" width="19.85546875" style="7" customWidth="1"/>
    <col min="4" max="4" width="24" style="7" customWidth="1"/>
    <col min="5" max="5" width="25" style="7" customWidth="1"/>
    <col min="6" max="6" width="22" style="7" customWidth="1"/>
    <col min="7" max="7" width="23.5703125" style="32" customWidth="1"/>
    <col min="8" max="13" width="22.28515625" style="32" customWidth="1"/>
    <col min="14" max="14" width="21.140625" style="7" customWidth="1"/>
    <col min="15" max="15" width="22.28515625" style="32" customWidth="1"/>
    <col min="16" max="20" width="0" style="7" hidden="1" customWidth="1"/>
    <col min="21" max="16384" width="11.42578125" style="7" hidden="1"/>
  </cols>
  <sheetData>
    <row r="1" spans="1:15" s="73" customFormat="1" ht="15" customHeight="1">
      <c r="A1" s="249" t="s">
        <v>217</v>
      </c>
      <c r="B1" s="249"/>
      <c r="C1" s="250"/>
      <c r="D1" s="250"/>
      <c r="E1" s="250"/>
      <c r="F1" s="100"/>
      <c r="G1" s="251" t="s">
        <v>218</v>
      </c>
      <c r="H1" s="251"/>
      <c r="I1" s="251"/>
      <c r="J1" s="251"/>
      <c r="K1" s="251"/>
      <c r="L1" s="251"/>
      <c r="M1" s="251"/>
      <c r="N1" s="100"/>
      <c r="O1" s="251"/>
    </row>
    <row r="2" spans="1:15" s="73" customFormat="1" ht="15" customHeight="1">
      <c r="A2" s="254" t="s">
        <v>452</v>
      </c>
      <c r="B2" s="254"/>
      <c r="C2" s="254"/>
      <c r="D2" s="254"/>
      <c r="E2" s="254"/>
      <c r="F2" s="254"/>
      <c r="G2" s="251" t="s">
        <v>226</v>
      </c>
      <c r="H2" s="251"/>
      <c r="I2" s="251"/>
      <c r="J2" s="251"/>
      <c r="K2" s="251"/>
      <c r="L2" s="251"/>
      <c r="M2" s="251"/>
      <c r="N2" s="339"/>
      <c r="O2" s="251"/>
    </row>
    <row r="3" spans="1:15" s="73" customFormat="1" ht="15" customHeight="1">
      <c r="A3" s="348">
        <v>2012</v>
      </c>
      <c r="B3" s="348"/>
      <c r="C3" s="348"/>
      <c r="D3" s="255"/>
      <c r="E3" s="255"/>
      <c r="F3" s="255"/>
      <c r="G3" s="251"/>
      <c r="H3" s="251"/>
      <c r="I3" s="251"/>
      <c r="J3" s="251"/>
      <c r="K3" s="251"/>
      <c r="L3" s="251"/>
      <c r="M3" s="251"/>
      <c r="N3" s="255"/>
      <c r="O3" s="251"/>
    </row>
    <row r="4" spans="1:15" ht="15" customHeight="1">
      <c r="A4" s="67"/>
      <c r="B4" s="67"/>
      <c r="C4" s="349"/>
      <c r="D4" s="349"/>
      <c r="E4" s="349"/>
      <c r="F4" s="349"/>
      <c r="N4" s="340"/>
    </row>
    <row r="5" spans="1:15" s="77" customFormat="1" ht="33.75" customHeight="1">
      <c r="A5" s="350" t="s">
        <v>32</v>
      </c>
      <c r="B5" s="350"/>
      <c r="C5" s="245" t="s">
        <v>33</v>
      </c>
      <c r="D5" s="245" t="s">
        <v>178</v>
      </c>
      <c r="E5" s="245" t="s">
        <v>339</v>
      </c>
      <c r="F5" s="245" t="s">
        <v>219</v>
      </c>
      <c r="G5" s="245" t="s">
        <v>220</v>
      </c>
      <c r="H5" s="245"/>
      <c r="I5" s="245"/>
      <c r="J5" s="245"/>
      <c r="K5" s="245"/>
      <c r="L5" s="245"/>
      <c r="M5" s="245"/>
      <c r="N5" s="245"/>
      <c r="O5" s="245"/>
    </row>
    <row r="6" spans="1:15" s="11" customFormat="1" ht="4.5" customHeight="1">
      <c r="A6" s="8"/>
      <c r="B6" s="9"/>
      <c r="C6" s="10"/>
      <c r="D6" s="45"/>
      <c r="E6" s="45"/>
      <c r="F6" s="45"/>
      <c r="G6" s="32"/>
      <c r="H6" s="32"/>
      <c r="I6" s="32"/>
      <c r="J6" s="32"/>
      <c r="K6" s="32"/>
      <c r="L6" s="32"/>
      <c r="M6" s="32"/>
      <c r="N6" s="39"/>
      <c r="O6" s="32"/>
    </row>
    <row r="7" spans="1:15" s="192" customFormat="1" ht="24.75" customHeight="1">
      <c r="A7" s="247" t="s">
        <v>33</v>
      </c>
      <c r="B7" s="247"/>
      <c r="C7" s="248">
        <v>21098</v>
      </c>
      <c r="D7" s="248">
        <v>8055</v>
      </c>
      <c r="E7" s="248">
        <v>1340</v>
      </c>
      <c r="F7" s="248">
        <v>2575</v>
      </c>
      <c r="G7" s="276">
        <v>808</v>
      </c>
      <c r="H7" s="276"/>
      <c r="I7" s="276"/>
      <c r="J7" s="276"/>
      <c r="K7" s="276"/>
      <c r="L7" s="276"/>
      <c r="M7" s="276"/>
      <c r="N7" s="248"/>
      <c r="O7" s="276"/>
    </row>
    <row r="8" spans="1:15" s="14" customFormat="1" ht="4.5" customHeight="1">
      <c r="A8" s="12"/>
      <c r="B8" s="12"/>
      <c r="C8" s="33"/>
      <c r="D8" s="33"/>
      <c r="E8" s="33"/>
      <c r="F8" s="33"/>
      <c r="G8" s="33"/>
      <c r="H8" s="33"/>
      <c r="I8" s="33"/>
      <c r="J8" s="33"/>
      <c r="K8" s="33"/>
      <c r="L8" s="33"/>
      <c r="M8" s="33"/>
      <c r="N8" s="33"/>
      <c r="O8" s="33"/>
    </row>
    <row r="9" spans="1:15" s="84" customFormat="1" ht="24.95" customHeight="1">
      <c r="A9" s="81" t="s">
        <v>35</v>
      </c>
      <c r="B9" s="82"/>
      <c r="C9" s="105">
        <v>9009</v>
      </c>
      <c r="D9" s="105">
        <v>3140</v>
      </c>
      <c r="E9" s="105">
        <v>692</v>
      </c>
      <c r="F9" s="105">
        <v>660</v>
      </c>
      <c r="G9" s="106">
        <v>370</v>
      </c>
      <c r="H9" s="106"/>
      <c r="I9" s="106"/>
      <c r="J9" s="106"/>
      <c r="K9" s="106"/>
      <c r="L9" s="106"/>
      <c r="M9" s="106"/>
      <c r="N9" s="105"/>
      <c r="O9" s="106"/>
    </row>
    <row r="10" spans="1:15" s="84" customFormat="1" ht="24.95" customHeight="1">
      <c r="A10" s="81" t="s">
        <v>36</v>
      </c>
      <c r="B10" s="82"/>
      <c r="C10" s="105">
        <v>665</v>
      </c>
      <c r="D10" s="105">
        <v>564</v>
      </c>
      <c r="E10" s="105">
        <v>34</v>
      </c>
      <c r="F10" s="105">
        <v>21</v>
      </c>
      <c r="G10" s="106">
        <v>8</v>
      </c>
      <c r="H10" s="106"/>
      <c r="I10" s="106"/>
      <c r="J10" s="106"/>
      <c r="K10" s="106"/>
      <c r="L10" s="106"/>
      <c r="M10" s="106"/>
      <c r="N10" s="105"/>
      <c r="O10" s="106"/>
    </row>
    <row r="11" spans="1:15" s="84" customFormat="1" ht="24.95" customHeight="1">
      <c r="A11" s="81" t="s">
        <v>37</v>
      </c>
      <c r="B11" s="82"/>
      <c r="C11" s="105">
        <v>347</v>
      </c>
      <c r="D11" s="105">
        <v>6</v>
      </c>
      <c r="E11" s="105">
        <v>46</v>
      </c>
      <c r="F11" s="105">
        <v>36</v>
      </c>
      <c r="G11" s="106">
        <v>13</v>
      </c>
      <c r="H11" s="106"/>
      <c r="I11" s="106"/>
      <c r="J11" s="106"/>
      <c r="K11" s="106"/>
      <c r="L11" s="106"/>
      <c r="M11" s="106"/>
      <c r="N11" s="105"/>
      <c r="O11" s="106"/>
    </row>
    <row r="12" spans="1:15" s="84" customFormat="1" ht="24.75" customHeight="1">
      <c r="A12" s="81" t="s">
        <v>38</v>
      </c>
      <c r="B12" s="82"/>
      <c r="C12" s="105">
        <v>8482</v>
      </c>
      <c r="D12" s="105">
        <v>3539</v>
      </c>
      <c r="E12" s="105">
        <v>425</v>
      </c>
      <c r="F12" s="105">
        <v>1704</v>
      </c>
      <c r="G12" s="106">
        <v>243</v>
      </c>
      <c r="H12" s="106"/>
      <c r="I12" s="106"/>
      <c r="J12" s="106"/>
      <c r="K12" s="106"/>
      <c r="L12" s="106"/>
      <c r="M12" s="106"/>
      <c r="N12" s="105"/>
      <c r="O12" s="106"/>
    </row>
    <row r="13" spans="1:15" s="84" customFormat="1" ht="24.95" customHeight="1">
      <c r="A13" s="81" t="s">
        <v>39</v>
      </c>
      <c r="B13" s="82"/>
      <c r="C13" s="105">
        <v>680</v>
      </c>
      <c r="D13" s="105">
        <v>334</v>
      </c>
      <c r="E13" s="105">
        <v>31</v>
      </c>
      <c r="F13" s="105">
        <v>33</v>
      </c>
      <c r="G13" s="106">
        <v>48</v>
      </c>
      <c r="H13" s="106"/>
      <c r="I13" s="106"/>
      <c r="J13" s="106"/>
      <c r="K13" s="106"/>
      <c r="L13" s="106"/>
      <c r="M13" s="106"/>
      <c r="N13" s="105"/>
      <c r="O13" s="106"/>
    </row>
    <row r="14" spans="1:15" s="84" customFormat="1" ht="24.95" customHeight="1">
      <c r="A14" s="81" t="s">
        <v>40</v>
      </c>
      <c r="B14" s="82"/>
      <c r="C14" s="105">
        <v>1915</v>
      </c>
      <c r="D14" s="105">
        <v>472</v>
      </c>
      <c r="E14" s="105">
        <v>112</v>
      </c>
      <c r="F14" s="105">
        <v>121</v>
      </c>
      <c r="G14" s="106">
        <v>126</v>
      </c>
      <c r="H14" s="106"/>
      <c r="I14" s="106"/>
      <c r="J14" s="106"/>
      <c r="K14" s="106"/>
      <c r="L14" s="106"/>
      <c r="M14" s="106"/>
      <c r="N14" s="105"/>
      <c r="O14" s="106"/>
    </row>
    <row r="15" spans="1:15" ht="4.5" customHeight="1">
      <c r="A15" s="12"/>
      <c r="B15" s="15"/>
      <c r="C15" s="26"/>
      <c r="D15" s="26"/>
      <c r="E15" s="26"/>
      <c r="F15" s="26"/>
      <c r="G15" s="35"/>
      <c r="H15" s="35"/>
      <c r="I15" s="35"/>
      <c r="J15" s="35"/>
      <c r="K15" s="35"/>
      <c r="L15" s="35"/>
      <c r="M15" s="35"/>
      <c r="N15" s="26"/>
      <c r="O15" s="35"/>
    </row>
    <row r="16" spans="1:15" s="54" customFormat="1" ht="15" customHeight="1">
      <c r="A16" s="57"/>
      <c r="C16" s="55"/>
      <c r="D16" s="55"/>
      <c r="E16" s="55"/>
      <c r="F16" s="55"/>
      <c r="G16" s="56"/>
      <c r="H16" s="56"/>
      <c r="I16" s="56"/>
      <c r="J16" s="56"/>
      <c r="K16" s="56"/>
      <c r="L16" s="56"/>
      <c r="M16" s="56"/>
      <c r="N16" s="55"/>
      <c r="O16" s="56"/>
    </row>
    <row r="17" spans="1:15" s="15" customFormat="1" ht="15" customHeight="1">
      <c r="A17" s="249" t="s">
        <v>217</v>
      </c>
      <c r="B17" s="249"/>
      <c r="C17" s="250"/>
      <c r="D17" s="250"/>
      <c r="E17" s="250"/>
      <c r="F17" s="100"/>
      <c r="G17" s="251" t="s">
        <v>218</v>
      </c>
      <c r="H17" s="251"/>
      <c r="I17" s="251"/>
      <c r="J17" s="251"/>
      <c r="K17" s="251"/>
      <c r="L17" s="251"/>
      <c r="M17" s="251"/>
      <c r="N17" s="100"/>
      <c r="O17" s="251"/>
    </row>
    <row r="18" spans="1:15" s="15" customFormat="1" ht="18.75" customHeight="1">
      <c r="A18" s="254" t="s">
        <v>452</v>
      </c>
      <c r="B18" s="254"/>
      <c r="C18" s="254"/>
      <c r="D18" s="254"/>
      <c r="E18" s="254"/>
      <c r="F18" s="254"/>
      <c r="G18" s="251" t="s">
        <v>227</v>
      </c>
      <c r="H18" s="251"/>
      <c r="I18" s="251"/>
      <c r="J18" s="251"/>
      <c r="K18" s="251"/>
      <c r="L18" s="251"/>
      <c r="M18" s="251"/>
      <c r="N18" s="339"/>
      <c r="O18" s="251"/>
    </row>
    <row r="19" spans="1:15" s="15" customFormat="1" ht="15" customHeight="1">
      <c r="A19" s="348">
        <v>2012</v>
      </c>
      <c r="B19" s="348"/>
      <c r="C19" s="348"/>
      <c r="D19" s="255"/>
      <c r="E19" s="255"/>
      <c r="F19" s="255"/>
      <c r="G19" s="251"/>
      <c r="H19" s="251"/>
      <c r="I19" s="251"/>
      <c r="J19" s="251"/>
      <c r="K19" s="251"/>
      <c r="L19" s="251"/>
      <c r="M19" s="251"/>
      <c r="N19" s="255"/>
      <c r="O19" s="251"/>
    </row>
    <row r="20" spans="1:15" s="15" customFormat="1" ht="15" customHeight="1">
      <c r="A20" s="67"/>
      <c r="B20" s="67"/>
      <c r="C20" s="349"/>
      <c r="D20" s="349"/>
      <c r="E20" s="349"/>
      <c r="F20" s="349"/>
      <c r="G20" s="32"/>
      <c r="H20" s="32"/>
      <c r="I20" s="32"/>
      <c r="J20" s="32"/>
      <c r="K20" s="32"/>
      <c r="L20" s="32"/>
      <c r="M20" s="32"/>
      <c r="N20" s="340"/>
      <c r="O20" s="32"/>
    </row>
    <row r="21" spans="1:15" s="15" customFormat="1" ht="34.5" customHeight="1">
      <c r="A21" s="350" t="s">
        <v>32</v>
      </c>
      <c r="B21" s="350"/>
      <c r="C21" s="245" t="s">
        <v>221</v>
      </c>
      <c r="D21" s="245" t="s">
        <v>222</v>
      </c>
      <c r="E21" s="245" t="s">
        <v>223</v>
      </c>
      <c r="F21" s="245" t="s">
        <v>307</v>
      </c>
      <c r="G21" s="246" t="s">
        <v>453</v>
      </c>
      <c r="H21" s="246"/>
      <c r="I21" s="246"/>
      <c r="J21" s="246"/>
      <c r="K21" s="246"/>
      <c r="L21" s="246"/>
      <c r="M21" s="246"/>
      <c r="N21" s="245"/>
      <c r="O21" s="246"/>
    </row>
    <row r="22" spans="1:15" s="15" customFormat="1" ht="4.5" customHeight="1">
      <c r="A22" s="9"/>
      <c r="B22" s="9"/>
      <c r="C22" s="32"/>
      <c r="D22" s="32"/>
      <c r="E22" s="11"/>
      <c r="F22" s="11"/>
      <c r="G22" s="11"/>
      <c r="H22" s="11"/>
      <c r="I22" s="11"/>
      <c r="J22" s="11"/>
      <c r="K22" s="11"/>
      <c r="L22" s="11"/>
      <c r="M22" s="11"/>
      <c r="N22" s="11"/>
      <c r="O22" s="11"/>
    </row>
    <row r="23" spans="1:15" s="15" customFormat="1" ht="24.75" customHeight="1">
      <c r="A23" s="247" t="s">
        <v>33</v>
      </c>
      <c r="B23" s="247"/>
      <c r="C23" s="276">
        <v>1010</v>
      </c>
      <c r="D23" s="276">
        <v>1133</v>
      </c>
      <c r="E23" s="276">
        <v>842</v>
      </c>
      <c r="F23" s="276">
        <v>764</v>
      </c>
      <c r="G23" s="248">
        <v>4571</v>
      </c>
      <c r="H23" s="248"/>
      <c r="I23" s="248"/>
      <c r="J23" s="248"/>
      <c r="K23" s="248"/>
      <c r="L23" s="248"/>
      <c r="M23" s="248"/>
      <c r="N23" s="276"/>
      <c r="O23" s="248"/>
    </row>
    <row r="24" spans="1:15" s="15" customFormat="1" ht="4.5" customHeight="1">
      <c r="A24" s="12"/>
      <c r="B24" s="12"/>
      <c r="C24" s="33"/>
      <c r="D24" s="33"/>
      <c r="E24" s="33">
        <v>0</v>
      </c>
      <c r="F24" s="33"/>
      <c r="G24" s="33">
        <v>0</v>
      </c>
      <c r="H24" s="33"/>
      <c r="I24" s="33"/>
      <c r="J24" s="33"/>
      <c r="K24" s="33"/>
      <c r="L24" s="33"/>
      <c r="M24" s="33"/>
      <c r="N24" s="33"/>
      <c r="O24" s="33"/>
    </row>
    <row r="25" spans="1:15" s="82" customFormat="1" ht="24.75" customHeight="1">
      <c r="A25" s="81" t="s">
        <v>35</v>
      </c>
      <c r="C25" s="106">
        <v>336</v>
      </c>
      <c r="D25" s="106">
        <v>459</v>
      </c>
      <c r="E25" s="106">
        <v>764</v>
      </c>
      <c r="F25" s="106">
        <v>414</v>
      </c>
      <c r="G25" s="106">
        <v>2174</v>
      </c>
      <c r="H25" s="106"/>
      <c r="I25" s="106"/>
      <c r="J25" s="106"/>
      <c r="K25" s="106"/>
      <c r="L25" s="106"/>
      <c r="M25" s="106"/>
      <c r="N25" s="106"/>
      <c r="O25" s="106"/>
    </row>
    <row r="26" spans="1:15" s="82" customFormat="1" ht="24.75" customHeight="1">
      <c r="A26" s="81" t="s">
        <v>36</v>
      </c>
      <c r="C26" s="106">
        <v>9</v>
      </c>
      <c r="D26" s="106">
        <v>0</v>
      </c>
      <c r="E26" s="106">
        <v>0</v>
      </c>
      <c r="F26" s="106">
        <v>0</v>
      </c>
      <c r="G26" s="106">
        <v>29</v>
      </c>
      <c r="H26" s="106"/>
      <c r="I26" s="106"/>
      <c r="J26" s="106"/>
      <c r="K26" s="106"/>
      <c r="L26" s="106"/>
      <c r="M26" s="106"/>
      <c r="N26" s="106"/>
      <c r="O26" s="106"/>
    </row>
    <row r="27" spans="1:15" s="82" customFormat="1" ht="24.75" customHeight="1">
      <c r="A27" s="81" t="s">
        <v>37</v>
      </c>
      <c r="C27" s="106">
        <v>5</v>
      </c>
      <c r="D27" s="106">
        <v>109</v>
      </c>
      <c r="E27" s="106">
        <v>0</v>
      </c>
      <c r="F27" s="106">
        <v>5</v>
      </c>
      <c r="G27" s="106">
        <v>127</v>
      </c>
      <c r="H27" s="106"/>
      <c r="I27" s="106"/>
      <c r="J27" s="106"/>
      <c r="K27" s="106"/>
      <c r="L27" s="106"/>
      <c r="M27" s="106"/>
      <c r="N27" s="106"/>
      <c r="O27" s="106"/>
    </row>
    <row r="28" spans="1:15" s="82" customFormat="1" ht="24.75" customHeight="1">
      <c r="A28" s="81" t="s">
        <v>38</v>
      </c>
      <c r="C28" s="106">
        <v>541</v>
      </c>
      <c r="D28" s="106">
        <v>210</v>
      </c>
      <c r="E28" s="106">
        <v>78</v>
      </c>
      <c r="F28" s="106">
        <v>276</v>
      </c>
      <c r="G28" s="106">
        <v>1466</v>
      </c>
      <c r="H28" s="106"/>
      <c r="I28" s="106"/>
      <c r="J28" s="106"/>
      <c r="K28" s="106"/>
      <c r="L28" s="106"/>
      <c r="M28" s="106"/>
      <c r="N28" s="106"/>
      <c r="O28" s="106"/>
    </row>
    <row r="29" spans="1:15" s="82" customFormat="1" ht="24.75" customHeight="1">
      <c r="A29" s="81" t="s">
        <v>39</v>
      </c>
      <c r="C29" s="106">
        <v>29</v>
      </c>
      <c r="D29" s="106">
        <v>1</v>
      </c>
      <c r="E29" s="106">
        <v>0</v>
      </c>
      <c r="F29" s="106">
        <v>16</v>
      </c>
      <c r="G29" s="106">
        <v>188</v>
      </c>
      <c r="H29" s="106"/>
      <c r="I29" s="106"/>
      <c r="J29" s="106"/>
      <c r="K29" s="106"/>
      <c r="L29" s="106"/>
      <c r="M29" s="106"/>
      <c r="N29" s="106"/>
      <c r="O29" s="106"/>
    </row>
    <row r="30" spans="1:15" s="82" customFormat="1" ht="24.75" customHeight="1">
      <c r="A30" s="81" t="s">
        <v>40</v>
      </c>
      <c r="C30" s="106">
        <v>90</v>
      </c>
      <c r="D30" s="106">
        <v>354</v>
      </c>
      <c r="E30" s="106">
        <v>0</v>
      </c>
      <c r="F30" s="106">
        <v>53</v>
      </c>
      <c r="G30" s="106">
        <v>587</v>
      </c>
      <c r="H30" s="106"/>
      <c r="I30" s="106"/>
      <c r="J30" s="106"/>
      <c r="K30" s="106"/>
      <c r="L30" s="106"/>
      <c r="M30" s="106"/>
      <c r="N30" s="106"/>
      <c r="O30" s="106"/>
    </row>
    <row r="31" spans="1:15" s="82" customFormat="1" ht="4.5" customHeight="1">
      <c r="A31" s="136"/>
      <c r="B31" s="137"/>
      <c r="C31" s="138"/>
      <c r="D31" s="138"/>
      <c r="E31" s="138"/>
      <c r="F31" s="138"/>
      <c r="G31" s="138"/>
      <c r="H31" s="138"/>
      <c r="I31" s="138"/>
      <c r="J31" s="138"/>
      <c r="K31" s="138"/>
      <c r="L31" s="138"/>
      <c r="M31" s="138"/>
      <c r="N31" s="138"/>
      <c r="O31" s="138"/>
    </row>
    <row r="32" spans="1:15" s="85" customFormat="1" ht="11.25" customHeight="1">
      <c r="A32" s="368" t="s">
        <v>308</v>
      </c>
      <c r="B32" s="368"/>
      <c r="C32" s="368"/>
      <c r="D32" s="368"/>
      <c r="E32" s="368"/>
      <c r="F32" s="368"/>
      <c r="G32" s="368"/>
      <c r="H32" s="368"/>
      <c r="I32" s="368"/>
      <c r="J32" s="368"/>
      <c r="K32" s="368"/>
      <c r="L32" s="368"/>
      <c r="M32" s="368"/>
      <c r="N32" s="368"/>
      <c r="O32" s="368"/>
    </row>
    <row r="33" spans="1:15" s="85" customFormat="1" ht="22.5" customHeight="1">
      <c r="A33" s="367" t="s">
        <v>334</v>
      </c>
      <c r="B33" s="367"/>
      <c r="C33" s="367"/>
      <c r="D33" s="367"/>
      <c r="E33" s="367"/>
      <c r="F33" s="367"/>
      <c r="G33" s="367"/>
      <c r="H33" s="341"/>
      <c r="I33" s="341"/>
      <c r="J33" s="341"/>
      <c r="K33" s="341"/>
      <c r="L33" s="341"/>
      <c r="M33" s="341"/>
      <c r="N33" s="344"/>
      <c r="O33" s="344"/>
    </row>
    <row r="34" spans="1:15" s="85" customFormat="1" ht="11.25" customHeight="1">
      <c r="A34" s="86" t="s">
        <v>508</v>
      </c>
      <c r="B34" s="86"/>
      <c r="C34" s="80"/>
      <c r="D34" s="80"/>
      <c r="E34" s="80"/>
      <c r="F34" s="80"/>
      <c r="G34" s="122"/>
      <c r="H34" s="122"/>
      <c r="I34" s="122"/>
      <c r="J34" s="122"/>
      <c r="K34" s="122"/>
      <c r="L34" s="122"/>
      <c r="M34" s="122"/>
      <c r="N34" s="80"/>
      <c r="O34" s="122"/>
    </row>
    <row r="35" spans="1:15" s="32" customFormat="1" ht="15" customHeight="1">
      <c r="B35" s="15"/>
      <c r="C35" s="15"/>
      <c r="D35" s="15"/>
      <c r="E35" s="15"/>
      <c r="F35" s="15"/>
      <c r="N35" s="15"/>
    </row>
    <row r="36" spans="1:15" s="32" customFormat="1" ht="15" customHeight="1">
      <c r="A36" s="12"/>
      <c r="B36" s="15"/>
      <c r="C36" s="15"/>
      <c r="D36" s="15"/>
      <c r="E36" s="15"/>
      <c r="F36" s="15"/>
      <c r="N36" s="15"/>
    </row>
    <row r="37" spans="1:15" s="32" customFormat="1" ht="15" customHeight="1">
      <c r="A37" s="12"/>
      <c r="B37" s="15"/>
      <c r="C37" s="15"/>
      <c r="D37" s="15"/>
      <c r="E37" s="15"/>
      <c r="F37" s="15"/>
      <c r="N37" s="15"/>
    </row>
    <row r="38" spans="1:15" s="32" customFormat="1" ht="15" customHeight="1">
      <c r="A38" s="12"/>
      <c r="B38" s="15"/>
      <c r="C38" s="15"/>
      <c r="D38" s="15"/>
      <c r="E38" s="15"/>
      <c r="F38" s="15"/>
      <c r="N38" s="15"/>
    </row>
    <row r="39" spans="1:15" ht="15" customHeight="1"/>
    <row r="40" spans="1:15" ht="15" customHeight="1"/>
    <row r="41" spans="1:15" ht="15" customHeight="1"/>
    <row r="42" spans="1:15" ht="15" customHeight="1"/>
    <row r="43" spans="1:15" ht="15" customHeight="1"/>
    <row r="44" spans="1:15" ht="15" customHeight="1"/>
    <row r="45" spans="1:15" ht="15" customHeight="1"/>
    <row r="46" spans="1:15" ht="15" customHeight="1"/>
    <row r="47" spans="1:15" ht="15" customHeight="1"/>
    <row r="48" spans="1:15" ht="15" customHeight="1"/>
    <row r="49" spans="2:15" ht="15" customHeight="1"/>
    <row r="50" spans="2:15" ht="15" customHeight="1"/>
    <row r="51" spans="2:15" s="5" customFormat="1" ht="15" customHeight="1">
      <c r="B51" s="7"/>
      <c r="C51" s="7"/>
      <c r="D51" s="7"/>
      <c r="E51" s="7"/>
      <c r="F51" s="7"/>
      <c r="G51" s="32"/>
      <c r="H51" s="32"/>
      <c r="I51" s="32"/>
      <c r="J51" s="32"/>
      <c r="K51" s="32"/>
      <c r="L51" s="32"/>
      <c r="M51" s="32"/>
      <c r="N51" s="7"/>
      <c r="O51" s="32"/>
    </row>
    <row r="52" spans="2:15" s="5" customFormat="1" ht="15" customHeight="1">
      <c r="B52" s="7"/>
      <c r="C52" s="7"/>
      <c r="D52" s="7"/>
      <c r="E52" s="7"/>
      <c r="F52" s="7"/>
      <c r="G52" s="32"/>
      <c r="H52" s="32"/>
      <c r="I52" s="32"/>
      <c r="J52" s="32"/>
      <c r="K52" s="32"/>
      <c r="L52" s="32"/>
      <c r="M52" s="32"/>
      <c r="N52" s="7"/>
      <c r="O52" s="32"/>
    </row>
    <row r="53" spans="2:15" s="5" customFormat="1" ht="15" customHeight="1">
      <c r="B53" s="7"/>
      <c r="C53" s="7"/>
      <c r="D53" s="7"/>
      <c r="E53" s="7"/>
      <c r="F53" s="7"/>
      <c r="G53" s="32"/>
      <c r="H53" s="32"/>
      <c r="I53" s="32"/>
      <c r="J53" s="32"/>
      <c r="K53" s="32"/>
      <c r="L53" s="32"/>
      <c r="M53" s="32"/>
      <c r="N53" s="7"/>
      <c r="O53" s="32"/>
    </row>
    <row r="54" spans="2:15" s="5" customFormat="1" ht="15" customHeight="1">
      <c r="B54" s="7"/>
      <c r="C54" s="7"/>
      <c r="D54" s="7"/>
      <c r="E54" s="7"/>
      <c r="F54" s="7"/>
      <c r="G54" s="32"/>
      <c r="H54" s="32"/>
      <c r="I54" s="32"/>
      <c r="J54" s="32"/>
      <c r="K54" s="32"/>
      <c r="L54" s="32"/>
      <c r="M54" s="32"/>
      <c r="N54" s="7"/>
      <c r="O54" s="32"/>
    </row>
    <row r="55" spans="2:15" s="5" customFormat="1" ht="15" customHeight="1">
      <c r="B55" s="7"/>
      <c r="C55" s="7"/>
      <c r="D55" s="7"/>
      <c r="E55" s="7"/>
      <c r="F55" s="7"/>
      <c r="G55" s="32"/>
      <c r="H55" s="32"/>
      <c r="I55" s="32"/>
      <c r="J55" s="32"/>
      <c r="K55" s="32"/>
      <c r="L55" s="32"/>
      <c r="M55" s="32"/>
      <c r="N55" s="7"/>
      <c r="O55" s="32"/>
    </row>
    <row r="56" spans="2:15" s="5" customFormat="1" ht="15" customHeight="1">
      <c r="B56" s="7"/>
      <c r="C56" s="7"/>
      <c r="D56" s="7"/>
      <c r="E56" s="7"/>
      <c r="F56" s="7"/>
      <c r="G56" s="32"/>
      <c r="H56" s="32"/>
      <c r="I56" s="32"/>
      <c r="J56" s="32"/>
      <c r="K56" s="32"/>
      <c r="L56" s="32"/>
      <c r="M56" s="32"/>
      <c r="N56" s="7"/>
      <c r="O56" s="32"/>
    </row>
    <row r="57" spans="2:15" s="5" customFormat="1" ht="15" customHeight="1">
      <c r="B57" s="7"/>
      <c r="C57" s="7"/>
      <c r="D57" s="7"/>
      <c r="E57" s="7"/>
      <c r="F57" s="7"/>
      <c r="G57" s="32"/>
      <c r="H57" s="32"/>
      <c r="I57" s="32"/>
      <c r="J57" s="32"/>
      <c r="K57" s="32"/>
      <c r="L57" s="32"/>
      <c r="M57" s="32"/>
      <c r="N57" s="7"/>
      <c r="O57" s="32"/>
    </row>
    <row r="58" spans="2:15" s="5" customFormat="1" ht="15" customHeight="1">
      <c r="B58" s="7"/>
      <c r="C58" s="7"/>
      <c r="D58" s="7"/>
      <c r="E58" s="7"/>
      <c r="F58" s="7"/>
      <c r="G58" s="32"/>
      <c r="H58" s="32"/>
      <c r="I58" s="32"/>
      <c r="J58" s="32"/>
      <c r="K58" s="32"/>
      <c r="L58" s="32"/>
      <c r="M58" s="32"/>
      <c r="N58" s="7"/>
      <c r="O58" s="32"/>
    </row>
    <row r="59" spans="2:15" s="5" customFormat="1" ht="15" customHeight="1">
      <c r="B59" s="7"/>
      <c r="C59" s="7"/>
      <c r="D59" s="7"/>
      <c r="E59" s="7"/>
      <c r="F59" s="7"/>
      <c r="G59" s="32"/>
      <c r="H59" s="32"/>
      <c r="I59" s="32"/>
      <c r="J59" s="32"/>
      <c r="K59" s="32"/>
      <c r="L59" s="32"/>
      <c r="M59" s="32"/>
      <c r="N59" s="7"/>
      <c r="O59" s="32"/>
    </row>
    <row r="60" spans="2:15" ht="15" customHeight="1"/>
    <row r="61" spans="2:15" ht="15" customHeight="1"/>
    <row r="62" spans="2:15" ht="15" customHeight="1"/>
    <row r="63" spans="2:15" ht="15" customHeight="1"/>
    <row r="64" spans="2:15" ht="15" customHeight="1"/>
  </sheetData>
  <mergeCells count="8">
    <mergeCell ref="A33:G33"/>
    <mergeCell ref="A21:B21"/>
    <mergeCell ref="A32:O32"/>
    <mergeCell ref="A3:C3"/>
    <mergeCell ref="C4:F4"/>
    <mergeCell ref="A5:B5"/>
    <mergeCell ref="A19:C19"/>
    <mergeCell ref="C20:F20"/>
  </mergeCells>
  <pageMargins left="0.70866141732283472" right="0.70866141732283472" top="0.74803149606299213" bottom="0.74803149606299213" header="0.31496062992125984" footer="0.31496062992125984"/>
  <pageSetup scale="65" orientation="portrait" r:id="rId1"/>
  <colBreaks count="1" manualBreakCount="1">
    <brk id="7" max="6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53"/>
  <sheetViews>
    <sheetView showGridLines="0" showWhiteSpace="0" view="pageLayout" topLeftCell="G115" zoomScaleNormal="100" zoomScaleSheetLayoutView="50" workbookViewId="0">
      <selection activeCell="H138" sqref="H138"/>
    </sheetView>
  </sheetViews>
  <sheetFormatPr baseColWidth="10" defaultColWidth="0" defaultRowHeight="13.5" customHeight="1" zeroHeight="1"/>
  <cols>
    <col min="1" max="1" width="0.5703125" style="5" customWidth="1"/>
    <col min="2" max="2" width="30" style="7" customWidth="1"/>
    <col min="3" max="3" width="14.42578125" style="7" customWidth="1"/>
    <col min="4" max="4" width="24.42578125" style="7" customWidth="1"/>
    <col min="5" max="5" width="27.85546875" style="7" customWidth="1"/>
    <col min="6" max="6" width="22.85546875" style="7" customWidth="1"/>
    <col min="7" max="7" width="20.7109375" style="32" customWidth="1"/>
    <col min="8" max="8" width="34.5703125" style="32" customWidth="1"/>
    <col min="9" max="9" width="22.7109375" style="7" customWidth="1"/>
    <col min="10" max="10" width="21.85546875" style="7" customWidth="1"/>
    <col min="11" max="11" width="19.85546875" style="7" customWidth="1"/>
    <col min="12" max="12" width="21.85546875" style="7" customWidth="1"/>
    <col min="13" max="13" width="19.85546875" style="7" customWidth="1"/>
    <col min="14" max="16383" width="11.42578125" style="7" hidden="1"/>
    <col min="16384" max="16384" width="0.5703125" style="7" hidden="1" customWidth="1"/>
  </cols>
  <sheetData>
    <row r="1" spans="1:13" s="100" customFormat="1" ht="15" customHeight="1">
      <c r="A1" s="249" t="s">
        <v>224</v>
      </c>
      <c r="B1" s="249"/>
      <c r="C1" s="250"/>
      <c r="D1" s="250"/>
      <c r="E1" s="250"/>
      <c r="G1" s="251" t="s">
        <v>225</v>
      </c>
      <c r="H1" s="100" t="s">
        <v>224</v>
      </c>
      <c r="K1" s="252"/>
      <c r="M1" s="251" t="s">
        <v>225</v>
      </c>
    </row>
    <row r="2" spans="1:13" s="100" customFormat="1" ht="15" customHeight="1">
      <c r="A2" s="254" t="s">
        <v>452</v>
      </c>
      <c r="B2" s="254"/>
      <c r="C2" s="254"/>
      <c r="D2" s="254"/>
      <c r="E2" s="254"/>
      <c r="F2" s="254"/>
      <c r="G2" s="251" t="s">
        <v>226</v>
      </c>
      <c r="H2" s="254" t="s">
        <v>452</v>
      </c>
      <c r="M2" s="251" t="s">
        <v>227</v>
      </c>
    </row>
    <row r="3" spans="1:13" s="100" customFormat="1" ht="15" customHeight="1">
      <c r="A3" s="348">
        <v>2012</v>
      </c>
      <c r="B3" s="348"/>
      <c r="C3" s="348"/>
      <c r="D3" s="255"/>
      <c r="E3" s="255"/>
      <c r="F3" s="255"/>
      <c r="G3" s="251"/>
      <c r="H3" s="254">
        <v>2012</v>
      </c>
    </row>
    <row r="4" spans="1:13" ht="15" customHeight="1">
      <c r="A4" s="67"/>
      <c r="B4" s="67"/>
      <c r="C4" s="349"/>
      <c r="D4" s="349"/>
      <c r="E4" s="349"/>
      <c r="F4" s="349"/>
    </row>
    <row r="5" spans="1:13" s="77" customFormat="1" ht="41.25" customHeight="1">
      <c r="A5" s="350" t="s">
        <v>43</v>
      </c>
      <c r="B5" s="350"/>
      <c r="C5" s="245" t="s">
        <v>33</v>
      </c>
      <c r="D5" s="245" t="s">
        <v>178</v>
      </c>
      <c r="E5" s="245" t="s">
        <v>339</v>
      </c>
      <c r="F5" s="245" t="s">
        <v>219</v>
      </c>
      <c r="G5" s="245" t="s">
        <v>220</v>
      </c>
      <c r="H5" s="244" t="s">
        <v>43</v>
      </c>
      <c r="I5" s="245" t="s">
        <v>221</v>
      </c>
      <c r="J5" s="245" t="s">
        <v>222</v>
      </c>
      <c r="K5" s="245" t="s">
        <v>223</v>
      </c>
      <c r="L5" s="246" t="s">
        <v>228</v>
      </c>
      <c r="M5" s="246" t="s">
        <v>453</v>
      </c>
    </row>
    <row r="6" spans="1:13" ht="5.0999999999999996" customHeight="1">
      <c r="A6" s="280"/>
      <c r="B6" s="280"/>
      <c r="C6" s="281"/>
      <c r="D6" s="282"/>
      <c r="E6" s="282"/>
      <c r="F6" s="282"/>
      <c r="H6" s="24"/>
    </row>
    <row r="7" spans="1:13" s="192" customFormat="1" ht="24.75" customHeight="1">
      <c r="A7" s="247" t="s">
        <v>33</v>
      </c>
      <c r="B7" s="247"/>
      <c r="C7" s="248">
        <v>21098</v>
      </c>
      <c r="D7" s="248">
        <v>8055</v>
      </c>
      <c r="E7" s="248">
        <v>1340</v>
      </c>
      <c r="F7" s="248">
        <v>2575</v>
      </c>
      <c r="G7" s="285">
        <v>808</v>
      </c>
      <c r="H7" s="286" t="s">
        <v>33</v>
      </c>
      <c r="I7" s="276">
        <v>1010</v>
      </c>
      <c r="J7" s="276">
        <v>1133</v>
      </c>
      <c r="K7" s="276">
        <v>842</v>
      </c>
      <c r="L7" s="287">
        <v>764</v>
      </c>
      <c r="M7" s="287">
        <v>4571</v>
      </c>
    </row>
    <row r="8" spans="1:13" s="11" customFormat="1" ht="5.0999999999999996" customHeight="1">
      <c r="A8" s="7"/>
      <c r="B8" s="7"/>
      <c r="C8" s="40"/>
      <c r="D8" s="40"/>
      <c r="E8" s="40"/>
      <c r="F8" s="40"/>
      <c r="G8" s="41"/>
      <c r="H8" s="24"/>
      <c r="I8" s="42"/>
      <c r="J8" s="42"/>
      <c r="K8" s="42"/>
      <c r="L8" s="40"/>
      <c r="M8" s="40"/>
    </row>
    <row r="9" spans="1:13" s="84" customFormat="1" ht="15" customHeight="1">
      <c r="A9" s="71" t="s">
        <v>45</v>
      </c>
      <c r="C9" s="112">
        <v>72</v>
      </c>
      <c r="D9" s="112">
        <v>29</v>
      </c>
      <c r="E9" s="112">
        <v>5</v>
      </c>
      <c r="F9" s="112">
        <v>4</v>
      </c>
      <c r="G9" s="113">
        <v>2</v>
      </c>
      <c r="H9" s="71" t="s">
        <v>45</v>
      </c>
      <c r="I9" s="114">
        <v>2</v>
      </c>
      <c r="J9" s="114">
        <v>0</v>
      </c>
      <c r="K9" s="112">
        <v>19</v>
      </c>
      <c r="L9" s="114">
        <v>0</v>
      </c>
      <c r="M9" s="114">
        <v>11</v>
      </c>
    </row>
    <row r="10" spans="1:13" s="84" customFormat="1" ht="15" customHeight="1">
      <c r="A10" s="71" t="s">
        <v>46</v>
      </c>
      <c r="C10" s="112">
        <v>175</v>
      </c>
      <c r="D10" s="112">
        <v>69</v>
      </c>
      <c r="E10" s="112">
        <v>12</v>
      </c>
      <c r="F10" s="112">
        <v>8</v>
      </c>
      <c r="G10" s="113">
        <v>2</v>
      </c>
      <c r="H10" s="71" t="s">
        <v>46</v>
      </c>
      <c r="I10" s="114">
        <v>6</v>
      </c>
      <c r="J10" s="114">
        <v>2</v>
      </c>
      <c r="K10" s="112">
        <v>10</v>
      </c>
      <c r="L10" s="114">
        <v>0</v>
      </c>
      <c r="M10" s="114">
        <v>66</v>
      </c>
    </row>
    <row r="11" spans="1:13" s="84" customFormat="1" ht="15" customHeight="1">
      <c r="A11" s="71" t="s">
        <v>47</v>
      </c>
      <c r="C11" s="112">
        <v>46</v>
      </c>
      <c r="D11" s="112">
        <v>29</v>
      </c>
      <c r="E11" s="112">
        <v>1</v>
      </c>
      <c r="F11" s="112">
        <v>4</v>
      </c>
      <c r="G11" s="113">
        <v>0</v>
      </c>
      <c r="H11" s="71" t="s">
        <v>47</v>
      </c>
      <c r="I11" s="114">
        <v>0</v>
      </c>
      <c r="J11" s="114">
        <v>0</v>
      </c>
      <c r="K11" s="112">
        <v>10</v>
      </c>
      <c r="L11" s="114">
        <v>0</v>
      </c>
      <c r="M11" s="114">
        <v>2</v>
      </c>
    </row>
    <row r="12" spans="1:13" s="84" customFormat="1" ht="15" customHeight="1">
      <c r="A12" s="71" t="s">
        <v>48</v>
      </c>
      <c r="C12" s="112">
        <v>19</v>
      </c>
      <c r="D12" s="112">
        <v>12</v>
      </c>
      <c r="E12" s="112">
        <v>0</v>
      </c>
      <c r="F12" s="112">
        <v>1</v>
      </c>
      <c r="G12" s="113">
        <v>0</v>
      </c>
      <c r="H12" s="71" t="s">
        <v>48</v>
      </c>
      <c r="I12" s="114">
        <v>0</v>
      </c>
      <c r="J12" s="114">
        <v>0</v>
      </c>
      <c r="K12" s="112">
        <v>3</v>
      </c>
      <c r="L12" s="114">
        <v>0</v>
      </c>
      <c r="M12" s="114">
        <v>3</v>
      </c>
    </row>
    <row r="13" spans="1:13" s="84" customFormat="1" ht="15" customHeight="1">
      <c r="A13" s="71" t="s">
        <v>49</v>
      </c>
      <c r="C13" s="112">
        <v>83</v>
      </c>
      <c r="D13" s="112">
        <v>54</v>
      </c>
      <c r="E13" s="112">
        <v>5</v>
      </c>
      <c r="F13" s="112">
        <v>2</v>
      </c>
      <c r="G13" s="113">
        <v>0</v>
      </c>
      <c r="H13" s="71" t="s">
        <v>49</v>
      </c>
      <c r="I13" s="114">
        <v>0</v>
      </c>
      <c r="J13" s="114">
        <v>0</v>
      </c>
      <c r="K13" s="112">
        <v>17</v>
      </c>
      <c r="L13" s="114">
        <v>0</v>
      </c>
      <c r="M13" s="114">
        <v>5</v>
      </c>
    </row>
    <row r="14" spans="1:13" s="84" customFormat="1" ht="15" customHeight="1">
      <c r="A14" s="71" t="s">
        <v>50</v>
      </c>
      <c r="C14" s="112">
        <v>13</v>
      </c>
      <c r="D14" s="112">
        <v>9</v>
      </c>
      <c r="E14" s="112">
        <v>1</v>
      </c>
      <c r="F14" s="112">
        <v>1</v>
      </c>
      <c r="G14" s="113">
        <v>0</v>
      </c>
      <c r="H14" s="71" t="s">
        <v>50</v>
      </c>
      <c r="I14" s="114">
        <v>0</v>
      </c>
      <c r="J14" s="114">
        <v>0</v>
      </c>
      <c r="K14" s="112">
        <v>1</v>
      </c>
      <c r="L14" s="114">
        <v>0</v>
      </c>
      <c r="M14" s="114">
        <v>1</v>
      </c>
    </row>
    <row r="15" spans="1:13" s="84" customFormat="1" ht="15" customHeight="1">
      <c r="A15" s="71" t="s">
        <v>51</v>
      </c>
      <c r="C15" s="112">
        <v>14</v>
      </c>
      <c r="D15" s="112">
        <v>5</v>
      </c>
      <c r="E15" s="112">
        <v>0</v>
      </c>
      <c r="F15" s="112">
        <v>0</v>
      </c>
      <c r="G15" s="113">
        <v>0</v>
      </c>
      <c r="H15" s="71" t="s">
        <v>51</v>
      </c>
      <c r="I15" s="114">
        <v>0</v>
      </c>
      <c r="J15" s="114">
        <v>0</v>
      </c>
      <c r="K15" s="112">
        <v>7</v>
      </c>
      <c r="L15" s="114">
        <v>0</v>
      </c>
      <c r="M15" s="114">
        <v>2</v>
      </c>
    </row>
    <row r="16" spans="1:13" s="88" customFormat="1" ht="15" customHeight="1">
      <c r="A16" s="71" t="s">
        <v>52</v>
      </c>
      <c r="C16" s="112">
        <v>42</v>
      </c>
      <c r="D16" s="112">
        <v>32</v>
      </c>
      <c r="E16" s="112">
        <v>0</v>
      </c>
      <c r="F16" s="112">
        <v>1</v>
      </c>
      <c r="G16" s="113">
        <v>0</v>
      </c>
      <c r="H16" s="71" t="s">
        <v>52</v>
      </c>
      <c r="I16" s="114">
        <v>0</v>
      </c>
      <c r="J16" s="114">
        <v>0</v>
      </c>
      <c r="K16" s="112">
        <v>7</v>
      </c>
      <c r="L16" s="114">
        <v>0</v>
      </c>
      <c r="M16" s="114">
        <v>2</v>
      </c>
    </row>
    <row r="17" spans="1:13" s="84" customFormat="1" ht="15" customHeight="1">
      <c r="A17" s="71" t="s">
        <v>53</v>
      </c>
      <c r="C17" s="112">
        <v>101</v>
      </c>
      <c r="D17" s="112">
        <v>34</v>
      </c>
      <c r="E17" s="112">
        <v>12</v>
      </c>
      <c r="F17" s="112">
        <v>9</v>
      </c>
      <c r="G17" s="113">
        <v>8</v>
      </c>
      <c r="H17" s="71" t="s">
        <v>53</v>
      </c>
      <c r="I17" s="114">
        <v>4</v>
      </c>
      <c r="J17" s="114">
        <v>3</v>
      </c>
      <c r="K17" s="112">
        <v>1</v>
      </c>
      <c r="L17" s="114">
        <v>5</v>
      </c>
      <c r="M17" s="114">
        <v>25</v>
      </c>
    </row>
    <row r="18" spans="1:13" s="88" customFormat="1" ht="15" customHeight="1">
      <c r="A18" s="71" t="s">
        <v>54</v>
      </c>
      <c r="C18" s="112">
        <v>33</v>
      </c>
      <c r="D18" s="112">
        <v>21</v>
      </c>
      <c r="E18" s="112">
        <v>0</v>
      </c>
      <c r="F18" s="112">
        <v>1</v>
      </c>
      <c r="G18" s="113">
        <v>0</v>
      </c>
      <c r="H18" s="71" t="s">
        <v>54</v>
      </c>
      <c r="I18" s="114">
        <v>2</v>
      </c>
      <c r="J18" s="114">
        <v>0</v>
      </c>
      <c r="K18" s="112">
        <v>3</v>
      </c>
      <c r="L18" s="114">
        <v>0</v>
      </c>
      <c r="M18" s="114">
        <v>6</v>
      </c>
    </row>
    <row r="19" spans="1:13" s="88" customFormat="1" ht="15" customHeight="1">
      <c r="A19" s="71" t="s">
        <v>55</v>
      </c>
      <c r="C19" s="112">
        <v>31</v>
      </c>
      <c r="D19" s="112">
        <v>22</v>
      </c>
      <c r="E19" s="112">
        <v>1</v>
      </c>
      <c r="F19" s="112">
        <v>2</v>
      </c>
      <c r="G19" s="113">
        <v>0</v>
      </c>
      <c r="H19" s="71" t="s">
        <v>55</v>
      </c>
      <c r="I19" s="114">
        <v>0</v>
      </c>
      <c r="J19" s="114">
        <v>0</v>
      </c>
      <c r="K19" s="112">
        <v>5</v>
      </c>
      <c r="L19" s="114">
        <v>0</v>
      </c>
      <c r="M19" s="114">
        <v>1</v>
      </c>
    </row>
    <row r="20" spans="1:13" s="88" customFormat="1" ht="15" customHeight="1">
      <c r="A20" s="71" t="s">
        <v>56</v>
      </c>
      <c r="C20" s="112">
        <v>36</v>
      </c>
      <c r="D20" s="112">
        <v>14</v>
      </c>
      <c r="E20" s="112">
        <v>7</v>
      </c>
      <c r="F20" s="112">
        <v>6</v>
      </c>
      <c r="G20" s="113">
        <v>0</v>
      </c>
      <c r="H20" s="71" t="s">
        <v>56</v>
      </c>
      <c r="I20" s="114">
        <v>1</v>
      </c>
      <c r="J20" s="114">
        <v>0</v>
      </c>
      <c r="K20" s="112">
        <v>0</v>
      </c>
      <c r="L20" s="114">
        <v>0</v>
      </c>
      <c r="M20" s="114">
        <v>8</v>
      </c>
    </row>
    <row r="21" spans="1:13" s="88" customFormat="1" ht="15" customHeight="1">
      <c r="A21" s="71" t="s">
        <v>57</v>
      </c>
      <c r="C21" s="112">
        <v>473</v>
      </c>
      <c r="D21" s="112">
        <v>138</v>
      </c>
      <c r="E21" s="112">
        <v>41</v>
      </c>
      <c r="F21" s="112">
        <v>74</v>
      </c>
      <c r="G21" s="113">
        <v>15</v>
      </c>
      <c r="H21" s="71" t="s">
        <v>57</v>
      </c>
      <c r="I21" s="114">
        <v>21</v>
      </c>
      <c r="J21" s="114">
        <v>51</v>
      </c>
      <c r="K21" s="112">
        <v>1</v>
      </c>
      <c r="L21" s="114">
        <v>30</v>
      </c>
      <c r="M21" s="114">
        <v>102</v>
      </c>
    </row>
    <row r="22" spans="1:13" s="84" customFormat="1" ht="15" customHeight="1">
      <c r="A22" s="71" t="s">
        <v>58</v>
      </c>
      <c r="C22" s="112">
        <v>233</v>
      </c>
      <c r="D22" s="112">
        <v>75</v>
      </c>
      <c r="E22" s="112">
        <v>26</v>
      </c>
      <c r="F22" s="112">
        <v>32</v>
      </c>
      <c r="G22" s="113">
        <v>13</v>
      </c>
      <c r="H22" s="71" t="s">
        <v>58</v>
      </c>
      <c r="I22" s="114">
        <v>11</v>
      </c>
      <c r="J22" s="114">
        <v>0</v>
      </c>
      <c r="K22" s="112">
        <v>16</v>
      </c>
      <c r="L22" s="114">
        <v>9</v>
      </c>
      <c r="M22" s="114">
        <v>51</v>
      </c>
    </row>
    <row r="23" spans="1:13" s="88" customFormat="1" ht="15" customHeight="1">
      <c r="A23" s="71" t="s">
        <v>59</v>
      </c>
      <c r="C23" s="112">
        <v>17</v>
      </c>
      <c r="D23" s="112">
        <v>10</v>
      </c>
      <c r="E23" s="112">
        <v>0</v>
      </c>
      <c r="F23" s="112">
        <v>0</v>
      </c>
      <c r="G23" s="113">
        <v>0</v>
      </c>
      <c r="H23" s="71" t="s">
        <v>59</v>
      </c>
      <c r="I23" s="114">
        <v>0</v>
      </c>
      <c r="J23" s="114">
        <v>0</v>
      </c>
      <c r="K23" s="112">
        <v>4</v>
      </c>
      <c r="L23" s="114">
        <v>0</v>
      </c>
      <c r="M23" s="114">
        <v>3</v>
      </c>
    </row>
    <row r="24" spans="1:13" s="88" customFormat="1" ht="15" customHeight="1">
      <c r="A24" s="71" t="s">
        <v>60</v>
      </c>
      <c r="C24" s="112">
        <v>19</v>
      </c>
      <c r="D24" s="112">
        <v>11</v>
      </c>
      <c r="E24" s="112">
        <v>1</v>
      </c>
      <c r="F24" s="112">
        <v>1</v>
      </c>
      <c r="G24" s="113">
        <v>0</v>
      </c>
      <c r="H24" s="71" t="s">
        <v>60</v>
      </c>
      <c r="I24" s="114">
        <v>0</v>
      </c>
      <c r="J24" s="114">
        <v>0</v>
      </c>
      <c r="K24" s="112">
        <v>4</v>
      </c>
      <c r="L24" s="114">
        <v>0</v>
      </c>
      <c r="M24" s="114">
        <v>2</v>
      </c>
    </row>
    <row r="25" spans="1:13" s="88" customFormat="1" ht="15" customHeight="1">
      <c r="A25" s="71" t="s">
        <v>61</v>
      </c>
      <c r="C25" s="112">
        <v>4</v>
      </c>
      <c r="D25" s="112">
        <v>2</v>
      </c>
      <c r="E25" s="112">
        <v>0</v>
      </c>
      <c r="F25" s="112">
        <v>0</v>
      </c>
      <c r="G25" s="113">
        <v>0</v>
      </c>
      <c r="H25" s="71" t="s">
        <v>61</v>
      </c>
      <c r="I25" s="114">
        <v>0</v>
      </c>
      <c r="J25" s="114">
        <v>0</v>
      </c>
      <c r="K25" s="112">
        <v>2</v>
      </c>
      <c r="L25" s="114">
        <v>0</v>
      </c>
      <c r="M25" s="114">
        <v>0</v>
      </c>
    </row>
    <row r="26" spans="1:13" s="84" customFormat="1" ht="15" customHeight="1">
      <c r="A26" s="71" t="s">
        <v>62</v>
      </c>
      <c r="C26" s="112">
        <v>15</v>
      </c>
      <c r="D26" s="112">
        <v>7</v>
      </c>
      <c r="E26" s="112">
        <v>0</v>
      </c>
      <c r="F26" s="112">
        <v>0</v>
      </c>
      <c r="G26" s="113">
        <v>0</v>
      </c>
      <c r="H26" s="71" t="s">
        <v>62</v>
      </c>
      <c r="I26" s="114">
        <v>0</v>
      </c>
      <c r="J26" s="114">
        <v>0</v>
      </c>
      <c r="K26" s="112">
        <v>6</v>
      </c>
      <c r="L26" s="114">
        <v>0</v>
      </c>
      <c r="M26" s="114">
        <v>2</v>
      </c>
    </row>
    <row r="27" spans="1:13" s="88" customFormat="1" ht="15" customHeight="1">
      <c r="A27" s="71" t="s">
        <v>63</v>
      </c>
      <c r="C27" s="112">
        <v>14</v>
      </c>
      <c r="D27" s="112">
        <v>10</v>
      </c>
      <c r="E27" s="112">
        <v>0</v>
      </c>
      <c r="F27" s="112">
        <v>0</v>
      </c>
      <c r="G27" s="113">
        <v>0</v>
      </c>
      <c r="H27" s="71" t="s">
        <v>63</v>
      </c>
      <c r="I27" s="114">
        <v>0</v>
      </c>
      <c r="J27" s="114">
        <v>0</v>
      </c>
      <c r="K27" s="112">
        <v>4</v>
      </c>
      <c r="L27" s="114">
        <v>0</v>
      </c>
      <c r="M27" s="114">
        <v>0</v>
      </c>
    </row>
    <row r="28" spans="1:13" s="88" customFormat="1" ht="15" customHeight="1">
      <c r="A28" s="71" t="s">
        <v>64</v>
      </c>
      <c r="C28" s="112">
        <v>282</v>
      </c>
      <c r="D28" s="112">
        <v>104</v>
      </c>
      <c r="E28" s="112">
        <v>29</v>
      </c>
      <c r="F28" s="112">
        <v>21</v>
      </c>
      <c r="G28" s="113">
        <v>12</v>
      </c>
      <c r="H28" s="71" t="s">
        <v>64</v>
      </c>
      <c r="I28" s="114">
        <v>27</v>
      </c>
      <c r="J28" s="114">
        <v>0</v>
      </c>
      <c r="K28" s="112">
        <v>3</v>
      </c>
      <c r="L28" s="114">
        <v>21</v>
      </c>
      <c r="M28" s="114">
        <v>65</v>
      </c>
    </row>
    <row r="29" spans="1:13" s="88" customFormat="1" ht="15" customHeight="1">
      <c r="A29" s="71" t="s">
        <v>65</v>
      </c>
      <c r="C29" s="112">
        <v>60</v>
      </c>
      <c r="D29" s="112">
        <v>27</v>
      </c>
      <c r="E29" s="112">
        <v>3</v>
      </c>
      <c r="F29" s="112">
        <v>2</v>
      </c>
      <c r="G29" s="113">
        <v>6</v>
      </c>
      <c r="H29" s="71" t="s">
        <v>65</v>
      </c>
      <c r="I29" s="114">
        <v>1</v>
      </c>
      <c r="J29" s="114">
        <v>0</v>
      </c>
      <c r="K29" s="112">
        <v>11</v>
      </c>
      <c r="L29" s="114">
        <v>0</v>
      </c>
      <c r="M29" s="114">
        <v>10</v>
      </c>
    </row>
    <row r="30" spans="1:13" s="88" customFormat="1" ht="15" customHeight="1">
      <c r="A30" s="71" t="s">
        <v>66</v>
      </c>
      <c r="C30" s="112">
        <v>16</v>
      </c>
      <c r="D30" s="112">
        <v>9</v>
      </c>
      <c r="E30" s="112">
        <v>1</v>
      </c>
      <c r="F30" s="112">
        <v>2</v>
      </c>
      <c r="G30" s="113">
        <v>0</v>
      </c>
      <c r="H30" s="71" t="s">
        <v>66</v>
      </c>
      <c r="I30" s="114">
        <v>0</v>
      </c>
      <c r="J30" s="114">
        <v>0</v>
      </c>
      <c r="K30" s="112">
        <v>2</v>
      </c>
      <c r="L30" s="114">
        <v>0</v>
      </c>
      <c r="M30" s="114">
        <v>2</v>
      </c>
    </row>
    <row r="31" spans="1:13" s="88" customFormat="1" ht="15" customHeight="1">
      <c r="A31" s="71" t="s">
        <v>67</v>
      </c>
      <c r="C31" s="112">
        <v>16</v>
      </c>
      <c r="D31" s="112">
        <v>9</v>
      </c>
      <c r="E31" s="112">
        <v>2</v>
      </c>
      <c r="F31" s="112">
        <v>1</v>
      </c>
      <c r="G31" s="113">
        <v>1</v>
      </c>
      <c r="H31" s="71" t="s">
        <v>67</v>
      </c>
      <c r="I31" s="114">
        <v>1</v>
      </c>
      <c r="J31" s="114">
        <v>0</v>
      </c>
      <c r="K31" s="112">
        <v>0</v>
      </c>
      <c r="L31" s="114">
        <v>0</v>
      </c>
      <c r="M31" s="114">
        <v>2</v>
      </c>
    </row>
    <row r="32" spans="1:13" s="88" customFormat="1" ht="15" customHeight="1">
      <c r="A32" s="71" t="s">
        <v>68</v>
      </c>
      <c r="C32" s="112">
        <v>297</v>
      </c>
      <c r="D32" s="112">
        <v>65</v>
      </c>
      <c r="E32" s="112">
        <v>21</v>
      </c>
      <c r="F32" s="112">
        <v>36</v>
      </c>
      <c r="G32" s="113">
        <v>17</v>
      </c>
      <c r="H32" s="71" t="s">
        <v>68</v>
      </c>
      <c r="I32" s="114">
        <v>33</v>
      </c>
      <c r="J32" s="114">
        <v>31</v>
      </c>
      <c r="K32" s="112">
        <v>5</v>
      </c>
      <c r="L32" s="114">
        <v>20</v>
      </c>
      <c r="M32" s="114">
        <v>69</v>
      </c>
    </row>
    <row r="33" spans="1:13" s="84" customFormat="1" ht="15" customHeight="1">
      <c r="A33" s="71" t="s">
        <v>69</v>
      </c>
      <c r="C33" s="112">
        <v>466</v>
      </c>
      <c r="D33" s="112">
        <v>222</v>
      </c>
      <c r="E33" s="112">
        <v>18</v>
      </c>
      <c r="F33" s="112">
        <v>19</v>
      </c>
      <c r="G33" s="113">
        <v>20</v>
      </c>
      <c r="H33" s="71" t="s">
        <v>69</v>
      </c>
      <c r="I33" s="114">
        <v>31</v>
      </c>
      <c r="J33" s="114">
        <v>0</v>
      </c>
      <c r="K33" s="112">
        <v>3</v>
      </c>
      <c r="L33" s="114">
        <v>45</v>
      </c>
      <c r="M33" s="114">
        <v>108</v>
      </c>
    </row>
    <row r="34" spans="1:13" s="88" customFormat="1" ht="15" customHeight="1">
      <c r="A34" s="71" t="s">
        <v>70</v>
      </c>
      <c r="C34" s="112">
        <v>389</v>
      </c>
      <c r="D34" s="112">
        <v>117</v>
      </c>
      <c r="E34" s="112">
        <v>48</v>
      </c>
      <c r="F34" s="112">
        <v>26</v>
      </c>
      <c r="G34" s="113">
        <v>15</v>
      </c>
      <c r="H34" s="71" t="s">
        <v>70</v>
      </c>
      <c r="I34" s="114">
        <v>15</v>
      </c>
      <c r="J34" s="114">
        <v>0</v>
      </c>
      <c r="K34" s="112">
        <v>11</v>
      </c>
      <c r="L34" s="114">
        <v>12</v>
      </c>
      <c r="M34" s="114">
        <v>145</v>
      </c>
    </row>
    <row r="35" spans="1:13" s="88" customFormat="1" ht="15" customHeight="1">
      <c r="A35" s="71" t="s">
        <v>71</v>
      </c>
      <c r="C35" s="112">
        <v>23</v>
      </c>
      <c r="D35" s="112">
        <v>14</v>
      </c>
      <c r="E35" s="112">
        <v>0</v>
      </c>
      <c r="F35" s="112">
        <v>0</v>
      </c>
      <c r="G35" s="113">
        <v>0</v>
      </c>
      <c r="H35" s="71" t="s">
        <v>71</v>
      </c>
      <c r="I35" s="114">
        <v>0</v>
      </c>
      <c r="J35" s="114">
        <v>0</v>
      </c>
      <c r="K35" s="112">
        <v>8</v>
      </c>
      <c r="L35" s="114">
        <v>0</v>
      </c>
      <c r="M35" s="114">
        <v>1</v>
      </c>
    </row>
    <row r="36" spans="1:13" s="88" customFormat="1" ht="15" customHeight="1">
      <c r="A36" s="71" t="s">
        <v>72</v>
      </c>
      <c r="C36" s="112">
        <v>15</v>
      </c>
      <c r="D36" s="112">
        <v>10</v>
      </c>
      <c r="E36" s="112">
        <v>2</v>
      </c>
      <c r="F36" s="112">
        <v>1</v>
      </c>
      <c r="G36" s="113">
        <v>0</v>
      </c>
      <c r="H36" s="71" t="s">
        <v>72</v>
      </c>
      <c r="I36" s="114">
        <v>0</v>
      </c>
      <c r="J36" s="114">
        <v>0</v>
      </c>
      <c r="K36" s="112">
        <v>1</v>
      </c>
      <c r="L36" s="114">
        <v>0</v>
      </c>
      <c r="M36" s="114">
        <v>1</v>
      </c>
    </row>
    <row r="37" spans="1:13" s="84" customFormat="1" ht="15" customHeight="1">
      <c r="A37" s="71" t="s">
        <v>73</v>
      </c>
      <c r="C37" s="112">
        <v>21</v>
      </c>
      <c r="D37" s="112">
        <v>9</v>
      </c>
      <c r="E37" s="112">
        <v>1</v>
      </c>
      <c r="F37" s="112">
        <v>1</v>
      </c>
      <c r="G37" s="113">
        <v>0</v>
      </c>
      <c r="H37" s="71" t="s">
        <v>73</v>
      </c>
      <c r="I37" s="114">
        <v>0</v>
      </c>
      <c r="J37" s="114">
        <v>0</v>
      </c>
      <c r="K37" s="112">
        <v>9</v>
      </c>
      <c r="L37" s="114">
        <v>0</v>
      </c>
      <c r="M37" s="114">
        <v>1</v>
      </c>
    </row>
    <row r="38" spans="1:13" s="88" customFormat="1" ht="15" customHeight="1">
      <c r="A38" s="71" t="s">
        <v>74</v>
      </c>
      <c r="C38" s="112">
        <v>45</v>
      </c>
      <c r="D38" s="112">
        <v>36</v>
      </c>
      <c r="E38" s="112">
        <v>0</v>
      </c>
      <c r="F38" s="112">
        <v>0</v>
      </c>
      <c r="G38" s="113">
        <v>0</v>
      </c>
      <c r="H38" s="71" t="s">
        <v>74</v>
      </c>
      <c r="I38" s="114">
        <v>0</v>
      </c>
      <c r="J38" s="114">
        <v>0</v>
      </c>
      <c r="K38" s="112">
        <v>6</v>
      </c>
      <c r="L38" s="114">
        <v>0</v>
      </c>
      <c r="M38" s="114">
        <v>3</v>
      </c>
    </row>
    <row r="39" spans="1:13" s="88" customFormat="1" ht="15" customHeight="1">
      <c r="A39" s="71" t="s">
        <v>75</v>
      </c>
      <c r="C39" s="112">
        <v>13</v>
      </c>
      <c r="D39" s="112">
        <v>9</v>
      </c>
      <c r="E39" s="112">
        <v>1</v>
      </c>
      <c r="F39" s="112">
        <v>2</v>
      </c>
      <c r="G39" s="113">
        <v>0</v>
      </c>
      <c r="H39" s="71" t="s">
        <v>75</v>
      </c>
      <c r="I39" s="114">
        <v>0</v>
      </c>
      <c r="J39" s="114">
        <v>0</v>
      </c>
      <c r="K39" s="112">
        <v>0</v>
      </c>
      <c r="L39" s="114">
        <v>0</v>
      </c>
      <c r="M39" s="114">
        <v>1</v>
      </c>
    </row>
    <row r="40" spans="1:13" s="88" customFormat="1" ht="15" customHeight="1">
      <c r="A40" s="71" t="s">
        <v>76</v>
      </c>
      <c r="C40" s="112">
        <v>381</v>
      </c>
      <c r="D40" s="112">
        <v>170</v>
      </c>
      <c r="E40" s="112">
        <v>40</v>
      </c>
      <c r="F40" s="112">
        <v>26</v>
      </c>
      <c r="G40" s="113">
        <v>9</v>
      </c>
      <c r="H40" s="71" t="s">
        <v>76</v>
      </c>
      <c r="I40" s="114">
        <v>11</v>
      </c>
      <c r="J40" s="114">
        <v>0</v>
      </c>
      <c r="K40" s="112">
        <v>1</v>
      </c>
      <c r="L40" s="114">
        <v>11</v>
      </c>
      <c r="M40" s="114">
        <v>113</v>
      </c>
    </row>
    <row r="41" spans="1:13" s="88" customFormat="1" ht="15" customHeight="1">
      <c r="A41" s="71" t="s">
        <v>77</v>
      </c>
      <c r="C41" s="112">
        <v>19</v>
      </c>
      <c r="D41" s="112">
        <v>9</v>
      </c>
      <c r="E41" s="112">
        <v>0</v>
      </c>
      <c r="F41" s="112">
        <v>0</v>
      </c>
      <c r="G41" s="113">
        <v>0</v>
      </c>
      <c r="H41" s="71" t="s">
        <v>77</v>
      </c>
      <c r="I41" s="114">
        <v>0</v>
      </c>
      <c r="J41" s="114">
        <v>0</v>
      </c>
      <c r="K41" s="112">
        <v>9</v>
      </c>
      <c r="L41" s="114">
        <v>0</v>
      </c>
      <c r="M41" s="114">
        <v>1</v>
      </c>
    </row>
    <row r="42" spans="1:13" s="88" customFormat="1" ht="15" customHeight="1">
      <c r="A42" s="71" t="s">
        <v>78</v>
      </c>
      <c r="C42" s="112">
        <v>2226</v>
      </c>
      <c r="D42" s="112">
        <v>609</v>
      </c>
      <c r="E42" s="112">
        <v>165</v>
      </c>
      <c r="F42" s="112">
        <v>158</v>
      </c>
      <c r="G42" s="113">
        <v>121</v>
      </c>
      <c r="H42" s="71" t="s">
        <v>78</v>
      </c>
      <c r="I42" s="114">
        <v>106</v>
      </c>
      <c r="J42" s="114">
        <v>216</v>
      </c>
      <c r="K42" s="112">
        <v>36</v>
      </c>
      <c r="L42" s="114">
        <v>166</v>
      </c>
      <c r="M42" s="114">
        <v>649</v>
      </c>
    </row>
    <row r="43" spans="1:13" s="84" customFormat="1" ht="15" customHeight="1">
      <c r="A43" s="71" t="s">
        <v>79</v>
      </c>
      <c r="C43" s="112">
        <v>10</v>
      </c>
      <c r="D43" s="112">
        <v>6</v>
      </c>
      <c r="E43" s="112">
        <v>0</v>
      </c>
      <c r="F43" s="112">
        <v>0</v>
      </c>
      <c r="G43" s="113">
        <v>0</v>
      </c>
      <c r="H43" s="71" t="s">
        <v>79</v>
      </c>
      <c r="I43" s="114">
        <v>0</v>
      </c>
      <c r="J43" s="114">
        <v>0</v>
      </c>
      <c r="K43" s="112">
        <v>3</v>
      </c>
      <c r="L43" s="114">
        <v>0</v>
      </c>
      <c r="M43" s="114">
        <v>1</v>
      </c>
    </row>
    <row r="44" spans="1:13" s="88" customFormat="1" ht="15" customHeight="1">
      <c r="A44" s="71" t="s">
        <v>80</v>
      </c>
      <c r="C44" s="112">
        <v>55</v>
      </c>
      <c r="D44" s="112">
        <v>30</v>
      </c>
      <c r="E44" s="112">
        <v>2</v>
      </c>
      <c r="F44" s="112">
        <v>7</v>
      </c>
      <c r="G44" s="113">
        <v>1</v>
      </c>
      <c r="H44" s="71" t="s">
        <v>80</v>
      </c>
      <c r="I44" s="114">
        <v>0</v>
      </c>
      <c r="J44" s="114">
        <v>0</v>
      </c>
      <c r="K44" s="112">
        <v>7</v>
      </c>
      <c r="L44" s="114">
        <v>0</v>
      </c>
      <c r="M44" s="114">
        <v>8</v>
      </c>
    </row>
    <row r="45" spans="1:13" s="84" customFormat="1" ht="15" customHeight="1">
      <c r="A45" s="71" t="s">
        <v>81</v>
      </c>
      <c r="C45" s="112">
        <v>56</v>
      </c>
      <c r="D45" s="112">
        <v>20</v>
      </c>
      <c r="E45" s="112">
        <v>10</v>
      </c>
      <c r="F45" s="112">
        <v>7</v>
      </c>
      <c r="G45" s="113">
        <v>1</v>
      </c>
      <c r="H45" s="71" t="s">
        <v>81</v>
      </c>
      <c r="I45" s="114">
        <v>3</v>
      </c>
      <c r="J45" s="114">
        <v>0</v>
      </c>
      <c r="K45" s="112">
        <v>6</v>
      </c>
      <c r="L45" s="114">
        <v>0</v>
      </c>
      <c r="M45" s="114">
        <v>9</v>
      </c>
    </row>
    <row r="46" spans="1:13" s="88" customFormat="1" ht="15" customHeight="1">
      <c r="A46" s="71" t="s">
        <v>82</v>
      </c>
      <c r="C46" s="112">
        <v>48</v>
      </c>
      <c r="D46" s="112">
        <v>17</v>
      </c>
      <c r="E46" s="112">
        <v>7</v>
      </c>
      <c r="F46" s="112">
        <v>6</v>
      </c>
      <c r="G46" s="113">
        <v>3</v>
      </c>
      <c r="H46" s="71" t="s">
        <v>82</v>
      </c>
      <c r="I46" s="114">
        <v>1</v>
      </c>
      <c r="J46" s="114">
        <v>0</v>
      </c>
      <c r="K46" s="112">
        <v>4</v>
      </c>
      <c r="L46" s="114">
        <v>0</v>
      </c>
      <c r="M46" s="114">
        <v>10</v>
      </c>
    </row>
    <row r="47" spans="1:13" s="88" customFormat="1" ht="15" customHeight="1">
      <c r="A47" s="71" t="s">
        <v>83</v>
      </c>
      <c r="C47" s="112">
        <v>178</v>
      </c>
      <c r="D47" s="112">
        <v>115</v>
      </c>
      <c r="E47" s="112">
        <v>7</v>
      </c>
      <c r="F47" s="112">
        <v>29</v>
      </c>
      <c r="G47" s="113">
        <v>1</v>
      </c>
      <c r="H47" s="71" t="s">
        <v>83</v>
      </c>
      <c r="I47" s="114">
        <v>0</v>
      </c>
      <c r="J47" s="114">
        <v>0</v>
      </c>
      <c r="K47" s="112">
        <v>12</v>
      </c>
      <c r="L47" s="114">
        <v>0</v>
      </c>
      <c r="M47" s="114">
        <v>14</v>
      </c>
    </row>
    <row r="48" spans="1:13" s="84" customFormat="1" ht="15" customHeight="1">
      <c r="A48" s="71" t="s">
        <v>84</v>
      </c>
      <c r="C48" s="112">
        <v>12</v>
      </c>
      <c r="D48" s="112">
        <v>8</v>
      </c>
      <c r="E48" s="112">
        <v>1</v>
      </c>
      <c r="F48" s="112">
        <v>0</v>
      </c>
      <c r="G48" s="113">
        <v>0</v>
      </c>
      <c r="H48" s="71" t="s">
        <v>84</v>
      </c>
      <c r="I48" s="114">
        <v>0</v>
      </c>
      <c r="J48" s="114">
        <v>0</v>
      </c>
      <c r="K48" s="112">
        <v>2</v>
      </c>
      <c r="L48" s="114">
        <v>0</v>
      </c>
      <c r="M48" s="114">
        <v>1</v>
      </c>
    </row>
    <row r="49" spans="1:13" s="88" customFormat="1" ht="15" customHeight="1">
      <c r="A49" s="71" t="s">
        <v>85</v>
      </c>
      <c r="C49" s="112">
        <v>1555</v>
      </c>
      <c r="D49" s="112">
        <v>791</v>
      </c>
      <c r="E49" s="112">
        <v>26</v>
      </c>
      <c r="F49" s="112">
        <v>281</v>
      </c>
      <c r="G49" s="113">
        <v>6</v>
      </c>
      <c r="H49" s="71" t="s">
        <v>85</v>
      </c>
      <c r="I49" s="114">
        <v>125</v>
      </c>
      <c r="J49" s="114">
        <v>87</v>
      </c>
      <c r="K49" s="112">
        <v>14</v>
      </c>
      <c r="L49" s="114">
        <v>0</v>
      </c>
      <c r="M49" s="114">
        <v>225</v>
      </c>
    </row>
    <row r="50" spans="1:13" s="88" customFormat="1" ht="15" customHeight="1">
      <c r="A50" s="71" t="s">
        <v>86</v>
      </c>
      <c r="C50" s="112">
        <v>104</v>
      </c>
      <c r="D50" s="112">
        <v>35</v>
      </c>
      <c r="E50" s="112">
        <v>11</v>
      </c>
      <c r="F50" s="112">
        <v>15</v>
      </c>
      <c r="G50" s="113">
        <v>6</v>
      </c>
      <c r="H50" s="71" t="s">
        <v>86</v>
      </c>
      <c r="I50" s="114">
        <v>4</v>
      </c>
      <c r="J50" s="114">
        <v>0</v>
      </c>
      <c r="K50" s="112">
        <v>8</v>
      </c>
      <c r="L50" s="114">
        <v>0</v>
      </c>
      <c r="M50" s="114">
        <v>25</v>
      </c>
    </row>
    <row r="51" spans="1:13" s="88" customFormat="1" ht="15" customHeight="1">
      <c r="A51" s="71" t="s">
        <v>87</v>
      </c>
      <c r="C51" s="112">
        <v>14</v>
      </c>
      <c r="D51" s="112">
        <v>11</v>
      </c>
      <c r="E51" s="112">
        <v>0</v>
      </c>
      <c r="F51" s="112">
        <v>0</v>
      </c>
      <c r="G51" s="113">
        <v>0</v>
      </c>
      <c r="H51" s="71" t="s">
        <v>87</v>
      </c>
      <c r="I51" s="114">
        <v>0</v>
      </c>
      <c r="J51" s="114">
        <v>0</v>
      </c>
      <c r="K51" s="112">
        <v>2</v>
      </c>
      <c r="L51" s="114">
        <v>0</v>
      </c>
      <c r="M51" s="114">
        <v>1</v>
      </c>
    </row>
    <row r="52" spans="1:13" s="88" customFormat="1" ht="15" customHeight="1">
      <c r="A52" s="71" t="s">
        <v>88</v>
      </c>
      <c r="C52" s="112">
        <v>184</v>
      </c>
      <c r="D52" s="112">
        <v>81</v>
      </c>
      <c r="E52" s="112">
        <v>13</v>
      </c>
      <c r="F52" s="112">
        <v>28</v>
      </c>
      <c r="G52" s="113">
        <v>9</v>
      </c>
      <c r="H52" s="71" t="s">
        <v>88</v>
      </c>
      <c r="I52" s="114">
        <v>7</v>
      </c>
      <c r="J52" s="114">
        <v>0</v>
      </c>
      <c r="K52" s="112">
        <v>27</v>
      </c>
      <c r="L52" s="114">
        <v>0</v>
      </c>
      <c r="M52" s="114">
        <v>19</v>
      </c>
    </row>
    <row r="53" spans="1:13" s="88" customFormat="1" ht="15" customHeight="1">
      <c r="A53" s="90" t="s">
        <v>90</v>
      </c>
      <c r="C53" s="112">
        <v>29</v>
      </c>
      <c r="D53" s="112">
        <v>18</v>
      </c>
      <c r="E53" s="112">
        <v>3</v>
      </c>
      <c r="F53" s="112">
        <v>4</v>
      </c>
      <c r="G53" s="113">
        <v>0</v>
      </c>
      <c r="H53" s="90" t="s">
        <v>90</v>
      </c>
      <c r="I53" s="114">
        <v>0</v>
      </c>
      <c r="J53" s="114">
        <v>0</v>
      </c>
      <c r="K53" s="112">
        <v>2</v>
      </c>
      <c r="L53" s="114">
        <v>0</v>
      </c>
      <c r="M53" s="114">
        <v>2</v>
      </c>
    </row>
    <row r="54" spans="1:13" s="88" customFormat="1" ht="15" customHeight="1">
      <c r="A54" s="71" t="s">
        <v>91</v>
      </c>
      <c r="C54" s="112">
        <v>134</v>
      </c>
      <c r="D54" s="112">
        <v>67</v>
      </c>
      <c r="E54" s="112">
        <v>10</v>
      </c>
      <c r="F54" s="112">
        <v>11</v>
      </c>
      <c r="G54" s="113">
        <v>6</v>
      </c>
      <c r="H54" s="71" t="s">
        <v>91</v>
      </c>
      <c r="I54" s="114">
        <v>3</v>
      </c>
      <c r="J54" s="114">
        <v>0</v>
      </c>
      <c r="K54" s="112">
        <v>14</v>
      </c>
      <c r="L54" s="114">
        <v>0</v>
      </c>
      <c r="M54" s="114">
        <v>23</v>
      </c>
    </row>
    <row r="55" spans="1:13" s="88" customFormat="1" ht="15" customHeight="1">
      <c r="A55" s="71" t="s">
        <v>92</v>
      </c>
      <c r="C55" s="112">
        <v>22</v>
      </c>
      <c r="D55" s="112">
        <v>12</v>
      </c>
      <c r="E55" s="112">
        <v>1</v>
      </c>
      <c r="F55" s="112">
        <v>4</v>
      </c>
      <c r="G55" s="113">
        <v>0</v>
      </c>
      <c r="H55" s="71" t="s">
        <v>92</v>
      </c>
      <c r="I55" s="114">
        <v>0</v>
      </c>
      <c r="J55" s="114">
        <v>0</v>
      </c>
      <c r="K55" s="112">
        <v>2</v>
      </c>
      <c r="L55" s="114">
        <v>0</v>
      </c>
      <c r="M55" s="114">
        <v>3</v>
      </c>
    </row>
    <row r="56" spans="1:13" s="88" customFormat="1" ht="15" customHeight="1">
      <c r="A56" s="71" t="s">
        <v>93</v>
      </c>
      <c r="C56" s="112">
        <v>58</v>
      </c>
      <c r="D56" s="112">
        <v>31</v>
      </c>
      <c r="E56" s="112">
        <v>4</v>
      </c>
      <c r="F56" s="112">
        <v>1</v>
      </c>
      <c r="G56" s="113">
        <v>1</v>
      </c>
      <c r="H56" s="71" t="s">
        <v>93</v>
      </c>
      <c r="I56" s="114">
        <v>0</v>
      </c>
      <c r="J56" s="114">
        <v>0</v>
      </c>
      <c r="K56" s="112">
        <v>13</v>
      </c>
      <c r="L56" s="114">
        <v>0</v>
      </c>
      <c r="M56" s="114">
        <v>8</v>
      </c>
    </row>
    <row r="57" spans="1:13" s="88" customFormat="1" ht="15" customHeight="1">
      <c r="A57" s="71" t="s">
        <v>94</v>
      </c>
      <c r="C57" s="112">
        <v>34</v>
      </c>
      <c r="D57" s="112">
        <v>19</v>
      </c>
      <c r="E57" s="112">
        <v>0</v>
      </c>
      <c r="F57" s="112">
        <v>2</v>
      </c>
      <c r="G57" s="113">
        <v>0</v>
      </c>
      <c r="H57" s="71" t="s">
        <v>94</v>
      </c>
      <c r="I57" s="114">
        <v>0</v>
      </c>
      <c r="J57" s="114">
        <v>0</v>
      </c>
      <c r="K57" s="112">
        <v>12</v>
      </c>
      <c r="L57" s="114">
        <v>0</v>
      </c>
      <c r="M57" s="114">
        <v>1</v>
      </c>
    </row>
    <row r="58" spans="1:13" s="84" customFormat="1" ht="15" customHeight="1">
      <c r="A58" s="71" t="s">
        <v>95</v>
      </c>
      <c r="C58" s="112">
        <v>18</v>
      </c>
      <c r="D58" s="112">
        <v>10</v>
      </c>
      <c r="E58" s="112">
        <v>0</v>
      </c>
      <c r="F58" s="112">
        <v>2</v>
      </c>
      <c r="G58" s="113">
        <v>0</v>
      </c>
      <c r="H58" s="71" t="s">
        <v>95</v>
      </c>
      <c r="I58" s="114">
        <v>0</v>
      </c>
      <c r="J58" s="114">
        <v>0</v>
      </c>
      <c r="K58" s="112">
        <v>5</v>
      </c>
      <c r="L58" s="114">
        <v>0</v>
      </c>
      <c r="M58" s="114">
        <v>1</v>
      </c>
    </row>
    <row r="59" spans="1:13" s="88" customFormat="1" ht="15" customHeight="1">
      <c r="A59" s="71" t="s">
        <v>96</v>
      </c>
      <c r="C59" s="112">
        <v>17</v>
      </c>
      <c r="D59" s="112">
        <v>12</v>
      </c>
      <c r="E59" s="112">
        <v>0</v>
      </c>
      <c r="F59" s="112">
        <v>0</v>
      </c>
      <c r="G59" s="113">
        <v>0</v>
      </c>
      <c r="H59" s="71" t="s">
        <v>96</v>
      </c>
      <c r="I59" s="114">
        <v>1</v>
      </c>
      <c r="J59" s="114">
        <v>0</v>
      </c>
      <c r="K59" s="112">
        <v>2</v>
      </c>
      <c r="L59" s="114">
        <v>0</v>
      </c>
      <c r="M59" s="114">
        <v>2</v>
      </c>
    </row>
    <row r="60" spans="1:13" s="88" customFormat="1" ht="15" customHeight="1">
      <c r="A60" s="71" t="s">
        <v>97</v>
      </c>
      <c r="C60" s="112">
        <v>374</v>
      </c>
      <c r="D60" s="112">
        <v>72</v>
      </c>
      <c r="E60" s="112">
        <v>44</v>
      </c>
      <c r="F60" s="112">
        <v>36</v>
      </c>
      <c r="G60" s="113">
        <v>26</v>
      </c>
      <c r="H60" s="71" t="s">
        <v>97</v>
      </c>
      <c r="I60" s="114">
        <v>28</v>
      </c>
      <c r="J60" s="114">
        <v>0</v>
      </c>
      <c r="K60" s="112">
        <v>15</v>
      </c>
      <c r="L60" s="114">
        <v>30</v>
      </c>
      <c r="M60" s="114">
        <v>123</v>
      </c>
    </row>
    <row r="61" spans="1:13" s="88" customFormat="1" ht="15" customHeight="1">
      <c r="A61" s="71" t="s">
        <v>98</v>
      </c>
      <c r="C61" s="112">
        <v>132</v>
      </c>
      <c r="D61" s="112">
        <v>74</v>
      </c>
      <c r="E61" s="112">
        <v>4</v>
      </c>
      <c r="F61" s="112">
        <v>31</v>
      </c>
      <c r="G61" s="113">
        <v>0</v>
      </c>
      <c r="H61" s="71" t="s">
        <v>98</v>
      </c>
      <c r="I61" s="114">
        <v>0</v>
      </c>
      <c r="J61" s="114">
        <v>0</v>
      </c>
      <c r="K61" s="112">
        <v>12</v>
      </c>
      <c r="L61" s="114">
        <v>0</v>
      </c>
      <c r="M61" s="114">
        <v>11</v>
      </c>
    </row>
    <row r="62" spans="1:13" s="88" customFormat="1" ht="15" customHeight="1">
      <c r="A62" s="71" t="s">
        <v>99</v>
      </c>
      <c r="C62" s="112">
        <v>42</v>
      </c>
      <c r="D62" s="112">
        <v>31</v>
      </c>
      <c r="E62" s="112">
        <v>1</v>
      </c>
      <c r="F62" s="112">
        <v>1</v>
      </c>
      <c r="G62" s="113">
        <v>2</v>
      </c>
      <c r="H62" s="71" t="s">
        <v>99</v>
      </c>
      <c r="I62" s="114">
        <v>0</v>
      </c>
      <c r="J62" s="114">
        <v>0</v>
      </c>
      <c r="K62" s="112">
        <v>2</v>
      </c>
      <c r="L62" s="114">
        <v>0</v>
      </c>
      <c r="M62" s="114">
        <v>5</v>
      </c>
    </row>
    <row r="63" spans="1:13" s="88" customFormat="1" ht="15" customHeight="1">
      <c r="A63" s="71" t="s">
        <v>100</v>
      </c>
      <c r="C63" s="112">
        <v>54</v>
      </c>
      <c r="D63" s="112">
        <v>25</v>
      </c>
      <c r="E63" s="112">
        <v>6</v>
      </c>
      <c r="F63" s="112">
        <v>6</v>
      </c>
      <c r="G63" s="113">
        <v>3</v>
      </c>
      <c r="H63" s="71" t="s">
        <v>100</v>
      </c>
      <c r="I63" s="114">
        <v>1</v>
      </c>
      <c r="J63" s="114">
        <v>0</v>
      </c>
      <c r="K63" s="112">
        <v>5</v>
      </c>
      <c r="L63" s="114">
        <v>0</v>
      </c>
      <c r="M63" s="114">
        <v>8</v>
      </c>
    </row>
    <row r="64" spans="1:13" s="88" customFormat="1" ht="15" customHeight="1">
      <c r="A64" s="71" t="s">
        <v>101</v>
      </c>
      <c r="C64" s="112">
        <v>20</v>
      </c>
      <c r="D64" s="112">
        <v>13</v>
      </c>
      <c r="E64" s="112">
        <v>2</v>
      </c>
      <c r="F64" s="112">
        <v>2</v>
      </c>
      <c r="G64" s="113">
        <v>0</v>
      </c>
      <c r="H64" s="71" t="s">
        <v>101</v>
      </c>
      <c r="I64" s="114">
        <v>0</v>
      </c>
      <c r="J64" s="114">
        <v>0</v>
      </c>
      <c r="K64" s="112">
        <v>2</v>
      </c>
      <c r="L64" s="114">
        <v>0</v>
      </c>
      <c r="M64" s="114">
        <v>1</v>
      </c>
    </row>
    <row r="65" spans="1:13" s="88" customFormat="1" ht="15" customHeight="1">
      <c r="A65" s="71" t="s">
        <v>102</v>
      </c>
      <c r="C65" s="112">
        <v>485</v>
      </c>
      <c r="D65" s="112">
        <v>117</v>
      </c>
      <c r="E65" s="112">
        <v>1</v>
      </c>
      <c r="F65" s="112">
        <v>45</v>
      </c>
      <c r="G65" s="113">
        <v>27</v>
      </c>
      <c r="H65" s="71" t="s">
        <v>102</v>
      </c>
      <c r="I65" s="114">
        <v>34</v>
      </c>
      <c r="J65" s="114">
        <v>107</v>
      </c>
      <c r="K65" s="112">
        <v>4</v>
      </c>
      <c r="L65" s="114">
        <v>40</v>
      </c>
      <c r="M65" s="114">
        <v>110</v>
      </c>
    </row>
    <row r="66" spans="1:13" s="88" customFormat="1" ht="15" customHeight="1">
      <c r="A66" s="71" t="s">
        <v>103</v>
      </c>
      <c r="C66" s="112">
        <v>7</v>
      </c>
      <c r="D66" s="112">
        <v>6</v>
      </c>
      <c r="E66" s="112">
        <v>0</v>
      </c>
      <c r="F66" s="112">
        <v>0</v>
      </c>
      <c r="G66" s="113">
        <v>0</v>
      </c>
      <c r="H66" s="71" t="s">
        <v>103</v>
      </c>
      <c r="I66" s="114">
        <v>0</v>
      </c>
      <c r="J66" s="114">
        <v>0</v>
      </c>
      <c r="K66" s="112">
        <v>1</v>
      </c>
      <c r="L66" s="114">
        <v>0</v>
      </c>
      <c r="M66" s="114">
        <v>0</v>
      </c>
    </row>
    <row r="67" spans="1:13" s="88" customFormat="1" ht="15" customHeight="1">
      <c r="A67" s="71" t="s">
        <v>104</v>
      </c>
      <c r="C67" s="112">
        <v>23</v>
      </c>
      <c r="D67" s="112">
        <v>12</v>
      </c>
      <c r="E67" s="112">
        <v>0</v>
      </c>
      <c r="F67" s="112">
        <v>0</v>
      </c>
      <c r="G67" s="113">
        <v>0</v>
      </c>
      <c r="H67" s="71" t="s">
        <v>104</v>
      </c>
      <c r="I67" s="114">
        <v>0</v>
      </c>
      <c r="J67" s="114">
        <v>0</v>
      </c>
      <c r="K67" s="112">
        <v>11</v>
      </c>
      <c r="L67" s="114">
        <v>0</v>
      </c>
      <c r="M67" s="114">
        <v>0</v>
      </c>
    </row>
    <row r="68" spans="1:13" s="88" customFormat="1" ht="15" customHeight="1">
      <c r="A68" s="71" t="s">
        <v>105</v>
      </c>
      <c r="C68" s="112">
        <v>746</v>
      </c>
      <c r="D68" s="112">
        <v>360</v>
      </c>
      <c r="E68" s="112">
        <v>29</v>
      </c>
      <c r="F68" s="114">
        <v>177</v>
      </c>
      <c r="G68" s="114">
        <v>17</v>
      </c>
      <c r="H68" s="71" t="s">
        <v>105</v>
      </c>
      <c r="I68" s="114">
        <v>26</v>
      </c>
      <c r="J68" s="114">
        <v>4</v>
      </c>
      <c r="K68" s="112">
        <v>8</v>
      </c>
      <c r="L68" s="114">
        <v>22</v>
      </c>
      <c r="M68" s="114">
        <v>103</v>
      </c>
    </row>
    <row r="69" spans="1:13" s="88" customFormat="1" ht="15" customHeight="1">
      <c r="A69" s="71" t="s">
        <v>106</v>
      </c>
      <c r="C69" s="112">
        <v>15</v>
      </c>
      <c r="D69" s="112">
        <v>9</v>
      </c>
      <c r="E69" s="112">
        <v>1</v>
      </c>
      <c r="F69" s="112">
        <v>1</v>
      </c>
      <c r="G69" s="113">
        <v>0</v>
      </c>
      <c r="H69" s="71" t="s">
        <v>106</v>
      </c>
      <c r="I69" s="114">
        <v>0</v>
      </c>
      <c r="J69" s="114">
        <v>0</v>
      </c>
      <c r="K69" s="112">
        <v>2</v>
      </c>
      <c r="L69" s="114">
        <v>0</v>
      </c>
      <c r="M69" s="114">
        <v>2</v>
      </c>
    </row>
    <row r="70" spans="1:13" s="88" customFormat="1" ht="15" customHeight="1">
      <c r="A70" s="71" t="s">
        <v>107</v>
      </c>
      <c r="C70" s="112">
        <v>1033</v>
      </c>
      <c r="D70" s="112">
        <v>423</v>
      </c>
      <c r="E70" s="112">
        <v>59</v>
      </c>
      <c r="F70" s="112">
        <v>57</v>
      </c>
      <c r="G70" s="113">
        <v>37</v>
      </c>
      <c r="H70" s="71" t="s">
        <v>107</v>
      </c>
      <c r="I70" s="114">
        <v>58</v>
      </c>
      <c r="J70" s="114">
        <v>105</v>
      </c>
      <c r="K70" s="112">
        <v>7</v>
      </c>
      <c r="L70" s="114">
        <v>60</v>
      </c>
      <c r="M70" s="114">
        <v>227</v>
      </c>
    </row>
    <row r="71" spans="1:13" s="192" customFormat="1" ht="15" customHeight="1">
      <c r="A71" s="271" t="s">
        <v>89</v>
      </c>
      <c r="C71" s="288"/>
      <c r="D71" s="288"/>
      <c r="E71" s="288"/>
      <c r="F71" s="288"/>
      <c r="G71" s="289"/>
      <c r="H71" s="271" t="s">
        <v>89</v>
      </c>
      <c r="I71" s="290"/>
      <c r="J71" s="290"/>
      <c r="K71" s="288"/>
      <c r="L71" s="290"/>
      <c r="M71" s="290"/>
    </row>
    <row r="72" spans="1:13" s="88" customFormat="1" ht="15" customHeight="1">
      <c r="A72" s="71" t="s">
        <v>108</v>
      </c>
      <c r="C72" s="112">
        <v>206</v>
      </c>
      <c r="D72" s="112">
        <v>113</v>
      </c>
      <c r="E72" s="112">
        <v>5</v>
      </c>
      <c r="F72" s="112">
        <v>58</v>
      </c>
      <c r="G72" s="113">
        <v>1</v>
      </c>
      <c r="H72" s="71" t="s">
        <v>108</v>
      </c>
      <c r="I72" s="114">
        <v>0</v>
      </c>
      <c r="J72" s="114">
        <v>0</v>
      </c>
      <c r="K72" s="112">
        <v>7</v>
      </c>
      <c r="L72" s="114">
        <v>0</v>
      </c>
      <c r="M72" s="114">
        <v>22</v>
      </c>
    </row>
    <row r="73" spans="1:13" s="84" customFormat="1" ht="15" customHeight="1">
      <c r="A73" s="71" t="s">
        <v>109</v>
      </c>
      <c r="C73" s="112">
        <v>13</v>
      </c>
      <c r="D73" s="112">
        <v>8</v>
      </c>
      <c r="E73" s="112">
        <v>0</v>
      </c>
      <c r="F73" s="112">
        <v>2</v>
      </c>
      <c r="G73" s="113">
        <v>0</v>
      </c>
      <c r="H73" s="71" t="s">
        <v>109</v>
      </c>
      <c r="I73" s="114">
        <v>0</v>
      </c>
      <c r="J73" s="114">
        <v>0</v>
      </c>
      <c r="K73" s="112">
        <v>2</v>
      </c>
      <c r="L73" s="114">
        <v>0</v>
      </c>
      <c r="M73" s="114">
        <v>1</v>
      </c>
    </row>
    <row r="74" spans="1:13" s="95" customFormat="1" ht="15" customHeight="1">
      <c r="A74" s="143" t="s">
        <v>110</v>
      </c>
      <c r="C74" s="117">
        <v>13</v>
      </c>
      <c r="D74" s="117">
        <v>7</v>
      </c>
      <c r="E74" s="117">
        <v>0</v>
      </c>
      <c r="F74" s="117">
        <v>0</v>
      </c>
      <c r="G74" s="114">
        <v>0</v>
      </c>
      <c r="H74" s="143" t="s">
        <v>110</v>
      </c>
      <c r="I74" s="117">
        <v>0</v>
      </c>
      <c r="J74" s="117">
        <v>0</v>
      </c>
      <c r="K74" s="112">
        <v>6</v>
      </c>
      <c r="L74" s="114">
        <v>0</v>
      </c>
      <c r="M74" s="114">
        <v>0</v>
      </c>
    </row>
    <row r="75" spans="1:13" s="95" customFormat="1" ht="15" customHeight="1">
      <c r="A75" s="143" t="s">
        <v>111</v>
      </c>
      <c r="C75" s="117">
        <v>16</v>
      </c>
      <c r="D75" s="117">
        <v>4</v>
      </c>
      <c r="E75" s="117">
        <v>0</v>
      </c>
      <c r="F75" s="117">
        <v>0</v>
      </c>
      <c r="G75" s="114">
        <v>0</v>
      </c>
      <c r="H75" s="143" t="s">
        <v>111</v>
      </c>
      <c r="I75" s="117">
        <v>0</v>
      </c>
      <c r="J75" s="117">
        <v>0</v>
      </c>
      <c r="K75" s="112">
        <v>11</v>
      </c>
      <c r="L75" s="114">
        <v>0</v>
      </c>
      <c r="M75" s="114">
        <v>1</v>
      </c>
    </row>
    <row r="76" spans="1:13" s="95" customFormat="1" ht="15" customHeight="1">
      <c r="A76" s="143" t="s">
        <v>112</v>
      </c>
      <c r="C76" s="117">
        <v>61</v>
      </c>
      <c r="D76" s="117">
        <v>27</v>
      </c>
      <c r="E76" s="117">
        <v>7</v>
      </c>
      <c r="F76" s="117">
        <v>7</v>
      </c>
      <c r="G76" s="114">
        <v>1</v>
      </c>
      <c r="H76" s="143" t="s">
        <v>112</v>
      </c>
      <c r="I76" s="117">
        <v>2</v>
      </c>
      <c r="J76" s="117">
        <v>0</v>
      </c>
      <c r="K76" s="112">
        <v>3</v>
      </c>
      <c r="L76" s="114">
        <v>0</v>
      </c>
      <c r="M76" s="114">
        <v>14</v>
      </c>
    </row>
    <row r="77" spans="1:13" s="95" customFormat="1" ht="15" customHeight="1">
      <c r="A77" s="143" t="s">
        <v>113</v>
      </c>
      <c r="C77" s="117">
        <v>7</v>
      </c>
      <c r="D77" s="117">
        <v>6</v>
      </c>
      <c r="E77" s="117">
        <v>0</v>
      </c>
      <c r="F77" s="117">
        <v>0</v>
      </c>
      <c r="G77" s="114">
        <v>0</v>
      </c>
      <c r="H77" s="143" t="s">
        <v>113</v>
      </c>
      <c r="I77" s="117">
        <v>0</v>
      </c>
      <c r="J77" s="117">
        <v>0</v>
      </c>
      <c r="K77" s="112">
        <v>1</v>
      </c>
      <c r="L77" s="114">
        <v>0</v>
      </c>
      <c r="M77" s="114">
        <v>0</v>
      </c>
    </row>
    <row r="78" spans="1:13" s="95" customFormat="1" ht="15" customHeight="1">
      <c r="A78" s="143" t="s">
        <v>114</v>
      </c>
      <c r="C78" s="117">
        <v>62</v>
      </c>
      <c r="D78" s="117">
        <v>34</v>
      </c>
      <c r="E78" s="117">
        <v>8</v>
      </c>
      <c r="F78" s="117">
        <v>5</v>
      </c>
      <c r="G78" s="114">
        <v>0</v>
      </c>
      <c r="H78" s="143" t="s">
        <v>114</v>
      </c>
      <c r="I78" s="117">
        <v>0</v>
      </c>
      <c r="J78" s="117">
        <v>0</v>
      </c>
      <c r="K78" s="114">
        <v>7</v>
      </c>
      <c r="L78" s="114">
        <v>0</v>
      </c>
      <c r="M78" s="114">
        <v>8</v>
      </c>
    </row>
    <row r="79" spans="1:13" s="95" customFormat="1" ht="15" customHeight="1">
      <c r="A79" s="143" t="s">
        <v>115</v>
      </c>
      <c r="C79" s="117">
        <v>21</v>
      </c>
      <c r="D79" s="117">
        <v>18</v>
      </c>
      <c r="E79" s="117">
        <v>0</v>
      </c>
      <c r="F79" s="117">
        <v>1</v>
      </c>
      <c r="G79" s="114">
        <v>0</v>
      </c>
      <c r="H79" s="143" t="s">
        <v>115</v>
      </c>
      <c r="I79" s="117">
        <v>0</v>
      </c>
      <c r="J79" s="117">
        <v>0</v>
      </c>
      <c r="K79" s="112">
        <v>1</v>
      </c>
      <c r="L79" s="114">
        <v>0</v>
      </c>
      <c r="M79" s="114">
        <v>1</v>
      </c>
    </row>
    <row r="80" spans="1:13" s="95" customFormat="1" ht="15" customHeight="1">
      <c r="A80" s="143" t="s">
        <v>116</v>
      </c>
      <c r="C80" s="117">
        <v>3</v>
      </c>
      <c r="D80" s="117">
        <v>1</v>
      </c>
      <c r="E80" s="117">
        <v>0</v>
      </c>
      <c r="F80" s="117">
        <v>0</v>
      </c>
      <c r="G80" s="114">
        <v>0</v>
      </c>
      <c r="H80" s="143" t="s">
        <v>116</v>
      </c>
      <c r="I80" s="117">
        <v>0</v>
      </c>
      <c r="J80" s="117">
        <v>0</v>
      </c>
      <c r="K80" s="112">
        <v>2</v>
      </c>
      <c r="L80" s="114">
        <v>0</v>
      </c>
      <c r="M80" s="114">
        <v>0</v>
      </c>
    </row>
    <row r="81" spans="1:13" s="95" customFormat="1" ht="15" customHeight="1">
      <c r="A81" s="143" t="s">
        <v>117</v>
      </c>
      <c r="C81" s="117">
        <v>17</v>
      </c>
      <c r="D81" s="117">
        <v>10</v>
      </c>
      <c r="E81" s="117">
        <v>0</v>
      </c>
      <c r="F81" s="117">
        <v>0</v>
      </c>
      <c r="G81" s="114">
        <v>0</v>
      </c>
      <c r="H81" s="143" t="s">
        <v>117</v>
      </c>
      <c r="I81" s="117">
        <v>0</v>
      </c>
      <c r="J81" s="117">
        <v>0</v>
      </c>
      <c r="K81" s="112">
        <v>6</v>
      </c>
      <c r="L81" s="114">
        <v>0</v>
      </c>
      <c r="M81" s="114">
        <v>1</v>
      </c>
    </row>
    <row r="82" spans="1:13" s="95" customFormat="1" ht="15" customHeight="1">
      <c r="A82" s="143" t="s">
        <v>118</v>
      </c>
      <c r="C82" s="117">
        <v>12</v>
      </c>
      <c r="D82" s="117">
        <v>8</v>
      </c>
      <c r="E82" s="117">
        <v>0</v>
      </c>
      <c r="F82" s="117">
        <v>0</v>
      </c>
      <c r="G82" s="114">
        <v>0</v>
      </c>
      <c r="H82" s="143" t="s">
        <v>118</v>
      </c>
      <c r="I82" s="117">
        <v>0</v>
      </c>
      <c r="J82" s="117">
        <v>0</v>
      </c>
      <c r="K82" s="112">
        <v>3</v>
      </c>
      <c r="L82" s="114">
        <v>0</v>
      </c>
      <c r="M82" s="114">
        <v>1</v>
      </c>
    </row>
    <row r="83" spans="1:13" s="95" customFormat="1" ht="15" customHeight="1">
      <c r="A83" s="143" t="s">
        <v>119</v>
      </c>
      <c r="C83" s="117">
        <v>14</v>
      </c>
      <c r="D83" s="117">
        <v>10</v>
      </c>
      <c r="E83" s="117">
        <v>0</v>
      </c>
      <c r="F83" s="117">
        <v>1</v>
      </c>
      <c r="G83" s="114">
        <v>0</v>
      </c>
      <c r="H83" s="143" t="s">
        <v>119</v>
      </c>
      <c r="I83" s="117">
        <v>0</v>
      </c>
      <c r="J83" s="117">
        <v>0</v>
      </c>
      <c r="K83" s="112">
        <v>2</v>
      </c>
      <c r="L83" s="114">
        <v>0</v>
      </c>
      <c r="M83" s="114">
        <v>1</v>
      </c>
    </row>
    <row r="84" spans="1:13" s="95" customFormat="1" ht="15" customHeight="1">
      <c r="A84" s="143" t="s">
        <v>120</v>
      </c>
      <c r="C84" s="117">
        <v>123</v>
      </c>
      <c r="D84" s="117">
        <v>45</v>
      </c>
      <c r="E84" s="117">
        <v>10</v>
      </c>
      <c r="F84" s="117">
        <v>6</v>
      </c>
      <c r="G84" s="114">
        <v>6</v>
      </c>
      <c r="H84" s="143" t="s">
        <v>120</v>
      </c>
      <c r="I84" s="117">
        <v>5</v>
      </c>
      <c r="J84" s="117">
        <v>0</v>
      </c>
      <c r="K84" s="112">
        <v>18</v>
      </c>
      <c r="L84" s="114">
        <v>7</v>
      </c>
      <c r="M84" s="114">
        <v>26</v>
      </c>
    </row>
    <row r="85" spans="1:13" s="95" customFormat="1" ht="15" customHeight="1">
      <c r="A85" s="143" t="s">
        <v>121</v>
      </c>
      <c r="C85" s="117">
        <v>95</v>
      </c>
      <c r="D85" s="117">
        <v>53</v>
      </c>
      <c r="E85" s="117">
        <v>5</v>
      </c>
      <c r="F85" s="117">
        <v>4</v>
      </c>
      <c r="G85" s="114">
        <v>3</v>
      </c>
      <c r="H85" s="143" t="s">
        <v>121</v>
      </c>
      <c r="I85" s="117">
        <v>0</v>
      </c>
      <c r="J85" s="117">
        <v>0</v>
      </c>
      <c r="K85" s="112">
        <v>23</v>
      </c>
      <c r="L85" s="114">
        <v>0</v>
      </c>
      <c r="M85" s="114">
        <v>7</v>
      </c>
    </row>
    <row r="86" spans="1:13" s="95" customFormat="1" ht="15" customHeight="1">
      <c r="A86" s="143" t="s">
        <v>122</v>
      </c>
      <c r="C86" s="117">
        <v>28</v>
      </c>
      <c r="D86" s="117">
        <v>17</v>
      </c>
      <c r="E86" s="117">
        <v>3</v>
      </c>
      <c r="F86" s="117">
        <v>3</v>
      </c>
      <c r="G86" s="114">
        <v>0</v>
      </c>
      <c r="H86" s="143" t="s">
        <v>122</v>
      </c>
      <c r="I86" s="117">
        <v>0</v>
      </c>
      <c r="J86" s="117">
        <v>0</v>
      </c>
      <c r="K86" s="112">
        <v>4</v>
      </c>
      <c r="L86" s="114">
        <v>0</v>
      </c>
      <c r="M86" s="114">
        <v>1</v>
      </c>
    </row>
    <row r="87" spans="1:13" s="95" customFormat="1" ht="15" customHeight="1">
      <c r="A87" s="70" t="s">
        <v>123</v>
      </c>
      <c r="C87" s="117">
        <v>136</v>
      </c>
      <c r="D87" s="117">
        <v>68</v>
      </c>
      <c r="E87" s="117">
        <v>2</v>
      </c>
      <c r="F87" s="117">
        <v>52</v>
      </c>
      <c r="G87" s="114">
        <v>0</v>
      </c>
      <c r="H87" s="70" t="s">
        <v>123</v>
      </c>
      <c r="I87" s="117">
        <v>0</v>
      </c>
      <c r="J87" s="117">
        <v>0</v>
      </c>
      <c r="K87" s="112">
        <v>8</v>
      </c>
      <c r="L87" s="114">
        <v>0</v>
      </c>
      <c r="M87" s="114">
        <v>6</v>
      </c>
    </row>
    <row r="88" spans="1:13" s="95" customFormat="1" ht="15" customHeight="1">
      <c r="A88" s="143" t="s">
        <v>124</v>
      </c>
      <c r="C88" s="117">
        <v>18</v>
      </c>
      <c r="D88" s="117">
        <v>12</v>
      </c>
      <c r="E88" s="117">
        <v>0</v>
      </c>
      <c r="F88" s="117">
        <v>0</v>
      </c>
      <c r="G88" s="114">
        <v>0</v>
      </c>
      <c r="H88" s="143" t="s">
        <v>124</v>
      </c>
      <c r="I88" s="117">
        <v>0</v>
      </c>
      <c r="J88" s="117">
        <v>0</v>
      </c>
      <c r="K88" s="112">
        <v>5</v>
      </c>
      <c r="L88" s="114">
        <v>0</v>
      </c>
      <c r="M88" s="114">
        <v>1</v>
      </c>
    </row>
    <row r="89" spans="1:13" s="95" customFormat="1" ht="15" customHeight="1">
      <c r="A89" s="143" t="s">
        <v>125</v>
      </c>
      <c r="C89" s="117">
        <v>14</v>
      </c>
      <c r="D89" s="117">
        <v>14</v>
      </c>
      <c r="E89" s="117">
        <v>0</v>
      </c>
      <c r="F89" s="117">
        <v>0</v>
      </c>
      <c r="G89" s="114">
        <v>0</v>
      </c>
      <c r="H89" s="143" t="s">
        <v>125</v>
      </c>
      <c r="I89" s="117">
        <v>0</v>
      </c>
      <c r="J89" s="117">
        <v>0</v>
      </c>
      <c r="K89" s="112">
        <v>0</v>
      </c>
      <c r="L89" s="114">
        <v>0</v>
      </c>
      <c r="M89" s="114">
        <v>0</v>
      </c>
    </row>
    <row r="90" spans="1:13" s="95" customFormat="1" ht="15" customHeight="1">
      <c r="A90" s="143" t="s">
        <v>126</v>
      </c>
      <c r="C90" s="117">
        <v>18</v>
      </c>
      <c r="D90" s="117">
        <v>12</v>
      </c>
      <c r="E90" s="117">
        <v>1</v>
      </c>
      <c r="F90" s="117">
        <v>1</v>
      </c>
      <c r="G90" s="114">
        <v>0</v>
      </c>
      <c r="H90" s="143" t="s">
        <v>126</v>
      </c>
      <c r="I90" s="117">
        <v>0</v>
      </c>
      <c r="J90" s="117">
        <v>0</v>
      </c>
      <c r="K90" s="112">
        <v>3</v>
      </c>
      <c r="L90" s="114">
        <v>0</v>
      </c>
      <c r="M90" s="114">
        <v>1</v>
      </c>
    </row>
    <row r="91" spans="1:13" s="95" customFormat="1" ht="15" customHeight="1">
      <c r="A91" s="143" t="s">
        <v>127</v>
      </c>
      <c r="C91" s="117">
        <v>45</v>
      </c>
      <c r="D91" s="117">
        <v>28</v>
      </c>
      <c r="E91" s="117">
        <v>1</v>
      </c>
      <c r="F91" s="117">
        <v>4</v>
      </c>
      <c r="G91" s="114">
        <v>2</v>
      </c>
      <c r="H91" s="143" t="s">
        <v>127</v>
      </c>
      <c r="I91" s="117">
        <v>0</v>
      </c>
      <c r="J91" s="117">
        <v>0</v>
      </c>
      <c r="K91" s="112">
        <v>5</v>
      </c>
      <c r="L91" s="114">
        <v>0</v>
      </c>
      <c r="M91" s="114">
        <v>5</v>
      </c>
    </row>
    <row r="92" spans="1:13" s="95" customFormat="1" ht="15" customHeight="1">
      <c r="A92" s="143" t="s">
        <v>128</v>
      </c>
      <c r="C92" s="117">
        <v>198</v>
      </c>
      <c r="D92" s="117">
        <v>16</v>
      </c>
      <c r="E92" s="117">
        <v>47</v>
      </c>
      <c r="F92" s="117">
        <v>31</v>
      </c>
      <c r="G92" s="114">
        <v>23</v>
      </c>
      <c r="H92" s="143" t="s">
        <v>128</v>
      </c>
      <c r="I92" s="117">
        <v>25</v>
      </c>
      <c r="J92" s="117">
        <v>0</v>
      </c>
      <c r="K92" s="112">
        <v>14</v>
      </c>
      <c r="L92" s="114">
        <v>0</v>
      </c>
      <c r="M92" s="114">
        <v>42</v>
      </c>
    </row>
    <row r="93" spans="1:13" s="95" customFormat="1" ht="15" customHeight="1">
      <c r="A93" s="143" t="s">
        <v>129</v>
      </c>
      <c r="C93" s="117">
        <v>190</v>
      </c>
      <c r="D93" s="117">
        <v>102</v>
      </c>
      <c r="E93" s="117">
        <v>11</v>
      </c>
      <c r="F93" s="117">
        <v>14</v>
      </c>
      <c r="G93" s="114">
        <v>14</v>
      </c>
      <c r="H93" s="143" t="s">
        <v>129</v>
      </c>
      <c r="I93" s="117">
        <v>3</v>
      </c>
      <c r="J93" s="117">
        <v>0</v>
      </c>
      <c r="K93" s="112">
        <v>14</v>
      </c>
      <c r="L93" s="114">
        <v>8</v>
      </c>
      <c r="M93" s="114">
        <v>24</v>
      </c>
    </row>
    <row r="94" spans="1:13" s="95" customFormat="1" ht="15" customHeight="1">
      <c r="A94" s="143" t="s">
        <v>130</v>
      </c>
      <c r="C94" s="117">
        <v>12</v>
      </c>
      <c r="D94" s="117">
        <v>10</v>
      </c>
      <c r="E94" s="117">
        <v>0</v>
      </c>
      <c r="F94" s="117">
        <v>0</v>
      </c>
      <c r="G94" s="114">
        <v>0</v>
      </c>
      <c r="H94" s="143" t="s">
        <v>130</v>
      </c>
      <c r="I94" s="117">
        <v>0</v>
      </c>
      <c r="J94" s="117">
        <v>0</v>
      </c>
      <c r="K94" s="112">
        <v>1</v>
      </c>
      <c r="L94" s="114">
        <v>0</v>
      </c>
      <c r="M94" s="114">
        <v>1</v>
      </c>
    </row>
    <row r="95" spans="1:13" s="95" customFormat="1" ht="15" customHeight="1">
      <c r="A95" s="143" t="s">
        <v>131</v>
      </c>
      <c r="C95" s="117">
        <v>21</v>
      </c>
      <c r="D95" s="117">
        <v>8</v>
      </c>
      <c r="E95" s="117">
        <v>1</v>
      </c>
      <c r="F95" s="117">
        <v>2</v>
      </c>
      <c r="G95" s="114">
        <v>0</v>
      </c>
      <c r="H95" s="143" t="s">
        <v>131</v>
      </c>
      <c r="I95" s="117">
        <v>0</v>
      </c>
      <c r="J95" s="117">
        <v>0</v>
      </c>
      <c r="K95" s="112">
        <v>8</v>
      </c>
      <c r="L95" s="114">
        <v>0</v>
      </c>
      <c r="M95" s="114">
        <v>2</v>
      </c>
    </row>
    <row r="96" spans="1:13" s="95" customFormat="1" ht="15" customHeight="1">
      <c r="A96" s="143" t="s">
        <v>132</v>
      </c>
      <c r="C96" s="117">
        <v>43</v>
      </c>
      <c r="D96" s="117">
        <v>31</v>
      </c>
      <c r="E96" s="117">
        <v>0</v>
      </c>
      <c r="F96" s="117">
        <v>0</v>
      </c>
      <c r="G96" s="114">
        <v>0</v>
      </c>
      <c r="H96" s="143" t="s">
        <v>132</v>
      </c>
      <c r="I96" s="117">
        <v>0</v>
      </c>
      <c r="J96" s="117">
        <v>0</v>
      </c>
      <c r="K96" s="112">
        <v>10</v>
      </c>
      <c r="L96" s="114">
        <v>0</v>
      </c>
      <c r="M96" s="114">
        <v>2</v>
      </c>
    </row>
    <row r="97" spans="1:13" s="95" customFormat="1" ht="15" customHeight="1">
      <c r="A97" s="143" t="s">
        <v>133</v>
      </c>
      <c r="C97" s="117">
        <v>58</v>
      </c>
      <c r="D97" s="117">
        <v>32</v>
      </c>
      <c r="E97" s="117">
        <v>4</v>
      </c>
      <c r="F97" s="117">
        <v>2</v>
      </c>
      <c r="G97" s="114">
        <v>1</v>
      </c>
      <c r="H97" s="143" t="s">
        <v>133</v>
      </c>
      <c r="I97" s="117">
        <v>0</v>
      </c>
      <c r="J97" s="117">
        <v>0</v>
      </c>
      <c r="K97" s="112">
        <v>10</v>
      </c>
      <c r="L97" s="114">
        <v>0</v>
      </c>
      <c r="M97" s="114">
        <v>9</v>
      </c>
    </row>
    <row r="98" spans="1:13" s="95" customFormat="1" ht="15" customHeight="1">
      <c r="A98" s="143" t="s">
        <v>134</v>
      </c>
      <c r="C98" s="117">
        <v>93</v>
      </c>
      <c r="D98" s="117">
        <v>40</v>
      </c>
      <c r="E98" s="117">
        <v>6</v>
      </c>
      <c r="F98" s="117">
        <v>10</v>
      </c>
      <c r="G98" s="114">
        <v>4</v>
      </c>
      <c r="H98" s="143" t="s">
        <v>134</v>
      </c>
      <c r="I98" s="117">
        <v>1</v>
      </c>
      <c r="J98" s="117">
        <v>0</v>
      </c>
      <c r="K98" s="112">
        <v>19</v>
      </c>
      <c r="L98" s="114">
        <v>0</v>
      </c>
      <c r="M98" s="114">
        <v>13</v>
      </c>
    </row>
    <row r="99" spans="1:13" s="95" customFormat="1" ht="15" customHeight="1">
      <c r="A99" s="90" t="s">
        <v>135</v>
      </c>
      <c r="C99" s="117">
        <v>181</v>
      </c>
      <c r="D99" s="117">
        <v>44</v>
      </c>
      <c r="E99" s="117">
        <v>19</v>
      </c>
      <c r="F99" s="117">
        <v>32</v>
      </c>
      <c r="G99" s="114">
        <v>16</v>
      </c>
      <c r="H99" s="90" t="s">
        <v>135</v>
      </c>
      <c r="I99" s="117">
        <v>8</v>
      </c>
      <c r="J99" s="117">
        <v>0</v>
      </c>
      <c r="K99" s="112">
        <v>9</v>
      </c>
      <c r="L99" s="114">
        <v>11</v>
      </c>
      <c r="M99" s="114">
        <v>42</v>
      </c>
    </row>
    <row r="100" spans="1:13" s="95" customFormat="1" ht="15" customHeight="1">
      <c r="A100" s="143" t="s">
        <v>136</v>
      </c>
      <c r="C100" s="117">
        <v>13</v>
      </c>
      <c r="D100" s="117">
        <v>7</v>
      </c>
      <c r="E100" s="117">
        <v>1</v>
      </c>
      <c r="F100" s="117">
        <v>1</v>
      </c>
      <c r="G100" s="114">
        <v>0</v>
      </c>
      <c r="H100" s="143" t="s">
        <v>136</v>
      </c>
      <c r="I100" s="117">
        <v>0</v>
      </c>
      <c r="J100" s="117">
        <v>0</v>
      </c>
      <c r="K100" s="112">
        <v>2</v>
      </c>
      <c r="L100" s="114">
        <v>0</v>
      </c>
      <c r="M100" s="114">
        <v>2</v>
      </c>
    </row>
    <row r="101" spans="1:13" s="95" customFormat="1" ht="15" customHeight="1">
      <c r="A101" s="143" t="s">
        <v>137</v>
      </c>
      <c r="C101" s="117">
        <v>127</v>
      </c>
      <c r="D101" s="117">
        <v>63</v>
      </c>
      <c r="E101" s="117">
        <v>7</v>
      </c>
      <c r="F101" s="117">
        <v>32</v>
      </c>
      <c r="G101" s="114">
        <v>5</v>
      </c>
      <c r="H101" s="143" t="s">
        <v>137</v>
      </c>
      <c r="I101" s="117">
        <v>0</v>
      </c>
      <c r="J101" s="117">
        <v>0</v>
      </c>
      <c r="K101" s="112">
        <v>9</v>
      </c>
      <c r="L101" s="114">
        <v>0</v>
      </c>
      <c r="M101" s="114">
        <v>11</v>
      </c>
    </row>
    <row r="102" spans="1:13" s="95" customFormat="1" ht="15" customHeight="1">
      <c r="A102" s="143" t="s">
        <v>335</v>
      </c>
      <c r="C102" s="117">
        <v>20</v>
      </c>
      <c r="D102" s="117">
        <v>16</v>
      </c>
      <c r="E102" s="117">
        <v>0</v>
      </c>
      <c r="F102" s="117">
        <v>0</v>
      </c>
      <c r="G102" s="114">
        <v>0</v>
      </c>
      <c r="H102" s="143" t="s">
        <v>335</v>
      </c>
      <c r="I102" s="117">
        <v>0</v>
      </c>
      <c r="J102" s="117">
        <v>0</v>
      </c>
      <c r="K102" s="112">
        <v>3</v>
      </c>
      <c r="L102" s="114">
        <v>0</v>
      </c>
      <c r="M102" s="114">
        <v>1</v>
      </c>
    </row>
    <row r="103" spans="1:13" s="95" customFormat="1" ht="15" customHeight="1">
      <c r="A103" s="143" t="s">
        <v>138</v>
      </c>
      <c r="C103" s="117">
        <v>22</v>
      </c>
      <c r="D103" s="117">
        <v>12</v>
      </c>
      <c r="E103" s="117">
        <v>0</v>
      </c>
      <c r="F103" s="117">
        <v>1</v>
      </c>
      <c r="G103" s="114">
        <v>0</v>
      </c>
      <c r="H103" s="143" t="s">
        <v>138</v>
      </c>
      <c r="I103" s="117">
        <v>0</v>
      </c>
      <c r="J103" s="117">
        <v>0</v>
      </c>
      <c r="K103" s="112">
        <v>7</v>
      </c>
      <c r="L103" s="114">
        <v>0</v>
      </c>
      <c r="M103" s="114">
        <v>2</v>
      </c>
    </row>
    <row r="104" spans="1:13" s="95" customFormat="1" ht="15" customHeight="1">
      <c r="A104" s="143" t="s">
        <v>139</v>
      </c>
      <c r="C104" s="117">
        <v>17</v>
      </c>
      <c r="D104" s="117">
        <v>11</v>
      </c>
      <c r="E104" s="117">
        <v>1</v>
      </c>
      <c r="F104" s="117">
        <v>1</v>
      </c>
      <c r="G104" s="114">
        <v>0</v>
      </c>
      <c r="H104" s="143" t="s">
        <v>139</v>
      </c>
      <c r="I104" s="117">
        <v>0</v>
      </c>
      <c r="J104" s="117">
        <v>0</v>
      </c>
      <c r="K104" s="112">
        <v>3</v>
      </c>
      <c r="L104" s="114">
        <v>0</v>
      </c>
      <c r="M104" s="114">
        <v>1</v>
      </c>
    </row>
    <row r="105" spans="1:13" s="95" customFormat="1" ht="15" customHeight="1">
      <c r="A105" s="143" t="s">
        <v>140</v>
      </c>
      <c r="C105" s="117">
        <v>35</v>
      </c>
      <c r="D105" s="117">
        <v>16</v>
      </c>
      <c r="E105" s="117">
        <v>5</v>
      </c>
      <c r="F105" s="117">
        <v>4</v>
      </c>
      <c r="G105" s="114">
        <v>1</v>
      </c>
      <c r="H105" s="143" t="s">
        <v>140</v>
      </c>
      <c r="I105" s="117">
        <v>0</v>
      </c>
      <c r="J105" s="117">
        <v>0</v>
      </c>
      <c r="K105" s="112">
        <v>1</v>
      </c>
      <c r="L105" s="114">
        <v>0</v>
      </c>
      <c r="M105" s="114">
        <v>8</v>
      </c>
    </row>
    <row r="106" spans="1:13" s="95" customFormat="1" ht="15" customHeight="1">
      <c r="A106" s="143" t="s">
        <v>141</v>
      </c>
      <c r="C106" s="117">
        <v>31</v>
      </c>
      <c r="D106" s="117">
        <v>20</v>
      </c>
      <c r="E106" s="117">
        <v>3</v>
      </c>
      <c r="F106" s="117">
        <v>1</v>
      </c>
      <c r="G106" s="114">
        <v>0</v>
      </c>
      <c r="H106" s="143" t="s">
        <v>141</v>
      </c>
      <c r="I106" s="117">
        <v>0</v>
      </c>
      <c r="J106" s="117">
        <v>0</v>
      </c>
      <c r="K106" s="112">
        <v>5</v>
      </c>
      <c r="L106" s="114">
        <v>0</v>
      </c>
      <c r="M106" s="114">
        <v>2</v>
      </c>
    </row>
    <row r="107" spans="1:13" s="95" customFormat="1" ht="15" customHeight="1">
      <c r="A107" s="143" t="s">
        <v>142</v>
      </c>
      <c r="C107" s="117">
        <v>17</v>
      </c>
      <c r="D107" s="117">
        <v>10</v>
      </c>
      <c r="E107" s="117">
        <v>2</v>
      </c>
      <c r="F107" s="117">
        <v>0</v>
      </c>
      <c r="G107" s="114">
        <v>0</v>
      </c>
      <c r="H107" s="143" t="s">
        <v>142</v>
      </c>
      <c r="I107" s="117">
        <v>0</v>
      </c>
      <c r="J107" s="117">
        <v>0</v>
      </c>
      <c r="K107" s="112">
        <v>4</v>
      </c>
      <c r="L107" s="114">
        <v>0</v>
      </c>
      <c r="M107" s="114">
        <v>1</v>
      </c>
    </row>
    <row r="108" spans="1:13" s="95" customFormat="1" ht="15" customHeight="1">
      <c r="A108" s="143" t="s">
        <v>143</v>
      </c>
      <c r="C108" s="117">
        <v>37</v>
      </c>
      <c r="D108" s="117">
        <v>19</v>
      </c>
      <c r="E108" s="117">
        <v>2</v>
      </c>
      <c r="F108" s="117">
        <v>4</v>
      </c>
      <c r="G108" s="114">
        <v>2</v>
      </c>
      <c r="H108" s="143" t="s">
        <v>143</v>
      </c>
      <c r="I108" s="117">
        <v>0</v>
      </c>
      <c r="J108" s="117">
        <v>0</v>
      </c>
      <c r="K108" s="112">
        <v>5</v>
      </c>
      <c r="L108" s="114">
        <v>0</v>
      </c>
      <c r="M108" s="114">
        <v>5</v>
      </c>
    </row>
    <row r="109" spans="1:13" s="95" customFormat="1" ht="15" customHeight="1">
      <c r="A109" s="143" t="s">
        <v>144</v>
      </c>
      <c r="C109" s="117">
        <v>11</v>
      </c>
      <c r="D109" s="117">
        <v>9</v>
      </c>
      <c r="E109" s="117">
        <v>0</v>
      </c>
      <c r="F109" s="117">
        <v>0</v>
      </c>
      <c r="G109" s="114">
        <v>0</v>
      </c>
      <c r="H109" s="143" t="s">
        <v>144</v>
      </c>
      <c r="I109" s="117">
        <v>0</v>
      </c>
      <c r="J109" s="117">
        <v>0</v>
      </c>
      <c r="K109" s="112">
        <v>1</v>
      </c>
      <c r="L109" s="114">
        <v>0</v>
      </c>
      <c r="M109" s="114">
        <v>1</v>
      </c>
    </row>
    <row r="110" spans="1:13" s="95" customFormat="1" ht="15" customHeight="1">
      <c r="A110" s="143" t="s">
        <v>145</v>
      </c>
      <c r="C110" s="117">
        <v>583</v>
      </c>
      <c r="D110" s="117">
        <v>100</v>
      </c>
      <c r="E110" s="117">
        <v>47</v>
      </c>
      <c r="F110" s="117">
        <v>51</v>
      </c>
      <c r="G110" s="114">
        <v>34</v>
      </c>
      <c r="H110" s="143" t="s">
        <v>145</v>
      </c>
      <c r="I110" s="117">
        <v>33</v>
      </c>
      <c r="J110" s="117">
        <v>0</v>
      </c>
      <c r="K110" s="112">
        <v>18</v>
      </c>
      <c r="L110" s="114">
        <v>32</v>
      </c>
      <c r="M110" s="114">
        <v>268</v>
      </c>
    </row>
    <row r="111" spans="1:13" s="95" customFormat="1" ht="15" customHeight="1">
      <c r="A111" s="143" t="s">
        <v>146</v>
      </c>
      <c r="C111" s="117">
        <v>7</v>
      </c>
      <c r="D111" s="117">
        <v>5</v>
      </c>
      <c r="E111" s="117">
        <v>0</v>
      </c>
      <c r="F111" s="117">
        <v>0</v>
      </c>
      <c r="G111" s="114">
        <v>0</v>
      </c>
      <c r="H111" s="143" t="s">
        <v>146</v>
      </c>
      <c r="I111" s="117">
        <v>0</v>
      </c>
      <c r="J111" s="117">
        <v>0</v>
      </c>
      <c r="K111" s="112">
        <v>1</v>
      </c>
      <c r="L111" s="114">
        <v>0</v>
      </c>
      <c r="M111" s="114">
        <v>1</v>
      </c>
    </row>
    <row r="112" spans="1:13" s="95" customFormat="1" ht="15" customHeight="1">
      <c r="A112" s="143" t="s">
        <v>147</v>
      </c>
      <c r="C112" s="117">
        <v>76</v>
      </c>
      <c r="D112" s="117">
        <v>46</v>
      </c>
      <c r="E112" s="117">
        <v>4</v>
      </c>
      <c r="F112" s="117">
        <v>14</v>
      </c>
      <c r="G112" s="114">
        <v>0</v>
      </c>
      <c r="H112" s="143" t="s">
        <v>147</v>
      </c>
      <c r="I112" s="117">
        <v>0</v>
      </c>
      <c r="J112" s="117">
        <v>0</v>
      </c>
      <c r="K112" s="112">
        <v>8</v>
      </c>
      <c r="L112" s="114">
        <v>0</v>
      </c>
      <c r="M112" s="114">
        <v>4</v>
      </c>
    </row>
    <row r="113" spans="1:13" s="95" customFormat="1" ht="15" customHeight="1">
      <c r="A113" s="143" t="s">
        <v>148</v>
      </c>
      <c r="C113" s="117">
        <v>19</v>
      </c>
      <c r="D113" s="117">
        <v>15</v>
      </c>
      <c r="E113" s="117">
        <v>0</v>
      </c>
      <c r="F113" s="117">
        <v>0</v>
      </c>
      <c r="G113" s="114">
        <v>0</v>
      </c>
      <c r="H113" s="143" t="s">
        <v>148</v>
      </c>
      <c r="I113" s="117">
        <v>0</v>
      </c>
      <c r="J113" s="117">
        <v>0</v>
      </c>
      <c r="K113" s="112">
        <v>4</v>
      </c>
      <c r="L113" s="114">
        <v>0</v>
      </c>
      <c r="M113" s="114">
        <v>0</v>
      </c>
    </row>
    <row r="114" spans="1:13" s="95" customFormat="1" ht="15" customHeight="1">
      <c r="A114" s="143" t="s">
        <v>149</v>
      </c>
      <c r="C114" s="117">
        <v>36</v>
      </c>
      <c r="D114" s="117">
        <v>30</v>
      </c>
      <c r="E114" s="117">
        <v>0</v>
      </c>
      <c r="F114" s="117">
        <v>1</v>
      </c>
      <c r="G114" s="114">
        <v>0</v>
      </c>
      <c r="H114" s="143" t="s">
        <v>149</v>
      </c>
      <c r="I114" s="117">
        <v>0</v>
      </c>
      <c r="J114" s="117">
        <v>0</v>
      </c>
      <c r="K114" s="112">
        <v>2</v>
      </c>
      <c r="L114" s="114">
        <v>0</v>
      </c>
      <c r="M114" s="114">
        <v>3</v>
      </c>
    </row>
    <row r="115" spans="1:13" s="95" customFormat="1" ht="15" customHeight="1">
      <c r="A115" s="143" t="s">
        <v>150</v>
      </c>
      <c r="C115" s="117">
        <v>1996</v>
      </c>
      <c r="D115" s="117">
        <v>634</v>
      </c>
      <c r="E115" s="117">
        <v>171</v>
      </c>
      <c r="F115" s="117">
        <v>315</v>
      </c>
      <c r="G115" s="114">
        <v>101</v>
      </c>
      <c r="H115" s="143" t="s">
        <v>150</v>
      </c>
      <c r="I115" s="117">
        <v>122</v>
      </c>
      <c r="J115" s="117">
        <v>132</v>
      </c>
      <c r="K115" s="112">
        <v>13</v>
      </c>
      <c r="L115" s="114">
        <v>109</v>
      </c>
      <c r="M115" s="114">
        <v>399</v>
      </c>
    </row>
    <row r="116" spans="1:13" s="95" customFormat="1" ht="15" customHeight="1">
      <c r="A116" s="143" t="s">
        <v>151</v>
      </c>
      <c r="C116" s="117">
        <v>67</v>
      </c>
      <c r="D116" s="117">
        <v>45</v>
      </c>
      <c r="E116" s="117">
        <v>2</v>
      </c>
      <c r="F116" s="117">
        <v>2</v>
      </c>
      <c r="G116" s="114">
        <v>3</v>
      </c>
      <c r="H116" s="143" t="s">
        <v>151</v>
      </c>
      <c r="I116" s="117">
        <v>0</v>
      </c>
      <c r="J116" s="117">
        <v>0</v>
      </c>
      <c r="K116" s="112">
        <v>8</v>
      </c>
      <c r="L116" s="114">
        <v>0</v>
      </c>
      <c r="M116" s="114">
        <v>7</v>
      </c>
    </row>
    <row r="117" spans="1:13" s="95" customFormat="1" ht="15" customHeight="1">
      <c r="A117" s="143" t="s">
        <v>152</v>
      </c>
      <c r="C117" s="117">
        <v>3605</v>
      </c>
      <c r="D117" s="117">
        <v>1149</v>
      </c>
      <c r="E117" s="117">
        <v>180</v>
      </c>
      <c r="F117" s="117">
        <v>569</v>
      </c>
      <c r="G117" s="114">
        <v>124</v>
      </c>
      <c r="H117" s="143" t="s">
        <v>152</v>
      </c>
      <c r="I117" s="117">
        <v>206</v>
      </c>
      <c r="J117" s="117">
        <v>394</v>
      </c>
      <c r="K117" s="112">
        <v>28</v>
      </c>
      <c r="L117" s="114">
        <v>100</v>
      </c>
      <c r="M117" s="114">
        <v>855</v>
      </c>
    </row>
    <row r="118" spans="1:13" s="95" customFormat="1" ht="15" customHeight="1">
      <c r="A118" s="143" t="s">
        <v>153</v>
      </c>
      <c r="C118" s="117">
        <v>4</v>
      </c>
      <c r="D118" s="117">
        <v>3</v>
      </c>
      <c r="E118" s="117">
        <v>0</v>
      </c>
      <c r="F118" s="117">
        <v>0</v>
      </c>
      <c r="G118" s="114">
        <v>0</v>
      </c>
      <c r="H118" s="143" t="s">
        <v>153</v>
      </c>
      <c r="I118" s="117">
        <v>0</v>
      </c>
      <c r="J118" s="117">
        <v>0</v>
      </c>
      <c r="K118" s="112">
        <v>1</v>
      </c>
      <c r="L118" s="114">
        <v>0</v>
      </c>
      <c r="M118" s="114">
        <v>0</v>
      </c>
    </row>
    <row r="119" spans="1:13" s="95" customFormat="1" ht="15" customHeight="1">
      <c r="A119" s="143" t="s">
        <v>154</v>
      </c>
      <c r="C119" s="117">
        <v>13</v>
      </c>
      <c r="D119" s="117">
        <v>11</v>
      </c>
      <c r="E119" s="117">
        <v>0</v>
      </c>
      <c r="F119" s="117">
        <v>0</v>
      </c>
      <c r="G119" s="114">
        <v>0</v>
      </c>
      <c r="H119" s="143" t="s">
        <v>154</v>
      </c>
      <c r="I119" s="117">
        <v>0</v>
      </c>
      <c r="J119" s="117">
        <v>0</v>
      </c>
      <c r="K119" s="112">
        <v>2</v>
      </c>
      <c r="L119" s="114">
        <v>0</v>
      </c>
      <c r="M119" s="114">
        <v>0</v>
      </c>
    </row>
    <row r="120" spans="1:13" s="95" customFormat="1" ht="15" customHeight="1">
      <c r="A120" s="143" t="s">
        <v>155</v>
      </c>
      <c r="C120" s="117">
        <v>36</v>
      </c>
      <c r="D120" s="117">
        <v>24</v>
      </c>
      <c r="E120" s="117">
        <v>2</v>
      </c>
      <c r="F120" s="117">
        <v>2</v>
      </c>
      <c r="G120" s="114">
        <v>3</v>
      </c>
      <c r="H120" s="143" t="s">
        <v>155</v>
      </c>
      <c r="I120" s="117">
        <v>1</v>
      </c>
      <c r="J120" s="117">
        <v>0</v>
      </c>
      <c r="K120" s="112">
        <v>1</v>
      </c>
      <c r="L120" s="114">
        <v>0</v>
      </c>
      <c r="M120" s="114">
        <v>3</v>
      </c>
    </row>
    <row r="121" spans="1:13" s="95" customFormat="1" ht="15" customHeight="1">
      <c r="A121" s="71" t="s">
        <v>156</v>
      </c>
      <c r="C121" s="114">
        <v>328</v>
      </c>
      <c r="D121" s="114">
        <v>96</v>
      </c>
      <c r="E121" s="114">
        <v>31</v>
      </c>
      <c r="F121" s="114">
        <v>29</v>
      </c>
      <c r="G121" s="114">
        <v>25</v>
      </c>
      <c r="H121" s="71" t="s">
        <v>156</v>
      </c>
      <c r="I121" s="117">
        <v>18</v>
      </c>
      <c r="J121" s="117">
        <v>1</v>
      </c>
      <c r="K121" s="112">
        <v>2</v>
      </c>
      <c r="L121" s="114">
        <v>16</v>
      </c>
      <c r="M121" s="114">
        <v>110</v>
      </c>
    </row>
    <row r="122" spans="1:13" s="95" customFormat="1" ht="15" customHeight="1">
      <c r="A122" s="71" t="s">
        <v>157</v>
      </c>
      <c r="C122" s="114">
        <v>151</v>
      </c>
      <c r="D122" s="114">
        <v>62</v>
      </c>
      <c r="E122" s="114">
        <v>13</v>
      </c>
      <c r="F122" s="114">
        <v>30</v>
      </c>
      <c r="G122" s="114">
        <v>11</v>
      </c>
      <c r="H122" s="71" t="s">
        <v>157</v>
      </c>
      <c r="I122" s="117">
        <v>5</v>
      </c>
      <c r="J122" s="117">
        <v>0</v>
      </c>
      <c r="K122" s="112">
        <v>2</v>
      </c>
      <c r="L122" s="114">
        <v>0</v>
      </c>
      <c r="M122" s="114">
        <v>28</v>
      </c>
    </row>
    <row r="123" spans="1:13" s="95" customFormat="1" ht="15" customHeight="1">
      <c r="A123" s="71" t="s">
        <v>158</v>
      </c>
      <c r="C123" s="114">
        <v>247</v>
      </c>
      <c r="D123" s="114">
        <v>115</v>
      </c>
      <c r="E123" s="114">
        <v>19</v>
      </c>
      <c r="F123" s="114">
        <v>15</v>
      </c>
      <c r="G123" s="114">
        <v>12</v>
      </c>
      <c r="H123" s="71" t="s">
        <v>158</v>
      </c>
      <c r="I123" s="117">
        <v>10</v>
      </c>
      <c r="J123" s="117">
        <v>0</v>
      </c>
      <c r="K123" s="112">
        <v>2</v>
      </c>
      <c r="L123" s="114">
        <v>10</v>
      </c>
      <c r="M123" s="114">
        <v>64</v>
      </c>
    </row>
    <row r="124" spans="1:13" s="95" customFormat="1" ht="15" customHeight="1">
      <c r="A124" s="71" t="s">
        <v>159</v>
      </c>
      <c r="C124" s="114">
        <v>28</v>
      </c>
      <c r="D124" s="114">
        <v>18</v>
      </c>
      <c r="E124" s="114">
        <v>0</v>
      </c>
      <c r="F124" s="114">
        <v>0</v>
      </c>
      <c r="G124" s="114">
        <v>0</v>
      </c>
      <c r="H124" s="71" t="s">
        <v>159</v>
      </c>
      <c r="I124" s="117">
        <v>0</v>
      </c>
      <c r="J124" s="117">
        <v>0</v>
      </c>
      <c r="K124" s="112">
        <v>8</v>
      </c>
      <c r="L124" s="114">
        <v>0</v>
      </c>
      <c r="M124" s="114">
        <v>2</v>
      </c>
    </row>
    <row r="125" spans="1:13" s="95" customFormat="1" ht="15" customHeight="1">
      <c r="A125" s="71" t="s">
        <v>160</v>
      </c>
      <c r="C125" s="114">
        <v>28</v>
      </c>
      <c r="D125" s="114">
        <v>21</v>
      </c>
      <c r="E125" s="114">
        <v>0</v>
      </c>
      <c r="F125" s="114">
        <v>1</v>
      </c>
      <c r="G125" s="114">
        <v>0</v>
      </c>
      <c r="H125" s="71" t="s">
        <v>160</v>
      </c>
      <c r="I125" s="117">
        <v>0</v>
      </c>
      <c r="J125" s="117">
        <v>0</v>
      </c>
      <c r="K125" s="112">
        <v>5</v>
      </c>
      <c r="L125" s="114">
        <v>0</v>
      </c>
      <c r="M125" s="114">
        <v>1</v>
      </c>
    </row>
    <row r="126" spans="1:13" s="95" customFormat="1" ht="15" customHeight="1">
      <c r="A126" s="71" t="s">
        <v>161</v>
      </c>
      <c r="C126" s="114">
        <v>58</v>
      </c>
      <c r="D126" s="114">
        <v>26</v>
      </c>
      <c r="E126" s="114">
        <v>4</v>
      </c>
      <c r="F126" s="114">
        <v>8</v>
      </c>
      <c r="G126" s="114">
        <v>1</v>
      </c>
      <c r="H126" s="71" t="s">
        <v>161</v>
      </c>
      <c r="I126" s="117">
        <v>0</v>
      </c>
      <c r="J126" s="117">
        <v>0</v>
      </c>
      <c r="K126" s="112">
        <v>11</v>
      </c>
      <c r="L126" s="114">
        <v>0</v>
      </c>
      <c r="M126" s="114">
        <v>8</v>
      </c>
    </row>
    <row r="127" spans="1:13" s="95" customFormat="1" ht="15" customHeight="1">
      <c r="A127" s="71" t="s">
        <v>162</v>
      </c>
      <c r="C127" s="114">
        <v>99</v>
      </c>
      <c r="D127" s="114">
        <v>55</v>
      </c>
      <c r="E127" s="114">
        <v>5</v>
      </c>
      <c r="F127" s="114">
        <v>10</v>
      </c>
      <c r="G127" s="114">
        <v>1</v>
      </c>
      <c r="H127" s="71" t="s">
        <v>162</v>
      </c>
      <c r="I127" s="117">
        <v>0</v>
      </c>
      <c r="J127" s="117">
        <v>0</v>
      </c>
      <c r="K127" s="112">
        <v>18</v>
      </c>
      <c r="L127" s="114">
        <v>0</v>
      </c>
      <c r="M127" s="114">
        <v>10</v>
      </c>
    </row>
    <row r="128" spans="1:13" s="95" customFormat="1" ht="15" customHeight="1">
      <c r="A128" s="71" t="s">
        <v>163</v>
      </c>
      <c r="C128" s="114">
        <v>53</v>
      </c>
      <c r="D128" s="114">
        <v>27</v>
      </c>
      <c r="E128" s="114">
        <v>6</v>
      </c>
      <c r="F128" s="114">
        <v>6</v>
      </c>
      <c r="G128" s="114">
        <v>2</v>
      </c>
      <c r="H128" s="71" t="s">
        <v>163</v>
      </c>
      <c r="I128" s="117">
        <v>0</v>
      </c>
      <c r="J128" s="117">
        <v>0</v>
      </c>
      <c r="K128" s="112">
        <v>3</v>
      </c>
      <c r="L128" s="114">
        <v>0</v>
      </c>
      <c r="M128" s="114">
        <v>9</v>
      </c>
    </row>
    <row r="129" spans="1:19" s="95" customFormat="1" ht="15" customHeight="1">
      <c r="A129" s="71" t="s">
        <v>164</v>
      </c>
      <c r="C129" s="114">
        <v>55</v>
      </c>
      <c r="D129" s="114">
        <v>28</v>
      </c>
      <c r="E129" s="114">
        <v>6</v>
      </c>
      <c r="F129" s="114">
        <v>5</v>
      </c>
      <c r="G129" s="114">
        <v>5</v>
      </c>
      <c r="H129" s="71" t="s">
        <v>164</v>
      </c>
      <c r="I129" s="117">
        <v>0</v>
      </c>
      <c r="J129" s="117">
        <v>0</v>
      </c>
      <c r="K129" s="112">
        <v>4</v>
      </c>
      <c r="L129" s="114">
        <v>0</v>
      </c>
      <c r="M129" s="114">
        <v>7</v>
      </c>
    </row>
    <row r="130" spans="1:19" s="95" customFormat="1" ht="15" customHeight="1">
      <c r="A130" s="71" t="s">
        <v>165</v>
      </c>
      <c r="C130" s="114">
        <v>6</v>
      </c>
      <c r="D130" s="114">
        <v>5</v>
      </c>
      <c r="E130" s="114">
        <v>0</v>
      </c>
      <c r="F130" s="114">
        <v>0</v>
      </c>
      <c r="G130" s="114">
        <v>0</v>
      </c>
      <c r="H130" s="71" t="s">
        <v>165</v>
      </c>
      <c r="I130" s="117">
        <v>0</v>
      </c>
      <c r="J130" s="117">
        <v>0</v>
      </c>
      <c r="K130" s="112">
        <v>0</v>
      </c>
      <c r="L130" s="114">
        <v>0</v>
      </c>
      <c r="M130" s="114">
        <v>1</v>
      </c>
    </row>
    <row r="131" spans="1:19" s="95" customFormat="1" ht="15" customHeight="1">
      <c r="A131" s="71" t="s">
        <v>166</v>
      </c>
      <c r="C131" s="114">
        <v>32</v>
      </c>
      <c r="D131" s="114">
        <v>20</v>
      </c>
      <c r="E131" s="114">
        <v>0</v>
      </c>
      <c r="F131" s="114">
        <v>0</v>
      </c>
      <c r="G131" s="114">
        <v>0</v>
      </c>
      <c r="H131" s="71" t="s">
        <v>166</v>
      </c>
      <c r="I131" s="117">
        <v>0</v>
      </c>
      <c r="J131" s="117">
        <v>0</v>
      </c>
      <c r="K131" s="112">
        <v>7</v>
      </c>
      <c r="L131" s="114">
        <v>0</v>
      </c>
      <c r="M131" s="114">
        <v>5</v>
      </c>
    </row>
    <row r="132" spans="1:19" s="95" customFormat="1" ht="15" customHeight="1">
      <c r="A132" s="71" t="s">
        <v>167</v>
      </c>
      <c r="C132" s="114">
        <v>105</v>
      </c>
      <c r="D132" s="114">
        <v>62</v>
      </c>
      <c r="E132" s="114">
        <v>1</v>
      </c>
      <c r="F132" s="114">
        <v>25</v>
      </c>
      <c r="G132" s="114">
        <v>0</v>
      </c>
      <c r="H132" s="71" t="s">
        <v>167</v>
      </c>
      <c r="I132" s="117">
        <v>0</v>
      </c>
      <c r="J132" s="117">
        <v>0</v>
      </c>
      <c r="K132" s="112">
        <v>10</v>
      </c>
      <c r="L132" s="114">
        <v>0</v>
      </c>
      <c r="M132" s="114">
        <v>7</v>
      </c>
    </row>
    <row r="133" spans="1:19" s="95" customFormat="1" ht="15" customHeight="1">
      <c r="A133" s="71" t="s">
        <v>168</v>
      </c>
      <c r="C133" s="114">
        <v>20</v>
      </c>
      <c r="D133" s="114">
        <v>13</v>
      </c>
      <c r="E133" s="114">
        <v>0</v>
      </c>
      <c r="F133" s="114">
        <v>0</v>
      </c>
      <c r="G133" s="114">
        <v>0</v>
      </c>
      <c r="H133" s="71" t="s">
        <v>168</v>
      </c>
      <c r="I133" s="117">
        <v>0</v>
      </c>
      <c r="J133" s="117">
        <v>0</v>
      </c>
      <c r="K133" s="112">
        <v>5</v>
      </c>
      <c r="L133" s="114">
        <v>0</v>
      </c>
      <c r="M133" s="114">
        <v>2</v>
      </c>
    </row>
    <row r="134" spans="1:19" s="95" customFormat="1" ht="15" customHeight="1">
      <c r="A134" s="71" t="s">
        <v>169</v>
      </c>
      <c r="C134" s="114">
        <v>230</v>
      </c>
      <c r="D134" s="114">
        <v>57</v>
      </c>
      <c r="E134" s="114">
        <v>13</v>
      </c>
      <c r="F134" s="114">
        <v>19</v>
      </c>
      <c r="G134" s="114">
        <v>20</v>
      </c>
      <c r="H134" s="71" t="s">
        <v>169</v>
      </c>
      <c r="I134" s="117">
        <v>8</v>
      </c>
      <c r="J134" s="117">
        <v>0</v>
      </c>
      <c r="K134" s="112">
        <v>8</v>
      </c>
      <c r="L134" s="114">
        <v>0</v>
      </c>
      <c r="M134" s="114">
        <v>105</v>
      </c>
    </row>
    <row r="135" spans="1:19" s="95" customFormat="1" ht="5.0999999999999996" customHeight="1">
      <c r="A135" s="136"/>
      <c r="B135" s="137"/>
      <c r="C135" s="144"/>
      <c r="D135" s="144"/>
      <c r="E135" s="144"/>
      <c r="F135" s="144"/>
      <c r="G135" s="145"/>
      <c r="H135" s="145"/>
      <c r="I135" s="136"/>
      <c r="J135" s="137"/>
      <c r="K135" s="146"/>
      <c r="L135" s="137"/>
      <c r="M135" s="137"/>
    </row>
    <row r="136" spans="1:19" s="85" customFormat="1" ht="11.25" customHeight="1">
      <c r="A136" s="142"/>
      <c r="B136" s="80"/>
      <c r="C136" s="80"/>
      <c r="D136" s="80"/>
      <c r="E136" s="80"/>
      <c r="F136" s="80"/>
      <c r="G136" s="122"/>
      <c r="H136" s="368" t="s">
        <v>308</v>
      </c>
      <c r="I136" s="368"/>
      <c r="J136" s="368"/>
      <c r="K136" s="368"/>
      <c r="L136" s="368"/>
      <c r="M136" s="368"/>
      <c r="N136" s="368"/>
      <c r="O136" s="368"/>
      <c r="P136" s="368"/>
      <c r="Q136" s="368"/>
      <c r="R136" s="368"/>
      <c r="S136" s="368"/>
    </row>
    <row r="137" spans="1:19" s="85" customFormat="1" ht="22.5" customHeight="1">
      <c r="A137" s="80"/>
      <c r="G137" s="122"/>
      <c r="H137" s="367" t="s">
        <v>334</v>
      </c>
      <c r="I137" s="367"/>
      <c r="J137" s="367"/>
      <c r="K137" s="367"/>
      <c r="L137" s="367"/>
      <c r="M137" s="367"/>
      <c r="N137" s="204"/>
      <c r="O137" s="204"/>
      <c r="P137" s="204"/>
      <c r="Q137" s="204"/>
      <c r="R137" s="204"/>
      <c r="S137" s="204"/>
    </row>
    <row r="138" spans="1:19" s="85" customFormat="1" ht="12" customHeight="1">
      <c r="A138" s="111"/>
      <c r="G138" s="122"/>
      <c r="H138" s="86" t="s">
        <v>508</v>
      </c>
      <c r="I138" s="86"/>
      <c r="J138" s="80"/>
      <c r="K138" s="80"/>
      <c r="L138" s="80"/>
      <c r="M138" s="80"/>
      <c r="N138" s="122"/>
    </row>
    <row r="139" spans="1:19">
      <c r="I139" s="12"/>
      <c r="J139" s="15"/>
      <c r="K139" s="39"/>
    </row>
    <row r="140" spans="1:19">
      <c r="I140" s="12"/>
      <c r="J140" s="15"/>
      <c r="K140" s="39"/>
    </row>
    <row r="141" spans="1:19">
      <c r="I141" s="12"/>
      <c r="J141" s="15"/>
      <c r="K141" s="39"/>
    </row>
    <row r="142" spans="1:19">
      <c r="I142" s="12"/>
      <c r="J142" s="15"/>
      <c r="K142" s="39"/>
    </row>
    <row r="143" spans="1:19"/>
    <row r="144" spans="1:19"/>
    <row r="145" ht="13.5" customHeight="1"/>
    <row r="146" ht="13.5" customHeight="1"/>
    <row r="147" ht="13.5" customHeight="1"/>
    <row r="148" ht="13.5" customHeight="1"/>
    <row r="149" ht="13.5" customHeight="1"/>
    <row r="150" ht="13.5" customHeight="1"/>
    <row r="151" ht="13.5" customHeight="1"/>
    <row r="152" ht="13.5" customHeight="1"/>
    <row r="153" ht="13.5" customHeight="1"/>
  </sheetData>
  <mergeCells count="5">
    <mergeCell ref="A3:C3"/>
    <mergeCell ref="C4:F4"/>
    <mergeCell ref="A5:B5"/>
    <mergeCell ref="H136:S136"/>
    <mergeCell ref="H137:M137"/>
  </mergeCells>
  <pageMargins left="0.70866141732283472" right="0.70866141732283472" top="0.74803149606299213" bottom="0.74803149606299213" header="0.31496062992125984" footer="0.31496062992125984"/>
  <pageSetup scale="64" orientation="portrait" r:id="rId1"/>
  <rowBreaks count="1" manualBreakCount="1">
    <brk id="71" max="16383" man="1"/>
  </rowBreaks>
  <colBreaks count="2" manualBreakCount="2">
    <brk id="7" max="138" man="1"/>
    <brk id="57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626"/>
  <sheetViews>
    <sheetView showGridLines="0" showWhiteSpace="0" view="pageLayout" topLeftCell="A493" zoomScaleNormal="100" workbookViewId="0">
      <selection activeCell="H512" sqref="H512"/>
    </sheetView>
  </sheetViews>
  <sheetFormatPr baseColWidth="10" defaultColWidth="0" defaultRowHeight="13.5" customHeight="1" zeroHeight="1"/>
  <cols>
    <col min="1" max="1" width="1.28515625" style="7" customWidth="1"/>
    <col min="2" max="2" width="30" style="7" customWidth="1"/>
    <col min="3" max="3" width="21" style="7" customWidth="1"/>
    <col min="4" max="4" width="22.5703125" style="7" customWidth="1"/>
    <col min="5" max="5" width="23.85546875" style="7" customWidth="1"/>
    <col min="6" max="6" width="19.28515625" style="7" customWidth="1"/>
    <col min="7" max="7" width="21.28515625" style="32" customWidth="1"/>
    <col min="8" max="8" width="34.28515625" style="32" customWidth="1"/>
    <col min="9" max="9" width="22.140625" style="7" customWidth="1"/>
    <col min="10" max="10" width="22" style="7" customWidth="1"/>
    <col min="11" max="11" width="19.7109375" style="7" customWidth="1"/>
    <col min="12" max="13" width="21.28515625" style="7" customWidth="1"/>
    <col min="14" max="16384" width="11.42578125" style="7" hidden="1"/>
  </cols>
  <sheetData>
    <row r="1" spans="1:13" s="100" customFormat="1" ht="15" customHeight="1">
      <c r="A1" s="249" t="s">
        <v>346</v>
      </c>
      <c r="B1" s="249"/>
      <c r="C1" s="250"/>
      <c r="D1" s="250"/>
      <c r="E1" s="250"/>
      <c r="G1" s="251" t="s">
        <v>338</v>
      </c>
      <c r="H1" s="249" t="s">
        <v>346</v>
      </c>
      <c r="K1" s="252"/>
      <c r="M1" s="251" t="s">
        <v>338</v>
      </c>
    </row>
    <row r="2" spans="1:13" s="100" customFormat="1" ht="15" customHeight="1">
      <c r="A2" s="317" t="s">
        <v>452</v>
      </c>
      <c r="B2" s="317"/>
      <c r="C2" s="312"/>
      <c r="D2" s="312"/>
      <c r="E2" s="312"/>
      <c r="F2" s="312"/>
      <c r="G2" s="251" t="s">
        <v>226</v>
      </c>
      <c r="H2" s="317" t="s">
        <v>452</v>
      </c>
      <c r="M2" s="251" t="s">
        <v>227</v>
      </c>
    </row>
    <row r="3" spans="1:13" s="100" customFormat="1" ht="15" customHeight="1">
      <c r="A3" s="348">
        <v>2012</v>
      </c>
      <c r="B3" s="348"/>
      <c r="C3" s="348"/>
      <c r="D3" s="255"/>
      <c r="E3" s="255"/>
      <c r="F3" s="255"/>
      <c r="G3" s="251"/>
      <c r="H3" s="312">
        <v>2012</v>
      </c>
    </row>
    <row r="4" spans="1:13" ht="15" customHeight="1">
      <c r="A4" s="67"/>
      <c r="B4" s="67"/>
      <c r="C4" s="349"/>
      <c r="D4" s="349"/>
      <c r="E4" s="349"/>
      <c r="F4" s="349"/>
    </row>
    <row r="5" spans="1:13" s="77" customFormat="1" ht="41.25" customHeight="1">
      <c r="A5" s="350" t="s">
        <v>172</v>
      </c>
      <c r="B5" s="350"/>
      <c r="C5" s="245" t="s">
        <v>33</v>
      </c>
      <c r="D5" s="245" t="s">
        <v>178</v>
      </c>
      <c r="E5" s="245" t="s">
        <v>339</v>
      </c>
      <c r="F5" s="245" t="s">
        <v>219</v>
      </c>
      <c r="G5" s="245" t="s">
        <v>220</v>
      </c>
      <c r="H5" s="313" t="s">
        <v>172</v>
      </c>
      <c r="I5" s="245" t="s">
        <v>221</v>
      </c>
      <c r="J5" s="245" t="s">
        <v>222</v>
      </c>
      <c r="K5" s="245" t="s">
        <v>223</v>
      </c>
      <c r="L5" s="246" t="s">
        <v>228</v>
      </c>
      <c r="M5" s="246" t="s">
        <v>453</v>
      </c>
    </row>
    <row r="6" spans="1:13" ht="5.0999999999999996" customHeight="1">
      <c r="A6" s="318"/>
      <c r="B6" s="318"/>
      <c r="C6" s="281"/>
      <c r="D6" s="282"/>
      <c r="E6" s="282"/>
      <c r="F6" s="282"/>
      <c r="H6" s="24"/>
    </row>
    <row r="7" spans="1:13" s="192" customFormat="1" ht="24.75" customHeight="1">
      <c r="A7" s="247" t="s">
        <v>33</v>
      </c>
      <c r="B7" s="247"/>
      <c r="C7" s="248">
        <v>21098</v>
      </c>
      <c r="D7" s="248">
        <v>8055</v>
      </c>
      <c r="E7" s="248">
        <v>1340</v>
      </c>
      <c r="F7" s="248">
        <v>2575</v>
      </c>
      <c r="G7" s="276">
        <v>808</v>
      </c>
      <c r="H7" s="286" t="s">
        <v>33</v>
      </c>
      <c r="I7" s="276">
        <v>1010</v>
      </c>
      <c r="J7" s="276">
        <v>1133</v>
      </c>
      <c r="K7" s="276">
        <v>842</v>
      </c>
      <c r="L7" s="287">
        <v>764</v>
      </c>
      <c r="M7" s="287">
        <v>4571</v>
      </c>
    </row>
    <row r="8" spans="1:13" s="192" customFormat="1" ht="5.0999999999999996" customHeight="1">
      <c r="A8" s="153"/>
      <c r="B8" s="153"/>
      <c r="C8" s="248"/>
      <c r="D8" s="248"/>
      <c r="E8" s="248"/>
      <c r="F8" s="248"/>
      <c r="G8" s="276"/>
      <c r="H8" s="153"/>
      <c r="I8" s="291"/>
      <c r="J8" s="291"/>
      <c r="K8" s="291"/>
      <c r="L8" s="248"/>
      <c r="M8" s="248"/>
    </row>
    <row r="9" spans="1:13" s="95" customFormat="1" ht="15" customHeight="1">
      <c r="A9" s="93" t="s">
        <v>35</v>
      </c>
      <c r="C9" s="106">
        <v>9009</v>
      </c>
      <c r="D9" s="106">
        <v>3140</v>
      </c>
      <c r="E9" s="106">
        <v>692</v>
      </c>
      <c r="F9" s="106">
        <v>660</v>
      </c>
      <c r="G9" s="106">
        <v>370</v>
      </c>
      <c r="H9" s="93" t="s">
        <v>35</v>
      </c>
      <c r="I9" s="129">
        <v>336</v>
      </c>
      <c r="J9" s="129">
        <v>459</v>
      </c>
      <c r="K9" s="108">
        <v>764</v>
      </c>
      <c r="L9" s="106">
        <v>414</v>
      </c>
      <c r="M9" s="106">
        <v>2174</v>
      </c>
    </row>
    <row r="10" spans="1:13" s="95" customFormat="1" ht="15" customHeight="1">
      <c r="A10" s="93" t="s">
        <v>36</v>
      </c>
      <c r="C10" s="106">
        <v>665</v>
      </c>
      <c r="D10" s="106">
        <v>564</v>
      </c>
      <c r="E10" s="106">
        <v>34</v>
      </c>
      <c r="F10" s="106">
        <v>21</v>
      </c>
      <c r="G10" s="106">
        <v>8</v>
      </c>
      <c r="H10" s="93" t="s">
        <v>36</v>
      </c>
      <c r="I10" s="129">
        <v>9</v>
      </c>
      <c r="J10" s="129">
        <v>0</v>
      </c>
      <c r="K10" s="108">
        <v>0</v>
      </c>
      <c r="L10" s="106">
        <v>0</v>
      </c>
      <c r="M10" s="106">
        <v>29</v>
      </c>
    </row>
    <row r="11" spans="1:13" s="95" customFormat="1" ht="15" customHeight="1">
      <c r="A11" s="93" t="s">
        <v>37</v>
      </c>
      <c r="C11" s="106">
        <v>347</v>
      </c>
      <c r="D11" s="106">
        <v>6</v>
      </c>
      <c r="E11" s="106">
        <v>46</v>
      </c>
      <c r="F11" s="106">
        <v>36</v>
      </c>
      <c r="G11" s="106">
        <v>13</v>
      </c>
      <c r="H11" s="93" t="s">
        <v>37</v>
      </c>
      <c r="I11" s="129">
        <v>5</v>
      </c>
      <c r="J11" s="129">
        <v>109</v>
      </c>
      <c r="K11" s="108">
        <v>0</v>
      </c>
      <c r="L11" s="106">
        <v>5</v>
      </c>
      <c r="M11" s="106">
        <v>127</v>
      </c>
    </row>
    <row r="12" spans="1:13" s="95" customFormat="1" ht="15" customHeight="1">
      <c r="A12" s="93" t="s">
        <v>38</v>
      </c>
      <c r="C12" s="106">
        <v>8482</v>
      </c>
      <c r="D12" s="106">
        <v>3539</v>
      </c>
      <c r="E12" s="106">
        <v>425</v>
      </c>
      <c r="F12" s="106">
        <v>1704</v>
      </c>
      <c r="G12" s="106">
        <v>243</v>
      </c>
      <c r="H12" s="93" t="s">
        <v>38</v>
      </c>
      <c r="I12" s="129">
        <v>541</v>
      </c>
      <c r="J12" s="129">
        <v>210</v>
      </c>
      <c r="K12" s="108">
        <v>78</v>
      </c>
      <c r="L12" s="106">
        <v>276</v>
      </c>
      <c r="M12" s="106">
        <v>1466</v>
      </c>
    </row>
    <row r="13" spans="1:13" s="95" customFormat="1" ht="15" customHeight="1">
      <c r="A13" s="93" t="s">
        <v>39</v>
      </c>
      <c r="C13" s="106">
        <v>680</v>
      </c>
      <c r="D13" s="106">
        <v>334</v>
      </c>
      <c r="E13" s="106">
        <v>31</v>
      </c>
      <c r="F13" s="106">
        <v>33</v>
      </c>
      <c r="G13" s="106">
        <v>48</v>
      </c>
      <c r="H13" s="93" t="s">
        <v>39</v>
      </c>
      <c r="I13" s="129">
        <v>29</v>
      </c>
      <c r="J13" s="129">
        <v>1</v>
      </c>
      <c r="K13" s="108">
        <v>0</v>
      </c>
      <c r="L13" s="106">
        <v>16</v>
      </c>
      <c r="M13" s="106">
        <v>188</v>
      </c>
    </row>
    <row r="14" spans="1:13" s="95" customFormat="1" ht="15" customHeight="1">
      <c r="A14" s="93" t="s">
        <v>40</v>
      </c>
      <c r="C14" s="106">
        <v>1915</v>
      </c>
      <c r="D14" s="106">
        <v>472</v>
      </c>
      <c r="E14" s="106">
        <v>112</v>
      </c>
      <c r="F14" s="106">
        <v>121</v>
      </c>
      <c r="G14" s="106">
        <v>126</v>
      </c>
      <c r="H14" s="93" t="s">
        <v>40</v>
      </c>
      <c r="I14" s="129">
        <v>90</v>
      </c>
      <c r="J14" s="129">
        <v>354</v>
      </c>
      <c r="K14" s="108">
        <v>0</v>
      </c>
      <c r="L14" s="106">
        <v>53</v>
      </c>
      <c r="M14" s="106">
        <v>587</v>
      </c>
    </row>
    <row r="15" spans="1:13" s="95" customFormat="1" ht="15" customHeight="1">
      <c r="A15" s="308" t="s">
        <v>353</v>
      </c>
      <c r="B15" s="153"/>
      <c r="C15" s="248">
        <v>72</v>
      </c>
      <c r="D15" s="248">
        <v>29</v>
      </c>
      <c r="E15" s="248">
        <v>5</v>
      </c>
      <c r="F15" s="248">
        <v>4</v>
      </c>
      <c r="G15" s="248">
        <v>2</v>
      </c>
      <c r="H15" s="308" t="s">
        <v>353</v>
      </c>
      <c r="I15" s="314">
        <v>2</v>
      </c>
      <c r="J15" s="291">
        <v>0</v>
      </c>
      <c r="K15" s="248">
        <v>19</v>
      </c>
      <c r="L15" s="248">
        <v>0</v>
      </c>
      <c r="M15" s="95">
        <v>11</v>
      </c>
    </row>
    <row r="16" spans="1:13" s="95" customFormat="1" ht="15" customHeight="1">
      <c r="A16" s="93" t="s">
        <v>35</v>
      </c>
      <c r="C16" s="106">
        <v>69</v>
      </c>
      <c r="D16" s="106">
        <v>26</v>
      </c>
      <c r="E16" s="106">
        <v>5</v>
      </c>
      <c r="F16" s="106">
        <v>4</v>
      </c>
      <c r="G16" s="106">
        <v>2</v>
      </c>
      <c r="H16" s="93" t="s">
        <v>35</v>
      </c>
      <c r="I16" s="129">
        <v>2</v>
      </c>
      <c r="J16" s="108">
        <v>0</v>
      </c>
      <c r="K16" s="106">
        <v>19</v>
      </c>
      <c r="L16" s="106">
        <v>0</v>
      </c>
      <c r="M16" s="95">
        <v>11</v>
      </c>
    </row>
    <row r="17" spans="1:13" s="95" customFormat="1" ht="15" customHeight="1">
      <c r="A17" s="93" t="s">
        <v>36</v>
      </c>
      <c r="C17" s="106">
        <v>1</v>
      </c>
      <c r="D17" s="106">
        <v>1</v>
      </c>
      <c r="E17" s="106">
        <v>0</v>
      </c>
      <c r="F17" s="106">
        <v>0</v>
      </c>
      <c r="G17" s="106">
        <v>0</v>
      </c>
      <c r="H17" s="93" t="s">
        <v>36</v>
      </c>
      <c r="I17" s="129">
        <v>0</v>
      </c>
      <c r="J17" s="108">
        <v>0</v>
      </c>
      <c r="K17" s="106">
        <v>0</v>
      </c>
      <c r="L17" s="106">
        <v>0</v>
      </c>
      <c r="M17" s="95">
        <v>0</v>
      </c>
    </row>
    <row r="18" spans="1:13" s="95" customFormat="1" ht="15" customHeight="1">
      <c r="A18" s="93" t="s">
        <v>40</v>
      </c>
      <c r="C18" s="106">
        <v>2</v>
      </c>
      <c r="D18" s="106">
        <v>2</v>
      </c>
      <c r="E18" s="106">
        <v>0</v>
      </c>
      <c r="F18" s="106">
        <v>0</v>
      </c>
      <c r="G18" s="106">
        <v>0</v>
      </c>
      <c r="H18" s="93" t="s">
        <v>40</v>
      </c>
      <c r="I18" s="129">
        <v>0</v>
      </c>
      <c r="J18" s="108">
        <v>0</v>
      </c>
      <c r="K18" s="106">
        <v>0</v>
      </c>
      <c r="L18" s="106">
        <v>0</v>
      </c>
      <c r="M18" s="95">
        <v>0</v>
      </c>
    </row>
    <row r="19" spans="1:13" s="95" customFormat="1" ht="15" customHeight="1">
      <c r="A19" s="308" t="s">
        <v>197</v>
      </c>
      <c r="B19" s="153"/>
      <c r="C19" s="248">
        <v>175</v>
      </c>
      <c r="D19" s="248">
        <v>69</v>
      </c>
      <c r="E19" s="248">
        <v>12</v>
      </c>
      <c r="F19" s="248">
        <v>8</v>
      </c>
      <c r="G19" s="248">
        <v>2</v>
      </c>
      <c r="H19" s="308" t="s">
        <v>197</v>
      </c>
      <c r="I19" s="314">
        <v>6</v>
      </c>
      <c r="J19" s="291">
        <v>2</v>
      </c>
      <c r="K19" s="248">
        <v>10</v>
      </c>
      <c r="L19" s="248">
        <v>0</v>
      </c>
      <c r="M19" s="95">
        <v>66</v>
      </c>
    </row>
    <row r="20" spans="1:13" s="95" customFormat="1" ht="15" customHeight="1">
      <c r="A20" s="93" t="s">
        <v>35</v>
      </c>
      <c r="C20" s="106">
        <v>174</v>
      </c>
      <c r="D20" s="106">
        <v>68</v>
      </c>
      <c r="E20" s="106">
        <v>12</v>
      </c>
      <c r="F20" s="106">
        <v>8</v>
      </c>
      <c r="G20" s="106">
        <v>2</v>
      </c>
      <c r="H20" s="93" t="s">
        <v>35</v>
      </c>
      <c r="I20" s="129">
        <v>6</v>
      </c>
      <c r="J20" s="108">
        <v>2</v>
      </c>
      <c r="K20" s="106">
        <v>10</v>
      </c>
      <c r="L20" s="106">
        <v>0</v>
      </c>
      <c r="M20" s="95">
        <v>66</v>
      </c>
    </row>
    <row r="21" spans="1:13" s="95" customFormat="1" ht="15" customHeight="1">
      <c r="A21" s="93" t="s">
        <v>36</v>
      </c>
      <c r="C21" s="106">
        <v>1</v>
      </c>
      <c r="D21" s="106">
        <v>1</v>
      </c>
      <c r="E21" s="106">
        <v>0</v>
      </c>
      <c r="F21" s="106">
        <v>0</v>
      </c>
      <c r="G21" s="106">
        <v>0</v>
      </c>
      <c r="H21" s="93" t="s">
        <v>36</v>
      </c>
      <c r="I21" s="129">
        <v>0</v>
      </c>
      <c r="J21" s="108">
        <v>0</v>
      </c>
      <c r="K21" s="106">
        <v>0</v>
      </c>
      <c r="L21" s="106">
        <v>0</v>
      </c>
      <c r="M21" s="95">
        <v>0</v>
      </c>
    </row>
    <row r="22" spans="1:13" s="95" customFormat="1" ht="15" customHeight="1">
      <c r="A22" s="308" t="s">
        <v>416</v>
      </c>
      <c r="B22" s="153"/>
      <c r="C22" s="248">
        <v>46</v>
      </c>
      <c r="D22" s="248">
        <v>29</v>
      </c>
      <c r="E22" s="248">
        <v>1</v>
      </c>
      <c r="F22" s="248">
        <v>4</v>
      </c>
      <c r="G22" s="248">
        <v>0</v>
      </c>
      <c r="H22" s="308" t="s">
        <v>416</v>
      </c>
      <c r="I22" s="314">
        <v>0</v>
      </c>
      <c r="J22" s="291">
        <v>0</v>
      </c>
      <c r="K22" s="248">
        <v>10</v>
      </c>
      <c r="L22" s="248">
        <v>0</v>
      </c>
      <c r="M22" s="95">
        <v>2</v>
      </c>
    </row>
    <row r="23" spans="1:13" s="95" customFormat="1" ht="15" customHeight="1">
      <c r="A23" s="93" t="s">
        <v>35</v>
      </c>
      <c r="C23" s="106">
        <v>33</v>
      </c>
      <c r="D23" s="106">
        <v>21</v>
      </c>
      <c r="E23" s="106">
        <v>1</v>
      </c>
      <c r="F23" s="106">
        <v>0</v>
      </c>
      <c r="G23" s="106">
        <v>0</v>
      </c>
      <c r="H23" s="93" t="s">
        <v>35</v>
      </c>
      <c r="I23" s="129">
        <v>0</v>
      </c>
      <c r="J23" s="108">
        <v>0</v>
      </c>
      <c r="K23" s="106">
        <v>10</v>
      </c>
      <c r="L23" s="106">
        <v>0</v>
      </c>
      <c r="M23" s="95">
        <v>1</v>
      </c>
    </row>
    <row r="24" spans="1:13" s="95" customFormat="1" ht="15" customHeight="1">
      <c r="A24" s="93" t="s">
        <v>38</v>
      </c>
      <c r="C24" s="106">
        <v>9</v>
      </c>
      <c r="D24" s="106">
        <v>4</v>
      </c>
      <c r="E24" s="106">
        <v>0</v>
      </c>
      <c r="F24" s="106">
        <v>4</v>
      </c>
      <c r="G24" s="106">
        <v>0</v>
      </c>
      <c r="H24" s="93" t="s">
        <v>38</v>
      </c>
      <c r="I24" s="129">
        <v>0</v>
      </c>
      <c r="J24" s="108">
        <v>0</v>
      </c>
      <c r="K24" s="106">
        <v>0</v>
      </c>
      <c r="L24" s="106">
        <v>0</v>
      </c>
      <c r="M24" s="95">
        <v>1</v>
      </c>
    </row>
    <row r="25" spans="1:13" s="95" customFormat="1" ht="15" customHeight="1">
      <c r="A25" s="93" t="s">
        <v>39</v>
      </c>
      <c r="C25" s="106">
        <v>3</v>
      </c>
      <c r="D25" s="106">
        <v>3</v>
      </c>
      <c r="E25" s="106">
        <v>0</v>
      </c>
      <c r="F25" s="106">
        <v>0</v>
      </c>
      <c r="G25" s="106">
        <v>0</v>
      </c>
      <c r="H25" s="93" t="s">
        <v>39</v>
      </c>
      <c r="I25" s="129">
        <v>0</v>
      </c>
      <c r="J25" s="108">
        <v>0</v>
      </c>
      <c r="K25" s="106">
        <v>0</v>
      </c>
      <c r="L25" s="106">
        <v>0</v>
      </c>
      <c r="M25" s="95">
        <v>0</v>
      </c>
    </row>
    <row r="26" spans="1:13" s="95" customFormat="1" ht="15" customHeight="1">
      <c r="A26" s="93" t="s">
        <v>40</v>
      </c>
      <c r="C26" s="106">
        <v>1</v>
      </c>
      <c r="D26" s="106">
        <v>1</v>
      </c>
      <c r="E26" s="106">
        <v>0</v>
      </c>
      <c r="F26" s="106">
        <v>0</v>
      </c>
      <c r="G26" s="106">
        <v>0</v>
      </c>
      <c r="H26" s="93" t="s">
        <v>40</v>
      </c>
      <c r="I26" s="129">
        <v>0</v>
      </c>
      <c r="J26" s="108">
        <v>0</v>
      </c>
      <c r="K26" s="106">
        <v>0</v>
      </c>
      <c r="L26" s="106">
        <v>0</v>
      </c>
      <c r="M26" s="95">
        <v>0</v>
      </c>
    </row>
    <row r="27" spans="1:13" s="95" customFormat="1" ht="15" customHeight="1">
      <c r="A27" s="308" t="s">
        <v>198</v>
      </c>
      <c r="B27" s="153"/>
      <c r="C27" s="248">
        <v>19</v>
      </c>
      <c r="D27" s="248">
        <v>12</v>
      </c>
      <c r="E27" s="248">
        <v>0</v>
      </c>
      <c r="F27" s="248">
        <v>1</v>
      </c>
      <c r="G27" s="248">
        <v>0</v>
      </c>
      <c r="H27" s="308" t="s">
        <v>198</v>
      </c>
      <c r="I27" s="314">
        <v>0</v>
      </c>
      <c r="J27" s="291">
        <v>0</v>
      </c>
      <c r="K27" s="248">
        <v>3</v>
      </c>
      <c r="L27" s="248">
        <v>0</v>
      </c>
      <c r="M27" s="95">
        <v>3</v>
      </c>
    </row>
    <row r="28" spans="1:13" s="95" customFormat="1" ht="15" customHeight="1">
      <c r="A28" s="93" t="s">
        <v>35</v>
      </c>
      <c r="C28" s="106">
        <v>13</v>
      </c>
      <c r="D28" s="106">
        <v>7</v>
      </c>
      <c r="E28" s="106">
        <v>0</v>
      </c>
      <c r="F28" s="106">
        <v>1</v>
      </c>
      <c r="G28" s="106">
        <v>0</v>
      </c>
      <c r="H28" s="93" t="s">
        <v>35</v>
      </c>
      <c r="I28" s="129">
        <v>0</v>
      </c>
      <c r="J28" s="108">
        <v>0</v>
      </c>
      <c r="K28" s="106">
        <v>3</v>
      </c>
      <c r="L28" s="106">
        <v>0</v>
      </c>
      <c r="M28" s="95">
        <v>2</v>
      </c>
    </row>
    <row r="29" spans="1:13" s="95" customFormat="1" ht="15" customHeight="1">
      <c r="A29" s="93" t="s">
        <v>40</v>
      </c>
      <c r="C29" s="106">
        <v>6</v>
      </c>
      <c r="D29" s="106">
        <v>5</v>
      </c>
      <c r="E29" s="106">
        <v>0</v>
      </c>
      <c r="F29" s="106">
        <v>0</v>
      </c>
      <c r="G29" s="106">
        <v>0</v>
      </c>
      <c r="H29" s="93" t="s">
        <v>40</v>
      </c>
      <c r="I29" s="129">
        <v>0</v>
      </c>
      <c r="J29" s="108">
        <v>0</v>
      </c>
      <c r="K29" s="106">
        <v>0</v>
      </c>
      <c r="L29" s="106">
        <v>0</v>
      </c>
      <c r="M29" s="95">
        <v>1</v>
      </c>
    </row>
    <row r="30" spans="1:13" s="95" customFormat="1" ht="15" customHeight="1">
      <c r="A30" s="308" t="s">
        <v>354</v>
      </c>
      <c r="B30" s="153"/>
      <c r="C30" s="248">
        <v>83</v>
      </c>
      <c r="D30" s="248">
        <v>54</v>
      </c>
      <c r="E30" s="248">
        <v>5</v>
      </c>
      <c r="F30" s="248">
        <v>2</v>
      </c>
      <c r="G30" s="248">
        <v>0</v>
      </c>
      <c r="H30" s="308" t="s">
        <v>354</v>
      </c>
      <c r="I30" s="314">
        <v>0</v>
      </c>
      <c r="J30" s="291">
        <v>0</v>
      </c>
      <c r="K30" s="248">
        <v>17</v>
      </c>
      <c r="L30" s="248">
        <v>0</v>
      </c>
      <c r="M30" s="95">
        <v>5</v>
      </c>
    </row>
    <row r="31" spans="1:13" s="95" customFormat="1" ht="15" customHeight="1">
      <c r="A31" s="93" t="s">
        <v>35</v>
      </c>
      <c r="C31" s="106">
        <v>79</v>
      </c>
      <c r="D31" s="106">
        <v>50</v>
      </c>
      <c r="E31" s="106">
        <v>5</v>
      </c>
      <c r="F31" s="106">
        <v>2</v>
      </c>
      <c r="G31" s="106">
        <v>0</v>
      </c>
      <c r="H31" s="93" t="s">
        <v>35</v>
      </c>
      <c r="I31" s="129">
        <v>0</v>
      </c>
      <c r="J31" s="108">
        <v>0</v>
      </c>
      <c r="K31" s="106">
        <v>17</v>
      </c>
      <c r="L31" s="106">
        <v>0</v>
      </c>
      <c r="M31" s="95">
        <v>5</v>
      </c>
    </row>
    <row r="32" spans="1:13" s="95" customFormat="1" ht="15" customHeight="1">
      <c r="A32" s="93" t="s">
        <v>36</v>
      </c>
      <c r="C32" s="106">
        <v>1</v>
      </c>
      <c r="D32" s="106">
        <v>1</v>
      </c>
      <c r="E32" s="106">
        <v>0</v>
      </c>
      <c r="F32" s="106">
        <v>0</v>
      </c>
      <c r="G32" s="106">
        <v>0</v>
      </c>
      <c r="H32" s="93" t="s">
        <v>36</v>
      </c>
      <c r="I32" s="129">
        <v>0</v>
      </c>
      <c r="J32" s="108">
        <v>0</v>
      </c>
      <c r="K32" s="106">
        <v>0</v>
      </c>
      <c r="L32" s="106">
        <v>0</v>
      </c>
      <c r="M32" s="95">
        <v>0</v>
      </c>
    </row>
    <row r="33" spans="1:13" s="95" customFormat="1" ht="15" customHeight="1">
      <c r="A33" s="93" t="s">
        <v>40</v>
      </c>
      <c r="C33" s="106">
        <v>3</v>
      </c>
      <c r="D33" s="106">
        <v>3</v>
      </c>
      <c r="E33" s="106">
        <v>0</v>
      </c>
      <c r="F33" s="106">
        <v>0</v>
      </c>
      <c r="G33" s="106">
        <v>0</v>
      </c>
      <c r="H33" s="93" t="s">
        <v>40</v>
      </c>
      <c r="I33" s="129">
        <v>0</v>
      </c>
      <c r="J33" s="108">
        <v>0</v>
      </c>
      <c r="K33" s="106">
        <v>0</v>
      </c>
      <c r="L33" s="106">
        <v>0</v>
      </c>
      <c r="M33" s="95">
        <v>0</v>
      </c>
    </row>
    <row r="34" spans="1:13" s="95" customFormat="1" ht="15" customHeight="1">
      <c r="A34" s="308" t="s">
        <v>355</v>
      </c>
      <c r="B34" s="153"/>
      <c r="C34" s="248">
        <v>13</v>
      </c>
      <c r="D34" s="248">
        <v>9</v>
      </c>
      <c r="E34" s="248">
        <v>1</v>
      </c>
      <c r="F34" s="248">
        <v>1</v>
      </c>
      <c r="G34" s="248">
        <v>0</v>
      </c>
      <c r="H34" s="308" t="s">
        <v>355</v>
      </c>
      <c r="I34" s="314">
        <v>0</v>
      </c>
      <c r="J34" s="291">
        <v>0</v>
      </c>
      <c r="K34" s="248">
        <v>1</v>
      </c>
      <c r="L34" s="248">
        <v>0</v>
      </c>
      <c r="M34" s="95">
        <v>1</v>
      </c>
    </row>
    <row r="35" spans="1:13" s="95" customFormat="1" ht="15" customHeight="1">
      <c r="A35" s="93" t="s">
        <v>35</v>
      </c>
      <c r="C35" s="106">
        <v>12</v>
      </c>
      <c r="D35" s="106">
        <v>8</v>
      </c>
      <c r="E35" s="106">
        <v>1</v>
      </c>
      <c r="F35" s="106">
        <v>1</v>
      </c>
      <c r="G35" s="106">
        <v>0</v>
      </c>
      <c r="H35" s="93" t="s">
        <v>35</v>
      </c>
      <c r="I35" s="129">
        <v>0</v>
      </c>
      <c r="J35" s="108">
        <v>0</v>
      </c>
      <c r="K35" s="106">
        <v>1</v>
      </c>
      <c r="L35" s="106">
        <v>0</v>
      </c>
      <c r="M35" s="95">
        <v>1</v>
      </c>
    </row>
    <row r="36" spans="1:13" s="95" customFormat="1" ht="15" customHeight="1">
      <c r="A36" s="93" t="s">
        <v>36</v>
      </c>
      <c r="C36" s="106">
        <v>1</v>
      </c>
      <c r="D36" s="106">
        <v>1</v>
      </c>
      <c r="E36" s="106">
        <v>0</v>
      </c>
      <c r="F36" s="106">
        <v>0</v>
      </c>
      <c r="G36" s="106">
        <v>0</v>
      </c>
      <c r="H36" s="93" t="s">
        <v>36</v>
      </c>
      <c r="I36" s="129">
        <v>0</v>
      </c>
      <c r="J36" s="108">
        <v>0</v>
      </c>
      <c r="K36" s="106">
        <v>0</v>
      </c>
      <c r="L36" s="106">
        <v>0</v>
      </c>
      <c r="M36" s="95">
        <v>0</v>
      </c>
    </row>
    <row r="37" spans="1:13" s="95" customFormat="1" ht="15" customHeight="1">
      <c r="A37" s="308" t="s">
        <v>467</v>
      </c>
      <c r="B37" s="153"/>
      <c r="C37" s="248">
        <v>14</v>
      </c>
      <c r="D37" s="248">
        <v>5</v>
      </c>
      <c r="E37" s="248">
        <v>0</v>
      </c>
      <c r="F37" s="248">
        <v>0</v>
      </c>
      <c r="G37" s="248">
        <v>0</v>
      </c>
      <c r="H37" s="308" t="s">
        <v>467</v>
      </c>
      <c r="I37" s="314">
        <v>0</v>
      </c>
      <c r="J37" s="291">
        <v>0</v>
      </c>
      <c r="K37" s="248">
        <v>7</v>
      </c>
      <c r="L37" s="248">
        <v>0</v>
      </c>
      <c r="M37" s="95">
        <v>2</v>
      </c>
    </row>
    <row r="38" spans="1:13" s="95" customFormat="1" ht="15" customHeight="1">
      <c r="A38" s="93" t="s">
        <v>35</v>
      </c>
      <c r="C38" s="106">
        <v>14</v>
      </c>
      <c r="D38" s="106">
        <v>5</v>
      </c>
      <c r="E38" s="106">
        <v>0</v>
      </c>
      <c r="F38" s="106">
        <v>0</v>
      </c>
      <c r="G38" s="106">
        <v>0</v>
      </c>
      <c r="H38" s="93" t="s">
        <v>35</v>
      </c>
      <c r="I38" s="129">
        <v>0</v>
      </c>
      <c r="J38" s="108">
        <v>0</v>
      </c>
      <c r="K38" s="106">
        <v>7</v>
      </c>
      <c r="L38" s="106">
        <v>0</v>
      </c>
      <c r="M38" s="95">
        <v>2</v>
      </c>
    </row>
    <row r="39" spans="1:13" s="95" customFormat="1" ht="15" customHeight="1">
      <c r="A39" s="308" t="s">
        <v>417</v>
      </c>
      <c r="B39" s="153"/>
      <c r="C39" s="248">
        <v>42</v>
      </c>
      <c r="D39" s="248">
        <v>32</v>
      </c>
      <c r="E39" s="248">
        <v>0</v>
      </c>
      <c r="F39" s="248">
        <v>1</v>
      </c>
      <c r="G39" s="248">
        <v>0</v>
      </c>
      <c r="H39" s="308" t="s">
        <v>417</v>
      </c>
      <c r="I39" s="314">
        <v>0</v>
      </c>
      <c r="J39" s="291">
        <v>0</v>
      </c>
      <c r="K39" s="248">
        <v>7</v>
      </c>
      <c r="L39" s="248">
        <v>0</v>
      </c>
      <c r="M39" s="95">
        <v>2</v>
      </c>
    </row>
    <row r="40" spans="1:13" s="95" customFormat="1" ht="15" customHeight="1">
      <c r="A40" s="93" t="s">
        <v>35</v>
      </c>
      <c r="C40" s="106">
        <v>38</v>
      </c>
      <c r="D40" s="106">
        <v>28</v>
      </c>
      <c r="E40" s="106">
        <v>0</v>
      </c>
      <c r="F40" s="106">
        <v>1</v>
      </c>
      <c r="G40" s="106">
        <v>0</v>
      </c>
      <c r="H40" s="93" t="s">
        <v>35</v>
      </c>
      <c r="I40" s="129">
        <v>0</v>
      </c>
      <c r="J40" s="108">
        <v>0</v>
      </c>
      <c r="K40" s="106">
        <v>7</v>
      </c>
      <c r="L40" s="106">
        <v>0</v>
      </c>
      <c r="M40" s="95">
        <v>2</v>
      </c>
    </row>
    <row r="41" spans="1:13" s="95" customFormat="1" ht="15" customHeight="1">
      <c r="A41" s="93" t="s">
        <v>36</v>
      </c>
      <c r="C41" s="106">
        <v>2</v>
      </c>
      <c r="D41" s="106">
        <v>2</v>
      </c>
      <c r="E41" s="106">
        <v>0</v>
      </c>
      <c r="F41" s="106">
        <v>0</v>
      </c>
      <c r="G41" s="106">
        <v>0</v>
      </c>
      <c r="H41" s="93" t="s">
        <v>36</v>
      </c>
      <c r="I41" s="129">
        <v>0</v>
      </c>
      <c r="J41" s="108">
        <v>0</v>
      </c>
      <c r="K41" s="106">
        <v>0</v>
      </c>
      <c r="L41" s="106">
        <v>0</v>
      </c>
      <c r="M41" s="95">
        <v>0</v>
      </c>
    </row>
    <row r="42" spans="1:13" s="95" customFormat="1" ht="15" customHeight="1">
      <c r="A42" s="93" t="s">
        <v>40</v>
      </c>
      <c r="C42" s="106">
        <v>2</v>
      </c>
      <c r="D42" s="106">
        <v>2</v>
      </c>
      <c r="E42" s="106">
        <v>0</v>
      </c>
      <c r="F42" s="106">
        <v>0</v>
      </c>
      <c r="G42" s="106">
        <v>0</v>
      </c>
      <c r="H42" s="93" t="s">
        <v>40</v>
      </c>
      <c r="I42" s="129">
        <v>0</v>
      </c>
      <c r="J42" s="108">
        <v>0</v>
      </c>
      <c r="K42" s="106">
        <v>0</v>
      </c>
      <c r="L42" s="106">
        <v>0</v>
      </c>
      <c r="M42" s="95">
        <v>0</v>
      </c>
    </row>
    <row r="43" spans="1:13" s="95" customFormat="1" ht="15" customHeight="1">
      <c r="A43" s="308" t="s">
        <v>199</v>
      </c>
      <c r="B43" s="153"/>
      <c r="C43" s="248">
        <v>101</v>
      </c>
      <c r="D43" s="248">
        <v>34</v>
      </c>
      <c r="E43" s="248">
        <v>12</v>
      </c>
      <c r="F43" s="248">
        <v>9</v>
      </c>
      <c r="G43" s="248">
        <v>8</v>
      </c>
      <c r="H43" s="308" t="s">
        <v>199</v>
      </c>
      <c r="I43" s="314">
        <v>4</v>
      </c>
      <c r="J43" s="291">
        <v>3</v>
      </c>
      <c r="K43" s="248">
        <v>1</v>
      </c>
      <c r="L43" s="248">
        <v>5</v>
      </c>
      <c r="M43" s="95">
        <v>25</v>
      </c>
    </row>
    <row r="44" spans="1:13" s="95" customFormat="1" ht="15" customHeight="1">
      <c r="A44" s="93" t="s">
        <v>35</v>
      </c>
      <c r="C44" s="106">
        <v>80</v>
      </c>
      <c r="D44" s="106">
        <v>15</v>
      </c>
      <c r="E44" s="106">
        <v>12</v>
      </c>
      <c r="F44" s="106">
        <v>8</v>
      </c>
      <c r="G44" s="106">
        <v>8</v>
      </c>
      <c r="H44" s="93" t="s">
        <v>35</v>
      </c>
      <c r="I44" s="129">
        <v>4</v>
      </c>
      <c r="J44" s="108">
        <v>3</v>
      </c>
      <c r="K44" s="106">
        <v>1</v>
      </c>
      <c r="L44" s="106">
        <v>5</v>
      </c>
      <c r="M44" s="95">
        <v>24</v>
      </c>
    </row>
    <row r="45" spans="1:13" s="95" customFormat="1" ht="15" customHeight="1">
      <c r="A45" s="93" t="s">
        <v>36</v>
      </c>
      <c r="C45" s="106">
        <v>2</v>
      </c>
      <c r="D45" s="106">
        <v>2</v>
      </c>
      <c r="E45" s="106">
        <v>0</v>
      </c>
      <c r="F45" s="106">
        <v>0</v>
      </c>
      <c r="G45" s="106">
        <v>0</v>
      </c>
      <c r="H45" s="93" t="s">
        <v>36</v>
      </c>
      <c r="I45" s="129">
        <v>0</v>
      </c>
      <c r="J45" s="108">
        <v>0</v>
      </c>
      <c r="K45" s="106">
        <v>0</v>
      </c>
      <c r="L45" s="106">
        <v>0</v>
      </c>
      <c r="M45" s="95">
        <v>0</v>
      </c>
    </row>
    <row r="46" spans="1:13" s="95" customFormat="1" ht="15" customHeight="1">
      <c r="A46" s="93" t="s">
        <v>38</v>
      </c>
      <c r="C46" s="106">
        <v>7</v>
      </c>
      <c r="D46" s="106">
        <v>7</v>
      </c>
      <c r="E46" s="106">
        <v>0</v>
      </c>
      <c r="F46" s="106">
        <v>0</v>
      </c>
      <c r="G46" s="106">
        <v>0</v>
      </c>
      <c r="H46" s="93" t="s">
        <v>38</v>
      </c>
      <c r="I46" s="129">
        <v>0</v>
      </c>
      <c r="J46" s="108">
        <v>0</v>
      </c>
      <c r="K46" s="106">
        <v>0</v>
      </c>
      <c r="L46" s="106">
        <v>0</v>
      </c>
      <c r="M46" s="95">
        <v>0</v>
      </c>
    </row>
    <row r="47" spans="1:13" s="95" customFormat="1" ht="15" customHeight="1">
      <c r="A47" s="93" t="s">
        <v>39</v>
      </c>
      <c r="C47" s="106">
        <v>1</v>
      </c>
      <c r="D47" s="106">
        <v>1</v>
      </c>
      <c r="E47" s="106">
        <v>0</v>
      </c>
      <c r="F47" s="106">
        <v>0</v>
      </c>
      <c r="G47" s="106">
        <v>0</v>
      </c>
      <c r="H47" s="93" t="s">
        <v>39</v>
      </c>
      <c r="I47" s="129">
        <v>0</v>
      </c>
      <c r="J47" s="108">
        <v>0</v>
      </c>
      <c r="K47" s="106">
        <v>0</v>
      </c>
      <c r="L47" s="106">
        <v>0</v>
      </c>
      <c r="M47" s="95">
        <v>0</v>
      </c>
    </row>
    <row r="48" spans="1:13" s="95" customFormat="1" ht="15" customHeight="1">
      <c r="A48" s="93" t="s">
        <v>40</v>
      </c>
      <c r="C48" s="106">
        <v>11</v>
      </c>
      <c r="D48" s="106">
        <v>9</v>
      </c>
      <c r="E48" s="106">
        <v>0</v>
      </c>
      <c r="F48" s="106">
        <v>1</v>
      </c>
      <c r="G48" s="106">
        <v>0</v>
      </c>
      <c r="H48" s="93" t="s">
        <v>40</v>
      </c>
      <c r="I48" s="129">
        <v>0</v>
      </c>
      <c r="J48" s="108">
        <v>0</v>
      </c>
      <c r="K48" s="106">
        <v>0</v>
      </c>
      <c r="L48" s="106">
        <v>0</v>
      </c>
      <c r="M48" s="95">
        <v>1</v>
      </c>
    </row>
    <row r="49" spans="1:13" s="95" customFormat="1" ht="15" customHeight="1">
      <c r="A49" s="308" t="s">
        <v>418</v>
      </c>
      <c r="B49" s="153"/>
      <c r="C49" s="248">
        <v>33</v>
      </c>
      <c r="D49" s="248">
        <v>21</v>
      </c>
      <c r="E49" s="248">
        <v>0</v>
      </c>
      <c r="F49" s="248">
        <v>1</v>
      </c>
      <c r="G49" s="248">
        <v>0</v>
      </c>
      <c r="H49" s="308" t="s">
        <v>418</v>
      </c>
      <c r="I49" s="314">
        <v>2</v>
      </c>
      <c r="J49" s="291">
        <v>0</v>
      </c>
      <c r="K49" s="248">
        <v>3</v>
      </c>
      <c r="L49" s="248">
        <v>0</v>
      </c>
      <c r="M49" s="95">
        <v>6</v>
      </c>
    </row>
    <row r="50" spans="1:13" s="95" customFormat="1" ht="15" customHeight="1">
      <c r="A50" s="93" t="s">
        <v>35</v>
      </c>
      <c r="C50" s="106">
        <v>4</v>
      </c>
      <c r="D50" s="106">
        <v>1</v>
      </c>
      <c r="E50" s="106">
        <v>0</v>
      </c>
      <c r="F50" s="106">
        <v>0</v>
      </c>
      <c r="G50" s="106">
        <v>0</v>
      </c>
      <c r="H50" s="93" t="s">
        <v>35</v>
      </c>
      <c r="I50" s="129">
        <v>0</v>
      </c>
      <c r="J50" s="108">
        <v>0</v>
      </c>
      <c r="K50" s="106">
        <v>3</v>
      </c>
      <c r="L50" s="106">
        <v>0</v>
      </c>
      <c r="M50" s="95">
        <v>0</v>
      </c>
    </row>
    <row r="51" spans="1:13" s="95" customFormat="1" ht="15" customHeight="1">
      <c r="A51" s="93" t="s">
        <v>36</v>
      </c>
      <c r="C51" s="106">
        <v>12</v>
      </c>
      <c r="D51" s="106">
        <v>5</v>
      </c>
      <c r="E51" s="106">
        <v>0</v>
      </c>
      <c r="F51" s="106">
        <v>1</v>
      </c>
      <c r="G51" s="106">
        <v>0</v>
      </c>
      <c r="H51" s="93" t="s">
        <v>36</v>
      </c>
      <c r="I51" s="129">
        <v>2</v>
      </c>
      <c r="J51" s="108">
        <v>0</v>
      </c>
      <c r="K51" s="106">
        <v>0</v>
      </c>
      <c r="L51" s="106">
        <v>0</v>
      </c>
      <c r="M51" s="95">
        <v>4</v>
      </c>
    </row>
    <row r="52" spans="1:13" s="95" customFormat="1" ht="15" customHeight="1">
      <c r="A52" s="93" t="s">
        <v>38</v>
      </c>
      <c r="C52" s="106">
        <v>17</v>
      </c>
      <c r="D52" s="106">
        <v>15</v>
      </c>
      <c r="E52" s="106">
        <v>0</v>
      </c>
      <c r="F52" s="106">
        <v>0</v>
      </c>
      <c r="G52" s="106">
        <v>0</v>
      </c>
      <c r="H52" s="93" t="s">
        <v>38</v>
      </c>
      <c r="I52" s="129">
        <v>0</v>
      </c>
      <c r="J52" s="108">
        <v>0</v>
      </c>
      <c r="K52" s="106">
        <v>0</v>
      </c>
      <c r="L52" s="106">
        <v>0</v>
      </c>
      <c r="M52" s="95">
        <v>2</v>
      </c>
    </row>
    <row r="53" spans="1:13" s="95" customFormat="1" ht="15" customHeight="1">
      <c r="A53" s="308" t="s">
        <v>419</v>
      </c>
      <c r="B53" s="153"/>
      <c r="C53" s="248">
        <v>31</v>
      </c>
      <c r="D53" s="248">
        <v>22</v>
      </c>
      <c r="E53" s="248">
        <v>1</v>
      </c>
      <c r="F53" s="248">
        <v>2</v>
      </c>
      <c r="G53" s="248">
        <v>0</v>
      </c>
      <c r="H53" s="308" t="s">
        <v>419</v>
      </c>
      <c r="I53" s="314">
        <v>0</v>
      </c>
      <c r="J53" s="291">
        <v>0</v>
      </c>
      <c r="K53" s="248">
        <v>5</v>
      </c>
      <c r="L53" s="248">
        <v>0</v>
      </c>
      <c r="M53" s="95">
        <v>1</v>
      </c>
    </row>
    <row r="54" spans="1:13" s="95" customFormat="1" ht="15" customHeight="1">
      <c r="A54" s="93" t="s">
        <v>35</v>
      </c>
      <c r="C54" s="106">
        <v>23</v>
      </c>
      <c r="D54" s="106">
        <v>14</v>
      </c>
      <c r="E54" s="106">
        <v>1</v>
      </c>
      <c r="F54" s="106">
        <v>2</v>
      </c>
      <c r="G54" s="106">
        <v>0</v>
      </c>
      <c r="H54" s="93" t="s">
        <v>35</v>
      </c>
      <c r="I54" s="129">
        <v>0</v>
      </c>
      <c r="J54" s="108">
        <v>0</v>
      </c>
      <c r="K54" s="106">
        <v>5</v>
      </c>
      <c r="L54" s="106">
        <v>0</v>
      </c>
      <c r="M54" s="95">
        <v>1</v>
      </c>
    </row>
    <row r="55" spans="1:13" s="95" customFormat="1" ht="15" customHeight="1">
      <c r="A55" s="93" t="s">
        <v>36</v>
      </c>
      <c r="C55" s="106">
        <v>2</v>
      </c>
      <c r="D55" s="106">
        <v>2</v>
      </c>
      <c r="E55" s="106">
        <v>0</v>
      </c>
      <c r="F55" s="106">
        <v>0</v>
      </c>
      <c r="G55" s="106">
        <v>0</v>
      </c>
      <c r="H55" s="93" t="s">
        <v>36</v>
      </c>
      <c r="I55" s="129">
        <v>0</v>
      </c>
      <c r="J55" s="108">
        <v>0</v>
      </c>
      <c r="K55" s="106">
        <v>0</v>
      </c>
      <c r="L55" s="106">
        <v>0</v>
      </c>
      <c r="M55" s="95">
        <v>0</v>
      </c>
    </row>
    <row r="56" spans="1:13" s="95" customFormat="1" ht="15" customHeight="1">
      <c r="A56" s="93" t="s">
        <v>38</v>
      </c>
      <c r="C56" s="106">
        <v>6</v>
      </c>
      <c r="D56" s="106">
        <v>6</v>
      </c>
      <c r="E56" s="106">
        <v>0</v>
      </c>
      <c r="F56" s="106">
        <v>0</v>
      </c>
      <c r="G56" s="106">
        <v>0</v>
      </c>
      <c r="H56" s="93" t="s">
        <v>38</v>
      </c>
      <c r="I56" s="129">
        <v>0</v>
      </c>
      <c r="J56" s="108">
        <v>0</v>
      </c>
      <c r="K56" s="106">
        <v>0</v>
      </c>
      <c r="L56" s="106">
        <v>0</v>
      </c>
      <c r="M56" s="95">
        <v>0</v>
      </c>
    </row>
    <row r="57" spans="1:13" s="95" customFormat="1" ht="15" customHeight="1">
      <c r="A57" s="308" t="s">
        <v>356</v>
      </c>
      <c r="B57" s="153"/>
      <c r="C57" s="248">
        <v>36</v>
      </c>
      <c r="D57" s="248">
        <v>14</v>
      </c>
      <c r="E57" s="248">
        <v>7</v>
      </c>
      <c r="F57" s="248">
        <v>6</v>
      </c>
      <c r="G57" s="248">
        <v>0</v>
      </c>
      <c r="H57" s="308" t="s">
        <v>356</v>
      </c>
      <c r="I57" s="314">
        <v>1</v>
      </c>
      <c r="J57" s="291">
        <v>0</v>
      </c>
      <c r="K57" s="248">
        <v>0</v>
      </c>
      <c r="L57" s="248">
        <v>0</v>
      </c>
      <c r="M57" s="95">
        <v>8</v>
      </c>
    </row>
    <row r="58" spans="1:13" s="95" customFormat="1" ht="15" customHeight="1">
      <c r="A58" s="93" t="s">
        <v>35</v>
      </c>
      <c r="C58" s="106">
        <v>36</v>
      </c>
      <c r="D58" s="106">
        <v>14</v>
      </c>
      <c r="E58" s="106">
        <v>7</v>
      </c>
      <c r="F58" s="106">
        <v>6</v>
      </c>
      <c r="G58" s="106">
        <v>0</v>
      </c>
      <c r="H58" s="93" t="s">
        <v>35</v>
      </c>
      <c r="I58" s="129">
        <v>1</v>
      </c>
      <c r="J58" s="108">
        <v>0</v>
      </c>
      <c r="K58" s="106">
        <v>0</v>
      </c>
      <c r="L58" s="106">
        <v>0</v>
      </c>
      <c r="M58" s="95">
        <v>8</v>
      </c>
    </row>
    <row r="59" spans="1:13" s="95" customFormat="1" ht="15" customHeight="1">
      <c r="A59" s="308" t="s">
        <v>357</v>
      </c>
      <c r="B59" s="153"/>
      <c r="C59" s="248">
        <v>473</v>
      </c>
      <c r="D59" s="248">
        <v>138</v>
      </c>
      <c r="E59" s="248">
        <v>41</v>
      </c>
      <c r="F59" s="248">
        <v>74</v>
      </c>
      <c r="G59" s="248">
        <v>15</v>
      </c>
      <c r="H59" s="308" t="s">
        <v>357</v>
      </c>
      <c r="I59" s="314">
        <v>21</v>
      </c>
      <c r="J59" s="291">
        <v>51</v>
      </c>
      <c r="K59" s="248">
        <v>1</v>
      </c>
      <c r="L59" s="248">
        <v>30</v>
      </c>
      <c r="M59" s="95">
        <v>102</v>
      </c>
    </row>
    <row r="60" spans="1:13" s="95" customFormat="1" ht="15" customHeight="1">
      <c r="A60" s="93" t="s">
        <v>35</v>
      </c>
      <c r="C60" s="106">
        <v>369</v>
      </c>
      <c r="D60" s="106">
        <v>74</v>
      </c>
      <c r="E60" s="106">
        <v>41</v>
      </c>
      <c r="F60" s="106">
        <v>44</v>
      </c>
      <c r="G60" s="106">
        <v>15</v>
      </c>
      <c r="H60" s="93" t="s">
        <v>35</v>
      </c>
      <c r="I60" s="129">
        <v>20</v>
      </c>
      <c r="J60" s="108">
        <v>51</v>
      </c>
      <c r="K60" s="106">
        <v>1</v>
      </c>
      <c r="L60" s="106">
        <v>30</v>
      </c>
      <c r="M60" s="95">
        <v>93</v>
      </c>
    </row>
    <row r="61" spans="1:13" s="95" customFormat="1" ht="15" customHeight="1">
      <c r="A61" s="93" t="s">
        <v>36</v>
      </c>
      <c r="C61" s="106">
        <v>31</v>
      </c>
      <c r="D61" s="106">
        <v>25</v>
      </c>
      <c r="E61" s="106">
        <v>0</v>
      </c>
      <c r="F61" s="106">
        <v>2</v>
      </c>
      <c r="G61" s="106">
        <v>0</v>
      </c>
      <c r="H61" s="93" t="s">
        <v>36</v>
      </c>
      <c r="I61" s="129">
        <v>1</v>
      </c>
      <c r="J61" s="108">
        <v>0</v>
      </c>
      <c r="K61" s="106">
        <v>0</v>
      </c>
      <c r="L61" s="106">
        <v>0</v>
      </c>
      <c r="M61" s="95">
        <v>3</v>
      </c>
    </row>
    <row r="62" spans="1:13" s="95" customFormat="1" ht="15" customHeight="1">
      <c r="A62" s="93" t="s">
        <v>38</v>
      </c>
      <c r="C62" s="106">
        <v>67</v>
      </c>
      <c r="D62" s="106">
        <v>34</v>
      </c>
      <c r="E62" s="106">
        <v>0</v>
      </c>
      <c r="F62" s="106">
        <v>28</v>
      </c>
      <c r="G62" s="106">
        <v>0</v>
      </c>
      <c r="H62" s="93" t="s">
        <v>38</v>
      </c>
      <c r="I62" s="129">
        <v>0</v>
      </c>
      <c r="J62" s="108">
        <v>0</v>
      </c>
      <c r="K62" s="106">
        <v>0</v>
      </c>
      <c r="L62" s="106">
        <v>0</v>
      </c>
      <c r="M62" s="95">
        <v>5</v>
      </c>
    </row>
    <row r="63" spans="1:13" s="95" customFormat="1" ht="15" customHeight="1">
      <c r="A63" s="93" t="s">
        <v>40</v>
      </c>
      <c r="C63" s="106">
        <v>6</v>
      </c>
      <c r="D63" s="106">
        <v>5</v>
      </c>
      <c r="E63" s="106">
        <v>0</v>
      </c>
      <c r="F63" s="106">
        <v>0</v>
      </c>
      <c r="G63" s="106">
        <v>0</v>
      </c>
      <c r="H63" s="93" t="s">
        <v>40</v>
      </c>
      <c r="I63" s="129">
        <v>0</v>
      </c>
      <c r="J63" s="108">
        <v>0</v>
      </c>
      <c r="K63" s="106">
        <v>0</v>
      </c>
      <c r="L63" s="106">
        <v>0</v>
      </c>
      <c r="M63" s="95">
        <v>1</v>
      </c>
    </row>
    <row r="64" spans="1:13" s="95" customFormat="1" ht="15" customHeight="1">
      <c r="A64" s="308" t="s">
        <v>358</v>
      </c>
      <c r="B64" s="153"/>
      <c r="C64" s="248">
        <v>233</v>
      </c>
      <c r="D64" s="248">
        <v>75</v>
      </c>
      <c r="E64" s="248">
        <v>26</v>
      </c>
      <c r="F64" s="248">
        <v>32</v>
      </c>
      <c r="G64" s="248">
        <v>13</v>
      </c>
      <c r="H64" s="308" t="s">
        <v>358</v>
      </c>
      <c r="I64" s="314">
        <v>11</v>
      </c>
      <c r="J64" s="291">
        <v>0</v>
      </c>
      <c r="K64" s="248">
        <v>16</v>
      </c>
      <c r="L64" s="248">
        <v>9</v>
      </c>
      <c r="M64" s="95">
        <v>51</v>
      </c>
    </row>
    <row r="65" spans="1:13" s="95" customFormat="1" ht="15" customHeight="1">
      <c r="A65" s="93" t="s">
        <v>35</v>
      </c>
      <c r="C65" s="106">
        <v>160</v>
      </c>
      <c r="D65" s="106">
        <v>42</v>
      </c>
      <c r="E65" s="106">
        <v>19</v>
      </c>
      <c r="F65" s="106">
        <v>20</v>
      </c>
      <c r="G65" s="106">
        <v>8</v>
      </c>
      <c r="H65" s="93" t="s">
        <v>35</v>
      </c>
      <c r="I65" s="129">
        <v>7</v>
      </c>
      <c r="J65" s="108">
        <v>0</v>
      </c>
      <c r="K65" s="106">
        <v>16</v>
      </c>
      <c r="L65" s="106">
        <v>9</v>
      </c>
      <c r="M65" s="95">
        <v>39</v>
      </c>
    </row>
    <row r="66" spans="1:13" s="95" customFormat="1" ht="15" customHeight="1">
      <c r="A66" s="93" t="s">
        <v>36</v>
      </c>
      <c r="C66" s="106">
        <v>2</v>
      </c>
      <c r="D66" s="106">
        <v>2</v>
      </c>
      <c r="E66" s="106">
        <v>0</v>
      </c>
      <c r="F66" s="106">
        <v>0</v>
      </c>
      <c r="G66" s="106">
        <v>0</v>
      </c>
      <c r="H66" s="93" t="s">
        <v>36</v>
      </c>
      <c r="I66" s="129">
        <v>0</v>
      </c>
      <c r="J66" s="108">
        <v>0</v>
      </c>
      <c r="K66" s="106">
        <v>0</v>
      </c>
      <c r="L66" s="106">
        <v>0</v>
      </c>
      <c r="M66" s="95">
        <v>0</v>
      </c>
    </row>
    <row r="67" spans="1:13" s="95" customFormat="1" ht="15" customHeight="1">
      <c r="A67" s="93" t="s">
        <v>38</v>
      </c>
      <c r="C67" s="106">
        <v>14</v>
      </c>
      <c r="D67" s="106">
        <v>7</v>
      </c>
      <c r="E67" s="106">
        <v>0</v>
      </c>
      <c r="F67" s="106">
        <v>6</v>
      </c>
      <c r="G67" s="106">
        <v>0</v>
      </c>
      <c r="H67" s="93" t="s">
        <v>38</v>
      </c>
      <c r="I67" s="129">
        <v>0</v>
      </c>
      <c r="J67" s="108">
        <v>0</v>
      </c>
      <c r="K67" s="106">
        <v>0</v>
      </c>
      <c r="L67" s="106">
        <v>0</v>
      </c>
      <c r="M67" s="95">
        <v>1</v>
      </c>
    </row>
    <row r="68" spans="1:13" s="95" customFormat="1" ht="15" customHeight="1">
      <c r="A68" s="93" t="s">
        <v>39</v>
      </c>
      <c r="C68" s="106">
        <v>8</v>
      </c>
      <c r="D68" s="106">
        <v>8</v>
      </c>
      <c r="E68" s="106">
        <v>0</v>
      </c>
      <c r="F68" s="106">
        <v>0</v>
      </c>
      <c r="G68" s="106">
        <v>0</v>
      </c>
      <c r="H68" s="93" t="s">
        <v>39</v>
      </c>
      <c r="I68" s="129">
        <v>0</v>
      </c>
      <c r="J68" s="108">
        <v>0</v>
      </c>
      <c r="K68" s="106">
        <v>0</v>
      </c>
      <c r="L68" s="106">
        <v>0</v>
      </c>
      <c r="M68" s="95">
        <v>0</v>
      </c>
    </row>
    <row r="69" spans="1:13" s="95" customFormat="1" ht="15" customHeight="1">
      <c r="A69" s="93" t="s">
        <v>40</v>
      </c>
      <c r="C69" s="106">
        <v>49</v>
      </c>
      <c r="D69" s="106">
        <v>16</v>
      </c>
      <c r="E69" s="106">
        <v>7</v>
      </c>
      <c r="F69" s="106">
        <v>6</v>
      </c>
      <c r="G69" s="106">
        <v>5</v>
      </c>
      <c r="H69" s="93" t="s">
        <v>40</v>
      </c>
      <c r="I69" s="129">
        <v>4</v>
      </c>
      <c r="J69" s="108">
        <v>0</v>
      </c>
      <c r="K69" s="106">
        <v>0</v>
      </c>
      <c r="L69" s="106">
        <v>0</v>
      </c>
      <c r="M69" s="95">
        <v>11</v>
      </c>
    </row>
    <row r="70" spans="1:13" s="153" customFormat="1" ht="15" customHeight="1">
      <c r="A70" s="308" t="s">
        <v>89</v>
      </c>
      <c r="C70" s="248"/>
      <c r="D70" s="248"/>
      <c r="E70" s="248"/>
      <c r="F70" s="248"/>
      <c r="G70" s="248"/>
      <c r="H70" s="221" t="s">
        <v>89</v>
      </c>
      <c r="I70" s="314"/>
      <c r="J70" s="291"/>
      <c r="K70" s="248"/>
      <c r="L70" s="248"/>
    </row>
    <row r="71" spans="1:13" s="95" customFormat="1" ht="15" customHeight="1">
      <c r="A71" s="221" t="s">
        <v>420</v>
      </c>
      <c r="B71" s="153"/>
      <c r="C71" s="153">
        <v>17</v>
      </c>
      <c r="D71" s="153">
        <v>10</v>
      </c>
      <c r="E71" s="153">
        <v>0</v>
      </c>
      <c r="F71" s="153">
        <v>0</v>
      </c>
      <c r="G71" s="153">
        <v>0</v>
      </c>
      <c r="H71" s="221" t="s">
        <v>420</v>
      </c>
      <c r="I71" s="153">
        <v>0</v>
      </c>
      <c r="J71" s="153">
        <v>0</v>
      </c>
      <c r="K71" s="153">
        <v>4</v>
      </c>
      <c r="L71" s="153">
        <v>0</v>
      </c>
      <c r="M71" s="95">
        <v>3</v>
      </c>
    </row>
    <row r="72" spans="1:13" s="95" customFormat="1" ht="15" customHeight="1">
      <c r="A72" s="93" t="s">
        <v>35</v>
      </c>
      <c r="C72" s="106">
        <v>17</v>
      </c>
      <c r="D72" s="106">
        <v>10</v>
      </c>
      <c r="E72" s="106">
        <v>0</v>
      </c>
      <c r="F72" s="106">
        <v>0</v>
      </c>
      <c r="G72" s="106">
        <v>0</v>
      </c>
      <c r="H72" s="93" t="s">
        <v>35</v>
      </c>
      <c r="I72" s="129">
        <v>0</v>
      </c>
      <c r="J72" s="108">
        <v>0</v>
      </c>
      <c r="K72" s="106">
        <v>4</v>
      </c>
      <c r="L72" s="106">
        <v>0</v>
      </c>
      <c r="M72" s="95">
        <v>3</v>
      </c>
    </row>
    <row r="73" spans="1:13" s="95" customFormat="1" ht="15" customHeight="1">
      <c r="A73" s="308" t="s">
        <v>421</v>
      </c>
      <c r="B73" s="153"/>
      <c r="C73" s="248">
        <v>19</v>
      </c>
      <c r="D73" s="248">
        <v>11</v>
      </c>
      <c r="E73" s="248">
        <v>1</v>
      </c>
      <c r="F73" s="248">
        <v>1</v>
      </c>
      <c r="G73" s="248">
        <v>0</v>
      </c>
      <c r="H73" s="308" t="s">
        <v>421</v>
      </c>
      <c r="I73" s="314">
        <v>0</v>
      </c>
      <c r="J73" s="291">
        <v>0</v>
      </c>
      <c r="K73" s="248">
        <v>4</v>
      </c>
      <c r="L73" s="248">
        <v>0</v>
      </c>
      <c r="M73" s="95">
        <v>2</v>
      </c>
    </row>
    <row r="74" spans="1:13" s="95" customFormat="1" ht="15" customHeight="1">
      <c r="A74" s="93" t="s">
        <v>35</v>
      </c>
      <c r="C74" s="106">
        <v>19</v>
      </c>
      <c r="D74" s="106">
        <v>11</v>
      </c>
      <c r="E74" s="106">
        <v>1</v>
      </c>
      <c r="F74" s="106">
        <v>1</v>
      </c>
      <c r="G74" s="106">
        <v>0</v>
      </c>
      <c r="H74" s="93" t="s">
        <v>35</v>
      </c>
      <c r="I74" s="129">
        <v>0</v>
      </c>
      <c r="J74" s="108">
        <v>0</v>
      </c>
      <c r="K74" s="106">
        <v>4</v>
      </c>
      <c r="L74" s="106">
        <v>0</v>
      </c>
      <c r="M74" s="95">
        <v>2</v>
      </c>
    </row>
    <row r="75" spans="1:13" s="95" customFormat="1" ht="15" customHeight="1">
      <c r="A75" s="308" t="s">
        <v>468</v>
      </c>
      <c r="B75" s="153"/>
      <c r="C75" s="248">
        <v>4</v>
      </c>
      <c r="D75" s="248">
        <v>2</v>
      </c>
      <c r="E75" s="248">
        <v>0</v>
      </c>
      <c r="F75" s="248">
        <v>0</v>
      </c>
      <c r="G75" s="248">
        <v>0</v>
      </c>
      <c r="H75" s="308" t="s">
        <v>468</v>
      </c>
      <c r="I75" s="314">
        <v>0</v>
      </c>
      <c r="J75" s="291">
        <v>0</v>
      </c>
      <c r="K75" s="248">
        <v>2</v>
      </c>
      <c r="L75" s="248">
        <v>0</v>
      </c>
      <c r="M75" s="95">
        <v>0</v>
      </c>
    </row>
    <row r="76" spans="1:13" s="95" customFormat="1" ht="15" customHeight="1">
      <c r="A76" s="93" t="s">
        <v>35</v>
      </c>
      <c r="C76" s="106">
        <v>3</v>
      </c>
      <c r="D76" s="106">
        <v>1</v>
      </c>
      <c r="E76" s="106">
        <v>0</v>
      </c>
      <c r="F76" s="106">
        <v>0</v>
      </c>
      <c r="G76" s="106">
        <v>0</v>
      </c>
      <c r="H76" s="93" t="s">
        <v>35</v>
      </c>
      <c r="I76" s="129">
        <v>0</v>
      </c>
      <c r="J76" s="108">
        <v>0</v>
      </c>
      <c r="K76" s="106">
        <v>2</v>
      </c>
      <c r="L76" s="106">
        <v>0</v>
      </c>
      <c r="M76" s="95">
        <v>0</v>
      </c>
    </row>
    <row r="77" spans="1:13" s="95" customFormat="1" ht="15" customHeight="1">
      <c r="A77" s="93" t="s">
        <v>36</v>
      </c>
      <c r="C77" s="106">
        <v>1</v>
      </c>
      <c r="D77" s="106">
        <v>1</v>
      </c>
      <c r="E77" s="106">
        <v>0</v>
      </c>
      <c r="F77" s="106">
        <v>0</v>
      </c>
      <c r="G77" s="106">
        <v>0</v>
      </c>
      <c r="H77" s="93" t="s">
        <v>36</v>
      </c>
      <c r="I77" s="129">
        <v>0</v>
      </c>
      <c r="J77" s="108">
        <v>0</v>
      </c>
      <c r="K77" s="106">
        <v>0</v>
      </c>
      <c r="L77" s="106">
        <v>0</v>
      </c>
      <c r="M77" s="95">
        <v>0</v>
      </c>
    </row>
    <row r="78" spans="1:13" s="95" customFormat="1" ht="15" customHeight="1">
      <c r="A78" s="308" t="s">
        <v>422</v>
      </c>
      <c r="B78" s="153"/>
      <c r="C78" s="248">
        <v>15</v>
      </c>
      <c r="D78" s="248">
        <v>7</v>
      </c>
      <c r="E78" s="248">
        <v>0</v>
      </c>
      <c r="F78" s="248">
        <v>0</v>
      </c>
      <c r="G78" s="248">
        <v>0</v>
      </c>
      <c r="H78" s="308" t="s">
        <v>422</v>
      </c>
      <c r="I78" s="314">
        <v>0</v>
      </c>
      <c r="J78" s="291">
        <v>0</v>
      </c>
      <c r="K78" s="248">
        <v>6</v>
      </c>
      <c r="L78" s="248">
        <v>0</v>
      </c>
      <c r="M78" s="95">
        <v>2</v>
      </c>
    </row>
    <row r="79" spans="1:13" s="95" customFormat="1" ht="15" customHeight="1">
      <c r="A79" s="93" t="s">
        <v>35</v>
      </c>
      <c r="C79" s="106">
        <v>14</v>
      </c>
      <c r="D79" s="106">
        <v>6</v>
      </c>
      <c r="E79" s="106">
        <v>0</v>
      </c>
      <c r="F79" s="106">
        <v>0</v>
      </c>
      <c r="G79" s="106">
        <v>0</v>
      </c>
      <c r="H79" s="93" t="s">
        <v>35</v>
      </c>
      <c r="I79" s="129">
        <v>0</v>
      </c>
      <c r="J79" s="108">
        <v>0</v>
      </c>
      <c r="K79" s="106">
        <v>6</v>
      </c>
      <c r="L79" s="106">
        <v>0</v>
      </c>
      <c r="M79" s="95">
        <v>2</v>
      </c>
    </row>
    <row r="80" spans="1:13" s="95" customFormat="1" ht="15" customHeight="1">
      <c r="A80" s="93" t="s">
        <v>36</v>
      </c>
      <c r="C80" s="106">
        <v>1</v>
      </c>
      <c r="D80" s="106">
        <v>1</v>
      </c>
      <c r="E80" s="106">
        <v>0</v>
      </c>
      <c r="F80" s="106">
        <v>0</v>
      </c>
      <c r="G80" s="106">
        <v>0</v>
      </c>
      <c r="H80" s="93" t="s">
        <v>36</v>
      </c>
      <c r="I80" s="129">
        <v>0</v>
      </c>
      <c r="J80" s="108">
        <v>0</v>
      </c>
      <c r="K80" s="106">
        <v>0</v>
      </c>
      <c r="L80" s="106">
        <v>0</v>
      </c>
      <c r="M80" s="95">
        <v>0</v>
      </c>
    </row>
    <row r="81" spans="1:13" s="95" customFormat="1" ht="15" customHeight="1">
      <c r="A81" s="308" t="s">
        <v>469</v>
      </c>
      <c r="B81" s="153"/>
      <c r="C81" s="248">
        <v>14</v>
      </c>
      <c r="D81" s="248">
        <v>10</v>
      </c>
      <c r="E81" s="248">
        <v>0</v>
      </c>
      <c r="F81" s="248">
        <v>0</v>
      </c>
      <c r="G81" s="248">
        <v>0</v>
      </c>
      <c r="H81" s="308" t="s">
        <v>469</v>
      </c>
      <c r="I81" s="314">
        <v>0</v>
      </c>
      <c r="J81" s="291">
        <v>0</v>
      </c>
      <c r="K81" s="248">
        <v>4</v>
      </c>
      <c r="L81" s="248">
        <v>0</v>
      </c>
      <c r="M81" s="95">
        <v>0</v>
      </c>
    </row>
    <row r="82" spans="1:13" s="95" customFormat="1" ht="15" customHeight="1">
      <c r="A82" s="93" t="s">
        <v>35</v>
      </c>
      <c r="C82" s="106">
        <v>12</v>
      </c>
      <c r="D82" s="106">
        <v>8</v>
      </c>
      <c r="E82" s="106">
        <v>0</v>
      </c>
      <c r="F82" s="106">
        <v>0</v>
      </c>
      <c r="G82" s="106">
        <v>0</v>
      </c>
      <c r="H82" s="93" t="s">
        <v>35</v>
      </c>
      <c r="I82" s="129">
        <v>0</v>
      </c>
      <c r="J82" s="108">
        <v>0</v>
      </c>
      <c r="K82" s="106">
        <v>4</v>
      </c>
      <c r="L82" s="106">
        <v>0</v>
      </c>
      <c r="M82" s="95">
        <v>0</v>
      </c>
    </row>
    <row r="83" spans="1:13" s="95" customFormat="1" ht="15" customHeight="1">
      <c r="A83" s="93" t="s">
        <v>36</v>
      </c>
      <c r="C83" s="106">
        <v>1</v>
      </c>
      <c r="D83" s="106">
        <v>1</v>
      </c>
      <c r="E83" s="106">
        <v>0</v>
      </c>
      <c r="F83" s="106">
        <v>0</v>
      </c>
      <c r="G83" s="106">
        <v>0</v>
      </c>
      <c r="H83" s="93" t="s">
        <v>36</v>
      </c>
      <c r="I83" s="129">
        <v>0</v>
      </c>
      <c r="J83" s="108">
        <v>0</v>
      </c>
      <c r="K83" s="106">
        <v>0</v>
      </c>
      <c r="L83" s="106">
        <v>0</v>
      </c>
      <c r="M83" s="95">
        <v>0</v>
      </c>
    </row>
    <row r="84" spans="1:13" s="95" customFormat="1" ht="15" customHeight="1">
      <c r="A84" s="93" t="s">
        <v>39</v>
      </c>
      <c r="C84" s="106">
        <v>1</v>
      </c>
      <c r="D84" s="106">
        <v>1</v>
      </c>
      <c r="E84" s="106">
        <v>0</v>
      </c>
      <c r="F84" s="106">
        <v>0</v>
      </c>
      <c r="G84" s="106">
        <v>0</v>
      </c>
      <c r="H84" s="93" t="s">
        <v>39</v>
      </c>
      <c r="I84" s="129">
        <v>0</v>
      </c>
      <c r="J84" s="108">
        <v>0</v>
      </c>
      <c r="K84" s="106">
        <v>0</v>
      </c>
      <c r="L84" s="106">
        <v>0</v>
      </c>
      <c r="M84" s="95">
        <v>0</v>
      </c>
    </row>
    <row r="85" spans="1:13" s="95" customFormat="1" ht="15" customHeight="1">
      <c r="A85" s="308" t="s">
        <v>359</v>
      </c>
      <c r="B85" s="153"/>
      <c r="C85" s="248">
        <v>282</v>
      </c>
      <c r="D85" s="248">
        <v>104</v>
      </c>
      <c r="E85" s="248">
        <v>29</v>
      </c>
      <c r="F85" s="248">
        <v>21</v>
      </c>
      <c r="G85" s="248">
        <v>12</v>
      </c>
      <c r="H85" s="308" t="s">
        <v>359</v>
      </c>
      <c r="I85" s="314">
        <v>27</v>
      </c>
      <c r="J85" s="291">
        <v>0</v>
      </c>
      <c r="K85" s="248">
        <v>3</v>
      </c>
      <c r="L85" s="248">
        <v>21</v>
      </c>
      <c r="M85" s="95">
        <v>65</v>
      </c>
    </row>
    <row r="86" spans="1:13" s="95" customFormat="1" ht="15" customHeight="1">
      <c r="A86" s="93" t="s">
        <v>35</v>
      </c>
      <c r="C86" s="106">
        <v>16</v>
      </c>
      <c r="D86" s="106">
        <v>13</v>
      </c>
      <c r="E86" s="106">
        <v>0</v>
      </c>
      <c r="F86" s="106">
        <v>0</v>
      </c>
      <c r="G86" s="106">
        <v>0</v>
      </c>
      <c r="H86" s="93" t="s">
        <v>35</v>
      </c>
      <c r="I86" s="129">
        <v>0</v>
      </c>
      <c r="J86" s="108">
        <v>0</v>
      </c>
      <c r="K86" s="106">
        <v>0</v>
      </c>
      <c r="L86" s="106">
        <v>0</v>
      </c>
      <c r="M86" s="95">
        <v>3</v>
      </c>
    </row>
    <row r="87" spans="1:13" s="95" customFormat="1" ht="15" customHeight="1">
      <c r="A87" s="93" t="s">
        <v>36</v>
      </c>
      <c r="C87" s="106">
        <v>7</v>
      </c>
      <c r="D87" s="106">
        <v>5</v>
      </c>
      <c r="E87" s="106">
        <v>2</v>
      </c>
      <c r="F87" s="106">
        <v>0</v>
      </c>
      <c r="G87" s="106">
        <v>0</v>
      </c>
      <c r="H87" s="93" t="s">
        <v>36</v>
      </c>
      <c r="I87" s="129">
        <v>0</v>
      </c>
      <c r="J87" s="108">
        <v>0</v>
      </c>
      <c r="K87" s="106">
        <v>0</v>
      </c>
      <c r="L87" s="106">
        <v>0</v>
      </c>
      <c r="M87" s="95">
        <v>0</v>
      </c>
    </row>
    <row r="88" spans="1:13" s="95" customFormat="1" ht="15" customHeight="1">
      <c r="A88" s="93" t="s">
        <v>38</v>
      </c>
      <c r="C88" s="106">
        <v>249</v>
      </c>
      <c r="D88" s="106">
        <v>79</v>
      </c>
      <c r="E88" s="106">
        <v>26</v>
      </c>
      <c r="F88" s="106">
        <v>20</v>
      </c>
      <c r="G88" s="106">
        <v>12</v>
      </c>
      <c r="H88" s="93" t="s">
        <v>38</v>
      </c>
      <c r="I88" s="129">
        <v>27</v>
      </c>
      <c r="J88" s="108">
        <v>0</v>
      </c>
      <c r="K88" s="106">
        <v>3</v>
      </c>
      <c r="L88" s="106">
        <v>21</v>
      </c>
      <c r="M88" s="95">
        <v>61</v>
      </c>
    </row>
    <row r="89" spans="1:13" s="95" customFormat="1" ht="15" customHeight="1">
      <c r="A89" s="93" t="s">
        <v>40</v>
      </c>
      <c r="C89" s="106">
        <v>10</v>
      </c>
      <c r="D89" s="106">
        <v>7</v>
      </c>
      <c r="E89" s="106">
        <v>1</v>
      </c>
      <c r="F89" s="106">
        <v>1</v>
      </c>
      <c r="G89" s="106">
        <v>0</v>
      </c>
      <c r="H89" s="93" t="s">
        <v>40</v>
      </c>
      <c r="I89" s="129">
        <v>0</v>
      </c>
      <c r="J89" s="108">
        <v>0</v>
      </c>
      <c r="K89" s="106">
        <v>0</v>
      </c>
      <c r="L89" s="106">
        <v>0</v>
      </c>
      <c r="M89" s="95">
        <v>1</v>
      </c>
    </row>
    <row r="90" spans="1:13" s="95" customFormat="1" ht="15" customHeight="1">
      <c r="A90" s="308" t="s">
        <v>360</v>
      </c>
      <c r="B90" s="153"/>
      <c r="C90" s="248">
        <v>60</v>
      </c>
      <c r="D90" s="248">
        <v>27</v>
      </c>
      <c r="E90" s="248">
        <v>3</v>
      </c>
      <c r="F90" s="248">
        <v>2</v>
      </c>
      <c r="G90" s="248">
        <v>6</v>
      </c>
      <c r="H90" s="308" t="s">
        <v>360</v>
      </c>
      <c r="I90" s="314">
        <v>1</v>
      </c>
      <c r="J90" s="291">
        <v>0</v>
      </c>
      <c r="K90" s="248">
        <v>11</v>
      </c>
      <c r="L90" s="248">
        <v>0</v>
      </c>
      <c r="M90" s="95">
        <v>10</v>
      </c>
    </row>
    <row r="91" spans="1:13" s="95" customFormat="1" ht="15" customHeight="1">
      <c r="A91" s="93" t="s">
        <v>35</v>
      </c>
      <c r="C91" s="106">
        <v>57</v>
      </c>
      <c r="D91" s="106">
        <v>24</v>
      </c>
      <c r="E91" s="106">
        <v>3</v>
      </c>
      <c r="F91" s="106">
        <v>2</v>
      </c>
      <c r="G91" s="106">
        <v>6</v>
      </c>
      <c r="H91" s="93" t="s">
        <v>35</v>
      </c>
      <c r="I91" s="129">
        <v>1</v>
      </c>
      <c r="J91" s="108">
        <v>0</v>
      </c>
      <c r="K91" s="106">
        <v>11</v>
      </c>
      <c r="L91" s="106">
        <v>0</v>
      </c>
      <c r="M91" s="95">
        <v>10</v>
      </c>
    </row>
    <row r="92" spans="1:13" s="95" customFormat="1" ht="15" customHeight="1">
      <c r="A92" s="93" t="s">
        <v>36</v>
      </c>
      <c r="C92" s="106">
        <v>1</v>
      </c>
      <c r="D92" s="106">
        <v>1</v>
      </c>
      <c r="E92" s="106">
        <v>0</v>
      </c>
      <c r="F92" s="106">
        <v>0</v>
      </c>
      <c r="G92" s="106">
        <v>0</v>
      </c>
      <c r="H92" s="93" t="s">
        <v>36</v>
      </c>
      <c r="I92" s="129">
        <v>0</v>
      </c>
      <c r="J92" s="108">
        <v>0</v>
      </c>
      <c r="K92" s="106">
        <v>0</v>
      </c>
      <c r="L92" s="106">
        <v>0</v>
      </c>
      <c r="M92" s="95">
        <v>0</v>
      </c>
    </row>
    <row r="93" spans="1:13" s="95" customFormat="1" ht="15" customHeight="1">
      <c r="A93" s="93" t="s">
        <v>40</v>
      </c>
      <c r="C93" s="106">
        <v>2</v>
      </c>
      <c r="D93" s="106">
        <v>2</v>
      </c>
      <c r="E93" s="106">
        <v>0</v>
      </c>
      <c r="F93" s="106">
        <v>0</v>
      </c>
      <c r="G93" s="106">
        <v>0</v>
      </c>
      <c r="H93" s="93" t="s">
        <v>40</v>
      </c>
      <c r="I93" s="129">
        <v>0</v>
      </c>
      <c r="J93" s="108">
        <v>0</v>
      </c>
      <c r="K93" s="106">
        <v>0</v>
      </c>
      <c r="L93" s="106">
        <v>0</v>
      </c>
      <c r="M93" s="95">
        <v>0</v>
      </c>
    </row>
    <row r="94" spans="1:13" s="95" customFormat="1" ht="15" customHeight="1">
      <c r="A94" s="308" t="s">
        <v>424</v>
      </c>
      <c r="B94" s="153"/>
      <c r="C94" s="248">
        <v>16</v>
      </c>
      <c r="D94" s="248">
        <v>9</v>
      </c>
      <c r="E94" s="248">
        <v>1</v>
      </c>
      <c r="F94" s="248">
        <v>2</v>
      </c>
      <c r="G94" s="248">
        <v>0</v>
      </c>
      <c r="H94" s="308" t="s">
        <v>424</v>
      </c>
      <c r="I94" s="314">
        <v>0</v>
      </c>
      <c r="J94" s="291">
        <v>0</v>
      </c>
      <c r="K94" s="248">
        <v>2</v>
      </c>
      <c r="L94" s="248">
        <v>0</v>
      </c>
      <c r="M94" s="95">
        <v>2</v>
      </c>
    </row>
    <row r="95" spans="1:13" s="95" customFormat="1" ht="15" customHeight="1">
      <c r="A95" s="93" t="s">
        <v>35</v>
      </c>
      <c r="C95" s="106">
        <v>15</v>
      </c>
      <c r="D95" s="106">
        <v>8</v>
      </c>
      <c r="E95" s="106">
        <v>1</v>
      </c>
      <c r="F95" s="106">
        <v>2</v>
      </c>
      <c r="G95" s="106">
        <v>0</v>
      </c>
      <c r="H95" s="93" t="s">
        <v>35</v>
      </c>
      <c r="I95" s="129">
        <v>0</v>
      </c>
      <c r="J95" s="108">
        <v>0</v>
      </c>
      <c r="K95" s="106">
        <v>2</v>
      </c>
      <c r="L95" s="106">
        <v>0</v>
      </c>
      <c r="M95" s="95">
        <v>2</v>
      </c>
    </row>
    <row r="96" spans="1:13" s="95" customFormat="1" ht="15" customHeight="1">
      <c r="A96" s="93" t="s">
        <v>36</v>
      </c>
      <c r="C96" s="106">
        <v>1</v>
      </c>
      <c r="D96" s="106">
        <v>1</v>
      </c>
      <c r="E96" s="106">
        <v>0</v>
      </c>
      <c r="F96" s="106">
        <v>0</v>
      </c>
      <c r="G96" s="106">
        <v>0</v>
      </c>
      <c r="H96" s="93" t="s">
        <v>36</v>
      </c>
      <c r="I96" s="129">
        <v>0</v>
      </c>
      <c r="J96" s="108">
        <v>0</v>
      </c>
      <c r="K96" s="106">
        <v>0</v>
      </c>
      <c r="L96" s="106">
        <v>0</v>
      </c>
      <c r="M96" s="95">
        <v>0</v>
      </c>
    </row>
    <row r="97" spans="1:13" s="95" customFormat="1" ht="15" customHeight="1">
      <c r="A97" s="308" t="s">
        <v>361</v>
      </c>
      <c r="B97" s="153"/>
      <c r="C97" s="248">
        <v>16</v>
      </c>
      <c r="D97" s="248">
        <v>9</v>
      </c>
      <c r="E97" s="248">
        <v>2</v>
      </c>
      <c r="F97" s="248">
        <v>1</v>
      </c>
      <c r="G97" s="248">
        <v>1</v>
      </c>
      <c r="H97" s="308" t="s">
        <v>361</v>
      </c>
      <c r="I97" s="314">
        <v>1</v>
      </c>
      <c r="J97" s="291">
        <v>0</v>
      </c>
      <c r="K97" s="248">
        <v>0</v>
      </c>
      <c r="L97" s="248">
        <v>0</v>
      </c>
      <c r="M97" s="95">
        <v>2</v>
      </c>
    </row>
    <row r="98" spans="1:13" s="95" customFormat="1" ht="15" customHeight="1">
      <c r="A98" s="93" t="s">
        <v>35</v>
      </c>
      <c r="C98" s="106">
        <v>3</v>
      </c>
      <c r="D98" s="106">
        <v>2</v>
      </c>
      <c r="E98" s="106">
        <v>0</v>
      </c>
      <c r="F98" s="106">
        <v>0</v>
      </c>
      <c r="G98" s="106">
        <v>0</v>
      </c>
      <c r="H98" s="93" t="s">
        <v>35</v>
      </c>
      <c r="I98" s="129">
        <v>0</v>
      </c>
      <c r="J98" s="108">
        <v>0</v>
      </c>
      <c r="K98" s="106">
        <v>0</v>
      </c>
      <c r="L98" s="106">
        <v>0</v>
      </c>
      <c r="M98" s="95">
        <v>1</v>
      </c>
    </row>
    <row r="99" spans="1:13" s="95" customFormat="1" ht="15" customHeight="1">
      <c r="A99" s="93" t="s">
        <v>36</v>
      </c>
      <c r="C99" s="106">
        <v>12</v>
      </c>
      <c r="D99" s="106">
        <v>6</v>
      </c>
      <c r="E99" s="106">
        <v>2</v>
      </c>
      <c r="F99" s="106">
        <v>1</v>
      </c>
      <c r="G99" s="106">
        <v>1</v>
      </c>
      <c r="H99" s="93" t="s">
        <v>36</v>
      </c>
      <c r="I99" s="129">
        <v>1</v>
      </c>
      <c r="J99" s="108">
        <v>0</v>
      </c>
      <c r="K99" s="106">
        <v>0</v>
      </c>
      <c r="L99" s="106">
        <v>0</v>
      </c>
      <c r="M99" s="95">
        <v>1</v>
      </c>
    </row>
    <row r="100" spans="1:13" s="95" customFormat="1" ht="15" customHeight="1">
      <c r="A100" s="93" t="s">
        <v>40</v>
      </c>
      <c r="C100" s="106">
        <v>1</v>
      </c>
      <c r="D100" s="106">
        <v>1</v>
      </c>
      <c r="E100" s="106">
        <v>0</v>
      </c>
      <c r="F100" s="106">
        <v>0</v>
      </c>
      <c r="G100" s="106">
        <v>0</v>
      </c>
      <c r="H100" s="93" t="s">
        <v>40</v>
      </c>
      <c r="I100" s="129">
        <v>0</v>
      </c>
      <c r="J100" s="108">
        <v>0</v>
      </c>
      <c r="K100" s="106">
        <v>0</v>
      </c>
      <c r="L100" s="106">
        <v>0</v>
      </c>
      <c r="M100" s="95">
        <v>0</v>
      </c>
    </row>
    <row r="101" spans="1:13" s="95" customFormat="1" ht="15" customHeight="1">
      <c r="A101" s="308" t="s">
        <v>362</v>
      </c>
      <c r="B101" s="153"/>
      <c r="C101" s="248">
        <v>297</v>
      </c>
      <c r="D101" s="248">
        <v>65</v>
      </c>
      <c r="E101" s="248">
        <v>21</v>
      </c>
      <c r="F101" s="248">
        <v>36</v>
      </c>
      <c r="G101" s="248">
        <v>17</v>
      </c>
      <c r="H101" s="308" t="s">
        <v>362</v>
      </c>
      <c r="I101" s="314">
        <v>33</v>
      </c>
      <c r="J101" s="291">
        <v>31</v>
      </c>
      <c r="K101" s="248">
        <v>5</v>
      </c>
      <c r="L101" s="248">
        <v>20</v>
      </c>
      <c r="M101" s="95">
        <v>69</v>
      </c>
    </row>
    <row r="102" spans="1:13" s="95" customFormat="1" ht="15" customHeight="1">
      <c r="A102" s="93" t="s">
        <v>35</v>
      </c>
      <c r="C102" s="106">
        <v>244</v>
      </c>
      <c r="D102" s="106">
        <v>27</v>
      </c>
      <c r="E102" s="106">
        <v>21</v>
      </c>
      <c r="F102" s="106">
        <v>36</v>
      </c>
      <c r="G102" s="106">
        <v>17</v>
      </c>
      <c r="H102" s="93" t="s">
        <v>35</v>
      </c>
      <c r="I102" s="129">
        <v>33</v>
      </c>
      <c r="J102" s="108">
        <v>31</v>
      </c>
      <c r="K102" s="106">
        <v>2</v>
      </c>
      <c r="L102" s="106">
        <v>20</v>
      </c>
      <c r="M102" s="95">
        <v>57</v>
      </c>
    </row>
    <row r="103" spans="1:13" s="95" customFormat="1" ht="15" customHeight="1">
      <c r="A103" s="93" t="s">
        <v>36</v>
      </c>
      <c r="C103" s="106">
        <v>8</v>
      </c>
      <c r="D103" s="106">
        <v>8</v>
      </c>
      <c r="E103" s="106">
        <v>0</v>
      </c>
      <c r="F103" s="106">
        <v>0</v>
      </c>
      <c r="G103" s="106">
        <v>0</v>
      </c>
      <c r="H103" s="93" t="s">
        <v>36</v>
      </c>
      <c r="I103" s="129">
        <v>0</v>
      </c>
      <c r="J103" s="108">
        <v>0</v>
      </c>
      <c r="K103" s="106">
        <v>0</v>
      </c>
      <c r="L103" s="106">
        <v>0</v>
      </c>
      <c r="M103" s="95">
        <v>0</v>
      </c>
    </row>
    <row r="104" spans="1:13" s="95" customFormat="1" ht="15" customHeight="1">
      <c r="A104" s="93" t="s">
        <v>38</v>
      </c>
      <c r="C104" s="106">
        <v>43</v>
      </c>
      <c r="D104" s="106">
        <v>28</v>
      </c>
      <c r="E104" s="106">
        <v>0</v>
      </c>
      <c r="F104" s="106">
        <v>0</v>
      </c>
      <c r="G104" s="106">
        <v>0</v>
      </c>
      <c r="H104" s="93" t="s">
        <v>38</v>
      </c>
      <c r="I104" s="129">
        <v>0</v>
      </c>
      <c r="J104" s="108">
        <v>0</v>
      </c>
      <c r="K104" s="106">
        <v>3</v>
      </c>
      <c r="L104" s="106">
        <v>0</v>
      </c>
      <c r="M104" s="95">
        <v>12</v>
      </c>
    </row>
    <row r="105" spans="1:13" s="95" customFormat="1" ht="15" customHeight="1">
      <c r="A105" s="93" t="s">
        <v>40</v>
      </c>
      <c r="C105" s="106">
        <v>2</v>
      </c>
      <c r="D105" s="106">
        <v>2</v>
      </c>
      <c r="E105" s="106">
        <v>0</v>
      </c>
      <c r="F105" s="106">
        <v>0</v>
      </c>
      <c r="G105" s="106">
        <v>0</v>
      </c>
      <c r="H105" s="93" t="s">
        <v>40</v>
      </c>
      <c r="I105" s="129">
        <v>0</v>
      </c>
      <c r="J105" s="108">
        <v>0</v>
      </c>
      <c r="K105" s="106">
        <v>0</v>
      </c>
      <c r="L105" s="106">
        <v>0</v>
      </c>
      <c r="M105" s="95">
        <v>0</v>
      </c>
    </row>
    <row r="106" spans="1:13" s="95" customFormat="1" ht="15" customHeight="1">
      <c r="A106" s="308" t="s">
        <v>363</v>
      </c>
      <c r="B106" s="153"/>
      <c r="C106" s="248">
        <v>466</v>
      </c>
      <c r="D106" s="248">
        <v>222</v>
      </c>
      <c r="E106" s="248">
        <v>18</v>
      </c>
      <c r="F106" s="248">
        <v>19</v>
      </c>
      <c r="G106" s="248">
        <v>20</v>
      </c>
      <c r="H106" s="308" t="s">
        <v>363</v>
      </c>
      <c r="I106" s="314">
        <v>31</v>
      </c>
      <c r="J106" s="291">
        <v>0</v>
      </c>
      <c r="K106" s="248">
        <v>3</v>
      </c>
      <c r="L106" s="248">
        <v>45</v>
      </c>
      <c r="M106" s="95">
        <v>108</v>
      </c>
    </row>
    <row r="107" spans="1:13" s="95" customFormat="1" ht="15" customHeight="1">
      <c r="A107" s="93" t="s">
        <v>35</v>
      </c>
      <c r="C107" s="106">
        <v>23</v>
      </c>
      <c r="D107" s="106">
        <v>17</v>
      </c>
      <c r="E107" s="106">
        <v>0</v>
      </c>
      <c r="F107" s="106">
        <v>0</v>
      </c>
      <c r="G107" s="106">
        <v>0</v>
      </c>
      <c r="H107" s="93" t="s">
        <v>35</v>
      </c>
      <c r="I107" s="129">
        <v>0</v>
      </c>
      <c r="J107" s="108">
        <v>0</v>
      </c>
      <c r="K107" s="106">
        <v>1</v>
      </c>
      <c r="L107" s="106">
        <v>0</v>
      </c>
      <c r="M107" s="95">
        <v>5</v>
      </c>
    </row>
    <row r="108" spans="1:13" s="95" customFormat="1" ht="15" customHeight="1">
      <c r="A108" s="93" t="s">
        <v>36</v>
      </c>
      <c r="C108" s="106">
        <v>89</v>
      </c>
      <c r="D108" s="106">
        <v>75</v>
      </c>
      <c r="E108" s="106">
        <v>5</v>
      </c>
      <c r="F108" s="106">
        <v>4</v>
      </c>
      <c r="G108" s="106">
        <v>2</v>
      </c>
      <c r="H108" s="93" t="s">
        <v>36</v>
      </c>
      <c r="I108" s="129">
        <v>1</v>
      </c>
      <c r="J108" s="108">
        <v>0</v>
      </c>
      <c r="K108" s="106">
        <v>0</v>
      </c>
      <c r="L108" s="106">
        <v>0</v>
      </c>
      <c r="M108" s="95">
        <v>2</v>
      </c>
    </row>
    <row r="109" spans="1:13" s="95" customFormat="1" ht="15" customHeight="1">
      <c r="A109" s="93" t="s">
        <v>38</v>
      </c>
      <c r="C109" s="106">
        <v>321</v>
      </c>
      <c r="D109" s="106">
        <v>109</v>
      </c>
      <c r="E109" s="106">
        <v>9</v>
      </c>
      <c r="F109" s="106">
        <v>13</v>
      </c>
      <c r="G109" s="106">
        <v>18</v>
      </c>
      <c r="H109" s="93" t="s">
        <v>38</v>
      </c>
      <c r="I109" s="129">
        <v>29</v>
      </c>
      <c r="J109" s="108">
        <v>0</v>
      </c>
      <c r="K109" s="106">
        <v>2</v>
      </c>
      <c r="L109" s="106">
        <v>45</v>
      </c>
      <c r="M109" s="95">
        <v>96</v>
      </c>
    </row>
    <row r="110" spans="1:13" s="95" customFormat="1" ht="15" customHeight="1">
      <c r="A110" s="93" t="s">
        <v>39</v>
      </c>
      <c r="C110" s="106">
        <v>4</v>
      </c>
      <c r="D110" s="106">
        <v>2</v>
      </c>
      <c r="E110" s="106">
        <v>0</v>
      </c>
      <c r="F110" s="106">
        <v>0</v>
      </c>
      <c r="G110" s="106">
        <v>0</v>
      </c>
      <c r="H110" s="93" t="s">
        <v>39</v>
      </c>
      <c r="I110" s="129">
        <v>0</v>
      </c>
      <c r="J110" s="108">
        <v>0</v>
      </c>
      <c r="K110" s="106">
        <v>0</v>
      </c>
      <c r="L110" s="106">
        <v>0</v>
      </c>
      <c r="M110" s="95">
        <v>2</v>
      </c>
    </row>
    <row r="111" spans="1:13" s="95" customFormat="1" ht="15" customHeight="1">
      <c r="A111" s="93" t="s">
        <v>40</v>
      </c>
      <c r="C111" s="106">
        <v>29</v>
      </c>
      <c r="D111" s="106">
        <v>19</v>
      </c>
      <c r="E111" s="106">
        <v>4</v>
      </c>
      <c r="F111" s="106">
        <v>2</v>
      </c>
      <c r="G111" s="106">
        <v>0</v>
      </c>
      <c r="H111" s="93" t="s">
        <v>40</v>
      </c>
      <c r="I111" s="129">
        <v>1</v>
      </c>
      <c r="J111" s="108">
        <v>0</v>
      </c>
      <c r="K111" s="106">
        <v>0</v>
      </c>
      <c r="L111" s="106">
        <v>0</v>
      </c>
      <c r="M111" s="95">
        <v>3</v>
      </c>
    </row>
    <row r="112" spans="1:13" s="95" customFormat="1" ht="15" customHeight="1">
      <c r="A112" s="308" t="s">
        <v>364</v>
      </c>
      <c r="B112" s="153"/>
      <c r="C112" s="248">
        <v>389</v>
      </c>
      <c r="D112" s="248">
        <v>117</v>
      </c>
      <c r="E112" s="248">
        <v>48</v>
      </c>
      <c r="F112" s="248">
        <v>26</v>
      </c>
      <c r="G112" s="248">
        <v>15</v>
      </c>
      <c r="H112" s="308" t="s">
        <v>364</v>
      </c>
      <c r="I112" s="314">
        <v>15</v>
      </c>
      <c r="J112" s="291">
        <v>0</v>
      </c>
      <c r="K112" s="248">
        <v>11</v>
      </c>
      <c r="L112" s="248">
        <v>12</v>
      </c>
      <c r="M112" s="95">
        <v>145</v>
      </c>
    </row>
    <row r="113" spans="1:13" s="95" customFormat="1" ht="15" customHeight="1">
      <c r="A113" s="93" t="s">
        <v>35</v>
      </c>
      <c r="C113" s="106">
        <v>193</v>
      </c>
      <c r="D113" s="106">
        <v>43</v>
      </c>
      <c r="E113" s="106">
        <v>26</v>
      </c>
      <c r="F113" s="106">
        <v>16</v>
      </c>
      <c r="G113" s="106">
        <v>8</v>
      </c>
      <c r="H113" s="93" t="s">
        <v>35</v>
      </c>
      <c r="I113" s="129">
        <v>5</v>
      </c>
      <c r="J113" s="108">
        <v>0</v>
      </c>
      <c r="K113" s="106">
        <v>11</v>
      </c>
      <c r="L113" s="106">
        <v>12</v>
      </c>
      <c r="M113" s="95">
        <v>72</v>
      </c>
    </row>
    <row r="114" spans="1:13" s="95" customFormat="1" ht="15" customHeight="1">
      <c r="A114" s="93" t="s">
        <v>36</v>
      </c>
      <c r="C114" s="106">
        <v>2</v>
      </c>
      <c r="D114" s="106">
        <v>2</v>
      </c>
      <c r="E114" s="106">
        <v>0</v>
      </c>
      <c r="F114" s="106">
        <v>0</v>
      </c>
      <c r="G114" s="106">
        <v>0</v>
      </c>
      <c r="H114" s="93" t="s">
        <v>36</v>
      </c>
      <c r="I114" s="129">
        <v>0</v>
      </c>
      <c r="J114" s="108">
        <v>0</v>
      </c>
      <c r="K114" s="106">
        <v>0</v>
      </c>
      <c r="L114" s="106">
        <v>0</v>
      </c>
      <c r="M114" s="95">
        <v>0</v>
      </c>
    </row>
    <row r="115" spans="1:13" s="95" customFormat="1" ht="15" customHeight="1">
      <c r="A115" s="93" t="s">
        <v>38</v>
      </c>
      <c r="C115" s="106">
        <v>168</v>
      </c>
      <c r="D115" s="106">
        <v>54</v>
      </c>
      <c r="E115" s="106">
        <v>21</v>
      </c>
      <c r="F115" s="106">
        <v>10</v>
      </c>
      <c r="G115" s="106">
        <v>7</v>
      </c>
      <c r="H115" s="93" t="s">
        <v>38</v>
      </c>
      <c r="I115" s="129">
        <v>10</v>
      </c>
      <c r="J115" s="108">
        <v>0</v>
      </c>
      <c r="K115" s="106">
        <v>0</v>
      </c>
      <c r="L115" s="106">
        <v>0</v>
      </c>
      <c r="M115" s="95">
        <v>66</v>
      </c>
    </row>
    <row r="116" spans="1:13" s="95" customFormat="1" ht="15" customHeight="1">
      <c r="A116" s="93" t="s">
        <v>39</v>
      </c>
      <c r="C116" s="106">
        <v>12</v>
      </c>
      <c r="D116" s="106">
        <v>7</v>
      </c>
      <c r="E116" s="106">
        <v>0</v>
      </c>
      <c r="F116" s="106">
        <v>0</v>
      </c>
      <c r="G116" s="106">
        <v>0</v>
      </c>
      <c r="H116" s="93" t="s">
        <v>39</v>
      </c>
      <c r="I116" s="129">
        <v>0</v>
      </c>
      <c r="J116" s="108">
        <v>0</v>
      </c>
      <c r="K116" s="106">
        <v>0</v>
      </c>
      <c r="L116" s="106">
        <v>0</v>
      </c>
      <c r="M116" s="95">
        <v>5</v>
      </c>
    </row>
    <row r="117" spans="1:13" s="95" customFormat="1" ht="15" customHeight="1">
      <c r="A117" s="93" t="s">
        <v>40</v>
      </c>
      <c r="C117" s="106">
        <v>14</v>
      </c>
      <c r="D117" s="106">
        <v>11</v>
      </c>
      <c r="E117" s="106">
        <v>1</v>
      </c>
      <c r="F117" s="106">
        <v>0</v>
      </c>
      <c r="G117" s="106">
        <v>0</v>
      </c>
      <c r="H117" s="93" t="s">
        <v>40</v>
      </c>
      <c r="I117" s="129">
        <v>0</v>
      </c>
      <c r="J117" s="108">
        <v>0</v>
      </c>
      <c r="K117" s="106">
        <v>0</v>
      </c>
      <c r="L117" s="106">
        <v>0</v>
      </c>
      <c r="M117" s="95">
        <v>2</v>
      </c>
    </row>
    <row r="118" spans="1:13" s="95" customFormat="1" ht="15" customHeight="1">
      <c r="A118" s="308" t="s">
        <v>425</v>
      </c>
      <c r="B118" s="153"/>
      <c r="C118" s="248">
        <v>23</v>
      </c>
      <c r="D118" s="248">
        <v>14</v>
      </c>
      <c r="E118" s="248">
        <v>0</v>
      </c>
      <c r="F118" s="248">
        <v>0</v>
      </c>
      <c r="G118" s="248">
        <v>0</v>
      </c>
      <c r="H118" s="308" t="s">
        <v>425</v>
      </c>
      <c r="I118" s="314">
        <v>0</v>
      </c>
      <c r="J118" s="291">
        <v>0</v>
      </c>
      <c r="K118" s="248">
        <v>8</v>
      </c>
      <c r="L118" s="248">
        <v>0</v>
      </c>
      <c r="M118" s="95">
        <v>1</v>
      </c>
    </row>
    <row r="119" spans="1:13" s="95" customFormat="1" ht="15" customHeight="1">
      <c r="A119" s="93" t="s">
        <v>35</v>
      </c>
      <c r="C119" s="106">
        <v>23</v>
      </c>
      <c r="D119" s="106">
        <v>14</v>
      </c>
      <c r="E119" s="106">
        <v>0</v>
      </c>
      <c r="F119" s="106">
        <v>0</v>
      </c>
      <c r="G119" s="106">
        <v>0</v>
      </c>
      <c r="H119" s="93" t="s">
        <v>35</v>
      </c>
      <c r="I119" s="129">
        <v>0</v>
      </c>
      <c r="J119" s="108">
        <v>0</v>
      </c>
      <c r="K119" s="106">
        <v>8</v>
      </c>
      <c r="L119" s="106">
        <v>0</v>
      </c>
      <c r="M119" s="95">
        <v>1</v>
      </c>
    </row>
    <row r="120" spans="1:13" s="95" customFormat="1" ht="15" customHeight="1">
      <c r="A120" s="308" t="s">
        <v>426</v>
      </c>
      <c r="B120" s="153"/>
      <c r="C120" s="248">
        <v>15</v>
      </c>
      <c r="D120" s="248">
        <v>10</v>
      </c>
      <c r="E120" s="248">
        <v>2</v>
      </c>
      <c r="F120" s="248">
        <v>1</v>
      </c>
      <c r="G120" s="248">
        <v>0</v>
      </c>
      <c r="H120" s="308" t="s">
        <v>426</v>
      </c>
      <c r="I120" s="314">
        <v>0</v>
      </c>
      <c r="J120" s="291">
        <v>0</v>
      </c>
      <c r="K120" s="248">
        <v>1</v>
      </c>
      <c r="L120" s="248">
        <v>0</v>
      </c>
      <c r="M120" s="95">
        <v>1</v>
      </c>
    </row>
    <row r="121" spans="1:13" s="95" customFormat="1" ht="15" customHeight="1">
      <c r="A121" s="93" t="s">
        <v>35</v>
      </c>
      <c r="C121" s="106">
        <v>14</v>
      </c>
      <c r="D121" s="106">
        <v>9</v>
      </c>
      <c r="E121" s="106">
        <v>2</v>
      </c>
      <c r="F121" s="106">
        <v>1</v>
      </c>
      <c r="G121" s="106">
        <v>0</v>
      </c>
      <c r="H121" s="93" t="s">
        <v>35</v>
      </c>
      <c r="I121" s="129">
        <v>0</v>
      </c>
      <c r="J121" s="108">
        <v>0</v>
      </c>
      <c r="K121" s="106">
        <v>1</v>
      </c>
      <c r="L121" s="106">
        <v>0</v>
      </c>
      <c r="M121" s="95">
        <v>1</v>
      </c>
    </row>
    <row r="122" spans="1:13" s="95" customFormat="1" ht="15" customHeight="1">
      <c r="A122" s="93" t="s">
        <v>36</v>
      </c>
      <c r="C122" s="106">
        <v>1</v>
      </c>
      <c r="D122" s="106">
        <v>1</v>
      </c>
      <c r="E122" s="106">
        <v>0</v>
      </c>
      <c r="F122" s="106">
        <v>0</v>
      </c>
      <c r="G122" s="106">
        <v>0</v>
      </c>
      <c r="H122" s="93" t="s">
        <v>36</v>
      </c>
      <c r="I122" s="129">
        <v>0</v>
      </c>
      <c r="J122" s="108">
        <v>0</v>
      </c>
      <c r="K122" s="106">
        <v>0</v>
      </c>
      <c r="L122" s="106">
        <v>0</v>
      </c>
      <c r="M122" s="95">
        <v>0</v>
      </c>
    </row>
    <row r="123" spans="1:13" s="95" customFormat="1" ht="15" customHeight="1">
      <c r="A123" s="308" t="s">
        <v>470</v>
      </c>
      <c r="B123" s="153"/>
      <c r="C123" s="248">
        <v>21</v>
      </c>
      <c r="D123" s="248">
        <v>9</v>
      </c>
      <c r="E123" s="248">
        <v>1</v>
      </c>
      <c r="F123" s="248">
        <v>1</v>
      </c>
      <c r="G123" s="248">
        <v>0</v>
      </c>
      <c r="H123" s="308" t="s">
        <v>470</v>
      </c>
      <c r="I123" s="314">
        <v>0</v>
      </c>
      <c r="J123" s="291">
        <v>0</v>
      </c>
      <c r="K123" s="248">
        <v>9</v>
      </c>
      <c r="L123" s="248">
        <v>0</v>
      </c>
      <c r="M123" s="95">
        <v>1</v>
      </c>
    </row>
    <row r="124" spans="1:13" s="95" customFormat="1" ht="15" customHeight="1">
      <c r="A124" s="93" t="s">
        <v>35</v>
      </c>
      <c r="C124" s="106">
        <v>19</v>
      </c>
      <c r="D124" s="106">
        <v>7</v>
      </c>
      <c r="E124" s="106">
        <v>1</v>
      </c>
      <c r="F124" s="106">
        <v>1</v>
      </c>
      <c r="G124" s="106">
        <v>0</v>
      </c>
      <c r="H124" s="93" t="s">
        <v>35</v>
      </c>
      <c r="I124" s="129">
        <v>0</v>
      </c>
      <c r="J124" s="108">
        <v>0</v>
      </c>
      <c r="K124" s="106">
        <v>9</v>
      </c>
      <c r="L124" s="106">
        <v>0</v>
      </c>
      <c r="M124" s="95">
        <v>1</v>
      </c>
    </row>
    <row r="125" spans="1:13" s="95" customFormat="1" ht="15" customHeight="1">
      <c r="A125" s="93" t="s">
        <v>36</v>
      </c>
      <c r="C125" s="106">
        <v>2</v>
      </c>
      <c r="D125" s="106">
        <v>2</v>
      </c>
      <c r="E125" s="106">
        <v>0</v>
      </c>
      <c r="F125" s="106">
        <v>0</v>
      </c>
      <c r="G125" s="106">
        <v>0</v>
      </c>
      <c r="H125" s="93" t="s">
        <v>36</v>
      </c>
      <c r="I125" s="129">
        <v>0</v>
      </c>
      <c r="J125" s="108">
        <v>0</v>
      </c>
      <c r="K125" s="106">
        <v>0</v>
      </c>
      <c r="L125" s="106">
        <v>0</v>
      </c>
      <c r="M125" s="95">
        <v>0</v>
      </c>
    </row>
    <row r="126" spans="1:13" s="95" customFormat="1" ht="15" customHeight="1">
      <c r="A126" s="308" t="s">
        <v>471</v>
      </c>
      <c r="B126" s="153"/>
      <c r="C126" s="248">
        <v>45</v>
      </c>
      <c r="D126" s="248">
        <v>36</v>
      </c>
      <c r="E126" s="248">
        <v>0</v>
      </c>
      <c r="F126" s="248">
        <v>0</v>
      </c>
      <c r="G126" s="248">
        <v>0</v>
      </c>
      <c r="H126" s="308" t="s">
        <v>471</v>
      </c>
      <c r="I126" s="314">
        <v>0</v>
      </c>
      <c r="J126" s="291">
        <v>0</v>
      </c>
      <c r="K126" s="248">
        <v>6</v>
      </c>
      <c r="L126" s="248">
        <v>0</v>
      </c>
      <c r="M126" s="95">
        <v>3</v>
      </c>
    </row>
    <row r="127" spans="1:13" s="95" customFormat="1" ht="15" customHeight="1">
      <c r="A127" s="93" t="s">
        <v>35</v>
      </c>
      <c r="C127" s="106">
        <v>19</v>
      </c>
      <c r="D127" s="106">
        <v>12</v>
      </c>
      <c r="E127" s="106">
        <v>0</v>
      </c>
      <c r="F127" s="106">
        <v>0</v>
      </c>
      <c r="G127" s="106">
        <v>0</v>
      </c>
      <c r="H127" s="93" t="s">
        <v>35</v>
      </c>
      <c r="I127" s="129">
        <v>0</v>
      </c>
      <c r="J127" s="108">
        <v>0</v>
      </c>
      <c r="K127" s="106">
        <v>6</v>
      </c>
      <c r="L127" s="106">
        <v>0</v>
      </c>
      <c r="M127" s="95">
        <v>1</v>
      </c>
    </row>
    <row r="128" spans="1:13" s="95" customFormat="1" ht="15" customHeight="1">
      <c r="A128" s="93" t="s">
        <v>36</v>
      </c>
      <c r="C128" s="106">
        <v>4</v>
      </c>
      <c r="D128" s="106">
        <v>4</v>
      </c>
      <c r="E128" s="106">
        <v>0</v>
      </c>
      <c r="F128" s="106">
        <v>0</v>
      </c>
      <c r="G128" s="106">
        <v>0</v>
      </c>
      <c r="H128" s="93" t="s">
        <v>36</v>
      </c>
      <c r="I128" s="129">
        <v>0</v>
      </c>
      <c r="J128" s="108">
        <v>0</v>
      </c>
      <c r="K128" s="106">
        <v>0</v>
      </c>
      <c r="L128" s="106">
        <v>0</v>
      </c>
      <c r="M128" s="95">
        <v>0</v>
      </c>
    </row>
    <row r="129" spans="1:13" s="95" customFormat="1" ht="15" customHeight="1">
      <c r="A129" s="93" t="s">
        <v>38</v>
      </c>
      <c r="C129" s="106">
        <v>22</v>
      </c>
      <c r="D129" s="106">
        <v>20</v>
      </c>
      <c r="E129" s="106">
        <v>0</v>
      </c>
      <c r="F129" s="106">
        <v>0</v>
      </c>
      <c r="G129" s="106">
        <v>0</v>
      </c>
      <c r="H129" s="93" t="s">
        <v>38</v>
      </c>
      <c r="I129" s="129">
        <v>0</v>
      </c>
      <c r="J129" s="108">
        <v>0</v>
      </c>
      <c r="K129" s="106">
        <v>0</v>
      </c>
      <c r="L129" s="106">
        <v>0</v>
      </c>
      <c r="M129" s="95">
        <v>2</v>
      </c>
    </row>
    <row r="130" spans="1:13" s="95" customFormat="1" ht="15" customHeight="1">
      <c r="A130" s="308" t="s">
        <v>427</v>
      </c>
      <c r="B130" s="153"/>
      <c r="C130" s="248">
        <v>13</v>
      </c>
      <c r="D130" s="248">
        <v>9</v>
      </c>
      <c r="E130" s="248">
        <v>1</v>
      </c>
      <c r="F130" s="248">
        <v>2</v>
      </c>
      <c r="G130" s="248">
        <v>0</v>
      </c>
      <c r="H130" s="308" t="s">
        <v>427</v>
      </c>
      <c r="I130" s="314">
        <v>0</v>
      </c>
      <c r="J130" s="291">
        <v>0</v>
      </c>
      <c r="K130" s="248">
        <v>0</v>
      </c>
      <c r="L130" s="248">
        <v>0</v>
      </c>
      <c r="M130" s="95">
        <v>1</v>
      </c>
    </row>
    <row r="131" spans="1:13" s="95" customFormat="1" ht="15" customHeight="1">
      <c r="A131" s="93" t="s">
        <v>35</v>
      </c>
      <c r="C131" s="106">
        <v>12</v>
      </c>
      <c r="D131" s="106">
        <v>8</v>
      </c>
      <c r="E131" s="106">
        <v>1</v>
      </c>
      <c r="F131" s="106">
        <v>2</v>
      </c>
      <c r="G131" s="106">
        <v>0</v>
      </c>
      <c r="H131" s="93" t="s">
        <v>35</v>
      </c>
      <c r="I131" s="129">
        <v>0</v>
      </c>
      <c r="J131" s="108">
        <v>0</v>
      </c>
      <c r="K131" s="106">
        <v>0</v>
      </c>
      <c r="L131" s="106">
        <v>0</v>
      </c>
      <c r="M131" s="95">
        <v>1</v>
      </c>
    </row>
    <row r="132" spans="1:13" s="95" customFormat="1" ht="15" customHeight="1">
      <c r="A132" s="93" t="s">
        <v>36</v>
      </c>
      <c r="C132" s="106">
        <v>1</v>
      </c>
      <c r="D132" s="106">
        <v>1</v>
      </c>
      <c r="E132" s="106">
        <v>0</v>
      </c>
      <c r="F132" s="106">
        <v>0</v>
      </c>
      <c r="G132" s="106">
        <v>0</v>
      </c>
      <c r="H132" s="93" t="s">
        <v>36</v>
      </c>
      <c r="I132" s="129">
        <v>0</v>
      </c>
      <c r="J132" s="108">
        <v>0</v>
      </c>
      <c r="K132" s="106">
        <v>0</v>
      </c>
      <c r="L132" s="106">
        <v>0</v>
      </c>
      <c r="M132" s="95">
        <v>0</v>
      </c>
    </row>
    <row r="133" spans="1:13" s="95" customFormat="1" ht="15" customHeight="1">
      <c r="A133" s="308" t="s">
        <v>365</v>
      </c>
      <c r="B133" s="153"/>
      <c r="C133" s="248">
        <v>381</v>
      </c>
      <c r="D133" s="248">
        <v>170</v>
      </c>
      <c r="E133" s="248">
        <v>40</v>
      </c>
      <c r="F133" s="248">
        <v>26</v>
      </c>
      <c r="G133" s="248">
        <v>9</v>
      </c>
      <c r="H133" s="308" t="s">
        <v>365</v>
      </c>
      <c r="I133" s="314">
        <v>11</v>
      </c>
      <c r="J133" s="291">
        <v>0</v>
      </c>
      <c r="K133" s="248">
        <v>1</v>
      </c>
      <c r="L133" s="248">
        <v>11</v>
      </c>
      <c r="M133" s="95">
        <v>113</v>
      </c>
    </row>
    <row r="134" spans="1:13" s="95" customFormat="1" ht="15" customHeight="1">
      <c r="A134" s="93" t="s">
        <v>35</v>
      </c>
      <c r="C134" s="106">
        <v>286</v>
      </c>
      <c r="D134" s="106">
        <v>98</v>
      </c>
      <c r="E134" s="106">
        <v>38</v>
      </c>
      <c r="F134" s="106">
        <v>25</v>
      </c>
      <c r="G134" s="106">
        <v>9</v>
      </c>
      <c r="H134" s="93" t="s">
        <v>35</v>
      </c>
      <c r="I134" s="129">
        <v>11</v>
      </c>
      <c r="J134" s="108">
        <v>0</v>
      </c>
      <c r="K134" s="106">
        <v>0</v>
      </c>
      <c r="L134" s="106">
        <v>11</v>
      </c>
      <c r="M134" s="95">
        <v>94</v>
      </c>
    </row>
    <row r="135" spans="1:13" s="95" customFormat="1" ht="15" customHeight="1">
      <c r="A135" s="93" t="s">
        <v>36</v>
      </c>
      <c r="C135" s="106">
        <v>15</v>
      </c>
      <c r="D135" s="106">
        <v>12</v>
      </c>
      <c r="E135" s="106">
        <v>1</v>
      </c>
      <c r="F135" s="106">
        <v>0</v>
      </c>
      <c r="G135" s="106">
        <v>0</v>
      </c>
      <c r="H135" s="93" t="s">
        <v>36</v>
      </c>
      <c r="I135" s="129">
        <v>0</v>
      </c>
      <c r="J135" s="108">
        <v>0</v>
      </c>
      <c r="K135" s="106">
        <v>0</v>
      </c>
      <c r="L135" s="106">
        <v>0</v>
      </c>
      <c r="M135" s="95">
        <v>2</v>
      </c>
    </row>
    <row r="136" spans="1:13" s="95" customFormat="1" ht="15" customHeight="1">
      <c r="A136" s="196" t="s">
        <v>38</v>
      </c>
      <c r="C136" s="106">
        <v>68</v>
      </c>
      <c r="D136" s="106">
        <v>50</v>
      </c>
      <c r="E136" s="106">
        <v>0</v>
      </c>
      <c r="F136" s="106">
        <v>0</v>
      </c>
      <c r="G136" s="106">
        <v>0</v>
      </c>
      <c r="H136" s="196" t="s">
        <v>38</v>
      </c>
      <c r="I136" s="129">
        <v>0</v>
      </c>
      <c r="J136" s="108">
        <v>0</v>
      </c>
      <c r="K136" s="106">
        <v>1</v>
      </c>
      <c r="L136" s="106">
        <v>0</v>
      </c>
      <c r="M136" s="95">
        <v>17</v>
      </c>
    </row>
    <row r="137" spans="1:13" s="153" customFormat="1" ht="15" customHeight="1">
      <c r="A137" s="308" t="s">
        <v>89</v>
      </c>
      <c r="C137" s="248"/>
      <c r="D137" s="248"/>
      <c r="E137" s="248"/>
      <c r="F137" s="248"/>
      <c r="G137" s="248"/>
      <c r="H137" s="221" t="s">
        <v>89</v>
      </c>
      <c r="I137" s="314"/>
      <c r="J137" s="291"/>
      <c r="K137" s="248"/>
      <c r="L137" s="248"/>
    </row>
    <row r="138" spans="1:13" s="95" customFormat="1" ht="15" customHeight="1">
      <c r="A138" s="93" t="s">
        <v>40</v>
      </c>
      <c r="C138" s="106">
        <v>12</v>
      </c>
      <c r="D138" s="106">
        <v>10</v>
      </c>
      <c r="E138" s="106">
        <v>1</v>
      </c>
      <c r="F138" s="106">
        <v>1</v>
      </c>
      <c r="G138" s="106">
        <v>0</v>
      </c>
      <c r="H138" s="93" t="s">
        <v>40</v>
      </c>
      <c r="I138" s="129">
        <v>0</v>
      </c>
      <c r="J138" s="108">
        <v>0</v>
      </c>
      <c r="K138" s="106">
        <v>0</v>
      </c>
      <c r="L138" s="106">
        <v>0</v>
      </c>
      <c r="M138" s="95">
        <v>0</v>
      </c>
    </row>
    <row r="139" spans="1:13" s="95" customFormat="1" ht="15" customHeight="1">
      <c r="A139" s="308" t="s">
        <v>428</v>
      </c>
      <c r="B139" s="153"/>
      <c r="C139" s="248">
        <v>19</v>
      </c>
      <c r="D139" s="248">
        <v>9</v>
      </c>
      <c r="E139" s="248">
        <v>0</v>
      </c>
      <c r="F139" s="248">
        <v>0</v>
      </c>
      <c r="G139" s="248">
        <v>0</v>
      </c>
      <c r="H139" s="308" t="s">
        <v>428</v>
      </c>
      <c r="I139" s="314">
        <v>0</v>
      </c>
      <c r="J139" s="291">
        <v>0</v>
      </c>
      <c r="K139" s="248">
        <v>9</v>
      </c>
      <c r="L139" s="248">
        <v>0</v>
      </c>
      <c r="M139" s="95">
        <v>1</v>
      </c>
    </row>
    <row r="140" spans="1:13" s="95" customFormat="1" ht="15" customHeight="1">
      <c r="A140" s="93" t="s">
        <v>35</v>
      </c>
      <c r="C140" s="106">
        <v>19</v>
      </c>
      <c r="D140" s="106">
        <v>9</v>
      </c>
      <c r="E140" s="106">
        <v>0</v>
      </c>
      <c r="F140" s="106">
        <v>0</v>
      </c>
      <c r="G140" s="106">
        <v>0</v>
      </c>
      <c r="H140" s="93" t="s">
        <v>35</v>
      </c>
      <c r="I140" s="129">
        <v>0</v>
      </c>
      <c r="J140" s="108">
        <v>0</v>
      </c>
      <c r="K140" s="106">
        <v>9</v>
      </c>
      <c r="L140" s="106">
        <v>0</v>
      </c>
      <c r="M140" s="95">
        <v>1</v>
      </c>
    </row>
    <row r="141" spans="1:13" s="95" customFormat="1" ht="15" customHeight="1">
      <c r="A141" s="308" t="s">
        <v>366</v>
      </c>
      <c r="B141" s="153"/>
      <c r="C141" s="248">
        <v>2226</v>
      </c>
      <c r="D141" s="248">
        <v>609</v>
      </c>
      <c r="E141" s="248">
        <v>165</v>
      </c>
      <c r="F141" s="248">
        <v>158</v>
      </c>
      <c r="G141" s="248">
        <v>121</v>
      </c>
      <c r="H141" s="308" t="s">
        <v>366</v>
      </c>
      <c r="I141" s="314">
        <v>106</v>
      </c>
      <c r="J141" s="291">
        <v>216</v>
      </c>
      <c r="K141" s="248">
        <v>36</v>
      </c>
      <c r="L141" s="248">
        <v>166</v>
      </c>
      <c r="M141" s="95">
        <v>649</v>
      </c>
    </row>
    <row r="142" spans="1:13" s="95" customFormat="1" ht="15" customHeight="1">
      <c r="A142" s="93" t="s">
        <v>35</v>
      </c>
      <c r="C142" s="106">
        <v>746</v>
      </c>
      <c r="D142" s="106">
        <v>185</v>
      </c>
      <c r="E142" s="106">
        <v>55</v>
      </c>
      <c r="F142" s="106">
        <v>54</v>
      </c>
      <c r="G142" s="106">
        <v>38</v>
      </c>
      <c r="H142" s="93" t="s">
        <v>35</v>
      </c>
      <c r="I142" s="129">
        <v>29</v>
      </c>
      <c r="J142" s="108">
        <v>88</v>
      </c>
      <c r="K142" s="106">
        <v>3</v>
      </c>
      <c r="L142" s="106">
        <v>93</v>
      </c>
      <c r="M142" s="95">
        <v>201</v>
      </c>
    </row>
    <row r="143" spans="1:13" s="95" customFormat="1" ht="15" customHeight="1">
      <c r="A143" s="93" t="s">
        <v>36</v>
      </c>
      <c r="C143" s="106">
        <v>32</v>
      </c>
      <c r="D143" s="106">
        <v>26</v>
      </c>
      <c r="E143" s="106">
        <v>2</v>
      </c>
      <c r="F143" s="106">
        <v>1</v>
      </c>
      <c r="G143" s="106">
        <v>0</v>
      </c>
      <c r="H143" s="93" t="s">
        <v>36</v>
      </c>
      <c r="I143" s="129">
        <v>1</v>
      </c>
      <c r="J143" s="108">
        <v>0</v>
      </c>
      <c r="K143" s="106">
        <v>0</v>
      </c>
      <c r="L143" s="106">
        <v>0</v>
      </c>
      <c r="M143" s="95">
        <v>2</v>
      </c>
    </row>
    <row r="144" spans="1:13" s="95" customFormat="1" ht="15" customHeight="1">
      <c r="A144" s="93" t="s">
        <v>38</v>
      </c>
      <c r="C144" s="106">
        <v>994</v>
      </c>
      <c r="D144" s="106">
        <v>319</v>
      </c>
      <c r="E144" s="106">
        <v>97</v>
      </c>
      <c r="F144" s="106">
        <v>88</v>
      </c>
      <c r="G144" s="106">
        <v>59</v>
      </c>
      <c r="H144" s="93" t="s">
        <v>38</v>
      </c>
      <c r="I144" s="129">
        <v>65</v>
      </c>
      <c r="J144" s="108">
        <v>0</v>
      </c>
      <c r="K144" s="106">
        <v>33</v>
      </c>
      <c r="L144" s="106">
        <v>60</v>
      </c>
      <c r="M144" s="95">
        <v>273</v>
      </c>
    </row>
    <row r="145" spans="1:13" s="95" customFormat="1" ht="15" customHeight="1">
      <c r="A145" s="93" t="s">
        <v>39</v>
      </c>
      <c r="C145" s="106">
        <v>72</v>
      </c>
      <c r="D145" s="106">
        <v>45</v>
      </c>
      <c r="E145" s="106">
        <v>2</v>
      </c>
      <c r="F145" s="106">
        <v>0</v>
      </c>
      <c r="G145" s="106">
        <v>7</v>
      </c>
      <c r="H145" s="93" t="s">
        <v>39</v>
      </c>
      <c r="I145" s="129">
        <v>0</v>
      </c>
      <c r="J145" s="108">
        <v>0</v>
      </c>
      <c r="K145" s="106">
        <v>0</v>
      </c>
      <c r="L145" s="106">
        <v>0</v>
      </c>
      <c r="M145" s="95">
        <v>18</v>
      </c>
    </row>
    <row r="146" spans="1:13" s="95" customFormat="1" ht="15" customHeight="1">
      <c r="A146" s="93" t="s">
        <v>40</v>
      </c>
      <c r="C146" s="106">
        <v>382</v>
      </c>
      <c r="D146" s="106">
        <v>34</v>
      </c>
      <c r="E146" s="106">
        <v>9</v>
      </c>
      <c r="F146" s="106">
        <v>15</v>
      </c>
      <c r="G146" s="106">
        <v>17</v>
      </c>
      <c r="H146" s="93" t="s">
        <v>40</v>
      </c>
      <c r="I146" s="129">
        <v>11</v>
      </c>
      <c r="J146" s="108">
        <v>128</v>
      </c>
      <c r="K146" s="106">
        <v>0</v>
      </c>
      <c r="L146" s="106">
        <v>13</v>
      </c>
      <c r="M146" s="95">
        <v>155</v>
      </c>
    </row>
    <row r="147" spans="1:13" s="95" customFormat="1" ht="15" customHeight="1">
      <c r="A147" s="308" t="s">
        <v>367</v>
      </c>
      <c r="B147" s="153"/>
      <c r="C147" s="248">
        <v>10</v>
      </c>
      <c r="D147" s="248">
        <v>6</v>
      </c>
      <c r="E147" s="248">
        <v>0</v>
      </c>
      <c r="F147" s="248">
        <v>0</v>
      </c>
      <c r="G147" s="248">
        <v>0</v>
      </c>
      <c r="H147" s="308" t="s">
        <v>367</v>
      </c>
      <c r="I147" s="314">
        <v>0</v>
      </c>
      <c r="J147" s="291">
        <v>0</v>
      </c>
      <c r="K147" s="248">
        <v>3</v>
      </c>
      <c r="L147" s="248">
        <v>0</v>
      </c>
      <c r="M147" s="95">
        <v>1</v>
      </c>
    </row>
    <row r="148" spans="1:13" s="95" customFormat="1" ht="15" customHeight="1">
      <c r="A148" s="93" t="s">
        <v>35</v>
      </c>
      <c r="C148" s="106">
        <v>10</v>
      </c>
      <c r="D148" s="106">
        <v>6</v>
      </c>
      <c r="E148" s="106">
        <v>0</v>
      </c>
      <c r="F148" s="106">
        <v>0</v>
      </c>
      <c r="G148" s="106">
        <v>0</v>
      </c>
      <c r="H148" s="93" t="s">
        <v>35</v>
      </c>
      <c r="I148" s="129">
        <v>0</v>
      </c>
      <c r="J148" s="108">
        <v>0</v>
      </c>
      <c r="K148" s="106">
        <v>3</v>
      </c>
      <c r="L148" s="106">
        <v>0</v>
      </c>
      <c r="M148" s="95">
        <v>1</v>
      </c>
    </row>
    <row r="149" spans="1:13" s="95" customFormat="1" ht="15" customHeight="1">
      <c r="A149" s="308" t="s">
        <v>368</v>
      </c>
      <c r="B149" s="153"/>
      <c r="C149" s="248">
        <v>55</v>
      </c>
      <c r="D149" s="248">
        <v>30</v>
      </c>
      <c r="E149" s="248">
        <v>2</v>
      </c>
      <c r="F149" s="248">
        <v>7</v>
      </c>
      <c r="G149" s="248">
        <v>1</v>
      </c>
      <c r="H149" s="308" t="s">
        <v>368</v>
      </c>
      <c r="I149" s="314">
        <v>0</v>
      </c>
      <c r="J149" s="291">
        <v>0</v>
      </c>
      <c r="K149" s="248">
        <v>7</v>
      </c>
      <c r="L149" s="248">
        <v>0</v>
      </c>
      <c r="M149" s="95">
        <v>8</v>
      </c>
    </row>
    <row r="150" spans="1:13" s="95" customFormat="1" ht="15" customHeight="1">
      <c r="A150" s="93" t="s">
        <v>35</v>
      </c>
      <c r="C150" s="106">
        <v>43</v>
      </c>
      <c r="D150" s="106">
        <v>23</v>
      </c>
      <c r="E150" s="106">
        <v>2</v>
      </c>
      <c r="F150" s="106">
        <v>3</v>
      </c>
      <c r="G150" s="106">
        <v>1</v>
      </c>
      <c r="H150" s="93" t="s">
        <v>35</v>
      </c>
      <c r="I150" s="129">
        <v>0</v>
      </c>
      <c r="J150" s="108">
        <v>0</v>
      </c>
      <c r="K150" s="106">
        <v>7</v>
      </c>
      <c r="L150" s="106">
        <v>0</v>
      </c>
      <c r="M150" s="95">
        <v>7</v>
      </c>
    </row>
    <row r="151" spans="1:13" s="95" customFormat="1" ht="15" customHeight="1">
      <c r="A151" s="93" t="s">
        <v>36</v>
      </c>
      <c r="C151" s="106">
        <v>1</v>
      </c>
      <c r="D151" s="106">
        <v>1</v>
      </c>
      <c r="E151" s="106">
        <v>0</v>
      </c>
      <c r="F151" s="106">
        <v>0</v>
      </c>
      <c r="G151" s="106">
        <v>0</v>
      </c>
      <c r="H151" s="93" t="s">
        <v>36</v>
      </c>
      <c r="I151" s="129">
        <v>0</v>
      </c>
      <c r="J151" s="108">
        <v>0</v>
      </c>
      <c r="K151" s="106">
        <v>0</v>
      </c>
      <c r="L151" s="106">
        <v>0</v>
      </c>
      <c r="M151" s="95">
        <v>0</v>
      </c>
    </row>
    <row r="152" spans="1:13" s="95" customFormat="1" ht="15" customHeight="1">
      <c r="A152" s="93" t="s">
        <v>38</v>
      </c>
      <c r="C152" s="106">
        <v>10</v>
      </c>
      <c r="D152" s="106">
        <v>5</v>
      </c>
      <c r="E152" s="106">
        <v>0</v>
      </c>
      <c r="F152" s="106">
        <v>4</v>
      </c>
      <c r="G152" s="106">
        <v>0</v>
      </c>
      <c r="H152" s="93" t="s">
        <v>38</v>
      </c>
      <c r="I152" s="129">
        <v>0</v>
      </c>
      <c r="J152" s="108">
        <v>0</v>
      </c>
      <c r="K152" s="106">
        <v>0</v>
      </c>
      <c r="L152" s="106">
        <v>0</v>
      </c>
      <c r="M152" s="95">
        <v>1</v>
      </c>
    </row>
    <row r="153" spans="1:13" s="95" customFormat="1" ht="15" customHeight="1">
      <c r="A153" s="93" t="s">
        <v>40</v>
      </c>
      <c r="C153" s="106">
        <v>1</v>
      </c>
      <c r="D153" s="106">
        <v>1</v>
      </c>
      <c r="E153" s="106">
        <v>0</v>
      </c>
      <c r="F153" s="106">
        <v>0</v>
      </c>
      <c r="G153" s="106">
        <v>0</v>
      </c>
      <c r="H153" s="93" t="s">
        <v>40</v>
      </c>
      <c r="I153" s="129">
        <v>0</v>
      </c>
      <c r="J153" s="108">
        <v>0</v>
      </c>
      <c r="K153" s="106">
        <v>0</v>
      </c>
      <c r="L153" s="106">
        <v>0</v>
      </c>
      <c r="M153" s="95">
        <v>0</v>
      </c>
    </row>
    <row r="154" spans="1:13" s="95" customFormat="1" ht="15" customHeight="1">
      <c r="A154" s="308" t="s">
        <v>369</v>
      </c>
      <c r="B154" s="153"/>
      <c r="C154" s="248">
        <v>56</v>
      </c>
      <c r="D154" s="248">
        <v>20</v>
      </c>
      <c r="E154" s="248">
        <v>10</v>
      </c>
      <c r="F154" s="248">
        <v>7</v>
      </c>
      <c r="G154" s="248">
        <v>1</v>
      </c>
      <c r="H154" s="308" t="s">
        <v>369</v>
      </c>
      <c r="I154" s="314">
        <v>3</v>
      </c>
      <c r="J154" s="291">
        <v>0</v>
      </c>
      <c r="K154" s="248">
        <v>6</v>
      </c>
      <c r="L154" s="248">
        <v>0</v>
      </c>
      <c r="M154" s="95">
        <v>9</v>
      </c>
    </row>
    <row r="155" spans="1:13" s="95" customFormat="1" ht="15" customHeight="1">
      <c r="A155" s="93" t="s">
        <v>35</v>
      </c>
      <c r="C155" s="106">
        <v>50</v>
      </c>
      <c r="D155" s="106">
        <v>15</v>
      </c>
      <c r="E155" s="106">
        <v>10</v>
      </c>
      <c r="F155" s="106">
        <v>7</v>
      </c>
      <c r="G155" s="106">
        <v>1</v>
      </c>
      <c r="H155" s="93" t="s">
        <v>35</v>
      </c>
      <c r="I155" s="129">
        <v>3</v>
      </c>
      <c r="J155" s="108">
        <v>0</v>
      </c>
      <c r="K155" s="106">
        <v>6</v>
      </c>
      <c r="L155" s="106">
        <v>0</v>
      </c>
      <c r="M155" s="95">
        <v>8</v>
      </c>
    </row>
    <row r="156" spans="1:13" s="95" customFormat="1" ht="15" customHeight="1">
      <c r="A156" s="93" t="s">
        <v>36</v>
      </c>
      <c r="C156" s="106">
        <v>4</v>
      </c>
      <c r="D156" s="106">
        <v>4</v>
      </c>
      <c r="E156" s="106">
        <v>0</v>
      </c>
      <c r="F156" s="106">
        <v>0</v>
      </c>
      <c r="G156" s="106">
        <v>0</v>
      </c>
      <c r="H156" s="93" t="s">
        <v>36</v>
      </c>
      <c r="I156" s="129">
        <v>0</v>
      </c>
      <c r="J156" s="108">
        <v>0</v>
      </c>
      <c r="K156" s="106">
        <v>0</v>
      </c>
      <c r="L156" s="106">
        <v>0</v>
      </c>
      <c r="M156" s="95">
        <v>0</v>
      </c>
    </row>
    <row r="157" spans="1:13" s="95" customFormat="1" ht="15" customHeight="1">
      <c r="A157" s="93" t="s">
        <v>40</v>
      </c>
      <c r="C157" s="106">
        <v>2</v>
      </c>
      <c r="D157" s="106">
        <v>1</v>
      </c>
      <c r="E157" s="106">
        <v>0</v>
      </c>
      <c r="F157" s="106">
        <v>0</v>
      </c>
      <c r="G157" s="106">
        <v>0</v>
      </c>
      <c r="H157" s="93" t="s">
        <v>40</v>
      </c>
      <c r="I157" s="129">
        <v>0</v>
      </c>
      <c r="J157" s="108">
        <v>0</v>
      </c>
      <c r="K157" s="106">
        <v>0</v>
      </c>
      <c r="L157" s="106">
        <v>0</v>
      </c>
      <c r="M157" s="95">
        <v>1</v>
      </c>
    </row>
    <row r="158" spans="1:13" s="95" customFormat="1" ht="15" customHeight="1">
      <c r="A158" s="308" t="s">
        <v>370</v>
      </c>
      <c r="B158" s="153"/>
      <c r="C158" s="248">
        <v>48</v>
      </c>
      <c r="D158" s="248">
        <v>17</v>
      </c>
      <c r="E158" s="248">
        <v>7</v>
      </c>
      <c r="F158" s="248">
        <v>6</v>
      </c>
      <c r="G158" s="248">
        <v>3</v>
      </c>
      <c r="H158" s="308" t="s">
        <v>370</v>
      </c>
      <c r="I158" s="314">
        <v>1</v>
      </c>
      <c r="J158" s="291">
        <v>0</v>
      </c>
      <c r="K158" s="248">
        <v>4</v>
      </c>
      <c r="L158" s="248">
        <v>0</v>
      </c>
      <c r="M158" s="95">
        <v>10</v>
      </c>
    </row>
    <row r="159" spans="1:13" s="95" customFormat="1" ht="15" customHeight="1">
      <c r="A159" s="93" t="s">
        <v>35</v>
      </c>
      <c r="C159" s="106">
        <v>42</v>
      </c>
      <c r="D159" s="106">
        <v>12</v>
      </c>
      <c r="E159" s="106">
        <v>6</v>
      </c>
      <c r="F159" s="106">
        <v>6</v>
      </c>
      <c r="G159" s="106">
        <v>3</v>
      </c>
      <c r="H159" s="93" t="s">
        <v>35</v>
      </c>
      <c r="I159" s="129">
        <v>1</v>
      </c>
      <c r="J159" s="108">
        <v>0</v>
      </c>
      <c r="K159" s="106">
        <v>4</v>
      </c>
      <c r="L159" s="106">
        <v>0</v>
      </c>
      <c r="M159" s="95">
        <v>10</v>
      </c>
    </row>
    <row r="160" spans="1:13" s="95" customFormat="1" ht="15" customHeight="1">
      <c r="A160" s="93" t="s">
        <v>36</v>
      </c>
      <c r="C160" s="106">
        <v>6</v>
      </c>
      <c r="D160" s="106">
        <v>5</v>
      </c>
      <c r="E160" s="106">
        <v>1</v>
      </c>
      <c r="F160" s="106">
        <v>0</v>
      </c>
      <c r="G160" s="106">
        <v>0</v>
      </c>
      <c r="H160" s="93" t="s">
        <v>36</v>
      </c>
      <c r="I160" s="129">
        <v>0</v>
      </c>
      <c r="J160" s="108">
        <v>0</v>
      </c>
      <c r="K160" s="106">
        <v>0</v>
      </c>
      <c r="L160" s="106">
        <v>0</v>
      </c>
      <c r="M160" s="95">
        <v>0</v>
      </c>
    </row>
    <row r="161" spans="1:13" s="95" customFormat="1" ht="15" customHeight="1">
      <c r="A161" s="308" t="s">
        <v>371</v>
      </c>
      <c r="B161" s="153"/>
      <c r="C161" s="248">
        <v>178</v>
      </c>
      <c r="D161" s="248">
        <v>115</v>
      </c>
      <c r="E161" s="248">
        <v>7</v>
      </c>
      <c r="F161" s="248">
        <v>29</v>
      </c>
      <c r="G161" s="248">
        <v>1</v>
      </c>
      <c r="H161" s="308" t="s">
        <v>371</v>
      </c>
      <c r="I161" s="314">
        <v>0</v>
      </c>
      <c r="J161" s="291">
        <v>0</v>
      </c>
      <c r="K161" s="248">
        <v>12</v>
      </c>
      <c r="L161" s="248">
        <v>0</v>
      </c>
      <c r="M161" s="95">
        <v>14</v>
      </c>
    </row>
    <row r="162" spans="1:13" s="95" customFormat="1" ht="15" customHeight="1">
      <c r="A162" s="93" t="s">
        <v>35</v>
      </c>
      <c r="C162" s="106">
        <v>98</v>
      </c>
      <c r="D162" s="106">
        <v>61</v>
      </c>
      <c r="E162" s="106">
        <v>6</v>
      </c>
      <c r="F162" s="106">
        <v>8</v>
      </c>
      <c r="G162" s="106">
        <v>1</v>
      </c>
      <c r="H162" s="93" t="s">
        <v>35</v>
      </c>
      <c r="I162" s="129">
        <v>0</v>
      </c>
      <c r="J162" s="108">
        <v>0</v>
      </c>
      <c r="K162" s="106">
        <v>12</v>
      </c>
      <c r="L162" s="106">
        <v>0</v>
      </c>
      <c r="M162" s="95">
        <v>10</v>
      </c>
    </row>
    <row r="163" spans="1:13" s="95" customFormat="1" ht="15" customHeight="1">
      <c r="A163" s="93" t="s">
        <v>36</v>
      </c>
      <c r="C163" s="106">
        <v>26</v>
      </c>
      <c r="D163" s="106">
        <v>26</v>
      </c>
      <c r="E163" s="106">
        <v>0</v>
      </c>
      <c r="F163" s="106">
        <v>0</v>
      </c>
      <c r="G163" s="106">
        <v>0</v>
      </c>
      <c r="H163" s="93" t="s">
        <v>36</v>
      </c>
      <c r="I163" s="129">
        <v>0</v>
      </c>
      <c r="J163" s="108">
        <v>0</v>
      </c>
      <c r="K163" s="106">
        <v>0</v>
      </c>
      <c r="L163" s="106">
        <v>0</v>
      </c>
      <c r="M163" s="95">
        <v>0</v>
      </c>
    </row>
    <row r="164" spans="1:13" s="95" customFormat="1" ht="15" customHeight="1">
      <c r="A164" s="93" t="s">
        <v>38</v>
      </c>
      <c r="C164" s="106">
        <v>45</v>
      </c>
      <c r="D164" s="106">
        <v>22</v>
      </c>
      <c r="E164" s="106">
        <v>0</v>
      </c>
      <c r="F164" s="106">
        <v>20</v>
      </c>
      <c r="G164" s="106">
        <v>0</v>
      </c>
      <c r="H164" s="93" t="s">
        <v>38</v>
      </c>
      <c r="I164" s="129">
        <v>0</v>
      </c>
      <c r="J164" s="108">
        <v>0</v>
      </c>
      <c r="K164" s="106">
        <v>0</v>
      </c>
      <c r="L164" s="106">
        <v>0</v>
      </c>
      <c r="M164" s="95">
        <v>3</v>
      </c>
    </row>
    <row r="165" spans="1:13" s="95" customFormat="1" ht="15" customHeight="1">
      <c r="A165" s="93" t="s">
        <v>40</v>
      </c>
      <c r="C165" s="106">
        <v>9</v>
      </c>
      <c r="D165" s="106">
        <v>6</v>
      </c>
      <c r="E165" s="106">
        <v>1</v>
      </c>
      <c r="F165" s="106">
        <v>1</v>
      </c>
      <c r="G165" s="106">
        <v>0</v>
      </c>
      <c r="H165" s="93" t="s">
        <v>40</v>
      </c>
      <c r="I165" s="129">
        <v>0</v>
      </c>
      <c r="J165" s="108">
        <v>0</v>
      </c>
      <c r="K165" s="106">
        <v>0</v>
      </c>
      <c r="L165" s="106">
        <v>0</v>
      </c>
      <c r="M165" s="95">
        <v>1</v>
      </c>
    </row>
    <row r="166" spans="1:13" s="95" customFormat="1" ht="15" customHeight="1">
      <c r="A166" s="308" t="s">
        <v>372</v>
      </c>
      <c r="B166" s="153"/>
      <c r="C166" s="248">
        <v>12</v>
      </c>
      <c r="D166" s="248">
        <v>8</v>
      </c>
      <c r="E166" s="248">
        <v>1</v>
      </c>
      <c r="F166" s="248">
        <v>0</v>
      </c>
      <c r="G166" s="248">
        <v>0</v>
      </c>
      <c r="H166" s="308" t="s">
        <v>372</v>
      </c>
      <c r="I166" s="314">
        <v>0</v>
      </c>
      <c r="J166" s="291">
        <v>0</v>
      </c>
      <c r="K166" s="248">
        <v>2</v>
      </c>
      <c r="L166" s="248">
        <v>0</v>
      </c>
      <c r="M166" s="95">
        <v>1</v>
      </c>
    </row>
    <row r="167" spans="1:13" s="95" customFormat="1" ht="15" customHeight="1">
      <c r="A167" s="93" t="s">
        <v>35</v>
      </c>
      <c r="C167" s="106">
        <v>12</v>
      </c>
      <c r="D167" s="106">
        <v>8</v>
      </c>
      <c r="E167" s="106">
        <v>1</v>
      </c>
      <c r="F167" s="106">
        <v>0</v>
      </c>
      <c r="G167" s="106">
        <v>0</v>
      </c>
      <c r="H167" s="93" t="s">
        <v>35</v>
      </c>
      <c r="I167" s="160">
        <v>0</v>
      </c>
      <c r="J167" s="108">
        <v>0</v>
      </c>
      <c r="K167" s="106">
        <v>2</v>
      </c>
      <c r="L167" s="106">
        <v>0</v>
      </c>
      <c r="M167" s="95">
        <v>1</v>
      </c>
    </row>
    <row r="168" spans="1:13" s="95" customFormat="1" ht="15" customHeight="1">
      <c r="A168" s="308" t="s">
        <v>373</v>
      </c>
      <c r="B168" s="153"/>
      <c r="C168" s="248">
        <v>1555</v>
      </c>
      <c r="D168" s="248">
        <v>791</v>
      </c>
      <c r="E168" s="248">
        <v>26</v>
      </c>
      <c r="F168" s="248">
        <v>281</v>
      </c>
      <c r="G168" s="248">
        <v>6</v>
      </c>
      <c r="H168" s="308" t="s">
        <v>373</v>
      </c>
      <c r="I168" s="314">
        <v>125</v>
      </c>
      <c r="J168" s="291">
        <v>87</v>
      </c>
      <c r="K168" s="248">
        <v>14</v>
      </c>
      <c r="L168" s="248">
        <v>0</v>
      </c>
      <c r="M168" s="95">
        <v>225</v>
      </c>
    </row>
    <row r="169" spans="1:13" s="95" customFormat="1" ht="15" customHeight="1">
      <c r="A169" s="93" t="s">
        <v>35</v>
      </c>
      <c r="C169" s="106">
        <v>199</v>
      </c>
      <c r="D169" s="106">
        <v>77</v>
      </c>
      <c r="E169" s="106">
        <v>14</v>
      </c>
      <c r="F169" s="106">
        <v>12</v>
      </c>
      <c r="G169" s="106">
        <v>6</v>
      </c>
      <c r="H169" s="93" t="s">
        <v>35</v>
      </c>
      <c r="I169" s="129">
        <v>4</v>
      </c>
      <c r="J169" s="108">
        <v>0</v>
      </c>
      <c r="K169" s="106">
        <v>13</v>
      </c>
      <c r="L169" s="106">
        <v>0</v>
      </c>
      <c r="M169" s="95">
        <v>73</v>
      </c>
    </row>
    <row r="170" spans="1:13" s="95" customFormat="1" ht="15" customHeight="1">
      <c r="A170" s="93" t="s">
        <v>36</v>
      </c>
      <c r="C170" s="106">
        <v>7</v>
      </c>
      <c r="D170" s="106">
        <v>7</v>
      </c>
      <c r="E170" s="106">
        <v>0</v>
      </c>
      <c r="F170" s="106">
        <v>0</v>
      </c>
      <c r="G170" s="106">
        <v>0</v>
      </c>
      <c r="H170" s="93" t="s">
        <v>36</v>
      </c>
      <c r="I170" s="160">
        <v>0</v>
      </c>
      <c r="J170" s="108">
        <v>0</v>
      </c>
      <c r="K170" s="106">
        <v>0</v>
      </c>
      <c r="L170" s="106">
        <v>0</v>
      </c>
      <c r="M170" s="95">
        <v>0</v>
      </c>
    </row>
    <row r="171" spans="1:13" s="95" customFormat="1" ht="15" customHeight="1">
      <c r="A171" s="93" t="s">
        <v>38</v>
      </c>
      <c r="C171" s="106">
        <v>1344</v>
      </c>
      <c r="D171" s="106">
        <v>704</v>
      </c>
      <c r="E171" s="106">
        <v>12</v>
      </c>
      <c r="F171" s="106">
        <v>268</v>
      </c>
      <c r="G171" s="106">
        <v>0</v>
      </c>
      <c r="H171" s="93" t="s">
        <v>38</v>
      </c>
      <c r="I171" s="129">
        <v>121</v>
      </c>
      <c r="J171" s="108">
        <v>87</v>
      </c>
      <c r="K171" s="106">
        <v>1</v>
      </c>
      <c r="L171" s="106">
        <v>0</v>
      </c>
      <c r="M171" s="95">
        <v>151</v>
      </c>
    </row>
    <row r="172" spans="1:13" s="95" customFormat="1" ht="15" customHeight="1">
      <c r="A172" s="93" t="s">
        <v>40</v>
      </c>
      <c r="C172" s="106">
        <v>5</v>
      </c>
      <c r="D172" s="106">
        <v>3</v>
      </c>
      <c r="E172" s="106">
        <v>0</v>
      </c>
      <c r="F172" s="106">
        <v>1</v>
      </c>
      <c r="G172" s="106">
        <v>0</v>
      </c>
      <c r="H172" s="93" t="s">
        <v>40</v>
      </c>
      <c r="I172" s="129">
        <v>0</v>
      </c>
      <c r="J172" s="108">
        <v>0</v>
      </c>
      <c r="K172" s="106">
        <v>0</v>
      </c>
      <c r="L172" s="106">
        <v>0</v>
      </c>
      <c r="M172" s="95">
        <v>1</v>
      </c>
    </row>
    <row r="173" spans="1:13" s="95" customFormat="1" ht="15" customHeight="1">
      <c r="A173" s="308" t="s">
        <v>472</v>
      </c>
      <c r="B173" s="153"/>
      <c r="C173" s="248">
        <v>104</v>
      </c>
      <c r="D173" s="248">
        <v>35</v>
      </c>
      <c r="E173" s="248">
        <v>11</v>
      </c>
      <c r="F173" s="248">
        <v>15</v>
      </c>
      <c r="G173" s="248">
        <v>6</v>
      </c>
      <c r="H173" s="308" t="s">
        <v>472</v>
      </c>
      <c r="I173" s="314">
        <v>4</v>
      </c>
      <c r="J173" s="291">
        <v>0</v>
      </c>
      <c r="K173" s="248">
        <v>8</v>
      </c>
      <c r="L173" s="248">
        <v>0</v>
      </c>
      <c r="M173" s="95">
        <v>25</v>
      </c>
    </row>
    <row r="174" spans="1:13" s="95" customFormat="1" ht="15" customHeight="1">
      <c r="A174" s="93" t="s">
        <v>35</v>
      </c>
      <c r="C174" s="106">
        <v>75</v>
      </c>
      <c r="D174" s="106">
        <v>19</v>
      </c>
      <c r="E174" s="106">
        <v>9</v>
      </c>
      <c r="F174" s="106">
        <v>8</v>
      </c>
      <c r="G174" s="106">
        <v>5</v>
      </c>
      <c r="H174" s="93" t="s">
        <v>35</v>
      </c>
      <c r="I174" s="129">
        <v>3</v>
      </c>
      <c r="J174" s="108">
        <v>0</v>
      </c>
      <c r="K174" s="106">
        <v>8</v>
      </c>
      <c r="L174" s="106">
        <v>0</v>
      </c>
      <c r="M174" s="95">
        <v>23</v>
      </c>
    </row>
    <row r="175" spans="1:13" s="95" customFormat="1" ht="15" customHeight="1">
      <c r="A175" s="93" t="s">
        <v>36</v>
      </c>
      <c r="C175" s="106">
        <v>1</v>
      </c>
      <c r="D175" s="106">
        <v>1</v>
      </c>
      <c r="E175" s="106">
        <v>0</v>
      </c>
      <c r="F175" s="106">
        <v>0</v>
      </c>
      <c r="G175" s="106">
        <v>0</v>
      </c>
      <c r="H175" s="93" t="s">
        <v>36</v>
      </c>
      <c r="I175" s="129">
        <v>0</v>
      </c>
      <c r="J175" s="108">
        <v>0</v>
      </c>
      <c r="K175" s="106">
        <v>0</v>
      </c>
      <c r="L175" s="106">
        <v>0</v>
      </c>
      <c r="M175" s="95">
        <v>0</v>
      </c>
    </row>
    <row r="176" spans="1:13" s="95" customFormat="1" ht="15" customHeight="1">
      <c r="A176" s="93" t="s">
        <v>38</v>
      </c>
      <c r="C176" s="106">
        <v>12</v>
      </c>
      <c r="D176" s="106">
        <v>6</v>
      </c>
      <c r="E176" s="106">
        <v>0</v>
      </c>
      <c r="F176" s="106">
        <v>5</v>
      </c>
      <c r="G176" s="106">
        <v>0</v>
      </c>
      <c r="H176" s="93" t="s">
        <v>38</v>
      </c>
      <c r="I176" s="160">
        <v>0</v>
      </c>
      <c r="J176" s="108">
        <v>0</v>
      </c>
      <c r="K176" s="106">
        <v>0</v>
      </c>
      <c r="L176" s="106">
        <v>0</v>
      </c>
      <c r="M176" s="95">
        <v>1</v>
      </c>
    </row>
    <row r="177" spans="1:13" s="95" customFormat="1" ht="15" customHeight="1">
      <c r="A177" s="93" t="s">
        <v>39</v>
      </c>
      <c r="C177" s="106">
        <v>1</v>
      </c>
      <c r="D177" s="106">
        <v>1</v>
      </c>
      <c r="E177" s="106">
        <v>0</v>
      </c>
      <c r="F177" s="106">
        <v>0</v>
      </c>
      <c r="G177" s="106">
        <v>0</v>
      </c>
      <c r="H177" s="93" t="s">
        <v>39</v>
      </c>
      <c r="I177" s="129">
        <v>0</v>
      </c>
      <c r="J177" s="108">
        <v>0</v>
      </c>
      <c r="K177" s="106">
        <v>0</v>
      </c>
      <c r="L177" s="106">
        <v>0</v>
      </c>
      <c r="M177" s="95">
        <v>0</v>
      </c>
    </row>
    <row r="178" spans="1:13" s="95" customFormat="1" ht="15" customHeight="1">
      <c r="A178" s="93" t="s">
        <v>40</v>
      </c>
      <c r="C178" s="106">
        <v>15</v>
      </c>
      <c r="D178" s="106">
        <v>8</v>
      </c>
      <c r="E178" s="106">
        <v>2</v>
      </c>
      <c r="F178" s="106">
        <v>2</v>
      </c>
      <c r="G178" s="106">
        <v>1</v>
      </c>
      <c r="H178" s="93" t="s">
        <v>40</v>
      </c>
      <c r="I178" s="129">
        <v>1</v>
      </c>
      <c r="J178" s="108">
        <v>0</v>
      </c>
      <c r="K178" s="106">
        <v>0</v>
      </c>
      <c r="L178" s="106">
        <v>0</v>
      </c>
      <c r="M178" s="95">
        <v>1</v>
      </c>
    </row>
    <row r="179" spans="1:13" s="95" customFormat="1" ht="15" customHeight="1">
      <c r="A179" s="308" t="s">
        <v>473</v>
      </c>
      <c r="B179" s="153"/>
      <c r="C179" s="248">
        <v>14</v>
      </c>
      <c r="D179" s="248">
        <v>11</v>
      </c>
      <c r="E179" s="248">
        <v>0</v>
      </c>
      <c r="F179" s="248">
        <v>0</v>
      </c>
      <c r="G179" s="248">
        <v>0</v>
      </c>
      <c r="H179" s="308" t="s">
        <v>473</v>
      </c>
      <c r="I179" s="319">
        <v>0</v>
      </c>
      <c r="J179" s="291">
        <v>0</v>
      </c>
      <c r="K179" s="248">
        <v>2</v>
      </c>
      <c r="L179" s="248">
        <v>0</v>
      </c>
      <c r="M179" s="95">
        <v>1</v>
      </c>
    </row>
    <row r="180" spans="1:13" s="95" customFormat="1" ht="15" customHeight="1">
      <c r="A180" s="93" t="s">
        <v>35</v>
      </c>
      <c r="C180" s="106">
        <v>14</v>
      </c>
      <c r="D180" s="106">
        <v>11</v>
      </c>
      <c r="E180" s="106">
        <v>0</v>
      </c>
      <c r="F180" s="106">
        <v>0</v>
      </c>
      <c r="G180" s="106">
        <v>0</v>
      </c>
      <c r="H180" s="93" t="s">
        <v>35</v>
      </c>
      <c r="I180" s="129">
        <v>0</v>
      </c>
      <c r="J180" s="108">
        <v>0</v>
      </c>
      <c r="K180" s="106">
        <v>2</v>
      </c>
      <c r="L180" s="106">
        <v>0</v>
      </c>
      <c r="M180" s="95">
        <v>1</v>
      </c>
    </row>
    <row r="181" spans="1:13" s="95" customFormat="1" ht="15" customHeight="1">
      <c r="A181" s="308" t="s">
        <v>375</v>
      </c>
      <c r="B181" s="153"/>
      <c r="C181" s="248">
        <v>184</v>
      </c>
      <c r="D181" s="248">
        <v>81</v>
      </c>
      <c r="E181" s="248">
        <v>13</v>
      </c>
      <c r="F181" s="248">
        <v>28</v>
      </c>
      <c r="G181" s="248">
        <v>9</v>
      </c>
      <c r="H181" s="308" t="s">
        <v>375</v>
      </c>
      <c r="I181" s="319">
        <v>7</v>
      </c>
      <c r="J181" s="291">
        <v>0</v>
      </c>
      <c r="K181" s="248">
        <v>27</v>
      </c>
      <c r="L181" s="248">
        <v>0</v>
      </c>
      <c r="M181" s="95">
        <v>19</v>
      </c>
    </row>
    <row r="182" spans="1:13" s="95" customFormat="1" ht="15" customHeight="1">
      <c r="A182" s="93" t="s">
        <v>35</v>
      </c>
      <c r="C182" s="106">
        <v>144</v>
      </c>
      <c r="D182" s="106">
        <v>53</v>
      </c>
      <c r="E182" s="106">
        <v>13</v>
      </c>
      <c r="F182" s="106">
        <v>18</v>
      </c>
      <c r="G182" s="106">
        <v>9</v>
      </c>
      <c r="H182" s="93" t="s">
        <v>35</v>
      </c>
      <c r="I182" s="129">
        <v>7</v>
      </c>
      <c r="J182" s="108">
        <v>0</v>
      </c>
      <c r="K182" s="106">
        <v>27</v>
      </c>
      <c r="L182" s="106">
        <v>0</v>
      </c>
      <c r="M182" s="95">
        <v>17</v>
      </c>
    </row>
    <row r="183" spans="1:13" s="95" customFormat="1" ht="15" customHeight="1">
      <c r="A183" s="93" t="s">
        <v>36</v>
      </c>
      <c r="C183" s="106">
        <v>9</v>
      </c>
      <c r="D183" s="106">
        <v>9</v>
      </c>
      <c r="E183" s="106">
        <v>0</v>
      </c>
      <c r="F183" s="106">
        <v>0</v>
      </c>
      <c r="G183" s="106">
        <v>0</v>
      </c>
      <c r="H183" s="93" t="s">
        <v>36</v>
      </c>
      <c r="I183" s="129">
        <v>0</v>
      </c>
      <c r="J183" s="108">
        <v>0</v>
      </c>
      <c r="K183" s="106">
        <v>0</v>
      </c>
      <c r="L183" s="106">
        <v>0</v>
      </c>
      <c r="M183" s="95">
        <v>0</v>
      </c>
    </row>
    <row r="184" spans="1:13" s="95" customFormat="1" ht="15" customHeight="1">
      <c r="A184" s="93" t="s">
        <v>38</v>
      </c>
      <c r="C184" s="106">
        <v>23</v>
      </c>
      <c r="D184" s="106">
        <v>12</v>
      </c>
      <c r="E184" s="106">
        <v>0</v>
      </c>
      <c r="F184" s="106">
        <v>10</v>
      </c>
      <c r="G184" s="106">
        <v>0</v>
      </c>
      <c r="H184" s="93" t="s">
        <v>38</v>
      </c>
      <c r="I184" s="129">
        <v>0</v>
      </c>
      <c r="J184" s="108">
        <v>0</v>
      </c>
      <c r="K184" s="106">
        <v>0</v>
      </c>
      <c r="L184" s="106">
        <v>0</v>
      </c>
      <c r="M184" s="95">
        <v>1</v>
      </c>
    </row>
    <row r="185" spans="1:13" s="95" customFormat="1" ht="15" customHeight="1">
      <c r="A185" s="93" t="s">
        <v>39</v>
      </c>
      <c r="C185" s="106">
        <v>2</v>
      </c>
      <c r="D185" s="106">
        <v>2</v>
      </c>
      <c r="E185" s="106">
        <v>0</v>
      </c>
      <c r="F185" s="106">
        <v>0</v>
      </c>
      <c r="G185" s="106">
        <v>0</v>
      </c>
      <c r="H185" s="93" t="s">
        <v>39</v>
      </c>
      <c r="I185" s="129">
        <v>0</v>
      </c>
      <c r="J185" s="108">
        <v>0</v>
      </c>
      <c r="K185" s="106">
        <v>0</v>
      </c>
      <c r="L185" s="106">
        <v>0</v>
      </c>
      <c r="M185" s="95">
        <v>0</v>
      </c>
    </row>
    <row r="186" spans="1:13" s="95" customFormat="1" ht="15" customHeight="1">
      <c r="A186" s="93" t="s">
        <v>40</v>
      </c>
      <c r="C186" s="106">
        <v>6</v>
      </c>
      <c r="D186" s="106">
        <v>5</v>
      </c>
      <c r="E186" s="106">
        <v>0</v>
      </c>
      <c r="F186" s="106">
        <v>0</v>
      </c>
      <c r="G186" s="106">
        <v>0</v>
      </c>
      <c r="H186" s="93" t="s">
        <v>40</v>
      </c>
      <c r="I186" s="129">
        <v>0</v>
      </c>
      <c r="J186" s="108">
        <v>0</v>
      </c>
      <c r="K186" s="106">
        <v>0</v>
      </c>
      <c r="L186" s="106">
        <v>0</v>
      </c>
      <c r="M186" s="95">
        <v>1</v>
      </c>
    </row>
    <row r="187" spans="1:13" s="95" customFormat="1" ht="15" customHeight="1">
      <c r="A187" s="308" t="s">
        <v>474</v>
      </c>
      <c r="B187" s="153"/>
      <c r="C187" s="248">
        <v>29</v>
      </c>
      <c r="D187" s="248">
        <v>18</v>
      </c>
      <c r="E187" s="248">
        <v>3</v>
      </c>
      <c r="F187" s="248">
        <v>4</v>
      </c>
      <c r="G187" s="248">
        <v>0</v>
      </c>
      <c r="H187" s="308" t="s">
        <v>474</v>
      </c>
      <c r="I187" s="319">
        <v>0</v>
      </c>
      <c r="J187" s="291">
        <v>0</v>
      </c>
      <c r="K187" s="248">
        <v>2</v>
      </c>
      <c r="L187" s="248">
        <v>0</v>
      </c>
      <c r="M187" s="95">
        <v>2</v>
      </c>
    </row>
    <row r="188" spans="1:13" s="95" customFormat="1" ht="15" customHeight="1">
      <c r="A188" s="93" t="s">
        <v>35</v>
      </c>
      <c r="C188" s="106">
        <v>26</v>
      </c>
      <c r="D188" s="106">
        <v>15</v>
      </c>
      <c r="E188" s="106">
        <v>3</v>
      </c>
      <c r="F188" s="106">
        <v>4</v>
      </c>
      <c r="G188" s="106">
        <v>0</v>
      </c>
      <c r="H188" s="93" t="s">
        <v>35</v>
      </c>
      <c r="I188" s="129">
        <v>0</v>
      </c>
      <c r="J188" s="108">
        <v>0</v>
      </c>
      <c r="K188" s="106">
        <v>2</v>
      </c>
      <c r="L188" s="106">
        <v>0</v>
      </c>
      <c r="M188" s="95">
        <v>2</v>
      </c>
    </row>
    <row r="189" spans="1:13" s="95" customFormat="1" ht="15" customHeight="1">
      <c r="A189" s="93" t="s">
        <v>36</v>
      </c>
      <c r="C189" s="106">
        <v>3</v>
      </c>
      <c r="D189" s="106">
        <v>3</v>
      </c>
      <c r="E189" s="106">
        <v>0</v>
      </c>
      <c r="F189" s="106">
        <v>0</v>
      </c>
      <c r="G189" s="106">
        <v>0</v>
      </c>
      <c r="H189" s="93" t="s">
        <v>36</v>
      </c>
      <c r="I189" s="160">
        <v>0</v>
      </c>
      <c r="J189" s="108">
        <v>0</v>
      </c>
      <c r="K189" s="106">
        <v>0</v>
      </c>
      <c r="L189" s="106">
        <v>0</v>
      </c>
      <c r="M189" s="95">
        <v>0</v>
      </c>
    </row>
    <row r="190" spans="1:13" s="95" customFormat="1" ht="15" customHeight="1">
      <c r="A190" s="308" t="s">
        <v>376</v>
      </c>
      <c r="B190" s="153"/>
      <c r="C190" s="248">
        <v>134</v>
      </c>
      <c r="D190" s="248">
        <v>67</v>
      </c>
      <c r="E190" s="248">
        <v>10</v>
      </c>
      <c r="F190" s="248">
        <v>11</v>
      </c>
      <c r="G190" s="248">
        <v>6</v>
      </c>
      <c r="H190" s="308" t="s">
        <v>376</v>
      </c>
      <c r="I190" s="314">
        <v>3</v>
      </c>
      <c r="J190" s="291">
        <v>0</v>
      </c>
      <c r="K190" s="248">
        <v>14</v>
      </c>
      <c r="L190" s="248">
        <v>0</v>
      </c>
      <c r="M190" s="95">
        <v>23</v>
      </c>
    </row>
    <row r="191" spans="1:13" s="95" customFormat="1" ht="15" customHeight="1">
      <c r="A191" s="93" t="s">
        <v>35</v>
      </c>
      <c r="C191" s="106">
        <v>97</v>
      </c>
      <c r="D191" s="106">
        <v>36</v>
      </c>
      <c r="E191" s="106">
        <v>8</v>
      </c>
      <c r="F191" s="106">
        <v>10</v>
      </c>
      <c r="G191" s="106">
        <v>6</v>
      </c>
      <c r="H191" s="93" t="s">
        <v>35</v>
      </c>
      <c r="I191" s="129">
        <v>3</v>
      </c>
      <c r="J191" s="108">
        <v>0</v>
      </c>
      <c r="K191" s="106">
        <v>14</v>
      </c>
      <c r="L191" s="106">
        <v>0</v>
      </c>
      <c r="M191" s="95">
        <v>20</v>
      </c>
    </row>
    <row r="192" spans="1:13" s="95" customFormat="1" ht="15" customHeight="1">
      <c r="A192" s="93" t="s">
        <v>36</v>
      </c>
      <c r="C192" s="106">
        <v>2</v>
      </c>
      <c r="D192" s="106">
        <v>2</v>
      </c>
      <c r="E192" s="106">
        <v>0</v>
      </c>
      <c r="F192" s="106">
        <v>0</v>
      </c>
      <c r="G192" s="106">
        <v>0</v>
      </c>
      <c r="H192" s="93" t="s">
        <v>36</v>
      </c>
      <c r="I192" s="129">
        <v>0</v>
      </c>
      <c r="J192" s="108">
        <v>0</v>
      </c>
      <c r="K192" s="106">
        <v>0</v>
      </c>
      <c r="L192" s="106">
        <v>0</v>
      </c>
      <c r="M192" s="95">
        <v>0</v>
      </c>
    </row>
    <row r="193" spans="1:13" s="95" customFormat="1" ht="15" customHeight="1">
      <c r="A193" s="93" t="s">
        <v>38</v>
      </c>
      <c r="C193" s="106">
        <v>17</v>
      </c>
      <c r="D193" s="106">
        <v>15</v>
      </c>
      <c r="E193" s="106">
        <v>0</v>
      </c>
      <c r="F193" s="106">
        <v>0</v>
      </c>
      <c r="G193" s="106">
        <v>0</v>
      </c>
      <c r="H193" s="93" t="s">
        <v>38</v>
      </c>
      <c r="I193" s="129">
        <v>0</v>
      </c>
      <c r="J193" s="108">
        <v>0</v>
      </c>
      <c r="K193" s="106">
        <v>0</v>
      </c>
      <c r="L193" s="106">
        <v>0</v>
      </c>
      <c r="M193" s="95">
        <v>2</v>
      </c>
    </row>
    <row r="194" spans="1:13" s="95" customFormat="1" ht="15" customHeight="1">
      <c r="A194" s="93" t="s">
        <v>39</v>
      </c>
      <c r="C194" s="106">
        <v>6</v>
      </c>
      <c r="D194" s="106">
        <v>6</v>
      </c>
      <c r="E194" s="106">
        <v>0</v>
      </c>
      <c r="F194" s="106">
        <v>0</v>
      </c>
      <c r="G194" s="106">
        <v>0</v>
      </c>
      <c r="H194" s="93" t="s">
        <v>39</v>
      </c>
      <c r="I194" s="129">
        <v>0</v>
      </c>
      <c r="J194" s="108">
        <v>0</v>
      </c>
      <c r="K194" s="106">
        <v>0</v>
      </c>
      <c r="L194" s="106">
        <v>0</v>
      </c>
      <c r="M194" s="95">
        <v>0</v>
      </c>
    </row>
    <row r="195" spans="1:13" s="95" customFormat="1" ht="15" customHeight="1">
      <c r="A195" s="93" t="s">
        <v>40</v>
      </c>
      <c r="C195" s="106">
        <v>12</v>
      </c>
      <c r="D195" s="106">
        <v>8</v>
      </c>
      <c r="E195" s="106">
        <v>2</v>
      </c>
      <c r="F195" s="106">
        <v>1</v>
      </c>
      <c r="G195" s="106">
        <v>0</v>
      </c>
      <c r="H195" s="93" t="s">
        <v>40</v>
      </c>
      <c r="I195" s="129">
        <v>0</v>
      </c>
      <c r="J195" s="108">
        <v>0</v>
      </c>
      <c r="K195" s="106">
        <v>0</v>
      </c>
      <c r="L195" s="106">
        <v>0</v>
      </c>
      <c r="M195" s="95">
        <v>1</v>
      </c>
    </row>
    <row r="196" spans="1:13" s="95" customFormat="1" ht="15" customHeight="1">
      <c r="A196" s="308" t="s">
        <v>429</v>
      </c>
      <c r="B196" s="153"/>
      <c r="C196" s="248">
        <v>22</v>
      </c>
      <c r="D196" s="248">
        <v>12</v>
      </c>
      <c r="E196" s="248">
        <v>1</v>
      </c>
      <c r="F196" s="248">
        <v>4</v>
      </c>
      <c r="G196" s="248">
        <v>0</v>
      </c>
      <c r="H196" s="308" t="s">
        <v>429</v>
      </c>
      <c r="I196" s="319">
        <v>0</v>
      </c>
      <c r="J196" s="291">
        <v>0</v>
      </c>
      <c r="K196" s="248">
        <v>2</v>
      </c>
      <c r="L196" s="248">
        <v>0</v>
      </c>
      <c r="M196" s="95">
        <v>3</v>
      </c>
    </row>
    <row r="197" spans="1:13" s="95" customFormat="1" ht="15" customHeight="1">
      <c r="A197" s="93" t="s">
        <v>35</v>
      </c>
      <c r="C197" s="106">
        <v>14</v>
      </c>
      <c r="D197" s="106">
        <v>8</v>
      </c>
      <c r="E197" s="106">
        <v>1</v>
      </c>
      <c r="F197" s="106">
        <v>1</v>
      </c>
      <c r="G197" s="106">
        <v>0</v>
      </c>
      <c r="H197" s="93" t="s">
        <v>35</v>
      </c>
      <c r="I197" s="129">
        <v>0</v>
      </c>
      <c r="J197" s="108">
        <v>0</v>
      </c>
      <c r="K197" s="106">
        <v>2</v>
      </c>
      <c r="L197" s="106">
        <v>0</v>
      </c>
      <c r="M197" s="95">
        <v>2</v>
      </c>
    </row>
    <row r="198" spans="1:13" s="95" customFormat="1" ht="15" customHeight="1">
      <c r="A198" s="93" t="s">
        <v>36</v>
      </c>
      <c r="C198" s="106">
        <v>1</v>
      </c>
      <c r="D198" s="106">
        <v>1</v>
      </c>
      <c r="E198" s="106">
        <v>0</v>
      </c>
      <c r="F198" s="106">
        <v>0</v>
      </c>
      <c r="G198" s="106">
        <v>0</v>
      </c>
      <c r="H198" s="93" t="s">
        <v>36</v>
      </c>
      <c r="I198" s="129">
        <v>0</v>
      </c>
      <c r="J198" s="108">
        <v>0</v>
      </c>
      <c r="K198" s="106">
        <v>0</v>
      </c>
      <c r="L198" s="106">
        <v>0</v>
      </c>
      <c r="M198" s="95">
        <v>0</v>
      </c>
    </row>
    <row r="199" spans="1:13" s="95" customFormat="1" ht="15" customHeight="1">
      <c r="A199" s="93" t="s">
        <v>38</v>
      </c>
      <c r="C199" s="106">
        <v>7</v>
      </c>
      <c r="D199" s="106">
        <v>3</v>
      </c>
      <c r="E199" s="106">
        <v>0</v>
      </c>
      <c r="F199" s="106">
        <v>3</v>
      </c>
      <c r="G199" s="106">
        <v>0</v>
      </c>
      <c r="H199" s="93" t="s">
        <v>38</v>
      </c>
      <c r="I199" s="129">
        <v>0</v>
      </c>
      <c r="J199" s="108">
        <v>0</v>
      </c>
      <c r="K199" s="106">
        <v>0</v>
      </c>
      <c r="L199" s="106">
        <v>0</v>
      </c>
      <c r="M199" s="95">
        <v>1</v>
      </c>
    </row>
    <row r="200" spans="1:13" s="95" customFormat="1" ht="15" customHeight="1">
      <c r="A200" s="308" t="s">
        <v>200</v>
      </c>
      <c r="B200" s="153"/>
      <c r="C200" s="248">
        <v>58</v>
      </c>
      <c r="D200" s="248">
        <v>31</v>
      </c>
      <c r="E200" s="248">
        <v>4</v>
      </c>
      <c r="F200" s="248">
        <v>1</v>
      </c>
      <c r="G200" s="248">
        <v>1</v>
      </c>
      <c r="H200" s="308" t="s">
        <v>200</v>
      </c>
      <c r="I200" s="314">
        <v>0</v>
      </c>
      <c r="J200" s="291">
        <v>0</v>
      </c>
      <c r="K200" s="248">
        <v>13</v>
      </c>
      <c r="L200" s="248">
        <v>0</v>
      </c>
      <c r="M200" s="95">
        <v>8</v>
      </c>
    </row>
    <row r="201" spans="1:13" s="95" customFormat="1" ht="15" customHeight="1">
      <c r="A201" s="93" t="s">
        <v>35</v>
      </c>
      <c r="C201" s="106">
        <v>55</v>
      </c>
      <c r="D201" s="106">
        <v>29</v>
      </c>
      <c r="E201" s="106">
        <v>4</v>
      </c>
      <c r="F201" s="106">
        <v>1</v>
      </c>
      <c r="G201" s="106">
        <v>1</v>
      </c>
      <c r="H201" s="93" t="s">
        <v>35</v>
      </c>
      <c r="I201" s="129">
        <v>0</v>
      </c>
      <c r="J201" s="108">
        <v>0</v>
      </c>
      <c r="K201" s="106">
        <v>13</v>
      </c>
      <c r="L201" s="106">
        <v>0</v>
      </c>
      <c r="M201" s="95">
        <v>7</v>
      </c>
    </row>
    <row r="202" spans="1:13" s="95" customFormat="1" ht="15" customHeight="1">
      <c r="A202" s="196" t="s">
        <v>40</v>
      </c>
      <c r="C202" s="106">
        <v>3</v>
      </c>
      <c r="D202" s="106">
        <v>2</v>
      </c>
      <c r="E202" s="106">
        <v>0</v>
      </c>
      <c r="F202" s="106">
        <v>0</v>
      </c>
      <c r="G202" s="106">
        <v>0</v>
      </c>
      <c r="H202" s="196" t="s">
        <v>40</v>
      </c>
      <c r="I202" s="129">
        <v>0</v>
      </c>
      <c r="J202" s="108">
        <v>0</v>
      </c>
      <c r="K202" s="106">
        <v>0</v>
      </c>
      <c r="L202" s="106">
        <v>0</v>
      </c>
      <c r="M202" s="95">
        <v>1</v>
      </c>
    </row>
    <row r="203" spans="1:13" s="95" customFormat="1" ht="15" customHeight="1">
      <c r="A203" s="221" t="s">
        <v>89</v>
      </c>
      <c r="C203" s="106"/>
      <c r="D203" s="106"/>
      <c r="E203" s="106"/>
      <c r="F203" s="106"/>
      <c r="G203" s="106"/>
      <c r="H203" s="221" t="s">
        <v>89</v>
      </c>
      <c r="I203" s="129"/>
      <c r="J203" s="108"/>
      <c r="K203" s="106"/>
      <c r="L203" s="106"/>
    </row>
    <row r="204" spans="1:13" s="95" customFormat="1" ht="15" customHeight="1">
      <c r="A204" s="308" t="s">
        <v>430</v>
      </c>
      <c r="B204" s="153"/>
      <c r="C204" s="248">
        <v>34</v>
      </c>
      <c r="D204" s="248">
        <v>19</v>
      </c>
      <c r="E204" s="248">
        <v>0</v>
      </c>
      <c r="F204" s="248">
        <v>2</v>
      </c>
      <c r="G204" s="248">
        <v>0</v>
      </c>
      <c r="H204" s="308" t="s">
        <v>430</v>
      </c>
      <c r="I204" s="319">
        <v>0</v>
      </c>
      <c r="J204" s="291">
        <v>0</v>
      </c>
      <c r="K204" s="248">
        <v>12</v>
      </c>
      <c r="L204" s="248">
        <v>0</v>
      </c>
      <c r="M204" s="95">
        <v>1</v>
      </c>
    </row>
    <row r="205" spans="1:13" s="95" customFormat="1" ht="15" customHeight="1">
      <c r="A205" s="93" t="s">
        <v>35</v>
      </c>
      <c r="C205" s="106">
        <v>27</v>
      </c>
      <c r="D205" s="106">
        <v>15</v>
      </c>
      <c r="E205" s="106">
        <v>0</v>
      </c>
      <c r="F205" s="106">
        <v>0</v>
      </c>
      <c r="G205" s="106">
        <v>0</v>
      </c>
      <c r="H205" s="93" t="s">
        <v>35</v>
      </c>
      <c r="I205" s="129">
        <v>0</v>
      </c>
      <c r="J205" s="108">
        <v>0</v>
      </c>
      <c r="K205" s="106">
        <v>12</v>
      </c>
      <c r="L205" s="106">
        <v>0</v>
      </c>
      <c r="M205" s="95">
        <v>0</v>
      </c>
    </row>
    <row r="206" spans="1:13" s="95" customFormat="1" ht="15" customHeight="1">
      <c r="A206" s="93" t="s">
        <v>38</v>
      </c>
      <c r="C206" s="106">
        <v>6</v>
      </c>
      <c r="D206" s="106">
        <v>3</v>
      </c>
      <c r="E206" s="106">
        <v>0</v>
      </c>
      <c r="F206" s="106">
        <v>2</v>
      </c>
      <c r="G206" s="106">
        <v>0</v>
      </c>
      <c r="H206" s="93" t="s">
        <v>38</v>
      </c>
      <c r="I206" s="129">
        <v>0</v>
      </c>
      <c r="J206" s="108">
        <v>0</v>
      </c>
      <c r="K206" s="106">
        <v>0</v>
      </c>
      <c r="L206" s="106">
        <v>0</v>
      </c>
      <c r="M206" s="95">
        <v>1</v>
      </c>
    </row>
    <row r="207" spans="1:13" s="95" customFormat="1" ht="15" customHeight="1">
      <c r="A207" s="93" t="s">
        <v>40</v>
      </c>
      <c r="C207" s="106">
        <v>1</v>
      </c>
      <c r="D207" s="106">
        <v>1</v>
      </c>
      <c r="E207" s="106">
        <v>0</v>
      </c>
      <c r="F207" s="106">
        <v>0</v>
      </c>
      <c r="G207" s="106">
        <v>0</v>
      </c>
      <c r="H207" s="93" t="s">
        <v>40</v>
      </c>
      <c r="I207" s="160">
        <v>0</v>
      </c>
      <c r="J207" s="108">
        <v>0</v>
      </c>
      <c r="K207" s="106">
        <v>0</v>
      </c>
      <c r="L207" s="106">
        <v>0</v>
      </c>
      <c r="M207" s="95">
        <v>0</v>
      </c>
    </row>
    <row r="208" spans="1:13" s="95" customFormat="1" ht="15" customHeight="1">
      <c r="A208" s="308" t="s">
        <v>431</v>
      </c>
      <c r="B208" s="153"/>
      <c r="C208" s="248">
        <v>18</v>
      </c>
      <c r="D208" s="248">
        <v>10</v>
      </c>
      <c r="E208" s="248">
        <v>0</v>
      </c>
      <c r="F208" s="248">
        <v>2</v>
      </c>
      <c r="G208" s="248">
        <v>0</v>
      </c>
      <c r="H208" s="308" t="s">
        <v>431</v>
      </c>
      <c r="I208" s="314">
        <v>0</v>
      </c>
      <c r="J208" s="291">
        <v>0</v>
      </c>
      <c r="K208" s="248">
        <v>5</v>
      </c>
      <c r="L208" s="248">
        <v>0</v>
      </c>
      <c r="M208" s="95">
        <v>1</v>
      </c>
    </row>
    <row r="209" spans="1:13" s="95" customFormat="1" ht="15" customHeight="1">
      <c r="A209" s="93" t="s">
        <v>35</v>
      </c>
      <c r="C209" s="106">
        <v>18</v>
      </c>
      <c r="D209" s="106">
        <v>10</v>
      </c>
      <c r="E209" s="106">
        <v>0</v>
      </c>
      <c r="F209" s="106">
        <v>2</v>
      </c>
      <c r="G209" s="106">
        <v>0</v>
      </c>
      <c r="H209" s="93" t="s">
        <v>35</v>
      </c>
      <c r="I209" s="129">
        <v>0</v>
      </c>
      <c r="J209" s="108">
        <v>0</v>
      </c>
      <c r="K209" s="106">
        <v>5</v>
      </c>
      <c r="L209" s="106">
        <v>0</v>
      </c>
      <c r="M209" s="95">
        <v>1</v>
      </c>
    </row>
    <row r="210" spans="1:13" s="95" customFormat="1" ht="15" customHeight="1">
      <c r="A210" s="308" t="s">
        <v>432</v>
      </c>
      <c r="B210" s="153"/>
      <c r="C210" s="248">
        <v>17</v>
      </c>
      <c r="D210" s="248">
        <v>12</v>
      </c>
      <c r="E210" s="248">
        <v>0</v>
      </c>
      <c r="F210" s="248">
        <v>0</v>
      </c>
      <c r="G210" s="248">
        <v>0</v>
      </c>
      <c r="H210" s="308" t="s">
        <v>432</v>
      </c>
      <c r="I210" s="314">
        <v>1</v>
      </c>
      <c r="J210" s="291">
        <v>0</v>
      </c>
      <c r="K210" s="248">
        <v>2</v>
      </c>
      <c r="L210" s="248">
        <v>0</v>
      </c>
      <c r="M210" s="95">
        <v>2</v>
      </c>
    </row>
    <row r="211" spans="1:13" s="95" customFormat="1" ht="15" customHeight="1">
      <c r="A211" s="93" t="s">
        <v>35</v>
      </c>
      <c r="C211" s="106">
        <v>14</v>
      </c>
      <c r="D211" s="106">
        <v>9</v>
      </c>
      <c r="E211" s="106">
        <v>0</v>
      </c>
      <c r="F211" s="106">
        <v>0</v>
      </c>
      <c r="G211" s="106">
        <v>0</v>
      </c>
      <c r="H211" s="93" t="s">
        <v>35</v>
      </c>
      <c r="I211" s="129">
        <v>1</v>
      </c>
      <c r="J211" s="108">
        <v>0</v>
      </c>
      <c r="K211" s="106">
        <v>2</v>
      </c>
      <c r="L211" s="106">
        <v>0</v>
      </c>
      <c r="M211" s="95">
        <v>2</v>
      </c>
    </row>
    <row r="212" spans="1:13" s="95" customFormat="1" ht="15" customHeight="1">
      <c r="A212" s="93" t="s">
        <v>36</v>
      </c>
      <c r="C212" s="106">
        <v>1</v>
      </c>
      <c r="D212" s="106">
        <v>1</v>
      </c>
      <c r="E212" s="106">
        <v>0</v>
      </c>
      <c r="F212" s="106">
        <v>0</v>
      </c>
      <c r="G212" s="106">
        <v>0</v>
      </c>
      <c r="H212" s="93" t="s">
        <v>36</v>
      </c>
      <c r="I212" s="160">
        <v>0</v>
      </c>
      <c r="J212" s="108">
        <v>0</v>
      </c>
      <c r="K212" s="106">
        <v>0</v>
      </c>
      <c r="L212" s="106">
        <v>0</v>
      </c>
      <c r="M212" s="95">
        <v>0</v>
      </c>
    </row>
    <row r="213" spans="1:13" s="95" customFormat="1" ht="15" customHeight="1">
      <c r="A213" s="93" t="s">
        <v>38</v>
      </c>
      <c r="C213" s="106">
        <v>2</v>
      </c>
      <c r="D213" s="106">
        <v>2</v>
      </c>
      <c r="E213" s="106">
        <v>0</v>
      </c>
      <c r="F213" s="106">
        <v>0</v>
      </c>
      <c r="G213" s="106">
        <v>0</v>
      </c>
      <c r="H213" s="93" t="s">
        <v>38</v>
      </c>
      <c r="I213" s="129">
        <v>0</v>
      </c>
      <c r="J213" s="108">
        <v>0</v>
      </c>
      <c r="K213" s="106">
        <v>0</v>
      </c>
      <c r="L213" s="106">
        <v>0</v>
      </c>
      <c r="M213" s="95">
        <v>0</v>
      </c>
    </row>
    <row r="214" spans="1:13" s="95" customFormat="1" ht="15" customHeight="1">
      <c r="A214" s="308" t="s">
        <v>377</v>
      </c>
      <c r="B214" s="153"/>
      <c r="C214" s="248">
        <v>374</v>
      </c>
      <c r="D214" s="248">
        <v>72</v>
      </c>
      <c r="E214" s="248">
        <v>44</v>
      </c>
      <c r="F214" s="248">
        <v>36</v>
      </c>
      <c r="G214" s="248">
        <v>26</v>
      </c>
      <c r="H214" s="308" t="s">
        <v>377</v>
      </c>
      <c r="I214" s="314">
        <v>28</v>
      </c>
      <c r="J214" s="291">
        <v>0</v>
      </c>
      <c r="K214" s="248">
        <v>15</v>
      </c>
      <c r="L214" s="248">
        <v>30</v>
      </c>
      <c r="M214" s="95">
        <v>123</v>
      </c>
    </row>
    <row r="215" spans="1:13" s="95" customFormat="1" ht="15" customHeight="1">
      <c r="A215" s="93" t="s">
        <v>35</v>
      </c>
      <c r="C215" s="106">
        <v>108</v>
      </c>
      <c r="D215" s="106">
        <v>50</v>
      </c>
      <c r="E215" s="106">
        <v>13</v>
      </c>
      <c r="F215" s="106">
        <v>11</v>
      </c>
      <c r="G215" s="106">
        <v>3</v>
      </c>
      <c r="H215" s="93" t="s">
        <v>35</v>
      </c>
      <c r="I215" s="160">
        <v>2</v>
      </c>
      <c r="J215" s="108">
        <v>0</v>
      </c>
      <c r="K215" s="106">
        <v>0</v>
      </c>
      <c r="L215" s="106">
        <v>0</v>
      </c>
      <c r="M215" s="95">
        <v>29</v>
      </c>
    </row>
    <row r="216" spans="1:13" s="95" customFormat="1" ht="15" customHeight="1">
      <c r="A216" s="93" t="s">
        <v>36</v>
      </c>
      <c r="C216" s="106">
        <v>1</v>
      </c>
      <c r="D216" s="106">
        <v>1</v>
      </c>
      <c r="E216" s="106">
        <v>0</v>
      </c>
      <c r="F216" s="106">
        <v>0</v>
      </c>
      <c r="G216" s="106">
        <v>0</v>
      </c>
      <c r="H216" s="93" t="s">
        <v>36</v>
      </c>
      <c r="I216" s="129">
        <v>0</v>
      </c>
      <c r="J216" s="108">
        <v>0</v>
      </c>
      <c r="K216" s="106">
        <v>0</v>
      </c>
      <c r="L216" s="106">
        <v>0</v>
      </c>
      <c r="M216" s="95">
        <v>0</v>
      </c>
    </row>
    <row r="217" spans="1:13" s="95" customFormat="1" ht="15" customHeight="1">
      <c r="A217" s="93" t="s">
        <v>38</v>
      </c>
      <c r="C217" s="106">
        <v>255</v>
      </c>
      <c r="D217" s="106">
        <v>12</v>
      </c>
      <c r="E217" s="106">
        <v>31</v>
      </c>
      <c r="F217" s="106">
        <v>25</v>
      </c>
      <c r="G217" s="106">
        <v>23</v>
      </c>
      <c r="H217" s="93" t="s">
        <v>38</v>
      </c>
      <c r="I217" s="129">
        <v>26</v>
      </c>
      <c r="J217" s="108">
        <v>0</v>
      </c>
      <c r="K217" s="106">
        <v>15</v>
      </c>
      <c r="L217" s="106">
        <v>30</v>
      </c>
      <c r="M217" s="95">
        <v>93</v>
      </c>
    </row>
    <row r="218" spans="1:13" s="95" customFormat="1" ht="15" customHeight="1">
      <c r="A218" s="93" t="s">
        <v>40</v>
      </c>
      <c r="C218" s="106">
        <v>10</v>
      </c>
      <c r="D218" s="106">
        <v>9</v>
      </c>
      <c r="E218" s="106">
        <v>0</v>
      </c>
      <c r="F218" s="106">
        <v>0</v>
      </c>
      <c r="G218" s="106">
        <v>0</v>
      </c>
      <c r="H218" s="93" t="s">
        <v>40</v>
      </c>
      <c r="I218" s="160">
        <v>0</v>
      </c>
      <c r="J218" s="108">
        <v>0</v>
      </c>
      <c r="K218" s="106">
        <v>0</v>
      </c>
      <c r="L218" s="106">
        <v>0</v>
      </c>
      <c r="M218" s="95">
        <v>1</v>
      </c>
    </row>
    <row r="219" spans="1:13" s="95" customFormat="1" ht="15" customHeight="1">
      <c r="A219" s="308" t="s">
        <v>201</v>
      </c>
      <c r="B219" s="153"/>
      <c r="C219" s="248">
        <v>132</v>
      </c>
      <c r="D219" s="248">
        <v>74</v>
      </c>
      <c r="E219" s="248">
        <v>4</v>
      </c>
      <c r="F219" s="248">
        <v>31</v>
      </c>
      <c r="G219" s="248">
        <v>0</v>
      </c>
      <c r="H219" s="308" t="s">
        <v>201</v>
      </c>
      <c r="I219" s="314">
        <v>0</v>
      </c>
      <c r="J219" s="291">
        <v>0</v>
      </c>
      <c r="K219" s="248">
        <v>12</v>
      </c>
      <c r="L219" s="248">
        <v>0</v>
      </c>
      <c r="M219" s="95">
        <v>11</v>
      </c>
    </row>
    <row r="220" spans="1:13" s="95" customFormat="1" ht="15" customHeight="1">
      <c r="A220" s="93" t="s">
        <v>35</v>
      </c>
      <c r="C220" s="106">
        <v>51</v>
      </c>
      <c r="D220" s="106">
        <v>31</v>
      </c>
      <c r="E220" s="106">
        <v>3</v>
      </c>
      <c r="F220" s="106">
        <v>1</v>
      </c>
      <c r="G220" s="106">
        <v>0</v>
      </c>
      <c r="H220" s="93" t="s">
        <v>35</v>
      </c>
      <c r="I220" s="129">
        <v>0</v>
      </c>
      <c r="J220" s="108">
        <v>0</v>
      </c>
      <c r="K220" s="106">
        <v>12</v>
      </c>
      <c r="L220" s="106">
        <v>0</v>
      </c>
      <c r="M220" s="95">
        <v>4</v>
      </c>
    </row>
    <row r="221" spans="1:13" s="95" customFormat="1" ht="15" customHeight="1">
      <c r="A221" s="93" t="s">
        <v>36</v>
      </c>
      <c r="C221" s="106">
        <v>1</v>
      </c>
      <c r="D221" s="106">
        <v>1</v>
      </c>
      <c r="E221" s="106">
        <v>0</v>
      </c>
      <c r="F221" s="106">
        <v>0</v>
      </c>
      <c r="G221" s="106">
        <v>0</v>
      </c>
      <c r="H221" s="93" t="s">
        <v>36</v>
      </c>
      <c r="I221" s="129">
        <v>0</v>
      </c>
      <c r="J221" s="108">
        <v>0</v>
      </c>
      <c r="K221" s="106">
        <v>0</v>
      </c>
      <c r="L221" s="106">
        <v>0</v>
      </c>
      <c r="M221" s="95">
        <v>0</v>
      </c>
    </row>
    <row r="222" spans="1:13" s="95" customFormat="1" ht="15" customHeight="1">
      <c r="A222" s="93" t="s">
        <v>38</v>
      </c>
      <c r="C222" s="106">
        <v>63</v>
      </c>
      <c r="D222" s="106">
        <v>33</v>
      </c>
      <c r="E222" s="106">
        <v>0</v>
      </c>
      <c r="F222" s="106">
        <v>28</v>
      </c>
      <c r="G222" s="106">
        <v>0</v>
      </c>
      <c r="H222" s="93" t="s">
        <v>38</v>
      </c>
      <c r="I222" s="160">
        <v>0</v>
      </c>
      <c r="J222" s="108">
        <v>0</v>
      </c>
      <c r="K222" s="106">
        <v>0</v>
      </c>
      <c r="L222" s="106">
        <v>0</v>
      </c>
      <c r="M222" s="95">
        <v>2</v>
      </c>
    </row>
    <row r="223" spans="1:13" s="95" customFormat="1" ht="15" customHeight="1">
      <c r="A223" s="93" t="s">
        <v>39</v>
      </c>
      <c r="C223" s="106">
        <v>5</v>
      </c>
      <c r="D223" s="106">
        <v>3</v>
      </c>
      <c r="E223" s="106">
        <v>0</v>
      </c>
      <c r="F223" s="106">
        <v>0</v>
      </c>
      <c r="G223" s="106">
        <v>0</v>
      </c>
      <c r="H223" s="93" t="s">
        <v>39</v>
      </c>
      <c r="I223" s="129">
        <v>0</v>
      </c>
      <c r="J223" s="108">
        <v>0</v>
      </c>
      <c r="K223" s="106">
        <v>0</v>
      </c>
      <c r="L223" s="106">
        <v>0</v>
      </c>
      <c r="M223" s="95">
        <v>2</v>
      </c>
    </row>
    <row r="224" spans="1:13" s="95" customFormat="1" ht="15" customHeight="1">
      <c r="A224" s="93" t="s">
        <v>40</v>
      </c>
      <c r="C224" s="106">
        <v>12</v>
      </c>
      <c r="D224" s="106">
        <v>6</v>
      </c>
      <c r="E224" s="106">
        <v>1</v>
      </c>
      <c r="F224" s="106">
        <v>2</v>
      </c>
      <c r="G224" s="106">
        <v>0</v>
      </c>
      <c r="H224" s="93" t="s">
        <v>40</v>
      </c>
      <c r="I224" s="129">
        <v>0</v>
      </c>
      <c r="J224" s="108">
        <v>0</v>
      </c>
      <c r="K224" s="106">
        <v>0</v>
      </c>
      <c r="L224" s="106">
        <v>0</v>
      </c>
      <c r="M224" s="95">
        <v>3</v>
      </c>
    </row>
    <row r="225" spans="1:13" s="95" customFormat="1" ht="15" customHeight="1">
      <c r="A225" s="308" t="s">
        <v>332</v>
      </c>
      <c r="B225" s="153"/>
      <c r="C225" s="248">
        <v>42</v>
      </c>
      <c r="D225" s="248">
        <v>31</v>
      </c>
      <c r="E225" s="248">
        <v>1</v>
      </c>
      <c r="F225" s="248">
        <v>1</v>
      </c>
      <c r="G225" s="248">
        <v>2</v>
      </c>
      <c r="H225" s="308" t="s">
        <v>332</v>
      </c>
      <c r="I225" s="314">
        <v>0</v>
      </c>
      <c r="J225" s="291">
        <v>0</v>
      </c>
      <c r="K225" s="248">
        <v>2</v>
      </c>
      <c r="L225" s="248">
        <v>0</v>
      </c>
      <c r="M225" s="95">
        <v>5</v>
      </c>
    </row>
    <row r="226" spans="1:13" s="95" customFormat="1" ht="15" customHeight="1">
      <c r="A226" s="93" t="s">
        <v>35</v>
      </c>
      <c r="C226" s="106">
        <v>40</v>
      </c>
      <c r="D226" s="106">
        <v>29</v>
      </c>
      <c r="E226" s="106">
        <v>1</v>
      </c>
      <c r="F226" s="106">
        <v>1</v>
      </c>
      <c r="G226" s="106">
        <v>2</v>
      </c>
      <c r="H226" s="93" t="s">
        <v>35</v>
      </c>
      <c r="I226" s="129">
        <v>0</v>
      </c>
      <c r="J226" s="108">
        <v>0</v>
      </c>
      <c r="K226" s="106">
        <v>2</v>
      </c>
      <c r="L226" s="106">
        <v>0</v>
      </c>
      <c r="M226" s="95">
        <v>5</v>
      </c>
    </row>
    <row r="227" spans="1:13" s="95" customFormat="1" ht="15" customHeight="1">
      <c r="A227" s="93" t="s">
        <v>36</v>
      </c>
      <c r="C227" s="106">
        <v>1</v>
      </c>
      <c r="D227" s="106">
        <v>1</v>
      </c>
      <c r="E227" s="106">
        <v>0</v>
      </c>
      <c r="F227" s="106">
        <v>0</v>
      </c>
      <c r="G227" s="106">
        <v>0</v>
      </c>
      <c r="H227" s="93" t="s">
        <v>36</v>
      </c>
      <c r="I227" s="160">
        <v>0</v>
      </c>
      <c r="J227" s="108">
        <v>0</v>
      </c>
      <c r="K227" s="106">
        <v>0</v>
      </c>
      <c r="L227" s="106">
        <v>0</v>
      </c>
      <c r="M227" s="95">
        <v>0</v>
      </c>
    </row>
    <row r="228" spans="1:13" s="95" customFormat="1" ht="15" customHeight="1">
      <c r="A228" s="93" t="s">
        <v>40</v>
      </c>
      <c r="C228" s="106">
        <v>1</v>
      </c>
      <c r="D228" s="106">
        <v>1</v>
      </c>
      <c r="E228" s="106">
        <v>0</v>
      </c>
      <c r="F228" s="106">
        <v>0</v>
      </c>
      <c r="G228" s="106">
        <v>0</v>
      </c>
      <c r="H228" s="93" t="s">
        <v>40</v>
      </c>
      <c r="I228" s="129">
        <v>0</v>
      </c>
      <c r="J228" s="108">
        <v>0</v>
      </c>
      <c r="K228" s="106">
        <v>0</v>
      </c>
      <c r="L228" s="106">
        <v>0</v>
      </c>
      <c r="M228" s="95">
        <v>0</v>
      </c>
    </row>
    <row r="229" spans="1:13" s="95" customFormat="1" ht="15" customHeight="1">
      <c r="A229" s="308" t="s">
        <v>378</v>
      </c>
      <c r="B229" s="153"/>
      <c r="C229" s="248">
        <v>54</v>
      </c>
      <c r="D229" s="248">
        <v>25</v>
      </c>
      <c r="E229" s="248">
        <v>6</v>
      </c>
      <c r="F229" s="248">
        <v>6</v>
      </c>
      <c r="G229" s="248">
        <v>3</v>
      </c>
      <c r="H229" s="308" t="s">
        <v>378</v>
      </c>
      <c r="I229" s="314">
        <v>1</v>
      </c>
      <c r="J229" s="291">
        <v>0</v>
      </c>
      <c r="K229" s="248">
        <v>5</v>
      </c>
      <c r="L229" s="248">
        <v>0</v>
      </c>
      <c r="M229" s="95">
        <v>8</v>
      </c>
    </row>
    <row r="230" spans="1:13" s="95" customFormat="1" ht="15" customHeight="1">
      <c r="A230" s="93" t="s">
        <v>35</v>
      </c>
      <c r="C230" s="106">
        <v>47</v>
      </c>
      <c r="D230" s="106">
        <v>21</v>
      </c>
      <c r="E230" s="106">
        <v>6</v>
      </c>
      <c r="F230" s="106">
        <v>4</v>
      </c>
      <c r="G230" s="106">
        <v>3</v>
      </c>
      <c r="H230" s="93" t="s">
        <v>35</v>
      </c>
      <c r="I230" s="129">
        <v>1</v>
      </c>
      <c r="J230" s="108">
        <v>0</v>
      </c>
      <c r="K230" s="106">
        <v>5</v>
      </c>
      <c r="L230" s="106">
        <v>0</v>
      </c>
      <c r="M230" s="95">
        <v>7</v>
      </c>
    </row>
    <row r="231" spans="1:13" s="95" customFormat="1" ht="15" customHeight="1">
      <c r="A231" s="93" t="s">
        <v>36</v>
      </c>
      <c r="C231" s="106">
        <v>1</v>
      </c>
      <c r="D231" s="106">
        <v>1</v>
      </c>
      <c r="E231" s="106">
        <v>0</v>
      </c>
      <c r="F231" s="106">
        <v>0</v>
      </c>
      <c r="G231" s="106">
        <v>0</v>
      </c>
      <c r="H231" s="93" t="s">
        <v>36</v>
      </c>
      <c r="I231" s="129">
        <v>0</v>
      </c>
      <c r="J231" s="108">
        <v>0</v>
      </c>
      <c r="K231" s="106">
        <v>0</v>
      </c>
      <c r="L231" s="106">
        <v>0</v>
      </c>
      <c r="M231" s="95">
        <v>0</v>
      </c>
    </row>
    <row r="232" spans="1:13" s="95" customFormat="1" ht="15" customHeight="1">
      <c r="A232" s="93" t="s">
        <v>38</v>
      </c>
      <c r="C232" s="106">
        <v>5</v>
      </c>
      <c r="D232" s="106">
        <v>2</v>
      </c>
      <c r="E232" s="106">
        <v>0</v>
      </c>
      <c r="F232" s="106">
        <v>2</v>
      </c>
      <c r="G232" s="106">
        <v>0</v>
      </c>
      <c r="H232" s="93" t="s">
        <v>38</v>
      </c>
      <c r="I232" s="129">
        <v>0</v>
      </c>
      <c r="J232" s="108">
        <v>0</v>
      </c>
      <c r="K232" s="106">
        <v>0</v>
      </c>
      <c r="L232" s="106">
        <v>0</v>
      </c>
      <c r="M232" s="95">
        <v>1</v>
      </c>
    </row>
    <row r="233" spans="1:13" s="95" customFormat="1" ht="15" customHeight="1">
      <c r="A233" s="93" t="s">
        <v>40</v>
      </c>
      <c r="C233" s="106">
        <v>1</v>
      </c>
      <c r="D233" s="106">
        <v>1</v>
      </c>
      <c r="E233" s="106">
        <v>0</v>
      </c>
      <c r="F233" s="106">
        <v>0</v>
      </c>
      <c r="G233" s="106">
        <v>0</v>
      </c>
      <c r="H233" s="93" t="s">
        <v>40</v>
      </c>
      <c r="I233" s="129">
        <v>0</v>
      </c>
      <c r="J233" s="108">
        <v>0</v>
      </c>
      <c r="K233" s="106">
        <v>0</v>
      </c>
      <c r="L233" s="106">
        <v>0</v>
      </c>
      <c r="M233" s="95">
        <v>0</v>
      </c>
    </row>
    <row r="234" spans="1:13" s="95" customFormat="1" ht="15" customHeight="1">
      <c r="A234" s="308" t="s">
        <v>379</v>
      </c>
      <c r="B234" s="153"/>
      <c r="C234" s="248">
        <v>20</v>
      </c>
      <c r="D234" s="248">
        <v>13</v>
      </c>
      <c r="E234" s="248">
        <v>2</v>
      </c>
      <c r="F234" s="248">
        <v>2</v>
      </c>
      <c r="G234" s="248">
        <v>0</v>
      </c>
      <c r="H234" s="308" t="s">
        <v>379</v>
      </c>
      <c r="I234" s="319">
        <v>0</v>
      </c>
      <c r="J234" s="291">
        <v>0</v>
      </c>
      <c r="K234" s="248">
        <v>2</v>
      </c>
      <c r="L234" s="248">
        <v>0</v>
      </c>
      <c r="M234" s="95">
        <v>1</v>
      </c>
    </row>
    <row r="235" spans="1:13" s="95" customFormat="1" ht="15" customHeight="1">
      <c r="A235" s="93" t="s">
        <v>35</v>
      </c>
      <c r="C235" s="106">
        <v>14</v>
      </c>
      <c r="D235" s="106">
        <v>8</v>
      </c>
      <c r="E235" s="106">
        <v>1</v>
      </c>
      <c r="F235" s="106">
        <v>2</v>
      </c>
      <c r="G235" s="106">
        <v>0</v>
      </c>
      <c r="H235" s="93" t="s">
        <v>35</v>
      </c>
      <c r="I235" s="129">
        <v>0</v>
      </c>
      <c r="J235" s="108">
        <v>0</v>
      </c>
      <c r="K235" s="106">
        <v>2</v>
      </c>
      <c r="L235" s="106">
        <v>0</v>
      </c>
      <c r="M235" s="95">
        <v>1</v>
      </c>
    </row>
    <row r="236" spans="1:13" s="95" customFormat="1" ht="15" customHeight="1">
      <c r="A236" s="93" t="s">
        <v>36</v>
      </c>
      <c r="C236" s="106">
        <v>6</v>
      </c>
      <c r="D236" s="106">
        <v>5</v>
      </c>
      <c r="E236" s="106">
        <v>1</v>
      </c>
      <c r="F236" s="106">
        <v>0</v>
      </c>
      <c r="G236" s="106">
        <v>0</v>
      </c>
      <c r="H236" s="93" t="s">
        <v>36</v>
      </c>
      <c r="I236" s="129">
        <v>0</v>
      </c>
      <c r="J236" s="108">
        <v>0</v>
      </c>
      <c r="K236" s="106">
        <v>0</v>
      </c>
      <c r="L236" s="106">
        <v>0</v>
      </c>
      <c r="M236" s="95">
        <v>0</v>
      </c>
    </row>
    <row r="237" spans="1:13" s="95" customFormat="1" ht="15" customHeight="1">
      <c r="A237" s="308" t="s">
        <v>380</v>
      </c>
      <c r="B237" s="153"/>
      <c r="C237" s="248">
        <v>485</v>
      </c>
      <c r="D237" s="248">
        <v>117</v>
      </c>
      <c r="E237" s="248">
        <v>1</v>
      </c>
      <c r="F237" s="248">
        <v>45</v>
      </c>
      <c r="G237" s="248">
        <v>27</v>
      </c>
      <c r="H237" s="308" t="s">
        <v>380</v>
      </c>
      <c r="I237" s="314">
        <v>34</v>
      </c>
      <c r="J237" s="291">
        <v>107</v>
      </c>
      <c r="K237" s="248">
        <v>4</v>
      </c>
      <c r="L237" s="248">
        <v>40</v>
      </c>
      <c r="M237" s="95">
        <v>110</v>
      </c>
    </row>
    <row r="238" spans="1:13" s="95" customFormat="1" ht="15" customHeight="1">
      <c r="A238" s="93" t="s">
        <v>35</v>
      </c>
      <c r="C238" s="106">
        <v>43</v>
      </c>
      <c r="D238" s="106">
        <v>34</v>
      </c>
      <c r="E238" s="106">
        <v>1</v>
      </c>
      <c r="F238" s="106">
        <v>1</v>
      </c>
      <c r="G238" s="106">
        <v>0</v>
      </c>
      <c r="H238" s="93" t="s">
        <v>35</v>
      </c>
      <c r="I238" s="129">
        <v>0</v>
      </c>
      <c r="J238" s="108">
        <v>0</v>
      </c>
      <c r="K238" s="106">
        <v>4</v>
      </c>
      <c r="L238" s="106">
        <v>0</v>
      </c>
      <c r="M238" s="95">
        <v>3</v>
      </c>
    </row>
    <row r="239" spans="1:13" s="95" customFormat="1" ht="15" customHeight="1">
      <c r="A239" s="93" t="s">
        <v>36</v>
      </c>
      <c r="C239" s="106">
        <v>15</v>
      </c>
      <c r="D239" s="106">
        <v>15</v>
      </c>
      <c r="E239" s="106">
        <v>0</v>
      </c>
      <c r="F239" s="106">
        <v>0</v>
      </c>
      <c r="G239" s="106">
        <v>0</v>
      </c>
      <c r="H239" s="93" t="s">
        <v>36</v>
      </c>
      <c r="I239" s="160">
        <v>0</v>
      </c>
      <c r="J239" s="108">
        <v>0</v>
      </c>
      <c r="K239" s="106">
        <v>0</v>
      </c>
      <c r="L239" s="106">
        <v>0</v>
      </c>
      <c r="M239" s="95">
        <v>0</v>
      </c>
    </row>
    <row r="240" spans="1:13" s="95" customFormat="1" ht="15" customHeight="1">
      <c r="A240" s="93" t="s">
        <v>38</v>
      </c>
      <c r="C240" s="106">
        <v>96</v>
      </c>
      <c r="D240" s="106">
        <v>49</v>
      </c>
      <c r="E240" s="106">
        <v>0</v>
      </c>
      <c r="F240" s="106">
        <v>43</v>
      </c>
      <c r="G240" s="106">
        <v>0</v>
      </c>
      <c r="H240" s="93" t="s">
        <v>38</v>
      </c>
      <c r="I240" s="129">
        <v>0</v>
      </c>
      <c r="J240" s="108">
        <v>0</v>
      </c>
      <c r="K240" s="106">
        <v>0</v>
      </c>
      <c r="L240" s="106">
        <v>0</v>
      </c>
      <c r="M240" s="95">
        <v>4</v>
      </c>
    </row>
    <row r="241" spans="1:13" s="95" customFormat="1" ht="15" customHeight="1">
      <c r="A241" s="93" t="s">
        <v>40</v>
      </c>
      <c r="C241" s="106">
        <v>331</v>
      </c>
      <c r="D241" s="106">
        <v>19</v>
      </c>
      <c r="E241" s="106">
        <v>0</v>
      </c>
      <c r="F241" s="106">
        <v>1</v>
      </c>
      <c r="G241" s="106">
        <v>27</v>
      </c>
      <c r="H241" s="93" t="s">
        <v>40</v>
      </c>
      <c r="I241" s="129">
        <v>34</v>
      </c>
      <c r="J241" s="108">
        <v>107</v>
      </c>
      <c r="K241" s="106">
        <v>0</v>
      </c>
      <c r="L241" s="106">
        <v>40</v>
      </c>
      <c r="M241" s="95">
        <v>103</v>
      </c>
    </row>
    <row r="242" spans="1:13" s="95" customFormat="1" ht="15" customHeight="1">
      <c r="A242" s="308" t="s">
        <v>475</v>
      </c>
      <c r="B242" s="153"/>
      <c r="C242" s="248">
        <v>7</v>
      </c>
      <c r="D242" s="248">
        <v>6</v>
      </c>
      <c r="E242" s="248">
        <v>0</v>
      </c>
      <c r="F242" s="248">
        <v>0</v>
      </c>
      <c r="G242" s="248">
        <v>0</v>
      </c>
      <c r="H242" s="308" t="s">
        <v>475</v>
      </c>
      <c r="I242" s="319">
        <v>0</v>
      </c>
      <c r="J242" s="291">
        <v>0</v>
      </c>
      <c r="K242" s="248">
        <v>1</v>
      </c>
      <c r="L242" s="248">
        <v>0</v>
      </c>
      <c r="M242" s="95">
        <v>0</v>
      </c>
    </row>
    <row r="243" spans="1:13" s="95" customFormat="1" ht="15" customHeight="1">
      <c r="A243" s="93" t="s">
        <v>35</v>
      </c>
      <c r="C243" s="106">
        <v>6</v>
      </c>
      <c r="D243" s="106">
        <v>5</v>
      </c>
      <c r="E243" s="106">
        <v>0</v>
      </c>
      <c r="F243" s="106">
        <v>0</v>
      </c>
      <c r="G243" s="106">
        <v>0</v>
      </c>
      <c r="H243" s="93" t="s">
        <v>35</v>
      </c>
      <c r="I243" s="129">
        <v>0</v>
      </c>
      <c r="J243" s="108">
        <v>0</v>
      </c>
      <c r="K243" s="106">
        <v>1</v>
      </c>
      <c r="L243" s="106">
        <v>0</v>
      </c>
      <c r="M243" s="95">
        <v>0</v>
      </c>
    </row>
    <row r="244" spans="1:13" s="95" customFormat="1" ht="15" customHeight="1">
      <c r="A244" s="93" t="s">
        <v>36</v>
      </c>
      <c r="C244" s="106">
        <v>1</v>
      </c>
      <c r="D244" s="106">
        <v>1</v>
      </c>
      <c r="E244" s="106">
        <v>0</v>
      </c>
      <c r="F244" s="106">
        <v>0</v>
      </c>
      <c r="G244" s="106">
        <v>0</v>
      </c>
      <c r="H244" s="93" t="s">
        <v>36</v>
      </c>
      <c r="I244" s="129">
        <v>0</v>
      </c>
      <c r="J244" s="108">
        <v>0</v>
      </c>
      <c r="K244" s="106">
        <v>0</v>
      </c>
      <c r="L244" s="106">
        <v>0</v>
      </c>
      <c r="M244" s="95">
        <v>0</v>
      </c>
    </row>
    <row r="245" spans="1:13" s="95" customFormat="1" ht="15" customHeight="1">
      <c r="A245" s="308" t="s">
        <v>433</v>
      </c>
      <c r="B245" s="153"/>
      <c r="C245" s="248">
        <v>23</v>
      </c>
      <c r="D245" s="248">
        <v>12</v>
      </c>
      <c r="E245" s="248">
        <v>0</v>
      </c>
      <c r="F245" s="248">
        <v>0</v>
      </c>
      <c r="G245" s="248">
        <v>0</v>
      </c>
      <c r="H245" s="308" t="s">
        <v>433</v>
      </c>
      <c r="I245" s="319">
        <v>0</v>
      </c>
      <c r="J245" s="291">
        <v>0</v>
      </c>
      <c r="K245" s="248">
        <v>11</v>
      </c>
      <c r="L245" s="248">
        <v>0</v>
      </c>
      <c r="M245" s="95">
        <v>0</v>
      </c>
    </row>
    <row r="246" spans="1:13" s="95" customFormat="1" ht="15" customHeight="1">
      <c r="A246" s="93" t="s">
        <v>35</v>
      </c>
      <c r="C246" s="106">
        <v>23</v>
      </c>
      <c r="D246" s="106">
        <v>12</v>
      </c>
      <c r="E246" s="106">
        <v>0</v>
      </c>
      <c r="F246" s="106">
        <v>0</v>
      </c>
      <c r="G246" s="106">
        <v>0</v>
      </c>
      <c r="H246" s="93" t="s">
        <v>35</v>
      </c>
      <c r="I246" s="129">
        <v>0</v>
      </c>
      <c r="J246" s="108">
        <v>0</v>
      </c>
      <c r="K246" s="106">
        <v>11</v>
      </c>
      <c r="L246" s="106">
        <v>0</v>
      </c>
      <c r="M246" s="95">
        <v>0</v>
      </c>
    </row>
    <row r="247" spans="1:13" s="95" customFormat="1" ht="15" customHeight="1">
      <c r="A247" s="308" t="s">
        <v>381</v>
      </c>
      <c r="B247" s="153"/>
      <c r="C247" s="248">
        <v>746</v>
      </c>
      <c r="D247" s="248">
        <v>360</v>
      </c>
      <c r="E247" s="248">
        <v>29</v>
      </c>
      <c r="F247" s="248">
        <v>177</v>
      </c>
      <c r="G247" s="248">
        <v>17</v>
      </c>
      <c r="H247" s="308" t="s">
        <v>381</v>
      </c>
      <c r="I247" s="314">
        <v>26</v>
      </c>
      <c r="J247" s="291">
        <v>4</v>
      </c>
      <c r="K247" s="248">
        <v>8</v>
      </c>
      <c r="L247" s="248">
        <v>22</v>
      </c>
      <c r="M247" s="95">
        <v>103</v>
      </c>
    </row>
    <row r="248" spans="1:13" s="95" customFormat="1" ht="15" customHeight="1">
      <c r="A248" s="93" t="s">
        <v>35</v>
      </c>
      <c r="C248" s="106">
        <v>324</v>
      </c>
      <c r="D248" s="106">
        <v>110</v>
      </c>
      <c r="E248" s="106">
        <v>27</v>
      </c>
      <c r="F248" s="106">
        <v>25</v>
      </c>
      <c r="G248" s="106">
        <v>16</v>
      </c>
      <c r="H248" s="93" t="s">
        <v>35</v>
      </c>
      <c r="I248" s="129">
        <v>26</v>
      </c>
      <c r="J248" s="108">
        <v>4</v>
      </c>
      <c r="K248" s="106">
        <v>8</v>
      </c>
      <c r="L248" s="106">
        <v>22</v>
      </c>
      <c r="M248" s="95">
        <v>86</v>
      </c>
    </row>
    <row r="249" spans="1:13" s="95" customFormat="1" ht="15" customHeight="1">
      <c r="A249" s="93" t="s">
        <v>36</v>
      </c>
      <c r="C249" s="106">
        <v>53</v>
      </c>
      <c r="D249" s="106">
        <v>46</v>
      </c>
      <c r="E249" s="106">
        <v>2</v>
      </c>
      <c r="F249" s="106">
        <v>2</v>
      </c>
      <c r="G249" s="106">
        <v>0</v>
      </c>
      <c r="H249" s="93" t="s">
        <v>36</v>
      </c>
      <c r="I249" s="129">
        <v>0</v>
      </c>
      <c r="J249" s="108">
        <v>0</v>
      </c>
      <c r="K249" s="106">
        <v>0</v>
      </c>
      <c r="L249" s="106">
        <v>0</v>
      </c>
      <c r="M249" s="95">
        <v>3</v>
      </c>
    </row>
    <row r="250" spans="1:13" s="95" customFormat="1" ht="15" customHeight="1">
      <c r="A250" s="93" t="s">
        <v>38</v>
      </c>
      <c r="C250" s="106">
        <v>326</v>
      </c>
      <c r="D250" s="106">
        <v>168</v>
      </c>
      <c r="E250" s="106">
        <v>0</v>
      </c>
      <c r="F250" s="106">
        <v>150</v>
      </c>
      <c r="G250" s="106">
        <v>0</v>
      </c>
      <c r="H250" s="93" t="s">
        <v>38</v>
      </c>
      <c r="I250" s="160">
        <v>0</v>
      </c>
      <c r="J250" s="108">
        <v>0</v>
      </c>
      <c r="K250" s="106">
        <v>0</v>
      </c>
      <c r="L250" s="106">
        <v>0</v>
      </c>
      <c r="M250" s="95">
        <v>8</v>
      </c>
    </row>
    <row r="251" spans="1:13" s="95" customFormat="1" ht="15" customHeight="1">
      <c r="A251" s="93" t="s">
        <v>39</v>
      </c>
      <c r="C251" s="106">
        <v>17</v>
      </c>
      <c r="D251" s="106">
        <v>15</v>
      </c>
      <c r="E251" s="106">
        <v>0</v>
      </c>
      <c r="F251" s="106">
        <v>0</v>
      </c>
      <c r="G251" s="106">
        <v>1</v>
      </c>
      <c r="H251" s="93" t="s">
        <v>39</v>
      </c>
      <c r="I251" s="129">
        <v>0</v>
      </c>
      <c r="J251" s="108">
        <v>0</v>
      </c>
      <c r="K251" s="106">
        <v>0</v>
      </c>
      <c r="L251" s="106">
        <v>0</v>
      </c>
      <c r="M251" s="95">
        <v>1</v>
      </c>
    </row>
    <row r="252" spans="1:13" s="95" customFormat="1" ht="15" customHeight="1">
      <c r="A252" s="93" t="s">
        <v>40</v>
      </c>
      <c r="C252" s="106">
        <v>26</v>
      </c>
      <c r="D252" s="106">
        <v>21</v>
      </c>
      <c r="E252" s="106">
        <v>0</v>
      </c>
      <c r="F252" s="106">
        <v>0</v>
      </c>
      <c r="G252" s="106">
        <v>0</v>
      </c>
      <c r="H252" s="93" t="s">
        <v>40</v>
      </c>
      <c r="I252" s="129">
        <v>0</v>
      </c>
      <c r="J252" s="108">
        <v>0</v>
      </c>
      <c r="K252" s="106">
        <v>0</v>
      </c>
      <c r="L252" s="106">
        <v>0</v>
      </c>
      <c r="M252" s="95">
        <v>5</v>
      </c>
    </row>
    <row r="253" spans="1:13" s="95" customFormat="1" ht="15" customHeight="1">
      <c r="A253" s="308" t="s">
        <v>434</v>
      </c>
      <c r="B253" s="153"/>
      <c r="C253" s="248">
        <v>15</v>
      </c>
      <c r="D253" s="248">
        <v>9</v>
      </c>
      <c r="E253" s="248">
        <v>1</v>
      </c>
      <c r="F253" s="248">
        <v>1</v>
      </c>
      <c r="G253" s="248">
        <v>0</v>
      </c>
      <c r="H253" s="308" t="s">
        <v>434</v>
      </c>
      <c r="I253" s="314">
        <v>0</v>
      </c>
      <c r="J253" s="291">
        <v>0</v>
      </c>
      <c r="K253" s="248">
        <v>2</v>
      </c>
      <c r="L253" s="248">
        <v>0</v>
      </c>
      <c r="M253" s="95">
        <v>2</v>
      </c>
    </row>
    <row r="254" spans="1:13" s="95" customFormat="1" ht="15" customHeight="1">
      <c r="A254" s="93" t="s">
        <v>35</v>
      </c>
      <c r="C254" s="106">
        <v>14</v>
      </c>
      <c r="D254" s="106">
        <v>8</v>
      </c>
      <c r="E254" s="106">
        <v>1</v>
      </c>
      <c r="F254" s="106">
        <v>1</v>
      </c>
      <c r="G254" s="106">
        <v>0</v>
      </c>
      <c r="H254" s="93" t="s">
        <v>35</v>
      </c>
      <c r="I254" s="160">
        <v>0</v>
      </c>
      <c r="J254" s="108">
        <v>0</v>
      </c>
      <c r="K254" s="106">
        <v>2</v>
      </c>
      <c r="L254" s="106">
        <v>0</v>
      </c>
      <c r="M254" s="95">
        <v>2</v>
      </c>
    </row>
    <row r="255" spans="1:13" s="95" customFormat="1" ht="15" customHeight="1">
      <c r="A255" s="93" t="s">
        <v>36</v>
      </c>
      <c r="C255" s="106">
        <v>1</v>
      </c>
      <c r="D255" s="106">
        <v>1</v>
      </c>
      <c r="E255" s="106">
        <v>0</v>
      </c>
      <c r="F255" s="106">
        <v>0</v>
      </c>
      <c r="G255" s="106">
        <v>0</v>
      </c>
      <c r="H255" s="93" t="s">
        <v>36</v>
      </c>
      <c r="I255" s="129">
        <v>0</v>
      </c>
      <c r="J255" s="108">
        <v>0</v>
      </c>
      <c r="K255" s="106">
        <v>0</v>
      </c>
      <c r="L255" s="106">
        <v>0</v>
      </c>
      <c r="M255" s="95">
        <v>0</v>
      </c>
    </row>
    <row r="256" spans="1:13" s="95" customFormat="1" ht="15" customHeight="1">
      <c r="A256" s="308" t="s">
        <v>382</v>
      </c>
      <c r="B256" s="153"/>
      <c r="C256" s="248">
        <v>1033</v>
      </c>
      <c r="D256" s="248">
        <v>423</v>
      </c>
      <c r="E256" s="248">
        <v>59</v>
      </c>
      <c r="F256" s="248">
        <v>57</v>
      </c>
      <c r="G256" s="248">
        <v>37</v>
      </c>
      <c r="H256" s="308" t="s">
        <v>382</v>
      </c>
      <c r="I256" s="314">
        <v>58</v>
      </c>
      <c r="J256" s="291">
        <v>105</v>
      </c>
      <c r="K256" s="248">
        <v>7</v>
      </c>
      <c r="L256" s="248">
        <v>60</v>
      </c>
      <c r="M256" s="95">
        <v>227</v>
      </c>
    </row>
    <row r="257" spans="1:13" s="95" customFormat="1" ht="15" customHeight="1">
      <c r="A257" s="93" t="s">
        <v>35</v>
      </c>
      <c r="C257" s="106">
        <v>606</v>
      </c>
      <c r="D257" s="106">
        <v>151</v>
      </c>
      <c r="E257" s="106">
        <v>46</v>
      </c>
      <c r="F257" s="106">
        <v>45</v>
      </c>
      <c r="G257" s="106">
        <v>30</v>
      </c>
      <c r="H257" s="93" t="s">
        <v>35</v>
      </c>
      <c r="I257" s="129">
        <v>54</v>
      </c>
      <c r="J257" s="108">
        <v>44</v>
      </c>
      <c r="K257" s="106">
        <v>0</v>
      </c>
      <c r="L257" s="106">
        <v>59</v>
      </c>
      <c r="M257" s="95">
        <v>177</v>
      </c>
    </row>
    <row r="258" spans="1:13" s="95" customFormat="1" ht="15" customHeight="1">
      <c r="A258" s="93" t="s">
        <v>36</v>
      </c>
      <c r="C258" s="106">
        <v>29</v>
      </c>
      <c r="D258" s="106">
        <v>22</v>
      </c>
      <c r="E258" s="106">
        <v>4</v>
      </c>
      <c r="F258" s="106">
        <v>3</v>
      </c>
      <c r="G258" s="106">
        <v>0</v>
      </c>
      <c r="H258" s="93" t="s">
        <v>36</v>
      </c>
      <c r="I258" s="160">
        <v>0</v>
      </c>
      <c r="J258" s="108">
        <v>0</v>
      </c>
      <c r="K258" s="106">
        <v>0</v>
      </c>
      <c r="L258" s="106">
        <v>0</v>
      </c>
      <c r="M258" s="95">
        <v>0</v>
      </c>
    </row>
    <row r="259" spans="1:13" s="95" customFormat="1" ht="15" customHeight="1">
      <c r="A259" s="93" t="s">
        <v>38</v>
      </c>
      <c r="C259" s="106">
        <v>232</v>
      </c>
      <c r="D259" s="106">
        <v>162</v>
      </c>
      <c r="E259" s="106">
        <v>0</v>
      </c>
      <c r="F259" s="106">
        <v>0</v>
      </c>
      <c r="G259" s="106">
        <v>0</v>
      </c>
      <c r="H259" s="93" t="s">
        <v>38</v>
      </c>
      <c r="I259" s="129">
        <v>0</v>
      </c>
      <c r="J259" s="108">
        <v>49</v>
      </c>
      <c r="K259" s="106">
        <v>7</v>
      </c>
      <c r="L259" s="106">
        <v>1</v>
      </c>
      <c r="M259" s="95">
        <v>13</v>
      </c>
    </row>
    <row r="260" spans="1:13" s="95" customFormat="1" ht="15" customHeight="1">
      <c r="A260" s="93" t="s">
        <v>39</v>
      </c>
      <c r="C260" s="106">
        <v>69</v>
      </c>
      <c r="D260" s="106">
        <v>61</v>
      </c>
      <c r="E260" s="106">
        <v>1</v>
      </c>
      <c r="F260" s="106">
        <v>1</v>
      </c>
      <c r="G260" s="106">
        <v>0</v>
      </c>
      <c r="H260" s="93" t="s">
        <v>39</v>
      </c>
      <c r="I260" s="129">
        <v>0</v>
      </c>
      <c r="J260" s="108">
        <v>0</v>
      </c>
      <c r="K260" s="106">
        <v>0</v>
      </c>
      <c r="L260" s="106">
        <v>0</v>
      </c>
      <c r="M260" s="95">
        <v>6</v>
      </c>
    </row>
    <row r="261" spans="1:13" s="95" customFormat="1" ht="15" customHeight="1">
      <c r="A261" s="93" t="s">
        <v>40</v>
      </c>
      <c r="C261" s="106">
        <v>97</v>
      </c>
      <c r="D261" s="106">
        <v>27</v>
      </c>
      <c r="E261" s="106">
        <v>8</v>
      </c>
      <c r="F261" s="106">
        <v>8</v>
      </c>
      <c r="G261" s="106">
        <v>7</v>
      </c>
      <c r="H261" s="93" t="s">
        <v>40</v>
      </c>
      <c r="I261" s="160">
        <v>4</v>
      </c>
      <c r="J261" s="108">
        <v>12</v>
      </c>
      <c r="K261" s="106">
        <v>0</v>
      </c>
      <c r="L261" s="106">
        <v>0</v>
      </c>
      <c r="M261" s="95">
        <v>31</v>
      </c>
    </row>
    <row r="262" spans="1:13" s="95" customFormat="1" ht="15" customHeight="1">
      <c r="A262" s="308" t="s">
        <v>383</v>
      </c>
      <c r="B262" s="153"/>
      <c r="C262" s="248">
        <v>206</v>
      </c>
      <c r="D262" s="248">
        <v>113</v>
      </c>
      <c r="E262" s="248">
        <v>5</v>
      </c>
      <c r="F262" s="248">
        <v>58</v>
      </c>
      <c r="G262" s="248">
        <v>1</v>
      </c>
      <c r="H262" s="308" t="s">
        <v>383</v>
      </c>
      <c r="I262" s="314">
        <v>0</v>
      </c>
      <c r="J262" s="291">
        <v>0</v>
      </c>
      <c r="K262" s="248">
        <v>7</v>
      </c>
      <c r="L262" s="248">
        <v>0</v>
      </c>
      <c r="M262" s="95">
        <v>22</v>
      </c>
    </row>
    <row r="263" spans="1:13" s="95" customFormat="1" ht="15" customHeight="1">
      <c r="A263" s="93" t="s">
        <v>35</v>
      </c>
      <c r="C263" s="106">
        <v>72</v>
      </c>
      <c r="D263" s="106">
        <v>38</v>
      </c>
      <c r="E263" s="106">
        <v>5</v>
      </c>
      <c r="F263" s="106">
        <v>5</v>
      </c>
      <c r="G263" s="106">
        <v>1</v>
      </c>
      <c r="H263" s="93" t="s">
        <v>35</v>
      </c>
      <c r="I263" s="129">
        <v>0</v>
      </c>
      <c r="J263" s="108">
        <v>0</v>
      </c>
      <c r="K263" s="106">
        <v>7</v>
      </c>
      <c r="L263" s="106">
        <v>0</v>
      </c>
      <c r="M263" s="95">
        <v>16</v>
      </c>
    </row>
    <row r="264" spans="1:13" s="95" customFormat="1" ht="15" customHeight="1">
      <c r="A264" s="93" t="s">
        <v>36</v>
      </c>
      <c r="C264" s="106">
        <v>8</v>
      </c>
      <c r="D264" s="106">
        <v>8</v>
      </c>
      <c r="E264" s="106">
        <v>0</v>
      </c>
      <c r="F264" s="106">
        <v>0</v>
      </c>
      <c r="G264" s="106">
        <v>0</v>
      </c>
      <c r="H264" s="93" t="s">
        <v>36</v>
      </c>
      <c r="I264" s="129">
        <v>0</v>
      </c>
      <c r="J264" s="108">
        <v>0</v>
      </c>
      <c r="K264" s="106">
        <v>0</v>
      </c>
      <c r="L264" s="106">
        <v>0</v>
      </c>
      <c r="M264" s="95">
        <v>0</v>
      </c>
    </row>
    <row r="265" spans="1:13" s="95" customFormat="1" ht="15" customHeight="1">
      <c r="A265" s="93" t="s">
        <v>38</v>
      </c>
      <c r="C265" s="106">
        <v>119</v>
      </c>
      <c r="D265" s="106">
        <v>61</v>
      </c>
      <c r="E265" s="106">
        <v>0</v>
      </c>
      <c r="F265" s="106">
        <v>53</v>
      </c>
      <c r="G265" s="106">
        <v>0</v>
      </c>
      <c r="H265" s="93" t="s">
        <v>38</v>
      </c>
      <c r="I265" s="160">
        <v>0</v>
      </c>
      <c r="J265" s="108">
        <v>0</v>
      </c>
      <c r="K265" s="106">
        <v>0</v>
      </c>
      <c r="L265" s="106">
        <v>0</v>
      </c>
      <c r="M265" s="95">
        <v>5</v>
      </c>
    </row>
    <row r="266" spans="1:13" s="95" customFormat="1" ht="15" customHeight="1">
      <c r="A266" s="93" t="s">
        <v>39</v>
      </c>
      <c r="C266" s="106">
        <v>2</v>
      </c>
      <c r="D266" s="106">
        <v>2</v>
      </c>
      <c r="E266" s="106">
        <v>0</v>
      </c>
      <c r="F266" s="106">
        <v>0</v>
      </c>
      <c r="G266" s="106">
        <v>0</v>
      </c>
      <c r="H266" s="93" t="s">
        <v>39</v>
      </c>
      <c r="I266" s="129">
        <v>0</v>
      </c>
      <c r="J266" s="108">
        <v>0</v>
      </c>
      <c r="K266" s="106">
        <v>0</v>
      </c>
      <c r="L266" s="106">
        <v>0</v>
      </c>
      <c r="M266" s="95">
        <v>0</v>
      </c>
    </row>
    <row r="267" spans="1:13" s="95" customFormat="1" ht="15" customHeight="1">
      <c r="A267" s="93" t="s">
        <v>40</v>
      </c>
      <c r="C267" s="106">
        <v>5</v>
      </c>
      <c r="D267" s="106">
        <v>4</v>
      </c>
      <c r="E267" s="106">
        <v>0</v>
      </c>
      <c r="F267" s="106">
        <v>0</v>
      </c>
      <c r="G267" s="106">
        <v>0</v>
      </c>
      <c r="H267" s="93" t="s">
        <v>40</v>
      </c>
      <c r="I267" s="129">
        <v>0</v>
      </c>
      <c r="J267" s="108">
        <v>0</v>
      </c>
      <c r="K267" s="106">
        <v>0</v>
      </c>
      <c r="L267" s="106">
        <v>0</v>
      </c>
      <c r="M267" s="95">
        <v>1</v>
      </c>
    </row>
    <row r="268" spans="1:13" s="95" customFormat="1" ht="15" customHeight="1">
      <c r="A268" s="221" t="s">
        <v>89</v>
      </c>
      <c r="B268" s="153"/>
      <c r="C268" s="248"/>
      <c r="D268" s="248"/>
      <c r="E268" s="248"/>
      <c r="F268" s="248"/>
      <c r="G268" s="248"/>
      <c r="H268" s="221" t="s">
        <v>89</v>
      </c>
      <c r="I268" s="319"/>
      <c r="J268" s="291"/>
      <c r="K268" s="248"/>
      <c r="L268" s="248"/>
    </row>
    <row r="269" spans="1:13" s="95" customFormat="1" ht="15" customHeight="1">
      <c r="A269" s="221" t="s">
        <v>476</v>
      </c>
      <c r="B269" s="153"/>
      <c r="C269" s="248">
        <v>13</v>
      </c>
      <c r="D269" s="248">
        <v>8</v>
      </c>
      <c r="E269" s="248">
        <v>0</v>
      </c>
      <c r="F269" s="248">
        <v>2</v>
      </c>
      <c r="G269" s="248">
        <v>0</v>
      </c>
      <c r="H269" s="221" t="s">
        <v>476</v>
      </c>
      <c r="I269" s="319">
        <v>0</v>
      </c>
      <c r="J269" s="291">
        <v>0</v>
      </c>
      <c r="K269" s="248">
        <v>2</v>
      </c>
      <c r="L269" s="248">
        <v>0</v>
      </c>
      <c r="M269" s="95">
        <v>1</v>
      </c>
    </row>
    <row r="270" spans="1:13" s="95" customFormat="1" ht="15" customHeight="1">
      <c r="A270" s="93" t="s">
        <v>35</v>
      </c>
      <c r="C270" s="106">
        <v>13</v>
      </c>
      <c r="D270" s="106">
        <v>8</v>
      </c>
      <c r="E270" s="106">
        <v>0</v>
      </c>
      <c r="F270" s="106">
        <v>2</v>
      </c>
      <c r="G270" s="106">
        <v>0</v>
      </c>
      <c r="H270" s="93" t="s">
        <v>35</v>
      </c>
      <c r="I270" s="129">
        <v>0</v>
      </c>
      <c r="J270" s="108">
        <v>0</v>
      </c>
      <c r="K270" s="106">
        <v>2</v>
      </c>
      <c r="L270" s="106">
        <v>0</v>
      </c>
      <c r="M270" s="95">
        <v>1</v>
      </c>
    </row>
    <row r="271" spans="1:13" s="95" customFormat="1" ht="15" customHeight="1">
      <c r="A271" s="308" t="s">
        <v>477</v>
      </c>
      <c r="B271" s="153"/>
      <c r="C271" s="248">
        <v>13</v>
      </c>
      <c r="D271" s="248">
        <v>7</v>
      </c>
      <c r="E271" s="248">
        <v>0</v>
      </c>
      <c r="F271" s="248">
        <v>0</v>
      </c>
      <c r="G271" s="248">
        <v>0</v>
      </c>
      <c r="H271" s="308" t="s">
        <v>477</v>
      </c>
      <c r="I271" s="314">
        <v>0</v>
      </c>
      <c r="J271" s="291">
        <v>0</v>
      </c>
      <c r="K271" s="248">
        <v>6</v>
      </c>
      <c r="L271" s="248">
        <v>0</v>
      </c>
      <c r="M271" s="95">
        <v>0</v>
      </c>
    </row>
    <row r="272" spans="1:13" s="95" customFormat="1" ht="15" customHeight="1">
      <c r="A272" s="93" t="s">
        <v>35</v>
      </c>
      <c r="C272" s="106">
        <v>11</v>
      </c>
      <c r="D272" s="106">
        <v>5</v>
      </c>
      <c r="E272" s="106">
        <v>0</v>
      </c>
      <c r="F272" s="106">
        <v>0</v>
      </c>
      <c r="G272" s="106">
        <v>0</v>
      </c>
      <c r="H272" s="93" t="s">
        <v>35</v>
      </c>
      <c r="I272" s="160">
        <v>0</v>
      </c>
      <c r="J272" s="108">
        <v>0</v>
      </c>
      <c r="K272" s="106">
        <v>6</v>
      </c>
      <c r="L272" s="106">
        <v>0</v>
      </c>
      <c r="M272" s="95">
        <v>0</v>
      </c>
    </row>
    <row r="273" spans="1:13" s="95" customFormat="1" ht="15" customHeight="1">
      <c r="A273" s="93" t="s">
        <v>36</v>
      </c>
      <c r="C273" s="106">
        <v>1</v>
      </c>
      <c r="D273" s="106">
        <v>1</v>
      </c>
      <c r="E273" s="106">
        <v>0</v>
      </c>
      <c r="F273" s="106">
        <v>0</v>
      </c>
      <c r="G273" s="106">
        <v>0</v>
      </c>
      <c r="H273" s="93" t="s">
        <v>36</v>
      </c>
      <c r="I273" s="129">
        <v>0</v>
      </c>
      <c r="J273" s="108">
        <v>0</v>
      </c>
      <c r="K273" s="106">
        <v>0</v>
      </c>
      <c r="L273" s="106">
        <v>0</v>
      </c>
      <c r="M273" s="95">
        <v>0</v>
      </c>
    </row>
    <row r="274" spans="1:13" s="95" customFormat="1" ht="15" customHeight="1">
      <c r="A274" s="93" t="s">
        <v>40</v>
      </c>
      <c r="C274" s="106">
        <v>1</v>
      </c>
      <c r="D274" s="106">
        <v>1</v>
      </c>
      <c r="E274" s="106">
        <v>0</v>
      </c>
      <c r="F274" s="106">
        <v>0</v>
      </c>
      <c r="G274" s="106">
        <v>0</v>
      </c>
      <c r="H274" s="93" t="s">
        <v>40</v>
      </c>
      <c r="I274" s="160">
        <v>0</v>
      </c>
      <c r="J274" s="108">
        <v>0</v>
      </c>
      <c r="K274" s="106">
        <v>0</v>
      </c>
      <c r="L274" s="106">
        <v>0</v>
      </c>
      <c r="M274" s="95">
        <v>0</v>
      </c>
    </row>
    <row r="275" spans="1:13" s="95" customFormat="1" ht="15" customHeight="1">
      <c r="A275" s="308" t="s">
        <v>478</v>
      </c>
      <c r="B275" s="153"/>
      <c r="C275" s="248">
        <v>16</v>
      </c>
      <c r="D275" s="248">
        <v>4</v>
      </c>
      <c r="E275" s="248">
        <v>0</v>
      </c>
      <c r="F275" s="248">
        <v>0</v>
      </c>
      <c r="G275" s="248">
        <v>0</v>
      </c>
      <c r="H275" s="308" t="s">
        <v>478</v>
      </c>
      <c r="I275" s="314">
        <v>0</v>
      </c>
      <c r="J275" s="291">
        <v>0</v>
      </c>
      <c r="K275" s="248">
        <v>11</v>
      </c>
      <c r="L275" s="248">
        <v>0</v>
      </c>
      <c r="M275" s="95">
        <v>1</v>
      </c>
    </row>
    <row r="276" spans="1:13" s="95" customFormat="1" ht="15" customHeight="1">
      <c r="A276" s="93" t="s">
        <v>35</v>
      </c>
      <c r="C276" s="106">
        <v>14</v>
      </c>
      <c r="D276" s="106">
        <v>2</v>
      </c>
      <c r="E276" s="106">
        <v>0</v>
      </c>
      <c r="F276" s="106">
        <v>0</v>
      </c>
      <c r="G276" s="106">
        <v>0</v>
      </c>
      <c r="H276" s="93" t="s">
        <v>35</v>
      </c>
      <c r="I276" s="129">
        <v>0</v>
      </c>
      <c r="J276" s="108">
        <v>0</v>
      </c>
      <c r="K276" s="106">
        <v>11</v>
      </c>
      <c r="L276" s="106">
        <v>0</v>
      </c>
      <c r="M276" s="95">
        <v>1</v>
      </c>
    </row>
    <row r="277" spans="1:13" s="95" customFormat="1" ht="15" customHeight="1">
      <c r="A277" s="93" t="s">
        <v>36</v>
      </c>
      <c r="C277" s="106">
        <v>1</v>
      </c>
      <c r="D277" s="106">
        <v>1</v>
      </c>
      <c r="E277" s="106">
        <v>0</v>
      </c>
      <c r="F277" s="106">
        <v>0</v>
      </c>
      <c r="G277" s="106">
        <v>0</v>
      </c>
      <c r="H277" s="93" t="s">
        <v>36</v>
      </c>
      <c r="I277" s="129">
        <v>0</v>
      </c>
      <c r="J277" s="108">
        <v>0</v>
      </c>
      <c r="K277" s="106">
        <v>0</v>
      </c>
      <c r="L277" s="106">
        <v>0</v>
      </c>
      <c r="M277" s="95">
        <v>0</v>
      </c>
    </row>
    <row r="278" spans="1:13" s="95" customFormat="1" ht="15" customHeight="1">
      <c r="A278" s="93" t="s">
        <v>40</v>
      </c>
      <c r="C278" s="106">
        <v>1</v>
      </c>
      <c r="D278" s="106">
        <v>1</v>
      </c>
      <c r="E278" s="106">
        <v>0</v>
      </c>
      <c r="F278" s="106">
        <v>0</v>
      </c>
      <c r="G278" s="106">
        <v>0</v>
      </c>
      <c r="H278" s="93" t="s">
        <v>40</v>
      </c>
      <c r="I278" s="160">
        <v>0</v>
      </c>
      <c r="J278" s="108">
        <v>0</v>
      </c>
      <c r="K278" s="106">
        <v>0</v>
      </c>
      <c r="L278" s="106">
        <v>0</v>
      </c>
      <c r="M278" s="95">
        <v>0</v>
      </c>
    </row>
    <row r="279" spans="1:13" s="95" customFormat="1" ht="15" customHeight="1">
      <c r="A279" s="308" t="s">
        <v>384</v>
      </c>
      <c r="B279" s="153"/>
      <c r="C279" s="248">
        <v>61</v>
      </c>
      <c r="D279" s="248">
        <v>27</v>
      </c>
      <c r="E279" s="248">
        <v>7</v>
      </c>
      <c r="F279" s="248">
        <v>7</v>
      </c>
      <c r="G279" s="248">
        <v>1</v>
      </c>
      <c r="H279" s="308" t="s">
        <v>384</v>
      </c>
      <c r="I279" s="314">
        <v>2</v>
      </c>
      <c r="J279" s="291">
        <v>0</v>
      </c>
      <c r="K279" s="248">
        <v>3</v>
      </c>
      <c r="L279" s="248">
        <v>0</v>
      </c>
      <c r="M279" s="95">
        <v>14</v>
      </c>
    </row>
    <row r="280" spans="1:13" s="95" customFormat="1" ht="15" customHeight="1">
      <c r="A280" s="93" t="s">
        <v>35</v>
      </c>
      <c r="C280" s="106">
        <v>49</v>
      </c>
      <c r="D280" s="106">
        <v>17</v>
      </c>
      <c r="E280" s="106">
        <v>7</v>
      </c>
      <c r="F280" s="106">
        <v>7</v>
      </c>
      <c r="G280" s="106">
        <v>1</v>
      </c>
      <c r="H280" s="93" t="s">
        <v>35</v>
      </c>
      <c r="I280" s="129">
        <v>2</v>
      </c>
      <c r="J280" s="108">
        <v>0</v>
      </c>
      <c r="K280" s="106">
        <v>3</v>
      </c>
      <c r="L280" s="106">
        <v>0</v>
      </c>
      <c r="M280" s="95">
        <v>12</v>
      </c>
    </row>
    <row r="281" spans="1:13" s="95" customFormat="1" ht="15" customHeight="1">
      <c r="A281" s="93" t="s">
        <v>36</v>
      </c>
      <c r="C281" s="106">
        <v>1</v>
      </c>
      <c r="D281" s="106">
        <v>1</v>
      </c>
      <c r="E281" s="106">
        <v>0</v>
      </c>
      <c r="F281" s="106">
        <v>0</v>
      </c>
      <c r="G281" s="106">
        <v>0</v>
      </c>
      <c r="H281" s="93" t="s">
        <v>36</v>
      </c>
      <c r="I281" s="129">
        <v>0</v>
      </c>
      <c r="J281" s="108">
        <v>0</v>
      </c>
      <c r="K281" s="106">
        <v>0</v>
      </c>
      <c r="L281" s="106">
        <v>0</v>
      </c>
      <c r="M281" s="95">
        <v>0</v>
      </c>
    </row>
    <row r="282" spans="1:13" s="95" customFormat="1" ht="15" customHeight="1">
      <c r="A282" s="93" t="s">
        <v>38</v>
      </c>
      <c r="C282" s="106">
        <v>11</v>
      </c>
      <c r="D282" s="106">
        <v>9</v>
      </c>
      <c r="E282" s="106">
        <v>0</v>
      </c>
      <c r="F282" s="106">
        <v>0</v>
      </c>
      <c r="G282" s="106">
        <v>0</v>
      </c>
      <c r="H282" s="93" t="s">
        <v>38</v>
      </c>
      <c r="I282" s="129">
        <v>0</v>
      </c>
      <c r="J282" s="108">
        <v>0</v>
      </c>
      <c r="K282" s="106">
        <v>0</v>
      </c>
      <c r="L282" s="106">
        <v>0</v>
      </c>
      <c r="M282" s="95">
        <v>2</v>
      </c>
    </row>
    <row r="283" spans="1:13" s="95" customFormat="1" ht="15" customHeight="1">
      <c r="A283" s="308" t="s">
        <v>435</v>
      </c>
      <c r="B283" s="153"/>
      <c r="C283" s="248">
        <v>7</v>
      </c>
      <c r="D283" s="248">
        <v>6</v>
      </c>
      <c r="E283" s="248">
        <v>0</v>
      </c>
      <c r="F283" s="248">
        <v>0</v>
      </c>
      <c r="G283" s="248">
        <v>0</v>
      </c>
      <c r="H283" s="308" t="s">
        <v>435</v>
      </c>
      <c r="I283" s="314">
        <v>0</v>
      </c>
      <c r="J283" s="291">
        <v>0</v>
      </c>
      <c r="K283" s="248">
        <v>1</v>
      </c>
      <c r="L283" s="248">
        <v>0</v>
      </c>
      <c r="M283" s="95">
        <v>0</v>
      </c>
    </row>
    <row r="284" spans="1:13" s="95" customFormat="1" ht="15" customHeight="1">
      <c r="A284" s="93" t="s">
        <v>35</v>
      </c>
      <c r="C284" s="106">
        <v>5</v>
      </c>
      <c r="D284" s="106">
        <v>4</v>
      </c>
      <c r="E284" s="106">
        <v>0</v>
      </c>
      <c r="F284" s="106">
        <v>0</v>
      </c>
      <c r="G284" s="106">
        <v>0</v>
      </c>
      <c r="H284" s="93" t="s">
        <v>35</v>
      </c>
      <c r="I284" s="160">
        <v>0</v>
      </c>
      <c r="J284" s="108">
        <v>0</v>
      </c>
      <c r="K284" s="106">
        <v>1</v>
      </c>
      <c r="L284" s="106">
        <v>0</v>
      </c>
      <c r="M284" s="95">
        <v>0</v>
      </c>
    </row>
    <row r="285" spans="1:13" s="95" customFormat="1" ht="15" customHeight="1">
      <c r="A285" s="93" t="s">
        <v>36</v>
      </c>
      <c r="C285" s="106">
        <v>1</v>
      </c>
      <c r="D285" s="106">
        <v>1</v>
      </c>
      <c r="E285" s="106">
        <v>0</v>
      </c>
      <c r="F285" s="106">
        <v>0</v>
      </c>
      <c r="G285" s="106">
        <v>0</v>
      </c>
      <c r="H285" s="93" t="s">
        <v>36</v>
      </c>
      <c r="I285" s="129">
        <v>0</v>
      </c>
      <c r="J285" s="108">
        <v>0</v>
      </c>
      <c r="K285" s="106">
        <v>0</v>
      </c>
      <c r="L285" s="106">
        <v>0</v>
      </c>
      <c r="M285" s="95">
        <v>0</v>
      </c>
    </row>
    <row r="286" spans="1:13" s="95" customFormat="1" ht="15" customHeight="1">
      <c r="A286" s="93" t="s">
        <v>40</v>
      </c>
      <c r="C286" s="106">
        <v>1</v>
      </c>
      <c r="D286" s="106">
        <v>1</v>
      </c>
      <c r="E286" s="106">
        <v>0</v>
      </c>
      <c r="F286" s="106">
        <v>0</v>
      </c>
      <c r="G286" s="106">
        <v>0</v>
      </c>
      <c r="H286" s="93" t="s">
        <v>40</v>
      </c>
      <c r="I286" s="129">
        <v>0</v>
      </c>
      <c r="J286" s="108">
        <v>0</v>
      </c>
      <c r="K286" s="106">
        <v>0</v>
      </c>
      <c r="L286" s="106">
        <v>0</v>
      </c>
      <c r="M286" s="95">
        <v>0</v>
      </c>
    </row>
    <row r="287" spans="1:13" s="95" customFormat="1" ht="15" customHeight="1">
      <c r="A287" s="308" t="s">
        <v>385</v>
      </c>
      <c r="B287" s="153"/>
      <c r="C287" s="248">
        <v>62</v>
      </c>
      <c r="D287" s="248">
        <v>34</v>
      </c>
      <c r="E287" s="248">
        <v>8</v>
      </c>
      <c r="F287" s="248">
        <v>5</v>
      </c>
      <c r="G287" s="248">
        <v>0</v>
      </c>
      <c r="H287" s="308" t="s">
        <v>385</v>
      </c>
      <c r="I287" s="314">
        <v>0</v>
      </c>
      <c r="J287" s="291">
        <v>0</v>
      </c>
      <c r="K287" s="248">
        <v>7</v>
      </c>
      <c r="L287" s="248">
        <v>0</v>
      </c>
      <c r="M287" s="95">
        <v>8</v>
      </c>
    </row>
    <row r="288" spans="1:13" s="95" customFormat="1" ht="15" customHeight="1">
      <c r="A288" s="93" t="s">
        <v>35</v>
      </c>
      <c r="C288" s="106">
        <v>58</v>
      </c>
      <c r="D288" s="106">
        <v>30</v>
      </c>
      <c r="E288" s="106">
        <v>8</v>
      </c>
      <c r="F288" s="106">
        <v>5</v>
      </c>
      <c r="G288" s="106">
        <v>0</v>
      </c>
      <c r="H288" s="93" t="s">
        <v>35</v>
      </c>
      <c r="I288" s="129">
        <v>0</v>
      </c>
      <c r="J288" s="108">
        <v>0</v>
      </c>
      <c r="K288" s="106">
        <v>7</v>
      </c>
      <c r="L288" s="106">
        <v>0</v>
      </c>
      <c r="M288" s="95">
        <v>8</v>
      </c>
    </row>
    <row r="289" spans="1:13" s="95" customFormat="1" ht="15" customHeight="1">
      <c r="A289" s="93" t="s">
        <v>36</v>
      </c>
      <c r="C289" s="106">
        <v>1</v>
      </c>
      <c r="D289" s="106">
        <v>1</v>
      </c>
      <c r="E289" s="106">
        <v>0</v>
      </c>
      <c r="F289" s="106">
        <v>0</v>
      </c>
      <c r="G289" s="106">
        <v>0</v>
      </c>
      <c r="H289" s="93" t="s">
        <v>36</v>
      </c>
      <c r="I289" s="129">
        <v>0</v>
      </c>
      <c r="J289" s="108">
        <v>0</v>
      </c>
      <c r="K289" s="106">
        <v>0</v>
      </c>
      <c r="L289" s="106">
        <v>0</v>
      </c>
      <c r="M289" s="95">
        <v>0</v>
      </c>
    </row>
    <row r="290" spans="1:13" s="95" customFormat="1" ht="15" customHeight="1">
      <c r="A290" s="93" t="s">
        <v>39</v>
      </c>
      <c r="C290" s="106">
        <v>1</v>
      </c>
      <c r="D290" s="106">
        <v>1</v>
      </c>
      <c r="E290" s="106">
        <v>0</v>
      </c>
      <c r="F290" s="106">
        <v>0</v>
      </c>
      <c r="G290" s="106">
        <v>0</v>
      </c>
      <c r="H290" s="93" t="s">
        <v>39</v>
      </c>
      <c r="I290" s="160">
        <v>0</v>
      </c>
      <c r="J290" s="108">
        <v>0</v>
      </c>
      <c r="K290" s="106">
        <v>0</v>
      </c>
      <c r="L290" s="106">
        <v>0</v>
      </c>
      <c r="M290" s="95">
        <v>0</v>
      </c>
    </row>
    <row r="291" spans="1:13" s="95" customFormat="1" ht="15" customHeight="1">
      <c r="A291" s="93" t="s">
        <v>40</v>
      </c>
      <c r="C291" s="106">
        <v>2</v>
      </c>
      <c r="D291" s="106">
        <v>2</v>
      </c>
      <c r="E291" s="106">
        <v>0</v>
      </c>
      <c r="F291" s="106">
        <v>0</v>
      </c>
      <c r="G291" s="106">
        <v>0</v>
      </c>
      <c r="H291" s="93" t="s">
        <v>40</v>
      </c>
      <c r="I291" s="129">
        <v>0</v>
      </c>
      <c r="J291" s="108">
        <v>0</v>
      </c>
      <c r="K291" s="106">
        <v>0</v>
      </c>
      <c r="L291" s="106">
        <v>0</v>
      </c>
      <c r="M291" s="95">
        <v>0</v>
      </c>
    </row>
    <row r="292" spans="1:13" s="95" customFormat="1" ht="15" customHeight="1">
      <c r="A292" s="308" t="s">
        <v>436</v>
      </c>
      <c r="B292" s="153"/>
      <c r="C292" s="248">
        <v>21</v>
      </c>
      <c r="D292" s="248">
        <v>18</v>
      </c>
      <c r="E292" s="248">
        <v>0</v>
      </c>
      <c r="F292" s="248">
        <v>1</v>
      </c>
      <c r="G292" s="248">
        <v>0</v>
      </c>
      <c r="H292" s="308" t="s">
        <v>436</v>
      </c>
      <c r="I292" s="314">
        <v>0</v>
      </c>
      <c r="J292" s="291">
        <v>0</v>
      </c>
      <c r="K292" s="248">
        <v>1</v>
      </c>
      <c r="L292" s="248">
        <v>0</v>
      </c>
      <c r="M292" s="95">
        <v>1</v>
      </c>
    </row>
    <row r="293" spans="1:13" s="95" customFormat="1" ht="15" customHeight="1">
      <c r="A293" s="93" t="s">
        <v>35</v>
      </c>
      <c r="C293" s="106">
        <v>12</v>
      </c>
      <c r="D293" s="106">
        <v>9</v>
      </c>
      <c r="E293" s="106">
        <v>0</v>
      </c>
      <c r="F293" s="106">
        <v>1</v>
      </c>
      <c r="G293" s="106">
        <v>0</v>
      </c>
      <c r="H293" s="93" t="s">
        <v>35</v>
      </c>
      <c r="I293" s="160">
        <v>0</v>
      </c>
      <c r="J293" s="108">
        <v>0</v>
      </c>
      <c r="K293" s="106">
        <v>1</v>
      </c>
      <c r="L293" s="106">
        <v>0</v>
      </c>
      <c r="M293" s="95">
        <v>1</v>
      </c>
    </row>
    <row r="294" spans="1:13" s="95" customFormat="1" ht="15" customHeight="1">
      <c r="A294" s="93" t="s">
        <v>36</v>
      </c>
      <c r="C294" s="106">
        <v>1</v>
      </c>
      <c r="D294" s="106">
        <v>1</v>
      </c>
      <c r="E294" s="106">
        <v>0</v>
      </c>
      <c r="F294" s="106">
        <v>0</v>
      </c>
      <c r="G294" s="106">
        <v>0</v>
      </c>
      <c r="H294" s="93" t="s">
        <v>36</v>
      </c>
      <c r="I294" s="129">
        <v>0</v>
      </c>
      <c r="J294" s="108">
        <v>0</v>
      </c>
      <c r="K294" s="106">
        <v>0</v>
      </c>
      <c r="L294" s="106">
        <v>0</v>
      </c>
      <c r="M294" s="95">
        <v>0</v>
      </c>
    </row>
    <row r="295" spans="1:13" s="95" customFormat="1" ht="15" customHeight="1">
      <c r="A295" s="93" t="s">
        <v>38</v>
      </c>
      <c r="C295" s="106">
        <v>4</v>
      </c>
      <c r="D295" s="106">
        <v>4</v>
      </c>
      <c r="E295" s="106">
        <v>0</v>
      </c>
      <c r="F295" s="106">
        <v>0</v>
      </c>
      <c r="G295" s="106">
        <v>0</v>
      </c>
      <c r="H295" s="93" t="s">
        <v>38</v>
      </c>
      <c r="I295" s="129">
        <v>0</v>
      </c>
      <c r="J295" s="108">
        <v>0</v>
      </c>
      <c r="K295" s="106">
        <v>0</v>
      </c>
      <c r="L295" s="106">
        <v>0</v>
      </c>
      <c r="M295" s="95">
        <v>0</v>
      </c>
    </row>
    <row r="296" spans="1:13" s="95" customFormat="1" ht="15" customHeight="1">
      <c r="A296" s="93" t="s">
        <v>40</v>
      </c>
      <c r="C296" s="106">
        <v>4</v>
      </c>
      <c r="D296" s="106">
        <v>4</v>
      </c>
      <c r="E296" s="106">
        <v>0</v>
      </c>
      <c r="F296" s="106">
        <v>0</v>
      </c>
      <c r="G296" s="106">
        <v>0</v>
      </c>
      <c r="H296" s="93" t="s">
        <v>40</v>
      </c>
      <c r="I296" s="160">
        <v>0</v>
      </c>
      <c r="J296" s="108">
        <v>0</v>
      </c>
      <c r="K296" s="106">
        <v>0</v>
      </c>
      <c r="L296" s="106">
        <v>0</v>
      </c>
      <c r="M296" s="95">
        <v>0</v>
      </c>
    </row>
    <row r="297" spans="1:13" s="95" customFormat="1" ht="15" customHeight="1">
      <c r="A297" s="308" t="s">
        <v>437</v>
      </c>
      <c r="B297" s="153"/>
      <c r="C297" s="248">
        <v>3</v>
      </c>
      <c r="D297" s="248">
        <v>1</v>
      </c>
      <c r="E297" s="248">
        <v>0</v>
      </c>
      <c r="F297" s="248">
        <v>0</v>
      </c>
      <c r="G297" s="248">
        <v>0</v>
      </c>
      <c r="H297" s="308" t="s">
        <v>437</v>
      </c>
      <c r="I297" s="314">
        <v>0</v>
      </c>
      <c r="J297" s="291">
        <v>0</v>
      </c>
      <c r="K297" s="248">
        <v>2</v>
      </c>
      <c r="L297" s="248">
        <v>0</v>
      </c>
      <c r="M297" s="95">
        <v>0</v>
      </c>
    </row>
    <row r="298" spans="1:13" s="95" customFormat="1" ht="15" customHeight="1">
      <c r="A298" s="93" t="s">
        <v>35</v>
      </c>
      <c r="C298" s="106">
        <v>3</v>
      </c>
      <c r="D298" s="106">
        <v>1</v>
      </c>
      <c r="E298" s="106">
        <v>0</v>
      </c>
      <c r="F298" s="106">
        <v>0</v>
      </c>
      <c r="G298" s="106">
        <v>0</v>
      </c>
      <c r="H298" s="93" t="s">
        <v>35</v>
      </c>
      <c r="I298" s="129">
        <v>0</v>
      </c>
      <c r="J298" s="108">
        <v>0</v>
      </c>
      <c r="K298" s="106">
        <v>2</v>
      </c>
      <c r="L298" s="106">
        <v>0</v>
      </c>
      <c r="M298" s="95">
        <v>0</v>
      </c>
    </row>
    <row r="299" spans="1:13" s="95" customFormat="1" ht="15" customHeight="1">
      <c r="A299" s="308" t="s">
        <v>438</v>
      </c>
      <c r="B299" s="153"/>
      <c r="C299" s="248">
        <v>17</v>
      </c>
      <c r="D299" s="248">
        <v>10</v>
      </c>
      <c r="E299" s="248">
        <v>0</v>
      </c>
      <c r="F299" s="248">
        <v>0</v>
      </c>
      <c r="G299" s="248">
        <v>0</v>
      </c>
      <c r="H299" s="308" t="s">
        <v>438</v>
      </c>
      <c r="I299" s="314">
        <v>0</v>
      </c>
      <c r="J299" s="291">
        <v>0</v>
      </c>
      <c r="K299" s="248">
        <v>6</v>
      </c>
      <c r="L299" s="248">
        <v>0</v>
      </c>
      <c r="M299" s="95">
        <v>1</v>
      </c>
    </row>
    <row r="300" spans="1:13" s="95" customFormat="1" ht="15" customHeight="1">
      <c r="A300" s="93" t="s">
        <v>35</v>
      </c>
      <c r="C300" s="106">
        <v>16</v>
      </c>
      <c r="D300" s="106">
        <v>9</v>
      </c>
      <c r="E300" s="106">
        <v>0</v>
      </c>
      <c r="F300" s="106">
        <v>0</v>
      </c>
      <c r="G300" s="106">
        <v>0</v>
      </c>
      <c r="H300" s="93" t="s">
        <v>35</v>
      </c>
      <c r="I300" s="160">
        <v>0</v>
      </c>
      <c r="J300" s="108">
        <v>0</v>
      </c>
      <c r="K300" s="106">
        <v>6</v>
      </c>
      <c r="L300" s="106">
        <v>0</v>
      </c>
      <c r="M300" s="95">
        <v>1</v>
      </c>
    </row>
    <row r="301" spans="1:13" s="95" customFormat="1" ht="15" customHeight="1">
      <c r="A301" s="93" t="s">
        <v>40</v>
      </c>
      <c r="C301" s="106">
        <v>1</v>
      </c>
      <c r="D301" s="106">
        <v>1</v>
      </c>
      <c r="E301" s="106">
        <v>0</v>
      </c>
      <c r="F301" s="106">
        <v>0</v>
      </c>
      <c r="G301" s="106">
        <v>0</v>
      </c>
      <c r="H301" s="93" t="s">
        <v>40</v>
      </c>
      <c r="I301" s="129">
        <v>0</v>
      </c>
      <c r="J301" s="108">
        <v>0</v>
      </c>
      <c r="K301" s="106">
        <v>0</v>
      </c>
      <c r="L301" s="106">
        <v>0</v>
      </c>
      <c r="M301" s="95">
        <v>0</v>
      </c>
    </row>
    <row r="302" spans="1:13" s="95" customFormat="1" ht="15" customHeight="1">
      <c r="A302" s="308" t="s">
        <v>439</v>
      </c>
      <c r="B302" s="153"/>
      <c r="C302" s="248">
        <v>12</v>
      </c>
      <c r="D302" s="248">
        <v>8</v>
      </c>
      <c r="E302" s="248">
        <v>0</v>
      </c>
      <c r="F302" s="248">
        <v>0</v>
      </c>
      <c r="G302" s="248">
        <v>0</v>
      </c>
      <c r="H302" s="308" t="s">
        <v>439</v>
      </c>
      <c r="I302" s="314">
        <v>0</v>
      </c>
      <c r="J302" s="291">
        <v>0</v>
      </c>
      <c r="K302" s="248">
        <v>3</v>
      </c>
      <c r="L302" s="248">
        <v>0</v>
      </c>
      <c r="M302" s="95">
        <v>1</v>
      </c>
    </row>
    <row r="303" spans="1:13" s="95" customFormat="1" ht="15" customHeight="1">
      <c r="A303" s="93" t="s">
        <v>35</v>
      </c>
      <c r="C303" s="106">
        <v>12</v>
      </c>
      <c r="D303" s="106">
        <v>8</v>
      </c>
      <c r="E303" s="106">
        <v>0</v>
      </c>
      <c r="F303" s="106">
        <v>0</v>
      </c>
      <c r="G303" s="106">
        <v>0</v>
      </c>
      <c r="H303" s="93" t="s">
        <v>35</v>
      </c>
      <c r="I303" s="129">
        <v>0</v>
      </c>
      <c r="J303" s="108">
        <v>0</v>
      </c>
      <c r="K303" s="106">
        <v>3</v>
      </c>
      <c r="L303" s="106">
        <v>0</v>
      </c>
      <c r="M303" s="95">
        <v>1</v>
      </c>
    </row>
    <row r="304" spans="1:13" s="95" customFormat="1" ht="15" customHeight="1">
      <c r="A304" s="308" t="s">
        <v>479</v>
      </c>
      <c r="B304" s="153"/>
      <c r="C304" s="248">
        <v>14</v>
      </c>
      <c r="D304" s="248">
        <v>10</v>
      </c>
      <c r="E304" s="248">
        <v>0</v>
      </c>
      <c r="F304" s="248">
        <v>1</v>
      </c>
      <c r="G304" s="248">
        <v>0</v>
      </c>
      <c r="H304" s="308" t="s">
        <v>479</v>
      </c>
      <c r="I304" s="314">
        <v>0</v>
      </c>
      <c r="J304" s="291">
        <v>0</v>
      </c>
      <c r="K304" s="248">
        <v>2</v>
      </c>
      <c r="L304" s="248">
        <v>0</v>
      </c>
      <c r="M304" s="95">
        <v>1</v>
      </c>
    </row>
    <row r="305" spans="1:13" s="95" customFormat="1" ht="15" customHeight="1">
      <c r="A305" s="93" t="s">
        <v>35</v>
      </c>
      <c r="C305" s="106">
        <v>13</v>
      </c>
      <c r="D305" s="106">
        <v>9</v>
      </c>
      <c r="E305" s="106">
        <v>0</v>
      </c>
      <c r="F305" s="106">
        <v>1</v>
      </c>
      <c r="G305" s="106">
        <v>0</v>
      </c>
      <c r="H305" s="93" t="s">
        <v>35</v>
      </c>
      <c r="I305" s="160">
        <v>0</v>
      </c>
      <c r="J305" s="108">
        <v>0</v>
      </c>
      <c r="K305" s="106">
        <v>2</v>
      </c>
      <c r="L305" s="106">
        <v>0</v>
      </c>
      <c r="M305" s="95">
        <v>1</v>
      </c>
    </row>
    <row r="306" spans="1:13" s="95" customFormat="1" ht="15" customHeight="1">
      <c r="A306" s="93" t="s">
        <v>36</v>
      </c>
      <c r="C306" s="106">
        <v>1</v>
      </c>
      <c r="D306" s="106">
        <v>1</v>
      </c>
      <c r="E306" s="106">
        <v>0</v>
      </c>
      <c r="F306" s="106">
        <v>0</v>
      </c>
      <c r="G306" s="106">
        <v>0</v>
      </c>
      <c r="H306" s="93" t="s">
        <v>36</v>
      </c>
      <c r="I306" s="129">
        <v>0</v>
      </c>
      <c r="J306" s="108">
        <v>0</v>
      </c>
      <c r="K306" s="106">
        <v>0</v>
      </c>
      <c r="L306" s="106">
        <v>0</v>
      </c>
      <c r="M306" s="95">
        <v>0</v>
      </c>
    </row>
    <row r="307" spans="1:13" s="95" customFormat="1" ht="15" customHeight="1">
      <c r="A307" s="308" t="s">
        <v>386</v>
      </c>
      <c r="B307" s="153"/>
      <c r="C307" s="248">
        <v>123</v>
      </c>
      <c r="D307" s="248">
        <v>45</v>
      </c>
      <c r="E307" s="248">
        <v>10</v>
      </c>
      <c r="F307" s="248">
        <v>6</v>
      </c>
      <c r="G307" s="248">
        <v>6</v>
      </c>
      <c r="H307" s="308" t="s">
        <v>386</v>
      </c>
      <c r="I307" s="314">
        <v>5</v>
      </c>
      <c r="J307" s="291">
        <v>0</v>
      </c>
      <c r="K307" s="248">
        <v>18</v>
      </c>
      <c r="L307" s="248">
        <v>7</v>
      </c>
      <c r="M307" s="95">
        <v>26</v>
      </c>
    </row>
    <row r="308" spans="1:13" s="95" customFormat="1" ht="15" customHeight="1">
      <c r="A308" s="93" t="s">
        <v>35</v>
      </c>
      <c r="C308" s="106">
        <v>119</v>
      </c>
      <c r="D308" s="106">
        <v>41</v>
      </c>
      <c r="E308" s="106">
        <v>10</v>
      </c>
      <c r="F308" s="106">
        <v>6</v>
      </c>
      <c r="G308" s="106">
        <v>6</v>
      </c>
      <c r="H308" s="93" t="s">
        <v>35</v>
      </c>
      <c r="I308" s="160">
        <v>5</v>
      </c>
      <c r="J308" s="108">
        <v>0</v>
      </c>
      <c r="K308" s="106">
        <v>18</v>
      </c>
      <c r="L308" s="106">
        <v>7</v>
      </c>
      <c r="M308" s="95">
        <v>26</v>
      </c>
    </row>
    <row r="309" spans="1:13" s="95" customFormat="1" ht="15" customHeight="1">
      <c r="A309" s="93" t="s">
        <v>36</v>
      </c>
      <c r="C309" s="106">
        <v>1</v>
      </c>
      <c r="D309" s="106">
        <v>1</v>
      </c>
      <c r="E309" s="106">
        <v>0</v>
      </c>
      <c r="F309" s="106">
        <v>0</v>
      </c>
      <c r="G309" s="106">
        <v>0</v>
      </c>
      <c r="H309" s="93" t="s">
        <v>36</v>
      </c>
      <c r="I309" s="129">
        <v>0</v>
      </c>
      <c r="J309" s="108">
        <v>0</v>
      </c>
      <c r="K309" s="106">
        <v>0</v>
      </c>
      <c r="L309" s="106">
        <v>0</v>
      </c>
      <c r="M309" s="95">
        <v>0</v>
      </c>
    </row>
    <row r="310" spans="1:13" s="95" customFormat="1" ht="15" customHeight="1">
      <c r="A310" s="93" t="s">
        <v>40</v>
      </c>
      <c r="C310" s="106">
        <v>3</v>
      </c>
      <c r="D310" s="106">
        <v>3</v>
      </c>
      <c r="E310" s="106">
        <v>0</v>
      </c>
      <c r="F310" s="106">
        <v>0</v>
      </c>
      <c r="G310" s="106">
        <v>0</v>
      </c>
      <c r="H310" s="93" t="s">
        <v>40</v>
      </c>
      <c r="I310" s="129">
        <v>0</v>
      </c>
      <c r="J310" s="108">
        <v>0</v>
      </c>
      <c r="K310" s="106">
        <v>0</v>
      </c>
      <c r="L310" s="106">
        <v>0</v>
      </c>
      <c r="M310" s="95">
        <v>0</v>
      </c>
    </row>
    <row r="311" spans="1:13" s="95" customFormat="1" ht="15" customHeight="1">
      <c r="A311" s="308" t="s">
        <v>387</v>
      </c>
      <c r="B311" s="153"/>
      <c r="C311" s="248">
        <v>95</v>
      </c>
      <c r="D311" s="248">
        <v>53</v>
      </c>
      <c r="E311" s="248">
        <v>5</v>
      </c>
      <c r="F311" s="248">
        <v>4</v>
      </c>
      <c r="G311" s="248">
        <v>3</v>
      </c>
      <c r="H311" s="308" t="s">
        <v>387</v>
      </c>
      <c r="I311" s="314">
        <v>0</v>
      </c>
      <c r="J311" s="291">
        <v>0</v>
      </c>
      <c r="K311" s="248">
        <v>23</v>
      </c>
      <c r="L311" s="248">
        <v>0</v>
      </c>
      <c r="M311" s="95">
        <v>7</v>
      </c>
    </row>
    <row r="312" spans="1:13" s="95" customFormat="1" ht="15" customHeight="1">
      <c r="A312" s="93" t="s">
        <v>35</v>
      </c>
      <c r="C312" s="106">
        <v>93</v>
      </c>
      <c r="D312" s="106">
        <v>51</v>
      </c>
      <c r="E312" s="106">
        <v>5</v>
      </c>
      <c r="F312" s="106">
        <v>4</v>
      </c>
      <c r="G312" s="106">
        <v>3</v>
      </c>
      <c r="H312" s="93" t="s">
        <v>35</v>
      </c>
      <c r="I312" s="129">
        <v>0</v>
      </c>
      <c r="J312" s="108">
        <v>0</v>
      </c>
      <c r="K312" s="106">
        <v>23</v>
      </c>
      <c r="L312" s="106">
        <v>0</v>
      </c>
      <c r="M312" s="95">
        <v>7</v>
      </c>
    </row>
    <row r="313" spans="1:13" s="95" customFormat="1" ht="15" customHeight="1">
      <c r="A313" s="93" t="s">
        <v>36</v>
      </c>
      <c r="C313" s="106">
        <v>1</v>
      </c>
      <c r="D313" s="106">
        <v>1</v>
      </c>
      <c r="E313" s="106">
        <v>0</v>
      </c>
      <c r="F313" s="106">
        <v>0</v>
      </c>
      <c r="G313" s="106">
        <v>0</v>
      </c>
      <c r="H313" s="93" t="s">
        <v>36</v>
      </c>
      <c r="I313" s="129">
        <v>0</v>
      </c>
      <c r="J313" s="108">
        <v>0</v>
      </c>
      <c r="K313" s="106">
        <v>0</v>
      </c>
      <c r="L313" s="106">
        <v>0</v>
      </c>
      <c r="M313" s="95">
        <v>0</v>
      </c>
    </row>
    <row r="314" spans="1:13" s="95" customFormat="1" ht="15" customHeight="1">
      <c r="A314" s="93" t="s">
        <v>40</v>
      </c>
      <c r="C314" s="106">
        <v>1</v>
      </c>
      <c r="D314" s="106">
        <v>1</v>
      </c>
      <c r="E314" s="106">
        <v>0</v>
      </c>
      <c r="F314" s="106">
        <v>0</v>
      </c>
      <c r="G314" s="106">
        <v>0</v>
      </c>
      <c r="H314" s="93" t="s">
        <v>40</v>
      </c>
      <c r="I314" s="160">
        <v>0</v>
      </c>
      <c r="J314" s="108">
        <v>0</v>
      </c>
      <c r="K314" s="106">
        <v>0</v>
      </c>
      <c r="L314" s="106">
        <v>0</v>
      </c>
      <c r="M314" s="95">
        <v>0</v>
      </c>
    </row>
    <row r="315" spans="1:13" s="95" customFormat="1" ht="15" customHeight="1">
      <c r="A315" s="308" t="s">
        <v>480</v>
      </c>
      <c r="B315" s="153"/>
      <c r="C315" s="248">
        <v>28</v>
      </c>
      <c r="D315" s="248">
        <v>17</v>
      </c>
      <c r="E315" s="248">
        <v>3</v>
      </c>
      <c r="F315" s="248">
        <v>3</v>
      </c>
      <c r="G315" s="248">
        <v>0</v>
      </c>
      <c r="H315" s="308" t="s">
        <v>480</v>
      </c>
      <c r="I315" s="314">
        <v>0</v>
      </c>
      <c r="J315" s="291">
        <v>0</v>
      </c>
      <c r="K315" s="248">
        <v>4</v>
      </c>
      <c r="L315" s="248">
        <v>0</v>
      </c>
      <c r="M315" s="95">
        <v>1</v>
      </c>
    </row>
    <row r="316" spans="1:13" s="95" customFormat="1" ht="15" customHeight="1">
      <c r="A316" s="93" t="s">
        <v>35</v>
      </c>
      <c r="C316" s="106">
        <v>17</v>
      </c>
      <c r="D316" s="106">
        <v>9</v>
      </c>
      <c r="E316" s="106">
        <v>1</v>
      </c>
      <c r="F316" s="106">
        <v>2</v>
      </c>
      <c r="G316" s="106">
        <v>0</v>
      </c>
      <c r="H316" s="93" t="s">
        <v>35</v>
      </c>
      <c r="I316" s="160">
        <v>0</v>
      </c>
      <c r="J316" s="108">
        <v>0</v>
      </c>
      <c r="K316" s="106">
        <v>4</v>
      </c>
      <c r="L316" s="106">
        <v>0</v>
      </c>
      <c r="M316" s="95">
        <v>1</v>
      </c>
    </row>
    <row r="317" spans="1:13" s="95" customFormat="1" ht="15" customHeight="1">
      <c r="A317" s="93" t="s">
        <v>36</v>
      </c>
      <c r="C317" s="106">
        <v>1</v>
      </c>
      <c r="D317" s="106">
        <v>1</v>
      </c>
      <c r="E317" s="106">
        <v>0</v>
      </c>
      <c r="F317" s="106">
        <v>0</v>
      </c>
      <c r="G317" s="106">
        <v>0</v>
      </c>
      <c r="H317" s="93" t="s">
        <v>36</v>
      </c>
      <c r="I317" s="129">
        <v>0</v>
      </c>
      <c r="J317" s="108">
        <v>0</v>
      </c>
      <c r="K317" s="106">
        <v>0</v>
      </c>
      <c r="L317" s="106">
        <v>0</v>
      </c>
      <c r="M317" s="95">
        <v>0</v>
      </c>
    </row>
    <row r="318" spans="1:13" s="95" customFormat="1" ht="15" customHeight="1">
      <c r="A318" s="309" t="s">
        <v>40</v>
      </c>
      <c r="C318" s="106">
        <v>10</v>
      </c>
      <c r="D318" s="106">
        <v>7</v>
      </c>
      <c r="E318" s="106">
        <v>2</v>
      </c>
      <c r="F318" s="106">
        <v>1</v>
      </c>
      <c r="G318" s="106">
        <v>0</v>
      </c>
      <c r="H318" s="309" t="s">
        <v>40</v>
      </c>
      <c r="I318" s="129">
        <v>0</v>
      </c>
      <c r="J318" s="108">
        <v>0</v>
      </c>
      <c r="K318" s="106">
        <v>0</v>
      </c>
      <c r="L318" s="106">
        <v>0</v>
      </c>
      <c r="M318" s="95">
        <v>0</v>
      </c>
    </row>
    <row r="319" spans="1:13" s="95" customFormat="1" ht="15" customHeight="1">
      <c r="A319" s="308" t="s">
        <v>331</v>
      </c>
      <c r="B319" s="153"/>
      <c r="C319" s="248">
        <v>136</v>
      </c>
      <c r="D319" s="248">
        <v>68</v>
      </c>
      <c r="E319" s="248">
        <v>2</v>
      </c>
      <c r="F319" s="248">
        <v>52</v>
      </c>
      <c r="G319" s="248">
        <v>0</v>
      </c>
      <c r="H319" s="308" t="s">
        <v>331</v>
      </c>
      <c r="I319" s="314">
        <v>0</v>
      </c>
      <c r="J319" s="291">
        <v>0</v>
      </c>
      <c r="K319" s="248">
        <v>8</v>
      </c>
      <c r="L319" s="248">
        <v>0</v>
      </c>
      <c r="M319" s="95">
        <v>6</v>
      </c>
    </row>
    <row r="320" spans="1:13" s="95" customFormat="1" ht="15" customHeight="1">
      <c r="A320" s="93" t="s">
        <v>35</v>
      </c>
      <c r="C320" s="106">
        <v>24</v>
      </c>
      <c r="D320" s="106">
        <v>10</v>
      </c>
      <c r="E320" s="106">
        <v>2</v>
      </c>
      <c r="F320" s="106">
        <v>1</v>
      </c>
      <c r="G320" s="106">
        <v>0</v>
      </c>
      <c r="H320" s="93" t="s">
        <v>35</v>
      </c>
      <c r="I320" s="129">
        <v>0</v>
      </c>
      <c r="J320" s="108">
        <v>0</v>
      </c>
      <c r="K320" s="106">
        <v>8</v>
      </c>
      <c r="L320" s="106">
        <v>0</v>
      </c>
      <c r="M320" s="95">
        <v>3</v>
      </c>
    </row>
    <row r="321" spans="1:13" s="95" customFormat="1" ht="15" customHeight="1">
      <c r="A321" s="93" t="s">
        <v>36</v>
      </c>
      <c r="C321" s="106">
        <v>1</v>
      </c>
      <c r="D321" s="106">
        <v>1</v>
      </c>
      <c r="E321" s="106">
        <v>0</v>
      </c>
      <c r="F321" s="106">
        <v>0</v>
      </c>
      <c r="G321" s="106">
        <v>0</v>
      </c>
      <c r="H321" s="93" t="s">
        <v>36</v>
      </c>
      <c r="I321" s="160">
        <v>0</v>
      </c>
      <c r="J321" s="108">
        <v>0</v>
      </c>
      <c r="K321" s="106">
        <v>0</v>
      </c>
      <c r="L321" s="106">
        <v>0</v>
      </c>
      <c r="M321" s="95">
        <v>0</v>
      </c>
    </row>
    <row r="322" spans="1:13" s="95" customFormat="1" ht="15" customHeight="1">
      <c r="A322" s="93" t="s">
        <v>38</v>
      </c>
      <c r="C322" s="106">
        <v>111</v>
      </c>
      <c r="D322" s="106">
        <v>57</v>
      </c>
      <c r="E322" s="106">
        <v>0</v>
      </c>
      <c r="F322" s="106">
        <v>51</v>
      </c>
      <c r="G322" s="106">
        <v>0</v>
      </c>
      <c r="H322" s="93" t="s">
        <v>38</v>
      </c>
      <c r="I322" s="129">
        <v>0</v>
      </c>
      <c r="J322" s="108">
        <v>0</v>
      </c>
      <c r="K322" s="106">
        <v>0</v>
      </c>
      <c r="L322" s="106">
        <v>0</v>
      </c>
      <c r="M322" s="95">
        <v>3</v>
      </c>
    </row>
    <row r="323" spans="1:13" s="95" customFormat="1" ht="15" customHeight="1">
      <c r="A323" s="308" t="s">
        <v>442</v>
      </c>
      <c r="B323" s="153"/>
      <c r="C323" s="248">
        <v>18</v>
      </c>
      <c r="D323" s="248">
        <v>12</v>
      </c>
      <c r="E323" s="248">
        <v>0</v>
      </c>
      <c r="F323" s="248">
        <v>0</v>
      </c>
      <c r="G323" s="248">
        <v>0</v>
      </c>
      <c r="H323" s="308" t="s">
        <v>442</v>
      </c>
      <c r="I323" s="314">
        <v>0</v>
      </c>
      <c r="J323" s="291">
        <v>0</v>
      </c>
      <c r="K323" s="248">
        <v>5</v>
      </c>
      <c r="L323" s="248">
        <v>0</v>
      </c>
      <c r="M323" s="95">
        <v>1</v>
      </c>
    </row>
    <row r="324" spans="1:13" s="95" customFormat="1" ht="15" customHeight="1">
      <c r="A324" s="93" t="s">
        <v>35</v>
      </c>
      <c r="C324" s="106">
        <v>16</v>
      </c>
      <c r="D324" s="106">
        <v>10</v>
      </c>
      <c r="E324" s="106">
        <v>0</v>
      </c>
      <c r="F324" s="106">
        <v>0</v>
      </c>
      <c r="G324" s="106">
        <v>0</v>
      </c>
      <c r="H324" s="93" t="s">
        <v>35</v>
      </c>
      <c r="I324" s="160">
        <v>0</v>
      </c>
      <c r="J324" s="108">
        <v>0</v>
      </c>
      <c r="K324" s="106">
        <v>5</v>
      </c>
      <c r="L324" s="106">
        <v>0</v>
      </c>
      <c r="M324" s="95">
        <v>1</v>
      </c>
    </row>
    <row r="325" spans="1:13" s="95" customFormat="1" ht="15" customHeight="1">
      <c r="A325" s="93" t="s">
        <v>36</v>
      </c>
      <c r="C325" s="106">
        <v>1</v>
      </c>
      <c r="D325" s="106">
        <v>1</v>
      </c>
      <c r="E325" s="106">
        <v>0</v>
      </c>
      <c r="F325" s="106">
        <v>0</v>
      </c>
      <c r="G325" s="106">
        <v>0</v>
      </c>
      <c r="H325" s="93" t="s">
        <v>36</v>
      </c>
      <c r="I325" s="129">
        <v>0</v>
      </c>
      <c r="J325" s="108">
        <v>0</v>
      </c>
      <c r="K325" s="106">
        <v>0</v>
      </c>
      <c r="L325" s="106">
        <v>0</v>
      </c>
      <c r="M325" s="95">
        <v>0</v>
      </c>
    </row>
    <row r="326" spans="1:13" s="95" customFormat="1" ht="15" customHeight="1">
      <c r="A326" s="93" t="s">
        <v>40</v>
      </c>
      <c r="C326" s="106">
        <v>1</v>
      </c>
      <c r="D326" s="106">
        <v>1</v>
      </c>
      <c r="E326" s="106">
        <v>0</v>
      </c>
      <c r="F326" s="106">
        <v>0</v>
      </c>
      <c r="G326" s="106">
        <v>0</v>
      </c>
      <c r="H326" s="93" t="s">
        <v>40</v>
      </c>
      <c r="I326" s="129">
        <v>0</v>
      </c>
      <c r="J326" s="108">
        <v>0</v>
      </c>
      <c r="K326" s="106">
        <v>0</v>
      </c>
      <c r="L326" s="106">
        <v>0</v>
      </c>
      <c r="M326" s="95">
        <v>0</v>
      </c>
    </row>
    <row r="327" spans="1:13" s="95" customFormat="1" ht="15" customHeight="1">
      <c r="A327" s="308" t="s">
        <v>443</v>
      </c>
      <c r="B327" s="153"/>
      <c r="C327" s="248">
        <v>14</v>
      </c>
      <c r="D327" s="248">
        <v>14</v>
      </c>
      <c r="E327" s="248">
        <v>0</v>
      </c>
      <c r="F327" s="248">
        <v>0</v>
      </c>
      <c r="G327" s="248">
        <v>0</v>
      </c>
      <c r="H327" s="308" t="s">
        <v>443</v>
      </c>
      <c r="I327" s="314">
        <v>0</v>
      </c>
      <c r="J327" s="291">
        <v>0</v>
      </c>
      <c r="K327" s="248">
        <v>0</v>
      </c>
      <c r="L327" s="248">
        <v>0</v>
      </c>
      <c r="M327" s="95">
        <v>0</v>
      </c>
    </row>
    <row r="328" spans="1:13" s="95" customFormat="1" ht="15" customHeight="1">
      <c r="A328" s="93" t="s">
        <v>35</v>
      </c>
      <c r="C328" s="106">
        <v>13</v>
      </c>
      <c r="D328" s="106">
        <v>13</v>
      </c>
      <c r="E328" s="106">
        <v>0</v>
      </c>
      <c r="F328" s="106">
        <v>0</v>
      </c>
      <c r="G328" s="106">
        <v>0</v>
      </c>
      <c r="H328" s="93" t="s">
        <v>35</v>
      </c>
      <c r="I328" s="129">
        <v>0</v>
      </c>
      <c r="J328" s="108">
        <v>0</v>
      </c>
      <c r="K328" s="106">
        <v>0</v>
      </c>
      <c r="L328" s="106">
        <v>0</v>
      </c>
      <c r="M328" s="95">
        <v>0</v>
      </c>
    </row>
    <row r="329" spans="1:13" s="95" customFormat="1" ht="15" customHeight="1">
      <c r="A329" s="93" t="s">
        <v>40</v>
      </c>
      <c r="C329" s="106">
        <v>1</v>
      </c>
      <c r="D329" s="106">
        <v>1</v>
      </c>
      <c r="E329" s="106">
        <v>0</v>
      </c>
      <c r="F329" s="106">
        <v>0</v>
      </c>
      <c r="G329" s="106">
        <v>0</v>
      </c>
      <c r="H329" s="93" t="s">
        <v>40</v>
      </c>
      <c r="I329" s="160">
        <v>0</v>
      </c>
      <c r="J329" s="108">
        <v>0</v>
      </c>
      <c r="K329" s="106">
        <v>0</v>
      </c>
      <c r="L329" s="106">
        <v>0</v>
      </c>
      <c r="M329" s="95">
        <v>0</v>
      </c>
    </row>
    <row r="330" spans="1:13" s="95" customFormat="1" ht="15" customHeight="1">
      <c r="A330" s="308" t="s">
        <v>444</v>
      </c>
      <c r="B330" s="153"/>
      <c r="C330" s="248">
        <v>18</v>
      </c>
      <c r="D330" s="248">
        <v>12</v>
      </c>
      <c r="E330" s="248">
        <v>1</v>
      </c>
      <c r="F330" s="248">
        <v>1</v>
      </c>
      <c r="G330" s="248">
        <v>0</v>
      </c>
      <c r="H330" s="308" t="s">
        <v>444</v>
      </c>
      <c r="I330" s="314">
        <v>0</v>
      </c>
      <c r="J330" s="291">
        <v>0</v>
      </c>
      <c r="K330" s="248">
        <v>3</v>
      </c>
      <c r="L330" s="248">
        <v>0</v>
      </c>
      <c r="M330" s="95">
        <v>1</v>
      </c>
    </row>
    <row r="331" spans="1:13" s="95" customFormat="1" ht="15" customHeight="1">
      <c r="A331" s="93" t="s">
        <v>35</v>
      </c>
      <c r="C331" s="106">
        <v>18</v>
      </c>
      <c r="D331" s="106">
        <v>12</v>
      </c>
      <c r="E331" s="106">
        <v>1</v>
      </c>
      <c r="F331" s="106">
        <v>1</v>
      </c>
      <c r="G331" s="106">
        <v>0</v>
      </c>
      <c r="H331" s="93" t="s">
        <v>35</v>
      </c>
      <c r="I331" s="129">
        <v>0</v>
      </c>
      <c r="J331" s="108">
        <v>0</v>
      </c>
      <c r="K331" s="106">
        <v>3</v>
      </c>
      <c r="L331" s="106">
        <v>0</v>
      </c>
      <c r="M331" s="95">
        <v>1</v>
      </c>
    </row>
    <row r="332" spans="1:13" s="95" customFormat="1" ht="15" customHeight="1">
      <c r="A332" s="308" t="s">
        <v>388</v>
      </c>
      <c r="B332" s="153"/>
      <c r="C332" s="248">
        <v>45</v>
      </c>
      <c r="D332" s="248">
        <v>28</v>
      </c>
      <c r="E332" s="248">
        <v>1</v>
      </c>
      <c r="F332" s="248">
        <v>4</v>
      </c>
      <c r="G332" s="248">
        <v>2</v>
      </c>
      <c r="H332" s="308" t="s">
        <v>388</v>
      </c>
      <c r="I332" s="319">
        <v>0</v>
      </c>
      <c r="J332" s="291">
        <v>0</v>
      </c>
      <c r="K332" s="248">
        <v>5</v>
      </c>
      <c r="L332" s="248">
        <v>0</v>
      </c>
      <c r="M332" s="95">
        <v>5</v>
      </c>
    </row>
    <row r="333" spans="1:13" s="95" customFormat="1" ht="15" customHeight="1">
      <c r="A333" s="196" t="s">
        <v>35</v>
      </c>
      <c r="C333" s="106">
        <v>39</v>
      </c>
      <c r="D333" s="106">
        <v>25</v>
      </c>
      <c r="E333" s="106">
        <v>1</v>
      </c>
      <c r="F333" s="106">
        <v>2</v>
      </c>
      <c r="G333" s="106">
        <v>2</v>
      </c>
      <c r="H333" s="196" t="s">
        <v>35</v>
      </c>
      <c r="I333" s="129">
        <v>0</v>
      </c>
      <c r="J333" s="108">
        <v>0</v>
      </c>
      <c r="K333" s="106">
        <v>5</v>
      </c>
      <c r="L333" s="106">
        <v>0</v>
      </c>
      <c r="M333" s="95">
        <v>4</v>
      </c>
    </row>
    <row r="334" spans="1:13" s="95" customFormat="1" ht="15" customHeight="1">
      <c r="A334" s="221" t="s">
        <v>89</v>
      </c>
      <c r="C334" s="106"/>
      <c r="D334" s="106"/>
      <c r="E334" s="106"/>
      <c r="F334" s="106"/>
      <c r="G334" s="106"/>
      <c r="H334" s="221" t="s">
        <v>89</v>
      </c>
      <c r="I334" s="129"/>
      <c r="J334" s="108"/>
      <c r="K334" s="106"/>
      <c r="L334" s="106"/>
    </row>
    <row r="335" spans="1:13" s="95" customFormat="1" ht="15" customHeight="1">
      <c r="A335" s="93" t="s">
        <v>38</v>
      </c>
      <c r="C335" s="106">
        <v>5</v>
      </c>
      <c r="D335" s="106">
        <v>2</v>
      </c>
      <c r="E335" s="106">
        <v>0</v>
      </c>
      <c r="F335" s="106">
        <v>2</v>
      </c>
      <c r="G335" s="106">
        <v>0</v>
      </c>
      <c r="H335" s="93" t="s">
        <v>38</v>
      </c>
      <c r="I335" s="129">
        <v>0</v>
      </c>
      <c r="J335" s="108">
        <v>0</v>
      </c>
      <c r="K335" s="106">
        <v>0</v>
      </c>
      <c r="L335" s="106">
        <v>0</v>
      </c>
      <c r="M335" s="95">
        <v>1</v>
      </c>
    </row>
    <row r="336" spans="1:13" s="95" customFormat="1" ht="15" customHeight="1">
      <c r="A336" s="93" t="s">
        <v>40</v>
      </c>
      <c r="C336" s="106">
        <v>1</v>
      </c>
      <c r="D336" s="106">
        <v>1</v>
      </c>
      <c r="E336" s="106">
        <v>0</v>
      </c>
      <c r="F336" s="106">
        <v>0</v>
      </c>
      <c r="G336" s="106">
        <v>0</v>
      </c>
      <c r="H336" s="93" t="s">
        <v>40</v>
      </c>
      <c r="I336" s="129">
        <v>0</v>
      </c>
      <c r="J336" s="108">
        <v>0</v>
      </c>
      <c r="K336" s="106">
        <v>0</v>
      </c>
      <c r="L336" s="106">
        <v>0</v>
      </c>
      <c r="M336" s="95">
        <v>0</v>
      </c>
    </row>
    <row r="337" spans="1:13" s="95" customFormat="1" ht="15" customHeight="1">
      <c r="A337" s="308" t="s">
        <v>389</v>
      </c>
      <c r="B337" s="153"/>
      <c r="C337" s="248">
        <v>198</v>
      </c>
      <c r="D337" s="248">
        <v>16</v>
      </c>
      <c r="E337" s="248">
        <v>47</v>
      </c>
      <c r="F337" s="248">
        <v>31</v>
      </c>
      <c r="G337" s="248">
        <v>23</v>
      </c>
      <c r="H337" s="308" t="s">
        <v>389</v>
      </c>
      <c r="I337" s="319">
        <v>25</v>
      </c>
      <c r="J337" s="291">
        <v>0</v>
      </c>
      <c r="K337" s="248">
        <v>14</v>
      </c>
      <c r="L337" s="248">
        <v>0</v>
      </c>
      <c r="M337" s="95">
        <v>42</v>
      </c>
    </row>
    <row r="338" spans="1:13" s="95" customFormat="1" ht="15" customHeight="1">
      <c r="A338" s="93" t="s">
        <v>35</v>
      </c>
      <c r="C338" s="106">
        <v>63</v>
      </c>
      <c r="D338" s="106">
        <v>12</v>
      </c>
      <c r="E338" s="106">
        <v>8</v>
      </c>
      <c r="F338" s="106">
        <v>7</v>
      </c>
      <c r="G338" s="106">
        <v>3</v>
      </c>
      <c r="H338" s="93" t="s">
        <v>35</v>
      </c>
      <c r="I338" s="129">
        <v>1</v>
      </c>
      <c r="J338" s="108">
        <v>0</v>
      </c>
      <c r="K338" s="106">
        <v>14</v>
      </c>
      <c r="L338" s="106">
        <v>0</v>
      </c>
      <c r="M338" s="95">
        <v>18</v>
      </c>
    </row>
    <row r="339" spans="1:13" s="95" customFormat="1" ht="15" customHeight="1">
      <c r="A339" s="93" t="s">
        <v>36</v>
      </c>
      <c r="C339" s="106">
        <v>1</v>
      </c>
      <c r="D339" s="106">
        <v>1</v>
      </c>
      <c r="E339" s="106">
        <v>0</v>
      </c>
      <c r="F339" s="106">
        <v>0</v>
      </c>
      <c r="G339" s="106">
        <v>0</v>
      </c>
      <c r="H339" s="93" t="s">
        <v>36</v>
      </c>
      <c r="I339" s="129">
        <v>0</v>
      </c>
      <c r="J339" s="108">
        <v>0</v>
      </c>
      <c r="K339" s="106">
        <v>0</v>
      </c>
      <c r="L339" s="106">
        <v>0</v>
      </c>
      <c r="M339" s="95">
        <v>0</v>
      </c>
    </row>
    <row r="340" spans="1:13" s="95" customFormat="1" ht="15" customHeight="1">
      <c r="A340" s="93" t="s">
        <v>38</v>
      </c>
      <c r="C340" s="106">
        <v>131</v>
      </c>
      <c r="D340" s="106">
        <v>0</v>
      </c>
      <c r="E340" s="106">
        <v>39</v>
      </c>
      <c r="F340" s="106">
        <v>24</v>
      </c>
      <c r="G340" s="106">
        <v>20</v>
      </c>
      <c r="H340" s="93" t="s">
        <v>38</v>
      </c>
      <c r="I340" s="160">
        <v>24</v>
      </c>
      <c r="J340" s="108">
        <v>0</v>
      </c>
      <c r="K340" s="106">
        <v>0</v>
      </c>
      <c r="L340" s="106">
        <v>0</v>
      </c>
      <c r="M340" s="95">
        <v>24</v>
      </c>
    </row>
    <row r="341" spans="1:13" s="95" customFormat="1" ht="15" customHeight="1">
      <c r="A341" s="93" t="s">
        <v>40</v>
      </c>
      <c r="C341" s="106">
        <v>3</v>
      </c>
      <c r="D341" s="106">
        <v>3</v>
      </c>
      <c r="E341" s="106">
        <v>0</v>
      </c>
      <c r="F341" s="106">
        <v>0</v>
      </c>
      <c r="G341" s="106">
        <v>0</v>
      </c>
      <c r="H341" s="93" t="s">
        <v>40</v>
      </c>
      <c r="I341" s="129">
        <v>0</v>
      </c>
      <c r="J341" s="108">
        <v>0</v>
      </c>
      <c r="K341" s="106">
        <v>0</v>
      </c>
      <c r="L341" s="106">
        <v>0</v>
      </c>
      <c r="M341" s="95">
        <v>0</v>
      </c>
    </row>
    <row r="342" spans="1:13" s="95" customFormat="1" ht="15" customHeight="1">
      <c r="A342" s="308" t="s">
        <v>390</v>
      </c>
      <c r="B342" s="153"/>
      <c r="C342" s="248">
        <v>190</v>
      </c>
      <c r="D342" s="248">
        <v>102</v>
      </c>
      <c r="E342" s="248">
        <v>11</v>
      </c>
      <c r="F342" s="248">
        <v>14</v>
      </c>
      <c r="G342" s="248">
        <v>14</v>
      </c>
      <c r="H342" s="308" t="s">
        <v>390</v>
      </c>
      <c r="I342" s="319">
        <v>3</v>
      </c>
      <c r="J342" s="291">
        <v>0</v>
      </c>
      <c r="K342" s="248">
        <v>14</v>
      </c>
      <c r="L342" s="248">
        <v>8</v>
      </c>
      <c r="M342" s="95">
        <v>24</v>
      </c>
    </row>
    <row r="343" spans="1:13" s="95" customFormat="1" ht="15" customHeight="1">
      <c r="A343" s="93" t="s">
        <v>35</v>
      </c>
      <c r="C343" s="106">
        <v>144</v>
      </c>
      <c r="D343" s="106">
        <v>77</v>
      </c>
      <c r="E343" s="106">
        <v>8</v>
      </c>
      <c r="F343" s="106">
        <v>8</v>
      </c>
      <c r="G343" s="106">
        <v>9</v>
      </c>
      <c r="H343" s="93" t="s">
        <v>35</v>
      </c>
      <c r="I343" s="129">
        <v>3</v>
      </c>
      <c r="J343" s="108">
        <v>0</v>
      </c>
      <c r="K343" s="106">
        <v>14</v>
      </c>
      <c r="L343" s="106">
        <v>8</v>
      </c>
      <c r="M343" s="95">
        <v>17</v>
      </c>
    </row>
    <row r="344" spans="1:13" s="95" customFormat="1" ht="15" customHeight="1">
      <c r="A344" s="93" t="s">
        <v>36</v>
      </c>
      <c r="C344" s="106">
        <v>1</v>
      </c>
      <c r="D344" s="106">
        <v>1</v>
      </c>
      <c r="E344" s="106">
        <v>0</v>
      </c>
      <c r="F344" s="106">
        <v>0</v>
      </c>
      <c r="G344" s="106">
        <v>0</v>
      </c>
      <c r="H344" s="93" t="s">
        <v>36</v>
      </c>
      <c r="I344" s="129">
        <v>0</v>
      </c>
      <c r="J344" s="108">
        <v>0</v>
      </c>
      <c r="K344" s="106">
        <v>0</v>
      </c>
      <c r="L344" s="106">
        <v>0</v>
      </c>
      <c r="M344" s="95">
        <v>0</v>
      </c>
    </row>
    <row r="345" spans="1:13" s="95" customFormat="1" ht="15" customHeight="1">
      <c r="A345" s="93" t="s">
        <v>38</v>
      </c>
      <c r="C345" s="106">
        <v>9</v>
      </c>
      <c r="D345" s="106">
        <v>5</v>
      </c>
      <c r="E345" s="106">
        <v>0</v>
      </c>
      <c r="F345" s="106">
        <v>3</v>
      </c>
      <c r="G345" s="106">
        <v>0</v>
      </c>
      <c r="H345" s="93" t="s">
        <v>38</v>
      </c>
      <c r="I345" s="129">
        <v>0</v>
      </c>
      <c r="J345" s="108">
        <v>0</v>
      </c>
      <c r="K345" s="106">
        <v>0</v>
      </c>
      <c r="L345" s="106">
        <v>0</v>
      </c>
      <c r="M345" s="95">
        <v>1</v>
      </c>
    </row>
    <row r="346" spans="1:13" s="95" customFormat="1" ht="15" customHeight="1">
      <c r="A346" s="93" t="s">
        <v>39</v>
      </c>
      <c r="C346" s="106">
        <v>6</v>
      </c>
      <c r="D346" s="106">
        <v>4</v>
      </c>
      <c r="E346" s="106">
        <v>0</v>
      </c>
      <c r="F346" s="106">
        <v>0</v>
      </c>
      <c r="G346" s="106">
        <v>1</v>
      </c>
      <c r="H346" s="93" t="s">
        <v>39</v>
      </c>
      <c r="I346" s="160">
        <v>0</v>
      </c>
      <c r="J346" s="108">
        <v>0</v>
      </c>
      <c r="K346" s="106">
        <v>0</v>
      </c>
      <c r="L346" s="106">
        <v>0</v>
      </c>
      <c r="M346" s="95">
        <v>1</v>
      </c>
    </row>
    <row r="347" spans="1:13" s="95" customFormat="1" ht="15" customHeight="1">
      <c r="A347" s="93" t="s">
        <v>40</v>
      </c>
      <c r="C347" s="106">
        <v>30</v>
      </c>
      <c r="D347" s="106">
        <v>15</v>
      </c>
      <c r="E347" s="106">
        <v>3</v>
      </c>
      <c r="F347" s="106">
        <v>3</v>
      </c>
      <c r="G347" s="106">
        <v>4</v>
      </c>
      <c r="H347" s="93" t="s">
        <v>40</v>
      </c>
      <c r="I347" s="129">
        <v>0</v>
      </c>
      <c r="J347" s="108">
        <v>0</v>
      </c>
      <c r="K347" s="106">
        <v>0</v>
      </c>
      <c r="L347" s="106">
        <v>0</v>
      </c>
      <c r="M347" s="95">
        <v>5</v>
      </c>
    </row>
    <row r="348" spans="1:13" s="95" customFormat="1" ht="15" customHeight="1">
      <c r="A348" s="308" t="s">
        <v>445</v>
      </c>
      <c r="B348" s="153"/>
      <c r="C348" s="248">
        <v>12</v>
      </c>
      <c r="D348" s="248">
        <v>10</v>
      </c>
      <c r="E348" s="248">
        <v>0</v>
      </c>
      <c r="F348" s="248">
        <v>0</v>
      </c>
      <c r="G348" s="248">
        <v>0</v>
      </c>
      <c r="H348" s="308" t="s">
        <v>445</v>
      </c>
      <c r="I348" s="314">
        <v>0</v>
      </c>
      <c r="J348" s="291">
        <v>0</v>
      </c>
      <c r="K348" s="248">
        <v>1</v>
      </c>
      <c r="L348" s="248">
        <v>0</v>
      </c>
      <c r="M348" s="95">
        <v>1</v>
      </c>
    </row>
    <row r="349" spans="1:13" s="95" customFormat="1" ht="15" customHeight="1">
      <c r="A349" s="93" t="s">
        <v>35</v>
      </c>
      <c r="C349" s="106">
        <v>10</v>
      </c>
      <c r="D349" s="106">
        <v>8</v>
      </c>
      <c r="E349" s="106">
        <v>0</v>
      </c>
      <c r="F349" s="106">
        <v>0</v>
      </c>
      <c r="G349" s="106">
        <v>0</v>
      </c>
      <c r="H349" s="93" t="s">
        <v>35</v>
      </c>
      <c r="I349" s="160">
        <v>0</v>
      </c>
      <c r="J349" s="108">
        <v>0</v>
      </c>
      <c r="K349" s="106">
        <v>1</v>
      </c>
      <c r="L349" s="106">
        <v>0</v>
      </c>
      <c r="M349" s="95">
        <v>1</v>
      </c>
    </row>
    <row r="350" spans="1:13" s="95" customFormat="1" ht="15" customHeight="1">
      <c r="A350" s="93" t="s">
        <v>36</v>
      </c>
      <c r="C350" s="106">
        <v>2</v>
      </c>
      <c r="D350" s="106">
        <v>2</v>
      </c>
      <c r="E350" s="106">
        <v>0</v>
      </c>
      <c r="F350" s="106">
        <v>0</v>
      </c>
      <c r="G350" s="106">
        <v>0</v>
      </c>
      <c r="H350" s="93" t="s">
        <v>36</v>
      </c>
      <c r="I350" s="129">
        <v>0</v>
      </c>
      <c r="J350" s="108">
        <v>0</v>
      </c>
      <c r="K350" s="106">
        <v>0</v>
      </c>
      <c r="L350" s="106">
        <v>0</v>
      </c>
      <c r="M350" s="95">
        <v>0</v>
      </c>
    </row>
    <row r="351" spans="1:13" s="95" customFormat="1" ht="15" customHeight="1">
      <c r="A351" s="308" t="s">
        <v>446</v>
      </c>
      <c r="B351" s="153"/>
      <c r="C351" s="248">
        <v>21</v>
      </c>
      <c r="D351" s="248">
        <v>8</v>
      </c>
      <c r="E351" s="248">
        <v>1</v>
      </c>
      <c r="F351" s="248">
        <v>2</v>
      </c>
      <c r="G351" s="248">
        <v>0</v>
      </c>
      <c r="H351" s="308" t="s">
        <v>446</v>
      </c>
      <c r="I351" s="314">
        <v>0</v>
      </c>
      <c r="J351" s="291">
        <v>0</v>
      </c>
      <c r="K351" s="248">
        <v>8</v>
      </c>
      <c r="L351" s="248">
        <v>0</v>
      </c>
      <c r="M351" s="95">
        <v>2</v>
      </c>
    </row>
    <row r="352" spans="1:13" s="95" customFormat="1" ht="15" customHeight="1">
      <c r="A352" s="93" t="s">
        <v>35</v>
      </c>
      <c r="C352" s="106">
        <v>21</v>
      </c>
      <c r="D352" s="106">
        <v>8</v>
      </c>
      <c r="E352" s="106">
        <v>1</v>
      </c>
      <c r="F352" s="106">
        <v>2</v>
      </c>
      <c r="G352" s="106">
        <v>0</v>
      </c>
      <c r="H352" s="93" t="s">
        <v>35</v>
      </c>
      <c r="I352" s="129">
        <v>0</v>
      </c>
      <c r="J352" s="108">
        <v>0</v>
      </c>
      <c r="K352" s="106">
        <v>8</v>
      </c>
      <c r="L352" s="106">
        <v>0</v>
      </c>
      <c r="M352" s="95">
        <v>2</v>
      </c>
    </row>
    <row r="353" spans="1:13" s="95" customFormat="1" ht="15" customHeight="1">
      <c r="A353" s="308" t="s">
        <v>391</v>
      </c>
      <c r="B353" s="153"/>
      <c r="C353" s="248">
        <v>43</v>
      </c>
      <c r="D353" s="248">
        <v>31</v>
      </c>
      <c r="E353" s="248">
        <v>0</v>
      </c>
      <c r="F353" s="248">
        <v>0</v>
      </c>
      <c r="G353" s="248">
        <v>0</v>
      </c>
      <c r="H353" s="308" t="s">
        <v>391</v>
      </c>
      <c r="I353" s="314">
        <v>0</v>
      </c>
      <c r="J353" s="291">
        <v>0</v>
      </c>
      <c r="K353" s="248">
        <v>10</v>
      </c>
      <c r="L353" s="248">
        <v>0</v>
      </c>
      <c r="M353" s="95">
        <v>2</v>
      </c>
    </row>
    <row r="354" spans="1:13" s="95" customFormat="1" ht="15" customHeight="1">
      <c r="A354" s="93" t="s">
        <v>35</v>
      </c>
      <c r="C354" s="106">
        <v>40</v>
      </c>
      <c r="D354" s="106">
        <v>28</v>
      </c>
      <c r="E354" s="106">
        <v>0</v>
      </c>
      <c r="F354" s="106">
        <v>0</v>
      </c>
      <c r="G354" s="106">
        <v>0</v>
      </c>
      <c r="H354" s="93" t="s">
        <v>35</v>
      </c>
      <c r="I354" s="129">
        <v>0</v>
      </c>
      <c r="J354" s="108">
        <v>0</v>
      </c>
      <c r="K354" s="106">
        <v>10</v>
      </c>
      <c r="L354" s="106">
        <v>0</v>
      </c>
      <c r="M354" s="95">
        <v>2</v>
      </c>
    </row>
    <row r="355" spans="1:13" s="95" customFormat="1" ht="15" customHeight="1">
      <c r="A355" s="93" t="s">
        <v>36</v>
      </c>
      <c r="C355" s="106">
        <v>1</v>
      </c>
      <c r="D355" s="106">
        <v>1</v>
      </c>
      <c r="E355" s="106">
        <v>0</v>
      </c>
      <c r="F355" s="106">
        <v>0</v>
      </c>
      <c r="G355" s="106">
        <v>0</v>
      </c>
      <c r="H355" s="93" t="s">
        <v>36</v>
      </c>
      <c r="I355" s="160">
        <v>0</v>
      </c>
      <c r="J355" s="108">
        <v>0</v>
      </c>
      <c r="K355" s="106">
        <v>0</v>
      </c>
      <c r="L355" s="106">
        <v>0</v>
      </c>
      <c r="M355" s="95">
        <v>0</v>
      </c>
    </row>
    <row r="356" spans="1:13" s="95" customFormat="1" ht="15" customHeight="1">
      <c r="A356" s="93" t="s">
        <v>40</v>
      </c>
      <c r="C356" s="106">
        <v>2</v>
      </c>
      <c r="D356" s="106">
        <v>2</v>
      </c>
      <c r="E356" s="106">
        <v>0</v>
      </c>
      <c r="F356" s="106">
        <v>0</v>
      </c>
      <c r="G356" s="106">
        <v>0</v>
      </c>
      <c r="H356" s="93" t="s">
        <v>40</v>
      </c>
      <c r="I356" s="129">
        <v>0</v>
      </c>
      <c r="J356" s="108">
        <v>0</v>
      </c>
      <c r="K356" s="106">
        <v>0</v>
      </c>
      <c r="L356" s="106">
        <v>0</v>
      </c>
      <c r="M356" s="95">
        <v>0</v>
      </c>
    </row>
    <row r="357" spans="1:13" s="95" customFormat="1" ht="15" customHeight="1">
      <c r="A357" s="308" t="s">
        <v>392</v>
      </c>
      <c r="B357" s="153"/>
      <c r="C357" s="248">
        <v>58</v>
      </c>
      <c r="D357" s="248">
        <v>32</v>
      </c>
      <c r="E357" s="248">
        <v>4</v>
      </c>
      <c r="F357" s="248">
        <v>2</v>
      </c>
      <c r="G357" s="248">
        <v>1</v>
      </c>
      <c r="H357" s="308" t="s">
        <v>392</v>
      </c>
      <c r="I357" s="314">
        <v>0</v>
      </c>
      <c r="J357" s="291">
        <v>0</v>
      </c>
      <c r="K357" s="248">
        <v>10</v>
      </c>
      <c r="L357" s="248">
        <v>0</v>
      </c>
      <c r="M357" s="95">
        <v>9</v>
      </c>
    </row>
    <row r="358" spans="1:13" s="95" customFormat="1" ht="15" customHeight="1">
      <c r="A358" s="93" t="s">
        <v>35</v>
      </c>
      <c r="C358" s="106">
        <v>50</v>
      </c>
      <c r="D358" s="106">
        <v>27</v>
      </c>
      <c r="E358" s="106">
        <v>4</v>
      </c>
      <c r="F358" s="106">
        <v>0</v>
      </c>
      <c r="G358" s="106">
        <v>1</v>
      </c>
      <c r="H358" s="93" t="s">
        <v>35</v>
      </c>
      <c r="I358" s="129">
        <v>0</v>
      </c>
      <c r="J358" s="108">
        <v>0</v>
      </c>
      <c r="K358" s="106">
        <v>10</v>
      </c>
      <c r="L358" s="106">
        <v>0</v>
      </c>
      <c r="M358" s="95">
        <v>8</v>
      </c>
    </row>
    <row r="359" spans="1:13" s="95" customFormat="1" ht="15" customHeight="1">
      <c r="A359" s="93" t="s">
        <v>36</v>
      </c>
      <c r="C359" s="106">
        <v>1</v>
      </c>
      <c r="D359" s="106">
        <v>1</v>
      </c>
      <c r="E359" s="106">
        <v>0</v>
      </c>
      <c r="F359" s="106">
        <v>0</v>
      </c>
      <c r="G359" s="106">
        <v>0</v>
      </c>
      <c r="H359" s="93" t="s">
        <v>36</v>
      </c>
      <c r="I359" s="160">
        <v>0</v>
      </c>
      <c r="J359" s="108">
        <v>0</v>
      </c>
      <c r="K359" s="106">
        <v>0</v>
      </c>
      <c r="L359" s="106">
        <v>0</v>
      </c>
      <c r="M359" s="95">
        <v>0</v>
      </c>
    </row>
    <row r="360" spans="1:13" s="95" customFormat="1" ht="15" customHeight="1">
      <c r="A360" s="93" t="s">
        <v>38</v>
      </c>
      <c r="C360" s="106">
        <v>5</v>
      </c>
      <c r="D360" s="106">
        <v>2</v>
      </c>
      <c r="E360" s="106">
        <v>0</v>
      </c>
      <c r="F360" s="106">
        <v>2</v>
      </c>
      <c r="G360" s="106">
        <v>0</v>
      </c>
      <c r="H360" s="93" t="s">
        <v>38</v>
      </c>
      <c r="I360" s="129">
        <v>0</v>
      </c>
      <c r="J360" s="108">
        <v>0</v>
      </c>
      <c r="K360" s="106">
        <v>0</v>
      </c>
      <c r="L360" s="106">
        <v>0</v>
      </c>
      <c r="M360" s="95">
        <v>1</v>
      </c>
    </row>
    <row r="361" spans="1:13" s="95" customFormat="1" ht="15" customHeight="1">
      <c r="A361" s="93" t="s">
        <v>40</v>
      </c>
      <c r="C361" s="106">
        <v>2</v>
      </c>
      <c r="D361" s="106">
        <v>2</v>
      </c>
      <c r="E361" s="106">
        <v>0</v>
      </c>
      <c r="F361" s="106">
        <v>0</v>
      </c>
      <c r="G361" s="106">
        <v>0</v>
      </c>
      <c r="H361" s="93" t="s">
        <v>40</v>
      </c>
      <c r="I361" s="129">
        <v>0</v>
      </c>
      <c r="J361" s="108">
        <v>0</v>
      </c>
      <c r="K361" s="106">
        <v>0</v>
      </c>
      <c r="L361" s="106">
        <v>0</v>
      </c>
      <c r="M361" s="95">
        <v>0</v>
      </c>
    </row>
    <row r="362" spans="1:13" s="95" customFormat="1" ht="15" customHeight="1">
      <c r="A362" s="308" t="s">
        <v>393</v>
      </c>
      <c r="B362" s="153"/>
      <c r="C362" s="248">
        <v>93</v>
      </c>
      <c r="D362" s="248">
        <v>40</v>
      </c>
      <c r="E362" s="248">
        <v>6</v>
      </c>
      <c r="F362" s="248">
        <v>10</v>
      </c>
      <c r="G362" s="248">
        <v>4</v>
      </c>
      <c r="H362" s="308" t="s">
        <v>393</v>
      </c>
      <c r="I362" s="314">
        <v>1</v>
      </c>
      <c r="J362" s="291">
        <v>0</v>
      </c>
      <c r="K362" s="248">
        <v>19</v>
      </c>
      <c r="L362" s="248">
        <v>0</v>
      </c>
      <c r="M362" s="95">
        <v>13</v>
      </c>
    </row>
    <row r="363" spans="1:13" s="95" customFormat="1" ht="15" customHeight="1">
      <c r="A363" s="93" t="s">
        <v>35</v>
      </c>
      <c r="C363" s="106">
        <v>84</v>
      </c>
      <c r="D363" s="106">
        <v>36</v>
      </c>
      <c r="E363" s="106">
        <v>6</v>
      </c>
      <c r="F363" s="106">
        <v>6</v>
      </c>
      <c r="G363" s="106">
        <v>4</v>
      </c>
      <c r="H363" s="93" t="s">
        <v>35</v>
      </c>
      <c r="I363" s="129">
        <v>1</v>
      </c>
      <c r="J363" s="108">
        <v>0</v>
      </c>
      <c r="K363" s="106">
        <v>19</v>
      </c>
      <c r="L363" s="106">
        <v>0</v>
      </c>
      <c r="M363" s="95">
        <v>12</v>
      </c>
    </row>
    <row r="364" spans="1:13" s="95" customFormat="1" ht="15" customHeight="1">
      <c r="A364" s="93" t="s">
        <v>38</v>
      </c>
      <c r="C364" s="106">
        <v>9</v>
      </c>
      <c r="D364" s="106">
        <v>4</v>
      </c>
      <c r="E364" s="106">
        <v>0</v>
      </c>
      <c r="F364" s="106">
        <v>4</v>
      </c>
      <c r="G364" s="106">
        <v>0</v>
      </c>
      <c r="H364" s="93" t="s">
        <v>38</v>
      </c>
      <c r="I364" s="129">
        <v>0</v>
      </c>
      <c r="J364" s="108">
        <v>0</v>
      </c>
      <c r="K364" s="106">
        <v>0</v>
      </c>
      <c r="L364" s="106">
        <v>0</v>
      </c>
      <c r="M364" s="95">
        <v>1</v>
      </c>
    </row>
    <row r="365" spans="1:13" s="95" customFormat="1" ht="15" customHeight="1">
      <c r="A365" s="308" t="s">
        <v>394</v>
      </c>
      <c r="B365" s="153"/>
      <c r="C365" s="248">
        <v>181</v>
      </c>
      <c r="D365" s="248">
        <v>44</v>
      </c>
      <c r="E365" s="248">
        <v>19</v>
      </c>
      <c r="F365" s="248">
        <v>32</v>
      </c>
      <c r="G365" s="248">
        <v>16</v>
      </c>
      <c r="H365" s="308" t="s">
        <v>394</v>
      </c>
      <c r="I365" s="314">
        <v>8</v>
      </c>
      <c r="J365" s="291">
        <v>0</v>
      </c>
      <c r="K365" s="248">
        <v>9</v>
      </c>
      <c r="L365" s="248">
        <v>11</v>
      </c>
      <c r="M365" s="95">
        <v>42</v>
      </c>
    </row>
    <row r="366" spans="1:13" s="95" customFormat="1" ht="15" customHeight="1">
      <c r="A366" s="93" t="s">
        <v>35</v>
      </c>
      <c r="C366" s="106">
        <v>125</v>
      </c>
      <c r="D366" s="106">
        <v>20</v>
      </c>
      <c r="E366" s="106">
        <v>14</v>
      </c>
      <c r="F366" s="106">
        <v>19</v>
      </c>
      <c r="G366" s="106">
        <v>10</v>
      </c>
      <c r="H366" s="93" t="s">
        <v>35</v>
      </c>
      <c r="I366" s="160">
        <v>6</v>
      </c>
      <c r="J366" s="108">
        <v>0</v>
      </c>
      <c r="K366" s="106">
        <v>9</v>
      </c>
      <c r="L366" s="106">
        <v>11</v>
      </c>
      <c r="M366" s="95">
        <v>36</v>
      </c>
    </row>
    <row r="367" spans="1:13" s="95" customFormat="1" ht="15" customHeight="1">
      <c r="A367" s="93" t="s">
        <v>36</v>
      </c>
      <c r="C367" s="106">
        <v>2</v>
      </c>
      <c r="D367" s="106">
        <v>2</v>
      </c>
      <c r="E367" s="106">
        <v>0</v>
      </c>
      <c r="F367" s="106">
        <v>0</v>
      </c>
      <c r="G367" s="106">
        <v>0</v>
      </c>
      <c r="H367" s="93" t="s">
        <v>36</v>
      </c>
      <c r="I367" s="129">
        <v>0</v>
      </c>
      <c r="J367" s="108">
        <v>0</v>
      </c>
      <c r="K367" s="106">
        <v>0</v>
      </c>
      <c r="L367" s="106">
        <v>0</v>
      </c>
      <c r="M367" s="95">
        <v>0</v>
      </c>
    </row>
    <row r="368" spans="1:13" s="95" customFormat="1" ht="15" customHeight="1">
      <c r="A368" s="93" t="s">
        <v>38</v>
      </c>
      <c r="C368" s="106">
        <v>20</v>
      </c>
      <c r="D368" s="106">
        <v>10</v>
      </c>
      <c r="E368" s="106">
        <v>0</v>
      </c>
      <c r="F368" s="106">
        <v>9</v>
      </c>
      <c r="G368" s="106">
        <v>0</v>
      </c>
      <c r="H368" s="93" t="s">
        <v>38</v>
      </c>
      <c r="I368" s="129">
        <v>0</v>
      </c>
      <c r="J368" s="108">
        <v>0</v>
      </c>
      <c r="K368" s="106">
        <v>0</v>
      </c>
      <c r="L368" s="106">
        <v>0</v>
      </c>
      <c r="M368" s="95">
        <v>1</v>
      </c>
    </row>
    <row r="369" spans="1:13" s="95" customFormat="1" ht="15" customHeight="1">
      <c r="A369" s="93" t="s">
        <v>39</v>
      </c>
      <c r="C369" s="106">
        <v>3</v>
      </c>
      <c r="D369" s="106">
        <v>2</v>
      </c>
      <c r="E369" s="106">
        <v>0</v>
      </c>
      <c r="F369" s="106">
        <v>0</v>
      </c>
      <c r="G369" s="106">
        <v>0</v>
      </c>
      <c r="H369" s="93" t="s">
        <v>39</v>
      </c>
      <c r="I369" s="129">
        <v>0</v>
      </c>
      <c r="J369" s="108">
        <v>0</v>
      </c>
      <c r="K369" s="106">
        <v>0</v>
      </c>
      <c r="L369" s="106">
        <v>0</v>
      </c>
      <c r="M369" s="95">
        <v>1</v>
      </c>
    </row>
    <row r="370" spans="1:13" s="95" customFormat="1" ht="15" customHeight="1">
      <c r="A370" s="93" t="s">
        <v>40</v>
      </c>
      <c r="C370" s="106">
        <v>31</v>
      </c>
      <c r="D370" s="106">
        <v>10</v>
      </c>
      <c r="E370" s="106">
        <v>5</v>
      </c>
      <c r="F370" s="106">
        <v>4</v>
      </c>
      <c r="G370" s="106">
        <v>6</v>
      </c>
      <c r="H370" s="93" t="s">
        <v>40</v>
      </c>
      <c r="I370" s="160">
        <v>2</v>
      </c>
      <c r="J370" s="108">
        <v>0</v>
      </c>
      <c r="K370" s="106">
        <v>0</v>
      </c>
      <c r="L370" s="106">
        <v>0</v>
      </c>
      <c r="M370" s="95">
        <v>4</v>
      </c>
    </row>
    <row r="371" spans="1:13" s="95" customFormat="1" ht="15" customHeight="1">
      <c r="A371" s="308" t="s">
        <v>481</v>
      </c>
      <c r="B371" s="153"/>
      <c r="C371" s="248">
        <v>13</v>
      </c>
      <c r="D371" s="248">
        <v>7</v>
      </c>
      <c r="E371" s="248">
        <v>1</v>
      </c>
      <c r="F371" s="248">
        <v>1</v>
      </c>
      <c r="G371" s="248">
        <v>0</v>
      </c>
      <c r="H371" s="308" t="s">
        <v>481</v>
      </c>
      <c r="I371" s="314">
        <v>0</v>
      </c>
      <c r="J371" s="291">
        <v>0</v>
      </c>
      <c r="K371" s="248">
        <v>2</v>
      </c>
      <c r="L371" s="248">
        <v>0</v>
      </c>
      <c r="M371" s="95">
        <v>2</v>
      </c>
    </row>
    <row r="372" spans="1:13" s="95" customFormat="1" ht="15" customHeight="1">
      <c r="A372" s="93" t="s">
        <v>35</v>
      </c>
      <c r="C372" s="106">
        <v>13</v>
      </c>
      <c r="D372" s="106">
        <v>7</v>
      </c>
      <c r="E372" s="106">
        <v>1</v>
      </c>
      <c r="F372" s="106">
        <v>1</v>
      </c>
      <c r="G372" s="106">
        <v>0</v>
      </c>
      <c r="H372" s="93" t="s">
        <v>35</v>
      </c>
      <c r="I372" s="129">
        <v>0</v>
      </c>
      <c r="J372" s="108">
        <v>0</v>
      </c>
      <c r="K372" s="106">
        <v>2</v>
      </c>
      <c r="L372" s="106">
        <v>0</v>
      </c>
      <c r="M372" s="95">
        <v>2</v>
      </c>
    </row>
    <row r="373" spans="1:13" s="95" customFormat="1" ht="15" customHeight="1">
      <c r="A373" s="308" t="s">
        <v>395</v>
      </c>
      <c r="B373" s="153"/>
      <c r="C373" s="248">
        <v>127</v>
      </c>
      <c r="D373" s="248">
        <v>63</v>
      </c>
      <c r="E373" s="248">
        <v>7</v>
      </c>
      <c r="F373" s="248">
        <v>32</v>
      </c>
      <c r="G373" s="248">
        <v>5</v>
      </c>
      <c r="H373" s="308" t="s">
        <v>395</v>
      </c>
      <c r="I373" s="314">
        <v>0</v>
      </c>
      <c r="J373" s="291">
        <v>0</v>
      </c>
      <c r="K373" s="248">
        <v>9</v>
      </c>
      <c r="L373" s="248">
        <v>0</v>
      </c>
      <c r="M373" s="95">
        <v>11</v>
      </c>
    </row>
    <row r="374" spans="1:13" s="95" customFormat="1" ht="15" customHeight="1">
      <c r="A374" s="93" t="s">
        <v>35</v>
      </c>
      <c r="C374" s="106">
        <v>64</v>
      </c>
      <c r="D374" s="106">
        <v>29</v>
      </c>
      <c r="E374" s="106">
        <v>7</v>
      </c>
      <c r="F374" s="106">
        <v>6</v>
      </c>
      <c r="G374" s="106">
        <v>5</v>
      </c>
      <c r="H374" s="93" t="s">
        <v>35</v>
      </c>
      <c r="I374" s="160">
        <v>0</v>
      </c>
      <c r="J374" s="108">
        <v>0</v>
      </c>
      <c r="K374" s="106">
        <v>9</v>
      </c>
      <c r="L374" s="106">
        <v>0</v>
      </c>
      <c r="M374" s="95">
        <v>8</v>
      </c>
    </row>
    <row r="375" spans="1:13" s="95" customFormat="1" ht="15" customHeight="1">
      <c r="A375" s="93" t="s">
        <v>36</v>
      </c>
      <c r="C375" s="106">
        <v>1</v>
      </c>
      <c r="D375" s="106">
        <v>1</v>
      </c>
      <c r="E375" s="106">
        <v>0</v>
      </c>
      <c r="F375" s="106">
        <v>0</v>
      </c>
      <c r="G375" s="106">
        <v>0</v>
      </c>
      <c r="H375" s="93" t="s">
        <v>36</v>
      </c>
      <c r="I375" s="129">
        <v>0</v>
      </c>
      <c r="J375" s="108">
        <v>0</v>
      </c>
      <c r="K375" s="106">
        <v>0</v>
      </c>
      <c r="L375" s="106">
        <v>0</v>
      </c>
      <c r="M375" s="95">
        <v>0</v>
      </c>
    </row>
    <row r="376" spans="1:13" s="95" customFormat="1" ht="15" customHeight="1">
      <c r="A376" s="93" t="s">
        <v>38</v>
      </c>
      <c r="C376" s="106">
        <v>58</v>
      </c>
      <c r="D376" s="106">
        <v>30</v>
      </c>
      <c r="E376" s="106">
        <v>0</v>
      </c>
      <c r="F376" s="106">
        <v>26</v>
      </c>
      <c r="G376" s="106">
        <v>0</v>
      </c>
      <c r="H376" s="93" t="s">
        <v>38</v>
      </c>
      <c r="I376" s="129">
        <v>0</v>
      </c>
      <c r="J376" s="108">
        <v>0</v>
      </c>
      <c r="K376" s="106">
        <v>0</v>
      </c>
      <c r="L376" s="106">
        <v>0</v>
      </c>
      <c r="M376" s="95">
        <v>2</v>
      </c>
    </row>
    <row r="377" spans="1:13" s="95" customFormat="1" ht="15" customHeight="1">
      <c r="A377" s="93" t="s">
        <v>40</v>
      </c>
      <c r="C377" s="106">
        <v>4</v>
      </c>
      <c r="D377" s="106">
        <v>3</v>
      </c>
      <c r="E377" s="106">
        <v>0</v>
      </c>
      <c r="F377" s="106">
        <v>0</v>
      </c>
      <c r="G377" s="106">
        <v>0</v>
      </c>
      <c r="H377" s="93" t="s">
        <v>40</v>
      </c>
      <c r="I377" s="129">
        <v>0</v>
      </c>
      <c r="J377" s="108">
        <v>0</v>
      </c>
      <c r="K377" s="106">
        <v>0</v>
      </c>
      <c r="L377" s="106">
        <v>0</v>
      </c>
      <c r="M377" s="95">
        <v>1</v>
      </c>
    </row>
    <row r="378" spans="1:13" s="95" customFormat="1" ht="15" customHeight="1">
      <c r="A378" s="308" t="s">
        <v>503</v>
      </c>
      <c r="B378" s="153"/>
      <c r="C378" s="248">
        <v>20</v>
      </c>
      <c r="D378" s="248">
        <v>16</v>
      </c>
      <c r="E378" s="248">
        <v>0</v>
      </c>
      <c r="F378" s="248">
        <v>0</v>
      </c>
      <c r="G378" s="248">
        <v>0</v>
      </c>
      <c r="H378" s="308" t="s">
        <v>503</v>
      </c>
      <c r="I378" s="314">
        <v>0</v>
      </c>
      <c r="J378" s="291">
        <v>0</v>
      </c>
      <c r="K378" s="248">
        <v>3</v>
      </c>
      <c r="L378" s="248">
        <v>0</v>
      </c>
      <c r="M378" s="95">
        <v>1</v>
      </c>
    </row>
    <row r="379" spans="1:13" s="95" customFormat="1" ht="15" customHeight="1">
      <c r="A379" s="93" t="s">
        <v>35</v>
      </c>
      <c r="C379" s="106">
        <v>8</v>
      </c>
      <c r="D379" s="106">
        <v>4</v>
      </c>
      <c r="E379" s="106">
        <v>0</v>
      </c>
      <c r="F379" s="106">
        <v>0</v>
      </c>
      <c r="G379" s="106">
        <v>0</v>
      </c>
      <c r="H379" s="93" t="s">
        <v>35</v>
      </c>
      <c r="I379" s="129">
        <v>0</v>
      </c>
      <c r="J379" s="108">
        <v>0</v>
      </c>
      <c r="K379" s="106">
        <v>3</v>
      </c>
      <c r="L379" s="106">
        <v>0</v>
      </c>
      <c r="M379" s="95">
        <v>1</v>
      </c>
    </row>
    <row r="380" spans="1:13" s="95" customFormat="1" ht="15" customHeight="1">
      <c r="A380" s="93" t="s">
        <v>36</v>
      </c>
      <c r="C380" s="106">
        <v>12</v>
      </c>
      <c r="D380" s="106">
        <v>12</v>
      </c>
      <c r="E380" s="106">
        <v>0</v>
      </c>
      <c r="F380" s="106">
        <v>0</v>
      </c>
      <c r="G380" s="106">
        <v>0</v>
      </c>
      <c r="H380" s="93" t="s">
        <v>36</v>
      </c>
      <c r="I380" s="129">
        <v>0</v>
      </c>
      <c r="J380" s="108">
        <v>0</v>
      </c>
      <c r="K380" s="106">
        <v>0</v>
      </c>
      <c r="L380" s="106">
        <v>0</v>
      </c>
      <c r="M380" s="95">
        <v>0</v>
      </c>
    </row>
    <row r="381" spans="1:13" s="95" customFormat="1" ht="15" customHeight="1">
      <c r="A381" s="308" t="s">
        <v>504</v>
      </c>
      <c r="B381" s="153"/>
      <c r="C381" s="248">
        <v>22</v>
      </c>
      <c r="D381" s="248">
        <v>12</v>
      </c>
      <c r="E381" s="248">
        <v>0</v>
      </c>
      <c r="F381" s="248">
        <v>1</v>
      </c>
      <c r="G381" s="248">
        <v>0</v>
      </c>
      <c r="H381" s="308" t="s">
        <v>504</v>
      </c>
      <c r="I381" s="319">
        <v>0</v>
      </c>
      <c r="J381" s="291">
        <v>0</v>
      </c>
      <c r="K381" s="248">
        <v>7</v>
      </c>
      <c r="L381" s="248">
        <v>0</v>
      </c>
      <c r="M381" s="95">
        <v>2</v>
      </c>
    </row>
    <row r="382" spans="1:13" s="95" customFormat="1" ht="15" customHeight="1">
      <c r="A382" s="93" t="s">
        <v>35</v>
      </c>
      <c r="C382" s="106">
        <v>19</v>
      </c>
      <c r="D382" s="106">
        <v>9</v>
      </c>
      <c r="E382" s="106">
        <v>0</v>
      </c>
      <c r="F382" s="106">
        <v>1</v>
      </c>
      <c r="G382" s="106">
        <v>0</v>
      </c>
      <c r="H382" s="93" t="s">
        <v>35</v>
      </c>
      <c r="I382" s="129">
        <v>0</v>
      </c>
      <c r="J382" s="108">
        <v>0</v>
      </c>
      <c r="K382" s="106">
        <v>7</v>
      </c>
      <c r="L382" s="106">
        <v>0</v>
      </c>
      <c r="M382" s="95">
        <v>2</v>
      </c>
    </row>
    <row r="383" spans="1:13" s="95" customFormat="1" ht="15" customHeight="1">
      <c r="A383" s="93" t="s">
        <v>39</v>
      </c>
      <c r="C383" s="106">
        <v>3</v>
      </c>
      <c r="D383" s="106">
        <v>3</v>
      </c>
      <c r="E383" s="106">
        <v>0</v>
      </c>
      <c r="F383" s="106">
        <v>0</v>
      </c>
      <c r="G383" s="106">
        <v>0</v>
      </c>
      <c r="H383" s="93" t="s">
        <v>39</v>
      </c>
      <c r="I383" s="129">
        <v>0</v>
      </c>
      <c r="J383" s="108">
        <v>0</v>
      </c>
      <c r="K383" s="106">
        <v>0</v>
      </c>
      <c r="L383" s="106">
        <v>0</v>
      </c>
      <c r="M383" s="95">
        <v>0</v>
      </c>
    </row>
    <row r="384" spans="1:13" s="95" customFormat="1" ht="15" customHeight="1">
      <c r="A384" s="308" t="s">
        <v>396</v>
      </c>
      <c r="B384" s="153"/>
      <c r="C384" s="248">
        <v>17</v>
      </c>
      <c r="D384" s="248">
        <v>11</v>
      </c>
      <c r="E384" s="248">
        <v>1</v>
      </c>
      <c r="F384" s="248">
        <v>1</v>
      </c>
      <c r="G384" s="248">
        <v>0</v>
      </c>
      <c r="H384" s="308" t="s">
        <v>396</v>
      </c>
      <c r="I384" s="314">
        <v>0</v>
      </c>
      <c r="J384" s="291">
        <v>0</v>
      </c>
      <c r="K384" s="248">
        <v>3</v>
      </c>
      <c r="L384" s="248">
        <v>0</v>
      </c>
      <c r="M384" s="95">
        <v>1</v>
      </c>
    </row>
    <row r="385" spans="1:13" s="95" customFormat="1" ht="15" customHeight="1">
      <c r="A385" s="93" t="s">
        <v>35</v>
      </c>
      <c r="C385" s="106">
        <v>15</v>
      </c>
      <c r="D385" s="106">
        <v>9</v>
      </c>
      <c r="E385" s="106">
        <v>1</v>
      </c>
      <c r="F385" s="106">
        <v>1</v>
      </c>
      <c r="G385" s="106">
        <v>0</v>
      </c>
      <c r="H385" s="93" t="s">
        <v>35</v>
      </c>
      <c r="I385" s="129">
        <v>0</v>
      </c>
      <c r="J385" s="108">
        <v>0</v>
      </c>
      <c r="K385" s="106">
        <v>3</v>
      </c>
      <c r="L385" s="106">
        <v>0</v>
      </c>
      <c r="M385" s="95">
        <v>1</v>
      </c>
    </row>
    <row r="386" spans="1:13" s="95" customFormat="1" ht="15" customHeight="1">
      <c r="A386" s="93" t="s">
        <v>36</v>
      </c>
      <c r="C386" s="106">
        <v>2</v>
      </c>
      <c r="D386" s="106">
        <v>2</v>
      </c>
      <c r="E386" s="106">
        <v>0</v>
      </c>
      <c r="F386" s="106">
        <v>0</v>
      </c>
      <c r="G386" s="106">
        <v>0</v>
      </c>
      <c r="H386" s="93" t="s">
        <v>36</v>
      </c>
      <c r="I386" s="160">
        <v>0</v>
      </c>
      <c r="J386" s="108">
        <v>0</v>
      </c>
      <c r="K386" s="106">
        <v>0</v>
      </c>
      <c r="L386" s="106">
        <v>0</v>
      </c>
      <c r="M386" s="95">
        <v>0</v>
      </c>
    </row>
    <row r="387" spans="1:13" s="95" customFormat="1" ht="15" customHeight="1">
      <c r="A387" s="308" t="s">
        <v>397</v>
      </c>
      <c r="B387" s="153"/>
      <c r="C387" s="248">
        <v>35</v>
      </c>
      <c r="D387" s="248">
        <v>16</v>
      </c>
      <c r="E387" s="248">
        <v>5</v>
      </c>
      <c r="F387" s="248">
        <v>4</v>
      </c>
      <c r="G387" s="248">
        <v>1</v>
      </c>
      <c r="H387" s="308" t="s">
        <v>397</v>
      </c>
      <c r="I387" s="314">
        <v>0</v>
      </c>
      <c r="J387" s="291">
        <v>0</v>
      </c>
      <c r="K387" s="248">
        <v>1</v>
      </c>
      <c r="L387" s="248">
        <v>0</v>
      </c>
      <c r="M387" s="95">
        <v>8</v>
      </c>
    </row>
    <row r="388" spans="1:13" s="95" customFormat="1" ht="15" customHeight="1">
      <c r="A388" s="93" t="s">
        <v>35</v>
      </c>
      <c r="C388" s="106">
        <v>34</v>
      </c>
      <c r="D388" s="106">
        <v>15</v>
      </c>
      <c r="E388" s="106">
        <v>5</v>
      </c>
      <c r="F388" s="106">
        <v>4</v>
      </c>
      <c r="G388" s="106">
        <v>1</v>
      </c>
      <c r="H388" s="93" t="s">
        <v>35</v>
      </c>
      <c r="I388" s="129">
        <v>0</v>
      </c>
      <c r="J388" s="108">
        <v>0</v>
      </c>
      <c r="K388" s="106">
        <v>1</v>
      </c>
      <c r="L388" s="106">
        <v>0</v>
      </c>
      <c r="M388" s="95">
        <v>8</v>
      </c>
    </row>
    <row r="389" spans="1:13" s="95" customFormat="1" ht="15" customHeight="1">
      <c r="A389" s="93" t="s">
        <v>36</v>
      </c>
      <c r="C389" s="106">
        <v>1</v>
      </c>
      <c r="D389" s="106">
        <v>1</v>
      </c>
      <c r="E389" s="106">
        <v>0</v>
      </c>
      <c r="F389" s="106">
        <v>0</v>
      </c>
      <c r="G389" s="106">
        <v>0</v>
      </c>
      <c r="H389" s="93" t="s">
        <v>36</v>
      </c>
      <c r="I389" s="129">
        <v>0</v>
      </c>
      <c r="J389" s="108">
        <v>0</v>
      </c>
      <c r="K389" s="106">
        <v>0</v>
      </c>
      <c r="L389" s="106">
        <v>0</v>
      </c>
      <c r="M389" s="95">
        <v>0</v>
      </c>
    </row>
    <row r="390" spans="1:13" s="95" customFormat="1" ht="15" customHeight="1">
      <c r="A390" s="308" t="s">
        <v>398</v>
      </c>
      <c r="B390" s="153"/>
      <c r="C390" s="248">
        <v>31</v>
      </c>
      <c r="D390" s="248">
        <v>20</v>
      </c>
      <c r="E390" s="248">
        <v>3</v>
      </c>
      <c r="F390" s="248">
        <v>1</v>
      </c>
      <c r="G390" s="248">
        <v>0</v>
      </c>
      <c r="H390" s="308" t="s">
        <v>398</v>
      </c>
      <c r="I390" s="314">
        <v>0</v>
      </c>
      <c r="J390" s="291">
        <v>0</v>
      </c>
      <c r="K390" s="248">
        <v>5</v>
      </c>
      <c r="L390" s="248">
        <v>0</v>
      </c>
      <c r="M390" s="95">
        <v>2</v>
      </c>
    </row>
    <row r="391" spans="1:13" s="95" customFormat="1" ht="15" customHeight="1">
      <c r="A391" s="93" t="s">
        <v>35</v>
      </c>
      <c r="C391" s="106">
        <v>18</v>
      </c>
      <c r="D391" s="106">
        <v>9</v>
      </c>
      <c r="E391" s="106">
        <v>1</v>
      </c>
      <c r="F391" s="106">
        <v>1</v>
      </c>
      <c r="G391" s="106">
        <v>0</v>
      </c>
      <c r="H391" s="93" t="s">
        <v>35</v>
      </c>
      <c r="I391" s="129">
        <v>0</v>
      </c>
      <c r="J391" s="108">
        <v>0</v>
      </c>
      <c r="K391" s="106">
        <v>5</v>
      </c>
      <c r="L391" s="106">
        <v>0</v>
      </c>
      <c r="M391" s="95">
        <v>2</v>
      </c>
    </row>
    <row r="392" spans="1:13" s="95" customFormat="1" ht="15" customHeight="1">
      <c r="A392" s="93" t="s">
        <v>36</v>
      </c>
      <c r="C392" s="106">
        <v>13</v>
      </c>
      <c r="D392" s="106">
        <v>11</v>
      </c>
      <c r="E392" s="106">
        <v>2</v>
      </c>
      <c r="F392" s="106">
        <v>0</v>
      </c>
      <c r="G392" s="106">
        <v>0</v>
      </c>
      <c r="H392" s="93" t="s">
        <v>36</v>
      </c>
      <c r="I392" s="129">
        <v>0</v>
      </c>
      <c r="J392" s="108">
        <v>0</v>
      </c>
      <c r="K392" s="106">
        <v>0</v>
      </c>
      <c r="L392" s="106">
        <v>0</v>
      </c>
      <c r="M392" s="95">
        <v>0</v>
      </c>
    </row>
    <row r="393" spans="1:13" s="95" customFormat="1" ht="15" customHeight="1">
      <c r="A393" s="308" t="s">
        <v>399</v>
      </c>
      <c r="B393" s="153"/>
      <c r="C393" s="248">
        <v>17</v>
      </c>
      <c r="D393" s="248">
        <v>10</v>
      </c>
      <c r="E393" s="248">
        <v>2</v>
      </c>
      <c r="F393" s="248">
        <v>0</v>
      </c>
      <c r="G393" s="248">
        <v>0</v>
      </c>
      <c r="H393" s="308" t="s">
        <v>399</v>
      </c>
      <c r="I393" s="314">
        <v>0</v>
      </c>
      <c r="J393" s="291">
        <v>0</v>
      </c>
      <c r="K393" s="248">
        <v>4</v>
      </c>
      <c r="L393" s="248">
        <v>0</v>
      </c>
      <c r="M393" s="95">
        <v>1</v>
      </c>
    </row>
    <row r="394" spans="1:13" s="95" customFormat="1" ht="15" customHeight="1">
      <c r="A394" s="93" t="s">
        <v>35</v>
      </c>
      <c r="C394" s="106">
        <v>7</v>
      </c>
      <c r="D394" s="106">
        <v>2</v>
      </c>
      <c r="E394" s="106">
        <v>0</v>
      </c>
      <c r="F394" s="106">
        <v>0</v>
      </c>
      <c r="G394" s="106">
        <v>0</v>
      </c>
      <c r="H394" s="93" t="s">
        <v>35</v>
      </c>
      <c r="I394" s="160">
        <v>0</v>
      </c>
      <c r="J394" s="108">
        <v>0</v>
      </c>
      <c r="K394" s="106">
        <v>4</v>
      </c>
      <c r="L394" s="106">
        <v>0</v>
      </c>
      <c r="M394" s="95">
        <v>1</v>
      </c>
    </row>
    <row r="395" spans="1:13" s="95" customFormat="1" ht="15" customHeight="1">
      <c r="A395" s="93" t="s">
        <v>36</v>
      </c>
      <c r="C395" s="106">
        <v>10</v>
      </c>
      <c r="D395" s="106">
        <v>8</v>
      </c>
      <c r="E395" s="106">
        <v>2</v>
      </c>
      <c r="F395" s="106">
        <v>0</v>
      </c>
      <c r="G395" s="106">
        <v>0</v>
      </c>
      <c r="H395" s="93" t="s">
        <v>36</v>
      </c>
      <c r="I395" s="129">
        <v>0</v>
      </c>
      <c r="J395" s="108">
        <v>0</v>
      </c>
      <c r="K395" s="106">
        <v>0</v>
      </c>
      <c r="L395" s="106">
        <v>0</v>
      </c>
      <c r="M395" s="95">
        <v>0</v>
      </c>
    </row>
    <row r="396" spans="1:13" s="95" customFormat="1" ht="15" customHeight="1">
      <c r="A396" s="308" t="s">
        <v>400</v>
      </c>
      <c r="B396" s="153"/>
      <c r="C396" s="248">
        <v>37</v>
      </c>
      <c r="D396" s="248">
        <v>19</v>
      </c>
      <c r="E396" s="248">
        <v>2</v>
      </c>
      <c r="F396" s="248">
        <v>4</v>
      </c>
      <c r="G396" s="248">
        <v>2</v>
      </c>
      <c r="H396" s="308" t="s">
        <v>400</v>
      </c>
      <c r="I396" s="314">
        <v>0</v>
      </c>
      <c r="J396" s="291">
        <v>0</v>
      </c>
      <c r="K396" s="248">
        <v>5</v>
      </c>
      <c r="L396" s="248">
        <v>0</v>
      </c>
      <c r="M396" s="95">
        <v>5</v>
      </c>
    </row>
    <row r="397" spans="1:13" s="95" customFormat="1" ht="15" customHeight="1">
      <c r="A397" s="93" t="s">
        <v>35</v>
      </c>
      <c r="C397" s="106">
        <v>36</v>
      </c>
      <c r="D397" s="106">
        <v>18</v>
      </c>
      <c r="E397" s="106">
        <v>2</v>
      </c>
      <c r="F397" s="106">
        <v>4</v>
      </c>
      <c r="G397" s="106">
        <v>2</v>
      </c>
      <c r="H397" s="93" t="s">
        <v>35</v>
      </c>
      <c r="I397" s="160">
        <v>0</v>
      </c>
      <c r="J397" s="108">
        <v>0</v>
      </c>
      <c r="K397" s="106">
        <v>5</v>
      </c>
      <c r="L397" s="106">
        <v>0</v>
      </c>
      <c r="M397" s="95">
        <v>5</v>
      </c>
    </row>
    <row r="398" spans="1:13" s="95" customFormat="1" ht="15" customHeight="1">
      <c r="A398" s="93" t="s">
        <v>40</v>
      </c>
      <c r="C398" s="106">
        <v>1</v>
      </c>
      <c r="D398" s="106">
        <v>1</v>
      </c>
      <c r="E398" s="106">
        <v>0</v>
      </c>
      <c r="F398" s="106">
        <v>0</v>
      </c>
      <c r="G398" s="106">
        <v>0</v>
      </c>
      <c r="H398" s="93" t="s">
        <v>40</v>
      </c>
      <c r="I398" s="129">
        <v>0</v>
      </c>
      <c r="J398" s="108">
        <v>0</v>
      </c>
      <c r="K398" s="106">
        <v>0</v>
      </c>
      <c r="L398" s="106">
        <v>0</v>
      </c>
      <c r="M398" s="95">
        <v>0</v>
      </c>
    </row>
    <row r="399" spans="1:13" s="95" customFormat="1" ht="15" customHeight="1">
      <c r="A399" s="308" t="s">
        <v>482</v>
      </c>
      <c r="B399" s="153"/>
      <c r="C399" s="248">
        <v>11</v>
      </c>
      <c r="D399" s="248">
        <v>9</v>
      </c>
      <c r="E399" s="248">
        <v>0</v>
      </c>
      <c r="F399" s="248">
        <v>0</v>
      </c>
      <c r="G399" s="248">
        <v>0</v>
      </c>
      <c r="H399" s="308" t="s">
        <v>482</v>
      </c>
      <c r="I399" s="314">
        <v>0</v>
      </c>
      <c r="J399" s="291">
        <v>0</v>
      </c>
      <c r="K399" s="248">
        <v>1</v>
      </c>
      <c r="L399" s="248">
        <v>0</v>
      </c>
      <c r="M399" s="95">
        <v>1</v>
      </c>
    </row>
    <row r="400" spans="1:13" s="95" customFormat="1" ht="15" customHeight="1">
      <c r="A400" s="196" t="s">
        <v>35</v>
      </c>
      <c r="C400" s="106">
        <v>11</v>
      </c>
      <c r="D400" s="106">
        <v>9</v>
      </c>
      <c r="E400" s="106">
        <v>0</v>
      </c>
      <c r="F400" s="106">
        <v>0</v>
      </c>
      <c r="G400" s="106">
        <v>0</v>
      </c>
      <c r="H400" s="196" t="s">
        <v>35</v>
      </c>
      <c r="I400" s="129">
        <v>0</v>
      </c>
      <c r="J400" s="108">
        <v>0</v>
      </c>
      <c r="K400" s="106">
        <v>1</v>
      </c>
      <c r="L400" s="106">
        <v>0</v>
      </c>
      <c r="M400" s="95">
        <v>1</v>
      </c>
    </row>
    <row r="401" spans="1:13" s="95" customFormat="1" ht="15" customHeight="1">
      <c r="A401" s="221" t="s">
        <v>89</v>
      </c>
      <c r="C401" s="106"/>
      <c r="D401" s="106"/>
      <c r="E401" s="106"/>
      <c r="F401" s="106"/>
      <c r="G401" s="106"/>
      <c r="H401" s="221" t="s">
        <v>89</v>
      </c>
      <c r="I401" s="129"/>
      <c r="J401" s="108"/>
      <c r="K401" s="106"/>
      <c r="L401" s="106"/>
    </row>
    <row r="402" spans="1:13" s="95" customFormat="1" ht="15" customHeight="1">
      <c r="A402" s="308" t="s">
        <v>401</v>
      </c>
      <c r="B402" s="153"/>
      <c r="C402" s="248">
        <v>583</v>
      </c>
      <c r="D402" s="248">
        <v>100</v>
      </c>
      <c r="E402" s="248">
        <v>47</v>
      </c>
      <c r="F402" s="248">
        <v>51</v>
      </c>
      <c r="G402" s="248">
        <v>34</v>
      </c>
      <c r="H402" s="308" t="s">
        <v>401</v>
      </c>
      <c r="I402" s="319">
        <v>33</v>
      </c>
      <c r="J402" s="291">
        <v>0</v>
      </c>
      <c r="K402" s="248">
        <v>18</v>
      </c>
      <c r="L402" s="248">
        <v>32</v>
      </c>
      <c r="M402" s="95">
        <v>268</v>
      </c>
    </row>
    <row r="403" spans="1:13" s="95" customFormat="1" ht="15" customHeight="1">
      <c r="A403" s="93" t="s">
        <v>35</v>
      </c>
      <c r="C403" s="106">
        <v>143</v>
      </c>
      <c r="D403" s="106">
        <v>28</v>
      </c>
      <c r="E403" s="106">
        <v>13</v>
      </c>
      <c r="F403" s="106">
        <v>21</v>
      </c>
      <c r="G403" s="106">
        <v>13</v>
      </c>
      <c r="H403" s="93" t="s">
        <v>35</v>
      </c>
      <c r="I403" s="129">
        <v>10</v>
      </c>
      <c r="J403" s="108">
        <v>0</v>
      </c>
      <c r="K403" s="106">
        <v>17</v>
      </c>
      <c r="L403" s="106">
        <v>0</v>
      </c>
      <c r="M403" s="95">
        <v>41</v>
      </c>
    </row>
    <row r="404" spans="1:13" s="95" customFormat="1" ht="15" customHeight="1">
      <c r="A404" s="93" t="s">
        <v>36</v>
      </c>
      <c r="C404" s="106">
        <v>2</v>
      </c>
      <c r="D404" s="106">
        <v>2</v>
      </c>
      <c r="E404" s="106">
        <v>0</v>
      </c>
      <c r="F404" s="106">
        <v>0</v>
      </c>
      <c r="G404" s="106">
        <v>0</v>
      </c>
      <c r="H404" s="93" t="s">
        <v>36</v>
      </c>
      <c r="I404" s="129">
        <v>0</v>
      </c>
      <c r="J404" s="108">
        <v>0</v>
      </c>
      <c r="K404" s="106">
        <v>0</v>
      </c>
      <c r="L404" s="106">
        <v>0</v>
      </c>
      <c r="M404" s="95">
        <v>0</v>
      </c>
    </row>
    <row r="405" spans="1:13" s="95" customFormat="1" ht="15" customHeight="1">
      <c r="A405" s="93" t="s">
        <v>38</v>
      </c>
      <c r="C405" s="106">
        <v>367</v>
      </c>
      <c r="D405" s="106">
        <v>35</v>
      </c>
      <c r="E405" s="106">
        <v>27</v>
      </c>
      <c r="F405" s="106">
        <v>22</v>
      </c>
      <c r="G405" s="106">
        <v>16</v>
      </c>
      <c r="H405" s="93" t="s">
        <v>38</v>
      </c>
      <c r="I405" s="129">
        <v>20</v>
      </c>
      <c r="J405" s="108">
        <v>0</v>
      </c>
      <c r="K405" s="106">
        <v>1</v>
      </c>
      <c r="L405" s="106">
        <v>32</v>
      </c>
      <c r="M405" s="95">
        <v>214</v>
      </c>
    </row>
    <row r="406" spans="1:13" s="95" customFormat="1" ht="15" customHeight="1">
      <c r="A406" s="93" t="s">
        <v>39</v>
      </c>
      <c r="C406" s="106">
        <v>24</v>
      </c>
      <c r="D406" s="106">
        <v>20</v>
      </c>
      <c r="E406" s="106">
        <v>1</v>
      </c>
      <c r="F406" s="106">
        <v>1</v>
      </c>
      <c r="G406" s="106">
        <v>0</v>
      </c>
      <c r="H406" s="93" t="s">
        <v>39</v>
      </c>
      <c r="I406" s="129">
        <v>0</v>
      </c>
      <c r="J406" s="108">
        <v>0</v>
      </c>
      <c r="K406" s="106">
        <v>0</v>
      </c>
      <c r="L406" s="106">
        <v>0</v>
      </c>
      <c r="M406" s="95">
        <v>2</v>
      </c>
    </row>
    <row r="407" spans="1:13" s="95" customFormat="1" ht="15" customHeight="1">
      <c r="A407" s="93" t="s">
        <v>40</v>
      </c>
      <c r="C407" s="106">
        <v>47</v>
      </c>
      <c r="D407" s="106">
        <v>15</v>
      </c>
      <c r="E407" s="106">
        <v>6</v>
      </c>
      <c r="F407" s="106">
        <v>7</v>
      </c>
      <c r="G407" s="106">
        <v>5</v>
      </c>
      <c r="H407" s="93" t="s">
        <v>40</v>
      </c>
      <c r="I407" s="160">
        <v>3</v>
      </c>
      <c r="J407" s="108">
        <v>0</v>
      </c>
      <c r="K407" s="106">
        <v>0</v>
      </c>
      <c r="L407" s="106">
        <v>0</v>
      </c>
      <c r="M407" s="95">
        <v>11</v>
      </c>
    </row>
    <row r="408" spans="1:13" s="95" customFormat="1" ht="15" customHeight="1">
      <c r="A408" s="308" t="s">
        <v>447</v>
      </c>
      <c r="B408" s="153"/>
      <c r="C408" s="248">
        <v>7</v>
      </c>
      <c r="D408" s="248">
        <v>5</v>
      </c>
      <c r="E408" s="248">
        <v>0</v>
      </c>
      <c r="F408" s="248">
        <v>0</v>
      </c>
      <c r="G408" s="248">
        <v>0</v>
      </c>
      <c r="H408" s="308" t="s">
        <v>447</v>
      </c>
      <c r="I408" s="314">
        <v>0</v>
      </c>
      <c r="J408" s="291">
        <v>0</v>
      </c>
      <c r="K408" s="248">
        <v>1</v>
      </c>
      <c r="L408" s="248">
        <v>0</v>
      </c>
      <c r="M408" s="95">
        <v>1</v>
      </c>
    </row>
    <row r="409" spans="1:13" s="95" customFormat="1" ht="15" customHeight="1">
      <c r="A409" s="93" t="s">
        <v>35</v>
      </c>
      <c r="C409" s="106">
        <v>2</v>
      </c>
      <c r="D409" s="106">
        <v>1</v>
      </c>
      <c r="E409" s="106">
        <v>0</v>
      </c>
      <c r="F409" s="106">
        <v>0</v>
      </c>
      <c r="G409" s="106">
        <v>0</v>
      </c>
      <c r="H409" s="93" t="s">
        <v>35</v>
      </c>
      <c r="I409" s="129">
        <v>0</v>
      </c>
      <c r="J409" s="108">
        <v>0</v>
      </c>
      <c r="K409" s="106">
        <v>1</v>
      </c>
      <c r="L409" s="106">
        <v>0</v>
      </c>
      <c r="M409" s="95">
        <v>0</v>
      </c>
    </row>
    <row r="410" spans="1:13" s="95" customFormat="1" ht="15" customHeight="1">
      <c r="A410" s="93" t="s">
        <v>36</v>
      </c>
      <c r="C410" s="106">
        <v>1</v>
      </c>
      <c r="D410" s="106">
        <v>1</v>
      </c>
      <c r="E410" s="106">
        <v>0</v>
      </c>
      <c r="F410" s="106">
        <v>0</v>
      </c>
      <c r="G410" s="106">
        <v>0</v>
      </c>
      <c r="H410" s="93" t="s">
        <v>36</v>
      </c>
      <c r="I410" s="129">
        <v>0</v>
      </c>
      <c r="J410" s="108">
        <v>0</v>
      </c>
      <c r="K410" s="106">
        <v>0</v>
      </c>
      <c r="L410" s="106">
        <v>0</v>
      </c>
      <c r="M410" s="95">
        <v>0</v>
      </c>
    </row>
    <row r="411" spans="1:13" s="95" customFormat="1" ht="15" customHeight="1">
      <c r="A411" s="93" t="s">
        <v>38</v>
      </c>
      <c r="C411" s="106">
        <v>4</v>
      </c>
      <c r="D411" s="106">
        <v>3</v>
      </c>
      <c r="E411" s="106">
        <v>0</v>
      </c>
      <c r="F411" s="106">
        <v>0</v>
      </c>
      <c r="G411" s="106">
        <v>0</v>
      </c>
      <c r="H411" s="93" t="s">
        <v>38</v>
      </c>
      <c r="I411" s="129">
        <v>0</v>
      </c>
      <c r="J411" s="108">
        <v>0</v>
      </c>
      <c r="K411" s="106">
        <v>0</v>
      </c>
      <c r="L411" s="106">
        <v>0</v>
      </c>
      <c r="M411" s="95">
        <v>1</v>
      </c>
    </row>
    <row r="412" spans="1:13" s="95" customFormat="1" ht="15" customHeight="1">
      <c r="A412" s="308" t="s">
        <v>402</v>
      </c>
      <c r="B412" s="153"/>
      <c r="C412" s="248">
        <v>76</v>
      </c>
      <c r="D412" s="248">
        <v>46</v>
      </c>
      <c r="E412" s="248">
        <v>4</v>
      </c>
      <c r="F412" s="248">
        <v>14</v>
      </c>
      <c r="G412" s="248">
        <v>0</v>
      </c>
      <c r="H412" s="308" t="s">
        <v>402</v>
      </c>
      <c r="I412" s="319">
        <v>0</v>
      </c>
      <c r="J412" s="291">
        <v>0</v>
      </c>
      <c r="K412" s="248">
        <v>8</v>
      </c>
      <c r="L412" s="248">
        <v>0</v>
      </c>
      <c r="M412" s="95">
        <v>4</v>
      </c>
    </row>
    <row r="413" spans="1:13" s="95" customFormat="1" ht="15" customHeight="1">
      <c r="A413" s="93" t="s">
        <v>35</v>
      </c>
      <c r="C413" s="106">
        <v>34</v>
      </c>
      <c r="D413" s="106">
        <v>21</v>
      </c>
      <c r="E413" s="106">
        <v>2</v>
      </c>
      <c r="F413" s="106">
        <v>2</v>
      </c>
      <c r="G413" s="106">
        <v>0</v>
      </c>
      <c r="H413" s="93" t="s">
        <v>35</v>
      </c>
      <c r="I413" s="129">
        <v>0</v>
      </c>
      <c r="J413" s="108">
        <v>0</v>
      </c>
      <c r="K413" s="106">
        <v>8</v>
      </c>
      <c r="L413" s="106">
        <v>0</v>
      </c>
      <c r="M413" s="95">
        <v>1</v>
      </c>
    </row>
    <row r="414" spans="1:13" s="95" customFormat="1" ht="15" customHeight="1">
      <c r="A414" s="93" t="s">
        <v>36</v>
      </c>
      <c r="C414" s="106">
        <v>1</v>
      </c>
      <c r="D414" s="106">
        <v>1</v>
      </c>
      <c r="E414" s="106">
        <v>0</v>
      </c>
      <c r="F414" s="106">
        <v>0</v>
      </c>
      <c r="G414" s="106">
        <v>0</v>
      </c>
      <c r="H414" s="93" t="s">
        <v>36</v>
      </c>
      <c r="I414" s="129">
        <v>0</v>
      </c>
      <c r="J414" s="108">
        <v>0</v>
      </c>
      <c r="K414" s="106">
        <v>0</v>
      </c>
      <c r="L414" s="106">
        <v>0</v>
      </c>
      <c r="M414" s="95">
        <v>0</v>
      </c>
    </row>
    <row r="415" spans="1:13" s="95" customFormat="1" ht="15" customHeight="1">
      <c r="A415" s="93" t="s">
        <v>38</v>
      </c>
      <c r="C415" s="106">
        <v>28</v>
      </c>
      <c r="D415" s="106">
        <v>14</v>
      </c>
      <c r="E415" s="106">
        <v>0</v>
      </c>
      <c r="F415" s="106">
        <v>12</v>
      </c>
      <c r="G415" s="106">
        <v>0</v>
      </c>
      <c r="H415" s="93" t="s">
        <v>38</v>
      </c>
      <c r="I415" s="129">
        <v>0</v>
      </c>
      <c r="J415" s="108">
        <v>0</v>
      </c>
      <c r="K415" s="106">
        <v>0</v>
      </c>
      <c r="L415" s="106">
        <v>0</v>
      </c>
      <c r="M415" s="95">
        <v>2</v>
      </c>
    </row>
    <row r="416" spans="1:13" s="95" customFormat="1" ht="15" customHeight="1">
      <c r="A416" s="93" t="s">
        <v>39</v>
      </c>
      <c r="C416" s="106">
        <v>1</v>
      </c>
      <c r="D416" s="106">
        <v>1</v>
      </c>
      <c r="E416" s="106">
        <v>0</v>
      </c>
      <c r="F416" s="106">
        <v>0</v>
      </c>
      <c r="G416" s="106">
        <v>0</v>
      </c>
      <c r="H416" s="93" t="s">
        <v>39</v>
      </c>
      <c r="I416" s="160">
        <v>0</v>
      </c>
      <c r="J416" s="108">
        <v>0</v>
      </c>
      <c r="K416" s="106">
        <v>0</v>
      </c>
      <c r="L416" s="106">
        <v>0</v>
      </c>
      <c r="M416" s="95">
        <v>0</v>
      </c>
    </row>
    <row r="417" spans="1:13" s="95" customFormat="1" ht="15" customHeight="1">
      <c r="A417" s="93" t="s">
        <v>40</v>
      </c>
      <c r="C417" s="106">
        <v>12</v>
      </c>
      <c r="D417" s="106">
        <v>9</v>
      </c>
      <c r="E417" s="106">
        <v>2</v>
      </c>
      <c r="F417" s="106">
        <v>0</v>
      </c>
      <c r="G417" s="106">
        <v>0</v>
      </c>
      <c r="H417" s="93" t="s">
        <v>40</v>
      </c>
      <c r="I417" s="129">
        <v>0</v>
      </c>
      <c r="J417" s="108">
        <v>0</v>
      </c>
      <c r="K417" s="106">
        <v>0</v>
      </c>
      <c r="L417" s="106">
        <v>0</v>
      </c>
      <c r="M417" s="95">
        <v>1</v>
      </c>
    </row>
    <row r="418" spans="1:13" s="95" customFormat="1" ht="15" customHeight="1">
      <c r="A418" s="308" t="s">
        <v>448</v>
      </c>
      <c r="B418" s="153"/>
      <c r="C418" s="248">
        <v>19</v>
      </c>
      <c r="D418" s="248">
        <v>15</v>
      </c>
      <c r="E418" s="248">
        <v>0</v>
      </c>
      <c r="F418" s="248">
        <v>0</v>
      </c>
      <c r="G418" s="248">
        <v>0</v>
      </c>
      <c r="H418" s="308" t="s">
        <v>448</v>
      </c>
      <c r="I418" s="314">
        <v>0</v>
      </c>
      <c r="J418" s="291">
        <v>0</v>
      </c>
      <c r="K418" s="248">
        <v>4</v>
      </c>
      <c r="L418" s="248">
        <v>0</v>
      </c>
      <c r="M418" s="95">
        <v>0</v>
      </c>
    </row>
    <row r="419" spans="1:13" s="95" customFormat="1" ht="15" customHeight="1">
      <c r="A419" s="93" t="s">
        <v>35</v>
      </c>
      <c r="C419" s="106">
        <v>18</v>
      </c>
      <c r="D419" s="106">
        <v>14</v>
      </c>
      <c r="E419" s="106">
        <v>0</v>
      </c>
      <c r="F419" s="106">
        <v>0</v>
      </c>
      <c r="G419" s="106">
        <v>0</v>
      </c>
      <c r="H419" s="93" t="s">
        <v>35</v>
      </c>
      <c r="I419" s="160">
        <v>0</v>
      </c>
      <c r="J419" s="108">
        <v>0</v>
      </c>
      <c r="K419" s="106">
        <v>4</v>
      </c>
      <c r="L419" s="106">
        <v>0</v>
      </c>
      <c r="M419" s="95">
        <v>0</v>
      </c>
    </row>
    <row r="420" spans="1:13" s="95" customFormat="1" ht="15" customHeight="1">
      <c r="A420" s="93" t="s">
        <v>40</v>
      </c>
      <c r="C420" s="106">
        <v>1</v>
      </c>
      <c r="D420" s="106">
        <v>1</v>
      </c>
      <c r="E420" s="106">
        <v>0</v>
      </c>
      <c r="F420" s="106">
        <v>0</v>
      </c>
      <c r="G420" s="106">
        <v>0</v>
      </c>
      <c r="H420" s="93" t="s">
        <v>40</v>
      </c>
      <c r="I420" s="129">
        <v>0</v>
      </c>
      <c r="J420" s="108">
        <v>0</v>
      </c>
      <c r="K420" s="106">
        <v>0</v>
      </c>
      <c r="L420" s="106">
        <v>0</v>
      </c>
      <c r="M420" s="95">
        <v>0</v>
      </c>
    </row>
    <row r="421" spans="1:13" s="95" customFormat="1" ht="15" customHeight="1">
      <c r="A421" s="308" t="s">
        <v>449</v>
      </c>
      <c r="B421" s="153"/>
      <c r="C421" s="248">
        <v>36</v>
      </c>
      <c r="D421" s="248">
        <v>30</v>
      </c>
      <c r="E421" s="248">
        <v>0</v>
      </c>
      <c r="F421" s="248">
        <v>1</v>
      </c>
      <c r="G421" s="248">
        <v>0</v>
      </c>
      <c r="H421" s="308" t="s">
        <v>449</v>
      </c>
      <c r="I421" s="314">
        <v>0</v>
      </c>
      <c r="J421" s="291">
        <v>0</v>
      </c>
      <c r="K421" s="248">
        <v>2</v>
      </c>
      <c r="L421" s="248">
        <v>0</v>
      </c>
      <c r="M421" s="95">
        <v>3</v>
      </c>
    </row>
    <row r="422" spans="1:13" s="95" customFormat="1" ht="15" customHeight="1">
      <c r="A422" s="93" t="s">
        <v>35</v>
      </c>
      <c r="C422" s="106">
        <v>16</v>
      </c>
      <c r="D422" s="106">
        <v>10</v>
      </c>
      <c r="E422" s="106">
        <v>0</v>
      </c>
      <c r="F422" s="106">
        <v>1</v>
      </c>
      <c r="G422" s="106">
        <v>0</v>
      </c>
      <c r="H422" s="93" t="s">
        <v>35</v>
      </c>
      <c r="I422" s="129">
        <v>0</v>
      </c>
      <c r="J422" s="108">
        <v>0</v>
      </c>
      <c r="K422" s="106">
        <v>2</v>
      </c>
      <c r="L422" s="106">
        <v>0</v>
      </c>
      <c r="M422" s="95">
        <v>3</v>
      </c>
    </row>
    <row r="423" spans="1:13" s="95" customFormat="1" ht="15" customHeight="1">
      <c r="A423" s="93" t="s">
        <v>36</v>
      </c>
      <c r="C423" s="106">
        <v>5</v>
      </c>
      <c r="D423" s="106">
        <v>5</v>
      </c>
      <c r="E423" s="106">
        <v>0</v>
      </c>
      <c r="F423" s="106">
        <v>0</v>
      </c>
      <c r="G423" s="106">
        <v>0</v>
      </c>
      <c r="H423" s="93" t="s">
        <v>36</v>
      </c>
      <c r="I423" s="129">
        <v>0</v>
      </c>
      <c r="J423" s="108">
        <v>0</v>
      </c>
      <c r="K423" s="106">
        <v>0</v>
      </c>
      <c r="L423" s="106">
        <v>0</v>
      </c>
      <c r="M423" s="95">
        <v>0</v>
      </c>
    </row>
    <row r="424" spans="1:13" s="95" customFormat="1" ht="15" customHeight="1">
      <c r="A424" s="93" t="s">
        <v>38</v>
      </c>
      <c r="C424" s="106">
        <v>15</v>
      </c>
      <c r="D424" s="106">
        <v>15</v>
      </c>
      <c r="E424" s="106">
        <v>0</v>
      </c>
      <c r="F424" s="106">
        <v>0</v>
      </c>
      <c r="G424" s="106">
        <v>0</v>
      </c>
      <c r="H424" s="93" t="s">
        <v>38</v>
      </c>
      <c r="I424" s="129">
        <v>0</v>
      </c>
      <c r="J424" s="108">
        <v>0</v>
      </c>
      <c r="K424" s="106">
        <v>0</v>
      </c>
      <c r="L424" s="106">
        <v>0</v>
      </c>
      <c r="M424" s="95">
        <v>0</v>
      </c>
    </row>
    <row r="425" spans="1:13" s="95" customFormat="1" ht="15" customHeight="1">
      <c r="A425" s="308" t="s">
        <v>403</v>
      </c>
      <c r="B425" s="153"/>
      <c r="C425" s="248">
        <v>1996</v>
      </c>
      <c r="D425" s="248">
        <v>634</v>
      </c>
      <c r="E425" s="248">
        <v>171</v>
      </c>
      <c r="F425" s="248">
        <v>315</v>
      </c>
      <c r="G425" s="248">
        <v>101</v>
      </c>
      <c r="H425" s="308" t="s">
        <v>403</v>
      </c>
      <c r="I425" s="319">
        <v>122</v>
      </c>
      <c r="J425" s="291">
        <v>132</v>
      </c>
      <c r="K425" s="248">
        <v>13</v>
      </c>
      <c r="L425" s="248">
        <v>109</v>
      </c>
      <c r="M425" s="95">
        <v>399</v>
      </c>
    </row>
    <row r="426" spans="1:13" s="95" customFormat="1" ht="15" customHeight="1">
      <c r="A426" s="93" t="s">
        <v>35</v>
      </c>
      <c r="C426" s="106">
        <v>346</v>
      </c>
      <c r="D426" s="106">
        <v>106</v>
      </c>
      <c r="E426" s="106">
        <v>19</v>
      </c>
      <c r="F426" s="106">
        <v>24</v>
      </c>
      <c r="G426" s="106">
        <v>15</v>
      </c>
      <c r="H426" s="93" t="s">
        <v>35</v>
      </c>
      <c r="I426" s="129">
        <v>20</v>
      </c>
      <c r="J426" s="108">
        <v>58</v>
      </c>
      <c r="K426" s="106">
        <v>3</v>
      </c>
      <c r="L426" s="106">
        <v>22</v>
      </c>
      <c r="M426" s="95">
        <v>79</v>
      </c>
    </row>
    <row r="427" spans="1:13" s="95" customFormat="1" ht="15" customHeight="1">
      <c r="A427" s="93" t="s">
        <v>36</v>
      </c>
      <c r="C427" s="106">
        <v>70</v>
      </c>
      <c r="D427" s="106">
        <v>56</v>
      </c>
      <c r="E427" s="106">
        <v>1</v>
      </c>
      <c r="F427" s="106">
        <v>4</v>
      </c>
      <c r="G427" s="106">
        <v>1</v>
      </c>
      <c r="H427" s="93" t="s">
        <v>36</v>
      </c>
      <c r="I427" s="129">
        <v>1</v>
      </c>
      <c r="J427" s="108">
        <v>0</v>
      </c>
      <c r="K427" s="106">
        <v>0</v>
      </c>
      <c r="L427" s="106">
        <v>0</v>
      </c>
      <c r="M427" s="95">
        <v>7</v>
      </c>
    </row>
    <row r="428" spans="1:13" s="95" customFormat="1" ht="15" customHeight="1">
      <c r="A428" s="93" t="s">
        <v>38</v>
      </c>
      <c r="C428" s="106">
        <v>1433</v>
      </c>
      <c r="D428" s="106">
        <v>447</v>
      </c>
      <c r="E428" s="106">
        <v>136</v>
      </c>
      <c r="F428" s="106">
        <v>273</v>
      </c>
      <c r="G428" s="106">
        <v>63</v>
      </c>
      <c r="H428" s="93" t="s">
        <v>38</v>
      </c>
      <c r="I428" s="129">
        <v>90</v>
      </c>
      <c r="J428" s="108">
        <v>74</v>
      </c>
      <c r="K428" s="106">
        <v>10</v>
      </c>
      <c r="L428" s="106">
        <v>87</v>
      </c>
      <c r="M428" s="95">
        <v>253</v>
      </c>
    </row>
    <row r="429" spans="1:13" s="95" customFormat="1" ht="15" customHeight="1">
      <c r="A429" s="93" t="s">
        <v>39</v>
      </c>
      <c r="C429" s="106">
        <v>24</v>
      </c>
      <c r="D429" s="106">
        <v>13</v>
      </c>
      <c r="E429" s="106">
        <v>0</v>
      </c>
      <c r="F429" s="106">
        <v>0</v>
      </c>
      <c r="G429" s="106">
        <v>10</v>
      </c>
      <c r="H429" s="93" t="s">
        <v>39</v>
      </c>
      <c r="I429" s="160">
        <v>0</v>
      </c>
      <c r="J429" s="108">
        <v>0</v>
      </c>
      <c r="K429" s="106">
        <v>0</v>
      </c>
      <c r="L429" s="106">
        <v>0</v>
      </c>
      <c r="M429" s="95">
        <v>1</v>
      </c>
    </row>
    <row r="430" spans="1:13" s="95" customFormat="1" ht="15" customHeight="1">
      <c r="A430" s="93" t="s">
        <v>40</v>
      </c>
      <c r="C430" s="106">
        <v>123</v>
      </c>
      <c r="D430" s="106">
        <v>12</v>
      </c>
      <c r="E430" s="106">
        <v>15</v>
      </c>
      <c r="F430" s="106">
        <v>14</v>
      </c>
      <c r="G430" s="106">
        <v>12</v>
      </c>
      <c r="H430" s="93" t="s">
        <v>40</v>
      </c>
      <c r="I430" s="129">
        <v>11</v>
      </c>
      <c r="J430" s="108">
        <v>0</v>
      </c>
      <c r="K430" s="106">
        <v>0</v>
      </c>
      <c r="L430" s="106">
        <v>0</v>
      </c>
      <c r="M430" s="95">
        <v>59</v>
      </c>
    </row>
    <row r="431" spans="1:13" s="95" customFormat="1" ht="15" customHeight="1">
      <c r="A431" s="308" t="s">
        <v>404</v>
      </c>
      <c r="B431" s="153"/>
      <c r="C431" s="248">
        <v>67</v>
      </c>
      <c r="D431" s="248">
        <v>45</v>
      </c>
      <c r="E431" s="248">
        <v>2</v>
      </c>
      <c r="F431" s="248">
        <v>2</v>
      </c>
      <c r="G431" s="248">
        <v>3</v>
      </c>
      <c r="H431" s="308" t="s">
        <v>404</v>
      </c>
      <c r="I431" s="314">
        <v>0</v>
      </c>
      <c r="J431" s="291">
        <v>0</v>
      </c>
      <c r="K431" s="248">
        <v>8</v>
      </c>
      <c r="L431" s="248">
        <v>0</v>
      </c>
      <c r="M431" s="95">
        <v>7</v>
      </c>
    </row>
    <row r="432" spans="1:13" s="95" customFormat="1" ht="15" customHeight="1">
      <c r="A432" s="93" t="s">
        <v>35</v>
      </c>
      <c r="C432" s="106">
        <v>60</v>
      </c>
      <c r="D432" s="106">
        <v>38</v>
      </c>
      <c r="E432" s="106">
        <v>2</v>
      </c>
      <c r="F432" s="106">
        <v>2</v>
      </c>
      <c r="G432" s="106">
        <v>3</v>
      </c>
      <c r="H432" s="93" t="s">
        <v>35</v>
      </c>
      <c r="I432" s="129">
        <v>0</v>
      </c>
      <c r="J432" s="108">
        <v>0</v>
      </c>
      <c r="K432" s="106">
        <v>8</v>
      </c>
      <c r="L432" s="106">
        <v>0</v>
      </c>
      <c r="M432" s="95">
        <v>7</v>
      </c>
    </row>
    <row r="433" spans="1:13" s="95" customFormat="1" ht="15" customHeight="1">
      <c r="A433" s="93" t="s">
        <v>36</v>
      </c>
      <c r="C433" s="106">
        <v>1</v>
      </c>
      <c r="D433" s="106">
        <v>1</v>
      </c>
      <c r="E433" s="106">
        <v>0</v>
      </c>
      <c r="F433" s="106">
        <v>0</v>
      </c>
      <c r="G433" s="106">
        <v>0</v>
      </c>
      <c r="H433" s="93" t="s">
        <v>36</v>
      </c>
      <c r="I433" s="129">
        <v>0</v>
      </c>
      <c r="J433" s="108">
        <v>0</v>
      </c>
      <c r="K433" s="106">
        <v>0</v>
      </c>
      <c r="L433" s="106">
        <v>0</v>
      </c>
      <c r="M433" s="95">
        <v>0</v>
      </c>
    </row>
    <row r="434" spans="1:13" s="95" customFormat="1" ht="15" customHeight="1">
      <c r="A434" s="93" t="s">
        <v>40</v>
      </c>
      <c r="C434" s="106">
        <v>6</v>
      </c>
      <c r="D434" s="106">
        <v>6</v>
      </c>
      <c r="E434" s="106">
        <v>0</v>
      </c>
      <c r="F434" s="106">
        <v>0</v>
      </c>
      <c r="G434" s="106">
        <v>0</v>
      </c>
      <c r="H434" s="93" t="s">
        <v>40</v>
      </c>
      <c r="I434" s="160">
        <v>0</v>
      </c>
      <c r="J434" s="108">
        <v>0</v>
      </c>
      <c r="K434" s="106">
        <v>0</v>
      </c>
      <c r="L434" s="106">
        <v>0</v>
      </c>
      <c r="M434" s="95">
        <v>0</v>
      </c>
    </row>
    <row r="435" spans="1:13" s="95" customFormat="1" ht="15" customHeight="1">
      <c r="A435" s="308" t="s">
        <v>405</v>
      </c>
      <c r="B435" s="153"/>
      <c r="C435" s="248">
        <v>3605</v>
      </c>
      <c r="D435" s="248">
        <v>1149</v>
      </c>
      <c r="E435" s="248">
        <v>180</v>
      </c>
      <c r="F435" s="248">
        <v>569</v>
      </c>
      <c r="G435" s="248">
        <v>124</v>
      </c>
      <c r="H435" s="308" t="s">
        <v>405</v>
      </c>
      <c r="I435" s="314">
        <v>206</v>
      </c>
      <c r="J435" s="291">
        <v>394</v>
      </c>
      <c r="K435" s="248">
        <v>28</v>
      </c>
      <c r="L435" s="248">
        <v>100</v>
      </c>
      <c r="M435" s="95">
        <v>855</v>
      </c>
    </row>
    <row r="436" spans="1:13" s="95" customFormat="1" ht="15" customHeight="1">
      <c r="A436" s="93" t="s">
        <v>35</v>
      </c>
      <c r="C436" s="106">
        <v>1073</v>
      </c>
      <c r="D436" s="106">
        <v>165</v>
      </c>
      <c r="E436" s="106">
        <v>69</v>
      </c>
      <c r="F436" s="106">
        <v>43</v>
      </c>
      <c r="G436" s="106">
        <v>47</v>
      </c>
      <c r="H436" s="93" t="s">
        <v>35</v>
      </c>
      <c r="I436" s="129">
        <v>47</v>
      </c>
      <c r="J436" s="108">
        <v>178</v>
      </c>
      <c r="K436" s="106">
        <v>28</v>
      </c>
      <c r="L436" s="106">
        <v>95</v>
      </c>
      <c r="M436" s="95">
        <v>401</v>
      </c>
    </row>
    <row r="437" spans="1:13" s="95" customFormat="1" ht="15" customHeight="1">
      <c r="A437" s="93" t="s">
        <v>36</v>
      </c>
      <c r="C437" s="106">
        <v>18</v>
      </c>
      <c r="D437" s="106">
        <v>18</v>
      </c>
      <c r="E437" s="106">
        <v>0</v>
      </c>
      <c r="F437" s="106">
        <v>0</v>
      </c>
      <c r="G437" s="106">
        <v>0</v>
      </c>
      <c r="H437" s="93" t="s">
        <v>36</v>
      </c>
      <c r="I437" s="129">
        <v>0</v>
      </c>
      <c r="J437" s="108">
        <v>0</v>
      </c>
      <c r="K437" s="106">
        <v>0</v>
      </c>
      <c r="L437" s="106">
        <v>0</v>
      </c>
      <c r="M437" s="95">
        <v>0</v>
      </c>
    </row>
    <row r="438" spans="1:13" s="95" customFormat="1" ht="15" customHeight="1">
      <c r="A438" s="93" t="s">
        <v>37</v>
      </c>
      <c r="C438" s="106">
        <v>347</v>
      </c>
      <c r="D438" s="106">
        <v>6</v>
      </c>
      <c r="E438" s="106">
        <v>46</v>
      </c>
      <c r="F438" s="106">
        <v>36</v>
      </c>
      <c r="G438" s="106">
        <v>13</v>
      </c>
      <c r="H438" s="93" t="s">
        <v>37</v>
      </c>
      <c r="I438" s="160">
        <v>5</v>
      </c>
      <c r="J438" s="108">
        <v>109</v>
      </c>
      <c r="K438" s="106">
        <v>0</v>
      </c>
      <c r="L438" s="106">
        <v>5</v>
      </c>
      <c r="M438" s="95">
        <v>127</v>
      </c>
    </row>
    <row r="439" spans="1:13" s="95" customFormat="1" ht="15" customHeight="1">
      <c r="A439" s="93" t="s">
        <v>38</v>
      </c>
      <c r="C439" s="106">
        <v>1518</v>
      </c>
      <c r="D439" s="106">
        <v>777</v>
      </c>
      <c r="E439" s="106">
        <v>27</v>
      </c>
      <c r="F439" s="106">
        <v>446</v>
      </c>
      <c r="G439" s="106">
        <v>23</v>
      </c>
      <c r="H439" s="93" t="s">
        <v>38</v>
      </c>
      <c r="I439" s="129">
        <v>128</v>
      </c>
      <c r="J439" s="108">
        <v>0</v>
      </c>
      <c r="K439" s="106">
        <v>0</v>
      </c>
      <c r="L439" s="106">
        <v>0</v>
      </c>
      <c r="M439" s="95">
        <v>117</v>
      </c>
    </row>
    <row r="440" spans="1:13" s="95" customFormat="1" ht="15" customHeight="1">
      <c r="A440" s="93" t="s">
        <v>39</v>
      </c>
      <c r="C440" s="106">
        <v>218</v>
      </c>
      <c r="D440" s="106">
        <v>119</v>
      </c>
      <c r="E440" s="106">
        <v>9</v>
      </c>
      <c r="F440" s="106">
        <v>10</v>
      </c>
      <c r="G440" s="106">
        <v>11</v>
      </c>
      <c r="H440" s="93" t="s">
        <v>39</v>
      </c>
      <c r="I440" s="129">
        <v>13</v>
      </c>
      <c r="J440" s="108">
        <v>0</v>
      </c>
      <c r="K440" s="106">
        <v>0</v>
      </c>
      <c r="L440" s="106">
        <v>0</v>
      </c>
      <c r="M440" s="95">
        <v>56</v>
      </c>
    </row>
    <row r="441" spans="1:13" s="95" customFormat="1" ht="15" customHeight="1">
      <c r="A441" s="93" t="s">
        <v>40</v>
      </c>
      <c r="C441" s="106">
        <v>431</v>
      </c>
      <c r="D441" s="106">
        <v>64</v>
      </c>
      <c r="E441" s="106">
        <v>29</v>
      </c>
      <c r="F441" s="106">
        <v>34</v>
      </c>
      <c r="G441" s="106">
        <v>30</v>
      </c>
      <c r="H441" s="93" t="s">
        <v>40</v>
      </c>
      <c r="I441" s="160">
        <v>13</v>
      </c>
      <c r="J441" s="108">
        <v>107</v>
      </c>
      <c r="K441" s="106">
        <v>0</v>
      </c>
      <c r="L441" s="106">
        <v>0</v>
      </c>
      <c r="M441" s="95">
        <v>154</v>
      </c>
    </row>
    <row r="442" spans="1:13" s="95" customFormat="1" ht="15" customHeight="1">
      <c r="A442" s="308" t="s">
        <v>483</v>
      </c>
      <c r="B442" s="153"/>
      <c r="C442" s="248">
        <v>4</v>
      </c>
      <c r="D442" s="248">
        <v>3</v>
      </c>
      <c r="E442" s="248">
        <v>0</v>
      </c>
      <c r="F442" s="248">
        <v>0</v>
      </c>
      <c r="G442" s="248">
        <v>0</v>
      </c>
      <c r="H442" s="308" t="s">
        <v>483</v>
      </c>
      <c r="I442" s="314">
        <v>0</v>
      </c>
      <c r="J442" s="291">
        <v>0</v>
      </c>
      <c r="K442" s="248">
        <v>1</v>
      </c>
      <c r="L442" s="248">
        <v>0</v>
      </c>
      <c r="M442" s="95">
        <v>0</v>
      </c>
    </row>
    <row r="443" spans="1:13" s="95" customFormat="1" ht="15" customHeight="1">
      <c r="A443" s="93" t="s">
        <v>35</v>
      </c>
      <c r="C443" s="106">
        <v>2</v>
      </c>
      <c r="D443" s="106">
        <v>1</v>
      </c>
      <c r="E443" s="106">
        <v>0</v>
      </c>
      <c r="F443" s="106">
        <v>0</v>
      </c>
      <c r="G443" s="106">
        <v>0</v>
      </c>
      <c r="H443" s="93" t="s">
        <v>35</v>
      </c>
      <c r="I443" s="160">
        <v>0</v>
      </c>
      <c r="J443" s="108">
        <v>0</v>
      </c>
      <c r="K443" s="106">
        <v>1</v>
      </c>
      <c r="L443" s="106">
        <v>0</v>
      </c>
      <c r="M443" s="95">
        <v>0</v>
      </c>
    </row>
    <row r="444" spans="1:13" s="95" customFormat="1" ht="15" customHeight="1">
      <c r="A444" s="93" t="s">
        <v>36</v>
      </c>
      <c r="C444" s="106">
        <v>2</v>
      </c>
      <c r="D444" s="106">
        <v>2</v>
      </c>
      <c r="E444" s="106">
        <v>0</v>
      </c>
      <c r="F444" s="106">
        <v>0</v>
      </c>
      <c r="G444" s="106">
        <v>0</v>
      </c>
      <c r="H444" s="93" t="s">
        <v>36</v>
      </c>
      <c r="I444" s="129">
        <v>0</v>
      </c>
      <c r="J444" s="108">
        <v>0</v>
      </c>
      <c r="K444" s="106">
        <v>0</v>
      </c>
      <c r="L444" s="106">
        <v>0</v>
      </c>
      <c r="M444" s="95">
        <v>0</v>
      </c>
    </row>
    <row r="445" spans="1:13" s="95" customFormat="1" ht="15" customHeight="1">
      <c r="A445" s="308" t="s">
        <v>450</v>
      </c>
      <c r="B445" s="153"/>
      <c r="C445" s="248">
        <v>13</v>
      </c>
      <c r="D445" s="248">
        <v>11</v>
      </c>
      <c r="E445" s="248">
        <v>0</v>
      </c>
      <c r="F445" s="248">
        <v>0</v>
      </c>
      <c r="G445" s="248">
        <v>0</v>
      </c>
      <c r="H445" s="308" t="s">
        <v>450</v>
      </c>
      <c r="I445" s="314">
        <v>0</v>
      </c>
      <c r="J445" s="291">
        <v>0</v>
      </c>
      <c r="K445" s="248">
        <v>2</v>
      </c>
      <c r="L445" s="248">
        <v>0</v>
      </c>
      <c r="M445" s="95">
        <v>0</v>
      </c>
    </row>
    <row r="446" spans="1:13" s="95" customFormat="1" ht="15" customHeight="1">
      <c r="A446" s="93" t="s">
        <v>35</v>
      </c>
      <c r="C446" s="106">
        <v>12</v>
      </c>
      <c r="D446" s="106">
        <v>10</v>
      </c>
      <c r="E446" s="106">
        <v>0</v>
      </c>
      <c r="F446" s="106">
        <v>0</v>
      </c>
      <c r="G446" s="106">
        <v>0</v>
      </c>
      <c r="H446" s="93" t="s">
        <v>35</v>
      </c>
      <c r="I446" s="129">
        <v>0</v>
      </c>
      <c r="J446" s="108">
        <v>0</v>
      </c>
      <c r="K446" s="106">
        <v>2</v>
      </c>
      <c r="L446" s="106">
        <v>0</v>
      </c>
      <c r="M446" s="95">
        <v>0</v>
      </c>
    </row>
    <row r="447" spans="1:13" s="95" customFormat="1" ht="15" customHeight="1">
      <c r="A447" s="93" t="s">
        <v>36</v>
      </c>
      <c r="C447" s="106">
        <v>1</v>
      </c>
      <c r="D447" s="106">
        <v>1</v>
      </c>
      <c r="E447" s="106">
        <v>0</v>
      </c>
      <c r="F447" s="106">
        <v>0</v>
      </c>
      <c r="G447" s="106">
        <v>0</v>
      </c>
      <c r="H447" s="93" t="s">
        <v>36</v>
      </c>
      <c r="I447" s="160">
        <v>0</v>
      </c>
      <c r="J447" s="108">
        <v>0</v>
      </c>
      <c r="K447" s="106">
        <v>0</v>
      </c>
      <c r="L447" s="106">
        <v>0</v>
      </c>
      <c r="M447" s="95">
        <v>0</v>
      </c>
    </row>
    <row r="448" spans="1:13" s="95" customFormat="1" ht="15" customHeight="1">
      <c r="A448" s="308" t="s">
        <v>406</v>
      </c>
      <c r="B448" s="153"/>
      <c r="C448" s="248">
        <v>36</v>
      </c>
      <c r="D448" s="248">
        <v>24</v>
      </c>
      <c r="E448" s="248">
        <v>2</v>
      </c>
      <c r="F448" s="248">
        <v>2</v>
      </c>
      <c r="G448" s="248">
        <v>3</v>
      </c>
      <c r="H448" s="308" t="s">
        <v>406</v>
      </c>
      <c r="I448" s="314">
        <v>1</v>
      </c>
      <c r="J448" s="291">
        <v>0</v>
      </c>
      <c r="K448" s="248">
        <v>1</v>
      </c>
      <c r="L448" s="248">
        <v>0</v>
      </c>
      <c r="M448" s="95">
        <v>3</v>
      </c>
    </row>
    <row r="449" spans="1:13" s="95" customFormat="1" ht="15" customHeight="1">
      <c r="A449" s="93" t="s">
        <v>35</v>
      </c>
      <c r="C449" s="106">
        <v>3</v>
      </c>
      <c r="D449" s="106">
        <v>2</v>
      </c>
      <c r="E449" s="106">
        <v>0</v>
      </c>
      <c r="F449" s="106">
        <v>0</v>
      </c>
      <c r="G449" s="106">
        <v>0</v>
      </c>
      <c r="H449" s="93" t="s">
        <v>35</v>
      </c>
      <c r="I449" s="129">
        <v>0</v>
      </c>
      <c r="J449" s="108">
        <v>0</v>
      </c>
      <c r="K449" s="106">
        <v>1</v>
      </c>
      <c r="L449" s="106">
        <v>0</v>
      </c>
      <c r="M449" s="95">
        <v>0</v>
      </c>
    </row>
    <row r="450" spans="1:13" s="95" customFormat="1" ht="15" customHeight="1">
      <c r="A450" s="93" t="s">
        <v>36</v>
      </c>
      <c r="C450" s="106">
        <v>31</v>
      </c>
      <c r="D450" s="106">
        <v>20</v>
      </c>
      <c r="E450" s="106">
        <v>2</v>
      </c>
      <c r="F450" s="106">
        <v>2</v>
      </c>
      <c r="G450" s="106">
        <v>3</v>
      </c>
      <c r="H450" s="93" t="s">
        <v>36</v>
      </c>
      <c r="I450" s="129">
        <v>1</v>
      </c>
      <c r="J450" s="108">
        <v>0</v>
      </c>
      <c r="K450" s="106">
        <v>0</v>
      </c>
      <c r="L450" s="106">
        <v>0</v>
      </c>
      <c r="M450" s="95">
        <v>3</v>
      </c>
    </row>
    <row r="451" spans="1:13" s="95" customFormat="1" ht="15" customHeight="1">
      <c r="A451" s="93" t="s">
        <v>40</v>
      </c>
      <c r="C451" s="106">
        <v>2</v>
      </c>
      <c r="D451" s="106">
        <v>2</v>
      </c>
      <c r="E451" s="106">
        <v>0</v>
      </c>
      <c r="F451" s="106">
        <v>0</v>
      </c>
      <c r="G451" s="106">
        <v>0</v>
      </c>
      <c r="H451" s="93" t="s">
        <v>40</v>
      </c>
      <c r="I451" s="129">
        <v>0</v>
      </c>
      <c r="J451" s="108">
        <v>0</v>
      </c>
      <c r="K451" s="106">
        <v>0</v>
      </c>
      <c r="L451" s="106">
        <v>0</v>
      </c>
      <c r="M451" s="95">
        <v>0</v>
      </c>
    </row>
    <row r="452" spans="1:13" s="95" customFormat="1" ht="15" customHeight="1">
      <c r="A452" s="308" t="s">
        <v>407</v>
      </c>
      <c r="B452" s="153"/>
      <c r="C452" s="248">
        <v>328</v>
      </c>
      <c r="D452" s="248">
        <v>96</v>
      </c>
      <c r="E452" s="248">
        <v>31</v>
      </c>
      <c r="F452" s="248">
        <v>29</v>
      </c>
      <c r="G452" s="248">
        <v>25</v>
      </c>
      <c r="H452" s="308" t="s">
        <v>407</v>
      </c>
      <c r="I452" s="314">
        <v>18</v>
      </c>
      <c r="J452" s="291">
        <v>1</v>
      </c>
      <c r="K452" s="248">
        <v>2</v>
      </c>
      <c r="L452" s="248">
        <v>16</v>
      </c>
      <c r="M452" s="95">
        <v>110</v>
      </c>
    </row>
    <row r="453" spans="1:13" s="95" customFormat="1" ht="15" customHeight="1">
      <c r="A453" s="93" t="s">
        <v>35</v>
      </c>
      <c r="C453" s="106">
        <v>63</v>
      </c>
      <c r="D453" s="106">
        <v>27</v>
      </c>
      <c r="E453" s="106">
        <v>6</v>
      </c>
      <c r="F453" s="106">
        <v>7</v>
      </c>
      <c r="G453" s="106">
        <v>6</v>
      </c>
      <c r="H453" s="93" t="s">
        <v>35</v>
      </c>
      <c r="I453" s="160">
        <v>1</v>
      </c>
      <c r="J453" s="108">
        <v>0</v>
      </c>
      <c r="K453" s="106">
        <v>1</v>
      </c>
      <c r="L453" s="106">
        <v>0</v>
      </c>
      <c r="M453" s="95">
        <v>15</v>
      </c>
    </row>
    <row r="454" spans="1:13" s="95" customFormat="1" ht="15" customHeight="1">
      <c r="A454" s="93" t="s">
        <v>36</v>
      </c>
      <c r="C454" s="106">
        <v>46</v>
      </c>
      <c r="D454" s="106">
        <v>34</v>
      </c>
      <c r="E454" s="106">
        <v>7</v>
      </c>
      <c r="F454" s="106">
        <v>1</v>
      </c>
      <c r="G454" s="106">
        <v>1</v>
      </c>
      <c r="H454" s="93" t="s">
        <v>36</v>
      </c>
      <c r="I454" s="129">
        <v>1</v>
      </c>
      <c r="J454" s="108">
        <v>0</v>
      </c>
      <c r="K454" s="106">
        <v>0</v>
      </c>
      <c r="L454" s="106">
        <v>0</v>
      </c>
      <c r="M454" s="95">
        <v>2</v>
      </c>
    </row>
    <row r="455" spans="1:13" s="95" customFormat="1" ht="15" customHeight="1">
      <c r="A455" s="93" t="s">
        <v>38</v>
      </c>
      <c r="C455" s="106">
        <v>17</v>
      </c>
      <c r="D455" s="106">
        <v>16</v>
      </c>
      <c r="E455" s="106">
        <v>0</v>
      </c>
      <c r="F455" s="106">
        <v>0</v>
      </c>
      <c r="G455" s="106">
        <v>0</v>
      </c>
      <c r="H455" s="93" t="s">
        <v>38</v>
      </c>
      <c r="I455" s="129">
        <v>0</v>
      </c>
      <c r="J455" s="108">
        <v>0</v>
      </c>
      <c r="K455" s="106">
        <v>1</v>
      </c>
      <c r="L455" s="106">
        <v>0</v>
      </c>
      <c r="M455" s="95">
        <v>0</v>
      </c>
    </row>
    <row r="456" spans="1:13" s="95" customFormat="1" ht="15" customHeight="1">
      <c r="A456" s="93" t="s">
        <v>39</v>
      </c>
      <c r="C456" s="106">
        <v>197</v>
      </c>
      <c r="D456" s="106">
        <v>14</v>
      </c>
      <c r="E456" s="106">
        <v>18</v>
      </c>
      <c r="F456" s="106">
        <v>21</v>
      </c>
      <c r="G456" s="106">
        <v>18</v>
      </c>
      <c r="H456" s="93" t="s">
        <v>39</v>
      </c>
      <c r="I456" s="129">
        <v>16</v>
      </c>
      <c r="J456" s="108">
        <v>1</v>
      </c>
      <c r="K456" s="106">
        <v>0</v>
      </c>
      <c r="L456" s="106">
        <v>16</v>
      </c>
      <c r="M456" s="95">
        <v>93</v>
      </c>
    </row>
    <row r="457" spans="1:13" s="95" customFormat="1" ht="15" customHeight="1">
      <c r="A457" s="93" t="s">
        <v>40</v>
      </c>
      <c r="C457" s="106">
        <v>5</v>
      </c>
      <c r="D457" s="106">
        <v>5</v>
      </c>
      <c r="E457" s="106">
        <v>0</v>
      </c>
      <c r="F457" s="106">
        <v>0</v>
      </c>
      <c r="G457" s="106">
        <v>0</v>
      </c>
      <c r="H457" s="93" t="s">
        <v>40</v>
      </c>
      <c r="I457" s="160">
        <v>0</v>
      </c>
      <c r="J457" s="108">
        <v>0</v>
      </c>
      <c r="K457" s="106">
        <v>0</v>
      </c>
      <c r="L457" s="106">
        <v>0</v>
      </c>
      <c r="M457" s="95">
        <v>0</v>
      </c>
    </row>
    <row r="458" spans="1:13" s="95" customFormat="1" ht="15" customHeight="1">
      <c r="A458" s="308" t="s">
        <v>408</v>
      </c>
      <c r="B458" s="153"/>
      <c r="C458" s="248">
        <v>151</v>
      </c>
      <c r="D458" s="248">
        <v>62</v>
      </c>
      <c r="E458" s="248">
        <v>13</v>
      </c>
      <c r="F458" s="248">
        <v>30</v>
      </c>
      <c r="G458" s="248">
        <v>11</v>
      </c>
      <c r="H458" s="308" t="s">
        <v>408</v>
      </c>
      <c r="I458" s="314">
        <v>5</v>
      </c>
      <c r="J458" s="291">
        <v>0</v>
      </c>
      <c r="K458" s="248">
        <v>2</v>
      </c>
      <c r="L458" s="248">
        <v>0</v>
      </c>
      <c r="M458" s="95">
        <v>28</v>
      </c>
    </row>
    <row r="459" spans="1:13" s="95" customFormat="1" ht="15" customHeight="1">
      <c r="A459" s="93" t="s">
        <v>35</v>
      </c>
      <c r="C459" s="106">
        <v>78</v>
      </c>
      <c r="D459" s="106">
        <v>29</v>
      </c>
      <c r="E459" s="106">
        <v>9</v>
      </c>
      <c r="F459" s="106">
        <v>10</v>
      </c>
      <c r="G459" s="106">
        <v>6</v>
      </c>
      <c r="H459" s="93" t="s">
        <v>35</v>
      </c>
      <c r="I459" s="129">
        <v>4</v>
      </c>
      <c r="J459" s="108">
        <v>0</v>
      </c>
      <c r="K459" s="106">
        <v>2</v>
      </c>
      <c r="L459" s="106">
        <v>0</v>
      </c>
      <c r="M459" s="95">
        <v>18</v>
      </c>
    </row>
    <row r="460" spans="1:13" s="95" customFormat="1" ht="15" customHeight="1">
      <c r="A460" s="93" t="s">
        <v>36</v>
      </c>
      <c r="C460" s="106">
        <v>2</v>
      </c>
      <c r="D460" s="106">
        <v>2</v>
      </c>
      <c r="E460" s="106">
        <v>0</v>
      </c>
      <c r="F460" s="106">
        <v>0</v>
      </c>
      <c r="G460" s="106">
        <v>0</v>
      </c>
      <c r="H460" s="93" t="s">
        <v>36</v>
      </c>
      <c r="I460" s="129">
        <v>0</v>
      </c>
      <c r="J460" s="108">
        <v>0</v>
      </c>
      <c r="K460" s="106">
        <v>0</v>
      </c>
      <c r="L460" s="106">
        <v>0</v>
      </c>
      <c r="M460" s="95">
        <v>0</v>
      </c>
    </row>
    <row r="461" spans="1:13" s="95" customFormat="1" ht="15" customHeight="1">
      <c r="A461" s="93" t="s">
        <v>38</v>
      </c>
      <c r="C461" s="106">
        <v>34</v>
      </c>
      <c r="D461" s="106">
        <v>17</v>
      </c>
      <c r="E461" s="106">
        <v>0</v>
      </c>
      <c r="F461" s="106">
        <v>15</v>
      </c>
      <c r="G461" s="106">
        <v>0</v>
      </c>
      <c r="H461" s="93" t="s">
        <v>38</v>
      </c>
      <c r="I461" s="129">
        <v>0</v>
      </c>
      <c r="J461" s="108">
        <v>0</v>
      </c>
      <c r="K461" s="106">
        <v>0</v>
      </c>
      <c r="L461" s="106">
        <v>0</v>
      </c>
      <c r="M461" s="95">
        <v>2</v>
      </c>
    </row>
    <row r="462" spans="1:13" s="95" customFormat="1" ht="15" customHeight="1">
      <c r="A462" s="93" t="s">
        <v>40</v>
      </c>
      <c r="C462" s="106">
        <v>37</v>
      </c>
      <c r="D462" s="106">
        <v>14</v>
      </c>
      <c r="E462" s="106">
        <v>4</v>
      </c>
      <c r="F462" s="106">
        <v>5</v>
      </c>
      <c r="G462" s="106">
        <v>5</v>
      </c>
      <c r="H462" s="93" t="s">
        <v>40</v>
      </c>
      <c r="I462" s="129">
        <v>1</v>
      </c>
      <c r="J462" s="108">
        <v>0</v>
      </c>
      <c r="K462" s="106">
        <v>0</v>
      </c>
      <c r="L462" s="106">
        <v>0</v>
      </c>
      <c r="M462" s="95">
        <v>8</v>
      </c>
    </row>
    <row r="463" spans="1:13" s="95" customFormat="1" ht="15" customHeight="1">
      <c r="A463" s="308" t="s">
        <v>409</v>
      </c>
      <c r="B463" s="153"/>
      <c r="C463" s="248">
        <v>247</v>
      </c>
      <c r="D463" s="248">
        <v>115</v>
      </c>
      <c r="E463" s="248">
        <v>19</v>
      </c>
      <c r="F463" s="248">
        <v>15</v>
      </c>
      <c r="G463" s="248">
        <v>12</v>
      </c>
      <c r="H463" s="308" t="s">
        <v>409</v>
      </c>
      <c r="I463" s="248">
        <v>10</v>
      </c>
      <c r="J463" s="248">
        <v>0</v>
      </c>
      <c r="K463" s="248">
        <v>2</v>
      </c>
      <c r="L463" s="248">
        <v>10</v>
      </c>
      <c r="M463" s="95">
        <v>64</v>
      </c>
    </row>
    <row r="464" spans="1:13" s="95" customFormat="1" ht="15" customHeight="1">
      <c r="A464" s="93" t="s">
        <v>35</v>
      </c>
      <c r="C464" s="106">
        <v>149</v>
      </c>
      <c r="D464" s="106">
        <v>57</v>
      </c>
      <c r="E464" s="106">
        <v>15</v>
      </c>
      <c r="F464" s="106">
        <v>10</v>
      </c>
      <c r="G464" s="106">
        <v>8</v>
      </c>
      <c r="H464" s="93" t="s">
        <v>35</v>
      </c>
      <c r="I464" s="106">
        <v>6</v>
      </c>
      <c r="J464" s="106">
        <v>0</v>
      </c>
      <c r="K464" s="106">
        <v>1</v>
      </c>
      <c r="L464" s="106">
        <v>10</v>
      </c>
      <c r="M464" s="95">
        <v>42</v>
      </c>
    </row>
    <row r="465" spans="1:13" s="95" customFormat="1" ht="15" customHeight="1">
      <c r="A465" s="93" t="s">
        <v>36</v>
      </c>
      <c r="C465" s="106">
        <v>4</v>
      </c>
      <c r="D465" s="106">
        <v>4</v>
      </c>
      <c r="E465" s="106">
        <v>0</v>
      </c>
      <c r="F465" s="106">
        <v>0</v>
      </c>
      <c r="G465" s="106">
        <v>0</v>
      </c>
      <c r="H465" s="93" t="s">
        <v>36</v>
      </c>
      <c r="I465" s="106">
        <v>0</v>
      </c>
      <c r="J465" s="106">
        <v>0</v>
      </c>
      <c r="K465" s="106">
        <v>0</v>
      </c>
      <c r="L465" s="106">
        <v>0</v>
      </c>
      <c r="M465" s="95">
        <v>0</v>
      </c>
    </row>
    <row r="466" spans="1:13" s="95" customFormat="1" ht="15" customHeight="1">
      <c r="A466" s="93" t="s">
        <v>38</v>
      </c>
      <c r="C466" s="106">
        <v>57</v>
      </c>
      <c r="D466" s="106">
        <v>41</v>
      </c>
      <c r="E466" s="106">
        <v>0</v>
      </c>
      <c r="F466" s="106">
        <v>0</v>
      </c>
      <c r="G466" s="106">
        <v>2</v>
      </c>
      <c r="H466" s="93" t="s">
        <v>38</v>
      </c>
      <c r="I466" s="106">
        <v>1</v>
      </c>
      <c r="J466" s="106">
        <v>0</v>
      </c>
      <c r="K466" s="106">
        <v>1</v>
      </c>
      <c r="L466" s="106">
        <v>0</v>
      </c>
      <c r="M466" s="95">
        <v>12</v>
      </c>
    </row>
    <row r="467" spans="1:13" s="95" customFormat="1" ht="15" customHeight="1">
      <c r="A467" s="196" t="s">
        <v>40</v>
      </c>
      <c r="C467" s="106">
        <v>37</v>
      </c>
      <c r="D467" s="106">
        <v>13</v>
      </c>
      <c r="E467" s="106">
        <v>4</v>
      </c>
      <c r="F467" s="106">
        <v>5</v>
      </c>
      <c r="G467" s="106">
        <v>2</v>
      </c>
      <c r="H467" s="196" t="s">
        <v>40</v>
      </c>
      <c r="I467" s="160">
        <v>3</v>
      </c>
      <c r="J467" s="108">
        <v>0</v>
      </c>
      <c r="K467" s="106">
        <v>0</v>
      </c>
      <c r="L467" s="106">
        <v>0</v>
      </c>
      <c r="M467" s="95">
        <v>10</v>
      </c>
    </row>
    <row r="468" spans="1:13" s="95" customFormat="1" ht="15" customHeight="1">
      <c r="A468" s="221" t="s">
        <v>89</v>
      </c>
      <c r="C468" s="106"/>
      <c r="D468" s="106"/>
      <c r="E468" s="106"/>
      <c r="F468" s="106"/>
      <c r="G468" s="106"/>
      <c r="H468" s="221" t="s">
        <v>89</v>
      </c>
      <c r="I468" s="160"/>
      <c r="J468" s="108"/>
      <c r="K468" s="106"/>
      <c r="L468" s="106"/>
    </row>
    <row r="469" spans="1:13" s="95" customFormat="1" ht="15" customHeight="1">
      <c r="A469" s="308" t="s">
        <v>484</v>
      </c>
      <c r="B469" s="153"/>
      <c r="C469" s="248">
        <v>28</v>
      </c>
      <c r="D469" s="248">
        <v>18</v>
      </c>
      <c r="E469" s="248">
        <v>0</v>
      </c>
      <c r="F469" s="248">
        <v>0</v>
      </c>
      <c r="G469" s="248">
        <v>0</v>
      </c>
      <c r="H469" s="308" t="s">
        <v>484</v>
      </c>
      <c r="I469" s="248">
        <v>0</v>
      </c>
      <c r="J469" s="248">
        <v>0</v>
      </c>
      <c r="K469" s="248">
        <v>8</v>
      </c>
      <c r="L469" s="248">
        <v>0</v>
      </c>
      <c r="M469" s="95">
        <v>2</v>
      </c>
    </row>
    <row r="470" spans="1:13" s="95" customFormat="1" ht="15" customHeight="1">
      <c r="A470" s="93" t="s">
        <v>35</v>
      </c>
      <c r="C470" s="106">
        <v>27</v>
      </c>
      <c r="D470" s="106">
        <v>17</v>
      </c>
      <c r="E470" s="106">
        <v>0</v>
      </c>
      <c r="F470" s="106">
        <v>0</v>
      </c>
      <c r="G470" s="106">
        <v>0</v>
      </c>
      <c r="H470" s="93" t="s">
        <v>35</v>
      </c>
      <c r="I470" s="106">
        <v>0</v>
      </c>
      <c r="J470" s="106">
        <v>0</v>
      </c>
      <c r="K470" s="106">
        <v>8</v>
      </c>
      <c r="L470" s="106">
        <v>0</v>
      </c>
      <c r="M470" s="95">
        <v>2</v>
      </c>
    </row>
    <row r="471" spans="1:13" s="95" customFormat="1" ht="15" customHeight="1">
      <c r="A471" s="93" t="s">
        <v>40</v>
      </c>
      <c r="C471" s="106">
        <v>1</v>
      </c>
      <c r="D471" s="106">
        <v>1</v>
      </c>
      <c r="E471" s="106">
        <v>0</v>
      </c>
      <c r="F471" s="106">
        <v>0</v>
      </c>
      <c r="G471" s="106">
        <v>0</v>
      </c>
      <c r="H471" s="93" t="s">
        <v>40</v>
      </c>
      <c r="I471" s="106">
        <v>0</v>
      </c>
      <c r="J471" s="106">
        <v>0</v>
      </c>
      <c r="K471" s="106">
        <v>0</v>
      </c>
      <c r="L471" s="106">
        <v>0</v>
      </c>
      <c r="M471" s="95">
        <v>0</v>
      </c>
    </row>
    <row r="472" spans="1:13" s="95" customFormat="1" ht="15" customHeight="1">
      <c r="A472" s="308" t="s">
        <v>485</v>
      </c>
      <c r="B472" s="153"/>
      <c r="C472" s="248">
        <v>28</v>
      </c>
      <c r="D472" s="248">
        <v>21</v>
      </c>
      <c r="E472" s="248">
        <v>0</v>
      </c>
      <c r="F472" s="248">
        <v>1</v>
      </c>
      <c r="G472" s="248">
        <v>0</v>
      </c>
      <c r="H472" s="308" t="s">
        <v>485</v>
      </c>
      <c r="I472" s="248">
        <v>0</v>
      </c>
      <c r="J472" s="248">
        <v>0</v>
      </c>
      <c r="K472" s="248">
        <v>5</v>
      </c>
      <c r="L472" s="248">
        <v>0</v>
      </c>
      <c r="M472" s="95">
        <v>1</v>
      </c>
    </row>
    <row r="473" spans="1:13" s="95" customFormat="1" ht="15" customHeight="1">
      <c r="A473" s="93" t="s">
        <v>35</v>
      </c>
      <c r="C473" s="106">
        <v>25</v>
      </c>
      <c r="D473" s="106">
        <v>18</v>
      </c>
      <c r="E473" s="106">
        <v>0</v>
      </c>
      <c r="F473" s="106">
        <v>1</v>
      </c>
      <c r="G473" s="106">
        <v>0</v>
      </c>
      <c r="H473" s="93" t="s">
        <v>35</v>
      </c>
      <c r="I473" s="106">
        <v>0</v>
      </c>
      <c r="J473" s="106">
        <v>0</v>
      </c>
      <c r="K473" s="106">
        <v>5</v>
      </c>
      <c r="L473" s="106">
        <v>0</v>
      </c>
      <c r="M473" s="95">
        <v>1</v>
      </c>
    </row>
    <row r="474" spans="1:13" s="95" customFormat="1" ht="15" customHeight="1">
      <c r="A474" s="93" t="s">
        <v>36</v>
      </c>
      <c r="C474" s="106">
        <v>1</v>
      </c>
      <c r="D474" s="106">
        <v>1</v>
      </c>
      <c r="E474" s="106">
        <v>0</v>
      </c>
      <c r="F474" s="106">
        <v>0</v>
      </c>
      <c r="G474" s="106">
        <v>0</v>
      </c>
      <c r="H474" s="93" t="s">
        <v>36</v>
      </c>
      <c r="I474" s="106">
        <v>0</v>
      </c>
      <c r="J474" s="106">
        <v>0</v>
      </c>
      <c r="K474" s="106">
        <v>0</v>
      </c>
      <c r="L474" s="106">
        <v>0</v>
      </c>
      <c r="M474" s="95">
        <v>0</v>
      </c>
    </row>
    <row r="475" spans="1:13" s="95" customFormat="1" ht="15" customHeight="1">
      <c r="A475" s="93" t="s">
        <v>40</v>
      </c>
      <c r="C475" s="106">
        <v>2</v>
      </c>
      <c r="D475" s="106">
        <v>2</v>
      </c>
      <c r="E475" s="106">
        <v>0</v>
      </c>
      <c r="F475" s="106">
        <v>0</v>
      </c>
      <c r="G475" s="106">
        <v>0</v>
      </c>
      <c r="H475" s="93" t="s">
        <v>40</v>
      </c>
      <c r="I475" s="106">
        <v>0</v>
      </c>
      <c r="J475" s="106">
        <v>0</v>
      </c>
      <c r="K475" s="106">
        <v>0</v>
      </c>
      <c r="L475" s="106">
        <v>0</v>
      </c>
      <c r="M475" s="95">
        <v>0</v>
      </c>
    </row>
    <row r="476" spans="1:13" s="95" customFormat="1" ht="15" customHeight="1">
      <c r="A476" s="308" t="s">
        <v>410</v>
      </c>
      <c r="B476" s="153"/>
      <c r="C476" s="248">
        <v>58</v>
      </c>
      <c r="D476" s="248">
        <v>26</v>
      </c>
      <c r="E476" s="248">
        <v>4</v>
      </c>
      <c r="F476" s="248">
        <v>8</v>
      </c>
      <c r="G476" s="248">
        <v>1</v>
      </c>
      <c r="H476" s="308" t="s">
        <v>410</v>
      </c>
      <c r="I476" s="248">
        <v>0</v>
      </c>
      <c r="J476" s="248">
        <v>0</v>
      </c>
      <c r="K476" s="248">
        <v>11</v>
      </c>
      <c r="L476" s="248">
        <v>0</v>
      </c>
      <c r="M476" s="95">
        <v>8</v>
      </c>
    </row>
    <row r="477" spans="1:13" s="95" customFormat="1" ht="15" customHeight="1">
      <c r="A477" s="93" t="s">
        <v>35</v>
      </c>
      <c r="C477" s="106">
        <v>49</v>
      </c>
      <c r="D477" s="106">
        <v>22</v>
      </c>
      <c r="E477" s="106">
        <v>4</v>
      </c>
      <c r="F477" s="106">
        <v>5</v>
      </c>
      <c r="G477" s="106">
        <v>1</v>
      </c>
      <c r="H477" s="93" t="s">
        <v>35</v>
      </c>
      <c r="I477" s="106">
        <v>0</v>
      </c>
      <c r="J477" s="106">
        <v>0</v>
      </c>
      <c r="K477" s="106">
        <v>11</v>
      </c>
      <c r="L477" s="106">
        <v>0</v>
      </c>
      <c r="M477" s="95">
        <v>6</v>
      </c>
    </row>
    <row r="478" spans="1:13" s="95" customFormat="1" ht="15" customHeight="1">
      <c r="A478" s="93" t="s">
        <v>38</v>
      </c>
      <c r="C478" s="106">
        <v>7</v>
      </c>
      <c r="D478" s="106">
        <v>3</v>
      </c>
      <c r="E478" s="106">
        <v>0</v>
      </c>
      <c r="F478" s="106">
        <v>3</v>
      </c>
      <c r="G478" s="106">
        <v>0</v>
      </c>
      <c r="H478" s="93" t="s">
        <v>38</v>
      </c>
      <c r="I478" s="106">
        <v>0</v>
      </c>
      <c r="J478" s="106">
        <v>0</v>
      </c>
      <c r="K478" s="106">
        <v>0</v>
      </c>
      <c r="L478" s="106">
        <v>0</v>
      </c>
      <c r="M478" s="95">
        <v>1</v>
      </c>
    </row>
    <row r="479" spans="1:13" s="95" customFormat="1" ht="15" customHeight="1">
      <c r="A479" s="93" t="s">
        <v>40</v>
      </c>
      <c r="C479" s="106">
        <v>2</v>
      </c>
      <c r="D479" s="106">
        <v>1</v>
      </c>
      <c r="E479" s="106">
        <v>0</v>
      </c>
      <c r="F479" s="106">
        <v>0</v>
      </c>
      <c r="G479" s="106">
        <v>0</v>
      </c>
      <c r="H479" s="93" t="s">
        <v>40</v>
      </c>
      <c r="I479" s="106">
        <v>0</v>
      </c>
      <c r="J479" s="106">
        <v>0</v>
      </c>
      <c r="K479" s="106">
        <v>0</v>
      </c>
      <c r="L479" s="106">
        <v>0</v>
      </c>
      <c r="M479" s="95">
        <v>1</v>
      </c>
    </row>
    <row r="480" spans="1:13" s="95" customFormat="1" ht="15" customHeight="1">
      <c r="A480" s="308" t="s">
        <v>411</v>
      </c>
      <c r="B480" s="153"/>
      <c r="C480" s="248">
        <v>99</v>
      </c>
      <c r="D480" s="248">
        <v>55</v>
      </c>
      <c r="E480" s="248">
        <v>5</v>
      </c>
      <c r="F480" s="248">
        <v>10</v>
      </c>
      <c r="G480" s="248">
        <v>1</v>
      </c>
      <c r="H480" s="308" t="s">
        <v>411</v>
      </c>
      <c r="I480" s="248">
        <v>0</v>
      </c>
      <c r="J480" s="248">
        <v>0</v>
      </c>
      <c r="K480" s="248">
        <v>18</v>
      </c>
      <c r="L480" s="248">
        <v>0</v>
      </c>
      <c r="M480" s="95">
        <v>10</v>
      </c>
    </row>
    <row r="481" spans="1:13" s="95" customFormat="1" ht="15" customHeight="1">
      <c r="A481" s="93" t="s">
        <v>35</v>
      </c>
      <c r="C481" s="106">
        <v>83</v>
      </c>
      <c r="D481" s="106">
        <v>46</v>
      </c>
      <c r="E481" s="106">
        <v>5</v>
      </c>
      <c r="F481" s="106">
        <v>4</v>
      </c>
      <c r="G481" s="106">
        <v>1</v>
      </c>
      <c r="H481" s="93" t="s">
        <v>35</v>
      </c>
      <c r="I481" s="106">
        <v>0</v>
      </c>
      <c r="J481" s="106">
        <v>0</v>
      </c>
      <c r="K481" s="106">
        <v>18</v>
      </c>
      <c r="L481" s="106">
        <v>0</v>
      </c>
      <c r="M481" s="95">
        <v>9</v>
      </c>
    </row>
    <row r="482" spans="1:13" s="95" customFormat="1" ht="15" customHeight="1">
      <c r="A482" s="93" t="s">
        <v>38</v>
      </c>
      <c r="C482" s="106">
        <v>15</v>
      </c>
      <c r="D482" s="106">
        <v>8</v>
      </c>
      <c r="E482" s="106">
        <v>0</v>
      </c>
      <c r="F482" s="106">
        <v>6</v>
      </c>
      <c r="G482" s="106">
        <v>0</v>
      </c>
      <c r="H482" s="93" t="s">
        <v>38</v>
      </c>
      <c r="I482" s="106">
        <v>0</v>
      </c>
      <c r="J482" s="106">
        <v>0</v>
      </c>
      <c r="K482" s="106">
        <v>0</v>
      </c>
      <c r="L482" s="106">
        <v>0</v>
      </c>
      <c r="M482" s="95">
        <v>1</v>
      </c>
    </row>
    <row r="483" spans="1:13" s="95" customFormat="1" ht="15" customHeight="1">
      <c r="A483" s="93" t="s">
        <v>40</v>
      </c>
      <c r="C483" s="106">
        <v>1</v>
      </c>
      <c r="D483" s="106">
        <v>1</v>
      </c>
      <c r="E483" s="106">
        <v>0</v>
      </c>
      <c r="F483" s="106">
        <v>0</v>
      </c>
      <c r="G483" s="106">
        <v>0</v>
      </c>
      <c r="H483" s="93" t="s">
        <v>40</v>
      </c>
      <c r="I483" s="106">
        <v>0</v>
      </c>
      <c r="J483" s="106">
        <v>0</v>
      </c>
      <c r="K483" s="106">
        <v>0</v>
      </c>
      <c r="L483" s="106">
        <v>0</v>
      </c>
      <c r="M483" s="95">
        <v>0</v>
      </c>
    </row>
    <row r="484" spans="1:13" s="95" customFormat="1" ht="15" customHeight="1">
      <c r="A484" s="308" t="s">
        <v>412</v>
      </c>
      <c r="B484" s="153"/>
      <c r="C484" s="248">
        <v>53</v>
      </c>
      <c r="D484" s="248">
        <v>27</v>
      </c>
      <c r="E484" s="248">
        <v>6</v>
      </c>
      <c r="F484" s="248">
        <v>6</v>
      </c>
      <c r="G484" s="248">
        <v>2</v>
      </c>
      <c r="H484" s="308" t="s">
        <v>412</v>
      </c>
      <c r="I484" s="248">
        <v>0</v>
      </c>
      <c r="J484" s="248">
        <v>0</v>
      </c>
      <c r="K484" s="248">
        <v>3</v>
      </c>
      <c r="L484" s="248">
        <v>0</v>
      </c>
      <c r="M484" s="95">
        <v>9</v>
      </c>
    </row>
    <row r="485" spans="1:13" s="95" customFormat="1" ht="15" customHeight="1">
      <c r="A485" s="93" t="s">
        <v>35</v>
      </c>
      <c r="C485" s="106">
        <v>52</v>
      </c>
      <c r="D485" s="106">
        <v>26</v>
      </c>
      <c r="E485" s="106">
        <v>6</v>
      </c>
      <c r="F485" s="106">
        <v>6</v>
      </c>
      <c r="G485" s="106">
        <v>2</v>
      </c>
      <c r="H485" s="93" t="s">
        <v>35</v>
      </c>
      <c r="I485" s="106">
        <v>0</v>
      </c>
      <c r="J485" s="106">
        <v>0</v>
      </c>
      <c r="K485" s="106">
        <v>3</v>
      </c>
      <c r="L485" s="106">
        <v>0</v>
      </c>
      <c r="M485" s="95">
        <v>9</v>
      </c>
    </row>
    <row r="486" spans="1:13" s="95" customFormat="1" ht="15" customHeight="1">
      <c r="A486" s="93" t="s">
        <v>36</v>
      </c>
      <c r="C486" s="106">
        <v>1</v>
      </c>
      <c r="D486" s="106">
        <v>1</v>
      </c>
      <c r="E486" s="106">
        <v>0</v>
      </c>
      <c r="F486" s="106">
        <v>0</v>
      </c>
      <c r="G486" s="106">
        <v>0</v>
      </c>
      <c r="H486" s="93" t="s">
        <v>36</v>
      </c>
      <c r="I486" s="106">
        <v>0</v>
      </c>
      <c r="J486" s="106">
        <v>0</v>
      </c>
      <c r="K486" s="106">
        <v>0</v>
      </c>
      <c r="L486" s="106">
        <v>0</v>
      </c>
      <c r="M486" s="95">
        <v>0</v>
      </c>
    </row>
    <row r="487" spans="1:13" s="95" customFormat="1" ht="15" customHeight="1">
      <c r="A487" s="308" t="s">
        <v>413</v>
      </c>
      <c r="B487" s="153"/>
      <c r="C487" s="248">
        <v>55</v>
      </c>
      <c r="D487" s="248">
        <v>28</v>
      </c>
      <c r="E487" s="248">
        <v>6</v>
      </c>
      <c r="F487" s="248">
        <v>5</v>
      </c>
      <c r="G487" s="248">
        <v>5</v>
      </c>
      <c r="H487" s="308" t="s">
        <v>413</v>
      </c>
      <c r="I487" s="248">
        <v>0</v>
      </c>
      <c r="J487" s="248">
        <v>0</v>
      </c>
      <c r="K487" s="248">
        <v>4</v>
      </c>
      <c r="L487" s="248">
        <v>0</v>
      </c>
      <c r="M487" s="95">
        <v>7</v>
      </c>
    </row>
    <row r="488" spans="1:13" s="95" customFormat="1" ht="15" customHeight="1">
      <c r="A488" s="93" t="s">
        <v>35</v>
      </c>
      <c r="C488" s="106">
        <v>54</v>
      </c>
      <c r="D488" s="106">
        <v>27</v>
      </c>
      <c r="E488" s="106">
        <v>6</v>
      </c>
      <c r="F488" s="106">
        <v>5</v>
      </c>
      <c r="G488" s="106">
        <v>5</v>
      </c>
      <c r="H488" s="93" t="s">
        <v>35</v>
      </c>
      <c r="I488" s="106">
        <v>0</v>
      </c>
      <c r="J488" s="106">
        <v>0</v>
      </c>
      <c r="K488" s="106">
        <v>4</v>
      </c>
      <c r="L488" s="106">
        <v>0</v>
      </c>
      <c r="M488" s="95">
        <v>7</v>
      </c>
    </row>
    <row r="489" spans="1:13" s="95" customFormat="1" ht="15" customHeight="1">
      <c r="A489" s="93" t="s">
        <v>36</v>
      </c>
      <c r="C489" s="106">
        <v>1</v>
      </c>
      <c r="D489" s="106">
        <v>1</v>
      </c>
      <c r="E489" s="106">
        <v>0</v>
      </c>
      <c r="F489" s="106">
        <v>0</v>
      </c>
      <c r="G489" s="106">
        <v>0</v>
      </c>
      <c r="H489" s="93" t="s">
        <v>36</v>
      </c>
      <c r="I489" s="106">
        <v>0</v>
      </c>
      <c r="J489" s="106">
        <v>0</v>
      </c>
      <c r="K489" s="106">
        <v>0</v>
      </c>
      <c r="L489" s="106">
        <v>0</v>
      </c>
      <c r="M489" s="95">
        <v>0</v>
      </c>
    </row>
    <row r="490" spans="1:13" s="95" customFormat="1" ht="15" customHeight="1">
      <c r="A490" s="308" t="s">
        <v>486</v>
      </c>
      <c r="B490" s="153"/>
      <c r="C490" s="248">
        <v>6</v>
      </c>
      <c r="D490" s="248">
        <v>5</v>
      </c>
      <c r="E490" s="248">
        <v>0</v>
      </c>
      <c r="F490" s="248">
        <v>0</v>
      </c>
      <c r="G490" s="248">
        <v>0</v>
      </c>
      <c r="H490" s="308" t="s">
        <v>486</v>
      </c>
      <c r="I490" s="248">
        <v>0</v>
      </c>
      <c r="J490" s="248">
        <v>0</v>
      </c>
      <c r="K490" s="248">
        <v>0</v>
      </c>
      <c r="L490" s="248">
        <v>0</v>
      </c>
      <c r="M490" s="95">
        <v>1</v>
      </c>
    </row>
    <row r="491" spans="1:13" s="95" customFormat="1" ht="15" customHeight="1">
      <c r="A491" s="93" t="s">
        <v>35</v>
      </c>
      <c r="C491" s="106">
        <v>5</v>
      </c>
      <c r="D491" s="106">
        <v>4</v>
      </c>
      <c r="E491" s="106">
        <v>0</v>
      </c>
      <c r="F491" s="106">
        <v>0</v>
      </c>
      <c r="G491" s="106">
        <v>0</v>
      </c>
      <c r="H491" s="93" t="s">
        <v>35</v>
      </c>
      <c r="I491" s="106">
        <v>0</v>
      </c>
      <c r="J491" s="106">
        <v>0</v>
      </c>
      <c r="K491" s="106">
        <v>0</v>
      </c>
      <c r="L491" s="106">
        <v>0</v>
      </c>
      <c r="M491" s="95">
        <v>1</v>
      </c>
    </row>
    <row r="492" spans="1:13" s="95" customFormat="1" ht="15" customHeight="1">
      <c r="A492" s="93" t="s">
        <v>40</v>
      </c>
      <c r="C492" s="106">
        <v>1</v>
      </c>
      <c r="D492" s="106">
        <v>1</v>
      </c>
      <c r="E492" s="106">
        <v>0</v>
      </c>
      <c r="F492" s="106">
        <v>0</v>
      </c>
      <c r="G492" s="106">
        <v>0</v>
      </c>
      <c r="H492" s="93" t="s">
        <v>40</v>
      </c>
      <c r="I492" s="106">
        <v>0</v>
      </c>
      <c r="J492" s="106">
        <v>0</v>
      </c>
      <c r="K492" s="106">
        <v>0</v>
      </c>
      <c r="L492" s="106">
        <v>0</v>
      </c>
      <c r="M492" s="95">
        <v>0</v>
      </c>
    </row>
    <row r="493" spans="1:13" s="95" customFormat="1" ht="15" customHeight="1">
      <c r="A493" s="308" t="s">
        <v>414</v>
      </c>
      <c r="B493" s="153"/>
      <c r="C493" s="248">
        <v>32</v>
      </c>
      <c r="D493" s="248">
        <v>20</v>
      </c>
      <c r="E493" s="248">
        <v>0</v>
      </c>
      <c r="F493" s="248">
        <v>0</v>
      </c>
      <c r="G493" s="248">
        <v>0</v>
      </c>
      <c r="H493" s="308" t="s">
        <v>414</v>
      </c>
      <c r="I493" s="248">
        <v>0</v>
      </c>
      <c r="J493" s="248">
        <v>0</v>
      </c>
      <c r="K493" s="248">
        <v>7</v>
      </c>
      <c r="L493" s="248">
        <v>0</v>
      </c>
      <c r="M493" s="95">
        <v>5</v>
      </c>
    </row>
    <row r="494" spans="1:13" s="95" customFormat="1" ht="15" customHeight="1">
      <c r="A494" s="93" t="s">
        <v>35</v>
      </c>
      <c r="C494" s="106">
        <v>31</v>
      </c>
      <c r="D494" s="106">
        <v>19</v>
      </c>
      <c r="E494" s="106">
        <v>0</v>
      </c>
      <c r="F494" s="106">
        <v>0</v>
      </c>
      <c r="G494" s="106">
        <v>0</v>
      </c>
      <c r="H494" s="93" t="s">
        <v>35</v>
      </c>
      <c r="I494" s="106">
        <v>0</v>
      </c>
      <c r="J494" s="106">
        <v>0</v>
      </c>
      <c r="K494" s="106">
        <v>7</v>
      </c>
      <c r="L494" s="106">
        <v>0</v>
      </c>
      <c r="M494" s="95">
        <v>5</v>
      </c>
    </row>
    <row r="495" spans="1:13" s="95" customFormat="1" ht="15" customHeight="1">
      <c r="A495" s="93" t="s">
        <v>40</v>
      </c>
      <c r="C495" s="106">
        <v>1</v>
      </c>
      <c r="D495" s="106">
        <v>1</v>
      </c>
      <c r="E495" s="106">
        <v>0</v>
      </c>
      <c r="F495" s="106">
        <v>0</v>
      </c>
      <c r="G495" s="106">
        <v>0</v>
      </c>
      <c r="H495" s="93" t="s">
        <v>40</v>
      </c>
      <c r="I495" s="106">
        <v>0</v>
      </c>
      <c r="J495" s="106">
        <v>0</v>
      </c>
      <c r="K495" s="106">
        <v>0</v>
      </c>
      <c r="L495" s="106">
        <v>0</v>
      </c>
      <c r="M495" s="95">
        <v>0</v>
      </c>
    </row>
    <row r="496" spans="1:13" s="95" customFormat="1" ht="15" customHeight="1">
      <c r="A496" s="308" t="s">
        <v>333</v>
      </c>
      <c r="B496" s="153"/>
      <c r="C496" s="248">
        <v>105</v>
      </c>
      <c r="D496" s="248">
        <v>62</v>
      </c>
      <c r="E496" s="248">
        <v>1</v>
      </c>
      <c r="F496" s="248">
        <v>25</v>
      </c>
      <c r="G496" s="248">
        <v>0</v>
      </c>
      <c r="H496" s="308" t="s">
        <v>333</v>
      </c>
      <c r="I496" s="248">
        <v>0</v>
      </c>
      <c r="J496" s="248">
        <v>0</v>
      </c>
      <c r="K496" s="248">
        <v>10</v>
      </c>
      <c r="L496" s="248">
        <v>0</v>
      </c>
      <c r="M496" s="95">
        <v>7</v>
      </c>
    </row>
    <row r="497" spans="1:19" s="95" customFormat="1" ht="15" customHeight="1">
      <c r="A497" s="93" t="s">
        <v>35</v>
      </c>
      <c r="C497" s="106">
        <v>47</v>
      </c>
      <c r="D497" s="106">
        <v>32</v>
      </c>
      <c r="E497" s="106">
        <v>1</v>
      </c>
      <c r="F497" s="106">
        <v>1</v>
      </c>
      <c r="G497" s="106">
        <v>0</v>
      </c>
      <c r="H497" s="93" t="s">
        <v>35</v>
      </c>
      <c r="I497" s="106">
        <v>0</v>
      </c>
      <c r="J497" s="106">
        <v>0</v>
      </c>
      <c r="K497" s="106">
        <v>10</v>
      </c>
      <c r="L497" s="106">
        <v>0</v>
      </c>
      <c r="M497" s="95">
        <v>3</v>
      </c>
    </row>
    <row r="498" spans="1:19" s="95" customFormat="1" ht="15" customHeight="1">
      <c r="A498" s="93" t="s">
        <v>36</v>
      </c>
      <c r="C498" s="106">
        <v>1</v>
      </c>
      <c r="D498" s="106">
        <v>1</v>
      </c>
      <c r="E498" s="106">
        <v>0</v>
      </c>
      <c r="F498" s="106">
        <v>0</v>
      </c>
      <c r="G498" s="106">
        <v>0</v>
      </c>
      <c r="H498" s="93" t="s">
        <v>36</v>
      </c>
      <c r="I498" s="106">
        <v>0</v>
      </c>
      <c r="J498" s="106">
        <v>0</v>
      </c>
      <c r="K498" s="106">
        <v>0</v>
      </c>
      <c r="L498" s="106">
        <v>0</v>
      </c>
      <c r="M498" s="95">
        <v>0</v>
      </c>
    </row>
    <row r="499" spans="1:19" s="95" customFormat="1" ht="15" customHeight="1">
      <c r="A499" s="93" t="s">
        <v>38</v>
      </c>
      <c r="C499" s="106">
        <v>56</v>
      </c>
      <c r="D499" s="106">
        <v>28</v>
      </c>
      <c r="E499" s="106">
        <v>0</v>
      </c>
      <c r="F499" s="106">
        <v>24</v>
      </c>
      <c r="G499" s="106">
        <v>0</v>
      </c>
      <c r="H499" s="93" t="s">
        <v>38</v>
      </c>
      <c r="I499" s="106">
        <v>0</v>
      </c>
      <c r="J499" s="106">
        <v>0</v>
      </c>
      <c r="K499" s="106">
        <v>0</v>
      </c>
      <c r="L499" s="106">
        <v>0</v>
      </c>
      <c r="M499" s="95">
        <v>4</v>
      </c>
    </row>
    <row r="500" spans="1:19" s="95" customFormat="1" ht="15" customHeight="1">
      <c r="A500" s="93" t="s">
        <v>40</v>
      </c>
      <c r="C500" s="106">
        <v>1</v>
      </c>
      <c r="D500" s="106">
        <v>1</v>
      </c>
      <c r="E500" s="106">
        <v>0</v>
      </c>
      <c r="F500" s="106">
        <v>0</v>
      </c>
      <c r="G500" s="106">
        <v>0</v>
      </c>
      <c r="H500" s="93" t="s">
        <v>40</v>
      </c>
      <c r="I500" s="106">
        <v>0</v>
      </c>
      <c r="J500" s="106">
        <v>0</v>
      </c>
      <c r="K500" s="106">
        <v>0</v>
      </c>
      <c r="L500" s="106">
        <v>0</v>
      </c>
      <c r="M500" s="95">
        <v>0</v>
      </c>
    </row>
    <row r="501" spans="1:19" s="95" customFormat="1" ht="15" customHeight="1">
      <c r="A501" s="308" t="s">
        <v>451</v>
      </c>
      <c r="B501" s="153"/>
      <c r="C501" s="248">
        <v>20</v>
      </c>
      <c r="D501" s="248">
        <v>13</v>
      </c>
      <c r="E501" s="248">
        <v>0</v>
      </c>
      <c r="F501" s="248">
        <v>0</v>
      </c>
      <c r="G501" s="248">
        <v>0</v>
      </c>
      <c r="H501" s="308" t="s">
        <v>451</v>
      </c>
      <c r="I501" s="248">
        <v>0</v>
      </c>
      <c r="J501" s="248">
        <v>0</v>
      </c>
      <c r="K501" s="248">
        <v>5</v>
      </c>
      <c r="L501" s="248">
        <v>0</v>
      </c>
      <c r="M501" s="95">
        <v>2</v>
      </c>
    </row>
    <row r="502" spans="1:19" s="95" customFormat="1" ht="15" customHeight="1">
      <c r="A502" s="93" t="s">
        <v>35</v>
      </c>
      <c r="C502" s="106">
        <v>18</v>
      </c>
      <c r="D502" s="106">
        <v>11</v>
      </c>
      <c r="E502" s="106">
        <v>0</v>
      </c>
      <c r="F502" s="106">
        <v>0</v>
      </c>
      <c r="G502" s="106">
        <v>0</v>
      </c>
      <c r="H502" s="93" t="s">
        <v>35</v>
      </c>
      <c r="I502" s="106">
        <v>0</v>
      </c>
      <c r="J502" s="106">
        <v>0</v>
      </c>
      <c r="K502" s="106">
        <v>5</v>
      </c>
      <c r="L502" s="106">
        <v>0</v>
      </c>
      <c r="M502" s="95">
        <v>2</v>
      </c>
    </row>
    <row r="503" spans="1:19" s="95" customFormat="1" ht="15" customHeight="1">
      <c r="A503" s="93" t="s">
        <v>36</v>
      </c>
      <c r="C503" s="106">
        <v>2</v>
      </c>
      <c r="D503" s="106">
        <v>2</v>
      </c>
      <c r="E503" s="106">
        <v>0</v>
      </c>
      <c r="F503" s="106">
        <v>0</v>
      </c>
      <c r="G503" s="106">
        <v>0</v>
      </c>
      <c r="H503" s="93" t="s">
        <v>36</v>
      </c>
      <c r="I503" s="106">
        <v>0</v>
      </c>
      <c r="J503" s="106">
        <v>0</v>
      </c>
      <c r="K503" s="106">
        <v>0</v>
      </c>
      <c r="L503" s="106">
        <v>0</v>
      </c>
      <c r="M503" s="95">
        <v>0</v>
      </c>
    </row>
    <row r="504" spans="1:19" s="95" customFormat="1" ht="15" customHeight="1">
      <c r="A504" s="308" t="s">
        <v>415</v>
      </c>
      <c r="B504" s="153"/>
      <c r="C504" s="248">
        <v>230</v>
      </c>
      <c r="D504" s="248">
        <v>57</v>
      </c>
      <c r="E504" s="248">
        <v>13</v>
      </c>
      <c r="F504" s="248">
        <v>19</v>
      </c>
      <c r="G504" s="248">
        <v>20</v>
      </c>
      <c r="H504" s="308" t="s">
        <v>415</v>
      </c>
      <c r="I504" s="248">
        <v>8</v>
      </c>
      <c r="J504" s="248">
        <v>0</v>
      </c>
      <c r="K504" s="248">
        <v>8</v>
      </c>
      <c r="L504" s="248">
        <v>0</v>
      </c>
      <c r="M504" s="95">
        <v>105</v>
      </c>
    </row>
    <row r="505" spans="1:19" s="95" customFormat="1" ht="15" customHeight="1">
      <c r="A505" s="93" t="s">
        <v>35</v>
      </c>
      <c r="C505" s="106">
        <v>168</v>
      </c>
      <c r="D505" s="106">
        <v>20</v>
      </c>
      <c r="E505" s="106">
        <v>8</v>
      </c>
      <c r="F505" s="106">
        <v>13</v>
      </c>
      <c r="G505" s="106">
        <v>15</v>
      </c>
      <c r="H505" s="93" t="s">
        <v>35</v>
      </c>
      <c r="I505" s="106">
        <v>6</v>
      </c>
      <c r="J505" s="106">
        <v>0</v>
      </c>
      <c r="K505" s="106">
        <v>8</v>
      </c>
      <c r="L505" s="106">
        <v>0</v>
      </c>
      <c r="M505" s="95">
        <v>98</v>
      </c>
    </row>
    <row r="506" spans="1:19" s="95" customFormat="1" ht="15" customHeight="1">
      <c r="A506" s="93" t="s">
        <v>36</v>
      </c>
      <c r="C506" s="106">
        <v>5</v>
      </c>
      <c r="D506" s="106">
        <v>5</v>
      </c>
      <c r="E506" s="106">
        <v>0</v>
      </c>
      <c r="F506" s="106">
        <v>0</v>
      </c>
      <c r="G506" s="106">
        <v>0</v>
      </c>
      <c r="H506" s="93" t="s">
        <v>36</v>
      </c>
      <c r="I506" s="106">
        <v>0</v>
      </c>
      <c r="J506" s="106">
        <v>0</v>
      </c>
      <c r="K506" s="106">
        <v>0</v>
      </c>
      <c r="L506" s="106">
        <v>0</v>
      </c>
      <c r="M506" s="95">
        <v>0</v>
      </c>
    </row>
    <row r="507" spans="1:19" s="95" customFormat="1" ht="15" customHeight="1">
      <c r="A507" s="93" t="s">
        <v>38</v>
      </c>
      <c r="C507" s="106">
        <v>21</v>
      </c>
      <c r="D507" s="106">
        <v>21</v>
      </c>
      <c r="E507" s="106">
        <v>0</v>
      </c>
      <c r="F507" s="106">
        <v>0</v>
      </c>
      <c r="G507" s="106">
        <v>0</v>
      </c>
      <c r="H507" s="93" t="s">
        <v>38</v>
      </c>
      <c r="I507" s="106">
        <v>0</v>
      </c>
      <c r="J507" s="106">
        <v>0</v>
      </c>
      <c r="K507" s="106">
        <v>0</v>
      </c>
      <c r="L507" s="106">
        <v>0</v>
      </c>
      <c r="M507" s="95">
        <v>0</v>
      </c>
    </row>
    <row r="508" spans="1:19" s="95" customFormat="1" ht="15" customHeight="1">
      <c r="A508" s="93" t="s">
        <v>40</v>
      </c>
      <c r="C508" s="106">
        <v>36</v>
      </c>
      <c r="D508" s="106">
        <v>11</v>
      </c>
      <c r="E508" s="106">
        <v>5</v>
      </c>
      <c r="F508" s="106">
        <v>6</v>
      </c>
      <c r="G508" s="106">
        <v>5</v>
      </c>
      <c r="H508" s="93" t="s">
        <v>40</v>
      </c>
      <c r="I508" s="106">
        <v>2</v>
      </c>
      <c r="J508" s="106">
        <v>0</v>
      </c>
      <c r="K508" s="106">
        <v>0</v>
      </c>
      <c r="L508" s="106">
        <v>0</v>
      </c>
      <c r="M508" s="95">
        <v>7</v>
      </c>
    </row>
    <row r="509" spans="1:19" s="153" customFormat="1" ht="4.5" customHeight="1">
      <c r="A509" s="156"/>
      <c r="B509" s="156"/>
      <c r="C509" s="157"/>
      <c r="D509" s="157"/>
      <c r="E509" s="157"/>
      <c r="F509" s="157"/>
      <c r="G509" s="158"/>
      <c r="H509" s="158"/>
      <c r="I509" s="159"/>
      <c r="J509" s="159"/>
      <c r="K509" s="159"/>
      <c r="L509" s="159"/>
      <c r="M509" s="159"/>
    </row>
    <row r="510" spans="1:19" s="147" customFormat="1" ht="11.25" customHeight="1">
      <c r="A510" s="149"/>
      <c r="B510" s="150"/>
      <c r="C510" s="150"/>
      <c r="D510" s="150"/>
      <c r="E510" s="150"/>
      <c r="F510" s="150"/>
      <c r="G510" s="151"/>
      <c r="H510" s="368" t="s">
        <v>308</v>
      </c>
      <c r="I510" s="368"/>
      <c r="J510" s="368"/>
      <c r="K510" s="368"/>
      <c r="L510" s="368"/>
      <c r="M510" s="368"/>
      <c r="N510" s="368"/>
      <c r="O510" s="368"/>
      <c r="P510" s="368"/>
      <c r="Q510" s="368"/>
      <c r="R510" s="368"/>
      <c r="S510" s="368"/>
    </row>
    <row r="511" spans="1:19" s="147" customFormat="1" ht="22.5" customHeight="1">
      <c r="A511" s="150"/>
      <c r="G511" s="151"/>
      <c r="H511" s="367" t="s">
        <v>334</v>
      </c>
      <c r="I511" s="367"/>
      <c r="J511" s="367"/>
      <c r="K511" s="367"/>
      <c r="L511" s="367"/>
      <c r="M511" s="367"/>
      <c r="N511" s="367" t="s">
        <v>334</v>
      </c>
      <c r="O511" s="367"/>
      <c r="P511" s="367"/>
      <c r="Q511" s="367"/>
      <c r="R511" s="367"/>
      <c r="S511" s="367"/>
    </row>
    <row r="512" spans="1:19" s="147" customFormat="1" ht="11.25" customHeight="1">
      <c r="G512" s="151"/>
      <c r="H512" s="86" t="s">
        <v>508</v>
      </c>
      <c r="I512" s="86"/>
      <c r="J512" s="80"/>
      <c r="K512" s="80"/>
      <c r="L512" s="80"/>
      <c r="M512" s="80"/>
      <c r="N512" s="122"/>
      <c r="O512" s="85"/>
      <c r="P512" s="85"/>
      <c r="Q512" s="85"/>
      <c r="R512" s="85"/>
      <c r="S512" s="85"/>
    </row>
    <row r="513" spans="7:8" s="147" customFormat="1" ht="13.5" customHeight="1">
      <c r="G513" s="151"/>
      <c r="H513" s="151"/>
    </row>
    <row r="514" spans="7:8" s="147" customFormat="1" ht="13.5" customHeight="1">
      <c r="G514" s="151"/>
      <c r="H514" s="151"/>
    </row>
    <row r="515" spans="7:8" s="147" customFormat="1" ht="13.5" customHeight="1">
      <c r="G515" s="151"/>
      <c r="H515" s="151"/>
    </row>
    <row r="516" spans="7:8" s="147" customFormat="1" ht="13.5" customHeight="1">
      <c r="G516" s="151"/>
      <c r="H516" s="151"/>
    </row>
    <row r="517" spans="7:8" ht="13.5" customHeight="1"/>
    <row r="518" spans="7:8" ht="13.5" customHeight="1"/>
    <row r="519" spans="7:8" ht="13.5" customHeight="1"/>
    <row r="520" spans="7:8" ht="5.0999999999999996" customHeight="1"/>
    <row r="521" spans="7:8" ht="20.100000000000001" customHeight="1"/>
    <row r="522" spans="7:8" ht="13.5" customHeight="1"/>
    <row r="523" spans="7:8" ht="13.5" customHeight="1"/>
    <row r="524" spans="7:8" ht="13.5" customHeight="1"/>
    <row r="525" spans="7:8" ht="13.5" customHeight="1"/>
    <row r="526" spans="7:8" ht="13.5" customHeight="1"/>
    <row r="527" spans="7:8" ht="13.5" customHeight="1"/>
    <row r="528" spans="7: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sheetData>
  <mergeCells count="6">
    <mergeCell ref="A3:C3"/>
    <mergeCell ref="C4:F4"/>
    <mergeCell ref="A5:B5"/>
    <mergeCell ref="H510:S510"/>
    <mergeCell ref="H511:M511"/>
    <mergeCell ref="N511:S511"/>
  </mergeCells>
  <pageMargins left="0.70866141732283472" right="0.70866141732283472" top="0.74803149606299213" bottom="0.74803149606299213" header="0.31496062992125984" footer="0.31496062992125984"/>
  <pageSetup scale="64" orientation="portrait" r:id="rId1"/>
  <rowBreaks count="7" manualBreakCount="7">
    <brk id="70" max="16383" man="1"/>
    <brk id="137" max="16383" man="1"/>
    <brk id="203" max="16383" man="1"/>
    <brk id="268" max="16383" man="1"/>
    <brk id="334" max="16383" man="1"/>
    <brk id="401" max="16383" man="1"/>
    <brk id="468" max="16383" man="1"/>
  </rowBreaks>
  <colBreaks count="1" manualBreakCount="1">
    <brk id="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4"/>
  <sheetViews>
    <sheetView showGridLines="0" view="pageLayout" topLeftCell="A13" zoomScaleNormal="100" workbookViewId="0">
      <selection activeCell="A16" sqref="A16"/>
    </sheetView>
  </sheetViews>
  <sheetFormatPr baseColWidth="10" defaultColWidth="0" defaultRowHeight="13.5" customHeight="1" zeroHeight="1"/>
  <cols>
    <col min="1" max="1" width="0.5703125" style="5" customWidth="1"/>
    <col min="2" max="2" width="30.85546875" style="7" customWidth="1"/>
    <col min="3" max="3" width="25.7109375" style="7" customWidth="1"/>
    <col min="4" max="4" width="27.140625" style="7" customWidth="1"/>
    <col min="5" max="5" width="28" style="7" customWidth="1"/>
    <col min="6" max="6" width="26.42578125" style="7" customWidth="1"/>
    <col min="7" max="7" width="0" style="7" hidden="1" customWidth="1"/>
    <col min="8" max="16384" width="11.42578125" style="7" hidden="1"/>
  </cols>
  <sheetData>
    <row r="1" spans="1:12" s="100" customFormat="1" ht="15" customHeight="1">
      <c r="A1" s="249" t="s">
        <v>229</v>
      </c>
      <c r="B1" s="249"/>
      <c r="C1" s="250"/>
      <c r="D1" s="250"/>
      <c r="E1" s="250"/>
      <c r="F1" s="251" t="s">
        <v>230</v>
      </c>
      <c r="G1" s="251"/>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32</v>
      </c>
      <c r="B5" s="350"/>
      <c r="C5" s="245" t="s">
        <v>33</v>
      </c>
      <c r="D5" s="245" t="s">
        <v>178</v>
      </c>
      <c r="E5" s="245" t="s">
        <v>231</v>
      </c>
      <c r="F5" s="245" t="s">
        <v>223</v>
      </c>
      <c r="G5" s="245"/>
      <c r="H5" s="245"/>
      <c r="I5" s="245"/>
      <c r="J5" s="245"/>
      <c r="K5" s="245"/>
      <c r="L5" s="246"/>
    </row>
    <row r="6" spans="1:12" s="11" customFormat="1" ht="4.5" customHeight="1">
      <c r="A6" s="9"/>
      <c r="B6" s="9"/>
      <c r="C6" s="10"/>
      <c r="D6" s="45"/>
      <c r="E6" s="45"/>
      <c r="F6" s="45"/>
    </row>
    <row r="7" spans="1:12" s="192" customFormat="1" ht="24.75" customHeight="1">
      <c r="A7" s="247" t="s">
        <v>33</v>
      </c>
      <c r="B7" s="247"/>
      <c r="C7" s="248">
        <v>1564</v>
      </c>
      <c r="D7" s="248">
        <v>1237</v>
      </c>
      <c r="E7" s="248">
        <v>163</v>
      </c>
      <c r="F7" s="248">
        <v>164</v>
      </c>
      <c r="G7" s="276"/>
      <c r="H7" s="276"/>
      <c r="I7" s="276"/>
      <c r="J7" s="276"/>
      <c r="K7" s="276"/>
    </row>
    <row r="8" spans="1:12" s="14" customFormat="1" ht="4.5" customHeight="1">
      <c r="A8" s="12"/>
      <c r="B8" s="12"/>
      <c r="C8" s="33"/>
      <c r="D8" s="33"/>
      <c r="E8" s="33"/>
      <c r="F8" s="33"/>
    </row>
    <row r="9" spans="1:12" s="84" customFormat="1" ht="24.95" customHeight="1">
      <c r="A9" s="81" t="s">
        <v>35</v>
      </c>
      <c r="B9" s="82"/>
      <c r="C9" s="105">
        <v>777</v>
      </c>
      <c r="D9" s="105">
        <v>627</v>
      </c>
      <c r="E9" s="105">
        <v>9</v>
      </c>
      <c r="F9" s="105">
        <v>141</v>
      </c>
    </row>
    <row r="10" spans="1:12" s="84" customFormat="1" ht="24.95" customHeight="1">
      <c r="A10" s="81" t="s">
        <v>36</v>
      </c>
      <c r="B10" s="82"/>
      <c r="C10" s="105">
        <v>393</v>
      </c>
      <c r="D10" s="105">
        <v>393</v>
      </c>
      <c r="E10" s="105">
        <v>0</v>
      </c>
      <c r="F10" s="105">
        <v>0</v>
      </c>
    </row>
    <row r="11" spans="1:12" s="84" customFormat="1" ht="24.95" customHeight="1">
      <c r="A11" s="81" t="s">
        <v>37</v>
      </c>
      <c r="B11" s="82"/>
      <c r="C11" s="105">
        <v>31</v>
      </c>
      <c r="D11" s="105">
        <v>14</v>
      </c>
      <c r="E11" s="105">
        <v>17</v>
      </c>
      <c r="F11" s="105">
        <v>0</v>
      </c>
    </row>
    <row r="12" spans="1:12" s="84" customFormat="1" ht="24.95" customHeight="1">
      <c r="A12" s="81" t="s">
        <v>38</v>
      </c>
      <c r="B12" s="82"/>
      <c r="C12" s="105">
        <v>210</v>
      </c>
      <c r="D12" s="105">
        <v>80</v>
      </c>
      <c r="E12" s="105">
        <v>110</v>
      </c>
      <c r="F12" s="105">
        <v>20</v>
      </c>
    </row>
    <row r="13" spans="1:12" s="84" customFormat="1" ht="24.95" customHeight="1">
      <c r="A13" s="81" t="s">
        <v>39</v>
      </c>
      <c r="B13" s="82"/>
      <c r="C13" s="105">
        <v>44</v>
      </c>
      <c r="D13" s="105">
        <v>41</v>
      </c>
      <c r="E13" s="105">
        <v>3</v>
      </c>
      <c r="F13" s="105">
        <v>0</v>
      </c>
    </row>
    <row r="14" spans="1:12" s="84" customFormat="1" ht="24.95" customHeight="1">
      <c r="A14" s="81" t="s">
        <v>40</v>
      </c>
      <c r="B14" s="82"/>
      <c r="C14" s="105">
        <v>109</v>
      </c>
      <c r="D14" s="105">
        <v>82</v>
      </c>
      <c r="E14" s="105">
        <v>24</v>
      </c>
      <c r="F14" s="105">
        <v>3</v>
      </c>
    </row>
    <row r="15" spans="1:12" s="95" customFormat="1" ht="4.5" customHeight="1">
      <c r="A15" s="136"/>
      <c r="B15" s="137"/>
      <c r="C15" s="144"/>
      <c r="D15" s="144"/>
      <c r="E15" s="144"/>
      <c r="F15" s="144"/>
    </row>
    <row r="16" spans="1:12" s="85" customFormat="1" ht="11.25" customHeight="1">
      <c r="A16" s="86" t="s">
        <v>508</v>
      </c>
      <c r="B16" s="86"/>
      <c r="C16" s="80"/>
      <c r="D16" s="80"/>
      <c r="E16" s="80"/>
      <c r="F16" s="80"/>
    </row>
    <row r="17" spans="1:6">
      <c r="A17" s="12"/>
      <c r="B17" s="15"/>
      <c r="C17" s="15"/>
      <c r="D17" s="15"/>
      <c r="E17" s="15"/>
      <c r="F17" s="15"/>
    </row>
    <row r="18" spans="1:6" s="32" customFormat="1">
      <c r="A18" s="12"/>
      <c r="B18" s="15"/>
      <c r="C18" s="15"/>
      <c r="D18" s="15"/>
      <c r="E18" s="15"/>
      <c r="F18" s="15"/>
    </row>
    <row r="19" spans="1:6" s="32" customFormat="1">
      <c r="A19" s="12"/>
      <c r="B19" s="15"/>
      <c r="C19" s="15"/>
      <c r="D19" s="15"/>
      <c r="E19" s="15"/>
      <c r="F19" s="15"/>
    </row>
    <row r="20" spans="1:6" s="32" customFormat="1">
      <c r="A20" s="12"/>
      <c r="B20" s="15"/>
      <c r="C20" s="15"/>
      <c r="D20" s="15"/>
      <c r="E20" s="15"/>
      <c r="F20" s="15"/>
    </row>
    <row r="21" spans="1:6" s="32" customFormat="1">
      <c r="A21" s="12"/>
      <c r="B21" s="15"/>
      <c r="C21" s="15"/>
      <c r="D21" s="15"/>
      <c r="E21" s="15"/>
      <c r="F21" s="15"/>
    </row>
    <row r="22" spans="1:6" ht="13.5" customHeight="1"/>
    <row r="23" spans="1:6" ht="13.5" customHeight="1"/>
    <row r="24" spans="1:6" ht="13.5" customHeight="1"/>
    <row r="25" spans="1:6" ht="13.5" customHeight="1"/>
    <row r="26" spans="1:6" ht="13.5" customHeight="1"/>
    <row r="27" spans="1:6" ht="13.5" customHeight="1"/>
    <row r="28" spans="1:6" ht="13.5" customHeight="1"/>
    <row r="29" spans="1:6" ht="13.5" customHeight="1"/>
    <row r="30" spans="1:6" ht="13.5" customHeight="1"/>
    <row r="31" spans="1:6" ht="13.5" customHeight="1"/>
    <row r="32" spans="1:6" ht="13.5" customHeight="1"/>
    <row r="33" spans="2:7" ht="13.5" customHeight="1"/>
    <row r="34" spans="2:7" s="5" customFormat="1" ht="13.5" customHeight="1">
      <c r="B34" s="7"/>
      <c r="C34" s="7"/>
      <c r="D34" s="7"/>
      <c r="E34" s="7"/>
      <c r="F34" s="7"/>
      <c r="G34" s="7"/>
    </row>
    <row r="35" spans="2:7" s="5" customFormat="1" ht="13.5" customHeight="1">
      <c r="B35" s="7"/>
      <c r="C35" s="7"/>
      <c r="D35" s="7"/>
      <c r="E35" s="7"/>
      <c r="F35" s="7"/>
      <c r="G35" s="7"/>
    </row>
    <row r="36" spans="2:7" s="5" customFormat="1" ht="13.5" customHeight="1">
      <c r="B36" s="7"/>
      <c r="C36" s="7"/>
      <c r="D36" s="7"/>
      <c r="E36" s="7"/>
      <c r="F36" s="7"/>
      <c r="G36" s="7"/>
    </row>
    <row r="37" spans="2:7" s="5" customFormat="1" ht="13.5" customHeight="1">
      <c r="B37" s="7"/>
      <c r="C37" s="7"/>
      <c r="D37" s="7"/>
      <c r="E37" s="7"/>
      <c r="F37" s="7"/>
      <c r="G37" s="7"/>
    </row>
    <row r="38" spans="2:7" s="5" customFormat="1" ht="13.5" customHeight="1">
      <c r="B38" s="7"/>
      <c r="C38" s="7"/>
      <c r="D38" s="7"/>
      <c r="E38" s="7"/>
      <c r="F38" s="7"/>
      <c r="G38" s="7"/>
    </row>
    <row r="39" spans="2:7" s="5" customFormat="1" ht="13.5" customHeight="1">
      <c r="B39" s="7"/>
      <c r="C39" s="7"/>
      <c r="D39" s="7"/>
      <c r="E39" s="7"/>
      <c r="F39" s="7"/>
      <c r="G39" s="7"/>
    </row>
    <row r="40" spans="2:7" s="5" customFormat="1" ht="13.5" customHeight="1">
      <c r="B40" s="7"/>
      <c r="C40" s="7"/>
      <c r="D40" s="7"/>
      <c r="E40" s="7"/>
      <c r="F40" s="7"/>
      <c r="G40" s="7"/>
    </row>
    <row r="41" spans="2:7" s="5" customFormat="1" ht="13.5" customHeight="1">
      <c r="B41" s="7"/>
      <c r="C41" s="7"/>
      <c r="D41" s="7"/>
      <c r="E41" s="7"/>
      <c r="F41" s="7"/>
      <c r="G41" s="7"/>
    </row>
    <row r="42" spans="2:7" s="5" customFormat="1" ht="13.5" customHeight="1">
      <c r="B42" s="7"/>
      <c r="C42" s="7"/>
      <c r="D42" s="7"/>
      <c r="E42" s="7"/>
      <c r="F42" s="7"/>
      <c r="G42" s="7"/>
    </row>
    <row r="43" spans="2:7" s="5" customFormat="1" ht="13.5" customHeight="1">
      <c r="B43" s="7"/>
      <c r="C43" s="7"/>
      <c r="D43" s="7"/>
      <c r="E43" s="7"/>
      <c r="F43" s="7"/>
      <c r="G43" s="7"/>
    </row>
    <row r="44" spans="2:7" s="5" customFormat="1" ht="13.5" customHeight="1">
      <c r="B44" s="7"/>
      <c r="C44" s="7"/>
      <c r="D44" s="7"/>
      <c r="E44" s="7"/>
      <c r="F44" s="7"/>
      <c r="G44" s="7"/>
    </row>
    <row r="45" spans="2:7" s="5" customFormat="1" ht="13.5" customHeight="1">
      <c r="B45" s="7"/>
      <c r="C45" s="7"/>
      <c r="D45" s="7"/>
      <c r="E45" s="7"/>
      <c r="F45" s="7"/>
      <c r="G45" s="7"/>
    </row>
    <row r="46" spans="2:7" s="5" customFormat="1" ht="13.5" customHeight="1">
      <c r="B46" s="7"/>
      <c r="C46" s="7"/>
      <c r="D46" s="7"/>
      <c r="E46" s="7"/>
      <c r="F46" s="7"/>
      <c r="G46" s="7"/>
    </row>
    <row r="47" spans="2:7" s="5" customFormat="1" ht="13.5" customHeight="1">
      <c r="B47" s="7"/>
      <c r="C47" s="7"/>
      <c r="D47" s="7"/>
      <c r="E47" s="7"/>
      <c r="F47" s="7"/>
      <c r="G47" s="7"/>
    </row>
    <row r="48" spans="2:7" s="5" customFormat="1" ht="13.5" customHeight="1">
      <c r="B48" s="7"/>
      <c r="C48" s="7"/>
      <c r="D48" s="7"/>
      <c r="E48" s="7"/>
      <c r="F48" s="7"/>
      <c r="G48" s="7"/>
    </row>
    <row r="49" spans="2:7" s="5" customFormat="1" ht="13.5" customHeight="1">
      <c r="B49" s="7"/>
      <c r="C49" s="7"/>
      <c r="D49" s="7"/>
      <c r="E49" s="7"/>
      <c r="F49" s="7"/>
      <c r="G49" s="7"/>
    </row>
    <row r="50" spans="2:7" s="5" customFormat="1" ht="13.5" customHeight="1">
      <c r="B50" s="7"/>
      <c r="C50" s="7"/>
      <c r="D50" s="7"/>
      <c r="E50" s="7"/>
      <c r="F50" s="7"/>
      <c r="G50" s="7"/>
    </row>
    <row r="51" spans="2:7" s="5" customFormat="1" ht="13.5" customHeight="1">
      <c r="B51" s="7"/>
      <c r="C51" s="7"/>
      <c r="D51" s="7"/>
      <c r="E51" s="7"/>
      <c r="F51" s="7"/>
      <c r="G51" s="7"/>
    </row>
    <row r="52" spans="2:7" s="5" customFormat="1" ht="13.5" customHeight="1">
      <c r="B52" s="7"/>
      <c r="C52" s="7"/>
      <c r="D52" s="7"/>
      <c r="E52" s="7"/>
      <c r="F52" s="7"/>
      <c r="G52" s="7"/>
    </row>
    <row r="53" spans="2:7" s="5" customFormat="1" ht="13.5" customHeight="1">
      <c r="B53" s="7"/>
      <c r="C53" s="7"/>
      <c r="D53" s="7"/>
      <c r="E53" s="7"/>
      <c r="F53" s="7"/>
      <c r="G53" s="7"/>
    </row>
    <row r="54" spans="2:7" s="5" customFormat="1" ht="13.5" customHeight="1">
      <c r="B54" s="7"/>
      <c r="C54" s="7"/>
      <c r="D54" s="7"/>
      <c r="E54" s="7"/>
      <c r="F54" s="7"/>
      <c r="G54" s="7"/>
    </row>
    <row r="55" spans="2:7" s="5" customFormat="1" ht="13.5" customHeight="1">
      <c r="B55" s="7"/>
      <c r="C55" s="7"/>
      <c r="D55" s="7"/>
      <c r="E55" s="7"/>
      <c r="F55" s="7"/>
      <c r="G55" s="7"/>
    </row>
    <row r="56" spans="2:7" s="5" customFormat="1" ht="13.5" customHeight="1">
      <c r="B56" s="7"/>
      <c r="C56" s="7"/>
      <c r="D56" s="7"/>
      <c r="E56" s="7"/>
      <c r="F56" s="7"/>
      <c r="G56" s="7"/>
    </row>
    <row r="57" spans="2:7" s="5" customFormat="1" ht="13.5" customHeight="1">
      <c r="B57" s="7"/>
      <c r="C57" s="7"/>
      <c r="D57" s="7"/>
      <c r="E57" s="7"/>
      <c r="F57" s="7"/>
      <c r="G57" s="7"/>
    </row>
    <row r="58" spans="2:7" s="5" customFormat="1" ht="13.5" customHeight="1">
      <c r="B58" s="7"/>
      <c r="C58" s="7"/>
      <c r="D58" s="7"/>
      <c r="E58" s="7"/>
      <c r="F58" s="7"/>
      <c r="G58" s="7"/>
    </row>
    <row r="59" spans="2:7" s="5" customFormat="1" ht="13.5" customHeight="1">
      <c r="B59" s="7"/>
      <c r="C59" s="7"/>
      <c r="D59" s="7"/>
      <c r="E59" s="7"/>
      <c r="F59" s="7"/>
      <c r="G59" s="7"/>
    </row>
    <row r="60" spans="2:7" s="5" customFormat="1" ht="13.5" customHeight="1">
      <c r="B60" s="7"/>
      <c r="C60" s="7"/>
      <c r="D60" s="7"/>
      <c r="E60" s="7"/>
      <c r="F60" s="7"/>
      <c r="G60" s="7"/>
    </row>
    <row r="61" spans="2:7" s="5" customFormat="1" ht="13.5" customHeight="1">
      <c r="B61" s="7"/>
      <c r="C61" s="7"/>
      <c r="D61" s="7"/>
      <c r="E61" s="7"/>
      <c r="F61" s="7"/>
      <c r="G61" s="7"/>
    </row>
    <row r="62" spans="2:7" s="5" customFormat="1" ht="13.5" customHeight="1">
      <c r="B62" s="7"/>
      <c r="C62" s="7"/>
      <c r="D62" s="7"/>
      <c r="E62" s="7"/>
      <c r="F62" s="7"/>
      <c r="G62" s="7"/>
    </row>
    <row r="63" spans="2:7" s="5" customFormat="1" ht="13.5" customHeight="1">
      <c r="B63" s="7"/>
      <c r="C63" s="7"/>
      <c r="D63" s="7"/>
      <c r="E63" s="7"/>
      <c r="F63" s="7"/>
      <c r="G63" s="7"/>
    </row>
    <row r="64" spans="2:7" s="5" customFormat="1" ht="13.5" customHeight="1">
      <c r="B64" s="7"/>
      <c r="C64" s="7"/>
      <c r="D64" s="7"/>
      <c r="E64" s="7"/>
      <c r="F64" s="7"/>
      <c r="G64" s="7"/>
    </row>
    <row r="65" spans="2:7" s="5" customFormat="1" ht="13.5" customHeight="1">
      <c r="B65" s="7"/>
      <c r="C65" s="7"/>
      <c r="D65" s="7"/>
      <c r="E65" s="7"/>
      <c r="F65" s="7"/>
      <c r="G65" s="7"/>
    </row>
    <row r="66" spans="2:7" s="5" customFormat="1" ht="13.5" customHeight="1">
      <c r="B66" s="7"/>
      <c r="C66" s="7"/>
      <c r="D66" s="7"/>
      <c r="E66" s="7"/>
      <c r="F66" s="7"/>
      <c r="G66" s="7"/>
    </row>
    <row r="67" spans="2:7" s="5" customFormat="1" ht="13.5" customHeight="1">
      <c r="B67" s="7"/>
      <c r="C67" s="7"/>
      <c r="D67" s="7"/>
      <c r="E67" s="7"/>
      <c r="F67" s="7"/>
      <c r="G67" s="7"/>
    </row>
    <row r="68" spans="2:7" s="5" customFormat="1" ht="13.5" customHeight="1">
      <c r="B68" s="7"/>
      <c r="C68" s="7"/>
      <c r="D68" s="7"/>
      <c r="E68" s="7"/>
      <c r="F68" s="7"/>
      <c r="G68" s="7"/>
    </row>
    <row r="69" spans="2:7" s="5" customFormat="1" ht="13.5" customHeight="1">
      <c r="B69" s="7"/>
      <c r="C69" s="7"/>
      <c r="D69" s="7"/>
      <c r="E69" s="7"/>
      <c r="F69" s="7"/>
      <c r="G69" s="7"/>
    </row>
    <row r="70" spans="2:7" s="5" customFormat="1" ht="13.5" customHeight="1">
      <c r="B70" s="7"/>
      <c r="C70" s="7"/>
      <c r="D70" s="7"/>
      <c r="E70" s="7"/>
      <c r="F70" s="7"/>
      <c r="G70" s="7"/>
    </row>
    <row r="71" spans="2:7" s="5" customFormat="1" ht="13.5" customHeight="1">
      <c r="B71" s="7"/>
      <c r="C71" s="7"/>
      <c r="D71" s="7"/>
      <c r="E71" s="7"/>
      <c r="F71" s="7"/>
      <c r="G71" s="7"/>
    </row>
    <row r="72" spans="2:7" s="5" customFormat="1" ht="13.5" customHeight="1">
      <c r="B72" s="7"/>
      <c r="C72" s="7"/>
      <c r="D72" s="7"/>
      <c r="E72" s="7"/>
      <c r="F72" s="7"/>
      <c r="G72" s="7"/>
    </row>
    <row r="73" spans="2:7" s="5" customFormat="1" ht="13.5" customHeight="1">
      <c r="B73" s="7"/>
      <c r="C73" s="7"/>
      <c r="D73" s="7"/>
      <c r="E73" s="7"/>
      <c r="F73" s="7"/>
      <c r="G73" s="7"/>
    </row>
    <row r="74" spans="2:7"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view="pageLayout" zoomScaleNormal="100" workbookViewId="0">
      <selection activeCell="D22" sqref="D22"/>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row r="2" spans="3:3" ht="15.75">
      <c r="C2" s="1"/>
    </row>
    <row r="3" spans="3:3" ht="15.75">
      <c r="C3" s="2"/>
    </row>
    <row r="4" spans="3:3" ht="15.75">
      <c r="C4" s="2"/>
    </row>
    <row r="5" spans="3:3" ht="15.75">
      <c r="C5" s="2"/>
    </row>
    <row r="6" spans="3:3"/>
    <row r="7" spans="3:3"/>
    <row r="8" spans="3:3"/>
    <row r="9" spans="3:3"/>
    <row r="10" spans="3:3"/>
    <row r="11" spans="3:3"/>
    <row r="12" spans="3:3"/>
    <row r="13" spans="3:3"/>
    <row r="14" spans="3:3"/>
    <row r="15" spans="3:3"/>
    <row r="16" spans="3:3"/>
    <row r="17"/>
    <row r="18"/>
    <row r="19"/>
    <row r="20"/>
    <row r="21"/>
    <row r="22"/>
    <row r="23"/>
    <row r="24"/>
    <row r="25"/>
    <row r="26"/>
    <row r="27"/>
    <row r="28"/>
    <row r="29"/>
    <row r="30"/>
    <row r="31"/>
    <row r="32"/>
    <row r="33" spans="4:8"/>
    <row r="34" spans="4:8"/>
    <row r="35" spans="4:8"/>
    <row r="36" spans="4:8"/>
    <row r="37" spans="4:8"/>
    <row r="38" spans="4:8"/>
    <row r="39" spans="4:8" ht="23.25">
      <c r="D39" s="347" t="s">
        <v>340</v>
      </c>
      <c r="E39" s="347"/>
      <c r="F39" s="347"/>
      <c r="G39" s="347"/>
      <c r="H39" s="347"/>
    </row>
    <row r="40" spans="4:8"/>
    <row r="41" spans="4:8"/>
    <row r="42" spans="4:8"/>
    <row r="43" spans="4:8"/>
    <row r="44" spans="4:8"/>
    <row r="45" spans="4:8"/>
  </sheetData>
  <mergeCells count="1">
    <mergeCell ref="D39:H39"/>
  </mergeCells>
  <pageMargins left="0.70866141732283472" right="0.70866141732283472" top="0.74803149606299213" bottom="0.74803149606299213" header="0.31496062992125984" footer="0.31496062992125984"/>
  <pageSetup orientation="portrait" r:id="rId1"/>
  <headerFooter differentOddEven="1">
    <oddHeader>&amp;C
&amp;G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2"/>
  <sheetViews>
    <sheetView showGridLines="0" showWhiteSpace="0" view="pageLayout" topLeftCell="A124" zoomScaleNormal="100" zoomScaleSheetLayoutView="50" workbookViewId="0">
      <selection activeCell="A136" sqref="A136"/>
    </sheetView>
  </sheetViews>
  <sheetFormatPr baseColWidth="10" defaultColWidth="0" defaultRowHeight="13.5" customHeight="1" zeroHeight="1"/>
  <cols>
    <col min="1" max="1" width="0.5703125" style="5" customWidth="1"/>
    <col min="2" max="2" width="34.140625" style="7" customWidth="1"/>
    <col min="3" max="3" width="24" style="7" customWidth="1"/>
    <col min="4" max="4" width="25.85546875" style="7" customWidth="1"/>
    <col min="5" max="5" width="27.85546875" style="7" customWidth="1"/>
    <col min="6" max="6" width="25.42578125" style="7" customWidth="1"/>
    <col min="7" max="7" width="0" style="7" hidden="1" customWidth="1"/>
    <col min="8" max="16384" width="11.42578125" style="7" hidden="1"/>
  </cols>
  <sheetData>
    <row r="1" spans="1:12" s="100" customFormat="1" ht="15" customHeight="1">
      <c r="A1" s="249" t="s">
        <v>232</v>
      </c>
      <c r="B1" s="249"/>
      <c r="C1" s="250"/>
      <c r="D1" s="250"/>
      <c r="E1" s="250"/>
      <c r="F1" s="251" t="s">
        <v>233</v>
      </c>
      <c r="G1" s="251"/>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43</v>
      </c>
      <c r="B5" s="350"/>
      <c r="C5" s="245" t="s">
        <v>33</v>
      </c>
      <c r="D5" s="245" t="s">
        <v>178</v>
      </c>
      <c r="E5" s="245" t="s">
        <v>231</v>
      </c>
      <c r="F5" s="245" t="s">
        <v>223</v>
      </c>
      <c r="G5" s="245"/>
      <c r="H5" s="245"/>
      <c r="I5" s="245"/>
      <c r="J5" s="245"/>
      <c r="K5" s="245"/>
      <c r="L5" s="246"/>
    </row>
    <row r="6" spans="1:12" ht="5.0999999999999996" customHeight="1">
      <c r="A6" s="280"/>
      <c r="B6" s="280"/>
      <c r="C6" s="281"/>
      <c r="D6" s="282"/>
      <c r="E6" s="282"/>
      <c r="F6" s="282"/>
    </row>
    <row r="7" spans="1:12" s="192" customFormat="1" ht="24.75" customHeight="1">
      <c r="A7" s="247" t="s">
        <v>33</v>
      </c>
      <c r="B7" s="247"/>
      <c r="C7" s="248">
        <v>1564</v>
      </c>
      <c r="D7" s="248">
        <v>1237</v>
      </c>
      <c r="E7" s="248">
        <v>163</v>
      </c>
      <c r="F7" s="248">
        <v>164</v>
      </c>
      <c r="G7" s="276"/>
      <c r="H7" s="276"/>
      <c r="I7" s="276"/>
      <c r="J7" s="276"/>
      <c r="K7" s="276"/>
    </row>
    <row r="8" spans="1:12" s="11" customFormat="1" ht="5.0999999999999996" customHeight="1">
      <c r="A8" s="27"/>
      <c r="B8" s="7"/>
      <c r="C8" s="40"/>
      <c r="D8" s="40"/>
      <c r="E8" s="40"/>
      <c r="F8" s="40"/>
    </row>
    <row r="9" spans="1:12" s="84" customFormat="1" ht="15" customHeight="1">
      <c r="A9" s="127" t="s">
        <v>45</v>
      </c>
      <c r="C9" s="112">
        <v>5</v>
      </c>
      <c r="D9" s="112">
        <v>3</v>
      </c>
      <c r="E9" s="112">
        <v>0</v>
      </c>
      <c r="F9" s="112">
        <v>2</v>
      </c>
    </row>
    <row r="10" spans="1:12" s="84" customFormat="1" ht="15" customHeight="1">
      <c r="A10" s="127" t="s">
        <v>46</v>
      </c>
      <c r="C10" s="112">
        <v>23</v>
      </c>
      <c r="D10" s="112">
        <v>18</v>
      </c>
      <c r="E10" s="112">
        <v>1</v>
      </c>
      <c r="F10" s="112">
        <v>4</v>
      </c>
    </row>
    <row r="11" spans="1:12" s="84" customFormat="1" ht="15" customHeight="1">
      <c r="A11" s="127" t="s">
        <v>47</v>
      </c>
      <c r="C11" s="112">
        <v>4</v>
      </c>
      <c r="D11" s="112">
        <v>3</v>
      </c>
      <c r="E11" s="112">
        <v>0</v>
      </c>
      <c r="F11" s="112">
        <v>1</v>
      </c>
    </row>
    <row r="12" spans="1:12" s="84" customFormat="1" ht="15" customHeight="1">
      <c r="A12" s="127" t="s">
        <v>48</v>
      </c>
      <c r="C12" s="112">
        <v>4</v>
      </c>
      <c r="D12" s="112">
        <v>3</v>
      </c>
      <c r="E12" s="112">
        <v>0</v>
      </c>
      <c r="F12" s="112">
        <v>1</v>
      </c>
    </row>
    <row r="13" spans="1:12" s="84" customFormat="1" ht="15" customHeight="1">
      <c r="A13" s="127" t="s">
        <v>49</v>
      </c>
      <c r="C13" s="112">
        <v>8</v>
      </c>
      <c r="D13" s="112">
        <v>8</v>
      </c>
      <c r="E13" s="112">
        <v>0</v>
      </c>
      <c r="F13" s="112">
        <v>0</v>
      </c>
    </row>
    <row r="14" spans="1:12" s="84" customFormat="1" ht="15" customHeight="1">
      <c r="A14" s="127" t="s">
        <v>50</v>
      </c>
      <c r="C14" s="112">
        <v>2</v>
      </c>
      <c r="D14" s="112">
        <v>2</v>
      </c>
      <c r="E14" s="112">
        <v>0</v>
      </c>
      <c r="F14" s="112">
        <v>0</v>
      </c>
    </row>
    <row r="15" spans="1:12" s="84" customFormat="1" ht="15" customHeight="1">
      <c r="A15" s="127" t="s">
        <v>51</v>
      </c>
      <c r="C15" s="112">
        <v>3</v>
      </c>
      <c r="D15" s="112">
        <v>1</v>
      </c>
      <c r="E15" s="112">
        <v>0</v>
      </c>
      <c r="F15" s="112">
        <v>2</v>
      </c>
    </row>
    <row r="16" spans="1:12" s="88" customFormat="1" ht="15" customHeight="1">
      <c r="A16" s="127" t="s">
        <v>52</v>
      </c>
      <c r="C16" s="112">
        <v>6</v>
      </c>
      <c r="D16" s="112">
        <v>6</v>
      </c>
      <c r="E16" s="112">
        <v>0</v>
      </c>
      <c r="F16" s="112">
        <v>0</v>
      </c>
    </row>
    <row r="17" spans="1:6" s="84" customFormat="1" ht="15" customHeight="1">
      <c r="A17" s="127" t="s">
        <v>53</v>
      </c>
      <c r="C17" s="112">
        <v>5</v>
      </c>
      <c r="D17" s="112">
        <v>5</v>
      </c>
      <c r="E17" s="112">
        <v>0</v>
      </c>
      <c r="F17" s="112">
        <v>0</v>
      </c>
    </row>
    <row r="18" spans="1:6" s="88" customFormat="1" ht="15" customHeight="1">
      <c r="A18" s="127" t="s">
        <v>54</v>
      </c>
      <c r="C18" s="112">
        <v>4</v>
      </c>
      <c r="D18" s="112">
        <v>4</v>
      </c>
      <c r="E18" s="112">
        <v>0</v>
      </c>
      <c r="F18" s="112">
        <v>0</v>
      </c>
    </row>
    <row r="19" spans="1:6" s="88" customFormat="1" ht="15" customHeight="1">
      <c r="A19" s="127" t="s">
        <v>55</v>
      </c>
      <c r="C19" s="112">
        <v>5</v>
      </c>
      <c r="D19" s="112">
        <v>5</v>
      </c>
      <c r="E19" s="112">
        <v>0</v>
      </c>
      <c r="F19" s="112">
        <v>0</v>
      </c>
    </row>
    <row r="20" spans="1:6" s="88" customFormat="1" ht="15" customHeight="1">
      <c r="A20" s="127" t="s">
        <v>56</v>
      </c>
      <c r="C20" s="112">
        <v>3</v>
      </c>
      <c r="D20" s="112">
        <v>3</v>
      </c>
      <c r="E20" s="112">
        <v>0</v>
      </c>
      <c r="F20" s="112">
        <v>0</v>
      </c>
    </row>
    <row r="21" spans="1:6" s="88" customFormat="1" ht="15" customHeight="1">
      <c r="A21" s="127" t="s">
        <v>57</v>
      </c>
      <c r="C21" s="112">
        <v>64</v>
      </c>
      <c r="D21" s="112">
        <v>55</v>
      </c>
      <c r="E21" s="112">
        <v>4</v>
      </c>
      <c r="F21" s="112">
        <v>5</v>
      </c>
    </row>
    <row r="22" spans="1:6" s="84" customFormat="1" ht="15" customHeight="1">
      <c r="A22" s="127" t="s">
        <v>58</v>
      </c>
      <c r="C22" s="112">
        <v>21</v>
      </c>
      <c r="D22" s="112">
        <v>11</v>
      </c>
      <c r="E22" s="112">
        <v>1</v>
      </c>
      <c r="F22" s="112">
        <v>9</v>
      </c>
    </row>
    <row r="23" spans="1:6" s="88" customFormat="1" ht="15" customHeight="1">
      <c r="A23" s="127" t="s">
        <v>59</v>
      </c>
      <c r="C23" s="112">
        <v>3</v>
      </c>
      <c r="D23" s="112">
        <v>3</v>
      </c>
      <c r="E23" s="112">
        <v>0</v>
      </c>
      <c r="F23" s="112">
        <v>0</v>
      </c>
    </row>
    <row r="24" spans="1:6" s="88" customFormat="1" ht="15" customHeight="1">
      <c r="A24" s="127" t="s">
        <v>60</v>
      </c>
      <c r="C24" s="112">
        <v>3</v>
      </c>
      <c r="D24" s="112">
        <v>3</v>
      </c>
      <c r="E24" s="112">
        <v>0</v>
      </c>
      <c r="F24" s="112">
        <v>0</v>
      </c>
    </row>
    <row r="25" spans="1:6" s="88" customFormat="1" ht="15" customHeight="1">
      <c r="A25" s="127" t="s">
        <v>61</v>
      </c>
      <c r="C25" s="112">
        <v>2</v>
      </c>
      <c r="D25" s="112">
        <v>2</v>
      </c>
      <c r="E25" s="112">
        <v>0</v>
      </c>
      <c r="F25" s="112">
        <v>0</v>
      </c>
    </row>
    <row r="26" spans="1:6" s="84" customFormat="1" ht="15" customHeight="1">
      <c r="A26" s="127" t="s">
        <v>62</v>
      </c>
      <c r="C26" s="112">
        <v>3</v>
      </c>
      <c r="D26" s="112">
        <v>2</v>
      </c>
      <c r="E26" s="112">
        <v>0</v>
      </c>
      <c r="F26" s="112">
        <v>1</v>
      </c>
    </row>
    <row r="27" spans="1:6" s="88" customFormat="1" ht="15" customHeight="1">
      <c r="A27" s="127" t="s">
        <v>63</v>
      </c>
      <c r="C27" s="112">
        <v>2</v>
      </c>
      <c r="D27" s="112">
        <v>1</v>
      </c>
      <c r="E27" s="112">
        <v>0</v>
      </c>
      <c r="F27" s="112">
        <v>1</v>
      </c>
    </row>
    <row r="28" spans="1:6" s="88" customFormat="1" ht="15" customHeight="1">
      <c r="A28" s="127" t="s">
        <v>64</v>
      </c>
      <c r="C28" s="112">
        <v>39</v>
      </c>
      <c r="D28" s="112">
        <v>31</v>
      </c>
      <c r="E28" s="112">
        <v>5</v>
      </c>
      <c r="F28" s="112">
        <v>3</v>
      </c>
    </row>
    <row r="29" spans="1:6" s="88" customFormat="1" ht="15" customHeight="1">
      <c r="A29" s="127" t="s">
        <v>65</v>
      </c>
      <c r="C29" s="112">
        <v>2</v>
      </c>
      <c r="D29" s="112">
        <v>1</v>
      </c>
      <c r="E29" s="112">
        <v>0</v>
      </c>
      <c r="F29" s="112">
        <v>1</v>
      </c>
    </row>
    <row r="30" spans="1:6" s="88" customFormat="1" ht="15" customHeight="1">
      <c r="A30" s="127" t="s">
        <v>66</v>
      </c>
      <c r="C30" s="112">
        <v>3</v>
      </c>
      <c r="D30" s="112">
        <v>3</v>
      </c>
      <c r="E30" s="112">
        <v>0</v>
      </c>
      <c r="F30" s="112">
        <v>0</v>
      </c>
    </row>
    <row r="31" spans="1:6" s="88" customFormat="1" ht="15" customHeight="1">
      <c r="A31" s="127" t="s">
        <v>67</v>
      </c>
      <c r="C31" s="112">
        <v>2</v>
      </c>
      <c r="D31" s="112">
        <v>2</v>
      </c>
      <c r="E31" s="112">
        <v>0</v>
      </c>
      <c r="F31" s="112">
        <v>0</v>
      </c>
    </row>
    <row r="32" spans="1:6" s="88" customFormat="1" ht="15" customHeight="1">
      <c r="A32" s="127" t="s">
        <v>68</v>
      </c>
      <c r="C32" s="112">
        <v>21</v>
      </c>
      <c r="D32" s="112">
        <v>10</v>
      </c>
      <c r="E32" s="112">
        <v>2</v>
      </c>
      <c r="F32" s="112">
        <v>9</v>
      </c>
    </row>
    <row r="33" spans="1:6" s="84" customFormat="1" ht="15" customHeight="1">
      <c r="A33" s="127" t="s">
        <v>69</v>
      </c>
      <c r="C33" s="112">
        <v>37</v>
      </c>
      <c r="D33" s="112">
        <v>34</v>
      </c>
      <c r="E33" s="112">
        <v>0</v>
      </c>
      <c r="F33" s="112">
        <v>3</v>
      </c>
    </row>
    <row r="34" spans="1:6" s="88" customFormat="1" ht="15" customHeight="1">
      <c r="A34" s="127" t="s">
        <v>70</v>
      </c>
      <c r="C34" s="112">
        <v>24</v>
      </c>
      <c r="D34" s="112">
        <v>24</v>
      </c>
      <c r="E34" s="112">
        <v>0</v>
      </c>
      <c r="F34" s="112">
        <v>0</v>
      </c>
    </row>
    <row r="35" spans="1:6" s="88" customFormat="1" ht="15" customHeight="1">
      <c r="A35" s="127" t="s">
        <v>71</v>
      </c>
      <c r="C35" s="112">
        <v>6</v>
      </c>
      <c r="D35" s="112">
        <v>6</v>
      </c>
      <c r="E35" s="112">
        <v>0</v>
      </c>
      <c r="F35" s="112">
        <v>0</v>
      </c>
    </row>
    <row r="36" spans="1:6" s="88" customFormat="1" ht="15" customHeight="1">
      <c r="A36" s="127" t="s">
        <v>72</v>
      </c>
      <c r="C36" s="112">
        <v>3</v>
      </c>
      <c r="D36" s="112">
        <v>3</v>
      </c>
      <c r="E36" s="112">
        <v>0</v>
      </c>
      <c r="F36" s="112">
        <v>0</v>
      </c>
    </row>
    <row r="37" spans="1:6" s="84" customFormat="1" ht="15" customHeight="1">
      <c r="A37" s="127" t="s">
        <v>73</v>
      </c>
      <c r="C37" s="112">
        <v>3</v>
      </c>
      <c r="D37" s="112">
        <v>3</v>
      </c>
      <c r="E37" s="112">
        <v>0</v>
      </c>
      <c r="F37" s="112">
        <v>0</v>
      </c>
    </row>
    <row r="38" spans="1:6" s="88" customFormat="1" ht="15" customHeight="1">
      <c r="A38" s="127" t="s">
        <v>74</v>
      </c>
      <c r="C38" s="112">
        <v>7</v>
      </c>
      <c r="D38" s="112">
        <v>6</v>
      </c>
      <c r="E38" s="112">
        <v>1</v>
      </c>
      <c r="F38" s="112">
        <v>0</v>
      </c>
    </row>
    <row r="39" spans="1:6" s="88" customFormat="1" ht="15" customHeight="1">
      <c r="A39" s="127" t="s">
        <v>75</v>
      </c>
      <c r="C39" s="112">
        <v>5</v>
      </c>
      <c r="D39" s="112">
        <v>4</v>
      </c>
      <c r="E39" s="112">
        <v>0</v>
      </c>
      <c r="F39" s="112">
        <v>1</v>
      </c>
    </row>
    <row r="40" spans="1:6" s="88" customFormat="1" ht="15" customHeight="1">
      <c r="A40" s="127" t="s">
        <v>76</v>
      </c>
      <c r="C40" s="112">
        <v>23</v>
      </c>
      <c r="D40" s="112">
        <v>21</v>
      </c>
      <c r="E40" s="112">
        <v>0</v>
      </c>
      <c r="F40" s="112">
        <v>2</v>
      </c>
    </row>
    <row r="41" spans="1:6" s="88" customFormat="1" ht="15" customHeight="1">
      <c r="A41" s="127" t="s">
        <v>77</v>
      </c>
      <c r="C41" s="112">
        <v>8</v>
      </c>
      <c r="D41" s="112">
        <v>7</v>
      </c>
      <c r="E41" s="112">
        <v>1</v>
      </c>
      <c r="F41" s="112">
        <v>0</v>
      </c>
    </row>
    <row r="42" spans="1:6" s="88" customFormat="1" ht="15" customHeight="1">
      <c r="A42" s="127" t="s">
        <v>78</v>
      </c>
      <c r="C42" s="112">
        <v>122</v>
      </c>
      <c r="D42" s="112">
        <v>100</v>
      </c>
      <c r="E42" s="112">
        <v>8</v>
      </c>
      <c r="F42" s="112">
        <v>14</v>
      </c>
    </row>
    <row r="43" spans="1:6" s="84" customFormat="1" ht="15" customHeight="1">
      <c r="A43" s="127" t="s">
        <v>79</v>
      </c>
      <c r="C43" s="112">
        <v>3</v>
      </c>
      <c r="D43" s="112">
        <v>3</v>
      </c>
      <c r="E43" s="112">
        <v>0</v>
      </c>
      <c r="F43" s="112">
        <v>0</v>
      </c>
    </row>
    <row r="44" spans="1:6" s="88" customFormat="1" ht="15" customHeight="1">
      <c r="A44" s="127" t="s">
        <v>80</v>
      </c>
      <c r="C44" s="112">
        <v>3</v>
      </c>
      <c r="D44" s="112">
        <v>1</v>
      </c>
      <c r="E44" s="112">
        <v>1</v>
      </c>
      <c r="F44" s="112">
        <v>1</v>
      </c>
    </row>
    <row r="45" spans="1:6" s="84" customFormat="1" ht="15" customHeight="1">
      <c r="A45" s="127" t="s">
        <v>81</v>
      </c>
      <c r="C45" s="112">
        <v>3</v>
      </c>
      <c r="D45" s="112">
        <v>3</v>
      </c>
      <c r="E45" s="112">
        <v>0</v>
      </c>
      <c r="F45" s="112">
        <v>0</v>
      </c>
    </row>
    <row r="46" spans="1:6" s="88" customFormat="1" ht="15" customHeight="1">
      <c r="A46" s="127" t="s">
        <v>82</v>
      </c>
      <c r="C46" s="112">
        <v>2</v>
      </c>
      <c r="D46" s="112">
        <v>1</v>
      </c>
      <c r="E46" s="112">
        <v>0</v>
      </c>
      <c r="F46" s="112">
        <v>1</v>
      </c>
    </row>
    <row r="47" spans="1:6" s="88" customFormat="1" ht="15" customHeight="1">
      <c r="A47" s="127" t="s">
        <v>83</v>
      </c>
      <c r="C47" s="112">
        <v>37</v>
      </c>
      <c r="D47" s="112">
        <v>35</v>
      </c>
      <c r="E47" s="112">
        <v>2</v>
      </c>
      <c r="F47" s="112">
        <v>0</v>
      </c>
    </row>
    <row r="48" spans="1:6" s="84" customFormat="1" ht="15" customHeight="1">
      <c r="A48" s="127" t="s">
        <v>84</v>
      </c>
      <c r="C48" s="112">
        <v>3</v>
      </c>
      <c r="D48" s="112">
        <v>3</v>
      </c>
      <c r="E48" s="112">
        <v>0</v>
      </c>
      <c r="F48" s="112">
        <v>0</v>
      </c>
    </row>
    <row r="49" spans="1:6" s="88" customFormat="1" ht="15" customHeight="1">
      <c r="A49" s="127" t="s">
        <v>85</v>
      </c>
      <c r="C49" s="112">
        <v>19</v>
      </c>
      <c r="D49" s="112">
        <v>16</v>
      </c>
      <c r="E49" s="112">
        <v>2</v>
      </c>
      <c r="F49" s="112">
        <v>1</v>
      </c>
    </row>
    <row r="50" spans="1:6" s="88" customFormat="1" ht="15" customHeight="1">
      <c r="A50" s="127" t="s">
        <v>86</v>
      </c>
      <c r="C50" s="112">
        <v>6</v>
      </c>
      <c r="D50" s="112">
        <v>4</v>
      </c>
      <c r="E50" s="112">
        <v>1</v>
      </c>
      <c r="F50" s="112">
        <v>1</v>
      </c>
    </row>
    <row r="51" spans="1:6" s="88" customFormat="1" ht="15" customHeight="1">
      <c r="A51" s="90" t="s">
        <v>87</v>
      </c>
      <c r="C51" s="112">
        <v>6</v>
      </c>
      <c r="D51" s="112">
        <v>6</v>
      </c>
      <c r="E51" s="112">
        <v>0</v>
      </c>
      <c r="F51" s="112">
        <v>0</v>
      </c>
    </row>
    <row r="52" spans="1:6" s="88" customFormat="1" ht="15" customHeight="1">
      <c r="A52" s="127" t="s">
        <v>88</v>
      </c>
      <c r="C52" s="112">
        <v>17</v>
      </c>
      <c r="D52" s="112">
        <v>9</v>
      </c>
      <c r="E52" s="112">
        <v>2</v>
      </c>
      <c r="F52" s="112">
        <v>6</v>
      </c>
    </row>
    <row r="53" spans="1:6" s="88" customFormat="1" ht="15" customHeight="1">
      <c r="A53" s="127" t="s">
        <v>90</v>
      </c>
      <c r="C53" s="112">
        <v>14</v>
      </c>
      <c r="D53" s="112">
        <v>10</v>
      </c>
      <c r="E53" s="112">
        <v>0</v>
      </c>
      <c r="F53" s="112">
        <v>4</v>
      </c>
    </row>
    <row r="54" spans="1:6" s="88" customFormat="1" ht="15" customHeight="1">
      <c r="A54" s="162" t="s">
        <v>91</v>
      </c>
      <c r="C54" s="112">
        <v>9</v>
      </c>
      <c r="D54" s="112">
        <v>6</v>
      </c>
      <c r="E54" s="112">
        <v>0</v>
      </c>
      <c r="F54" s="112">
        <v>3</v>
      </c>
    </row>
    <row r="55" spans="1:6" s="88" customFormat="1" ht="15" customHeight="1">
      <c r="A55" s="127" t="s">
        <v>92</v>
      </c>
      <c r="C55" s="112">
        <v>6</v>
      </c>
      <c r="D55" s="112">
        <v>6</v>
      </c>
      <c r="E55" s="112">
        <v>0</v>
      </c>
      <c r="F55" s="112">
        <v>0</v>
      </c>
    </row>
    <row r="56" spans="1:6" s="88" customFormat="1" ht="15" customHeight="1">
      <c r="A56" s="127" t="s">
        <v>93</v>
      </c>
      <c r="C56" s="112">
        <v>3</v>
      </c>
      <c r="D56" s="112">
        <v>3</v>
      </c>
      <c r="E56" s="112">
        <v>0</v>
      </c>
      <c r="F56" s="112">
        <v>0</v>
      </c>
    </row>
    <row r="57" spans="1:6" s="88" customFormat="1" ht="15" customHeight="1">
      <c r="A57" s="127" t="s">
        <v>94</v>
      </c>
      <c r="C57" s="112">
        <v>4</v>
      </c>
      <c r="D57" s="112">
        <v>2</v>
      </c>
      <c r="E57" s="112">
        <v>1</v>
      </c>
      <c r="F57" s="112">
        <v>1</v>
      </c>
    </row>
    <row r="58" spans="1:6" s="88" customFormat="1" ht="15" customHeight="1">
      <c r="A58" s="127" t="s">
        <v>95</v>
      </c>
      <c r="C58" s="112">
        <v>3</v>
      </c>
      <c r="D58" s="112">
        <v>2</v>
      </c>
      <c r="E58" s="112">
        <v>0</v>
      </c>
      <c r="F58" s="112">
        <v>1</v>
      </c>
    </row>
    <row r="59" spans="1:6" s="84" customFormat="1" ht="15" customHeight="1">
      <c r="A59" s="127" t="s">
        <v>96</v>
      </c>
      <c r="C59" s="112">
        <v>3</v>
      </c>
      <c r="D59" s="112">
        <v>3</v>
      </c>
      <c r="E59" s="112">
        <v>0</v>
      </c>
      <c r="F59" s="112">
        <v>0</v>
      </c>
    </row>
    <row r="60" spans="1:6" s="88" customFormat="1" ht="15" customHeight="1">
      <c r="A60" s="127" t="s">
        <v>97</v>
      </c>
      <c r="C60" s="112">
        <v>16</v>
      </c>
      <c r="D60" s="112">
        <v>16</v>
      </c>
      <c r="E60" s="112">
        <v>0</v>
      </c>
      <c r="F60" s="112">
        <v>0</v>
      </c>
    </row>
    <row r="61" spans="1:6" s="88" customFormat="1" ht="15" customHeight="1">
      <c r="A61" s="127" t="s">
        <v>98</v>
      </c>
      <c r="C61" s="112">
        <v>22</v>
      </c>
      <c r="D61" s="112">
        <v>14</v>
      </c>
      <c r="E61" s="112">
        <v>6</v>
      </c>
      <c r="F61" s="112">
        <v>2</v>
      </c>
    </row>
    <row r="62" spans="1:6" s="88" customFormat="1" ht="15" customHeight="1">
      <c r="A62" s="127" t="s">
        <v>99</v>
      </c>
      <c r="C62" s="112">
        <v>2</v>
      </c>
      <c r="D62" s="112">
        <v>2</v>
      </c>
      <c r="E62" s="112">
        <v>0</v>
      </c>
      <c r="F62" s="112">
        <v>0</v>
      </c>
    </row>
    <row r="63" spans="1:6" s="88" customFormat="1" ht="15" customHeight="1">
      <c r="A63" s="127" t="s">
        <v>100</v>
      </c>
      <c r="C63" s="112">
        <v>2</v>
      </c>
      <c r="D63" s="112">
        <v>1</v>
      </c>
      <c r="E63" s="112">
        <v>0</v>
      </c>
      <c r="F63" s="112">
        <v>1</v>
      </c>
    </row>
    <row r="64" spans="1:6" s="88" customFormat="1" ht="15" customHeight="1">
      <c r="A64" s="127" t="s">
        <v>101</v>
      </c>
      <c r="C64" s="112">
        <v>5</v>
      </c>
      <c r="D64" s="112">
        <v>5</v>
      </c>
      <c r="E64" s="112">
        <v>0</v>
      </c>
      <c r="F64" s="112">
        <v>0</v>
      </c>
    </row>
    <row r="65" spans="1:6" s="88" customFormat="1" ht="15" customHeight="1">
      <c r="A65" s="127" t="s">
        <v>102</v>
      </c>
      <c r="C65" s="112">
        <v>36</v>
      </c>
      <c r="D65" s="112">
        <v>27</v>
      </c>
      <c r="E65" s="112">
        <v>7</v>
      </c>
      <c r="F65" s="112">
        <v>2</v>
      </c>
    </row>
    <row r="66" spans="1:6" s="88" customFormat="1" ht="15" customHeight="1">
      <c r="A66" s="127" t="s">
        <v>103</v>
      </c>
      <c r="C66" s="112">
        <v>8</v>
      </c>
      <c r="D66" s="112">
        <v>8</v>
      </c>
      <c r="E66" s="112">
        <v>0</v>
      </c>
      <c r="F66" s="112">
        <v>0</v>
      </c>
    </row>
    <row r="67" spans="1:6" s="88" customFormat="1" ht="15" customHeight="1">
      <c r="A67" s="127" t="s">
        <v>104</v>
      </c>
      <c r="C67" s="112">
        <v>3</v>
      </c>
      <c r="D67" s="112">
        <v>2</v>
      </c>
      <c r="E67" s="112">
        <v>0</v>
      </c>
      <c r="F67" s="112">
        <v>1</v>
      </c>
    </row>
    <row r="68" spans="1:6" s="88" customFormat="1" ht="15" customHeight="1">
      <c r="A68" s="127" t="s">
        <v>105</v>
      </c>
      <c r="C68" s="112">
        <v>133</v>
      </c>
      <c r="D68" s="112">
        <v>98</v>
      </c>
      <c r="E68" s="112">
        <v>21</v>
      </c>
      <c r="F68" s="112">
        <v>14</v>
      </c>
    </row>
    <row r="69" spans="1:6" s="88" customFormat="1" ht="15" customHeight="1">
      <c r="A69" s="127" t="s">
        <v>106</v>
      </c>
      <c r="C69" s="112">
        <v>4</v>
      </c>
      <c r="D69" s="112">
        <v>3</v>
      </c>
      <c r="E69" s="112">
        <v>0</v>
      </c>
      <c r="F69" s="114">
        <v>1</v>
      </c>
    </row>
    <row r="70" spans="1:6" s="88" customFormat="1" ht="15" customHeight="1">
      <c r="A70" s="127" t="s">
        <v>107</v>
      </c>
      <c r="C70" s="112">
        <v>86</v>
      </c>
      <c r="D70" s="112">
        <v>82</v>
      </c>
      <c r="E70" s="112">
        <v>0</v>
      </c>
      <c r="F70" s="112">
        <v>4</v>
      </c>
    </row>
    <row r="71" spans="1:6" s="88" customFormat="1" ht="15" customHeight="1">
      <c r="A71" s="127" t="s">
        <v>108</v>
      </c>
      <c r="C71" s="112">
        <v>35</v>
      </c>
      <c r="D71" s="112">
        <v>22</v>
      </c>
      <c r="E71" s="112">
        <v>8</v>
      </c>
      <c r="F71" s="112">
        <v>5</v>
      </c>
    </row>
    <row r="72" spans="1:6" s="192" customFormat="1" ht="15" customHeight="1">
      <c r="A72" s="271" t="s">
        <v>89</v>
      </c>
      <c r="C72" s="288"/>
      <c r="D72" s="288"/>
      <c r="E72" s="288"/>
      <c r="F72" s="288"/>
    </row>
    <row r="73" spans="1:6" s="88" customFormat="1" ht="15" customHeight="1">
      <c r="A73" s="127" t="s">
        <v>109</v>
      </c>
      <c r="C73" s="112">
        <v>6</v>
      </c>
      <c r="D73" s="112">
        <v>6</v>
      </c>
      <c r="E73" s="112">
        <v>0</v>
      </c>
      <c r="F73" s="112">
        <v>0</v>
      </c>
    </row>
    <row r="74" spans="1:6" s="84" customFormat="1" ht="15" customHeight="1">
      <c r="A74" s="127" t="s">
        <v>110</v>
      </c>
      <c r="C74" s="112">
        <v>3</v>
      </c>
      <c r="D74" s="112">
        <v>3</v>
      </c>
      <c r="E74" s="112">
        <v>0</v>
      </c>
      <c r="F74" s="112">
        <v>0</v>
      </c>
    </row>
    <row r="75" spans="1:6" s="95" customFormat="1" ht="15" customHeight="1">
      <c r="A75" s="127" t="s">
        <v>111</v>
      </c>
      <c r="C75" s="117">
        <v>2</v>
      </c>
      <c r="D75" s="117">
        <v>1</v>
      </c>
      <c r="E75" s="117">
        <v>0</v>
      </c>
      <c r="F75" s="117">
        <v>1</v>
      </c>
    </row>
    <row r="76" spans="1:6" s="95" customFormat="1" ht="15" customHeight="1">
      <c r="A76" s="127" t="s">
        <v>112</v>
      </c>
      <c r="C76" s="117">
        <v>4</v>
      </c>
      <c r="D76" s="117">
        <v>4</v>
      </c>
      <c r="E76" s="117">
        <v>0</v>
      </c>
      <c r="F76" s="117">
        <v>0</v>
      </c>
    </row>
    <row r="77" spans="1:6" s="95" customFormat="1" ht="15" customHeight="1">
      <c r="A77" s="127" t="s">
        <v>113</v>
      </c>
      <c r="C77" s="117">
        <v>1</v>
      </c>
      <c r="D77" s="117">
        <v>1</v>
      </c>
      <c r="E77" s="117">
        <v>0</v>
      </c>
      <c r="F77" s="117">
        <v>0</v>
      </c>
    </row>
    <row r="78" spans="1:6" s="95" customFormat="1" ht="15" customHeight="1">
      <c r="A78" s="127" t="s">
        <v>114</v>
      </c>
      <c r="C78" s="117">
        <v>0</v>
      </c>
      <c r="D78" s="117">
        <v>0</v>
      </c>
      <c r="E78" s="117">
        <v>0</v>
      </c>
      <c r="F78" s="117">
        <v>0</v>
      </c>
    </row>
    <row r="79" spans="1:6" s="95" customFormat="1" ht="15" customHeight="1">
      <c r="A79" s="127" t="s">
        <v>115</v>
      </c>
      <c r="C79" s="117">
        <v>5</v>
      </c>
      <c r="D79" s="117">
        <v>5</v>
      </c>
      <c r="E79" s="117">
        <v>0</v>
      </c>
      <c r="F79" s="117">
        <v>0</v>
      </c>
    </row>
    <row r="80" spans="1:6" s="95" customFormat="1" ht="15" customHeight="1">
      <c r="A80" s="127" t="s">
        <v>116</v>
      </c>
      <c r="C80" s="117">
        <v>3</v>
      </c>
      <c r="D80" s="117">
        <v>2</v>
      </c>
      <c r="E80" s="117">
        <v>0</v>
      </c>
      <c r="F80" s="117">
        <v>1</v>
      </c>
    </row>
    <row r="81" spans="1:6" s="95" customFormat="1" ht="15" customHeight="1">
      <c r="A81" s="127" t="s">
        <v>117</v>
      </c>
      <c r="C81" s="117">
        <v>2</v>
      </c>
      <c r="D81" s="117">
        <v>2</v>
      </c>
      <c r="E81" s="117">
        <v>0</v>
      </c>
      <c r="F81" s="117">
        <v>0</v>
      </c>
    </row>
    <row r="82" spans="1:6" s="95" customFormat="1" ht="15" customHeight="1">
      <c r="A82" s="127" t="s">
        <v>118</v>
      </c>
      <c r="C82" s="117">
        <v>4</v>
      </c>
      <c r="D82" s="117">
        <v>4</v>
      </c>
      <c r="E82" s="117">
        <v>0</v>
      </c>
      <c r="F82" s="117">
        <v>0</v>
      </c>
    </row>
    <row r="83" spans="1:6" s="95" customFormat="1" ht="15" customHeight="1">
      <c r="A83" s="127" t="s">
        <v>119</v>
      </c>
      <c r="C83" s="117">
        <v>4</v>
      </c>
      <c r="D83" s="117">
        <v>4</v>
      </c>
      <c r="E83" s="117">
        <v>0</v>
      </c>
      <c r="F83" s="117">
        <v>0</v>
      </c>
    </row>
    <row r="84" spans="1:6" s="95" customFormat="1" ht="15" customHeight="1">
      <c r="A84" s="127" t="s">
        <v>120</v>
      </c>
      <c r="C84" s="117">
        <v>5</v>
      </c>
      <c r="D84" s="117">
        <v>3</v>
      </c>
      <c r="E84" s="117">
        <v>0</v>
      </c>
      <c r="F84" s="117">
        <v>2</v>
      </c>
    </row>
    <row r="85" spans="1:6" s="95" customFormat="1" ht="15" customHeight="1">
      <c r="A85" s="127" t="s">
        <v>121</v>
      </c>
      <c r="C85" s="117">
        <v>5</v>
      </c>
      <c r="D85" s="117">
        <v>5</v>
      </c>
      <c r="E85" s="117">
        <v>0</v>
      </c>
      <c r="F85" s="117">
        <v>0</v>
      </c>
    </row>
    <row r="86" spans="1:6" s="95" customFormat="1" ht="15" customHeight="1">
      <c r="A86" s="127" t="s">
        <v>122</v>
      </c>
      <c r="C86" s="117">
        <v>3</v>
      </c>
      <c r="D86" s="117">
        <v>3</v>
      </c>
      <c r="E86" s="117">
        <v>0</v>
      </c>
      <c r="F86" s="117">
        <v>0</v>
      </c>
    </row>
    <row r="87" spans="1:6" s="95" customFormat="1" ht="15" customHeight="1">
      <c r="A87" s="70" t="s">
        <v>123</v>
      </c>
      <c r="C87" s="117">
        <v>10</v>
      </c>
      <c r="D87" s="117">
        <v>3</v>
      </c>
      <c r="E87" s="117">
        <v>6</v>
      </c>
      <c r="F87" s="117">
        <v>1</v>
      </c>
    </row>
    <row r="88" spans="1:6" s="95" customFormat="1" ht="15" customHeight="1">
      <c r="A88" s="127" t="s">
        <v>124</v>
      </c>
      <c r="C88" s="117">
        <v>2</v>
      </c>
      <c r="D88" s="117">
        <v>2</v>
      </c>
      <c r="E88" s="117">
        <v>0</v>
      </c>
      <c r="F88" s="117">
        <v>0</v>
      </c>
    </row>
    <row r="89" spans="1:6" s="95" customFormat="1" ht="15" customHeight="1">
      <c r="A89" s="127" t="s">
        <v>125</v>
      </c>
      <c r="C89" s="117">
        <v>4</v>
      </c>
      <c r="D89" s="117">
        <v>4</v>
      </c>
      <c r="E89" s="117">
        <v>0</v>
      </c>
      <c r="F89" s="117">
        <v>0</v>
      </c>
    </row>
    <row r="90" spans="1:6" s="95" customFormat="1" ht="15" customHeight="1">
      <c r="A90" s="127" t="s">
        <v>126</v>
      </c>
      <c r="C90" s="117">
        <v>3</v>
      </c>
      <c r="D90" s="117">
        <v>3</v>
      </c>
      <c r="E90" s="117">
        <v>0</v>
      </c>
      <c r="F90" s="117">
        <v>0</v>
      </c>
    </row>
    <row r="91" spans="1:6" s="95" customFormat="1" ht="15" customHeight="1">
      <c r="A91" s="127" t="s">
        <v>127</v>
      </c>
      <c r="C91" s="117">
        <v>3</v>
      </c>
      <c r="D91" s="117">
        <v>3</v>
      </c>
      <c r="E91" s="117">
        <v>0</v>
      </c>
      <c r="F91" s="117">
        <v>0</v>
      </c>
    </row>
    <row r="92" spans="1:6" s="95" customFormat="1" ht="15" customHeight="1">
      <c r="A92" s="127" t="s">
        <v>128</v>
      </c>
      <c r="C92" s="117">
        <v>0</v>
      </c>
      <c r="D92" s="117">
        <v>0</v>
      </c>
      <c r="E92" s="117">
        <v>0</v>
      </c>
      <c r="F92" s="117">
        <v>0</v>
      </c>
    </row>
    <row r="93" spans="1:6" s="95" customFormat="1" ht="15" customHeight="1">
      <c r="A93" s="127" t="s">
        <v>129</v>
      </c>
      <c r="C93" s="117">
        <v>8</v>
      </c>
      <c r="D93" s="117">
        <v>5</v>
      </c>
      <c r="E93" s="117">
        <v>2</v>
      </c>
      <c r="F93" s="117">
        <v>1</v>
      </c>
    </row>
    <row r="94" spans="1:6" s="95" customFormat="1" ht="15" customHeight="1">
      <c r="A94" s="127" t="s">
        <v>130</v>
      </c>
      <c r="C94" s="117">
        <v>3</v>
      </c>
      <c r="D94" s="117">
        <v>3</v>
      </c>
      <c r="E94" s="117">
        <v>0</v>
      </c>
      <c r="F94" s="117">
        <v>0</v>
      </c>
    </row>
    <row r="95" spans="1:6" s="95" customFormat="1" ht="15" customHeight="1">
      <c r="A95" s="127" t="s">
        <v>131</v>
      </c>
      <c r="C95" s="117">
        <v>4</v>
      </c>
      <c r="D95" s="117">
        <v>4</v>
      </c>
      <c r="E95" s="117">
        <v>0</v>
      </c>
      <c r="F95" s="117">
        <v>0</v>
      </c>
    </row>
    <row r="96" spans="1:6" s="95" customFormat="1" ht="15" customHeight="1">
      <c r="A96" s="127" t="s">
        <v>132</v>
      </c>
      <c r="C96" s="117">
        <v>10</v>
      </c>
      <c r="D96" s="117">
        <v>6</v>
      </c>
      <c r="E96" s="117">
        <v>0</v>
      </c>
      <c r="F96" s="117">
        <v>4</v>
      </c>
    </row>
    <row r="97" spans="1:6" s="95" customFormat="1" ht="15" customHeight="1">
      <c r="A97" s="90" t="s">
        <v>133</v>
      </c>
      <c r="C97" s="117">
        <v>8</v>
      </c>
      <c r="D97" s="117">
        <v>7</v>
      </c>
      <c r="E97" s="117">
        <v>0</v>
      </c>
      <c r="F97" s="117">
        <v>1</v>
      </c>
    </row>
    <row r="98" spans="1:6" s="95" customFormat="1" ht="15" customHeight="1">
      <c r="A98" s="127" t="s">
        <v>134</v>
      </c>
      <c r="C98" s="117">
        <v>2</v>
      </c>
      <c r="D98" s="117">
        <v>1</v>
      </c>
      <c r="E98" s="117">
        <v>0</v>
      </c>
      <c r="F98" s="117">
        <v>1</v>
      </c>
    </row>
    <row r="99" spans="1:6" s="95" customFormat="1" ht="15" customHeight="1">
      <c r="A99" s="127" t="s">
        <v>135</v>
      </c>
      <c r="C99" s="117">
        <v>12</v>
      </c>
      <c r="D99" s="117">
        <v>10</v>
      </c>
      <c r="E99" s="117">
        <v>1</v>
      </c>
      <c r="F99" s="117">
        <v>1</v>
      </c>
    </row>
    <row r="100" spans="1:6" s="95" customFormat="1" ht="15" customHeight="1">
      <c r="A100" s="127" t="s">
        <v>136</v>
      </c>
      <c r="C100" s="117">
        <v>2</v>
      </c>
      <c r="D100" s="117">
        <v>2</v>
      </c>
      <c r="E100" s="117">
        <v>0</v>
      </c>
      <c r="F100" s="117">
        <v>0</v>
      </c>
    </row>
    <row r="101" spans="1:6" s="95" customFormat="1" ht="15" customHeight="1">
      <c r="A101" s="162" t="s">
        <v>137</v>
      </c>
      <c r="C101" s="117">
        <v>9</v>
      </c>
      <c r="D101" s="117">
        <v>3</v>
      </c>
      <c r="E101" s="117">
        <v>4</v>
      </c>
      <c r="F101" s="117">
        <v>2</v>
      </c>
    </row>
    <row r="102" spans="1:6" s="95" customFormat="1" ht="15" customHeight="1">
      <c r="A102" s="143" t="s">
        <v>335</v>
      </c>
      <c r="C102" s="117">
        <v>5</v>
      </c>
      <c r="D102" s="117">
        <v>5</v>
      </c>
      <c r="E102" s="117">
        <v>0</v>
      </c>
      <c r="F102" s="117">
        <v>0</v>
      </c>
    </row>
    <row r="103" spans="1:6" s="95" customFormat="1" ht="15" customHeight="1">
      <c r="A103" s="127" t="s">
        <v>138</v>
      </c>
      <c r="C103" s="117">
        <v>7</v>
      </c>
      <c r="D103" s="117">
        <v>7</v>
      </c>
      <c r="E103" s="117">
        <v>0</v>
      </c>
      <c r="F103" s="117">
        <v>0</v>
      </c>
    </row>
    <row r="104" spans="1:6" s="95" customFormat="1" ht="15" customHeight="1">
      <c r="A104" s="127" t="s">
        <v>139</v>
      </c>
      <c r="C104" s="117">
        <v>3</v>
      </c>
      <c r="D104" s="117">
        <v>3</v>
      </c>
      <c r="E104" s="117">
        <v>0</v>
      </c>
      <c r="F104" s="117">
        <v>0</v>
      </c>
    </row>
    <row r="105" spans="1:6" s="95" customFormat="1" ht="15" customHeight="1">
      <c r="A105" s="127" t="s">
        <v>140</v>
      </c>
      <c r="C105" s="117">
        <v>2</v>
      </c>
      <c r="D105" s="117">
        <v>1</v>
      </c>
      <c r="E105" s="117">
        <v>0</v>
      </c>
      <c r="F105" s="117">
        <v>1</v>
      </c>
    </row>
    <row r="106" spans="1:6" s="95" customFormat="1" ht="15" customHeight="1">
      <c r="A106" s="127" t="s">
        <v>141</v>
      </c>
      <c r="C106" s="117">
        <v>11</v>
      </c>
      <c r="D106" s="117">
        <v>11</v>
      </c>
      <c r="E106" s="117">
        <v>0</v>
      </c>
      <c r="F106" s="117">
        <v>0</v>
      </c>
    </row>
    <row r="107" spans="1:6" s="95" customFormat="1" ht="15" customHeight="1">
      <c r="A107" s="127" t="s">
        <v>142</v>
      </c>
      <c r="C107" s="117">
        <v>2</v>
      </c>
      <c r="D107" s="117">
        <v>1</v>
      </c>
      <c r="E107" s="117">
        <v>0</v>
      </c>
      <c r="F107" s="117">
        <v>1</v>
      </c>
    </row>
    <row r="108" spans="1:6" s="95" customFormat="1" ht="15" customHeight="1">
      <c r="A108" s="127" t="s">
        <v>143</v>
      </c>
      <c r="C108" s="117">
        <v>1</v>
      </c>
      <c r="D108" s="117">
        <v>1</v>
      </c>
      <c r="E108" s="117">
        <v>0</v>
      </c>
      <c r="F108" s="117">
        <v>0</v>
      </c>
    </row>
    <row r="109" spans="1:6" s="95" customFormat="1" ht="15" customHeight="1">
      <c r="A109" s="127" t="s">
        <v>144</v>
      </c>
      <c r="C109" s="117">
        <v>1</v>
      </c>
      <c r="D109" s="117">
        <v>1</v>
      </c>
      <c r="E109" s="117">
        <v>0</v>
      </c>
      <c r="F109" s="117">
        <v>0</v>
      </c>
    </row>
    <row r="110" spans="1:6" s="95" customFormat="1" ht="15" customHeight="1">
      <c r="A110" s="127" t="s">
        <v>145</v>
      </c>
      <c r="C110" s="117">
        <v>13</v>
      </c>
      <c r="D110" s="117">
        <v>11</v>
      </c>
      <c r="E110" s="117">
        <v>1</v>
      </c>
      <c r="F110" s="117">
        <v>1</v>
      </c>
    </row>
    <row r="111" spans="1:6" s="95" customFormat="1" ht="15" customHeight="1">
      <c r="A111" s="127" t="s">
        <v>146</v>
      </c>
      <c r="C111" s="117">
        <v>3</v>
      </c>
      <c r="D111" s="117">
        <v>3</v>
      </c>
      <c r="E111" s="117">
        <v>0</v>
      </c>
      <c r="F111" s="117">
        <v>0</v>
      </c>
    </row>
    <row r="112" spans="1:6" s="95" customFormat="1" ht="15" customHeight="1">
      <c r="A112" s="127" t="s">
        <v>147</v>
      </c>
      <c r="C112" s="117">
        <v>13</v>
      </c>
      <c r="D112" s="117">
        <v>7</v>
      </c>
      <c r="E112" s="117">
        <v>2</v>
      </c>
      <c r="F112" s="117">
        <v>4</v>
      </c>
    </row>
    <row r="113" spans="1:6" s="95" customFormat="1" ht="15" customHeight="1">
      <c r="A113" s="127" t="s">
        <v>148</v>
      </c>
      <c r="C113" s="117">
        <v>6</v>
      </c>
      <c r="D113" s="117">
        <v>6</v>
      </c>
      <c r="E113" s="117">
        <v>0</v>
      </c>
      <c r="F113" s="117">
        <v>0</v>
      </c>
    </row>
    <row r="114" spans="1:6" s="95" customFormat="1" ht="15" customHeight="1">
      <c r="A114" s="127" t="s">
        <v>149</v>
      </c>
      <c r="C114" s="117">
        <v>6</v>
      </c>
      <c r="D114" s="117">
        <v>6</v>
      </c>
      <c r="E114" s="117">
        <v>0</v>
      </c>
      <c r="F114" s="117">
        <v>0</v>
      </c>
    </row>
    <row r="115" spans="1:6" s="95" customFormat="1" ht="15" customHeight="1">
      <c r="A115" s="127" t="s">
        <v>150</v>
      </c>
      <c r="C115" s="117">
        <v>100</v>
      </c>
      <c r="D115" s="117">
        <v>81</v>
      </c>
      <c r="E115" s="117">
        <v>7</v>
      </c>
      <c r="F115" s="117">
        <v>12</v>
      </c>
    </row>
    <row r="116" spans="1:6" s="95" customFormat="1" ht="15" customHeight="1">
      <c r="A116" s="127" t="s">
        <v>151</v>
      </c>
      <c r="C116" s="117">
        <v>3</v>
      </c>
      <c r="D116" s="117">
        <v>3</v>
      </c>
      <c r="E116" s="117">
        <v>0</v>
      </c>
      <c r="F116" s="117">
        <v>0</v>
      </c>
    </row>
    <row r="117" spans="1:6" s="95" customFormat="1" ht="15" customHeight="1">
      <c r="A117" s="127" t="s">
        <v>152</v>
      </c>
      <c r="C117" s="117">
        <v>155</v>
      </c>
      <c r="D117" s="117">
        <v>93</v>
      </c>
      <c r="E117" s="117">
        <v>56</v>
      </c>
      <c r="F117" s="117">
        <v>6</v>
      </c>
    </row>
    <row r="118" spans="1:6" s="95" customFormat="1" ht="15" customHeight="1">
      <c r="A118" s="127" t="s">
        <v>153</v>
      </c>
      <c r="C118" s="117">
        <v>3</v>
      </c>
      <c r="D118" s="117">
        <v>2</v>
      </c>
      <c r="E118" s="117">
        <v>0</v>
      </c>
      <c r="F118" s="117">
        <v>1</v>
      </c>
    </row>
    <row r="119" spans="1:6" s="95" customFormat="1" ht="15" customHeight="1">
      <c r="A119" s="127" t="s">
        <v>154</v>
      </c>
      <c r="C119" s="117">
        <v>8</v>
      </c>
      <c r="D119" s="117">
        <v>8</v>
      </c>
      <c r="E119" s="117">
        <v>0</v>
      </c>
      <c r="F119" s="117">
        <v>0</v>
      </c>
    </row>
    <row r="120" spans="1:6" s="95" customFormat="1" ht="15" customHeight="1">
      <c r="A120" s="127" t="s">
        <v>155</v>
      </c>
      <c r="C120" s="117">
        <v>10</v>
      </c>
      <c r="D120" s="117">
        <v>10</v>
      </c>
      <c r="E120" s="117">
        <v>0</v>
      </c>
      <c r="F120" s="117">
        <v>0</v>
      </c>
    </row>
    <row r="121" spans="1:6" s="95" customFormat="1" ht="15" customHeight="1">
      <c r="A121" s="127" t="s">
        <v>156</v>
      </c>
      <c r="C121" s="117">
        <v>21</v>
      </c>
      <c r="D121" s="117">
        <v>18</v>
      </c>
      <c r="E121" s="117">
        <v>2</v>
      </c>
      <c r="F121" s="117">
        <v>1</v>
      </c>
    </row>
    <row r="122" spans="1:6" s="95" customFormat="1" ht="15" customHeight="1">
      <c r="A122" s="127" t="s">
        <v>157</v>
      </c>
      <c r="C122" s="117">
        <v>8</v>
      </c>
      <c r="D122" s="117">
        <v>6</v>
      </c>
      <c r="E122" s="117">
        <v>2</v>
      </c>
      <c r="F122" s="117">
        <v>0</v>
      </c>
    </row>
    <row r="123" spans="1:6" s="95" customFormat="1" ht="15" customHeight="1">
      <c r="A123" s="127" t="s">
        <v>158</v>
      </c>
      <c r="C123" s="114">
        <v>21</v>
      </c>
      <c r="D123" s="114">
        <v>19</v>
      </c>
      <c r="E123" s="114">
        <v>0</v>
      </c>
      <c r="F123" s="114">
        <v>2</v>
      </c>
    </row>
    <row r="124" spans="1:6" s="95" customFormat="1" ht="15" customHeight="1">
      <c r="A124" s="127" t="s">
        <v>159</v>
      </c>
      <c r="C124" s="114">
        <v>2</v>
      </c>
      <c r="D124" s="114">
        <v>2</v>
      </c>
      <c r="E124" s="114">
        <v>0</v>
      </c>
      <c r="F124" s="114">
        <v>0</v>
      </c>
    </row>
    <row r="125" spans="1:6" s="95" customFormat="1" ht="15" customHeight="1">
      <c r="A125" s="127" t="s">
        <v>160</v>
      </c>
      <c r="C125" s="114">
        <v>4</v>
      </c>
      <c r="D125" s="114">
        <v>4</v>
      </c>
      <c r="E125" s="114">
        <v>0</v>
      </c>
      <c r="F125" s="114">
        <v>0</v>
      </c>
    </row>
    <row r="126" spans="1:6" s="95" customFormat="1" ht="15" customHeight="1">
      <c r="A126" s="163" t="s">
        <v>161</v>
      </c>
      <c r="C126" s="114">
        <v>8</v>
      </c>
      <c r="D126" s="114">
        <v>2</v>
      </c>
      <c r="E126" s="114">
        <v>0</v>
      </c>
      <c r="F126" s="114">
        <v>6</v>
      </c>
    </row>
    <row r="127" spans="1:6" s="95" customFormat="1" ht="15" customHeight="1">
      <c r="A127" s="163" t="s">
        <v>162</v>
      </c>
      <c r="C127" s="114">
        <v>4</v>
      </c>
      <c r="D127" s="114">
        <v>2</v>
      </c>
      <c r="E127" s="114">
        <v>2</v>
      </c>
      <c r="F127" s="114">
        <v>0</v>
      </c>
    </row>
    <row r="128" spans="1:6" s="95" customFormat="1" ht="15" customHeight="1">
      <c r="A128" s="127" t="s">
        <v>163</v>
      </c>
      <c r="C128" s="114">
        <v>2</v>
      </c>
      <c r="D128" s="114">
        <v>2</v>
      </c>
      <c r="E128" s="114">
        <v>0</v>
      </c>
      <c r="F128" s="114">
        <v>0</v>
      </c>
    </row>
    <row r="129" spans="1:6" s="95" customFormat="1" ht="15" customHeight="1">
      <c r="A129" s="127" t="s">
        <v>164</v>
      </c>
      <c r="C129" s="114">
        <v>11</v>
      </c>
      <c r="D129" s="114">
        <v>5</v>
      </c>
      <c r="E129" s="114">
        <v>2</v>
      </c>
      <c r="F129" s="114">
        <v>4</v>
      </c>
    </row>
    <row r="130" spans="1:6" s="95" customFormat="1" ht="15" customHeight="1">
      <c r="A130" s="127" t="s">
        <v>165</v>
      </c>
      <c r="C130" s="114">
        <v>1</v>
      </c>
      <c r="D130" s="114">
        <v>1</v>
      </c>
      <c r="E130" s="114">
        <v>0</v>
      </c>
      <c r="F130" s="114">
        <v>0</v>
      </c>
    </row>
    <row r="131" spans="1:6" s="95" customFormat="1" ht="15" customHeight="1">
      <c r="A131" s="127" t="s">
        <v>166</v>
      </c>
      <c r="C131" s="114">
        <v>1</v>
      </c>
      <c r="D131" s="114">
        <v>1</v>
      </c>
      <c r="E131" s="114">
        <v>0</v>
      </c>
      <c r="F131" s="114">
        <v>0</v>
      </c>
    </row>
    <row r="132" spans="1:6" s="95" customFormat="1" ht="15" customHeight="1">
      <c r="A132" s="127" t="s">
        <v>167</v>
      </c>
      <c r="C132" s="114">
        <v>21</v>
      </c>
      <c r="D132" s="114">
        <v>19</v>
      </c>
      <c r="E132" s="114">
        <v>2</v>
      </c>
      <c r="F132" s="114">
        <v>0</v>
      </c>
    </row>
    <row r="133" spans="1:6" s="95" customFormat="1" ht="15" customHeight="1">
      <c r="A133" s="127" t="s">
        <v>168</v>
      </c>
      <c r="C133" s="114">
        <v>5</v>
      </c>
      <c r="D133" s="114">
        <v>4</v>
      </c>
      <c r="E133" s="114">
        <v>0</v>
      </c>
      <c r="F133" s="114">
        <v>1</v>
      </c>
    </row>
    <row r="134" spans="1:6" s="95" customFormat="1" ht="15" customHeight="1">
      <c r="A134" s="127" t="s">
        <v>169</v>
      </c>
      <c r="C134" s="114">
        <v>8</v>
      </c>
      <c r="D134" s="114">
        <v>7</v>
      </c>
      <c r="E134" s="114">
        <v>0</v>
      </c>
      <c r="F134" s="114">
        <v>1</v>
      </c>
    </row>
    <row r="135" spans="1:6" s="95" customFormat="1" ht="5.0999999999999996" customHeight="1">
      <c r="A135" s="136"/>
      <c r="B135" s="137"/>
      <c r="C135" s="144"/>
      <c r="D135" s="144"/>
      <c r="E135" s="144"/>
      <c r="F135" s="144"/>
    </row>
    <row r="136" spans="1:6" s="85" customFormat="1" ht="11.25" customHeight="1">
      <c r="A136" s="86" t="s">
        <v>508</v>
      </c>
      <c r="B136" s="86"/>
      <c r="C136" s="80"/>
      <c r="D136" s="80"/>
      <c r="E136" s="80"/>
      <c r="F136" s="80"/>
    </row>
    <row r="137" spans="1:6" ht="13.5" customHeight="1"/>
    <row r="138" spans="1:6" ht="13.5" customHeight="1"/>
    <row r="139" spans="1:6" ht="13.5" customHeight="1"/>
    <row r="140" spans="1:6" ht="13.5" customHeight="1"/>
    <row r="141" spans="1:6" ht="13.5" customHeight="1"/>
    <row r="142" spans="1:6" ht="13.5" customHeight="1"/>
    <row r="143" spans="1:6" ht="13.5" customHeight="1"/>
    <row r="144" spans="1:6" ht="13.5" customHeight="1"/>
    <row r="145" spans="2:7" s="5" customFormat="1" ht="13.5" customHeight="1">
      <c r="B145" s="7"/>
      <c r="C145" s="7"/>
      <c r="D145" s="7"/>
      <c r="E145" s="7"/>
      <c r="F145" s="7"/>
      <c r="G145" s="7"/>
    </row>
    <row r="146" spans="2:7" ht="13.5" customHeight="1"/>
    <row r="147" spans="2:7" ht="13.5" customHeight="1"/>
    <row r="148" spans="2:7" ht="13.5" customHeight="1"/>
    <row r="149" spans="2:7" ht="13.5" customHeight="1"/>
    <row r="150" spans="2:7" ht="13.5" customHeight="1"/>
    <row r="151" spans="2:7" ht="13.5" customHeight="1"/>
    <row r="152" spans="2:7"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rowBreaks count="1" manualBreakCount="1">
    <brk id="72"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28"/>
  <sheetViews>
    <sheetView showGridLines="0" showWhiteSpace="0" view="pageLayout" zoomScaleNormal="100" workbookViewId="0">
      <selection activeCell="A452" sqref="A452"/>
    </sheetView>
  </sheetViews>
  <sheetFormatPr baseColWidth="10" defaultColWidth="0" defaultRowHeight="13.5" customHeight="1" zeroHeight="1"/>
  <cols>
    <col min="1" max="1" width="6.85546875" style="7" customWidth="1"/>
    <col min="2" max="2" width="33.140625" style="7" customWidth="1"/>
    <col min="3" max="3" width="26.28515625" style="7" customWidth="1"/>
    <col min="4" max="4" width="25.5703125" style="7" customWidth="1"/>
    <col min="5" max="5" width="24.28515625" style="7" customWidth="1"/>
    <col min="6" max="6" width="26.42578125" style="7" customWidth="1"/>
    <col min="7" max="7" width="0" style="7" hidden="1" customWidth="1"/>
    <col min="8" max="16384" width="11.42578125" style="7" hidden="1"/>
  </cols>
  <sheetData>
    <row r="1" spans="1:12" s="100" customFormat="1" ht="15" customHeight="1">
      <c r="A1" s="249" t="s">
        <v>234</v>
      </c>
      <c r="B1" s="249"/>
      <c r="C1" s="250"/>
      <c r="D1" s="250"/>
      <c r="E1" s="250"/>
      <c r="F1" s="251" t="s">
        <v>235</v>
      </c>
      <c r="G1" s="251"/>
      <c r="K1" s="252"/>
    </row>
    <row r="2" spans="1:12" s="100" customFormat="1" ht="15" customHeight="1">
      <c r="A2" s="312" t="s">
        <v>177</v>
      </c>
      <c r="B2" s="312"/>
      <c r="C2" s="312"/>
      <c r="D2" s="312"/>
      <c r="E2" s="312"/>
      <c r="F2" s="312"/>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2" customHeight="1">
      <c r="A5" s="350" t="s">
        <v>172</v>
      </c>
      <c r="B5" s="350"/>
      <c r="C5" s="245" t="s">
        <v>33</v>
      </c>
      <c r="D5" s="245" t="s">
        <v>178</v>
      </c>
      <c r="E5" s="245" t="s">
        <v>231</v>
      </c>
      <c r="F5" s="245" t="s">
        <v>223</v>
      </c>
      <c r="G5" s="245"/>
      <c r="H5" s="245"/>
      <c r="I5" s="245"/>
      <c r="J5" s="245"/>
      <c r="K5" s="245"/>
      <c r="L5" s="246"/>
    </row>
    <row r="6" spans="1:12" ht="5.0999999999999996" customHeight="1">
      <c r="A6" s="280"/>
      <c r="B6" s="280"/>
      <c r="C6" s="281"/>
      <c r="D6" s="282"/>
      <c r="E6" s="282"/>
      <c r="F6" s="282"/>
    </row>
    <row r="7" spans="1:12" s="192" customFormat="1" ht="24.75" customHeight="1">
      <c r="A7" s="247" t="s">
        <v>33</v>
      </c>
      <c r="B7" s="247"/>
      <c r="C7" s="248">
        <v>1564</v>
      </c>
      <c r="D7" s="248">
        <v>1237</v>
      </c>
      <c r="E7" s="248">
        <v>163</v>
      </c>
      <c r="F7" s="248">
        <v>164</v>
      </c>
      <c r="G7" s="276"/>
      <c r="H7" s="276"/>
      <c r="I7" s="276"/>
      <c r="J7" s="276"/>
      <c r="K7" s="276"/>
    </row>
    <row r="8" spans="1:12" s="11" customFormat="1" ht="5.0999999999999996" customHeight="1">
      <c r="A8" s="15"/>
      <c r="B8" s="7"/>
      <c r="C8" s="40"/>
      <c r="D8" s="40"/>
      <c r="E8" s="40"/>
      <c r="F8" s="40"/>
    </row>
    <row r="9" spans="1:12" s="88" customFormat="1" ht="15" customHeight="1">
      <c r="A9" s="93" t="s">
        <v>35</v>
      </c>
      <c r="C9" s="112">
        <v>777</v>
      </c>
      <c r="D9" s="112">
        <v>627</v>
      </c>
      <c r="E9" s="112">
        <v>9</v>
      </c>
      <c r="F9" s="112">
        <v>141</v>
      </c>
    </row>
    <row r="10" spans="1:12" s="88" customFormat="1" ht="15" customHeight="1">
      <c r="A10" s="93" t="s">
        <v>36</v>
      </c>
      <c r="C10" s="112">
        <v>393</v>
      </c>
      <c r="D10" s="112">
        <v>393</v>
      </c>
      <c r="E10" s="112">
        <v>0</v>
      </c>
      <c r="F10" s="112">
        <v>0</v>
      </c>
    </row>
    <row r="11" spans="1:12" s="88" customFormat="1" ht="15" customHeight="1">
      <c r="A11" s="93" t="s">
        <v>37</v>
      </c>
      <c r="C11" s="112">
        <v>31</v>
      </c>
      <c r="D11" s="112">
        <v>14</v>
      </c>
      <c r="E11" s="112">
        <v>17</v>
      </c>
      <c r="F11" s="112">
        <v>0</v>
      </c>
    </row>
    <row r="12" spans="1:12" s="88" customFormat="1" ht="15" customHeight="1">
      <c r="A12" s="93" t="s">
        <v>38</v>
      </c>
      <c r="C12" s="112">
        <v>210</v>
      </c>
      <c r="D12" s="112">
        <v>80</v>
      </c>
      <c r="E12" s="112">
        <v>110</v>
      </c>
      <c r="F12" s="112">
        <v>20</v>
      </c>
    </row>
    <row r="13" spans="1:12" s="88" customFormat="1" ht="15" customHeight="1">
      <c r="A13" s="93" t="s">
        <v>39</v>
      </c>
      <c r="C13" s="112">
        <v>44</v>
      </c>
      <c r="D13" s="112">
        <v>41</v>
      </c>
      <c r="E13" s="112">
        <v>3</v>
      </c>
      <c r="F13" s="112">
        <v>0</v>
      </c>
    </row>
    <row r="14" spans="1:12" s="88" customFormat="1" ht="15" customHeight="1">
      <c r="A14" s="93" t="s">
        <v>40</v>
      </c>
      <c r="C14" s="112">
        <v>109</v>
      </c>
      <c r="D14" s="112">
        <v>82</v>
      </c>
      <c r="E14" s="112">
        <v>24</v>
      </c>
      <c r="F14" s="112">
        <v>3</v>
      </c>
    </row>
    <row r="15" spans="1:12" s="88" customFormat="1" ht="15" customHeight="1">
      <c r="A15" s="308" t="s">
        <v>353</v>
      </c>
      <c r="B15" s="192"/>
      <c r="C15" s="288">
        <v>5</v>
      </c>
      <c r="D15" s="288">
        <v>3</v>
      </c>
      <c r="E15" s="288">
        <v>0</v>
      </c>
      <c r="F15" s="288">
        <v>2</v>
      </c>
    </row>
    <row r="16" spans="1:12" s="88" customFormat="1" ht="15" customHeight="1">
      <c r="A16" s="93" t="s">
        <v>35</v>
      </c>
      <c r="C16" s="112">
        <v>4</v>
      </c>
      <c r="D16" s="112">
        <v>2</v>
      </c>
      <c r="E16" s="112">
        <v>0</v>
      </c>
      <c r="F16" s="112">
        <v>2</v>
      </c>
    </row>
    <row r="17" spans="1:6" s="88" customFormat="1" ht="15" customHeight="1">
      <c r="A17" s="93" t="s">
        <v>36</v>
      </c>
      <c r="C17" s="112">
        <v>1</v>
      </c>
      <c r="D17" s="112">
        <v>1</v>
      </c>
      <c r="E17" s="112">
        <v>0</v>
      </c>
      <c r="F17" s="112">
        <v>0</v>
      </c>
    </row>
    <row r="18" spans="1:6" s="88" customFormat="1" ht="15" customHeight="1">
      <c r="A18" s="308" t="s">
        <v>197</v>
      </c>
      <c r="B18" s="192"/>
      <c r="C18" s="288">
        <v>23</v>
      </c>
      <c r="D18" s="288">
        <v>18</v>
      </c>
      <c r="E18" s="288">
        <v>1</v>
      </c>
      <c r="F18" s="288">
        <v>4</v>
      </c>
    </row>
    <row r="19" spans="1:6" s="88" customFormat="1" ht="15" customHeight="1">
      <c r="A19" s="93" t="s">
        <v>35</v>
      </c>
      <c r="C19" s="112">
        <v>21</v>
      </c>
      <c r="D19" s="112">
        <v>16</v>
      </c>
      <c r="E19" s="112">
        <v>1</v>
      </c>
      <c r="F19" s="112">
        <v>4</v>
      </c>
    </row>
    <row r="20" spans="1:6" s="88" customFormat="1" ht="15" customHeight="1">
      <c r="A20" s="93" t="s">
        <v>36</v>
      </c>
      <c r="C20" s="112">
        <v>1</v>
      </c>
      <c r="D20" s="112">
        <v>1</v>
      </c>
      <c r="E20" s="112">
        <v>0</v>
      </c>
      <c r="F20" s="112">
        <v>0</v>
      </c>
    </row>
    <row r="21" spans="1:6" s="88" customFormat="1" ht="15" customHeight="1">
      <c r="A21" s="93" t="s">
        <v>40</v>
      </c>
      <c r="C21" s="112">
        <v>1</v>
      </c>
      <c r="D21" s="112">
        <v>1</v>
      </c>
      <c r="E21" s="112">
        <v>0</v>
      </c>
      <c r="F21" s="112">
        <v>0</v>
      </c>
    </row>
    <row r="22" spans="1:6" s="88" customFormat="1" ht="15" customHeight="1">
      <c r="A22" s="308" t="s">
        <v>416</v>
      </c>
      <c r="B22" s="192"/>
      <c r="C22" s="288">
        <v>4</v>
      </c>
      <c r="D22" s="288">
        <v>3</v>
      </c>
      <c r="E22" s="288">
        <v>0</v>
      </c>
      <c r="F22" s="288">
        <v>1</v>
      </c>
    </row>
    <row r="23" spans="1:6" s="88" customFormat="1" ht="15" customHeight="1">
      <c r="A23" s="93" t="s">
        <v>35</v>
      </c>
      <c r="C23" s="112">
        <v>4</v>
      </c>
      <c r="D23" s="112">
        <v>3</v>
      </c>
      <c r="E23" s="112">
        <v>0</v>
      </c>
      <c r="F23" s="112">
        <v>1</v>
      </c>
    </row>
    <row r="24" spans="1:6" s="88" customFormat="1" ht="15" customHeight="1">
      <c r="A24" s="308" t="s">
        <v>198</v>
      </c>
      <c r="B24" s="192"/>
      <c r="C24" s="288">
        <v>4</v>
      </c>
      <c r="D24" s="288">
        <v>3</v>
      </c>
      <c r="E24" s="288">
        <v>0</v>
      </c>
      <c r="F24" s="288">
        <v>1</v>
      </c>
    </row>
    <row r="25" spans="1:6" s="88" customFormat="1" ht="15" customHeight="1">
      <c r="A25" s="93" t="s">
        <v>35</v>
      </c>
      <c r="C25" s="112">
        <v>2</v>
      </c>
      <c r="D25" s="112">
        <v>1</v>
      </c>
      <c r="E25" s="112">
        <v>0</v>
      </c>
      <c r="F25" s="112">
        <v>1</v>
      </c>
    </row>
    <row r="26" spans="1:6" s="88" customFormat="1" ht="15" customHeight="1">
      <c r="A26" s="93" t="s">
        <v>36</v>
      </c>
      <c r="C26" s="112">
        <v>1</v>
      </c>
      <c r="D26" s="112">
        <v>1</v>
      </c>
      <c r="E26" s="112">
        <v>0</v>
      </c>
      <c r="F26" s="112">
        <v>0</v>
      </c>
    </row>
    <row r="27" spans="1:6" s="88" customFormat="1" ht="15" customHeight="1">
      <c r="A27" s="93" t="s">
        <v>40</v>
      </c>
      <c r="C27" s="112">
        <v>1</v>
      </c>
      <c r="D27" s="112">
        <v>1</v>
      </c>
      <c r="E27" s="112">
        <v>0</v>
      </c>
      <c r="F27" s="112">
        <v>0</v>
      </c>
    </row>
    <row r="28" spans="1:6" s="88" customFormat="1" ht="15" customHeight="1">
      <c r="A28" s="308" t="s">
        <v>354</v>
      </c>
      <c r="B28" s="192"/>
      <c r="C28" s="288">
        <v>8</v>
      </c>
      <c r="D28" s="288">
        <v>8</v>
      </c>
      <c r="E28" s="288">
        <v>0</v>
      </c>
      <c r="F28" s="288">
        <v>0</v>
      </c>
    </row>
    <row r="29" spans="1:6" s="88" customFormat="1" ht="15" customHeight="1">
      <c r="A29" s="93" t="s">
        <v>35</v>
      </c>
      <c r="C29" s="112">
        <v>7</v>
      </c>
      <c r="D29" s="112">
        <v>7</v>
      </c>
      <c r="E29" s="112">
        <v>0</v>
      </c>
      <c r="F29" s="112">
        <v>0</v>
      </c>
    </row>
    <row r="30" spans="1:6" s="88" customFormat="1" ht="15" customHeight="1">
      <c r="A30" s="93" t="s">
        <v>36</v>
      </c>
      <c r="C30" s="112">
        <v>1</v>
      </c>
      <c r="D30" s="112">
        <v>1</v>
      </c>
      <c r="E30" s="112">
        <v>0</v>
      </c>
      <c r="F30" s="112">
        <v>0</v>
      </c>
    </row>
    <row r="31" spans="1:6" s="88" customFormat="1" ht="15" customHeight="1">
      <c r="A31" s="308" t="s">
        <v>355</v>
      </c>
      <c r="B31" s="192"/>
      <c r="C31" s="288">
        <v>2</v>
      </c>
      <c r="D31" s="288">
        <v>2</v>
      </c>
      <c r="E31" s="288">
        <v>0</v>
      </c>
      <c r="F31" s="288">
        <v>0</v>
      </c>
    </row>
    <row r="32" spans="1:6" s="88" customFormat="1" ht="15" customHeight="1">
      <c r="A32" s="93" t="s">
        <v>35</v>
      </c>
      <c r="C32" s="112">
        <v>1</v>
      </c>
      <c r="D32" s="112">
        <v>1</v>
      </c>
      <c r="E32" s="112">
        <v>0</v>
      </c>
      <c r="F32" s="112">
        <v>0</v>
      </c>
    </row>
    <row r="33" spans="1:6" s="88" customFormat="1" ht="15" customHeight="1">
      <c r="A33" s="93" t="s">
        <v>36</v>
      </c>
      <c r="C33" s="112">
        <v>1</v>
      </c>
      <c r="D33" s="112">
        <v>1</v>
      </c>
      <c r="E33" s="112">
        <v>0</v>
      </c>
      <c r="F33" s="112">
        <v>0</v>
      </c>
    </row>
    <row r="34" spans="1:6" s="88" customFormat="1" ht="15" customHeight="1">
      <c r="A34" s="308" t="s">
        <v>467</v>
      </c>
      <c r="B34" s="192"/>
      <c r="C34" s="288">
        <v>3</v>
      </c>
      <c r="D34" s="288">
        <v>1</v>
      </c>
      <c r="E34" s="288">
        <v>0</v>
      </c>
      <c r="F34" s="288">
        <v>2</v>
      </c>
    </row>
    <row r="35" spans="1:6" s="88" customFormat="1" ht="15" customHeight="1">
      <c r="A35" s="93" t="s">
        <v>35</v>
      </c>
      <c r="C35" s="112">
        <v>2</v>
      </c>
      <c r="D35" s="112">
        <v>0</v>
      </c>
      <c r="E35" s="112">
        <v>0</v>
      </c>
      <c r="F35" s="112">
        <v>2</v>
      </c>
    </row>
    <row r="36" spans="1:6" s="88" customFormat="1" ht="15" customHeight="1">
      <c r="A36" s="93" t="s">
        <v>36</v>
      </c>
      <c r="C36" s="112">
        <v>1</v>
      </c>
      <c r="D36" s="112">
        <v>1</v>
      </c>
      <c r="E36" s="112">
        <v>0</v>
      </c>
      <c r="F36" s="112">
        <v>0</v>
      </c>
    </row>
    <row r="37" spans="1:6" s="88" customFormat="1" ht="15" customHeight="1">
      <c r="A37" s="308" t="s">
        <v>417</v>
      </c>
      <c r="B37" s="192"/>
      <c r="C37" s="288">
        <v>6</v>
      </c>
      <c r="D37" s="288">
        <v>6</v>
      </c>
      <c r="E37" s="288">
        <v>0</v>
      </c>
      <c r="F37" s="288">
        <v>0</v>
      </c>
    </row>
    <row r="38" spans="1:6" s="88" customFormat="1" ht="15" customHeight="1">
      <c r="A38" s="93" t="s">
        <v>35</v>
      </c>
      <c r="C38" s="112">
        <v>5</v>
      </c>
      <c r="D38" s="112">
        <v>5</v>
      </c>
      <c r="E38" s="112">
        <v>0</v>
      </c>
      <c r="F38" s="112">
        <v>0</v>
      </c>
    </row>
    <row r="39" spans="1:6" s="88" customFormat="1" ht="15" customHeight="1">
      <c r="A39" s="93" t="s">
        <v>36</v>
      </c>
      <c r="C39" s="112">
        <v>1</v>
      </c>
      <c r="D39" s="112">
        <v>1</v>
      </c>
      <c r="E39" s="112">
        <v>0</v>
      </c>
      <c r="F39" s="112">
        <v>0</v>
      </c>
    </row>
    <row r="40" spans="1:6" s="88" customFormat="1" ht="15" customHeight="1">
      <c r="A40" s="308" t="s">
        <v>199</v>
      </c>
      <c r="B40" s="192"/>
      <c r="C40" s="288">
        <v>5</v>
      </c>
      <c r="D40" s="288">
        <v>5</v>
      </c>
      <c r="E40" s="288">
        <v>0</v>
      </c>
      <c r="F40" s="288">
        <v>0</v>
      </c>
    </row>
    <row r="41" spans="1:6" s="88" customFormat="1" ht="15" customHeight="1">
      <c r="A41" s="93" t="s">
        <v>35</v>
      </c>
      <c r="C41" s="112">
        <v>3</v>
      </c>
      <c r="D41" s="112">
        <v>3</v>
      </c>
      <c r="E41" s="112">
        <v>0</v>
      </c>
      <c r="F41" s="112">
        <v>0</v>
      </c>
    </row>
    <row r="42" spans="1:6" s="88" customFormat="1" ht="15" customHeight="1">
      <c r="A42" s="93" t="s">
        <v>36</v>
      </c>
      <c r="C42" s="112">
        <v>1</v>
      </c>
      <c r="D42" s="112">
        <v>1</v>
      </c>
      <c r="E42" s="112">
        <v>0</v>
      </c>
      <c r="F42" s="112">
        <v>0</v>
      </c>
    </row>
    <row r="43" spans="1:6" s="88" customFormat="1" ht="15" customHeight="1">
      <c r="A43" s="93" t="s">
        <v>40</v>
      </c>
      <c r="C43" s="112">
        <v>1</v>
      </c>
      <c r="D43" s="112">
        <v>1</v>
      </c>
      <c r="E43" s="112">
        <v>0</v>
      </c>
      <c r="F43" s="112">
        <v>0</v>
      </c>
    </row>
    <row r="44" spans="1:6" s="88" customFormat="1" ht="15" customHeight="1">
      <c r="A44" s="308" t="s">
        <v>418</v>
      </c>
      <c r="B44" s="192"/>
      <c r="C44" s="288">
        <v>4</v>
      </c>
      <c r="D44" s="288">
        <v>4</v>
      </c>
      <c r="E44" s="288">
        <v>0</v>
      </c>
      <c r="F44" s="288">
        <v>0</v>
      </c>
    </row>
    <row r="45" spans="1:6" s="88" customFormat="1" ht="15" customHeight="1">
      <c r="A45" s="93" t="s">
        <v>35</v>
      </c>
      <c r="C45" s="112">
        <v>1</v>
      </c>
      <c r="D45" s="112">
        <v>1</v>
      </c>
      <c r="E45" s="112">
        <v>0</v>
      </c>
      <c r="F45" s="112">
        <v>0</v>
      </c>
    </row>
    <row r="46" spans="1:6" s="88" customFormat="1" ht="15" customHeight="1">
      <c r="A46" s="93" t="s">
        <v>36</v>
      </c>
      <c r="C46" s="112">
        <v>1</v>
      </c>
      <c r="D46" s="112">
        <v>1</v>
      </c>
      <c r="E46" s="112">
        <v>0</v>
      </c>
      <c r="F46" s="112">
        <v>0</v>
      </c>
    </row>
    <row r="47" spans="1:6" s="88" customFormat="1" ht="15" customHeight="1">
      <c r="A47" s="93" t="s">
        <v>38</v>
      </c>
      <c r="C47" s="112">
        <v>2</v>
      </c>
      <c r="D47" s="112">
        <v>2</v>
      </c>
      <c r="E47" s="112">
        <v>0</v>
      </c>
      <c r="F47" s="112">
        <v>0</v>
      </c>
    </row>
    <row r="48" spans="1:6" s="88" customFormat="1" ht="15" customHeight="1">
      <c r="A48" s="308" t="s">
        <v>419</v>
      </c>
      <c r="B48" s="192"/>
      <c r="C48" s="288">
        <v>5</v>
      </c>
      <c r="D48" s="288">
        <v>5</v>
      </c>
      <c r="E48" s="288">
        <v>0</v>
      </c>
      <c r="F48" s="288">
        <v>0</v>
      </c>
    </row>
    <row r="49" spans="1:6" s="88" customFormat="1" ht="15" customHeight="1">
      <c r="A49" s="93" t="s">
        <v>35</v>
      </c>
      <c r="C49" s="112">
        <v>4</v>
      </c>
      <c r="D49" s="112">
        <v>4</v>
      </c>
      <c r="E49" s="112">
        <v>0</v>
      </c>
      <c r="F49" s="112">
        <v>0</v>
      </c>
    </row>
    <row r="50" spans="1:6" s="88" customFormat="1" ht="15" customHeight="1">
      <c r="A50" s="93" t="s">
        <v>36</v>
      </c>
      <c r="C50" s="112">
        <v>1</v>
      </c>
      <c r="D50" s="112">
        <v>1</v>
      </c>
      <c r="E50" s="112">
        <v>0</v>
      </c>
      <c r="F50" s="112">
        <v>0</v>
      </c>
    </row>
    <row r="51" spans="1:6" s="88" customFormat="1" ht="15" customHeight="1">
      <c r="A51" s="308" t="s">
        <v>356</v>
      </c>
      <c r="B51" s="192"/>
      <c r="C51" s="288">
        <v>3</v>
      </c>
      <c r="D51" s="288">
        <v>3</v>
      </c>
      <c r="E51" s="288">
        <v>0</v>
      </c>
      <c r="F51" s="288">
        <v>0</v>
      </c>
    </row>
    <row r="52" spans="1:6" s="88" customFormat="1" ht="15" customHeight="1">
      <c r="A52" s="93" t="s">
        <v>35</v>
      </c>
      <c r="C52" s="112">
        <v>2</v>
      </c>
      <c r="D52" s="112">
        <v>2</v>
      </c>
      <c r="E52" s="112">
        <v>0</v>
      </c>
      <c r="F52" s="112">
        <v>0</v>
      </c>
    </row>
    <row r="53" spans="1:6" s="88" customFormat="1" ht="15" customHeight="1">
      <c r="A53" s="93" t="s">
        <v>36</v>
      </c>
      <c r="C53" s="112">
        <v>1</v>
      </c>
      <c r="D53" s="112">
        <v>1</v>
      </c>
      <c r="E53" s="112">
        <v>0</v>
      </c>
      <c r="F53" s="112">
        <v>0</v>
      </c>
    </row>
    <row r="54" spans="1:6" s="88" customFormat="1" ht="15" customHeight="1">
      <c r="A54" s="308" t="s">
        <v>357</v>
      </c>
      <c r="B54" s="192"/>
      <c r="C54" s="288">
        <v>64</v>
      </c>
      <c r="D54" s="288">
        <v>55</v>
      </c>
      <c r="E54" s="288">
        <v>4</v>
      </c>
      <c r="F54" s="288">
        <v>5</v>
      </c>
    </row>
    <row r="55" spans="1:6" s="88" customFormat="1" ht="15" customHeight="1">
      <c r="A55" s="93" t="s">
        <v>35</v>
      </c>
      <c r="C55" s="112">
        <v>27</v>
      </c>
      <c r="D55" s="112">
        <v>22</v>
      </c>
      <c r="E55" s="112">
        <v>0</v>
      </c>
      <c r="F55" s="112">
        <v>5</v>
      </c>
    </row>
    <row r="56" spans="1:6" s="88" customFormat="1" ht="15" customHeight="1">
      <c r="A56" s="93" t="s">
        <v>36</v>
      </c>
      <c r="C56" s="112">
        <v>32</v>
      </c>
      <c r="D56" s="112">
        <v>32</v>
      </c>
      <c r="E56" s="112">
        <v>0</v>
      </c>
      <c r="F56" s="112">
        <v>0</v>
      </c>
    </row>
    <row r="57" spans="1:6" s="88" customFormat="1" ht="15" customHeight="1">
      <c r="A57" s="93" t="s">
        <v>38</v>
      </c>
      <c r="C57" s="112">
        <v>4</v>
      </c>
      <c r="D57" s="112">
        <v>0</v>
      </c>
      <c r="E57" s="112">
        <v>4</v>
      </c>
      <c r="F57" s="112">
        <v>0</v>
      </c>
    </row>
    <row r="58" spans="1:6" s="88" customFormat="1" ht="15" customHeight="1">
      <c r="A58" s="93" t="s">
        <v>40</v>
      </c>
      <c r="C58" s="112">
        <v>1</v>
      </c>
      <c r="D58" s="112">
        <v>1</v>
      </c>
      <c r="E58" s="112">
        <v>0</v>
      </c>
      <c r="F58" s="112">
        <v>0</v>
      </c>
    </row>
    <row r="59" spans="1:6" s="88" customFormat="1" ht="15" customHeight="1">
      <c r="A59" s="308" t="s">
        <v>358</v>
      </c>
      <c r="B59" s="192"/>
      <c r="C59" s="288">
        <v>21</v>
      </c>
      <c r="D59" s="288">
        <v>11</v>
      </c>
      <c r="E59" s="288">
        <v>1</v>
      </c>
      <c r="F59" s="288">
        <v>9</v>
      </c>
    </row>
    <row r="60" spans="1:6" s="88" customFormat="1" ht="15" customHeight="1">
      <c r="A60" s="93" t="s">
        <v>35</v>
      </c>
      <c r="C60" s="112">
        <v>14</v>
      </c>
      <c r="D60" s="112">
        <v>5</v>
      </c>
      <c r="E60" s="112">
        <v>0</v>
      </c>
      <c r="F60" s="112">
        <v>9</v>
      </c>
    </row>
    <row r="61" spans="1:6" s="88" customFormat="1" ht="15" customHeight="1">
      <c r="A61" s="93" t="s">
        <v>36</v>
      </c>
      <c r="C61" s="112">
        <v>2</v>
      </c>
      <c r="D61" s="112">
        <v>2</v>
      </c>
      <c r="E61" s="112">
        <v>0</v>
      </c>
      <c r="F61" s="112">
        <v>0</v>
      </c>
    </row>
    <row r="62" spans="1:6" s="88" customFormat="1" ht="15" customHeight="1">
      <c r="A62" s="93" t="s">
        <v>38</v>
      </c>
      <c r="C62" s="112">
        <v>1</v>
      </c>
      <c r="D62" s="112">
        <v>0</v>
      </c>
      <c r="E62" s="112">
        <v>1</v>
      </c>
      <c r="F62" s="112">
        <v>0</v>
      </c>
    </row>
    <row r="63" spans="1:6" s="88" customFormat="1" ht="15" customHeight="1">
      <c r="A63" s="93" t="s">
        <v>39</v>
      </c>
      <c r="C63" s="112">
        <v>1</v>
      </c>
      <c r="D63" s="112">
        <v>1</v>
      </c>
      <c r="E63" s="112">
        <v>0</v>
      </c>
      <c r="F63" s="112">
        <v>0</v>
      </c>
    </row>
    <row r="64" spans="1:6" s="88" customFormat="1" ht="15" customHeight="1">
      <c r="A64" s="93" t="s">
        <v>40</v>
      </c>
      <c r="C64" s="112">
        <v>3</v>
      </c>
      <c r="D64" s="112">
        <v>3</v>
      </c>
      <c r="E64" s="112">
        <v>0</v>
      </c>
      <c r="F64" s="112">
        <v>0</v>
      </c>
    </row>
    <row r="65" spans="1:6" s="88" customFormat="1" ht="15" customHeight="1">
      <c r="A65" s="308" t="s">
        <v>420</v>
      </c>
      <c r="B65" s="192"/>
      <c r="C65" s="288">
        <v>3</v>
      </c>
      <c r="D65" s="288">
        <v>3</v>
      </c>
      <c r="E65" s="288">
        <v>0</v>
      </c>
      <c r="F65" s="288">
        <v>0</v>
      </c>
    </row>
    <row r="66" spans="1:6" s="88" customFormat="1" ht="15" customHeight="1">
      <c r="A66" s="93" t="s">
        <v>35</v>
      </c>
      <c r="C66" s="112">
        <v>2</v>
      </c>
      <c r="D66" s="112">
        <v>2</v>
      </c>
      <c r="E66" s="112">
        <v>0</v>
      </c>
      <c r="F66" s="112">
        <v>0</v>
      </c>
    </row>
    <row r="67" spans="1:6" s="88" customFormat="1" ht="15" customHeight="1">
      <c r="A67" s="93" t="s">
        <v>36</v>
      </c>
      <c r="C67" s="112">
        <v>1</v>
      </c>
      <c r="D67" s="112">
        <v>1</v>
      </c>
      <c r="E67" s="112">
        <v>0</v>
      </c>
      <c r="F67" s="112">
        <v>0</v>
      </c>
    </row>
    <row r="68" spans="1:6" s="88" customFormat="1" ht="15" customHeight="1">
      <c r="A68" s="308" t="s">
        <v>421</v>
      </c>
      <c r="B68" s="192"/>
      <c r="C68" s="288">
        <v>3</v>
      </c>
      <c r="D68" s="288">
        <v>3</v>
      </c>
      <c r="E68" s="288">
        <v>0</v>
      </c>
      <c r="F68" s="288">
        <v>0</v>
      </c>
    </row>
    <row r="69" spans="1:6" s="88" customFormat="1" ht="15" customHeight="1">
      <c r="A69" s="93" t="s">
        <v>35</v>
      </c>
      <c r="C69" s="112">
        <v>3</v>
      </c>
      <c r="D69" s="112">
        <v>3</v>
      </c>
      <c r="E69" s="112">
        <v>0</v>
      </c>
      <c r="F69" s="112">
        <v>0</v>
      </c>
    </row>
    <row r="70" spans="1:6" s="88" customFormat="1" ht="15" customHeight="1">
      <c r="A70" s="308" t="s">
        <v>468</v>
      </c>
      <c r="B70" s="192"/>
      <c r="C70" s="288">
        <v>2</v>
      </c>
      <c r="D70" s="288">
        <v>2</v>
      </c>
      <c r="E70" s="288">
        <v>0</v>
      </c>
      <c r="F70" s="288">
        <v>0</v>
      </c>
    </row>
    <row r="71" spans="1:6" s="88" customFormat="1" ht="15" customHeight="1">
      <c r="A71" s="196" t="s">
        <v>35</v>
      </c>
      <c r="C71" s="112">
        <v>1</v>
      </c>
      <c r="D71" s="112">
        <v>1</v>
      </c>
      <c r="E71" s="112">
        <v>0</v>
      </c>
      <c r="F71" s="112">
        <v>0</v>
      </c>
    </row>
    <row r="72" spans="1:6" s="88" customFormat="1" ht="15" customHeight="1">
      <c r="A72" s="221" t="s">
        <v>89</v>
      </c>
      <c r="C72" s="112"/>
      <c r="D72" s="112"/>
      <c r="E72" s="112"/>
      <c r="F72" s="112"/>
    </row>
    <row r="73" spans="1:6" s="88" customFormat="1" ht="15" customHeight="1">
      <c r="A73" s="93" t="s">
        <v>36</v>
      </c>
      <c r="C73" s="112">
        <v>1</v>
      </c>
      <c r="D73" s="112">
        <v>1</v>
      </c>
      <c r="E73" s="112">
        <v>0</v>
      </c>
      <c r="F73" s="114">
        <v>0</v>
      </c>
    </row>
    <row r="74" spans="1:6" s="88" customFormat="1" ht="15" customHeight="1">
      <c r="A74" s="308" t="s">
        <v>422</v>
      </c>
      <c r="B74" s="192"/>
      <c r="C74" s="288">
        <v>3</v>
      </c>
      <c r="D74" s="288">
        <v>2</v>
      </c>
      <c r="E74" s="288">
        <v>0</v>
      </c>
      <c r="F74" s="288">
        <v>1</v>
      </c>
    </row>
    <row r="75" spans="1:6" s="88" customFormat="1" ht="15" customHeight="1">
      <c r="A75" s="93" t="s">
        <v>35</v>
      </c>
      <c r="C75" s="112">
        <v>1</v>
      </c>
      <c r="D75" s="112">
        <v>0</v>
      </c>
      <c r="E75" s="112">
        <v>0</v>
      </c>
      <c r="F75" s="112">
        <v>1</v>
      </c>
    </row>
    <row r="76" spans="1:6" s="88" customFormat="1" ht="15" customHeight="1">
      <c r="A76" s="93" t="s">
        <v>36</v>
      </c>
      <c r="C76" s="112">
        <v>2</v>
      </c>
      <c r="D76" s="112">
        <v>2</v>
      </c>
      <c r="E76" s="112">
        <v>0</v>
      </c>
      <c r="F76" s="112">
        <v>0</v>
      </c>
    </row>
    <row r="77" spans="1:6" s="88" customFormat="1" ht="15" customHeight="1">
      <c r="A77" s="308" t="s">
        <v>469</v>
      </c>
      <c r="B77" s="192"/>
      <c r="C77" s="288">
        <v>2</v>
      </c>
      <c r="D77" s="288">
        <v>1</v>
      </c>
      <c r="E77" s="288">
        <v>0</v>
      </c>
      <c r="F77" s="288">
        <v>1</v>
      </c>
    </row>
    <row r="78" spans="1:6" s="95" customFormat="1" ht="15" customHeight="1">
      <c r="A78" s="93" t="s">
        <v>35</v>
      </c>
      <c r="C78" s="117">
        <v>1</v>
      </c>
      <c r="D78" s="117">
        <v>0</v>
      </c>
      <c r="E78" s="117">
        <v>0</v>
      </c>
      <c r="F78" s="117">
        <v>1</v>
      </c>
    </row>
    <row r="79" spans="1:6" s="95" customFormat="1" ht="15" customHeight="1">
      <c r="A79" s="93" t="s">
        <v>36</v>
      </c>
      <c r="C79" s="117">
        <v>1</v>
      </c>
      <c r="D79" s="117">
        <v>1</v>
      </c>
      <c r="E79" s="117">
        <v>0</v>
      </c>
      <c r="F79" s="117">
        <v>0</v>
      </c>
    </row>
    <row r="80" spans="1:6" s="95" customFormat="1" ht="15" customHeight="1">
      <c r="A80" s="308" t="s">
        <v>359</v>
      </c>
      <c r="B80" s="153"/>
      <c r="C80" s="306">
        <v>39</v>
      </c>
      <c r="D80" s="306">
        <v>31</v>
      </c>
      <c r="E80" s="306">
        <v>5</v>
      </c>
      <c r="F80" s="306">
        <v>3</v>
      </c>
    </row>
    <row r="81" spans="1:6" s="95" customFormat="1" ht="15" customHeight="1">
      <c r="A81" s="93" t="s">
        <v>35</v>
      </c>
      <c r="C81" s="117">
        <v>5</v>
      </c>
      <c r="D81" s="117">
        <v>3</v>
      </c>
      <c r="E81" s="117">
        <v>0</v>
      </c>
      <c r="F81" s="117">
        <v>2</v>
      </c>
    </row>
    <row r="82" spans="1:6" s="95" customFormat="1" ht="15" customHeight="1">
      <c r="A82" s="93" t="s">
        <v>36</v>
      </c>
      <c r="C82" s="117">
        <v>27</v>
      </c>
      <c r="D82" s="117">
        <v>27</v>
      </c>
      <c r="E82" s="117">
        <v>0</v>
      </c>
      <c r="F82" s="117">
        <v>0</v>
      </c>
    </row>
    <row r="83" spans="1:6" s="95" customFormat="1" ht="15" customHeight="1">
      <c r="A83" s="93" t="s">
        <v>38</v>
      </c>
      <c r="C83" s="117">
        <v>6</v>
      </c>
      <c r="D83" s="117">
        <v>0</v>
      </c>
      <c r="E83" s="117">
        <v>5</v>
      </c>
      <c r="F83" s="117">
        <v>1</v>
      </c>
    </row>
    <row r="84" spans="1:6" s="95" customFormat="1" ht="15" customHeight="1">
      <c r="A84" s="93" t="s">
        <v>40</v>
      </c>
      <c r="C84" s="117">
        <v>1</v>
      </c>
      <c r="D84" s="117">
        <v>1</v>
      </c>
      <c r="E84" s="117">
        <v>0</v>
      </c>
      <c r="F84" s="117">
        <v>0</v>
      </c>
    </row>
    <row r="85" spans="1:6" s="95" customFormat="1" ht="15" customHeight="1">
      <c r="A85" s="308" t="s">
        <v>360</v>
      </c>
      <c r="B85" s="153"/>
      <c r="C85" s="306">
        <v>2</v>
      </c>
      <c r="D85" s="306">
        <v>1</v>
      </c>
      <c r="E85" s="306">
        <v>0</v>
      </c>
      <c r="F85" s="306">
        <v>1</v>
      </c>
    </row>
    <row r="86" spans="1:6" s="95" customFormat="1" ht="15" customHeight="1">
      <c r="A86" s="93" t="s">
        <v>35</v>
      </c>
      <c r="C86" s="117">
        <v>1</v>
      </c>
      <c r="D86" s="117">
        <v>0</v>
      </c>
      <c r="E86" s="117">
        <v>0</v>
      </c>
      <c r="F86" s="117">
        <v>1</v>
      </c>
    </row>
    <row r="87" spans="1:6" s="95" customFormat="1" ht="15" customHeight="1">
      <c r="A87" s="93" t="s">
        <v>36</v>
      </c>
      <c r="C87" s="117">
        <v>1</v>
      </c>
      <c r="D87" s="117">
        <v>1</v>
      </c>
      <c r="E87" s="117">
        <v>0</v>
      </c>
      <c r="F87" s="117">
        <v>0</v>
      </c>
    </row>
    <row r="88" spans="1:6" s="95" customFormat="1" ht="15" customHeight="1">
      <c r="A88" s="308" t="s">
        <v>424</v>
      </c>
      <c r="B88" s="153"/>
      <c r="C88" s="306">
        <v>3</v>
      </c>
      <c r="D88" s="306">
        <v>3</v>
      </c>
      <c r="E88" s="306">
        <v>0</v>
      </c>
      <c r="F88" s="306">
        <v>0</v>
      </c>
    </row>
    <row r="89" spans="1:6" s="95" customFormat="1" ht="15" customHeight="1">
      <c r="A89" s="93" t="s">
        <v>35</v>
      </c>
      <c r="C89" s="117">
        <v>2</v>
      </c>
      <c r="D89" s="117">
        <v>2</v>
      </c>
      <c r="E89" s="117">
        <v>0</v>
      </c>
      <c r="F89" s="117">
        <v>0</v>
      </c>
    </row>
    <row r="90" spans="1:6" s="95" customFormat="1" ht="15" customHeight="1">
      <c r="A90" s="93" t="s">
        <v>36</v>
      </c>
      <c r="C90" s="117">
        <v>1</v>
      </c>
      <c r="D90" s="117">
        <v>1</v>
      </c>
      <c r="E90" s="117">
        <v>0</v>
      </c>
      <c r="F90" s="117">
        <v>0</v>
      </c>
    </row>
    <row r="91" spans="1:6" s="95" customFormat="1" ht="15" customHeight="1">
      <c r="A91" s="308" t="s">
        <v>361</v>
      </c>
      <c r="B91" s="153"/>
      <c r="C91" s="306">
        <v>2</v>
      </c>
      <c r="D91" s="306">
        <v>2</v>
      </c>
      <c r="E91" s="306">
        <v>0</v>
      </c>
      <c r="F91" s="306">
        <v>0</v>
      </c>
    </row>
    <row r="92" spans="1:6" s="95" customFormat="1" ht="15" customHeight="1">
      <c r="A92" s="93" t="s">
        <v>36</v>
      </c>
      <c r="C92" s="117">
        <v>2</v>
      </c>
      <c r="D92" s="117">
        <v>2</v>
      </c>
      <c r="E92" s="117">
        <v>0</v>
      </c>
      <c r="F92" s="117">
        <v>0</v>
      </c>
    </row>
    <row r="93" spans="1:6" s="95" customFormat="1" ht="15" customHeight="1">
      <c r="A93" s="308" t="s">
        <v>362</v>
      </c>
      <c r="B93" s="153"/>
      <c r="C93" s="306">
        <v>21</v>
      </c>
      <c r="D93" s="306">
        <v>10</v>
      </c>
      <c r="E93" s="306">
        <v>2</v>
      </c>
      <c r="F93" s="306">
        <v>9</v>
      </c>
    </row>
    <row r="94" spans="1:6" s="95" customFormat="1" ht="15" customHeight="1">
      <c r="A94" s="93" t="s">
        <v>35</v>
      </c>
      <c r="C94" s="117">
        <v>17</v>
      </c>
      <c r="D94" s="117">
        <v>6</v>
      </c>
      <c r="E94" s="117">
        <v>2</v>
      </c>
      <c r="F94" s="117">
        <v>9</v>
      </c>
    </row>
    <row r="95" spans="1:6" s="95" customFormat="1" ht="15" customHeight="1">
      <c r="A95" s="93" t="s">
        <v>36</v>
      </c>
      <c r="C95" s="117">
        <v>4</v>
      </c>
      <c r="D95" s="117">
        <v>4</v>
      </c>
      <c r="E95" s="117">
        <v>0</v>
      </c>
      <c r="F95" s="117">
        <v>0</v>
      </c>
    </row>
    <row r="96" spans="1:6" s="95" customFormat="1" ht="15" customHeight="1">
      <c r="A96" s="308" t="s">
        <v>363</v>
      </c>
      <c r="B96" s="153"/>
      <c r="C96" s="306">
        <v>37</v>
      </c>
      <c r="D96" s="306">
        <v>34</v>
      </c>
      <c r="E96" s="306">
        <v>0</v>
      </c>
      <c r="F96" s="306">
        <v>3</v>
      </c>
    </row>
    <row r="97" spans="1:6" s="95" customFormat="1" ht="15" customHeight="1">
      <c r="A97" s="93" t="s">
        <v>35</v>
      </c>
      <c r="C97" s="117">
        <v>5</v>
      </c>
      <c r="D97" s="117">
        <v>5</v>
      </c>
      <c r="E97" s="117">
        <v>0</v>
      </c>
      <c r="F97" s="117">
        <v>0</v>
      </c>
    </row>
    <row r="98" spans="1:6" s="95" customFormat="1" ht="15" customHeight="1">
      <c r="A98" s="93" t="s">
        <v>36</v>
      </c>
      <c r="C98" s="117">
        <v>19</v>
      </c>
      <c r="D98" s="117">
        <v>19</v>
      </c>
      <c r="E98" s="117">
        <v>0</v>
      </c>
      <c r="F98" s="117">
        <v>0</v>
      </c>
    </row>
    <row r="99" spans="1:6" s="95" customFormat="1" ht="15" customHeight="1">
      <c r="A99" s="93" t="s">
        <v>38</v>
      </c>
      <c r="C99" s="117">
        <v>10</v>
      </c>
      <c r="D99" s="117">
        <v>7</v>
      </c>
      <c r="E99" s="117">
        <v>0</v>
      </c>
      <c r="F99" s="117">
        <v>3</v>
      </c>
    </row>
    <row r="100" spans="1:6" s="95" customFormat="1" ht="15" customHeight="1">
      <c r="A100" s="93" t="s">
        <v>40</v>
      </c>
      <c r="C100" s="117">
        <v>3</v>
      </c>
      <c r="D100" s="117">
        <v>3</v>
      </c>
      <c r="E100" s="117">
        <v>0</v>
      </c>
      <c r="F100" s="117">
        <v>0</v>
      </c>
    </row>
    <row r="101" spans="1:6" s="95" customFormat="1" ht="15" customHeight="1">
      <c r="A101" s="308" t="s">
        <v>364</v>
      </c>
      <c r="B101" s="153"/>
      <c r="C101" s="306">
        <v>24</v>
      </c>
      <c r="D101" s="306">
        <v>24</v>
      </c>
      <c r="E101" s="306">
        <v>0</v>
      </c>
      <c r="F101" s="306">
        <v>0</v>
      </c>
    </row>
    <row r="102" spans="1:6" s="95" customFormat="1" ht="15" customHeight="1">
      <c r="A102" s="93" t="s">
        <v>35</v>
      </c>
      <c r="C102" s="117">
        <v>5</v>
      </c>
      <c r="D102" s="117">
        <v>5</v>
      </c>
      <c r="E102" s="117">
        <v>0</v>
      </c>
      <c r="F102" s="117">
        <v>0</v>
      </c>
    </row>
    <row r="103" spans="1:6" s="95" customFormat="1" ht="15" customHeight="1">
      <c r="A103" s="93" t="s">
        <v>36</v>
      </c>
      <c r="C103" s="117">
        <v>3</v>
      </c>
      <c r="D103" s="117">
        <v>3</v>
      </c>
      <c r="E103" s="117">
        <v>0</v>
      </c>
      <c r="F103" s="117">
        <v>0</v>
      </c>
    </row>
    <row r="104" spans="1:6" s="95" customFormat="1" ht="15" customHeight="1">
      <c r="A104" s="93" t="s">
        <v>38</v>
      </c>
      <c r="C104" s="117">
        <v>8</v>
      </c>
      <c r="D104" s="117">
        <v>8</v>
      </c>
      <c r="E104" s="117">
        <v>0</v>
      </c>
      <c r="F104" s="117">
        <v>0</v>
      </c>
    </row>
    <row r="105" spans="1:6" s="95" customFormat="1" ht="15" customHeight="1">
      <c r="A105" s="93" t="s">
        <v>39</v>
      </c>
      <c r="C105" s="117">
        <v>5</v>
      </c>
      <c r="D105" s="117">
        <v>5</v>
      </c>
      <c r="E105" s="117">
        <v>0</v>
      </c>
      <c r="F105" s="117">
        <v>0</v>
      </c>
    </row>
    <row r="106" spans="1:6" s="95" customFormat="1" ht="15" customHeight="1">
      <c r="A106" s="93" t="s">
        <v>40</v>
      </c>
      <c r="C106" s="117">
        <v>3</v>
      </c>
      <c r="D106" s="117">
        <v>3</v>
      </c>
      <c r="E106" s="117">
        <v>0</v>
      </c>
      <c r="F106" s="117">
        <v>0</v>
      </c>
    </row>
    <row r="107" spans="1:6" s="95" customFormat="1" ht="15" customHeight="1">
      <c r="A107" s="308" t="s">
        <v>425</v>
      </c>
      <c r="B107" s="153"/>
      <c r="C107" s="306">
        <v>6</v>
      </c>
      <c r="D107" s="306">
        <v>6</v>
      </c>
      <c r="E107" s="306">
        <v>0</v>
      </c>
      <c r="F107" s="306">
        <v>0</v>
      </c>
    </row>
    <row r="108" spans="1:6" s="95" customFormat="1" ht="15" customHeight="1">
      <c r="A108" s="93" t="s">
        <v>35</v>
      </c>
      <c r="C108" s="117">
        <v>5</v>
      </c>
      <c r="D108" s="117">
        <v>5</v>
      </c>
      <c r="E108" s="117">
        <v>0</v>
      </c>
      <c r="F108" s="117">
        <v>0</v>
      </c>
    </row>
    <row r="109" spans="1:6" s="95" customFormat="1" ht="15" customHeight="1">
      <c r="A109" s="93" t="s">
        <v>36</v>
      </c>
      <c r="C109" s="117">
        <v>1</v>
      </c>
      <c r="D109" s="117">
        <v>1</v>
      </c>
      <c r="E109" s="117">
        <v>0</v>
      </c>
      <c r="F109" s="117">
        <v>0</v>
      </c>
    </row>
    <row r="110" spans="1:6" s="95" customFormat="1" ht="15" customHeight="1">
      <c r="A110" s="308" t="s">
        <v>426</v>
      </c>
      <c r="B110" s="153"/>
      <c r="C110" s="306">
        <v>3</v>
      </c>
      <c r="D110" s="306">
        <v>3</v>
      </c>
      <c r="E110" s="306">
        <v>0</v>
      </c>
      <c r="F110" s="306">
        <v>0</v>
      </c>
    </row>
    <row r="111" spans="1:6" s="95" customFormat="1" ht="15" customHeight="1">
      <c r="A111" s="93" t="s">
        <v>35</v>
      </c>
      <c r="C111" s="117">
        <v>2</v>
      </c>
      <c r="D111" s="117">
        <v>2</v>
      </c>
      <c r="E111" s="117">
        <v>0</v>
      </c>
      <c r="F111" s="117">
        <v>0</v>
      </c>
    </row>
    <row r="112" spans="1:6" s="95" customFormat="1" ht="15" customHeight="1">
      <c r="A112" s="93" t="s">
        <v>36</v>
      </c>
      <c r="C112" s="117">
        <v>1</v>
      </c>
      <c r="D112" s="117">
        <v>1</v>
      </c>
      <c r="E112" s="117">
        <v>0</v>
      </c>
      <c r="F112" s="117">
        <v>0</v>
      </c>
    </row>
    <row r="113" spans="1:6" s="95" customFormat="1" ht="15" customHeight="1">
      <c r="A113" s="308" t="s">
        <v>470</v>
      </c>
      <c r="B113" s="153"/>
      <c r="C113" s="306">
        <v>3</v>
      </c>
      <c r="D113" s="306">
        <v>3</v>
      </c>
      <c r="E113" s="306">
        <v>0</v>
      </c>
      <c r="F113" s="306">
        <v>0</v>
      </c>
    </row>
    <row r="114" spans="1:6" s="95" customFormat="1" ht="15" customHeight="1">
      <c r="A114" s="93" t="s">
        <v>35</v>
      </c>
      <c r="C114" s="117">
        <v>2</v>
      </c>
      <c r="D114" s="117">
        <v>2</v>
      </c>
      <c r="E114" s="117">
        <v>0</v>
      </c>
      <c r="F114" s="117">
        <v>0</v>
      </c>
    </row>
    <row r="115" spans="1:6" s="95" customFormat="1" ht="15" customHeight="1">
      <c r="A115" s="93" t="s">
        <v>36</v>
      </c>
      <c r="C115" s="117">
        <v>1</v>
      </c>
      <c r="D115" s="117">
        <v>1</v>
      </c>
      <c r="E115" s="117">
        <v>0</v>
      </c>
      <c r="F115" s="117">
        <v>0</v>
      </c>
    </row>
    <row r="116" spans="1:6" s="95" customFormat="1" ht="15" customHeight="1">
      <c r="A116" s="308" t="s">
        <v>471</v>
      </c>
      <c r="B116" s="153"/>
      <c r="C116" s="306">
        <v>7</v>
      </c>
      <c r="D116" s="306">
        <v>6</v>
      </c>
      <c r="E116" s="306">
        <v>1</v>
      </c>
      <c r="F116" s="306">
        <v>0</v>
      </c>
    </row>
    <row r="117" spans="1:6" s="95" customFormat="1" ht="15" customHeight="1">
      <c r="A117" s="93" t="s">
        <v>35</v>
      </c>
      <c r="C117" s="117">
        <v>5</v>
      </c>
      <c r="D117" s="117">
        <v>4</v>
      </c>
      <c r="E117" s="117">
        <v>1</v>
      </c>
      <c r="F117" s="117">
        <v>0</v>
      </c>
    </row>
    <row r="118" spans="1:6" s="95" customFormat="1" ht="15" customHeight="1">
      <c r="A118" s="93" t="s">
        <v>36</v>
      </c>
      <c r="C118" s="117">
        <v>2</v>
      </c>
      <c r="D118" s="117">
        <v>2</v>
      </c>
      <c r="E118" s="117">
        <v>0</v>
      </c>
      <c r="F118" s="117">
        <v>0</v>
      </c>
    </row>
    <row r="119" spans="1:6" s="95" customFormat="1" ht="15" customHeight="1">
      <c r="A119" s="308" t="s">
        <v>427</v>
      </c>
      <c r="B119" s="153"/>
      <c r="C119" s="306">
        <v>5</v>
      </c>
      <c r="D119" s="306">
        <v>4</v>
      </c>
      <c r="E119" s="306">
        <v>0</v>
      </c>
      <c r="F119" s="306">
        <v>1</v>
      </c>
    </row>
    <row r="120" spans="1:6" s="95" customFormat="1" ht="15" customHeight="1">
      <c r="A120" s="93" t="s">
        <v>35</v>
      </c>
      <c r="C120" s="117">
        <v>4</v>
      </c>
      <c r="D120" s="117">
        <v>3</v>
      </c>
      <c r="E120" s="117">
        <v>0</v>
      </c>
      <c r="F120" s="117">
        <v>1</v>
      </c>
    </row>
    <row r="121" spans="1:6" s="95" customFormat="1" ht="15" customHeight="1">
      <c r="A121" s="93" t="s">
        <v>36</v>
      </c>
      <c r="C121" s="117">
        <v>1</v>
      </c>
      <c r="D121" s="117">
        <v>1</v>
      </c>
      <c r="E121" s="117">
        <v>0</v>
      </c>
      <c r="F121" s="117">
        <v>0</v>
      </c>
    </row>
    <row r="122" spans="1:6" s="95" customFormat="1" ht="15" customHeight="1">
      <c r="A122" s="308" t="s">
        <v>365</v>
      </c>
      <c r="B122" s="153"/>
      <c r="C122" s="306">
        <v>23</v>
      </c>
      <c r="D122" s="306">
        <v>21</v>
      </c>
      <c r="E122" s="306">
        <v>0</v>
      </c>
      <c r="F122" s="306">
        <v>2</v>
      </c>
    </row>
    <row r="123" spans="1:6" s="95" customFormat="1" ht="15" customHeight="1">
      <c r="A123" s="93" t="s">
        <v>35</v>
      </c>
      <c r="C123" s="117">
        <v>12</v>
      </c>
      <c r="D123" s="117">
        <v>11</v>
      </c>
      <c r="E123" s="117">
        <v>0</v>
      </c>
      <c r="F123" s="117">
        <v>1</v>
      </c>
    </row>
    <row r="124" spans="1:6" s="95" customFormat="1" ht="15" customHeight="1">
      <c r="A124" s="93" t="s">
        <v>36</v>
      </c>
      <c r="C124" s="117">
        <v>7</v>
      </c>
      <c r="D124" s="117">
        <v>7</v>
      </c>
      <c r="E124" s="117">
        <v>0</v>
      </c>
      <c r="F124" s="117">
        <v>0</v>
      </c>
    </row>
    <row r="125" spans="1:6" s="95" customFormat="1" ht="15" customHeight="1">
      <c r="A125" s="93" t="s">
        <v>38</v>
      </c>
      <c r="C125" s="117">
        <v>3</v>
      </c>
      <c r="D125" s="117">
        <v>2</v>
      </c>
      <c r="E125" s="117">
        <v>0</v>
      </c>
      <c r="F125" s="117">
        <v>1</v>
      </c>
    </row>
    <row r="126" spans="1:6" s="95" customFormat="1" ht="15" customHeight="1">
      <c r="A126" s="93" t="s">
        <v>40</v>
      </c>
      <c r="C126" s="117">
        <v>1</v>
      </c>
      <c r="D126" s="117">
        <v>1</v>
      </c>
      <c r="E126" s="117">
        <v>0</v>
      </c>
      <c r="F126" s="117">
        <v>0</v>
      </c>
    </row>
    <row r="127" spans="1:6" s="95" customFormat="1" ht="15" customHeight="1">
      <c r="A127" s="308" t="s">
        <v>428</v>
      </c>
      <c r="B127" s="153"/>
      <c r="C127" s="290">
        <v>8</v>
      </c>
      <c r="D127" s="290">
        <v>7</v>
      </c>
      <c r="E127" s="290">
        <v>1</v>
      </c>
      <c r="F127" s="290">
        <v>0</v>
      </c>
    </row>
    <row r="128" spans="1:6" s="95" customFormat="1" ht="15" customHeight="1">
      <c r="A128" s="93" t="s">
        <v>35</v>
      </c>
      <c r="C128" s="114">
        <v>7</v>
      </c>
      <c r="D128" s="114">
        <v>6</v>
      </c>
      <c r="E128" s="114">
        <v>1</v>
      </c>
      <c r="F128" s="114">
        <v>0</v>
      </c>
    </row>
    <row r="129" spans="1:6" s="95" customFormat="1" ht="15" customHeight="1">
      <c r="A129" s="93" t="s">
        <v>36</v>
      </c>
      <c r="C129" s="114">
        <v>1</v>
      </c>
      <c r="D129" s="114">
        <v>1</v>
      </c>
      <c r="E129" s="114">
        <v>0</v>
      </c>
      <c r="F129" s="114">
        <v>0</v>
      </c>
    </row>
    <row r="130" spans="1:6" s="95" customFormat="1" ht="15" customHeight="1">
      <c r="A130" s="308" t="s">
        <v>366</v>
      </c>
      <c r="B130" s="153"/>
      <c r="C130" s="290">
        <v>122</v>
      </c>
      <c r="D130" s="290">
        <v>100</v>
      </c>
      <c r="E130" s="290">
        <v>8</v>
      </c>
      <c r="F130" s="290">
        <v>14</v>
      </c>
    </row>
    <row r="131" spans="1:6" s="95" customFormat="1" ht="15" customHeight="1">
      <c r="A131" s="93" t="s">
        <v>35</v>
      </c>
      <c r="C131" s="114">
        <v>55</v>
      </c>
      <c r="D131" s="114">
        <v>49</v>
      </c>
      <c r="E131" s="114">
        <v>0</v>
      </c>
      <c r="F131" s="114">
        <v>6</v>
      </c>
    </row>
    <row r="132" spans="1:6" s="95" customFormat="1" ht="15" customHeight="1">
      <c r="A132" s="93" t="s">
        <v>36</v>
      </c>
      <c r="C132" s="114">
        <v>19</v>
      </c>
      <c r="D132" s="114">
        <v>19</v>
      </c>
      <c r="E132" s="114">
        <v>0</v>
      </c>
      <c r="F132" s="114">
        <v>0</v>
      </c>
    </row>
    <row r="133" spans="1:6" s="95" customFormat="1" ht="15" customHeight="1">
      <c r="A133" s="93" t="s">
        <v>38</v>
      </c>
      <c r="C133" s="114">
        <v>38</v>
      </c>
      <c r="D133" s="114">
        <v>22</v>
      </c>
      <c r="E133" s="114">
        <v>8</v>
      </c>
      <c r="F133" s="114">
        <v>8</v>
      </c>
    </row>
    <row r="134" spans="1:6" s="95" customFormat="1" ht="15" customHeight="1">
      <c r="A134" s="93" t="s">
        <v>39</v>
      </c>
      <c r="C134" s="114">
        <v>6</v>
      </c>
      <c r="D134" s="114">
        <v>6</v>
      </c>
      <c r="E134" s="114">
        <v>0</v>
      </c>
      <c r="F134" s="114">
        <v>0</v>
      </c>
    </row>
    <row r="135" spans="1:6" s="95" customFormat="1" ht="15" customHeight="1">
      <c r="A135" s="93" t="s">
        <v>40</v>
      </c>
      <c r="C135" s="114">
        <v>4</v>
      </c>
      <c r="D135" s="114">
        <v>4</v>
      </c>
      <c r="E135" s="114">
        <v>0</v>
      </c>
      <c r="F135" s="114">
        <v>0</v>
      </c>
    </row>
    <row r="136" spans="1:6" s="95" customFormat="1" ht="15" customHeight="1">
      <c r="A136" s="308" t="s">
        <v>367</v>
      </c>
      <c r="B136" s="153"/>
      <c r="C136" s="290">
        <v>3</v>
      </c>
      <c r="D136" s="290">
        <v>3</v>
      </c>
      <c r="E136" s="290">
        <v>0</v>
      </c>
      <c r="F136" s="290">
        <v>0</v>
      </c>
    </row>
    <row r="137" spans="1:6" s="95" customFormat="1" ht="15" customHeight="1">
      <c r="A137" s="93" t="s">
        <v>35</v>
      </c>
      <c r="C137" s="114">
        <v>3</v>
      </c>
      <c r="D137" s="114">
        <v>3</v>
      </c>
      <c r="E137" s="114">
        <v>0</v>
      </c>
      <c r="F137" s="114">
        <v>0</v>
      </c>
    </row>
    <row r="138" spans="1:6" s="95" customFormat="1" ht="15" customHeight="1">
      <c r="A138" s="308" t="s">
        <v>368</v>
      </c>
      <c r="B138" s="153"/>
      <c r="C138" s="153">
        <v>3</v>
      </c>
      <c r="D138" s="153">
        <v>1</v>
      </c>
      <c r="E138" s="153">
        <v>1</v>
      </c>
      <c r="F138" s="153">
        <v>1</v>
      </c>
    </row>
    <row r="139" spans="1:6" s="95" customFormat="1" ht="15" customHeight="1">
      <c r="A139" s="196" t="s">
        <v>35</v>
      </c>
      <c r="C139" s="117">
        <v>2</v>
      </c>
      <c r="D139" s="117">
        <v>1</v>
      </c>
      <c r="E139" s="117">
        <v>0</v>
      </c>
      <c r="F139" s="117">
        <v>1</v>
      </c>
    </row>
    <row r="140" spans="1:6" s="95" customFormat="1" ht="15" customHeight="1">
      <c r="A140" s="221" t="s">
        <v>89</v>
      </c>
      <c r="C140" s="117"/>
      <c r="D140" s="117"/>
      <c r="E140" s="117"/>
      <c r="F140" s="117"/>
    </row>
    <row r="141" spans="1:6" s="95" customFormat="1" ht="15" customHeight="1">
      <c r="A141" s="93" t="s">
        <v>38</v>
      </c>
      <c r="C141" s="95">
        <v>1</v>
      </c>
      <c r="D141" s="95">
        <v>0</v>
      </c>
      <c r="E141" s="95">
        <v>1</v>
      </c>
      <c r="F141" s="95">
        <v>0</v>
      </c>
    </row>
    <row r="142" spans="1:6" s="95" customFormat="1" ht="15" customHeight="1">
      <c r="A142" s="308" t="s">
        <v>369</v>
      </c>
      <c r="B142" s="153"/>
      <c r="C142" s="153">
        <v>3</v>
      </c>
      <c r="D142" s="153">
        <v>3</v>
      </c>
      <c r="E142" s="153">
        <v>0</v>
      </c>
      <c r="F142" s="153">
        <v>0</v>
      </c>
    </row>
    <row r="143" spans="1:6" s="95" customFormat="1" ht="15" customHeight="1">
      <c r="A143" s="93" t="s">
        <v>35</v>
      </c>
      <c r="C143" s="95">
        <v>2</v>
      </c>
      <c r="D143" s="95">
        <v>2</v>
      </c>
      <c r="E143" s="95">
        <v>0</v>
      </c>
      <c r="F143" s="95">
        <v>0</v>
      </c>
    </row>
    <row r="144" spans="1:6" s="95" customFormat="1" ht="15" customHeight="1">
      <c r="A144" s="93" t="s">
        <v>36</v>
      </c>
      <c r="C144" s="95">
        <v>1</v>
      </c>
      <c r="D144" s="95">
        <v>1</v>
      </c>
      <c r="E144" s="95">
        <v>0</v>
      </c>
      <c r="F144" s="95">
        <v>0</v>
      </c>
    </row>
    <row r="145" spans="1:6" s="95" customFormat="1" ht="15" customHeight="1">
      <c r="A145" s="308" t="s">
        <v>370</v>
      </c>
      <c r="B145" s="153"/>
      <c r="C145" s="153">
        <v>2</v>
      </c>
      <c r="D145" s="153">
        <v>1</v>
      </c>
      <c r="E145" s="153">
        <v>0</v>
      </c>
      <c r="F145" s="153">
        <v>1</v>
      </c>
    </row>
    <row r="146" spans="1:6" s="95" customFormat="1" ht="15" customHeight="1">
      <c r="A146" s="93" t="s">
        <v>35</v>
      </c>
      <c r="C146" s="95">
        <v>1</v>
      </c>
      <c r="D146" s="95">
        <v>0</v>
      </c>
      <c r="E146" s="95">
        <v>0</v>
      </c>
      <c r="F146" s="95">
        <v>1</v>
      </c>
    </row>
    <row r="147" spans="1:6" s="95" customFormat="1" ht="15" customHeight="1">
      <c r="A147" s="93" t="s">
        <v>36</v>
      </c>
      <c r="C147" s="95">
        <v>1</v>
      </c>
      <c r="D147" s="95">
        <v>1</v>
      </c>
      <c r="E147" s="95">
        <v>0</v>
      </c>
      <c r="F147" s="95">
        <v>0</v>
      </c>
    </row>
    <row r="148" spans="1:6" s="95" customFormat="1" ht="15" customHeight="1">
      <c r="A148" s="308" t="s">
        <v>371</v>
      </c>
      <c r="B148" s="153"/>
      <c r="C148" s="153">
        <v>37</v>
      </c>
      <c r="D148" s="153">
        <v>35</v>
      </c>
      <c r="E148" s="153">
        <v>2</v>
      </c>
      <c r="F148" s="153">
        <v>0</v>
      </c>
    </row>
    <row r="149" spans="1:6" s="95" customFormat="1" ht="15" customHeight="1">
      <c r="A149" s="93" t="s">
        <v>35</v>
      </c>
      <c r="C149" s="95">
        <v>14</v>
      </c>
      <c r="D149" s="95">
        <v>14</v>
      </c>
      <c r="E149" s="95">
        <v>0</v>
      </c>
      <c r="F149" s="95">
        <v>0</v>
      </c>
    </row>
    <row r="150" spans="1:6" s="95" customFormat="1" ht="15" customHeight="1">
      <c r="A150" s="93" t="s">
        <v>36</v>
      </c>
      <c r="C150" s="95">
        <v>20</v>
      </c>
      <c r="D150" s="95">
        <v>20</v>
      </c>
      <c r="E150" s="95">
        <v>0</v>
      </c>
      <c r="F150" s="95">
        <v>0</v>
      </c>
    </row>
    <row r="151" spans="1:6" s="95" customFormat="1" ht="15" customHeight="1">
      <c r="A151" s="93" t="s">
        <v>38</v>
      </c>
      <c r="C151" s="95">
        <v>2</v>
      </c>
      <c r="D151" s="95">
        <v>0</v>
      </c>
      <c r="E151" s="95">
        <v>2</v>
      </c>
      <c r="F151" s="95">
        <v>0</v>
      </c>
    </row>
    <row r="152" spans="1:6" s="95" customFormat="1" ht="15" customHeight="1">
      <c r="A152" s="93" t="s">
        <v>40</v>
      </c>
      <c r="C152" s="95">
        <v>1</v>
      </c>
      <c r="D152" s="95">
        <v>1</v>
      </c>
      <c r="E152" s="95">
        <v>0</v>
      </c>
      <c r="F152" s="95">
        <v>0</v>
      </c>
    </row>
    <row r="153" spans="1:6" s="95" customFormat="1" ht="15" customHeight="1">
      <c r="A153" s="308" t="s">
        <v>372</v>
      </c>
      <c r="B153" s="153"/>
      <c r="C153" s="153">
        <v>3</v>
      </c>
      <c r="D153" s="153">
        <v>3</v>
      </c>
      <c r="E153" s="153">
        <v>0</v>
      </c>
      <c r="F153" s="153">
        <v>0</v>
      </c>
    </row>
    <row r="154" spans="1:6" s="95" customFormat="1" ht="15" customHeight="1">
      <c r="A154" s="93" t="s">
        <v>35</v>
      </c>
      <c r="C154" s="95">
        <v>2</v>
      </c>
      <c r="D154" s="95">
        <v>2</v>
      </c>
      <c r="E154" s="95">
        <v>0</v>
      </c>
      <c r="F154" s="95">
        <v>0</v>
      </c>
    </row>
    <row r="155" spans="1:6" s="95" customFormat="1" ht="15" customHeight="1">
      <c r="A155" s="93" t="s">
        <v>36</v>
      </c>
      <c r="C155" s="95">
        <v>1</v>
      </c>
      <c r="D155" s="95">
        <v>1</v>
      </c>
      <c r="E155" s="95">
        <v>0</v>
      </c>
      <c r="F155" s="95">
        <v>0</v>
      </c>
    </row>
    <row r="156" spans="1:6" s="95" customFormat="1" ht="15" customHeight="1">
      <c r="A156" s="308" t="s">
        <v>373</v>
      </c>
      <c r="B156" s="153"/>
      <c r="C156" s="153">
        <v>19</v>
      </c>
      <c r="D156" s="153">
        <v>16</v>
      </c>
      <c r="E156" s="153">
        <v>2</v>
      </c>
      <c r="F156" s="153">
        <v>1</v>
      </c>
    </row>
    <row r="157" spans="1:6" s="95" customFormat="1" ht="15" customHeight="1">
      <c r="A157" s="93" t="s">
        <v>35</v>
      </c>
      <c r="C157" s="95">
        <v>5</v>
      </c>
      <c r="D157" s="95">
        <v>4</v>
      </c>
      <c r="E157" s="95">
        <v>0</v>
      </c>
      <c r="F157" s="95">
        <v>1</v>
      </c>
    </row>
    <row r="158" spans="1:6" s="95" customFormat="1" ht="15" customHeight="1">
      <c r="A158" s="93" t="s">
        <v>36</v>
      </c>
      <c r="C158" s="95">
        <v>4</v>
      </c>
      <c r="D158" s="95">
        <v>4</v>
      </c>
      <c r="E158" s="95">
        <v>0</v>
      </c>
      <c r="F158" s="95">
        <v>0</v>
      </c>
    </row>
    <row r="159" spans="1:6" s="95" customFormat="1" ht="15" customHeight="1">
      <c r="A159" s="93" t="s">
        <v>38</v>
      </c>
      <c r="C159" s="95">
        <v>8</v>
      </c>
      <c r="D159" s="95">
        <v>6</v>
      </c>
      <c r="E159" s="95">
        <v>2</v>
      </c>
      <c r="F159" s="95">
        <v>0</v>
      </c>
    </row>
    <row r="160" spans="1:6" s="95" customFormat="1" ht="15" customHeight="1">
      <c r="A160" s="93" t="s">
        <v>40</v>
      </c>
      <c r="C160" s="95">
        <v>2</v>
      </c>
      <c r="D160" s="95">
        <v>2</v>
      </c>
      <c r="E160" s="95">
        <v>0</v>
      </c>
      <c r="F160" s="95">
        <v>0</v>
      </c>
    </row>
    <row r="161" spans="1:6" s="95" customFormat="1" ht="15" customHeight="1">
      <c r="A161" s="308" t="s">
        <v>472</v>
      </c>
      <c r="B161" s="153"/>
      <c r="C161" s="153">
        <v>6</v>
      </c>
      <c r="D161" s="153">
        <v>4</v>
      </c>
      <c r="E161" s="153">
        <v>1</v>
      </c>
      <c r="F161" s="153">
        <v>1</v>
      </c>
    </row>
    <row r="162" spans="1:6" s="95" customFormat="1" ht="15" customHeight="1">
      <c r="A162" s="93" t="s">
        <v>35</v>
      </c>
      <c r="C162" s="95">
        <v>2</v>
      </c>
      <c r="D162" s="95">
        <v>1</v>
      </c>
      <c r="E162" s="95">
        <v>0</v>
      </c>
      <c r="F162" s="95">
        <v>1</v>
      </c>
    </row>
    <row r="163" spans="1:6" s="95" customFormat="1" ht="15" customHeight="1">
      <c r="A163" s="93" t="s">
        <v>36</v>
      </c>
      <c r="C163" s="95">
        <v>1</v>
      </c>
      <c r="D163" s="95">
        <v>1</v>
      </c>
      <c r="E163" s="95">
        <v>0</v>
      </c>
      <c r="F163" s="95">
        <v>0</v>
      </c>
    </row>
    <row r="164" spans="1:6" s="95" customFormat="1" ht="15" customHeight="1">
      <c r="A164" s="93" t="s">
        <v>38</v>
      </c>
      <c r="C164" s="95">
        <v>1</v>
      </c>
      <c r="D164" s="95">
        <v>0</v>
      </c>
      <c r="E164" s="95">
        <v>1</v>
      </c>
      <c r="F164" s="95">
        <v>0</v>
      </c>
    </row>
    <row r="165" spans="1:6" s="95" customFormat="1" ht="15" customHeight="1">
      <c r="A165" s="93" t="s">
        <v>40</v>
      </c>
      <c r="C165" s="95">
        <v>2</v>
      </c>
      <c r="D165" s="95">
        <v>2</v>
      </c>
      <c r="E165" s="95">
        <v>0</v>
      </c>
      <c r="F165" s="95">
        <v>0</v>
      </c>
    </row>
    <row r="166" spans="1:6" s="95" customFormat="1" ht="15" customHeight="1">
      <c r="A166" s="308" t="s">
        <v>473</v>
      </c>
      <c r="B166" s="153"/>
      <c r="C166" s="153">
        <v>6</v>
      </c>
      <c r="D166" s="153">
        <v>6</v>
      </c>
      <c r="E166" s="153">
        <v>0</v>
      </c>
      <c r="F166" s="153">
        <v>0</v>
      </c>
    </row>
    <row r="167" spans="1:6" s="95" customFormat="1" ht="15" customHeight="1">
      <c r="A167" s="93" t="s">
        <v>35</v>
      </c>
      <c r="C167" s="95">
        <v>6</v>
      </c>
      <c r="D167" s="95">
        <v>6</v>
      </c>
      <c r="E167" s="95">
        <v>0</v>
      </c>
      <c r="F167" s="95">
        <v>0</v>
      </c>
    </row>
    <row r="168" spans="1:6" s="95" customFormat="1" ht="15" customHeight="1">
      <c r="A168" s="308" t="s">
        <v>375</v>
      </c>
      <c r="B168" s="153"/>
      <c r="C168" s="153">
        <v>17</v>
      </c>
      <c r="D168" s="153">
        <v>9</v>
      </c>
      <c r="E168" s="153">
        <v>2</v>
      </c>
      <c r="F168" s="153">
        <v>6</v>
      </c>
    </row>
    <row r="169" spans="1:6" s="95" customFormat="1" ht="15" customHeight="1">
      <c r="A169" s="93" t="s">
        <v>35</v>
      </c>
      <c r="C169" s="95">
        <v>9</v>
      </c>
      <c r="D169" s="95">
        <v>3</v>
      </c>
      <c r="E169" s="95">
        <v>0</v>
      </c>
      <c r="F169" s="95">
        <v>6</v>
      </c>
    </row>
    <row r="170" spans="1:6" s="95" customFormat="1" ht="15" customHeight="1">
      <c r="A170" s="93" t="s">
        <v>36</v>
      </c>
      <c r="C170" s="95">
        <v>5</v>
      </c>
      <c r="D170" s="95">
        <v>5</v>
      </c>
      <c r="E170" s="95">
        <v>0</v>
      </c>
      <c r="F170" s="95">
        <v>0</v>
      </c>
    </row>
    <row r="171" spans="1:6" s="95" customFormat="1" ht="15" customHeight="1">
      <c r="A171" s="93" t="s">
        <v>38</v>
      </c>
      <c r="C171" s="95">
        <v>2</v>
      </c>
      <c r="D171" s="95">
        <v>0</v>
      </c>
      <c r="E171" s="95">
        <v>2</v>
      </c>
      <c r="F171" s="95">
        <v>0</v>
      </c>
    </row>
    <row r="172" spans="1:6" s="95" customFormat="1" ht="15" customHeight="1">
      <c r="A172" s="93" t="s">
        <v>40</v>
      </c>
      <c r="C172" s="95">
        <v>1</v>
      </c>
      <c r="D172" s="95">
        <v>1</v>
      </c>
      <c r="E172" s="95">
        <v>0</v>
      </c>
      <c r="F172" s="95">
        <v>0</v>
      </c>
    </row>
    <row r="173" spans="1:6" s="95" customFormat="1" ht="15" customHeight="1">
      <c r="A173" s="308" t="s">
        <v>474</v>
      </c>
      <c r="B173" s="153"/>
      <c r="C173" s="153">
        <v>14</v>
      </c>
      <c r="D173" s="153">
        <v>10</v>
      </c>
      <c r="E173" s="153">
        <v>0</v>
      </c>
      <c r="F173" s="153">
        <v>4</v>
      </c>
    </row>
    <row r="174" spans="1:6" s="95" customFormat="1" ht="15" customHeight="1">
      <c r="A174" s="93" t="s">
        <v>35</v>
      </c>
      <c r="C174" s="95">
        <v>10</v>
      </c>
      <c r="D174" s="95">
        <v>6</v>
      </c>
      <c r="E174" s="95">
        <v>0</v>
      </c>
      <c r="F174" s="95">
        <v>4</v>
      </c>
    </row>
    <row r="175" spans="1:6" s="95" customFormat="1" ht="15" customHeight="1">
      <c r="A175" s="93" t="s">
        <v>36</v>
      </c>
      <c r="C175" s="95">
        <v>4</v>
      </c>
      <c r="D175" s="95">
        <v>4</v>
      </c>
      <c r="E175" s="95">
        <v>0</v>
      </c>
      <c r="F175" s="95">
        <v>0</v>
      </c>
    </row>
    <row r="176" spans="1:6" s="95" customFormat="1" ht="15" customHeight="1">
      <c r="A176" s="308" t="s">
        <v>376</v>
      </c>
      <c r="B176" s="153"/>
      <c r="C176" s="153">
        <v>9</v>
      </c>
      <c r="D176" s="153">
        <v>6</v>
      </c>
      <c r="E176" s="153">
        <v>0</v>
      </c>
      <c r="F176" s="153">
        <v>3</v>
      </c>
    </row>
    <row r="177" spans="1:6" s="95" customFormat="1" ht="15" customHeight="1">
      <c r="A177" s="93" t="s">
        <v>35</v>
      </c>
      <c r="C177" s="95">
        <v>5</v>
      </c>
      <c r="D177" s="95">
        <v>2</v>
      </c>
      <c r="E177" s="95">
        <v>0</v>
      </c>
      <c r="F177" s="95">
        <v>3</v>
      </c>
    </row>
    <row r="178" spans="1:6" s="95" customFormat="1" ht="15" customHeight="1">
      <c r="A178" s="93" t="s">
        <v>36</v>
      </c>
      <c r="C178" s="95">
        <v>1</v>
      </c>
      <c r="D178" s="95">
        <v>1</v>
      </c>
      <c r="E178" s="95">
        <v>0</v>
      </c>
      <c r="F178" s="95">
        <v>0</v>
      </c>
    </row>
    <row r="179" spans="1:6" s="95" customFormat="1" ht="15" customHeight="1">
      <c r="A179" s="93" t="s">
        <v>38</v>
      </c>
      <c r="C179" s="95">
        <v>2</v>
      </c>
      <c r="D179" s="95">
        <v>2</v>
      </c>
      <c r="E179" s="95">
        <v>0</v>
      </c>
      <c r="F179" s="95">
        <v>0</v>
      </c>
    </row>
    <row r="180" spans="1:6" s="95" customFormat="1" ht="15" customHeight="1">
      <c r="A180" s="93" t="s">
        <v>40</v>
      </c>
      <c r="C180" s="95">
        <v>1</v>
      </c>
      <c r="D180" s="95">
        <v>1</v>
      </c>
      <c r="E180" s="95">
        <v>0</v>
      </c>
      <c r="F180" s="95">
        <v>0</v>
      </c>
    </row>
    <row r="181" spans="1:6" s="95" customFormat="1" ht="15" customHeight="1">
      <c r="A181" s="308" t="s">
        <v>429</v>
      </c>
      <c r="B181" s="153"/>
      <c r="C181" s="153">
        <v>6</v>
      </c>
      <c r="D181" s="153">
        <v>6</v>
      </c>
      <c r="E181" s="153">
        <v>0</v>
      </c>
      <c r="F181" s="153">
        <v>0</v>
      </c>
    </row>
    <row r="182" spans="1:6" s="95" customFormat="1" ht="15" customHeight="1">
      <c r="A182" s="93" t="s">
        <v>35</v>
      </c>
      <c r="C182" s="95">
        <v>5</v>
      </c>
      <c r="D182" s="95">
        <v>5</v>
      </c>
      <c r="E182" s="95">
        <v>0</v>
      </c>
      <c r="F182" s="95">
        <v>0</v>
      </c>
    </row>
    <row r="183" spans="1:6" s="95" customFormat="1" ht="15" customHeight="1">
      <c r="A183" s="93" t="s">
        <v>36</v>
      </c>
      <c r="C183" s="95">
        <v>1</v>
      </c>
      <c r="D183" s="95">
        <v>1</v>
      </c>
      <c r="E183" s="95">
        <v>0</v>
      </c>
      <c r="F183" s="95">
        <v>0</v>
      </c>
    </row>
    <row r="184" spans="1:6" s="95" customFormat="1" ht="15" customHeight="1">
      <c r="A184" s="308" t="s">
        <v>200</v>
      </c>
      <c r="B184" s="153"/>
      <c r="C184" s="153">
        <v>3</v>
      </c>
      <c r="D184" s="153">
        <v>3</v>
      </c>
      <c r="E184" s="153">
        <v>0</v>
      </c>
      <c r="F184" s="153">
        <v>0</v>
      </c>
    </row>
    <row r="185" spans="1:6" s="95" customFormat="1" ht="15" customHeight="1">
      <c r="A185" s="93" t="s">
        <v>35</v>
      </c>
      <c r="C185" s="95">
        <v>1</v>
      </c>
      <c r="D185" s="95">
        <v>1</v>
      </c>
      <c r="E185" s="95">
        <v>0</v>
      </c>
      <c r="F185" s="95">
        <v>0</v>
      </c>
    </row>
    <row r="186" spans="1:6" s="95" customFormat="1" ht="15" customHeight="1">
      <c r="A186" s="93" t="s">
        <v>36</v>
      </c>
      <c r="C186" s="95">
        <v>1</v>
      </c>
      <c r="D186" s="95">
        <v>1</v>
      </c>
      <c r="E186" s="95">
        <v>0</v>
      </c>
      <c r="F186" s="95">
        <v>0</v>
      </c>
    </row>
    <row r="187" spans="1:6" s="95" customFormat="1" ht="15" customHeight="1">
      <c r="A187" s="93" t="s">
        <v>40</v>
      </c>
      <c r="C187" s="95">
        <v>1</v>
      </c>
      <c r="D187" s="95">
        <v>1</v>
      </c>
      <c r="E187" s="95">
        <v>0</v>
      </c>
      <c r="F187" s="95">
        <v>0</v>
      </c>
    </row>
    <row r="188" spans="1:6" s="95" customFormat="1" ht="15" customHeight="1">
      <c r="A188" s="308" t="s">
        <v>430</v>
      </c>
      <c r="B188" s="153"/>
      <c r="C188" s="153">
        <v>4</v>
      </c>
      <c r="D188" s="153">
        <v>2</v>
      </c>
      <c r="E188" s="153">
        <v>1</v>
      </c>
      <c r="F188" s="153">
        <v>1</v>
      </c>
    </row>
    <row r="189" spans="1:6" s="95" customFormat="1" ht="15" customHeight="1">
      <c r="A189" s="93" t="s">
        <v>35</v>
      </c>
      <c r="C189" s="95">
        <v>2</v>
      </c>
      <c r="D189" s="95">
        <v>1</v>
      </c>
      <c r="E189" s="95">
        <v>0</v>
      </c>
      <c r="F189" s="95">
        <v>1</v>
      </c>
    </row>
    <row r="190" spans="1:6" s="95" customFormat="1" ht="15" customHeight="1">
      <c r="A190" s="93" t="s">
        <v>36</v>
      </c>
      <c r="C190" s="95">
        <v>1</v>
      </c>
      <c r="D190" s="95">
        <v>1</v>
      </c>
      <c r="E190" s="95">
        <v>0</v>
      </c>
      <c r="F190" s="95">
        <v>0</v>
      </c>
    </row>
    <row r="191" spans="1:6" s="95" customFormat="1" ht="15" customHeight="1">
      <c r="A191" s="93" t="s">
        <v>38</v>
      </c>
      <c r="C191" s="95">
        <v>1</v>
      </c>
      <c r="D191" s="95">
        <v>0</v>
      </c>
      <c r="E191" s="95">
        <v>1</v>
      </c>
      <c r="F191" s="95">
        <v>0</v>
      </c>
    </row>
    <row r="192" spans="1:6" s="95" customFormat="1" ht="15" customHeight="1">
      <c r="A192" s="308" t="s">
        <v>431</v>
      </c>
      <c r="B192" s="153"/>
      <c r="C192" s="153">
        <v>3</v>
      </c>
      <c r="D192" s="153">
        <v>2</v>
      </c>
      <c r="E192" s="153">
        <v>0</v>
      </c>
      <c r="F192" s="153">
        <v>1</v>
      </c>
    </row>
    <row r="193" spans="1:6" s="95" customFormat="1" ht="15" customHeight="1">
      <c r="A193" s="93" t="s">
        <v>35</v>
      </c>
      <c r="C193" s="95">
        <v>2</v>
      </c>
      <c r="D193" s="95">
        <v>1</v>
      </c>
      <c r="E193" s="95">
        <v>0</v>
      </c>
      <c r="F193" s="95">
        <v>1</v>
      </c>
    </row>
    <row r="194" spans="1:6" s="95" customFormat="1" ht="15" customHeight="1">
      <c r="A194" s="93" t="s">
        <v>36</v>
      </c>
      <c r="C194" s="95">
        <v>1</v>
      </c>
      <c r="D194" s="95">
        <v>1</v>
      </c>
      <c r="E194" s="95">
        <v>0</v>
      </c>
      <c r="F194" s="95">
        <v>0</v>
      </c>
    </row>
    <row r="195" spans="1:6" s="95" customFormat="1" ht="15" customHeight="1">
      <c r="A195" s="308" t="s">
        <v>432</v>
      </c>
      <c r="B195" s="153"/>
      <c r="C195" s="153">
        <v>3</v>
      </c>
      <c r="D195" s="153">
        <v>3</v>
      </c>
      <c r="E195" s="153">
        <v>0</v>
      </c>
      <c r="F195" s="153">
        <v>0</v>
      </c>
    </row>
    <row r="196" spans="1:6" s="95" customFormat="1" ht="15" customHeight="1">
      <c r="A196" s="93" t="s">
        <v>35</v>
      </c>
      <c r="C196" s="95">
        <v>3</v>
      </c>
      <c r="D196" s="95">
        <v>3</v>
      </c>
      <c r="E196" s="95">
        <v>0</v>
      </c>
      <c r="F196" s="95">
        <v>0</v>
      </c>
    </row>
    <row r="197" spans="1:6" s="95" customFormat="1" ht="15" customHeight="1">
      <c r="A197" s="308" t="s">
        <v>377</v>
      </c>
      <c r="B197" s="153"/>
      <c r="C197" s="153">
        <v>16</v>
      </c>
      <c r="D197" s="153">
        <v>16</v>
      </c>
      <c r="E197" s="153">
        <v>0</v>
      </c>
      <c r="F197" s="153">
        <v>0</v>
      </c>
    </row>
    <row r="198" spans="1:6" s="95" customFormat="1" ht="15" customHeight="1">
      <c r="A198" s="93" t="s">
        <v>35</v>
      </c>
      <c r="C198" s="95">
        <v>13</v>
      </c>
      <c r="D198" s="95">
        <v>13</v>
      </c>
      <c r="E198" s="95">
        <v>0</v>
      </c>
      <c r="F198" s="95">
        <v>0</v>
      </c>
    </row>
    <row r="199" spans="1:6" s="95" customFormat="1" ht="15" customHeight="1">
      <c r="A199" s="93" t="s">
        <v>36</v>
      </c>
      <c r="C199" s="95">
        <v>1</v>
      </c>
      <c r="D199" s="95">
        <v>1</v>
      </c>
      <c r="E199" s="95">
        <v>0</v>
      </c>
      <c r="F199" s="95">
        <v>0</v>
      </c>
    </row>
    <row r="200" spans="1:6" s="95" customFormat="1" ht="15" customHeight="1">
      <c r="A200" s="93" t="s">
        <v>40</v>
      </c>
      <c r="C200" s="95">
        <v>2</v>
      </c>
      <c r="D200" s="95">
        <v>2</v>
      </c>
      <c r="E200" s="95">
        <v>0</v>
      </c>
      <c r="F200" s="95">
        <v>0</v>
      </c>
    </row>
    <row r="201" spans="1:6" s="95" customFormat="1" ht="15" customHeight="1">
      <c r="A201" s="308" t="s">
        <v>201</v>
      </c>
      <c r="B201" s="153"/>
      <c r="C201" s="153">
        <v>22</v>
      </c>
      <c r="D201" s="153">
        <v>14</v>
      </c>
      <c r="E201" s="153">
        <v>6</v>
      </c>
      <c r="F201" s="153">
        <v>2</v>
      </c>
    </row>
    <row r="202" spans="1:6" s="95" customFormat="1" ht="15" customHeight="1">
      <c r="A202" s="93" t="s">
        <v>35</v>
      </c>
      <c r="C202" s="95">
        <v>12</v>
      </c>
      <c r="D202" s="95">
        <v>10</v>
      </c>
      <c r="E202" s="95">
        <v>0</v>
      </c>
      <c r="F202" s="95">
        <v>2</v>
      </c>
    </row>
    <row r="203" spans="1:6" s="95" customFormat="1" ht="15" customHeight="1">
      <c r="A203" s="93" t="s">
        <v>36</v>
      </c>
      <c r="C203" s="95">
        <v>2</v>
      </c>
      <c r="D203" s="95">
        <v>2</v>
      </c>
      <c r="E203" s="95">
        <v>0</v>
      </c>
      <c r="F203" s="95">
        <v>0</v>
      </c>
    </row>
    <row r="204" spans="1:6" s="95" customFormat="1" ht="15" customHeight="1">
      <c r="A204" s="93" t="s">
        <v>38</v>
      </c>
      <c r="C204" s="95">
        <v>5</v>
      </c>
      <c r="D204" s="95">
        <v>0</v>
      </c>
      <c r="E204" s="95">
        <v>5</v>
      </c>
      <c r="F204" s="95">
        <v>0</v>
      </c>
    </row>
    <row r="205" spans="1:6" s="95" customFormat="1" ht="15" customHeight="1">
      <c r="A205" s="93" t="s">
        <v>39</v>
      </c>
      <c r="C205" s="95">
        <v>2</v>
      </c>
      <c r="D205" s="95">
        <v>2</v>
      </c>
      <c r="E205" s="95">
        <v>0</v>
      </c>
      <c r="F205" s="95">
        <v>0</v>
      </c>
    </row>
    <row r="206" spans="1:6" s="95" customFormat="1" ht="15" customHeight="1">
      <c r="A206" s="196" t="s">
        <v>40</v>
      </c>
      <c r="C206" s="95">
        <v>1</v>
      </c>
      <c r="D206" s="95">
        <v>0</v>
      </c>
      <c r="E206" s="95">
        <v>1</v>
      </c>
      <c r="F206" s="95">
        <v>0</v>
      </c>
    </row>
    <row r="207" spans="1:6" s="95" customFormat="1" ht="15" customHeight="1">
      <c r="A207" s="221" t="s">
        <v>89</v>
      </c>
    </row>
    <row r="208" spans="1:6" s="95" customFormat="1" ht="15" customHeight="1">
      <c r="A208" s="308" t="s">
        <v>332</v>
      </c>
      <c r="B208" s="153"/>
      <c r="C208" s="153">
        <v>2</v>
      </c>
      <c r="D208" s="153">
        <v>2</v>
      </c>
      <c r="E208" s="153">
        <v>0</v>
      </c>
      <c r="F208" s="153">
        <v>0</v>
      </c>
    </row>
    <row r="209" spans="1:6" s="95" customFormat="1" ht="15" customHeight="1">
      <c r="A209" s="93" t="s">
        <v>35</v>
      </c>
      <c r="C209" s="95">
        <v>1</v>
      </c>
      <c r="D209" s="95">
        <v>1</v>
      </c>
      <c r="E209" s="95">
        <v>0</v>
      </c>
      <c r="F209" s="95">
        <v>0</v>
      </c>
    </row>
    <row r="210" spans="1:6" s="95" customFormat="1" ht="15" customHeight="1">
      <c r="A210" s="93" t="s">
        <v>36</v>
      </c>
      <c r="C210" s="95">
        <v>1</v>
      </c>
      <c r="D210" s="95">
        <v>1</v>
      </c>
      <c r="E210" s="95">
        <v>0</v>
      </c>
      <c r="F210" s="95">
        <v>0</v>
      </c>
    </row>
    <row r="211" spans="1:6" s="95" customFormat="1" ht="15" customHeight="1">
      <c r="A211" s="308" t="s">
        <v>378</v>
      </c>
      <c r="B211" s="153"/>
      <c r="C211" s="153">
        <v>2</v>
      </c>
      <c r="D211" s="153">
        <v>1</v>
      </c>
      <c r="E211" s="153">
        <v>0</v>
      </c>
      <c r="F211" s="153">
        <v>1</v>
      </c>
    </row>
    <row r="212" spans="1:6" s="95" customFormat="1" ht="15" customHeight="1">
      <c r="A212" s="93" t="s">
        <v>35</v>
      </c>
      <c r="C212" s="95">
        <v>1</v>
      </c>
      <c r="D212" s="95">
        <v>0</v>
      </c>
      <c r="E212" s="95">
        <v>0</v>
      </c>
      <c r="F212" s="95">
        <v>1</v>
      </c>
    </row>
    <row r="213" spans="1:6" s="95" customFormat="1" ht="15" customHeight="1">
      <c r="A213" s="93" t="s">
        <v>36</v>
      </c>
      <c r="C213" s="95">
        <v>1</v>
      </c>
      <c r="D213" s="95">
        <v>1</v>
      </c>
      <c r="E213" s="95">
        <v>0</v>
      </c>
      <c r="F213" s="95">
        <v>0</v>
      </c>
    </row>
    <row r="214" spans="1:6" s="95" customFormat="1" ht="15" customHeight="1">
      <c r="A214" s="308" t="s">
        <v>379</v>
      </c>
      <c r="B214" s="153"/>
      <c r="C214" s="153">
        <v>5</v>
      </c>
      <c r="D214" s="153">
        <v>5</v>
      </c>
      <c r="E214" s="153">
        <v>0</v>
      </c>
      <c r="F214" s="153">
        <v>0</v>
      </c>
    </row>
    <row r="215" spans="1:6" s="95" customFormat="1" ht="15" customHeight="1">
      <c r="A215" s="93" t="s">
        <v>35</v>
      </c>
      <c r="C215" s="95">
        <v>3</v>
      </c>
      <c r="D215" s="95">
        <v>3</v>
      </c>
      <c r="E215" s="95">
        <v>0</v>
      </c>
      <c r="F215" s="95">
        <v>0</v>
      </c>
    </row>
    <row r="216" spans="1:6" s="95" customFormat="1" ht="15" customHeight="1">
      <c r="A216" s="93" t="s">
        <v>36</v>
      </c>
      <c r="C216" s="95">
        <v>2</v>
      </c>
      <c r="D216" s="95">
        <v>2</v>
      </c>
      <c r="E216" s="95">
        <v>0</v>
      </c>
      <c r="F216" s="95">
        <v>0</v>
      </c>
    </row>
    <row r="217" spans="1:6" s="95" customFormat="1" ht="15" customHeight="1">
      <c r="A217" s="308" t="s">
        <v>380</v>
      </c>
      <c r="B217" s="153"/>
      <c r="C217" s="153">
        <v>36</v>
      </c>
      <c r="D217" s="153">
        <v>27</v>
      </c>
      <c r="E217" s="153">
        <v>7</v>
      </c>
      <c r="F217" s="153">
        <v>2</v>
      </c>
    </row>
    <row r="218" spans="1:6" s="95" customFormat="1" ht="15" customHeight="1">
      <c r="A218" s="93" t="s">
        <v>35</v>
      </c>
      <c r="C218" s="95">
        <v>18</v>
      </c>
      <c r="D218" s="95">
        <v>14</v>
      </c>
      <c r="E218" s="95">
        <v>2</v>
      </c>
      <c r="F218" s="95">
        <v>2</v>
      </c>
    </row>
    <row r="219" spans="1:6" s="95" customFormat="1" ht="15" customHeight="1">
      <c r="A219" s="93" t="s">
        <v>36</v>
      </c>
      <c r="C219" s="95">
        <v>9</v>
      </c>
      <c r="D219" s="95">
        <v>9</v>
      </c>
      <c r="E219" s="95">
        <v>0</v>
      </c>
      <c r="F219" s="95">
        <v>0</v>
      </c>
    </row>
    <row r="220" spans="1:6" s="95" customFormat="1" ht="15" customHeight="1">
      <c r="A220" s="93" t="s">
        <v>38</v>
      </c>
      <c r="C220" s="95">
        <v>3</v>
      </c>
      <c r="D220" s="95">
        <v>0</v>
      </c>
      <c r="E220" s="95">
        <v>3</v>
      </c>
      <c r="F220" s="95">
        <v>0</v>
      </c>
    </row>
    <row r="221" spans="1:6" s="95" customFormat="1" ht="15" customHeight="1">
      <c r="A221" s="93" t="s">
        <v>40</v>
      </c>
      <c r="C221" s="95">
        <v>6</v>
      </c>
      <c r="D221" s="95">
        <v>4</v>
      </c>
      <c r="E221" s="95">
        <v>2</v>
      </c>
      <c r="F221" s="95">
        <v>0</v>
      </c>
    </row>
    <row r="222" spans="1:6" s="95" customFormat="1" ht="15" customHeight="1">
      <c r="A222" s="308" t="s">
        <v>475</v>
      </c>
      <c r="B222" s="153"/>
      <c r="C222" s="153">
        <v>8</v>
      </c>
      <c r="D222" s="153">
        <v>8</v>
      </c>
      <c r="E222" s="153">
        <v>0</v>
      </c>
      <c r="F222" s="153">
        <v>0</v>
      </c>
    </row>
    <row r="223" spans="1:6" s="95" customFormat="1" ht="15" customHeight="1">
      <c r="A223" s="93" t="s">
        <v>35</v>
      </c>
      <c r="C223" s="95">
        <v>7</v>
      </c>
      <c r="D223" s="95">
        <v>7</v>
      </c>
      <c r="E223" s="95">
        <v>0</v>
      </c>
      <c r="F223" s="95">
        <v>0</v>
      </c>
    </row>
    <row r="224" spans="1:6" s="95" customFormat="1" ht="15" customHeight="1">
      <c r="A224" s="93" t="s">
        <v>36</v>
      </c>
      <c r="C224" s="95">
        <v>1</v>
      </c>
      <c r="D224" s="95">
        <v>1</v>
      </c>
      <c r="E224" s="95">
        <v>0</v>
      </c>
      <c r="F224" s="95">
        <v>0</v>
      </c>
    </row>
    <row r="225" spans="1:6" s="95" customFormat="1" ht="15" customHeight="1">
      <c r="A225" s="308" t="s">
        <v>433</v>
      </c>
      <c r="B225" s="153"/>
      <c r="C225" s="153">
        <v>3</v>
      </c>
      <c r="D225" s="153">
        <v>2</v>
      </c>
      <c r="E225" s="153">
        <v>0</v>
      </c>
      <c r="F225" s="153">
        <v>1</v>
      </c>
    </row>
    <row r="226" spans="1:6" s="95" customFormat="1" ht="15" customHeight="1">
      <c r="A226" s="93" t="s">
        <v>35</v>
      </c>
      <c r="C226" s="95">
        <v>3</v>
      </c>
      <c r="D226" s="95">
        <v>2</v>
      </c>
      <c r="E226" s="95">
        <v>0</v>
      </c>
      <c r="F226" s="95">
        <v>1</v>
      </c>
    </row>
    <row r="227" spans="1:6" s="95" customFormat="1" ht="15" customHeight="1">
      <c r="A227" s="308" t="s">
        <v>381</v>
      </c>
      <c r="B227" s="153"/>
      <c r="C227" s="153">
        <v>133</v>
      </c>
      <c r="D227" s="153">
        <v>98</v>
      </c>
      <c r="E227" s="153">
        <v>21</v>
      </c>
      <c r="F227" s="153">
        <v>14</v>
      </c>
    </row>
    <row r="228" spans="1:6" s="95" customFormat="1" ht="15" customHeight="1">
      <c r="A228" s="93" t="s">
        <v>35</v>
      </c>
      <c r="C228" s="95">
        <v>50</v>
      </c>
      <c r="D228" s="95">
        <v>38</v>
      </c>
      <c r="E228" s="95">
        <v>0</v>
      </c>
      <c r="F228" s="95">
        <v>12</v>
      </c>
    </row>
    <row r="229" spans="1:6" s="95" customFormat="1" ht="15" customHeight="1">
      <c r="A229" s="93" t="s">
        <v>36</v>
      </c>
      <c r="C229" s="95">
        <v>50</v>
      </c>
      <c r="D229" s="95">
        <v>50</v>
      </c>
      <c r="E229" s="95">
        <v>0</v>
      </c>
      <c r="F229" s="95">
        <v>0</v>
      </c>
    </row>
    <row r="230" spans="1:6" s="95" customFormat="1" ht="15" customHeight="1">
      <c r="A230" s="93" t="s">
        <v>38</v>
      </c>
      <c r="C230" s="95">
        <v>18</v>
      </c>
      <c r="D230" s="95">
        <v>0</v>
      </c>
      <c r="E230" s="95">
        <v>18</v>
      </c>
      <c r="F230" s="95">
        <v>0</v>
      </c>
    </row>
    <row r="231" spans="1:6" s="95" customFormat="1" ht="15" customHeight="1">
      <c r="A231" s="93" t="s">
        <v>39</v>
      </c>
      <c r="C231" s="95">
        <v>5</v>
      </c>
      <c r="D231" s="95">
        <v>5</v>
      </c>
      <c r="E231" s="95">
        <v>0</v>
      </c>
      <c r="F231" s="95">
        <v>0</v>
      </c>
    </row>
    <row r="232" spans="1:6" s="95" customFormat="1" ht="15" customHeight="1">
      <c r="A232" s="93" t="s">
        <v>40</v>
      </c>
      <c r="C232" s="95">
        <v>10</v>
      </c>
      <c r="D232" s="95">
        <v>5</v>
      </c>
      <c r="E232" s="95">
        <v>3</v>
      </c>
      <c r="F232" s="95">
        <v>2</v>
      </c>
    </row>
    <row r="233" spans="1:6" s="95" customFormat="1" ht="15" customHeight="1">
      <c r="A233" s="308" t="s">
        <v>434</v>
      </c>
      <c r="B233" s="153"/>
      <c r="C233" s="153">
        <v>4</v>
      </c>
      <c r="D233" s="153">
        <v>3</v>
      </c>
      <c r="E233" s="153">
        <v>0</v>
      </c>
      <c r="F233" s="153">
        <v>1</v>
      </c>
    </row>
    <row r="234" spans="1:6" s="95" customFormat="1" ht="15" customHeight="1">
      <c r="A234" s="93" t="s">
        <v>35</v>
      </c>
      <c r="C234" s="95">
        <v>3</v>
      </c>
      <c r="D234" s="95">
        <v>2</v>
      </c>
      <c r="E234" s="95">
        <v>0</v>
      </c>
      <c r="F234" s="95">
        <v>1</v>
      </c>
    </row>
    <row r="235" spans="1:6" s="95" customFormat="1" ht="15" customHeight="1">
      <c r="A235" s="93" t="s">
        <v>36</v>
      </c>
      <c r="C235" s="95">
        <v>1</v>
      </c>
      <c r="D235" s="95">
        <v>1</v>
      </c>
      <c r="E235" s="95">
        <v>0</v>
      </c>
      <c r="F235" s="95">
        <v>0</v>
      </c>
    </row>
    <row r="236" spans="1:6" s="95" customFormat="1" ht="15" customHeight="1">
      <c r="A236" s="308" t="s">
        <v>382</v>
      </c>
      <c r="B236" s="153"/>
      <c r="C236" s="153">
        <v>86</v>
      </c>
      <c r="D236" s="153">
        <v>82</v>
      </c>
      <c r="E236" s="153">
        <v>0</v>
      </c>
      <c r="F236" s="153">
        <v>4</v>
      </c>
    </row>
    <row r="237" spans="1:6" s="95" customFormat="1" ht="15" customHeight="1">
      <c r="A237" s="93" t="s">
        <v>35</v>
      </c>
      <c r="C237" s="95">
        <v>63</v>
      </c>
      <c r="D237" s="95">
        <v>63</v>
      </c>
      <c r="E237" s="95">
        <v>0</v>
      </c>
      <c r="F237" s="95">
        <v>0</v>
      </c>
    </row>
    <row r="238" spans="1:6" s="95" customFormat="1" ht="15" customHeight="1">
      <c r="A238" s="93" t="s">
        <v>36</v>
      </c>
      <c r="C238" s="95">
        <v>6</v>
      </c>
      <c r="D238" s="95">
        <v>6</v>
      </c>
      <c r="E238" s="95">
        <v>0</v>
      </c>
      <c r="F238" s="95">
        <v>0</v>
      </c>
    </row>
    <row r="239" spans="1:6" s="95" customFormat="1" ht="15" customHeight="1">
      <c r="A239" s="93" t="s">
        <v>38</v>
      </c>
      <c r="C239" s="95">
        <v>9</v>
      </c>
      <c r="D239" s="95">
        <v>5</v>
      </c>
      <c r="E239" s="95">
        <v>0</v>
      </c>
      <c r="F239" s="95">
        <v>4</v>
      </c>
    </row>
    <row r="240" spans="1:6" s="95" customFormat="1" ht="15" customHeight="1">
      <c r="A240" s="93" t="s">
        <v>39</v>
      </c>
      <c r="C240" s="95">
        <v>6</v>
      </c>
      <c r="D240" s="95">
        <v>6</v>
      </c>
      <c r="E240" s="95">
        <v>0</v>
      </c>
      <c r="F240" s="95">
        <v>0</v>
      </c>
    </row>
    <row r="241" spans="1:6" s="95" customFormat="1" ht="15" customHeight="1">
      <c r="A241" s="93" t="s">
        <v>40</v>
      </c>
      <c r="C241" s="95">
        <v>2</v>
      </c>
      <c r="D241" s="95">
        <v>2</v>
      </c>
      <c r="E241" s="95">
        <v>0</v>
      </c>
      <c r="F241" s="95">
        <v>0</v>
      </c>
    </row>
    <row r="242" spans="1:6" s="95" customFormat="1" ht="15" customHeight="1">
      <c r="A242" s="308" t="s">
        <v>383</v>
      </c>
      <c r="B242" s="153"/>
      <c r="C242" s="153">
        <v>35</v>
      </c>
      <c r="D242" s="153">
        <v>22</v>
      </c>
      <c r="E242" s="153">
        <v>8</v>
      </c>
      <c r="F242" s="153">
        <v>5</v>
      </c>
    </row>
    <row r="243" spans="1:6" s="95" customFormat="1" ht="15" customHeight="1">
      <c r="A243" s="93" t="s">
        <v>35</v>
      </c>
      <c r="C243" s="95">
        <v>14</v>
      </c>
      <c r="D243" s="95">
        <v>9</v>
      </c>
      <c r="E243" s="95">
        <v>0</v>
      </c>
      <c r="F243" s="95">
        <v>5</v>
      </c>
    </row>
    <row r="244" spans="1:6" s="95" customFormat="1" ht="15" customHeight="1">
      <c r="A244" s="93" t="s">
        <v>36</v>
      </c>
      <c r="C244" s="95">
        <v>12</v>
      </c>
      <c r="D244" s="95">
        <v>12</v>
      </c>
      <c r="E244" s="95">
        <v>0</v>
      </c>
      <c r="F244" s="95">
        <v>0</v>
      </c>
    </row>
    <row r="245" spans="1:6" s="95" customFormat="1" ht="15" customHeight="1">
      <c r="A245" s="93" t="s">
        <v>38</v>
      </c>
      <c r="C245" s="95">
        <v>8</v>
      </c>
      <c r="D245" s="95">
        <v>0</v>
      </c>
      <c r="E245" s="95">
        <v>8</v>
      </c>
      <c r="F245" s="95">
        <v>0</v>
      </c>
    </row>
    <row r="246" spans="1:6" s="95" customFormat="1" ht="15" customHeight="1">
      <c r="A246" s="93" t="s">
        <v>40</v>
      </c>
      <c r="C246" s="95">
        <v>1</v>
      </c>
      <c r="D246" s="95">
        <v>1</v>
      </c>
      <c r="E246" s="95">
        <v>0</v>
      </c>
      <c r="F246" s="95">
        <v>0</v>
      </c>
    </row>
    <row r="247" spans="1:6" s="95" customFormat="1" ht="15" customHeight="1">
      <c r="A247" s="308" t="s">
        <v>476</v>
      </c>
      <c r="B247" s="153"/>
      <c r="C247" s="153">
        <v>6</v>
      </c>
      <c r="D247" s="153">
        <v>6</v>
      </c>
      <c r="E247" s="153">
        <v>0</v>
      </c>
      <c r="F247" s="153">
        <v>0</v>
      </c>
    </row>
    <row r="248" spans="1:6" s="95" customFormat="1" ht="15" customHeight="1">
      <c r="A248" s="93" t="s">
        <v>35</v>
      </c>
      <c r="C248" s="95">
        <v>5</v>
      </c>
      <c r="D248" s="95">
        <v>5</v>
      </c>
      <c r="E248" s="95">
        <v>0</v>
      </c>
      <c r="F248" s="95">
        <v>0</v>
      </c>
    </row>
    <row r="249" spans="1:6" s="95" customFormat="1" ht="15" customHeight="1">
      <c r="A249" s="93" t="s">
        <v>36</v>
      </c>
      <c r="C249" s="95">
        <v>1</v>
      </c>
      <c r="D249" s="95">
        <v>1</v>
      </c>
      <c r="E249" s="95">
        <v>0</v>
      </c>
      <c r="F249" s="95">
        <v>0</v>
      </c>
    </row>
    <row r="250" spans="1:6" s="95" customFormat="1" ht="15" customHeight="1">
      <c r="A250" s="308" t="s">
        <v>477</v>
      </c>
      <c r="B250" s="153"/>
      <c r="C250" s="153">
        <v>3</v>
      </c>
      <c r="D250" s="153">
        <v>3</v>
      </c>
      <c r="E250" s="153">
        <v>0</v>
      </c>
      <c r="F250" s="153">
        <v>0</v>
      </c>
    </row>
    <row r="251" spans="1:6" s="95" customFormat="1" ht="15" customHeight="1">
      <c r="A251" s="93" t="s">
        <v>35</v>
      </c>
      <c r="C251" s="95">
        <v>2</v>
      </c>
      <c r="D251" s="95">
        <v>2</v>
      </c>
      <c r="E251" s="95">
        <v>0</v>
      </c>
      <c r="F251" s="95">
        <v>0</v>
      </c>
    </row>
    <row r="252" spans="1:6" s="95" customFormat="1" ht="15" customHeight="1">
      <c r="A252" s="93" t="s">
        <v>36</v>
      </c>
      <c r="C252" s="95">
        <v>1</v>
      </c>
      <c r="D252" s="95">
        <v>1</v>
      </c>
      <c r="E252" s="95">
        <v>0</v>
      </c>
      <c r="F252" s="95">
        <v>0</v>
      </c>
    </row>
    <row r="253" spans="1:6" s="95" customFormat="1" ht="15" customHeight="1">
      <c r="A253" s="308" t="s">
        <v>478</v>
      </c>
      <c r="B253" s="153"/>
      <c r="C253" s="153">
        <v>2</v>
      </c>
      <c r="D253" s="153">
        <v>1</v>
      </c>
      <c r="E253" s="153">
        <v>0</v>
      </c>
      <c r="F253" s="153">
        <v>1</v>
      </c>
    </row>
    <row r="254" spans="1:6" s="95" customFormat="1" ht="15" customHeight="1">
      <c r="A254" s="93" t="s">
        <v>35</v>
      </c>
      <c r="C254" s="95">
        <v>1</v>
      </c>
      <c r="D254" s="95">
        <v>0</v>
      </c>
      <c r="E254" s="95">
        <v>0</v>
      </c>
      <c r="F254" s="95">
        <v>1</v>
      </c>
    </row>
    <row r="255" spans="1:6" s="95" customFormat="1" ht="15" customHeight="1">
      <c r="A255" s="93" t="s">
        <v>36</v>
      </c>
      <c r="C255" s="95">
        <v>1</v>
      </c>
      <c r="D255" s="95">
        <v>1</v>
      </c>
      <c r="E255" s="95">
        <v>0</v>
      </c>
      <c r="F255" s="95">
        <v>0</v>
      </c>
    </row>
    <row r="256" spans="1:6" s="95" customFormat="1" ht="15" customHeight="1">
      <c r="A256" s="308" t="s">
        <v>384</v>
      </c>
      <c r="B256" s="153"/>
      <c r="C256" s="153">
        <v>4</v>
      </c>
      <c r="D256" s="153">
        <v>4</v>
      </c>
      <c r="E256" s="153">
        <v>0</v>
      </c>
      <c r="F256" s="153">
        <v>0</v>
      </c>
    </row>
    <row r="257" spans="1:6" s="95" customFormat="1" ht="15" customHeight="1">
      <c r="A257" s="93" t="s">
        <v>35</v>
      </c>
      <c r="C257" s="95">
        <v>2</v>
      </c>
      <c r="D257" s="95">
        <v>2</v>
      </c>
      <c r="E257" s="95">
        <v>0</v>
      </c>
      <c r="F257" s="95">
        <v>0</v>
      </c>
    </row>
    <row r="258" spans="1:6" s="95" customFormat="1" ht="15" customHeight="1">
      <c r="A258" s="93" t="s">
        <v>36</v>
      </c>
      <c r="C258" s="95">
        <v>1</v>
      </c>
      <c r="D258" s="95">
        <v>1</v>
      </c>
      <c r="E258" s="95">
        <v>0</v>
      </c>
      <c r="F258" s="95">
        <v>0</v>
      </c>
    </row>
    <row r="259" spans="1:6" s="95" customFormat="1" ht="15" customHeight="1">
      <c r="A259" s="93" t="s">
        <v>38</v>
      </c>
      <c r="C259" s="95">
        <v>1</v>
      </c>
      <c r="D259" s="95">
        <v>1</v>
      </c>
      <c r="E259" s="95">
        <v>0</v>
      </c>
      <c r="F259" s="95">
        <v>0</v>
      </c>
    </row>
    <row r="260" spans="1:6" s="95" customFormat="1" ht="15" customHeight="1">
      <c r="A260" s="308" t="s">
        <v>435</v>
      </c>
      <c r="B260" s="153"/>
      <c r="C260" s="153">
        <v>1</v>
      </c>
      <c r="D260" s="153">
        <v>1</v>
      </c>
      <c r="E260" s="153">
        <v>0</v>
      </c>
      <c r="F260" s="153">
        <v>0</v>
      </c>
    </row>
    <row r="261" spans="1:6" s="95" customFormat="1" ht="15" customHeight="1">
      <c r="A261" s="93" t="s">
        <v>35</v>
      </c>
      <c r="C261" s="95">
        <v>1</v>
      </c>
      <c r="D261" s="95">
        <v>1</v>
      </c>
      <c r="E261" s="95">
        <v>0</v>
      </c>
      <c r="F261" s="95">
        <v>0</v>
      </c>
    </row>
    <row r="262" spans="1:6" s="95" customFormat="1" ht="15" customHeight="1">
      <c r="A262" s="308" t="s">
        <v>436</v>
      </c>
      <c r="B262" s="153"/>
      <c r="C262" s="153">
        <v>5</v>
      </c>
      <c r="D262" s="153">
        <v>5</v>
      </c>
      <c r="E262" s="153">
        <v>0</v>
      </c>
      <c r="F262" s="153">
        <v>0</v>
      </c>
    </row>
    <row r="263" spans="1:6" s="95" customFormat="1" ht="15" customHeight="1">
      <c r="A263" s="93" t="s">
        <v>35</v>
      </c>
      <c r="C263" s="95">
        <v>3</v>
      </c>
      <c r="D263" s="95">
        <v>3</v>
      </c>
      <c r="E263" s="95">
        <v>0</v>
      </c>
      <c r="F263" s="95">
        <v>0</v>
      </c>
    </row>
    <row r="264" spans="1:6" s="95" customFormat="1" ht="15" customHeight="1">
      <c r="A264" s="93" t="s">
        <v>36</v>
      </c>
      <c r="C264" s="95">
        <v>1</v>
      </c>
      <c r="D264" s="95">
        <v>1</v>
      </c>
      <c r="E264" s="95">
        <v>0</v>
      </c>
      <c r="F264" s="95">
        <v>0</v>
      </c>
    </row>
    <row r="265" spans="1:6" s="95" customFormat="1" ht="15" customHeight="1">
      <c r="A265" s="93" t="s">
        <v>40</v>
      </c>
      <c r="C265" s="95">
        <v>1</v>
      </c>
      <c r="D265" s="95">
        <v>1</v>
      </c>
      <c r="E265" s="95">
        <v>0</v>
      </c>
      <c r="F265" s="95">
        <v>0</v>
      </c>
    </row>
    <row r="266" spans="1:6" s="95" customFormat="1" ht="15" customHeight="1">
      <c r="A266" s="308" t="s">
        <v>437</v>
      </c>
      <c r="B266" s="153"/>
      <c r="C266" s="153">
        <v>3</v>
      </c>
      <c r="D266" s="153">
        <v>2</v>
      </c>
      <c r="E266" s="153">
        <v>0</v>
      </c>
      <c r="F266" s="153">
        <v>1</v>
      </c>
    </row>
    <row r="267" spans="1:6" s="95" customFormat="1" ht="15" customHeight="1">
      <c r="A267" s="93" t="s">
        <v>35</v>
      </c>
      <c r="C267" s="95">
        <v>1</v>
      </c>
      <c r="D267" s="95">
        <v>0</v>
      </c>
      <c r="E267" s="95">
        <v>0</v>
      </c>
      <c r="F267" s="95">
        <v>1</v>
      </c>
    </row>
    <row r="268" spans="1:6" s="95" customFormat="1" ht="15" customHeight="1">
      <c r="A268" s="93" t="s">
        <v>36</v>
      </c>
      <c r="C268" s="95">
        <v>2</v>
      </c>
      <c r="D268" s="95">
        <v>2</v>
      </c>
      <c r="E268" s="95">
        <v>0</v>
      </c>
      <c r="F268" s="95">
        <v>0</v>
      </c>
    </row>
    <row r="269" spans="1:6" s="95" customFormat="1" ht="15" customHeight="1">
      <c r="A269" s="308" t="s">
        <v>438</v>
      </c>
      <c r="B269" s="153"/>
      <c r="C269" s="153">
        <v>2</v>
      </c>
      <c r="D269" s="153">
        <v>2</v>
      </c>
      <c r="E269" s="153">
        <v>0</v>
      </c>
      <c r="F269" s="153">
        <v>0</v>
      </c>
    </row>
    <row r="270" spans="1:6" s="95" customFormat="1" ht="15" customHeight="1">
      <c r="A270" s="93" t="s">
        <v>35</v>
      </c>
      <c r="C270" s="95">
        <v>2</v>
      </c>
      <c r="D270" s="95">
        <v>2</v>
      </c>
      <c r="E270" s="95">
        <v>0</v>
      </c>
      <c r="F270" s="95">
        <v>0</v>
      </c>
    </row>
    <row r="271" spans="1:6" s="95" customFormat="1" ht="15" customHeight="1">
      <c r="A271" s="308" t="s">
        <v>439</v>
      </c>
      <c r="B271" s="153"/>
      <c r="C271" s="153">
        <v>4</v>
      </c>
      <c r="D271" s="153">
        <v>4</v>
      </c>
      <c r="E271" s="153">
        <v>0</v>
      </c>
      <c r="F271" s="153">
        <v>0</v>
      </c>
    </row>
    <row r="272" spans="1:6" s="95" customFormat="1" ht="15" customHeight="1">
      <c r="A272" s="196" t="s">
        <v>35</v>
      </c>
      <c r="C272" s="95">
        <v>2</v>
      </c>
      <c r="D272" s="95">
        <v>2</v>
      </c>
      <c r="E272" s="95">
        <v>0</v>
      </c>
      <c r="F272" s="95">
        <v>0</v>
      </c>
    </row>
    <row r="273" spans="1:6" s="95" customFormat="1" ht="15" customHeight="1">
      <c r="A273" s="221" t="s">
        <v>89</v>
      </c>
    </row>
    <row r="274" spans="1:6" s="95" customFormat="1" ht="15" customHeight="1">
      <c r="A274" s="93" t="s">
        <v>36</v>
      </c>
      <c r="C274" s="95">
        <v>2</v>
      </c>
      <c r="D274" s="95">
        <v>2</v>
      </c>
      <c r="E274" s="95">
        <v>0</v>
      </c>
      <c r="F274" s="95">
        <v>0</v>
      </c>
    </row>
    <row r="275" spans="1:6" s="95" customFormat="1" ht="15" customHeight="1">
      <c r="A275" s="308" t="s">
        <v>479</v>
      </c>
      <c r="B275" s="153"/>
      <c r="C275" s="153">
        <v>4</v>
      </c>
      <c r="D275" s="153">
        <v>4</v>
      </c>
      <c r="E275" s="153">
        <v>0</v>
      </c>
      <c r="F275" s="153">
        <v>0</v>
      </c>
    </row>
    <row r="276" spans="1:6" s="95" customFormat="1" ht="15" customHeight="1">
      <c r="A276" s="93" t="s">
        <v>35</v>
      </c>
      <c r="C276" s="95">
        <v>4</v>
      </c>
      <c r="D276" s="95">
        <v>4</v>
      </c>
      <c r="E276" s="95">
        <v>0</v>
      </c>
      <c r="F276" s="95">
        <v>0</v>
      </c>
    </row>
    <row r="277" spans="1:6" s="95" customFormat="1" ht="15" customHeight="1">
      <c r="A277" s="308" t="s">
        <v>386</v>
      </c>
      <c r="B277" s="153"/>
      <c r="C277" s="153">
        <v>5</v>
      </c>
      <c r="D277" s="153">
        <v>3</v>
      </c>
      <c r="E277" s="153">
        <v>0</v>
      </c>
      <c r="F277" s="153">
        <v>2</v>
      </c>
    </row>
    <row r="278" spans="1:6" s="95" customFormat="1" ht="15" customHeight="1">
      <c r="A278" s="93" t="s">
        <v>35</v>
      </c>
      <c r="C278" s="95">
        <v>3</v>
      </c>
      <c r="D278" s="95">
        <v>1</v>
      </c>
      <c r="E278" s="95">
        <v>0</v>
      </c>
      <c r="F278" s="95">
        <v>2</v>
      </c>
    </row>
    <row r="279" spans="1:6" s="95" customFormat="1" ht="15" customHeight="1">
      <c r="A279" s="93" t="s">
        <v>36</v>
      </c>
      <c r="C279" s="95">
        <v>1</v>
      </c>
      <c r="D279" s="95">
        <v>1</v>
      </c>
      <c r="E279" s="95">
        <v>0</v>
      </c>
      <c r="F279" s="95">
        <v>0</v>
      </c>
    </row>
    <row r="280" spans="1:6" s="95" customFormat="1" ht="15" customHeight="1">
      <c r="A280" s="93" t="s">
        <v>40</v>
      </c>
      <c r="C280" s="95">
        <v>1</v>
      </c>
      <c r="D280" s="95">
        <v>1</v>
      </c>
      <c r="E280" s="95">
        <v>0</v>
      </c>
      <c r="F280" s="95">
        <v>0</v>
      </c>
    </row>
    <row r="281" spans="1:6" s="95" customFormat="1" ht="15" customHeight="1">
      <c r="A281" s="308" t="s">
        <v>387</v>
      </c>
      <c r="B281" s="153"/>
      <c r="C281" s="153">
        <v>5</v>
      </c>
      <c r="D281" s="153">
        <v>5</v>
      </c>
      <c r="E281" s="153">
        <v>0</v>
      </c>
      <c r="F281" s="153">
        <v>0</v>
      </c>
    </row>
    <row r="282" spans="1:6" s="95" customFormat="1" ht="15" customHeight="1">
      <c r="A282" s="93" t="s">
        <v>35</v>
      </c>
      <c r="C282" s="95">
        <v>4</v>
      </c>
      <c r="D282" s="95">
        <v>4</v>
      </c>
      <c r="E282" s="95">
        <v>0</v>
      </c>
      <c r="F282" s="95">
        <v>0</v>
      </c>
    </row>
    <row r="283" spans="1:6" s="95" customFormat="1" ht="15" customHeight="1">
      <c r="A283" s="93" t="s">
        <v>36</v>
      </c>
      <c r="C283" s="95">
        <v>1</v>
      </c>
      <c r="D283" s="95">
        <v>1</v>
      </c>
      <c r="E283" s="95">
        <v>0</v>
      </c>
      <c r="F283" s="95">
        <v>0</v>
      </c>
    </row>
    <row r="284" spans="1:6" s="95" customFormat="1" ht="15" customHeight="1">
      <c r="A284" s="308" t="s">
        <v>480</v>
      </c>
      <c r="B284" s="153"/>
      <c r="C284" s="153">
        <v>3</v>
      </c>
      <c r="D284" s="153">
        <v>3</v>
      </c>
      <c r="E284" s="153">
        <v>0</v>
      </c>
      <c r="F284" s="153">
        <v>0</v>
      </c>
    </row>
    <row r="285" spans="1:6" s="95" customFormat="1" ht="15" customHeight="1">
      <c r="A285" s="93" t="s">
        <v>35</v>
      </c>
      <c r="C285" s="95">
        <v>2</v>
      </c>
      <c r="D285" s="95">
        <v>2</v>
      </c>
      <c r="E285" s="95">
        <v>0</v>
      </c>
      <c r="F285" s="95">
        <v>0</v>
      </c>
    </row>
    <row r="286" spans="1:6" s="95" customFormat="1" ht="15" customHeight="1">
      <c r="A286" s="309" t="s">
        <v>40</v>
      </c>
      <c r="C286" s="95">
        <v>1</v>
      </c>
      <c r="D286" s="95">
        <v>1</v>
      </c>
      <c r="E286" s="95">
        <v>0</v>
      </c>
      <c r="F286" s="95">
        <v>0</v>
      </c>
    </row>
    <row r="287" spans="1:6" s="95" customFormat="1" ht="15" customHeight="1">
      <c r="A287" s="308" t="s">
        <v>331</v>
      </c>
      <c r="B287" s="153"/>
      <c r="C287" s="153">
        <v>10</v>
      </c>
      <c r="D287" s="153">
        <v>3</v>
      </c>
      <c r="E287" s="153">
        <v>6</v>
      </c>
      <c r="F287" s="153">
        <v>1</v>
      </c>
    </row>
    <row r="288" spans="1:6" s="95" customFormat="1" ht="15" customHeight="1">
      <c r="A288" s="93" t="s">
        <v>35</v>
      </c>
      <c r="C288" s="95">
        <v>3</v>
      </c>
      <c r="D288" s="95">
        <v>2</v>
      </c>
      <c r="E288" s="95">
        <v>0</v>
      </c>
      <c r="F288" s="95">
        <v>1</v>
      </c>
    </row>
    <row r="289" spans="1:6" s="95" customFormat="1" ht="15" customHeight="1">
      <c r="A289" s="93" t="s">
        <v>36</v>
      </c>
      <c r="C289" s="95">
        <v>1</v>
      </c>
      <c r="D289" s="95">
        <v>1</v>
      </c>
      <c r="E289" s="95">
        <v>0</v>
      </c>
      <c r="F289" s="95">
        <v>0</v>
      </c>
    </row>
    <row r="290" spans="1:6" s="95" customFormat="1" ht="15" customHeight="1">
      <c r="A290" s="93" t="s">
        <v>38</v>
      </c>
      <c r="C290" s="95">
        <v>6</v>
      </c>
      <c r="D290" s="95">
        <v>0</v>
      </c>
      <c r="E290" s="95">
        <v>6</v>
      </c>
      <c r="F290" s="95">
        <v>0</v>
      </c>
    </row>
    <row r="291" spans="1:6" s="95" customFormat="1" ht="15" customHeight="1">
      <c r="A291" s="308" t="s">
        <v>442</v>
      </c>
      <c r="B291" s="153"/>
      <c r="C291" s="153">
        <v>2</v>
      </c>
      <c r="D291" s="153">
        <v>2</v>
      </c>
      <c r="E291" s="153">
        <v>0</v>
      </c>
      <c r="F291" s="153">
        <v>0</v>
      </c>
    </row>
    <row r="292" spans="1:6" s="95" customFormat="1" ht="15" customHeight="1">
      <c r="A292" s="93" t="s">
        <v>35</v>
      </c>
      <c r="C292" s="95">
        <v>2</v>
      </c>
      <c r="D292" s="95">
        <v>2</v>
      </c>
      <c r="E292" s="95">
        <v>0</v>
      </c>
      <c r="F292" s="95">
        <v>0</v>
      </c>
    </row>
    <row r="293" spans="1:6" s="95" customFormat="1" ht="15" customHeight="1">
      <c r="A293" s="308" t="s">
        <v>443</v>
      </c>
      <c r="B293" s="153"/>
      <c r="C293" s="153">
        <v>4</v>
      </c>
      <c r="D293" s="153">
        <v>4</v>
      </c>
      <c r="E293" s="153">
        <v>0</v>
      </c>
      <c r="F293" s="153">
        <v>0</v>
      </c>
    </row>
    <row r="294" spans="1:6" s="95" customFormat="1" ht="15" customHeight="1">
      <c r="A294" s="93" t="s">
        <v>35</v>
      </c>
      <c r="C294" s="95">
        <v>3</v>
      </c>
      <c r="D294" s="95">
        <v>3</v>
      </c>
      <c r="E294" s="95">
        <v>0</v>
      </c>
      <c r="F294" s="95">
        <v>0</v>
      </c>
    </row>
    <row r="295" spans="1:6" s="95" customFormat="1" ht="15" customHeight="1">
      <c r="A295" s="93" t="s">
        <v>36</v>
      </c>
      <c r="C295" s="95">
        <v>1</v>
      </c>
      <c r="D295" s="95">
        <v>1</v>
      </c>
      <c r="E295" s="95">
        <v>0</v>
      </c>
      <c r="F295" s="95">
        <v>0</v>
      </c>
    </row>
    <row r="296" spans="1:6" s="95" customFormat="1" ht="15" customHeight="1">
      <c r="A296" s="308" t="s">
        <v>444</v>
      </c>
      <c r="B296" s="153"/>
      <c r="C296" s="153">
        <v>3</v>
      </c>
      <c r="D296" s="153">
        <v>3</v>
      </c>
      <c r="E296" s="153">
        <v>0</v>
      </c>
      <c r="F296" s="153">
        <v>0</v>
      </c>
    </row>
    <row r="297" spans="1:6" s="95" customFormat="1" ht="15" customHeight="1">
      <c r="A297" s="93" t="s">
        <v>35</v>
      </c>
      <c r="C297" s="95">
        <v>3</v>
      </c>
      <c r="D297" s="95">
        <v>3</v>
      </c>
      <c r="E297" s="95">
        <v>0</v>
      </c>
      <c r="F297" s="95">
        <v>0</v>
      </c>
    </row>
    <row r="298" spans="1:6" s="95" customFormat="1" ht="15" customHeight="1">
      <c r="A298" s="308" t="s">
        <v>388</v>
      </c>
      <c r="B298" s="153"/>
      <c r="C298" s="153">
        <v>3</v>
      </c>
      <c r="D298" s="153">
        <v>3</v>
      </c>
      <c r="E298" s="153">
        <v>0</v>
      </c>
      <c r="F298" s="153">
        <v>0</v>
      </c>
    </row>
    <row r="299" spans="1:6" s="95" customFormat="1" ht="15" customHeight="1">
      <c r="A299" s="93" t="s">
        <v>35</v>
      </c>
      <c r="C299" s="95">
        <v>2</v>
      </c>
      <c r="D299" s="95">
        <v>2</v>
      </c>
      <c r="E299" s="95">
        <v>0</v>
      </c>
      <c r="F299" s="95">
        <v>0</v>
      </c>
    </row>
    <row r="300" spans="1:6" s="95" customFormat="1" ht="15" customHeight="1">
      <c r="A300" s="93" t="s">
        <v>36</v>
      </c>
      <c r="C300" s="95">
        <v>1</v>
      </c>
      <c r="D300" s="95">
        <v>1</v>
      </c>
      <c r="E300" s="95">
        <v>0</v>
      </c>
      <c r="F300" s="95">
        <v>0</v>
      </c>
    </row>
    <row r="301" spans="1:6" s="95" customFormat="1" ht="15" customHeight="1">
      <c r="A301" s="308" t="s">
        <v>390</v>
      </c>
      <c r="B301" s="153"/>
      <c r="C301" s="153">
        <v>8</v>
      </c>
      <c r="D301" s="153">
        <v>5</v>
      </c>
      <c r="E301" s="153">
        <v>2</v>
      </c>
      <c r="F301" s="153">
        <v>1</v>
      </c>
    </row>
    <row r="302" spans="1:6" s="95" customFormat="1" ht="15" customHeight="1">
      <c r="A302" s="93" t="s">
        <v>35</v>
      </c>
      <c r="C302" s="95">
        <v>3</v>
      </c>
      <c r="D302" s="95">
        <v>2</v>
      </c>
      <c r="E302" s="95">
        <v>0</v>
      </c>
      <c r="F302" s="95">
        <v>1</v>
      </c>
    </row>
    <row r="303" spans="1:6" s="95" customFormat="1" ht="15" customHeight="1">
      <c r="A303" s="93" t="s">
        <v>36</v>
      </c>
      <c r="C303" s="95">
        <v>1</v>
      </c>
      <c r="D303" s="95">
        <v>1</v>
      </c>
      <c r="E303" s="95">
        <v>0</v>
      </c>
      <c r="F303" s="95">
        <v>0</v>
      </c>
    </row>
    <row r="304" spans="1:6" s="95" customFormat="1" ht="15" customHeight="1">
      <c r="A304" s="93" t="s">
        <v>38</v>
      </c>
      <c r="C304" s="95">
        <v>2</v>
      </c>
      <c r="D304" s="95">
        <v>0</v>
      </c>
      <c r="E304" s="95">
        <v>2</v>
      </c>
      <c r="F304" s="95">
        <v>0</v>
      </c>
    </row>
    <row r="305" spans="1:6" s="95" customFormat="1" ht="15" customHeight="1">
      <c r="A305" s="93" t="s">
        <v>40</v>
      </c>
      <c r="C305" s="95">
        <v>2</v>
      </c>
      <c r="D305" s="95">
        <v>2</v>
      </c>
      <c r="E305" s="95">
        <v>0</v>
      </c>
      <c r="F305" s="95">
        <v>0</v>
      </c>
    </row>
    <row r="306" spans="1:6" s="95" customFormat="1" ht="15" customHeight="1">
      <c r="A306" s="308" t="s">
        <v>445</v>
      </c>
      <c r="B306" s="153"/>
      <c r="C306" s="153">
        <v>3</v>
      </c>
      <c r="D306" s="153">
        <v>3</v>
      </c>
      <c r="E306" s="153">
        <v>0</v>
      </c>
      <c r="F306" s="153">
        <v>0</v>
      </c>
    </row>
    <row r="307" spans="1:6" s="95" customFormat="1" ht="15" customHeight="1">
      <c r="A307" s="93" t="s">
        <v>35</v>
      </c>
      <c r="C307" s="95">
        <v>2</v>
      </c>
      <c r="D307" s="95">
        <v>2</v>
      </c>
      <c r="E307" s="95">
        <v>0</v>
      </c>
      <c r="F307" s="95">
        <v>0</v>
      </c>
    </row>
    <row r="308" spans="1:6" s="95" customFormat="1" ht="15" customHeight="1">
      <c r="A308" s="93" t="s">
        <v>36</v>
      </c>
      <c r="C308" s="95">
        <v>1</v>
      </c>
      <c r="D308" s="95">
        <v>1</v>
      </c>
      <c r="E308" s="95">
        <v>0</v>
      </c>
      <c r="F308" s="95">
        <v>0</v>
      </c>
    </row>
    <row r="309" spans="1:6" s="95" customFormat="1" ht="15" customHeight="1">
      <c r="A309" s="308" t="s">
        <v>446</v>
      </c>
      <c r="B309" s="153"/>
      <c r="C309" s="153">
        <v>4</v>
      </c>
      <c r="D309" s="153">
        <v>4</v>
      </c>
      <c r="E309" s="153">
        <v>0</v>
      </c>
      <c r="F309" s="153">
        <v>0</v>
      </c>
    </row>
    <row r="310" spans="1:6" s="95" customFormat="1" ht="15" customHeight="1">
      <c r="A310" s="93" t="s">
        <v>35</v>
      </c>
      <c r="C310" s="95">
        <v>3</v>
      </c>
      <c r="D310" s="95">
        <v>3</v>
      </c>
      <c r="E310" s="95">
        <v>0</v>
      </c>
      <c r="F310" s="95">
        <v>0</v>
      </c>
    </row>
    <row r="311" spans="1:6" s="95" customFormat="1" ht="15" customHeight="1">
      <c r="A311" s="93" t="s">
        <v>36</v>
      </c>
      <c r="C311" s="95">
        <v>1</v>
      </c>
      <c r="D311" s="95">
        <v>1</v>
      </c>
      <c r="E311" s="95">
        <v>0</v>
      </c>
      <c r="F311" s="95">
        <v>0</v>
      </c>
    </row>
    <row r="312" spans="1:6" s="95" customFormat="1" ht="15" customHeight="1">
      <c r="A312" s="308" t="s">
        <v>391</v>
      </c>
      <c r="B312" s="153"/>
      <c r="C312" s="153">
        <v>10</v>
      </c>
      <c r="D312" s="153">
        <v>6</v>
      </c>
      <c r="E312" s="153">
        <v>0</v>
      </c>
      <c r="F312" s="153">
        <v>4</v>
      </c>
    </row>
    <row r="313" spans="1:6" s="95" customFormat="1" ht="15" customHeight="1">
      <c r="A313" s="93" t="s">
        <v>35</v>
      </c>
      <c r="C313" s="95">
        <v>10</v>
      </c>
      <c r="D313" s="95">
        <v>6</v>
      </c>
      <c r="E313" s="95">
        <v>0</v>
      </c>
      <c r="F313" s="95">
        <v>4</v>
      </c>
    </row>
    <row r="314" spans="1:6" s="95" customFormat="1" ht="15" customHeight="1">
      <c r="A314" s="308" t="s">
        <v>392</v>
      </c>
      <c r="B314" s="153"/>
      <c r="C314" s="153">
        <v>8</v>
      </c>
      <c r="D314" s="153">
        <v>7</v>
      </c>
      <c r="E314" s="153">
        <v>0</v>
      </c>
      <c r="F314" s="153">
        <v>1</v>
      </c>
    </row>
    <row r="315" spans="1:6" s="95" customFormat="1" ht="15" customHeight="1">
      <c r="A315" s="93" t="s">
        <v>35</v>
      </c>
      <c r="C315" s="95">
        <v>6</v>
      </c>
      <c r="D315" s="95">
        <v>5</v>
      </c>
      <c r="E315" s="95">
        <v>0</v>
      </c>
      <c r="F315" s="95">
        <v>1</v>
      </c>
    </row>
    <row r="316" spans="1:6" s="95" customFormat="1" ht="15" customHeight="1">
      <c r="A316" s="93" t="s">
        <v>36</v>
      </c>
      <c r="C316" s="95">
        <v>2</v>
      </c>
      <c r="D316" s="95">
        <v>2</v>
      </c>
      <c r="E316" s="95">
        <v>0</v>
      </c>
      <c r="F316" s="95">
        <v>0</v>
      </c>
    </row>
    <row r="317" spans="1:6" s="95" customFormat="1" ht="15" customHeight="1">
      <c r="A317" s="308" t="s">
        <v>393</v>
      </c>
      <c r="B317" s="153"/>
      <c r="C317" s="153">
        <v>2</v>
      </c>
      <c r="D317" s="153">
        <v>1</v>
      </c>
      <c r="E317" s="153">
        <v>0</v>
      </c>
      <c r="F317" s="153">
        <v>1</v>
      </c>
    </row>
    <row r="318" spans="1:6" s="95" customFormat="1" ht="15" customHeight="1">
      <c r="A318" s="93" t="s">
        <v>35</v>
      </c>
      <c r="C318" s="95">
        <v>2</v>
      </c>
      <c r="D318" s="95">
        <v>1</v>
      </c>
      <c r="E318" s="95">
        <v>0</v>
      </c>
      <c r="F318" s="95">
        <v>1</v>
      </c>
    </row>
    <row r="319" spans="1:6" s="95" customFormat="1" ht="15" customHeight="1">
      <c r="A319" s="308" t="s">
        <v>394</v>
      </c>
      <c r="B319" s="153"/>
      <c r="C319" s="153">
        <v>12</v>
      </c>
      <c r="D319" s="153">
        <v>10</v>
      </c>
      <c r="E319" s="153">
        <v>1</v>
      </c>
      <c r="F319" s="153">
        <v>1</v>
      </c>
    </row>
    <row r="320" spans="1:6" s="95" customFormat="1" ht="15" customHeight="1">
      <c r="A320" s="93" t="s">
        <v>35</v>
      </c>
      <c r="C320" s="95">
        <v>8</v>
      </c>
      <c r="D320" s="95">
        <v>7</v>
      </c>
      <c r="E320" s="95">
        <v>0</v>
      </c>
      <c r="F320" s="95">
        <v>1</v>
      </c>
    </row>
    <row r="321" spans="1:6" s="95" customFormat="1" ht="15" customHeight="1">
      <c r="A321" s="93" t="s">
        <v>36</v>
      </c>
      <c r="C321" s="95">
        <v>1</v>
      </c>
      <c r="D321" s="95">
        <v>1</v>
      </c>
      <c r="E321" s="95">
        <v>0</v>
      </c>
      <c r="F321" s="95">
        <v>0</v>
      </c>
    </row>
    <row r="322" spans="1:6" s="95" customFormat="1" ht="15" customHeight="1">
      <c r="A322" s="93" t="s">
        <v>38</v>
      </c>
      <c r="C322" s="95">
        <v>1</v>
      </c>
      <c r="D322" s="95">
        <v>0</v>
      </c>
      <c r="E322" s="95">
        <v>1</v>
      </c>
      <c r="F322" s="95">
        <v>0</v>
      </c>
    </row>
    <row r="323" spans="1:6" s="95" customFormat="1" ht="15" customHeight="1">
      <c r="A323" s="93" t="s">
        <v>40</v>
      </c>
      <c r="C323" s="95">
        <v>2</v>
      </c>
      <c r="D323" s="95">
        <v>2</v>
      </c>
      <c r="E323" s="95">
        <v>0</v>
      </c>
      <c r="F323" s="95">
        <v>0</v>
      </c>
    </row>
    <row r="324" spans="1:6" s="95" customFormat="1" ht="15" customHeight="1">
      <c r="A324" s="308" t="s">
        <v>481</v>
      </c>
      <c r="B324" s="153"/>
      <c r="C324" s="153">
        <v>2</v>
      </c>
      <c r="D324" s="153">
        <v>2</v>
      </c>
      <c r="E324" s="153">
        <v>0</v>
      </c>
      <c r="F324" s="153">
        <v>0</v>
      </c>
    </row>
    <row r="325" spans="1:6" s="95" customFormat="1" ht="15" customHeight="1">
      <c r="A325" s="93" t="s">
        <v>35</v>
      </c>
      <c r="C325" s="95">
        <v>2</v>
      </c>
      <c r="D325" s="95">
        <v>2</v>
      </c>
      <c r="E325" s="95">
        <v>0</v>
      </c>
      <c r="F325" s="95">
        <v>0</v>
      </c>
    </row>
    <row r="326" spans="1:6" s="95" customFormat="1" ht="15" customHeight="1">
      <c r="A326" s="308" t="s">
        <v>395</v>
      </c>
      <c r="B326" s="153"/>
      <c r="C326" s="153">
        <v>9</v>
      </c>
      <c r="D326" s="153">
        <v>3</v>
      </c>
      <c r="E326" s="153">
        <v>4</v>
      </c>
      <c r="F326" s="153">
        <v>2</v>
      </c>
    </row>
    <row r="327" spans="1:6" s="95" customFormat="1" ht="15" customHeight="1">
      <c r="A327" s="93" t="s">
        <v>35</v>
      </c>
      <c r="C327" s="95">
        <v>3</v>
      </c>
      <c r="D327" s="95">
        <v>1</v>
      </c>
      <c r="E327" s="95">
        <v>0</v>
      </c>
      <c r="F327" s="95">
        <v>2</v>
      </c>
    </row>
    <row r="328" spans="1:6" s="95" customFormat="1" ht="15" customHeight="1">
      <c r="A328" s="93" t="s">
        <v>36</v>
      </c>
      <c r="C328" s="95">
        <v>1</v>
      </c>
      <c r="D328" s="95">
        <v>1</v>
      </c>
      <c r="E328" s="95">
        <v>0</v>
      </c>
      <c r="F328" s="95">
        <v>0</v>
      </c>
    </row>
    <row r="329" spans="1:6" s="95" customFormat="1" ht="15" customHeight="1">
      <c r="A329" s="93" t="s">
        <v>38</v>
      </c>
      <c r="C329" s="95">
        <v>4</v>
      </c>
      <c r="D329" s="95">
        <v>0</v>
      </c>
      <c r="E329" s="95">
        <v>4</v>
      </c>
      <c r="F329" s="95">
        <v>0</v>
      </c>
    </row>
    <row r="330" spans="1:6" s="95" customFormat="1" ht="15" customHeight="1">
      <c r="A330" s="93" t="s">
        <v>40</v>
      </c>
      <c r="C330" s="95">
        <v>1</v>
      </c>
      <c r="D330" s="95">
        <v>1</v>
      </c>
      <c r="E330" s="95">
        <v>0</v>
      </c>
      <c r="F330" s="95">
        <v>0</v>
      </c>
    </row>
    <row r="331" spans="1:6" s="95" customFormat="1" ht="15" customHeight="1">
      <c r="A331" s="308" t="s">
        <v>503</v>
      </c>
      <c r="B331" s="153"/>
      <c r="C331" s="153">
        <v>5</v>
      </c>
      <c r="D331" s="153">
        <v>5</v>
      </c>
      <c r="E331" s="153">
        <v>0</v>
      </c>
      <c r="F331" s="153">
        <v>0</v>
      </c>
    </row>
    <row r="332" spans="1:6" s="95" customFormat="1" ht="15" customHeight="1">
      <c r="A332" s="93" t="s">
        <v>35</v>
      </c>
      <c r="C332" s="95">
        <v>1</v>
      </c>
      <c r="D332" s="95">
        <v>1</v>
      </c>
      <c r="E332" s="95">
        <v>0</v>
      </c>
      <c r="F332" s="95">
        <v>0</v>
      </c>
    </row>
    <row r="333" spans="1:6" s="95" customFormat="1" ht="15" customHeight="1">
      <c r="A333" s="93" t="s">
        <v>36</v>
      </c>
      <c r="C333" s="95">
        <v>4</v>
      </c>
      <c r="D333" s="95">
        <v>4</v>
      </c>
      <c r="E333" s="95">
        <v>0</v>
      </c>
      <c r="F333" s="95">
        <v>0</v>
      </c>
    </row>
    <row r="334" spans="1:6" s="95" customFormat="1" ht="15" customHeight="1">
      <c r="A334" s="308" t="s">
        <v>504</v>
      </c>
      <c r="B334" s="153"/>
      <c r="C334" s="153">
        <v>7</v>
      </c>
      <c r="D334" s="153">
        <v>7</v>
      </c>
      <c r="E334" s="153">
        <v>0</v>
      </c>
      <c r="F334" s="153">
        <v>0</v>
      </c>
    </row>
    <row r="335" spans="1:6" s="95" customFormat="1" ht="15" customHeight="1">
      <c r="A335" s="93" t="s">
        <v>35</v>
      </c>
      <c r="C335" s="95">
        <v>5</v>
      </c>
      <c r="D335" s="95">
        <v>5</v>
      </c>
      <c r="E335" s="95">
        <v>0</v>
      </c>
      <c r="F335" s="95">
        <v>0</v>
      </c>
    </row>
    <row r="336" spans="1:6" s="95" customFormat="1" ht="15" customHeight="1">
      <c r="A336" s="93" t="s">
        <v>36</v>
      </c>
      <c r="C336" s="95">
        <v>1</v>
      </c>
      <c r="D336" s="95">
        <v>1</v>
      </c>
      <c r="E336" s="95">
        <v>0</v>
      </c>
      <c r="F336" s="95">
        <v>0</v>
      </c>
    </row>
    <row r="337" spans="1:6" s="95" customFormat="1" ht="15" customHeight="1">
      <c r="A337" s="93" t="s">
        <v>39</v>
      </c>
      <c r="C337" s="95">
        <v>1</v>
      </c>
      <c r="D337" s="95">
        <v>1</v>
      </c>
      <c r="E337" s="95">
        <v>0</v>
      </c>
      <c r="F337" s="95">
        <v>0</v>
      </c>
    </row>
    <row r="338" spans="1:6" s="95" customFormat="1" ht="15" customHeight="1">
      <c r="A338" s="308" t="s">
        <v>396</v>
      </c>
      <c r="B338" s="153"/>
      <c r="C338" s="153">
        <v>3</v>
      </c>
      <c r="D338" s="153">
        <v>3</v>
      </c>
      <c r="E338" s="153">
        <v>0</v>
      </c>
      <c r="F338" s="153">
        <v>0</v>
      </c>
    </row>
    <row r="339" spans="1:6" s="95" customFormat="1" ht="15" customHeight="1">
      <c r="A339" s="196" t="s">
        <v>35</v>
      </c>
      <c r="C339" s="95">
        <v>2</v>
      </c>
      <c r="D339" s="95">
        <v>2</v>
      </c>
      <c r="E339" s="95">
        <v>0</v>
      </c>
      <c r="F339" s="95">
        <v>0</v>
      </c>
    </row>
    <row r="340" spans="1:6" s="95" customFormat="1" ht="15" customHeight="1">
      <c r="A340" s="221" t="s">
        <v>89</v>
      </c>
    </row>
    <row r="341" spans="1:6" s="95" customFormat="1" ht="15" customHeight="1">
      <c r="A341" s="93" t="s">
        <v>36</v>
      </c>
      <c r="C341" s="95">
        <v>1</v>
      </c>
      <c r="D341" s="95">
        <v>1</v>
      </c>
      <c r="E341" s="95">
        <v>0</v>
      </c>
      <c r="F341" s="95">
        <v>0</v>
      </c>
    </row>
    <row r="342" spans="1:6" s="95" customFormat="1" ht="15" customHeight="1">
      <c r="A342" s="308" t="s">
        <v>397</v>
      </c>
      <c r="B342" s="153"/>
      <c r="C342" s="153">
        <v>2</v>
      </c>
      <c r="D342" s="153">
        <v>1</v>
      </c>
      <c r="E342" s="153">
        <v>0</v>
      </c>
      <c r="F342" s="153">
        <v>1</v>
      </c>
    </row>
    <row r="343" spans="1:6" s="95" customFormat="1" ht="15" customHeight="1">
      <c r="A343" s="93" t="s">
        <v>35</v>
      </c>
      <c r="C343" s="95">
        <v>1</v>
      </c>
      <c r="D343" s="95">
        <v>0</v>
      </c>
      <c r="E343" s="95">
        <v>0</v>
      </c>
      <c r="F343" s="95">
        <v>1</v>
      </c>
    </row>
    <row r="344" spans="1:6" s="95" customFormat="1" ht="15" customHeight="1">
      <c r="A344" s="93" t="s">
        <v>36</v>
      </c>
      <c r="C344" s="95">
        <v>1</v>
      </c>
      <c r="D344" s="95">
        <v>1</v>
      </c>
      <c r="E344" s="95">
        <v>0</v>
      </c>
      <c r="F344" s="95">
        <v>0</v>
      </c>
    </row>
    <row r="345" spans="1:6" s="95" customFormat="1" ht="15" customHeight="1">
      <c r="A345" s="308" t="s">
        <v>398</v>
      </c>
      <c r="B345" s="153"/>
      <c r="C345" s="153">
        <v>11</v>
      </c>
      <c r="D345" s="153">
        <v>11</v>
      </c>
      <c r="E345" s="153">
        <v>0</v>
      </c>
      <c r="F345" s="153">
        <v>0</v>
      </c>
    </row>
    <row r="346" spans="1:6" s="95" customFormat="1" ht="15" customHeight="1">
      <c r="A346" s="93" t="s">
        <v>35</v>
      </c>
      <c r="C346" s="95">
        <v>5</v>
      </c>
      <c r="D346" s="95">
        <v>5</v>
      </c>
      <c r="E346" s="95">
        <v>0</v>
      </c>
      <c r="F346" s="95">
        <v>0</v>
      </c>
    </row>
    <row r="347" spans="1:6" s="95" customFormat="1" ht="15" customHeight="1">
      <c r="A347" s="93" t="s">
        <v>36</v>
      </c>
      <c r="C347" s="95">
        <v>6</v>
      </c>
      <c r="D347" s="95">
        <v>6</v>
      </c>
      <c r="E347" s="95">
        <v>0</v>
      </c>
      <c r="F347" s="95">
        <v>0</v>
      </c>
    </row>
    <row r="348" spans="1:6" s="95" customFormat="1" ht="15" customHeight="1">
      <c r="A348" s="308" t="s">
        <v>399</v>
      </c>
      <c r="B348" s="153"/>
      <c r="C348" s="153">
        <v>2</v>
      </c>
      <c r="D348" s="153">
        <v>1</v>
      </c>
      <c r="E348" s="153">
        <v>0</v>
      </c>
      <c r="F348" s="153">
        <v>1</v>
      </c>
    </row>
    <row r="349" spans="1:6" s="95" customFormat="1" ht="15" customHeight="1">
      <c r="A349" s="93" t="s">
        <v>35</v>
      </c>
      <c r="C349" s="95">
        <v>1</v>
      </c>
      <c r="D349" s="95">
        <v>0</v>
      </c>
      <c r="E349" s="95">
        <v>0</v>
      </c>
      <c r="F349" s="95">
        <v>1</v>
      </c>
    </row>
    <row r="350" spans="1:6" s="95" customFormat="1" ht="15" customHeight="1">
      <c r="A350" s="93" t="s">
        <v>36</v>
      </c>
      <c r="C350" s="95">
        <v>1</v>
      </c>
      <c r="D350" s="95">
        <v>1</v>
      </c>
      <c r="E350" s="95">
        <v>0</v>
      </c>
      <c r="F350" s="95">
        <v>0</v>
      </c>
    </row>
    <row r="351" spans="1:6" s="95" customFormat="1" ht="15" customHeight="1">
      <c r="A351" s="308" t="s">
        <v>400</v>
      </c>
      <c r="B351" s="153"/>
      <c r="C351" s="153">
        <v>1</v>
      </c>
      <c r="D351" s="153">
        <v>1</v>
      </c>
      <c r="E351" s="153">
        <v>0</v>
      </c>
      <c r="F351" s="153">
        <v>0</v>
      </c>
    </row>
    <row r="352" spans="1:6" s="95" customFormat="1" ht="15" customHeight="1">
      <c r="A352" s="93" t="s">
        <v>36</v>
      </c>
      <c r="C352" s="95">
        <v>1</v>
      </c>
      <c r="D352" s="95">
        <v>1</v>
      </c>
      <c r="E352" s="95">
        <v>0</v>
      </c>
      <c r="F352" s="95">
        <v>0</v>
      </c>
    </row>
    <row r="353" spans="1:6" s="95" customFormat="1" ht="15" customHeight="1">
      <c r="A353" s="308" t="s">
        <v>482</v>
      </c>
      <c r="B353" s="153"/>
      <c r="C353" s="153">
        <v>1</v>
      </c>
      <c r="D353" s="153">
        <v>1</v>
      </c>
      <c r="E353" s="153">
        <v>0</v>
      </c>
      <c r="F353" s="153">
        <v>0</v>
      </c>
    </row>
    <row r="354" spans="1:6" s="95" customFormat="1" ht="15" customHeight="1">
      <c r="A354" s="93" t="s">
        <v>35</v>
      </c>
      <c r="C354" s="95">
        <v>1</v>
      </c>
      <c r="D354" s="95">
        <v>1</v>
      </c>
      <c r="E354" s="95">
        <v>0</v>
      </c>
      <c r="F354" s="95">
        <v>0</v>
      </c>
    </row>
    <row r="355" spans="1:6" s="95" customFormat="1" ht="15" customHeight="1">
      <c r="A355" s="308" t="s">
        <v>401</v>
      </c>
      <c r="B355" s="153"/>
      <c r="C355" s="153">
        <v>13</v>
      </c>
      <c r="D355" s="153">
        <v>11</v>
      </c>
      <c r="E355" s="153">
        <v>1</v>
      </c>
      <c r="F355" s="153">
        <v>1</v>
      </c>
    </row>
    <row r="356" spans="1:6" s="95" customFormat="1" ht="15" customHeight="1">
      <c r="A356" s="93" t="s">
        <v>35</v>
      </c>
      <c r="C356" s="95">
        <v>4</v>
      </c>
      <c r="D356" s="95">
        <v>4</v>
      </c>
      <c r="E356" s="95">
        <v>0</v>
      </c>
      <c r="F356" s="95">
        <v>0</v>
      </c>
    </row>
    <row r="357" spans="1:6" s="95" customFormat="1" ht="15" customHeight="1">
      <c r="A357" s="93" t="s">
        <v>36</v>
      </c>
      <c r="C357" s="95">
        <v>1</v>
      </c>
      <c r="D357" s="95">
        <v>1</v>
      </c>
      <c r="E357" s="95">
        <v>0</v>
      </c>
      <c r="F357" s="95">
        <v>0</v>
      </c>
    </row>
    <row r="358" spans="1:6" s="95" customFormat="1" ht="15" customHeight="1">
      <c r="A358" s="93" t="s">
        <v>38</v>
      </c>
      <c r="C358" s="95">
        <v>4</v>
      </c>
      <c r="D358" s="95">
        <v>2</v>
      </c>
      <c r="E358" s="95">
        <v>1</v>
      </c>
      <c r="F358" s="95">
        <v>1</v>
      </c>
    </row>
    <row r="359" spans="1:6" s="95" customFormat="1" ht="15" customHeight="1">
      <c r="A359" s="93" t="s">
        <v>39</v>
      </c>
      <c r="C359" s="95">
        <v>2</v>
      </c>
      <c r="D359" s="95">
        <v>2</v>
      </c>
      <c r="E359" s="95">
        <v>0</v>
      </c>
      <c r="F359" s="95">
        <v>0</v>
      </c>
    </row>
    <row r="360" spans="1:6" s="95" customFormat="1" ht="15" customHeight="1">
      <c r="A360" s="93" t="s">
        <v>40</v>
      </c>
      <c r="C360" s="95">
        <v>2</v>
      </c>
      <c r="D360" s="95">
        <v>2</v>
      </c>
      <c r="E360" s="95">
        <v>0</v>
      </c>
      <c r="F360" s="95">
        <v>0</v>
      </c>
    </row>
    <row r="361" spans="1:6" s="95" customFormat="1" ht="15" customHeight="1">
      <c r="A361" s="308" t="s">
        <v>447</v>
      </c>
      <c r="B361" s="153"/>
      <c r="C361" s="153">
        <v>3</v>
      </c>
      <c r="D361" s="153">
        <v>3</v>
      </c>
      <c r="E361" s="153">
        <v>0</v>
      </c>
      <c r="F361" s="153">
        <v>0</v>
      </c>
    </row>
    <row r="362" spans="1:6" s="95" customFormat="1" ht="15" customHeight="1">
      <c r="A362" s="93" t="s">
        <v>35</v>
      </c>
      <c r="C362" s="95">
        <v>1</v>
      </c>
      <c r="D362" s="95">
        <v>1</v>
      </c>
      <c r="E362" s="95">
        <v>0</v>
      </c>
      <c r="F362" s="95">
        <v>0</v>
      </c>
    </row>
    <row r="363" spans="1:6" s="95" customFormat="1" ht="15" customHeight="1">
      <c r="A363" s="93" t="s">
        <v>36</v>
      </c>
      <c r="C363" s="95">
        <v>2</v>
      </c>
      <c r="D363" s="95">
        <v>2</v>
      </c>
      <c r="E363" s="95">
        <v>0</v>
      </c>
      <c r="F363" s="95">
        <v>0</v>
      </c>
    </row>
    <row r="364" spans="1:6" s="95" customFormat="1" ht="15" customHeight="1">
      <c r="A364" s="308" t="s">
        <v>402</v>
      </c>
      <c r="B364" s="153"/>
      <c r="C364" s="153">
        <v>13</v>
      </c>
      <c r="D364" s="153">
        <v>7</v>
      </c>
      <c r="E364" s="153">
        <v>2</v>
      </c>
      <c r="F364" s="153">
        <v>4</v>
      </c>
    </row>
    <row r="365" spans="1:6" s="95" customFormat="1" ht="15" customHeight="1">
      <c r="A365" s="93" t="s">
        <v>35</v>
      </c>
      <c r="C365" s="95">
        <v>6</v>
      </c>
      <c r="D365" s="95">
        <v>3</v>
      </c>
      <c r="E365" s="95">
        <v>0</v>
      </c>
      <c r="F365" s="95">
        <v>3</v>
      </c>
    </row>
    <row r="366" spans="1:6" s="95" customFormat="1" ht="15" customHeight="1">
      <c r="A366" s="93" t="s">
        <v>36</v>
      </c>
      <c r="C366" s="95">
        <v>3</v>
      </c>
      <c r="D366" s="95">
        <v>3</v>
      </c>
      <c r="E366" s="95">
        <v>0</v>
      </c>
      <c r="F366" s="95">
        <v>0</v>
      </c>
    </row>
    <row r="367" spans="1:6" s="95" customFormat="1" ht="15" customHeight="1">
      <c r="A367" s="93" t="s">
        <v>38</v>
      </c>
      <c r="C367" s="95">
        <v>2</v>
      </c>
      <c r="D367" s="95">
        <v>0</v>
      </c>
      <c r="E367" s="95">
        <v>2</v>
      </c>
      <c r="F367" s="95">
        <v>0</v>
      </c>
    </row>
    <row r="368" spans="1:6" s="95" customFormat="1" ht="15" customHeight="1">
      <c r="A368" s="93" t="s">
        <v>40</v>
      </c>
      <c r="C368" s="95">
        <v>2</v>
      </c>
      <c r="D368" s="95">
        <v>1</v>
      </c>
      <c r="E368" s="95">
        <v>0</v>
      </c>
      <c r="F368" s="95">
        <v>1</v>
      </c>
    </row>
    <row r="369" spans="1:6" s="95" customFormat="1" ht="15" customHeight="1">
      <c r="A369" s="308" t="s">
        <v>448</v>
      </c>
      <c r="B369" s="153"/>
      <c r="C369" s="153">
        <v>6</v>
      </c>
      <c r="D369" s="153">
        <v>6</v>
      </c>
      <c r="E369" s="153">
        <v>0</v>
      </c>
      <c r="F369" s="153">
        <v>0</v>
      </c>
    </row>
    <row r="370" spans="1:6" s="95" customFormat="1" ht="15" customHeight="1">
      <c r="A370" s="93" t="s">
        <v>35</v>
      </c>
      <c r="C370" s="95">
        <v>5</v>
      </c>
      <c r="D370" s="95">
        <v>5</v>
      </c>
      <c r="E370" s="95">
        <v>0</v>
      </c>
      <c r="F370" s="95">
        <v>0</v>
      </c>
    </row>
    <row r="371" spans="1:6" s="95" customFormat="1" ht="15" customHeight="1">
      <c r="A371" s="93" t="s">
        <v>36</v>
      </c>
      <c r="C371" s="95">
        <v>1</v>
      </c>
      <c r="D371" s="95">
        <v>1</v>
      </c>
      <c r="E371" s="95">
        <v>0</v>
      </c>
      <c r="F371" s="95">
        <v>0</v>
      </c>
    </row>
    <row r="372" spans="1:6" s="95" customFormat="1" ht="15" customHeight="1">
      <c r="A372" s="308" t="s">
        <v>449</v>
      </c>
      <c r="B372" s="153"/>
      <c r="C372" s="153">
        <v>6</v>
      </c>
      <c r="D372" s="153">
        <v>6</v>
      </c>
      <c r="E372" s="153">
        <v>0</v>
      </c>
      <c r="F372" s="153">
        <v>0</v>
      </c>
    </row>
    <row r="373" spans="1:6" s="95" customFormat="1" ht="15" customHeight="1">
      <c r="A373" s="93" t="s">
        <v>35</v>
      </c>
      <c r="C373" s="95">
        <v>3</v>
      </c>
      <c r="D373" s="95">
        <v>3</v>
      </c>
      <c r="E373" s="95">
        <v>0</v>
      </c>
      <c r="F373" s="95">
        <v>0</v>
      </c>
    </row>
    <row r="374" spans="1:6" s="95" customFormat="1" ht="15" customHeight="1">
      <c r="A374" s="93" t="s">
        <v>36</v>
      </c>
      <c r="C374" s="95">
        <v>1</v>
      </c>
      <c r="D374" s="95">
        <v>1</v>
      </c>
      <c r="E374" s="95">
        <v>0</v>
      </c>
      <c r="F374" s="95">
        <v>0</v>
      </c>
    </row>
    <row r="375" spans="1:6" s="95" customFormat="1" ht="15" customHeight="1">
      <c r="A375" s="93" t="s">
        <v>38</v>
      </c>
      <c r="C375" s="95">
        <v>2</v>
      </c>
      <c r="D375" s="95">
        <v>2</v>
      </c>
      <c r="E375" s="95">
        <v>0</v>
      </c>
      <c r="F375" s="95">
        <v>0</v>
      </c>
    </row>
    <row r="376" spans="1:6" s="95" customFormat="1" ht="15" customHeight="1">
      <c r="A376" s="308" t="s">
        <v>403</v>
      </c>
      <c r="B376" s="153"/>
      <c r="C376" s="153">
        <v>100</v>
      </c>
      <c r="D376" s="153">
        <v>81</v>
      </c>
      <c r="E376" s="153">
        <v>7</v>
      </c>
      <c r="F376" s="153">
        <v>12</v>
      </c>
    </row>
    <row r="377" spans="1:6" s="95" customFormat="1" ht="15" customHeight="1">
      <c r="A377" s="93" t="s">
        <v>35</v>
      </c>
      <c r="C377" s="95">
        <v>50</v>
      </c>
      <c r="D377" s="95">
        <v>39</v>
      </c>
      <c r="E377" s="95">
        <v>0</v>
      </c>
      <c r="F377" s="95">
        <v>11</v>
      </c>
    </row>
    <row r="378" spans="1:6" s="95" customFormat="1" ht="15" customHeight="1">
      <c r="A378" s="93" t="s">
        <v>36</v>
      </c>
      <c r="C378" s="95">
        <v>20</v>
      </c>
      <c r="D378" s="95">
        <v>20</v>
      </c>
      <c r="E378" s="95">
        <v>0</v>
      </c>
      <c r="F378" s="95">
        <v>0</v>
      </c>
    </row>
    <row r="379" spans="1:6" s="95" customFormat="1" ht="15" customHeight="1">
      <c r="A379" s="93" t="s">
        <v>38</v>
      </c>
      <c r="C379" s="95">
        <v>22</v>
      </c>
      <c r="D379" s="95">
        <v>14</v>
      </c>
      <c r="E379" s="95">
        <v>7</v>
      </c>
      <c r="F379" s="95">
        <v>1</v>
      </c>
    </row>
    <row r="380" spans="1:6" s="95" customFormat="1" ht="15" customHeight="1">
      <c r="A380" s="93" t="s">
        <v>39</v>
      </c>
      <c r="C380" s="95">
        <v>4</v>
      </c>
      <c r="D380" s="95">
        <v>4</v>
      </c>
      <c r="E380" s="95">
        <v>0</v>
      </c>
      <c r="F380" s="95">
        <v>0</v>
      </c>
    </row>
    <row r="381" spans="1:6" s="95" customFormat="1" ht="15" customHeight="1">
      <c r="A381" s="93" t="s">
        <v>40</v>
      </c>
      <c r="C381" s="95">
        <v>4</v>
      </c>
      <c r="D381" s="95">
        <v>4</v>
      </c>
      <c r="E381" s="95">
        <v>0</v>
      </c>
      <c r="F381" s="95">
        <v>0</v>
      </c>
    </row>
    <row r="382" spans="1:6" s="95" customFormat="1" ht="15" customHeight="1">
      <c r="A382" s="308" t="s">
        <v>404</v>
      </c>
      <c r="B382" s="153"/>
      <c r="C382" s="153">
        <v>3</v>
      </c>
      <c r="D382" s="153">
        <v>3</v>
      </c>
      <c r="E382" s="153">
        <v>0</v>
      </c>
      <c r="F382" s="153">
        <v>0</v>
      </c>
    </row>
    <row r="383" spans="1:6" s="95" customFormat="1" ht="15" customHeight="1">
      <c r="A383" s="93" t="s">
        <v>35</v>
      </c>
      <c r="C383" s="95">
        <v>2</v>
      </c>
      <c r="D383" s="95">
        <v>2</v>
      </c>
      <c r="E383" s="95">
        <v>0</v>
      </c>
      <c r="F383" s="95">
        <v>0</v>
      </c>
    </row>
    <row r="384" spans="1:6" s="95" customFormat="1" ht="15" customHeight="1">
      <c r="A384" s="93" t="s">
        <v>40</v>
      </c>
      <c r="C384" s="95">
        <v>1</v>
      </c>
      <c r="D384" s="95">
        <v>1</v>
      </c>
      <c r="E384" s="95">
        <v>0</v>
      </c>
      <c r="F384" s="95">
        <v>0</v>
      </c>
    </row>
    <row r="385" spans="1:6" s="95" customFormat="1" ht="15" customHeight="1">
      <c r="A385" s="308" t="s">
        <v>405</v>
      </c>
      <c r="B385" s="153"/>
      <c r="C385" s="153">
        <v>155</v>
      </c>
      <c r="D385" s="153">
        <v>93</v>
      </c>
      <c r="E385" s="153">
        <v>56</v>
      </c>
      <c r="F385" s="153">
        <v>6</v>
      </c>
    </row>
    <row r="386" spans="1:6" s="95" customFormat="1" ht="15" customHeight="1">
      <c r="A386" s="93" t="s">
        <v>35</v>
      </c>
      <c r="C386" s="95">
        <v>36</v>
      </c>
      <c r="D386" s="95">
        <v>30</v>
      </c>
      <c r="E386" s="95">
        <v>0</v>
      </c>
      <c r="F386" s="95">
        <v>6</v>
      </c>
    </row>
    <row r="387" spans="1:6" s="95" customFormat="1" ht="15" customHeight="1">
      <c r="A387" s="93" t="s">
        <v>36</v>
      </c>
      <c r="C387" s="95">
        <v>22</v>
      </c>
      <c r="D387" s="95">
        <v>22</v>
      </c>
      <c r="E387" s="95">
        <v>0</v>
      </c>
      <c r="F387" s="95">
        <v>0</v>
      </c>
    </row>
    <row r="388" spans="1:6" s="95" customFormat="1" ht="15" customHeight="1">
      <c r="A388" s="93" t="s">
        <v>37</v>
      </c>
      <c r="C388" s="95">
        <v>31</v>
      </c>
      <c r="D388" s="95">
        <v>14</v>
      </c>
      <c r="E388" s="95">
        <v>17</v>
      </c>
      <c r="F388" s="95">
        <v>0</v>
      </c>
    </row>
    <row r="389" spans="1:6" s="95" customFormat="1" ht="15" customHeight="1">
      <c r="A389" s="93" t="s">
        <v>38</v>
      </c>
      <c r="C389" s="95">
        <v>20</v>
      </c>
      <c r="D389" s="95">
        <v>0</v>
      </c>
      <c r="E389" s="95">
        <v>20</v>
      </c>
      <c r="F389" s="95">
        <v>0</v>
      </c>
    </row>
    <row r="390" spans="1:6" s="95" customFormat="1" ht="15" customHeight="1">
      <c r="A390" s="93" t="s">
        <v>39</v>
      </c>
      <c r="C390" s="95">
        <v>10</v>
      </c>
      <c r="D390" s="95">
        <v>9</v>
      </c>
      <c r="E390" s="95">
        <v>1</v>
      </c>
      <c r="F390" s="95">
        <v>0</v>
      </c>
    </row>
    <row r="391" spans="1:6" s="95" customFormat="1" ht="15" customHeight="1">
      <c r="A391" s="93" t="s">
        <v>40</v>
      </c>
      <c r="C391" s="95">
        <v>36</v>
      </c>
      <c r="D391" s="95">
        <v>18</v>
      </c>
      <c r="E391" s="95">
        <v>18</v>
      </c>
      <c r="F391" s="95">
        <v>0</v>
      </c>
    </row>
    <row r="392" spans="1:6" s="95" customFormat="1" ht="15" customHeight="1">
      <c r="A392" s="308" t="s">
        <v>483</v>
      </c>
      <c r="B392" s="153"/>
      <c r="C392" s="153">
        <v>3</v>
      </c>
      <c r="D392" s="153">
        <v>2</v>
      </c>
      <c r="E392" s="153">
        <v>0</v>
      </c>
      <c r="F392" s="153">
        <v>1</v>
      </c>
    </row>
    <row r="393" spans="1:6" s="95" customFormat="1" ht="15" customHeight="1">
      <c r="A393" s="93" t="s">
        <v>35</v>
      </c>
      <c r="C393" s="95">
        <v>2</v>
      </c>
      <c r="D393" s="95">
        <v>1</v>
      </c>
      <c r="E393" s="95">
        <v>0</v>
      </c>
      <c r="F393" s="95">
        <v>1</v>
      </c>
    </row>
    <row r="394" spans="1:6" s="95" customFormat="1" ht="15" customHeight="1">
      <c r="A394" s="93" t="s">
        <v>36</v>
      </c>
      <c r="C394" s="95">
        <v>1</v>
      </c>
      <c r="D394" s="95">
        <v>1</v>
      </c>
      <c r="E394" s="95">
        <v>0</v>
      </c>
      <c r="F394" s="95">
        <v>0</v>
      </c>
    </row>
    <row r="395" spans="1:6" s="95" customFormat="1" ht="15" customHeight="1">
      <c r="A395" s="308" t="s">
        <v>450</v>
      </c>
      <c r="B395" s="153"/>
      <c r="C395" s="153">
        <v>8</v>
      </c>
      <c r="D395" s="153">
        <v>8</v>
      </c>
      <c r="E395" s="153">
        <v>0</v>
      </c>
      <c r="F395" s="153">
        <v>0</v>
      </c>
    </row>
    <row r="396" spans="1:6" s="95" customFormat="1" ht="15" customHeight="1">
      <c r="A396" s="93" t="s">
        <v>35</v>
      </c>
      <c r="C396" s="95">
        <v>7</v>
      </c>
      <c r="D396" s="95">
        <v>7</v>
      </c>
      <c r="E396" s="95">
        <v>0</v>
      </c>
      <c r="F396" s="95">
        <v>0</v>
      </c>
    </row>
    <row r="397" spans="1:6" s="95" customFormat="1" ht="15" customHeight="1">
      <c r="A397" s="93" t="s">
        <v>36</v>
      </c>
      <c r="C397" s="95">
        <v>1</v>
      </c>
      <c r="D397" s="95">
        <v>1</v>
      </c>
      <c r="E397" s="95">
        <v>0</v>
      </c>
      <c r="F397" s="95">
        <v>0</v>
      </c>
    </row>
    <row r="398" spans="1:6" s="95" customFormat="1" ht="15" customHeight="1">
      <c r="A398" s="308" t="s">
        <v>406</v>
      </c>
      <c r="B398" s="153"/>
      <c r="C398" s="153">
        <v>10</v>
      </c>
      <c r="D398" s="153">
        <v>10</v>
      </c>
      <c r="E398" s="153">
        <v>0</v>
      </c>
      <c r="F398" s="153">
        <v>0</v>
      </c>
    </row>
    <row r="399" spans="1:6" s="95" customFormat="1" ht="15" customHeight="1">
      <c r="A399" s="93" t="s">
        <v>35</v>
      </c>
      <c r="C399" s="95">
        <v>1</v>
      </c>
      <c r="D399" s="95">
        <v>1</v>
      </c>
      <c r="E399" s="95">
        <v>0</v>
      </c>
      <c r="F399" s="95">
        <v>0</v>
      </c>
    </row>
    <row r="400" spans="1:6" s="95" customFormat="1" ht="15" customHeight="1">
      <c r="A400" s="93" t="s">
        <v>36</v>
      </c>
      <c r="C400" s="95">
        <v>9</v>
      </c>
      <c r="D400" s="95">
        <v>9</v>
      </c>
      <c r="E400" s="95">
        <v>0</v>
      </c>
      <c r="F400" s="95">
        <v>0</v>
      </c>
    </row>
    <row r="401" spans="1:6" s="95" customFormat="1" ht="15" customHeight="1">
      <c r="A401" s="308" t="s">
        <v>407</v>
      </c>
      <c r="B401" s="153"/>
      <c r="C401" s="153">
        <v>21</v>
      </c>
      <c r="D401" s="153">
        <v>18</v>
      </c>
      <c r="E401" s="153">
        <v>2</v>
      </c>
      <c r="F401" s="153">
        <v>1</v>
      </c>
    </row>
    <row r="402" spans="1:6" s="95" customFormat="1" ht="15" customHeight="1">
      <c r="A402" s="93" t="s">
        <v>35</v>
      </c>
      <c r="C402" s="95">
        <v>2</v>
      </c>
      <c r="D402" s="95">
        <v>1</v>
      </c>
      <c r="E402" s="95">
        <v>0</v>
      </c>
      <c r="F402" s="95">
        <v>1</v>
      </c>
    </row>
    <row r="403" spans="1:6" s="95" customFormat="1" ht="15" customHeight="1">
      <c r="A403" s="93" t="s">
        <v>36</v>
      </c>
      <c r="C403" s="95">
        <v>15</v>
      </c>
      <c r="D403" s="95">
        <v>15</v>
      </c>
      <c r="E403" s="95">
        <v>0</v>
      </c>
      <c r="F403" s="95">
        <v>0</v>
      </c>
    </row>
    <row r="404" spans="1:6" s="95" customFormat="1" ht="15" customHeight="1">
      <c r="A404" s="93" t="s">
        <v>38</v>
      </c>
      <c r="C404" s="95">
        <v>1</v>
      </c>
      <c r="D404" s="95">
        <v>1</v>
      </c>
      <c r="E404" s="95">
        <v>0</v>
      </c>
      <c r="F404" s="95">
        <v>0</v>
      </c>
    </row>
    <row r="405" spans="1:6" s="95" customFormat="1" ht="15" customHeight="1">
      <c r="A405" s="196" t="s">
        <v>39</v>
      </c>
      <c r="C405" s="95">
        <v>2</v>
      </c>
      <c r="D405" s="95">
        <v>0</v>
      </c>
      <c r="E405" s="95">
        <v>2</v>
      </c>
      <c r="F405" s="95">
        <v>0</v>
      </c>
    </row>
    <row r="406" spans="1:6" s="95" customFormat="1" ht="15" customHeight="1">
      <c r="A406" s="221" t="s">
        <v>89</v>
      </c>
    </row>
    <row r="407" spans="1:6" s="95" customFormat="1" ht="15" customHeight="1">
      <c r="A407" s="93" t="s">
        <v>40</v>
      </c>
      <c r="C407" s="95">
        <v>1</v>
      </c>
      <c r="D407" s="95">
        <v>1</v>
      </c>
      <c r="E407" s="95">
        <v>0</v>
      </c>
      <c r="F407" s="95">
        <v>0</v>
      </c>
    </row>
    <row r="408" spans="1:6" s="95" customFormat="1" ht="15" customHeight="1">
      <c r="A408" s="308" t="s">
        <v>408</v>
      </c>
      <c r="B408" s="247"/>
      <c r="C408" s="320">
        <v>8</v>
      </c>
      <c r="D408" s="320">
        <v>6</v>
      </c>
      <c r="E408" s="320">
        <v>2</v>
      </c>
      <c r="F408" s="320">
        <v>0</v>
      </c>
    </row>
    <row r="409" spans="1:6" s="95" customFormat="1" ht="15" customHeight="1">
      <c r="A409" s="93" t="s">
        <v>35</v>
      </c>
      <c r="B409" s="82"/>
      <c r="C409" s="82">
        <v>4</v>
      </c>
      <c r="D409" s="82">
        <v>4</v>
      </c>
      <c r="E409" s="82">
        <v>0</v>
      </c>
      <c r="F409" s="82">
        <v>0</v>
      </c>
    </row>
    <row r="410" spans="1:6" s="95" customFormat="1" ht="15" customHeight="1">
      <c r="A410" s="93" t="s">
        <v>36</v>
      </c>
      <c r="C410" s="95">
        <v>1</v>
      </c>
      <c r="D410" s="95">
        <v>1</v>
      </c>
      <c r="E410" s="95">
        <v>0</v>
      </c>
      <c r="F410" s="95">
        <v>0</v>
      </c>
    </row>
    <row r="411" spans="1:6" s="95" customFormat="1" ht="15" customHeight="1">
      <c r="A411" s="93" t="s">
        <v>38</v>
      </c>
      <c r="C411" s="95">
        <v>2</v>
      </c>
      <c r="D411" s="95">
        <v>0</v>
      </c>
      <c r="E411" s="95">
        <v>2</v>
      </c>
      <c r="F411" s="95">
        <v>0</v>
      </c>
    </row>
    <row r="412" spans="1:6" s="95" customFormat="1" ht="15" customHeight="1">
      <c r="A412" s="93" t="s">
        <v>40</v>
      </c>
      <c r="C412" s="95">
        <v>1</v>
      </c>
      <c r="D412" s="95">
        <v>1</v>
      </c>
      <c r="E412" s="95">
        <v>0</v>
      </c>
      <c r="F412" s="95">
        <v>0</v>
      </c>
    </row>
    <row r="413" spans="1:6" s="95" customFormat="1" ht="15" customHeight="1">
      <c r="A413" s="308" t="s">
        <v>409</v>
      </c>
      <c r="B413" s="153"/>
      <c r="C413" s="153">
        <v>21</v>
      </c>
      <c r="D413" s="153">
        <v>19</v>
      </c>
      <c r="E413" s="153">
        <v>0</v>
      </c>
      <c r="F413" s="153">
        <v>2</v>
      </c>
    </row>
    <row r="414" spans="1:6" s="95" customFormat="1" ht="15" customHeight="1">
      <c r="A414" s="93" t="s">
        <v>35</v>
      </c>
      <c r="C414" s="95">
        <v>10</v>
      </c>
      <c r="D414" s="95">
        <v>9</v>
      </c>
      <c r="E414" s="95">
        <v>0</v>
      </c>
      <c r="F414" s="95">
        <v>1</v>
      </c>
    </row>
    <row r="415" spans="1:6" s="95" customFormat="1" ht="15" customHeight="1">
      <c r="A415" s="93" t="s">
        <v>36</v>
      </c>
      <c r="C415" s="95">
        <v>4</v>
      </c>
      <c r="D415" s="95">
        <v>4</v>
      </c>
      <c r="E415" s="95">
        <v>0</v>
      </c>
      <c r="F415" s="95">
        <v>0</v>
      </c>
    </row>
    <row r="416" spans="1:6" s="95" customFormat="1" ht="15" customHeight="1">
      <c r="A416" s="93" t="s">
        <v>38</v>
      </c>
      <c r="C416" s="95">
        <v>5</v>
      </c>
      <c r="D416" s="95">
        <v>4</v>
      </c>
      <c r="E416" s="95">
        <v>0</v>
      </c>
      <c r="F416" s="95">
        <v>1</v>
      </c>
    </row>
    <row r="417" spans="1:6" s="95" customFormat="1" ht="15" customHeight="1">
      <c r="A417" s="93" t="s">
        <v>40</v>
      </c>
      <c r="C417" s="95">
        <v>2</v>
      </c>
      <c r="D417" s="95">
        <v>2</v>
      </c>
      <c r="E417" s="95">
        <v>0</v>
      </c>
      <c r="F417" s="95">
        <v>0</v>
      </c>
    </row>
    <row r="418" spans="1:6" s="95" customFormat="1" ht="15" customHeight="1">
      <c r="A418" s="308" t="s">
        <v>484</v>
      </c>
      <c r="B418" s="153"/>
      <c r="C418" s="153">
        <v>2</v>
      </c>
      <c r="D418" s="153">
        <v>2</v>
      </c>
      <c r="E418" s="153">
        <v>0</v>
      </c>
      <c r="F418" s="153">
        <v>0</v>
      </c>
    </row>
    <row r="419" spans="1:6" s="95" customFormat="1" ht="15" customHeight="1">
      <c r="A419" s="93" t="s">
        <v>35</v>
      </c>
      <c r="C419" s="95">
        <v>2</v>
      </c>
      <c r="D419" s="95">
        <v>2</v>
      </c>
      <c r="E419" s="95">
        <v>0</v>
      </c>
      <c r="F419" s="95">
        <v>0</v>
      </c>
    </row>
    <row r="420" spans="1:6" s="95" customFormat="1" ht="15" customHeight="1">
      <c r="A420" s="308" t="s">
        <v>485</v>
      </c>
      <c r="B420" s="153"/>
      <c r="C420" s="153">
        <v>4</v>
      </c>
      <c r="D420" s="153">
        <v>4</v>
      </c>
      <c r="E420" s="153">
        <v>0</v>
      </c>
      <c r="F420" s="153">
        <v>0</v>
      </c>
    </row>
    <row r="421" spans="1:6" s="95" customFormat="1" ht="15" customHeight="1">
      <c r="A421" s="93" t="s">
        <v>35</v>
      </c>
      <c r="C421" s="95">
        <v>4</v>
      </c>
      <c r="D421" s="95">
        <v>4</v>
      </c>
      <c r="E421" s="95">
        <v>0</v>
      </c>
      <c r="F421" s="95">
        <v>0</v>
      </c>
    </row>
    <row r="422" spans="1:6" s="95" customFormat="1" ht="15" customHeight="1">
      <c r="A422" s="308" t="s">
        <v>410</v>
      </c>
      <c r="B422" s="153"/>
      <c r="C422" s="153">
        <v>8</v>
      </c>
      <c r="D422" s="153">
        <v>2</v>
      </c>
      <c r="E422" s="153">
        <v>0</v>
      </c>
      <c r="F422" s="153">
        <v>6</v>
      </c>
    </row>
    <row r="423" spans="1:6" s="95" customFormat="1" ht="15" customHeight="1">
      <c r="A423" s="93" t="s">
        <v>35</v>
      </c>
      <c r="C423" s="95">
        <v>7</v>
      </c>
      <c r="D423" s="95">
        <v>1</v>
      </c>
      <c r="E423" s="95">
        <v>0</v>
      </c>
      <c r="F423" s="95">
        <v>6</v>
      </c>
    </row>
    <row r="424" spans="1:6" s="95" customFormat="1" ht="15" customHeight="1">
      <c r="A424" s="93" t="s">
        <v>40</v>
      </c>
      <c r="C424" s="95">
        <v>1</v>
      </c>
      <c r="D424" s="95">
        <v>1</v>
      </c>
      <c r="E424" s="95">
        <v>0</v>
      </c>
      <c r="F424" s="95">
        <v>0</v>
      </c>
    </row>
    <row r="425" spans="1:6" s="95" customFormat="1" ht="15" customHeight="1">
      <c r="A425" s="308" t="s">
        <v>411</v>
      </c>
      <c r="B425" s="153"/>
      <c r="C425" s="153">
        <v>4</v>
      </c>
      <c r="D425" s="153">
        <v>2</v>
      </c>
      <c r="E425" s="153">
        <v>2</v>
      </c>
      <c r="F425" s="153">
        <v>0</v>
      </c>
    </row>
    <row r="426" spans="1:6" s="95" customFormat="1" ht="15" customHeight="1">
      <c r="A426" s="93" t="s">
        <v>35</v>
      </c>
      <c r="C426" s="95">
        <v>1</v>
      </c>
      <c r="D426" s="95">
        <v>1</v>
      </c>
      <c r="E426" s="95">
        <v>0</v>
      </c>
      <c r="F426" s="95">
        <v>0</v>
      </c>
    </row>
    <row r="427" spans="1:6" s="95" customFormat="1" ht="15" customHeight="1">
      <c r="A427" s="93" t="s">
        <v>36</v>
      </c>
      <c r="C427" s="95">
        <v>1</v>
      </c>
      <c r="D427" s="95">
        <v>1</v>
      </c>
      <c r="E427" s="95">
        <v>0</v>
      </c>
      <c r="F427" s="95">
        <v>0</v>
      </c>
    </row>
    <row r="428" spans="1:6" s="95" customFormat="1" ht="15" customHeight="1">
      <c r="A428" s="93" t="s">
        <v>38</v>
      </c>
      <c r="C428" s="95">
        <v>2</v>
      </c>
      <c r="D428" s="95">
        <v>0</v>
      </c>
      <c r="E428" s="95">
        <v>2</v>
      </c>
      <c r="F428" s="95">
        <v>0</v>
      </c>
    </row>
    <row r="429" spans="1:6" s="95" customFormat="1" ht="15" customHeight="1">
      <c r="A429" s="308" t="s">
        <v>412</v>
      </c>
      <c r="B429" s="153"/>
      <c r="C429" s="153">
        <v>2</v>
      </c>
      <c r="D429" s="153">
        <v>2</v>
      </c>
      <c r="E429" s="153">
        <v>0</v>
      </c>
      <c r="F429" s="153">
        <v>0</v>
      </c>
    </row>
    <row r="430" spans="1:6" s="95" customFormat="1" ht="15" customHeight="1">
      <c r="A430" s="93" t="s">
        <v>35</v>
      </c>
      <c r="C430" s="95">
        <v>1</v>
      </c>
      <c r="D430" s="95">
        <v>1</v>
      </c>
      <c r="E430" s="95">
        <v>0</v>
      </c>
      <c r="F430" s="95">
        <v>0</v>
      </c>
    </row>
    <row r="431" spans="1:6" s="95" customFormat="1" ht="15" customHeight="1">
      <c r="A431" s="93" t="s">
        <v>36</v>
      </c>
      <c r="C431" s="95">
        <v>1</v>
      </c>
      <c r="D431" s="95">
        <v>1</v>
      </c>
      <c r="E431" s="95">
        <v>0</v>
      </c>
      <c r="F431" s="95">
        <v>0</v>
      </c>
    </row>
    <row r="432" spans="1:6" s="95" customFormat="1" ht="15" customHeight="1">
      <c r="A432" s="308" t="s">
        <v>413</v>
      </c>
      <c r="B432" s="153"/>
      <c r="C432" s="153">
        <v>11</v>
      </c>
      <c r="D432" s="153">
        <v>5</v>
      </c>
      <c r="E432" s="153">
        <v>2</v>
      </c>
      <c r="F432" s="153">
        <v>4</v>
      </c>
    </row>
    <row r="433" spans="1:6" s="95" customFormat="1" ht="15" customHeight="1">
      <c r="A433" s="93" t="s">
        <v>35</v>
      </c>
      <c r="C433" s="95">
        <v>10</v>
      </c>
      <c r="D433" s="95">
        <v>4</v>
      </c>
      <c r="E433" s="95">
        <v>2</v>
      </c>
      <c r="F433" s="95">
        <v>4</v>
      </c>
    </row>
    <row r="434" spans="1:6" s="95" customFormat="1" ht="15" customHeight="1">
      <c r="A434" s="93" t="s">
        <v>36</v>
      </c>
      <c r="C434" s="95">
        <v>1</v>
      </c>
      <c r="D434" s="95">
        <v>1</v>
      </c>
      <c r="E434" s="95">
        <v>0</v>
      </c>
      <c r="F434" s="95">
        <v>0</v>
      </c>
    </row>
    <row r="435" spans="1:6" s="95" customFormat="1" ht="15" customHeight="1">
      <c r="A435" s="308" t="s">
        <v>486</v>
      </c>
      <c r="B435" s="153"/>
      <c r="C435" s="153">
        <v>1</v>
      </c>
      <c r="D435" s="153">
        <v>1</v>
      </c>
      <c r="E435" s="153">
        <v>0</v>
      </c>
      <c r="F435" s="153">
        <v>0</v>
      </c>
    </row>
    <row r="436" spans="1:6" s="95" customFormat="1" ht="15" customHeight="1">
      <c r="A436" s="93" t="s">
        <v>35</v>
      </c>
      <c r="C436" s="95">
        <v>1</v>
      </c>
      <c r="D436" s="95">
        <v>1</v>
      </c>
      <c r="E436" s="95">
        <v>0</v>
      </c>
      <c r="F436" s="95">
        <v>0</v>
      </c>
    </row>
    <row r="437" spans="1:6" s="95" customFormat="1" ht="15" customHeight="1">
      <c r="A437" s="308" t="s">
        <v>414</v>
      </c>
      <c r="B437" s="153"/>
      <c r="C437" s="153">
        <v>1</v>
      </c>
      <c r="D437" s="153">
        <v>1</v>
      </c>
      <c r="E437" s="153">
        <v>0</v>
      </c>
      <c r="F437" s="153">
        <v>0</v>
      </c>
    </row>
    <row r="438" spans="1:6" s="95" customFormat="1" ht="15" customHeight="1">
      <c r="A438" s="93" t="s">
        <v>35</v>
      </c>
      <c r="C438" s="95">
        <v>1</v>
      </c>
      <c r="D438" s="95">
        <v>1</v>
      </c>
      <c r="E438" s="95">
        <v>0</v>
      </c>
      <c r="F438" s="95">
        <v>0</v>
      </c>
    </row>
    <row r="439" spans="1:6" s="95" customFormat="1" ht="15" customHeight="1">
      <c r="A439" s="308" t="s">
        <v>333</v>
      </c>
      <c r="B439" s="153"/>
      <c r="C439" s="153">
        <v>21</v>
      </c>
      <c r="D439" s="153">
        <v>19</v>
      </c>
      <c r="E439" s="153">
        <v>2</v>
      </c>
      <c r="F439" s="153">
        <v>0</v>
      </c>
    </row>
    <row r="440" spans="1:6" s="95" customFormat="1" ht="15" customHeight="1">
      <c r="A440" s="93" t="s">
        <v>35</v>
      </c>
      <c r="C440" s="95">
        <v>17</v>
      </c>
      <c r="D440" s="95">
        <v>17</v>
      </c>
      <c r="E440" s="95">
        <v>0</v>
      </c>
      <c r="F440" s="95">
        <v>0</v>
      </c>
    </row>
    <row r="441" spans="1:6" s="95" customFormat="1" ht="15" customHeight="1">
      <c r="A441" s="93" t="s">
        <v>36</v>
      </c>
      <c r="C441" s="95">
        <v>2</v>
      </c>
      <c r="D441" s="95">
        <v>2</v>
      </c>
      <c r="E441" s="95">
        <v>0</v>
      </c>
      <c r="F441" s="95">
        <v>0</v>
      </c>
    </row>
    <row r="442" spans="1:6" s="95" customFormat="1" ht="15" customHeight="1">
      <c r="A442" s="93" t="s">
        <v>38</v>
      </c>
      <c r="C442" s="95">
        <v>2</v>
      </c>
      <c r="D442" s="95">
        <v>0</v>
      </c>
      <c r="E442" s="95">
        <v>2</v>
      </c>
      <c r="F442" s="95">
        <v>0</v>
      </c>
    </row>
    <row r="443" spans="1:6" s="95" customFormat="1" ht="15" customHeight="1">
      <c r="A443" s="308" t="s">
        <v>451</v>
      </c>
      <c r="B443" s="153"/>
      <c r="C443" s="153">
        <v>5</v>
      </c>
      <c r="D443" s="153">
        <v>4</v>
      </c>
      <c r="E443" s="153">
        <v>0</v>
      </c>
      <c r="F443" s="153">
        <v>1</v>
      </c>
    </row>
    <row r="444" spans="1:6" s="95" customFormat="1" ht="15" customHeight="1">
      <c r="A444" s="93" t="s">
        <v>35</v>
      </c>
      <c r="C444" s="95">
        <v>4</v>
      </c>
      <c r="D444" s="95">
        <v>3</v>
      </c>
      <c r="E444" s="95">
        <v>0</v>
      </c>
      <c r="F444" s="95">
        <v>1</v>
      </c>
    </row>
    <row r="445" spans="1:6" s="95" customFormat="1" ht="15" customHeight="1">
      <c r="A445" s="93" t="s">
        <v>36</v>
      </c>
      <c r="C445" s="95">
        <v>1</v>
      </c>
      <c r="D445" s="95">
        <v>1</v>
      </c>
      <c r="E445" s="95">
        <v>0</v>
      </c>
      <c r="F445" s="95">
        <v>0</v>
      </c>
    </row>
    <row r="446" spans="1:6" s="95" customFormat="1" ht="15" customHeight="1">
      <c r="A446" s="308" t="s">
        <v>415</v>
      </c>
      <c r="B446" s="153"/>
      <c r="C446" s="153">
        <v>8</v>
      </c>
      <c r="D446" s="153">
        <v>7</v>
      </c>
      <c r="E446" s="153">
        <v>0</v>
      </c>
      <c r="F446" s="153">
        <v>1</v>
      </c>
    </row>
    <row r="447" spans="1:6" s="95" customFormat="1" ht="15" customHeight="1">
      <c r="A447" s="93" t="s">
        <v>35</v>
      </c>
      <c r="C447" s="95">
        <v>2</v>
      </c>
      <c r="D447" s="95">
        <v>1</v>
      </c>
      <c r="E447" s="95">
        <v>0</v>
      </c>
      <c r="F447" s="95">
        <v>1</v>
      </c>
    </row>
    <row r="448" spans="1:6" s="95" customFormat="1" ht="15" customHeight="1">
      <c r="A448" s="93" t="s">
        <v>36</v>
      </c>
      <c r="C448" s="95">
        <v>2</v>
      </c>
      <c r="D448" s="95">
        <v>2</v>
      </c>
      <c r="E448" s="95">
        <v>0</v>
      </c>
      <c r="F448" s="95">
        <v>0</v>
      </c>
    </row>
    <row r="449" spans="1:6" s="95" customFormat="1" ht="15" customHeight="1">
      <c r="A449" s="93" t="s">
        <v>38</v>
      </c>
      <c r="C449" s="95">
        <v>2</v>
      </c>
      <c r="D449" s="95">
        <v>2</v>
      </c>
      <c r="E449" s="95">
        <v>0</v>
      </c>
      <c r="F449" s="95">
        <v>0</v>
      </c>
    </row>
    <row r="450" spans="1:6" s="95" customFormat="1" ht="15" customHeight="1">
      <c r="A450" s="93" t="s">
        <v>40</v>
      </c>
      <c r="C450" s="95">
        <v>2</v>
      </c>
      <c r="D450" s="95">
        <v>2</v>
      </c>
      <c r="E450" s="95">
        <v>0</v>
      </c>
      <c r="F450" s="95">
        <v>0</v>
      </c>
    </row>
    <row r="451" spans="1:6" s="95" customFormat="1" ht="4.5" customHeight="1">
      <c r="A451" s="137"/>
      <c r="B451" s="137"/>
      <c r="C451" s="137"/>
      <c r="D451" s="137"/>
      <c r="E451" s="137"/>
      <c r="F451" s="137"/>
    </row>
    <row r="452" spans="1:6" s="95" customFormat="1" ht="11.25" customHeight="1">
      <c r="A452" s="86" t="s">
        <v>508</v>
      </c>
      <c r="B452" s="130"/>
    </row>
    <row r="453" spans="1:6" ht="13.5" customHeight="1"/>
    <row r="454" spans="1:6" ht="13.5" customHeight="1"/>
    <row r="455" spans="1:6" ht="13.5" customHeight="1"/>
    <row r="456" spans="1:6" ht="13.5" customHeight="1"/>
    <row r="457" spans="1:6" ht="13.5" customHeight="1"/>
    <row r="458" spans="1:6" ht="13.5" customHeight="1"/>
    <row r="459" spans="1:6" ht="13.5" customHeight="1"/>
    <row r="460" spans="1:6" ht="13.5" customHeight="1"/>
    <row r="461" spans="1:6" ht="13.5" customHeight="1"/>
    <row r="462" spans="1:6" ht="13.5" customHeight="1"/>
    <row r="463" spans="1:6" ht="13.5" customHeight="1"/>
    <row r="464" spans="1:6"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3" orientation="portrait" r:id="rId1"/>
  <rowBreaks count="6" manualBreakCount="6">
    <brk id="72" max="5" man="1"/>
    <brk id="140" max="16383" man="1"/>
    <brk id="207" max="16383" man="1"/>
    <brk id="273" max="16383" man="1"/>
    <brk id="340" max="16383" man="1"/>
    <brk id="406" max="1638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5"/>
  <sheetViews>
    <sheetView showGridLines="0" view="pageBreakPreview" topLeftCell="A5" zoomScaleNormal="100" zoomScaleSheetLayoutView="100" zoomScalePageLayoutView="40" workbookViewId="0">
      <selection activeCell="A17" sqref="A17"/>
    </sheetView>
  </sheetViews>
  <sheetFormatPr baseColWidth="10" defaultColWidth="0" defaultRowHeight="13.5" customHeight="1" zeroHeight="1"/>
  <cols>
    <col min="1" max="1" width="0.5703125" style="5" customWidth="1"/>
    <col min="2" max="2" width="22.140625" style="7" customWidth="1"/>
    <col min="3" max="3" width="18.7109375" style="7" customWidth="1"/>
    <col min="4" max="4" width="20.7109375" style="7" customWidth="1"/>
    <col min="5" max="5" width="20.5703125" style="7" customWidth="1"/>
    <col min="6" max="6" width="18.28515625" style="7" customWidth="1"/>
    <col min="7" max="7" width="17.42578125" style="32" customWidth="1"/>
    <col min="8" max="8" width="19.5703125" style="7" customWidth="1"/>
    <col min="9" max="16384" width="11.42578125" style="7" hidden="1"/>
  </cols>
  <sheetData>
    <row r="1" spans="1:12" s="100" customFormat="1" ht="15" customHeight="1">
      <c r="A1" s="249" t="s">
        <v>236</v>
      </c>
      <c r="B1" s="249"/>
      <c r="C1" s="250"/>
      <c r="D1" s="250"/>
      <c r="E1" s="250"/>
      <c r="G1" s="251"/>
      <c r="H1" s="251" t="s">
        <v>237</v>
      </c>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32</v>
      </c>
      <c r="B5" s="350"/>
      <c r="C5" s="245" t="s">
        <v>33</v>
      </c>
      <c r="D5" s="245" t="s">
        <v>178</v>
      </c>
      <c r="E5" s="245" t="s">
        <v>231</v>
      </c>
      <c r="F5" s="245" t="s">
        <v>238</v>
      </c>
      <c r="G5" s="245" t="s">
        <v>223</v>
      </c>
      <c r="H5" s="245" t="s">
        <v>454</v>
      </c>
      <c r="I5" s="245"/>
      <c r="J5" s="245"/>
      <c r="K5" s="245"/>
      <c r="L5" s="246"/>
    </row>
    <row r="6" spans="1:12" s="11" customFormat="1" ht="4.5" customHeight="1">
      <c r="A6" s="9"/>
      <c r="B6" s="9"/>
      <c r="C6" s="10"/>
      <c r="D6" s="45"/>
      <c r="E6" s="45"/>
      <c r="F6" s="45"/>
      <c r="G6" s="32"/>
    </row>
    <row r="7" spans="1:12" s="192" customFormat="1" ht="24.75" customHeight="1">
      <c r="A7" s="247" t="s">
        <v>33</v>
      </c>
      <c r="B7" s="247"/>
      <c r="C7" s="248">
        <v>25898</v>
      </c>
      <c r="D7" s="248">
        <v>12964</v>
      </c>
      <c r="E7" s="248">
        <v>3555</v>
      </c>
      <c r="F7" s="248">
        <v>6594</v>
      </c>
      <c r="G7" s="276">
        <v>2186</v>
      </c>
      <c r="H7" s="276">
        <v>599</v>
      </c>
      <c r="I7" s="276"/>
      <c r="J7" s="276"/>
      <c r="K7" s="276"/>
    </row>
    <row r="8" spans="1:12" s="14" customFormat="1" ht="4.5" customHeight="1">
      <c r="A8" s="12"/>
      <c r="B8" s="12"/>
      <c r="C8" s="33"/>
      <c r="D8" s="33"/>
      <c r="E8" s="33"/>
      <c r="F8" s="33"/>
      <c r="G8" s="33"/>
      <c r="H8" s="33"/>
    </row>
    <row r="9" spans="1:12" s="84" customFormat="1" ht="24.95" customHeight="1">
      <c r="A9" s="81" t="s">
        <v>35</v>
      </c>
      <c r="B9" s="82"/>
      <c r="C9" s="105">
        <v>13720</v>
      </c>
      <c r="D9" s="105">
        <v>7371</v>
      </c>
      <c r="E9" s="105">
        <v>1073</v>
      </c>
      <c r="F9" s="105">
        <v>3298</v>
      </c>
      <c r="G9" s="106">
        <v>1978</v>
      </c>
      <c r="H9" s="106">
        <v>0</v>
      </c>
    </row>
    <row r="10" spans="1:12" s="84" customFormat="1" ht="24.95" customHeight="1">
      <c r="A10" s="81" t="s">
        <v>36</v>
      </c>
      <c r="B10" s="82"/>
      <c r="C10" s="105">
        <v>348</v>
      </c>
      <c r="D10" s="105">
        <v>273</v>
      </c>
      <c r="E10" s="105">
        <v>7</v>
      </c>
      <c r="F10" s="105">
        <v>61</v>
      </c>
      <c r="G10" s="106">
        <v>7</v>
      </c>
      <c r="H10" s="106">
        <v>0</v>
      </c>
    </row>
    <row r="11" spans="1:12" s="84" customFormat="1" ht="24.95" customHeight="1">
      <c r="A11" s="81" t="s">
        <v>37</v>
      </c>
      <c r="B11" s="82"/>
      <c r="C11" s="105">
        <v>746</v>
      </c>
      <c r="D11" s="105">
        <v>376</v>
      </c>
      <c r="E11" s="105">
        <v>200</v>
      </c>
      <c r="F11" s="105">
        <v>114</v>
      </c>
      <c r="G11" s="106">
        <v>27</v>
      </c>
      <c r="H11" s="106">
        <v>29</v>
      </c>
    </row>
    <row r="12" spans="1:12" s="84" customFormat="1" ht="24.95" customHeight="1">
      <c r="A12" s="81" t="s">
        <v>38</v>
      </c>
      <c r="B12" s="82"/>
      <c r="C12" s="105">
        <v>8040</v>
      </c>
      <c r="D12" s="105">
        <v>3664</v>
      </c>
      <c r="E12" s="105">
        <v>1094</v>
      </c>
      <c r="F12" s="105">
        <v>2705</v>
      </c>
      <c r="G12" s="106">
        <v>120</v>
      </c>
      <c r="H12" s="106">
        <v>457</v>
      </c>
    </row>
    <row r="13" spans="1:12" s="84" customFormat="1" ht="24.95" customHeight="1">
      <c r="A13" s="81" t="s">
        <v>39</v>
      </c>
      <c r="B13" s="82"/>
      <c r="C13" s="105">
        <v>859</v>
      </c>
      <c r="D13" s="105">
        <v>357</v>
      </c>
      <c r="E13" s="105">
        <v>203</v>
      </c>
      <c r="F13" s="105">
        <v>251</v>
      </c>
      <c r="G13" s="106">
        <v>8</v>
      </c>
      <c r="H13" s="106">
        <v>40</v>
      </c>
    </row>
    <row r="14" spans="1:12" s="84" customFormat="1" ht="24.95" customHeight="1">
      <c r="A14" s="81" t="s">
        <v>40</v>
      </c>
      <c r="B14" s="82"/>
      <c r="C14" s="105">
        <v>2185</v>
      </c>
      <c r="D14" s="105">
        <v>923</v>
      </c>
      <c r="E14" s="105">
        <v>978</v>
      </c>
      <c r="F14" s="105">
        <v>165</v>
      </c>
      <c r="G14" s="106">
        <v>46</v>
      </c>
      <c r="H14" s="106">
        <v>73</v>
      </c>
    </row>
    <row r="15" spans="1:12" s="95" customFormat="1" ht="4.5" customHeight="1">
      <c r="A15" s="136"/>
      <c r="B15" s="137"/>
      <c r="C15" s="144"/>
      <c r="D15" s="144"/>
      <c r="E15" s="144"/>
      <c r="F15" s="144"/>
      <c r="G15" s="145"/>
      <c r="H15" s="137"/>
    </row>
    <row r="16" spans="1:12" s="85" customFormat="1" ht="11.25" customHeight="1">
      <c r="A16" s="164" t="s">
        <v>309</v>
      </c>
      <c r="B16" s="164"/>
      <c r="C16" s="80"/>
      <c r="D16" s="80"/>
      <c r="E16" s="80"/>
      <c r="F16" s="80"/>
      <c r="G16" s="122"/>
    </row>
    <row r="17" spans="1:8" s="85" customFormat="1" ht="11.25" customHeight="1">
      <c r="A17" s="86" t="s">
        <v>508</v>
      </c>
      <c r="B17" s="86"/>
      <c r="C17" s="80"/>
      <c r="D17" s="80"/>
      <c r="E17" s="80"/>
      <c r="F17" s="80"/>
      <c r="G17" s="122"/>
    </row>
    <row r="18" spans="1:8" s="32" customFormat="1">
      <c r="A18" s="12"/>
      <c r="B18" s="15"/>
      <c r="C18" s="15"/>
      <c r="D18" s="15"/>
      <c r="E18" s="15"/>
      <c r="F18" s="15"/>
    </row>
    <row r="19" spans="1:8" s="32" customFormat="1">
      <c r="A19" s="12"/>
      <c r="B19" s="15"/>
      <c r="C19" s="15"/>
      <c r="D19" s="15"/>
      <c r="E19" s="15"/>
      <c r="F19" s="15"/>
    </row>
    <row r="20" spans="1:8" s="32" customFormat="1">
      <c r="A20" s="12"/>
      <c r="B20" s="15"/>
      <c r="C20" s="15"/>
      <c r="D20" s="15"/>
      <c r="E20" s="15"/>
      <c r="F20" s="15"/>
    </row>
    <row r="21" spans="1:8" s="32" customFormat="1">
      <c r="A21" s="12"/>
      <c r="B21" s="15"/>
      <c r="C21" s="15"/>
      <c r="D21" s="15"/>
      <c r="E21" s="15"/>
      <c r="F21" s="15"/>
    </row>
    <row r="22" spans="1:8" s="32" customFormat="1" ht="13.5" customHeight="1">
      <c r="A22" s="5"/>
      <c r="B22" s="7"/>
      <c r="C22" s="7"/>
      <c r="D22" s="7"/>
      <c r="E22" s="7"/>
      <c r="F22" s="7"/>
      <c r="H22" s="7"/>
    </row>
    <row r="23" spans="1:8" s="32" customFormat="1" ht="13.5" customHeight="1">
      <c r="A23" s="5"/>
      <c r="B23" s="7"/>
      <c r="C23" s="7"/>
      <c r="D23" s="7"/>
      <c r="E23" s="7"/>
      <c r="F23" s="7"/>
      <c r="H23" s="7"/>
    </row>
    <row r="24" spans="1:8" s="32" customFormat="1" ht="13.5" customHeight="1">
      <c r="A24" s="5"/>
      <c r="B24" s="7"/>
      <c r="C24" s="7"/>
      <c r="D24" s="7"/>
      <c r="E24" s="7"/>
      <c r="F24" s="7"/>
      <c r="H24" s="7"/>
    </row>
    <row r="25" spans="1:8" s="32" customFormat="1" ht="13.5" customHeight="1">
      <c r="A25" s="5"/>
      <c r="B25" s="7"/>
      <c r="C25" s="7"/>
      <c r="D25" s="7"/>
      <c r="E25" s="7"/>
      <c r="F25" s="7"/>
      <c r="H25" s="7"/>
    </row>
    <row r="26" spans="1:8" s="32" customFormat="1" ht="13.5" customHeight="1">
      <c r="A26" s="5"/>
      <c r="B26" s="7"/>
      <c r="C26" s="7"/>
      <c r="D26" s="7"/>
      <c r="E26" s="7"/>
      <c r="F26" s="7"/>
      <c r="H26" s="7"/>
    </row>
    <row r="27" spans="1:8" s="32" customFormat="1" ht="13.5" customHeight="1">
      <c r="A27" s="5"/>
      <c r="B27" s="7"/>
      <c r="C27" s="7"/>
      <c r="D27" s="7"/>
      <c r="E27" s="7"/>
      <c r="F27" s="7"/>
      <c r="H27" s="7"/>
    </row>
    <row r="28" spans="1:8" s="32" customFormat="1" ht="13.5" customHeight="1">
      <c r="A28" s="5"/>
      <c r="B28" s="7"/>
      <c r="C28" s="7"/>
      <c r="D28" s="7"/>
      <c r="E28" s="7"/>
      <c r="F28" s="7"/>
      <c r="H28" s="7"/>
    </row>
    <row r="29" spans="1:8" s="32" customFormat="1" ht="13.5" customHeight="1">
      <c r="A29" s="5"/>
      <c r="B29" s="7"/>
      <c r="C29" s="7"/>
      <c r="D29" s="7"/>
      <c r="E29" s="7"/>
      <c r="F29" s="7"/>
      <c r="H29" s="7"/>
    </row>
    <row r="30" spans="1:8" s="32" customFormat="1" ht="13.5" customHeight="1">
      <c r="A30" s="5"/>
      <c r="B30" s="7"/>
      <c r="C30" s="7"/>
      <c r="D30" s="7"/>
      <c r="E30" s="7"/>
      <c r="F30" s="7"/>
      <c r="H30" s="7"/>
    </row>
    <row r="31" spans="1:8" s="32" customFormat="1" ht="13.5" customHeight="1">
      <c r="A31" s="5"/>
      <c r="B31" s="7"/>
      <c r="C31" s="7"/>
      <c r="D31" s="7"/>
      <c r="E31" s="7"/>
      <c r="F31" s="7"/>
      <c r="H31" s="7"/>
    </row>
    <row r="32" spans="1:8" s="32" customFormat="1" ht="13.5" customHeight="1">
      <c r="A32" s="5"/>
      <c r="B32" s="7"/>
      <c r="C32" s="7"/>
      <c r="D32" s="7"/>
      <c r="E32" s="7"/>
      <c r="F32" s="7"/>
      <c r="H32" s="7"/>
    </row>
    <row r="33" spans="1:8" s="32" customFormat="1" ht="13.5" customHeight="1">
      <c r="A33" s="5"/>
      <c r="B33" s="7"/>
      <c r="C33" s="7"/>
      <c r="D33" s="7"/>
      <c r="E33" s="7"/>
      <c r="F33" s="7"/>
      <c r="H33" s="7"/>
    </row>
    <row r="34" spans="1:8" s="5" customFormat="1" ht="13.5" customHeight="1">
      <c r="B34" s="7"/>
      <c r="C34" s="7"/>
      <c r="D34" s="7"/>
      <c r="E34" s="7"/>
      <c r="F34" s="7"/>
      <c r="G34" s="32"/>
      <c r="H34" s="7"/>
    </row>
    <row r="35" spans="1:8" s="5" customFormat="1" ht="13.5" customHeight="1">
      <c r="B35" s="7"/>
      <c r="C35" s="7"/>
      <c r="D35" s="7"/>
      <c r="E35" s="7"/>
      <c r="F35" s="7"/>
      <c r="G35" s="32"/>
      <c r="H35" s="7"/>
    </row>
    <row r="36" spans="1:8" s="5" customFormat="1" ht="13.5" customHeight="1">
      <c r="B36" s="7"/>
      <c r="C36" s="7"/>
      <c r="D36" s="7"/>
      <c r="E36" s="7"/>
      <c r="F36" s="7"/>
      <c r="G36" s="32"/>
      <c r="H36" s="7"/>
    </row>
    <row r="37" spans="1:8" s="5" customFormat="1" ht="13.5" customHeight="1">
      <c r="B37" s="7"/>
      <c r="C37" s="7"/>
      <c r="D37" s="7"/>
      <c r="E37" s="7"/>
      <c r="F37" s="7"/>
      <c r="G37" s="32"/>
      <c r="H37" s="7"/>
    </row>
    <row r="38" spans="1:8" s="5" customFormat="1" ht="13.5" customHeight="1">
      <c r="B38" s="7"/>
      <c r="C38" s="7"/>
      <c r="D38" s="7"/>
      <c r="E38" s="7"/>
      <c r="F38" s="7"/>
      <c r="G38" s="32"/>
      <c r="H38" s="7"/>
    </row>
    <row r="39" spans="1:8" s="5" customFormat="1" ht="13.5" customHeight="1">
      <c r="B39" s="7"/>
      <c r="C39" s="7"/>
      <c r="D39" s="7"/>
      <c r="E39" s="7"/>
      <c r="F39" s="7"/>
      <c r="G39" s="32"/>
      <c r="H39" s="7"/>
    </row>
    <row r="40" spans="1:8" s="5" customFormat="1" ht="13.5" customHeight="1">
      <c r="B40" s="7"/>
      <c r="C40" s="7"/>
      <c r="D40" s="7"/>
      <c r="E40" s="7"/>
      <c r="F40" s="7"/>
      <c r="G40" s="32"/>
      <c r="H40" s="7"/>
    </row>
    <row r="41" spans="1:8" s="5" customFormat="1" ht="13.5" customHeight="1">
      <c r="B41" s="7"/>
      <c r="C41" s="7"/>
      <c r="D41" s="7"/>
      <c r="E41" s="7"/>
      <c r="F41" s="7"/>
      <c r="G41" s="32"/>
      <c r="H41" s="7"/>
    </row>
    <row r="42" spans="1:8" s="5" customFormat="1" ht="13.5" customHeight="1">
      <c r="B42" s="7"/>
      <c r="C42" s="7"/>
      <c r="D42" s="7"/>
      <c r="E42" s="7"/>
      <c r="F42" s="7"/>
      <c r="G42" s="32"/>
      <c r="H42" s="7"/>
    </row>
    <row r="43" spans="1:8" ht="13.5" customHeight="1"/>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colBreaks count="1" manualBreakCount="1">
    <brk id="8" max="1048575" man="1"/>
  </col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1"/>
  <sheetViews>
    <sheetView showGridLines="0" showWhiteSpace="0" view="pageLayout" zoomScaleNormal="100" workbookViewId="0">
      <selection activeCell="A137" sqref="A137"/>
    </sheetView>
  </sheetViews>
  <sheetFormatPr baseColWidth="10" defaultColWidth="0" defaultRowHeight="13.5" customHeight="1" zeroHeight="1"/>
  <cols>
    <col min="1" max="1" width="0.5703125" style="5" customWidth="1"/>
    <col min="2" max="2" width="26.42578125" style="7" customWidth="1"/>
    <col min="3" max="3" width="17.85546875" style="7" customWidth="1"/>
    <col min="4" max="4" width="19.28515625" style="7" customWidth="1"/>
    <col min="5" max="5" width="20" style="7" customWidth="1"/>
    <col min="6" max="6" width="19" style="7" customWidth="1"/>
    <col min="7" max="7" width="17.5703125" style="32" customWidth="1"/>
    <col min="8" max="8" width="17.85546875" style="7" customWidth="1"/>
    <col min="9" max="16384" width="11.42578125" style="7" hidden="1"/>
  </cols>
  <sheetData>
    <row r="1" spans="1:12" s="100" customFormat="1" ht="15" customHeight="1">
      <c r="A1" s="249" t="s">
        <v>239</v>
      </c>
      <c r="B1" s="249"/>
      <c r="C1" s="250"/>
      <c r="D1" s="250"/>
      <c r="E1" s="250"/>
      <c r="G1" s="251"/>
      <c r="H1" s="251" t="s">
        <v>240</v>
      </c>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43</v>
      </c>
      <c r="B5" s="350"/>
      <c r="C5" s="245" t="s">
        <v>33</v>
      </c>
      <c r="D5" s="245" t="s">
        <v>178</v>
      </c>
      <c r="E5" s="245" t="s">
        <v>231</v>
      </c>
      <c r="F5" s="245" t="s">
        <v>238</v>
      </c>
      <c r="G5" s="245" t="s">
        <v>223</v>
      </c>
      <c r="H5" s="245" t="s">
        <v>454</v>
      </c>
      <c r="I5" s="245"/>
      <c r="J5" s="245"/>
      <c r="K5" s="245"/>
      <c r="L5" s="246"/>
    </row>
    <row r="6" spans="1:12" ht="5.0999999999999996" customHeight="1">
      <c r="A6" s="280"/>
      <c r="B6" s="280"/>
      <c r="C6" s="281"/>
      <c r="D6" s="282"/>
      <c r="E6" s="282"/>
      <c r="F6" s="282"/>
    </row>
    <row r="7" spans="1:12" s="192" customFormat="1" ht="24.75" customHeight="1">
      <c r="A7" s="247" t="s">
        <v>33</v>
      </c>
      <c r="B7" s="247"/>
      <c r="C7" s="248">
        <v>25898</v>
      </c>
      <c r="D7" s="248">
        <v>12964</v>
      </c>
      <c r="E7" s="248">
        <v>3555</v>
      </c>
      <c r="F7" s="248">
        <v>6594</v>
      </c>
      <c r="G7" s="276">
        <v>2186</v>
      </c>
      <c r="H7" s="276">
        <v>599</v>
      </c>
      <c r="I7" s="276"/>
      <c r="J7" s="276"/>
      <c r="K7" s="276"/>
    </row>
    <row r="8" spans="1:12" s="11" customFormat="1" ht="5.0999999999999996" customHeight="1">
      <c r="A8" s="7"/>
      <c r="B8" s="7"/>
      <c r="C8" s="40"/>
      <c r="D8" s="40"/>
      <c r="E8" s="40"/>
      <c r="F8" s="40"/>
      <c r="G8" s="41"/>
      <c r="H8" s="34"/>
    </row>
    <row r="9" spans="1:12" s="84" customFormat="1" ht="15" customHeight="1">
      <c r="A9" s="71" t="s">
        <v>45</v>
      </c>
      <c r="C9" s="112">
        <v>117</v>
      </c>
      <c r="D9" s="112">
        <v>46</v>
      </c>
      <c r="E9" s="112">
        <v>2</v>
      </c>
      <c r="F9" s="112">
        <v>36</v>
      </c>
      <c r="G9" s="113">
        <v>33</v>
      </c>
      <c r="H9" s="106">
        <v>0</v>
      </c>
    </row>
    <row r="10" spans="1:12" s="84" customFormat="1" ht="15" customHeight="1">
      <c r="A10" s="71" t="s">
        <v>46</v>
      </c>
      <c r="C10" s="112">
        <v>705</v>
      </c>
      <c r="D10" s="112">
        <v>489</v>
      </c>
      <c r="E10" s="112">
        <v>31</v>
      </c>
      <c r="F10" s="112">
        <v>142</v>
      </c>
      <c r="G10" s="113">
        <v>43</v>
      </c>
      <c r="H10" s="106">
        <v>0</v>
      </c>
    </row>
    <row r="11" spans="1:12" s="84" customFormat="1" ht="15" customHeight="1">
      <c r="A11" s="71" t="s">
        <v>47</v>
      </c>
      <c r="C11" s="112">
        <v>46</v>
      </c>
      <c r="D11" s="112">
        <v>13</v>
      </c>
      <c r="E11" s="112">
        <v>0</v>
      </c>
      <c r="F11" s="112">
        <v>27</v>
      </c>
      <c r="G11" s="113">
        <v>6</v>
      </c>
      <c r="H11" s="106">
        <v>0</v>
      </c>
    </row>
    <row r="12" spans="1:12" s="84" customFormat="1" ht="15" customHeight="1">
      <c r="A12" s="71" t="s">
        <v>48</v>
      </c>
      <c r="C12" s="112">
        <v>20</v>
      </c>
      <c r="D12" s="112">
        <v>9</v>
      </c>
      <c r="E12" s="112">
        <v>3</v>
      </c>
      <c r="F12" s="112">
        <v>7</v>
      </c>
      <c r="G12" s="113">
        <v>0</v>
      </c>
      <c r="H12" s="106">
        <v>1</v>
      </c>
    </row>
    <row r="13" spans="1:12" s="84" customFormat="1" ht="15" customHeight="1">
      <c r="A13" s="71" t="s">
        <v>49</v>
      </c>
      <c r="C13" s="112">
        <v>54</v>
      </c>
      <c r="D13" s="112">
        <v>20</v>
      </c>
      <c r="E13" s="112">
        <v>0</v>
      </c>
      <c r="F13" s="112">
        <v>32</v>
      </c>
      <c r="G13" s="113">
        <v>2</v>
      </c>
      <c r="H13" s="106">
        <v>0</v>
      </c>
    </row>
    <row r="14" spans="1:12" s="84" customFormat="1" ht="15" customHeight="1">
      <c r="A14" s="71" t="s">
        <v>50</v>
      </c>
      <c r="C14" s="112">
        <v>13</v>
      </c>
      <c r="D14" s="112">
        <v>11</v>
      </c>
      <c r="E14" s="112">
        <v>0</v>
      </c>
      <c r="F14" s="112">
        <v>0</v>
      </c>
      <c r="G14" s="113">
        <v>2</v>
      </c>
      <c r="H14" s="106">
        <v>0</v>
      </c>
    </row>
    <row r="15" spans="1:12" s="84" customFormat="1" ht="15" customHeight="1">
      <c r="A15" s="71" t="s">
        <v>51</v>
      </c>
      <c r="C15" s="112">
        <v>11</v>
      </c>
      <c r="D15" s="112">
        <v>0</v>
      </c>
      <c r="E15" s="112">
        <v>0</v>
      </c>
      <c r="F15" s="112">
        <v>10</v>
      </c>
      <c r="G15" s="113">
        <v>1</v>
      </c>
      <c r="H15" s="106">
        <v>0</v>
      </c>
    </row>
    <row r="16" spans="1:12" s="88" customFormat="1" ht="15" customHeight="1">
      <c r="A16" s="71" t="s">
        <v>52</v>
      </c>
      <c r="C16" s="112">
        <v>36</v>
      </c>
      <c r="D16" s="112">
        <v>11</v>
      </c>
      <c r="E16" s="112">
        <v>0</v>
      </c>
      <c r="F16" s="112">
        <v>24</v>
      </c>
      <c r="G16" s="113">
        <v>1</v>
      </c>
      <c r="H16" s="106">
        <v>0</v>
      </c>
    </row>
    <row r="17" spans="1:8" s="84" customFormat="1" ht="15" customHeight="1">
      <c r="A17" s="71" t="s">
        <v>53</v>
      </c>
      <c r="C17" s="112">
        <v>209</v>
      </c>
      <c r="D17" s="112">
        <v>102</v>
      </c>
      <c r="E17" s="112">
        <v>22</v>
      </c>
      <c r="F17" s="112">
        <v>34</v>
      </c>
      <c r="G17" s="113">
        <v>51</v>
      </c>
      <c r="H17" s="106">
        <v>0</v>
      </c>
    </row>
    <row r="18" spans="1:8" s="88" customFormat="1" ht="15" customHeight="1">
      <c r="A18" s="71" t="s">
        <v>54</v>
      </c>
      <c r="C18" s="112">
        <v>42</v>
      </c>
      <c r="D18" s="112">
        <v>16</v>
      </c>
      <c r="E18" s="112">
        <v>8</v>
      </c>
      <c r="F18" s="112">
        <v>15</v>
      </c>
      <c r="G18" s="113">
        <v>1</v>
      </c>
      <c r="H18" s="106">
        <v>2</v>
      </c>
    </row>
    <row r="19" spans="1:8" s="88" customFormat="1" ht="15" customHeight="1">
      <c r="A19" s="71" t="s">
        <v>55</v>
      </c>
      <c r="C19" s="112">
        <v>22</v>
      </c>
      <c r="D19" s="112">
        <v>6</v>
      </c>
      <c r="E19" s="112">
        <v>4</v>
      </c>
      <c r="F19" s="112">
        <v>12</v>
      </c>
      <c r="G19" s="113">
        <v>0</v>
      </c>
      <c r="H19" s="106">
        <v>0</v>
      </c>
    </row>
    <row r="20" spans="1:8" s="88" customFormat="1" ht="15" customHeight="1">
      <c r="A20" s="71" t="s">
        <v>56</v>
      </c>
      <c r="C20" s="112">
        <v>43</v>
      </c>
      <c r="D20" s="112">
        <v>15</v>
      </c>
      <c r="E20" s="112">
        <v>5</v>
      </c>
      <c r="F20" s="112">
        <v>11</v>
      </c>
      <c r="G20" s="113">
        <v>12</v>
      </c>
      <c r="H20" s="106">
        <v>0</v>
      </c>
    </row>
    <row r="21" spans="1:8" s="88" customFormat="1" ht="15" customHeight="1">
      <c r="A21" s="71" t="s">
        <v>57</v>
      </c>
      <c r="C21" s="112">
        <v>555</v>
      </c>
      <c r="D21" s="112">
        <v>316</v>
      </c>
      <c r="E21" s="112">
        <v>62</v>
      </c>
      <c r="F21" s="112">
        <v>111</v>
      </c>
      <c r="G21" s="113">
        <v>64</v>
      </c>
      <c r="H21" s="106">
        <v>2</v>
      </c>
    </row>
    <row r="22" spans="1:8" s="84" customFormat="1" ht="15" customHeight="1">
      <c r="A22" s="71" t="s">
        <v>58</v>
      </c>
      <c r="C22" s="112">
        <v>373</v>
      </c>
      <c r="D22" s="112">
        <v>250</v>
      </c>
      <c r="E22" s="112">
        <v>29</v>
      </c>
      <c r="F22" s="112">
        <v>84</v>
      </c>
      <c r="G22" s="113">
        <v>8</v>
      </c>
      <c r="H22" s="106">
        <v>2</v>
      </c>
    </row>
    <row r="23" spans="1:8" s="88" customFormat="1" ht="15" customHeight="1">
      <c r="A23" s="71" t="s">
        <v>59</v>
      </c>
      <c r="C23" s="112">
        <v>19</v>
      </c>
      <c r="D23" s="112">
        <v>7</v>
      </c>
      <c r="E23" s="112">
        <v>0</v>
      </c>
      <c r="F23" s="112">
        <v>11</v>
      </c>
      <c r="G23" s="113">
        <v>1</v>
      </c>
      <c r="H23" s="106">
        <v>0</v>
      </c>
    </row>
    <row r="24" spans="1:8" s="88" customFormat="1" ht="15" customHeight="1">
      <c r="A24" s="71" t="s">
        <v>60</v>
      </c>
      <c r="C24" s="112">
        <v>25</v>
      </c>
      <c r="D24" s="112">
        <v>7</v>
      </c>
      <c r="E24" s="112">
        <v>0</v>
      </c>
      <c r="F24" s="112">
        <v>14</v>
      </c>
      <c r="G24" s="113">
        <v>4</v>
      </c>
      <c r="H24" s="106">
        <v>0</v>
      </c>
    </row>
    <row r="25" spans="1:8" s="88" customFormat="1" ht="15" customHeight="1">
      <c r="A25" s="71" t="s">
        <v>61</v>
      </c>
      <c r="C25" s="112">
        <v>3</v>
      </c>
      <c r="D25" s="112">
        <v>0</v>
      </c>
      <c r="E25" s="112">
        <v>0</v>
      </c>
      <c r="F25" s="112">
        <v>2</v>
      </c>
      <c r="G25" s="113">
        <v>1</v>
      </c>
      <c r="H25" s="106">
        <v>0</v>
      </c>
    </row>
    <row r="26" spans="1:8" s="84" customFormat="1" ht="15" customHeight="1">
      <c r="A26" s="71" t="s">
        <v>62</v>
      </c>
      <c r="C26" s="112">
        <v>13</v>
      </c>
      <c r="D26" s="112">
        <v>6</v>
      </c>
      <c r="E26" s="112">
        <v>0</v>
      </c>
      <c r="F26" s="112">
        <v>5</v>
      </c>
      <c r="G26" s="113">
        <v>2</v>
      </c>
      <c r="H26" s="106">
        <v>0</v>
      </c>
    </row>
    <row r="27" spans="1:8" s="88" customFormat="1" ht="15" customHeight="1">
      <c r="A27" s="71" t="s">
        <v>63</v>
      </c>
      <c r="C27" s="112">
        <v>10</v>
      </c>
      <c r="D27" s="112">
        <v>6</v>
      </c>
      <c r="E27" s="112">
        <v>0</v>
      </c>
      <c r="F27" s="112">
        <v>1</v>
      </c>
      <c r="G27" s="113">
        <v>3</v>
      </c>
      <c r="H27" s="106">
        <v>0</v>
      </c>
    </row>
    <row r="28" spans="1:8" s="88" customFormat="1" ht="15" customHeight="1">
      <c r="A28" s="71" t="s">
        <v>64</v>
      </c>
      <c r="C28" s="112">
        <v>484</v>
      </c>
      <c r="D28" s="112">
        <v>227</v>
      </c>
      <c r="E28" s="112">
        <v>83</v>
      </c>
      <c r="F28" s="112">
        <v>140</v>
      </c>
      <c r="G28" s="113">
        <v>32</v>
      </c>
      <c r="H28" s="106">
        <v>2</v>
      </c>
    </row>
    <row r="29" spans="1:8" s="88" customFormat="1" ht="15" customHeight="1">
      <c r="A29" s="71" t="s">
        <v>65</v>
      </c>
      <c r="C29" s="112">
        <v>62</v>
      </c>
      <c r="D29" s="112">
        <v>33</v>
      </c>
      <c r="E29" s="112">
        <v>6</v>
      </c>
      <c r="F29" s="112">
        <v>19</v>
      </c>
      <c r="G29" s="113">
        <v>4</v>
      </c>
      <c r="H29" s="106">
        <v>0</v>
      </c>
    </row>
    <row r="30" spans="1:8" s="88" customFormat="1" ht="15" customHeight="1">
      <c r="A30" s="71" t="s">
        <v>66</v>
      </c>
      <c r="C30" s="112">
        <v>20</v>
      </c>
      <c r="D30" s="112">
        <v>12</v>
      </c>
      <c r="E30" s="112">
        <v>0</v>
      </c>
      <c r="F30" s="112">
        <v>6</v>
      </c>
      <c r="G30" s="113">
        <v>2</v>
      </c>
      <c r="H30" s="106">
        <v>0</v>
      </c>
    </row>
    <row r="31" spans="1:8" s="88" customFormat="1" ht="15" customHeight="1">
      <c r="A31" s="71" t="s">
        <v>67</v>
      </c>
      <c r="C31" s="112">
        <v>18</v>
      </c>
      <c r="D31" s="112">
        <v>13</v>
      </c>
      <c r="E31" s="112">
        <v>0</v>
      </c>
      <c r="F31" s="112">
        <v>2</v>
      </c>
      <c r="G31" s="113">
        <v>3</v>
      </c>
      <c r="H31" s="106">
        <v>0</v>
      </c>
    </row>
    <row r="32" spans="1:8" s="88" customFormat="1" ht="15" customHeight="1">
      <c r="A32" s="71" t="s">
        <v>68</v>
      </c>
      <c r="C32" s="112">
        <v>462</v>
      </c>
      <c r="D32" s="112">
        <v>236</v>
      </c>
      <c r="E32" s="112">
        <v>14</v>
      </c>
      <c r="F32" s="112">
        <v>119</v>
      </c>
      <c r="G32" s="113">
        <v>90</v>
      </c>
      <c r="H32" s="106">
        <v>3</v>
      </c>
    </row>
    <row r="33" spans="1:8" s="84" customFormat="1" ht="15" customHeight="1">
      <c r="A33" s="71" t="s">
        <v>69</v>
      </c>
      <c r="C33" s="112">
        <v>568</v>
      </c>
      <c r="D33" s="112">
        <v>242</v>
      </c>
      <c r="E33" s="112">
        <v>59</v>
      </c>
      <c r="F33" s="112">
        <v>189</v>
      </c>
      <c r="G33" s="113">
        <v>31</v>
      </c>
      <c r="H33" s="106">
        <v>47</v>
      </c>
    </row>
    <row r="34" spans="1:8" s="88" customFormat="1" ht="15" customHeight="1">
      <c r="A34" s="71" t="s">
        <v>70</v>
      </c>
      <c r="C34" s="112">
        <v>740</v>
      </c>
      <c r="D34" s="112">
        <v>371</v>
      </c>
      <c r="E34" s="112">
        <v>117</v>
      </c>
      <c r="F34" s="112">
        <v>131</v>
      </c>
      <c r="G34" s="113">
        <v>118</v>
      </c>
      <c r="H34" s="106">
        <v>3</v>
      </c>
    </row>
    <row r="35" spans="1:8" s="88" customFormat="1" ht="15" customHeight="1">
      <c r="A35" s="71" t="s">
        <v>71</v>
      </c>
      <c r="C35" s="112">
        <v>31</v>
      </c>
      <c r="D35" s="112">
        <v>14</v>
      </c>
      <c r="E35" s="112">
        <v>0</v>
      </c>
      <c r="F35" s="112">
        <v>12</v>
      </c>
      <c r="G35" s="113">
        <v>5</v>
      </c>
      <c r="H35" s="106">
        <v>0</v>
      </c>
    </row>
    <row r="36" spans="1:8" s="88" customFormat="1" ht="15" customHeight="1">
      <c r="A36" s="71" t="s">
        <v>72</v>
      </c>
      <c r="C36" s="112">
        <v>12</v>
      </c>
      <c r="D36" s="112">
        <v>5</v>
      </c>
      <c r="E36" s="112">
        <v>0</v>
      </c>
      <c r="F36" s="112">
        <v>3</v>
      </c>
      <c r="G36" s="113">
        <v>4</v>
      </c>
      <c r="H36" s="106">
        <v>0</v>
      </c>
    </row>
    <row r="37" spans="1:8" s="84" customFormat="1" ht="15" customHeight="1">
      <c r="A37" s="71" t="s">
        <v>73</v>
      </c>
      <c r="C37" s="112">
        <v>22</v>
      </c>
      <c r="D37" s="112">
        <v>9</v>
      </c>
      <c r="E37" s="112">
        <v>0</v>
      </c>
      <c r="F37" s="112">
        <v>7</v>
      </c>
      <c r="G37" s="113">
        <v>6</v>
      </c>
      <c r="H37" s="106">
        <v>0</v>
      </c>
    </row>
    <row r="38" spans="1:8" s="88" customFormat="1" ht="15" customHeight="1">
      <c r="A38" s="71" t="s">
        <v>74</v>
      </c>
      <c r="C38" s="112">
        <v>43</v>
      </c>
      <c r="D38" s="112">
        <v>19</v>
      </c>
      <c r="E38" s="112">
        <v>15</v>
      </c>
      <c r="F38" s="112">
        <v>6</v>
      </c>
      <c r="G38" s="113">
        <v>1</v>
      </c>
      <c r="H38" s="106">
        <v>2</v>
      </c>
    </row>
    <row r="39" spans="1:8" s="88" customFormat="1" ht="15" customHeight="1">
      <c r="A39" s="71" t="s">
        <v>75</v>
      </c>
      <c r="C39" s="112">
        <v>13</v>
      </c>
      <c r="D39" s="112">
        <v>6</v>
      </c>
      <c r="E39" s="112">
        <v>0</v>
      </c>
      <c r="F39" s="112">
        <v>4</v>
      </c>
      <c r="G39" s="113">
        <v>3</v>
      </c>
      <c r="H39" s="106">
        <v>0</v>
      </c>
    </row>
    <row r="40" spans="1:8" s="88" customFormat="1" ht="15" customHeight="1">
      <c r="A40" s="71" t="s">
        <v>76</v>
      </c>
      <c r="C40" s="112">
        <v>584</v>
      </c>
      <c r="D40" s="112">
        <v>335</v>
      </c>
      <c r="E40" s="112">
        <v>80</v>
      </c>
      <c r="F40" s="112">
        <v>82</v>
      </c>
      <c r="G40" s="113">
        <v>87</v>
      </c>
      <c r="H40" s="106">
        <v>0</v>
      </c>
    </row>
    <row r="41" spans="1:8" s="88" customFormat="1" ht="15" customHeight="1">
      <c r="A41" s="71" t="s">
        <v>77</v>
      </c>
      <c r="C41" s="112">
        <v>12</v>
      </c>
      <c r="D41" s="112">
        <v>0</v>
      </c>
      <c r="E41" s="112">
        <v>0</v>
      </c>
      <c r="F41" s="112">
        <v>0</v>
      </c>
      <c r="G41" s="113">
        <v>12</v>
      </c>
      <c r="H41" s="106">
        <v>0</v>
      </c>
    </row>
    <row r="42" spans="1:8" s="88" customFormat="1" ht="15" customHeight="1">
      <c r="A42" s="71" t="s">
        <v>78</v>
      </c>
      <c r="C42" s="112">
        <v>3011</v>
      </c>
      <c r="D42" s="112">
        <v>1489</v>
      </c>
      <c r="E42" s="112">
        <v>397</v>
      </c>
      <c r="F42" s="112">
        <v>745</v>
      </c>
      <c r="G42" s="113">
        <v>257</v>
      </c>
      <c r="H42" s="106">
        <v>123</v>
      </c>
    </row>
    <row r="43" spans="1:8" s="84" customFormat="1" ht="15" customHeight="1">
      <c r="A43" s="71" t="s">
        <v>79</v>
      </c>
      <c r="C43" s="112">
        <v>12</v>
      </c>
      <c r="D43" s="112">
        <v>7</v>
      </c>
      <c r="E43" s="112">
        <v>0</v>
      </c>
      <c r="F43" s="112">
        <v>5</v>
      </c>
      <c r="G43" s="113">
        <v>0</v>
      </c>
      <c r="H43" s="106">
        <v>0</v>
      </c>
    </row>
    <row r="44" spans="1:8" s="88" customFormat="1" ht="15" customHeight="1">
      <c r="A44" s="71" t="s">
        <v>80</v>
      </c>
      <c r="C44" s="112">
        <v>52</v>
      </c>
      <c r="D44" s="112">
        <v>25</v>
      </c>
      <c r="E44" s="112">
        <v>0</v>
      </c>
      <c r="F44" s="112">
        <v>25</v>
      </c>
      <c r="G44" s="113">
        <v>2</v>
      </c>
      <c r="H44" s="106">
        <v>0</v>
      </c>
    </row>
    <row r="45" spans="1:8" s="84" customFormat="1" ht="15" customHeight="1">
      <c r="A45" s="71" t="s">
        <v>81</v>
      </c>
      <c r="C45" s="112">
        <v>101</v>
      </c>
      <c r="D45" s="112">
        <v>56</v>
      </c>
      <c r="E45" s="112">
        <v>1</v>
      </c>
      <c r="F45" s="112">
        <v>13</v>
      </c>
      <c r="G45" s="113">
        <v>31</v>
      </c>
      <c r="H45" s="106">
        <v>0</v>
      </c>
    </row>
    <row r="46" spans="1:8" s="88" customFormat="1" ht="15" customHeight="1">
      <c r="A46" s="71" t="s">
        <v>82</v>
      </c>
      <c r="C46" s="112">
        <v>58</v>
      </c>
      <c r="D46" s="112">
        <v>47</v>
      </c>
      <c r="E46" s="112">
        <v>6</v>
      </c>
      <c r="F46" s="112">
        <v>1</v>
      </c>
      <c r="G46" s="113">
        <v>4</v>
      </c>
      <c r="H46" s="106">
        <v>0</v>
      </c>
    </row>
    <row r="47" spans="1:8" s="88" customFormat="1" ht="15" customHeight="1">
      <c r="A47" s="71" t="s">
        <v>83</v>
      </c>
      <c r="C47" s="112">
        <v>104</v>
      </c>
      <c r="D47" s="112">
        <v>49</v>
      </c>
      <c r="E47" s="112">
        <v>9</v>
      </c>
      <c r="F47" s="112">
        <v>43</v>
      </c>
      <c r="G47" s="113">
        <v>3</v>
      </c>
      <c r="H47" s="106">
        <v>0</v>
      </c>
    </row>
    <row r="48" spans="1:8" s="84" customFormat="1" ht="15" customHeight="1">
      <c r="A48" s="71" t="s">
        <v>84</v>
      </c>
      <c r="C48" s="112">
        <v>11</v>
      </c>
      <c r="D48" s="112">
        <v>5</v>
      </c>
      <c r="E48" s="112">
        <v>0</v>
      </c>
      <c r="F48" s="112">
        <v>6</v>
      </c>
      <c r="G48" s="113">
        <v>0</v>
      </c>
      <c r="H48" s="106">
        <v>0</v>
      </c>
    </row>
    <row r="49" spans="1:8" s="88" customFormat="1" ht="15" customHeight="1">
      <c r="A49" s="71" t="s">
        <v>85</v>
      </c>
      <c r="C49" s="112">
        <v>987</v>
      </c>
      <c r="D49" s="112">
        <v>516</v>
      </c>
      <c r="E49" s="112">
        <v>103</v>
      </c>
      <c r="F49" s="112">
        <v>258</v>
      </c>
      <c r="G49" s="113">
        <v>56</v>
      </c>
      <c r="H49" s="106">
        <v>54</v>
      </c>
    </row>
    <row r="50" spans="1:8" s="88" customFormat="1" ht="15" customHeight="1">
      <c r="A50" s="71" t="s">
        <v>86</v>
      </c>
      <c r="C50" s="112">
        <v>141</v>
      </c>
      <c r="D50" s="112">
        <v>64</v>
      </c>
      <c r="E50" s="112">
        <v>9</v>
      </c>
      <c r="F50" s="112">
        <v>46</v>
      </c>
      <c r="G50" s="113">
        <v>22</v>
      </c>
      <c r="H50" s="106">
        <v>0</v>
      </c>
    </row>
    <row r="51" spans="1:8" s="88" customFormat="1" ht="15" customHeight="1">
      <c r="A51" s="71" t="s">
        <v>87</v>
      </c>
      <c r="C51" s="112">
        <v>15</v>
      </c>
      <c r="D51" s="112">
        <v>6</v>
      </c>
      <c r="E51" s="112">
        <v>0</v>
      </c>
      <c r="F51" s="112">
        <v>9</v>
      </c>
      <c r="G51" s="113">
        <v>0</v>
      </c>
      <c r="H51" s="106">
        <v>0</v>
      </c>
    </row>
    <row r="52" spans="1:8" s="88" customFormat="1" ht="15" customHeight="1">
      <c r="A52" s="71" t="s">
        <v>88</v>
      </c>
      <c r="C52" s="112">
        <v>242</v>
      </c>
      <c r="D52" s="112">
        <v>49</v>
      </c>
      <c r="E52" s="112">
        <v>7</v>
      </c>
      <c r="F52" s="112">
        <v>136</v>
      </c>
      <c r="G52" s="113">
        <v>50</v>
      </c>
      <c r="H52" s="106">
        <v>0</v>
      </c>
    </row>
    <row r="53" spans="1:8" s="88" customFormat="1" ht="15" customHeight="1">
      <c r="A53" s="90" t="s">
        <v>90</v>
      </c>
      <c r="C53" s="112">
        <v>30</v>
      </c>
      <c r="D53" s="112">
        <v>13</v>
      </c>
      <c r="E53" s="112">
        <v>0</v>
      </c>
      <c r="F53" s="112">
        <v>17</v>
      </c>
      <c r="G53" s="113">
        <v>0</v>
      </c>
      <c r="H53" s="106">
        <v>0</v>
      </c>
    </row>
    <row r="54" spans="1:8" s="88" customFormat="1" ht="15" customHeight="1">
      <c r="A54" s="71" t="s">
        <v>91</v>
      </c>
      <c r="C54" s="112">
        <v>193</v>
      </c>
      <c r="D54" s="112">
        <v>69</v>
      </c>
      <c r="E54" s="112">
        <v>17</v>
      </c>
      <c r="F54" s="112">
        <v>73</v>
      </c>
      <c r="G54" s="113">
        <v>34</v>
      </c>
      <c r="H54" s="106">
        <v>0</v>
      </c>
    </row>
    <row r="55" spans="1:8" s="88" customFormat="1" ht="15" customHeight="1">
      <c r="A55" s="71" t="s">
        <v>92</v>
      </c>
      <c r="C55" s="112">
        <v>20</v>
      </c>
      <c r="D55" s="112">
        <v>7</v>
      </c>
      <c r="E55" s="112">
        <v>0</v>
      </c>
      <c r="F55" s="112">
        <v>12</v>
      </c>
      <c r="G55" s="113">
        <v>1</v>
      </c>
      <c r="H55" s="106">
        <v>0</v>
      </c>
    </row>
    <row r="56" spans="1:8" s="88" customFormat="1" ht="15" customHeight="1">
      <c r="A56" s="71" t="s">
        <v>93</v>
      </c>
      <c r="C56" s="112">
        <v>77</v>
      </c>
      <c r="D56" s="112">
        <v>54</v>
      </c>
      <c r="E56" s="112">
        <v>0</v>
      </c>
      <c r="F56" s="112">
        <v>23</v>
      </c>
      <c r="G56" s="113">
        <v>0</v>
      </c>
      <c r="H56" s="106">
        <v>0</v>
      </c>
    </row>
    <row r="57" spans="1:8" s="88" customFormat="1" ht="15" customHeight="1">
      <c r="A57" s="71" t="s">
        <v>94</v>
      </c>
      <c r="C57" s="112">
        <v>22</v>
      </c>
      <c r="D57" s="112">
        <v>11</v>
      </c>
      <c r="E57" s="112">
        <v>0</v>
      </c>
      <c r="F57" s="112">
        <v>9</v>
      </c>
      <c r="G57" s="113">
        <v>2</v>
      </c>
      <c r="H57" s="106">
        <v>0</v>
      </c>
    </row>
    <row r="58" spans="1:8" s="88" customFormat="1" ht="15" customHeight="1">
      <c r="A58" s="71" t="s">
        <v>95</v>
      </c>
      <c r="C58" s="112">
        <v>16</v>
      </c>
      <c r="D58" s="112">
        <v>9</v>
      </c>
      <c r="E58" s="112">
        <v>0</v>
      </c>
      <c r="F58" s="112">
        <v>5</v>
      </c>
      <c r="G58" s="113">
        <v>2</v>
      </c>
      <c r="H58" s="106">
        <v>0</v>
      </c>
    </row>
    <row r="59" spans="1:8" s="88" customFormat="1" ht="15" customHeight="1">
      <c r="A59" s="71" t="s">
        <v>96</v>
      </c>
      <c r="C59" s="112">
        <v>22</v>
      </c>
      <c r="D59" s="112">
        <v>8</v>
      </c>
      <c r="E59" s="112">
        <v>0</v>
      </c>
      <c r="F59" s="112">
        <v>13</v>
      </c>
      <c r="G59" s="113">
        <v>1</v>
      </c>
      <c r="H59" s="106">
        <v>0</v>
      </c>
    </row>
    <row r="60" spans="1:8" s="84" customFormat="1" ht="15" customHeight="1">
      <c r="A60" s="71" t="s">
        <v>97</v>
      </c>
      <c r="C60" s="112">
        <v>543</v>
      </c>
      <c r="D60" s="112">
        <v>324</v>
      </c>
      <c r="E60" s="112">
        <v>57</v>
      </c>
      <c r="F60" s="112">
        <v>151</v>
      </c>
      <c r="G60" s="113">
        <v>0</v>
      </c>
      <c r="H60" s="106">
        <v>11</v>
      </c>
    </row>
    <row r="61" spans="1:8" s="88" customFormat="1" ht="15" customHeight="1">
      <c r="A61" s="71" t="s">
        <v>98</v>
      </c>
      <c r="C61" s="112">
        <v>100</v>
      </c>
      <c r="D61" s="112">
        <v>45</v>
      </c>
      <c r="E61" s="112">
        <v>10</v>
      </c>
      <c r="F61" s="112">
        <v>38</v>
      </c>
      <c r="G61" s="113">
        <v>5</v>
      </c>
      <c r="H61" s="106">
        <v>2</v>
      </c>
    </row>
    <row r="62" spans="1:8" s="88" customFormat="1" ht="15" customHeight="1">
      <c r="A62" s="71" t="s">
        <v>99</v>
      </c>
      <c r="C62" s="112">
        <v>60</v>
      </c>
      <c r="D62" s="112">
        <v>28</v>
      </c>
      <c r="E62" s="112">
        <v>0</v>
      </c>
      <c r="F62" s="112">
        <v>32</v>
      </c>
      <c r="G62" s="113">
        <v>0</v>
      </c>
      <c r="H62" s="106">
        <v>0</v>
      </c>
    </row>
    <row r="63" spans="1:8" s="88" customFormat="1" ht="15" customHeight="1">
      <c r="A63" s="71" t="s">
        <v>100</v>
      </c>
      <c r="C63" s="112">
        <v>59</v>
      </c>
      <c r="D63" s="112">
        <v>33</v>
      </c>
      <c r="E63" s="112">
        <v>2</v>
      </c>
      <c r="F63" s="112">
        <v>24</v>
      </c>
      <c r="G63" s="113">
        <v>0</v>
      </c>
      <c r="H63" s="106">
        <v>0</v>
      </c>
    </row>
    <row r="64" spans="1:8" s="88" customFormat="1" ht="15" customHeight="1">
      <c r="A64" s="71" t="s">
        <v>101</v>
      </c>
      <c r="C64" s="112">
        <v>23</v>
      </c>
      <c r="D64" s="112">
        <v>15</v>
      </c>
      <c r="E64" s="112">
        <v>0</v>
      </c>
      <c r="F64" s="112">
        <v>7</v>
      </c>
      <c r="G64" s="113">
        <v>1</v>
      </c>
      <c r="H64" s="106">
        <v>0</v>
      </c>
    </row>
    <row r="65" spans="1:8" s="88" customFormat="1" ht="15" customHeight="1">
      <c r="A65" s="71" t="s">
        <v>102</v>
      </c>
      <c r="C65" s="112">
        <v>590</v>
      </c>
      <c r="D65" s="112">
        <v>214</v>
      </c>
      <c r="E65" s="112">
        <v>305</v>
      </c>
      <c r="F65" s="112">
        <v>45</v>
      </c>
      <c r="G65" s="113">
        <v>16</v>
      </c>
      <c r="H65" s="106">
        <v>10</v>
      </c>
    </row>
    <row r="66" spans="1:8" s="88" customFormat="1" ht="15" customHeight="1">
      <c r="A66" s="71" t="s">
        <v>103</v>
      </c>
      <c r="C66" s="112">
        <v>5</v>
      </c>
      <c r="D66" s="112">
        <v>3</v>
      </c>
      <c r="E66" s="112">
        <v>0</v>
      </c>
      <c r="F66" s="112">
        <v>0</v>
      </c>
      <c r="G66" s="113">
        <v>2</v>
      </c>
      <c r="H66" s="106">
        <v>0</v>
      </c>
    </row>
    <row r="67" spans="1:8" s="88" customFormat="1" ht="15" customHeight="1">
      <c r="A67" s="71" t="s">
        <v>104</v>
      </c>
      <c r="C67" s="112">
        <v>15</v>
      </c>
      <c r="D67" s="112">
        <v>6</v>
      </c>
      <c r="E67" s="112">
        <v>0</v>
      </c>
      <c r="F67" s="112">
        <v>9</v>
      </c>
      <c r="G67" s="113">
        <v>0</v>
      </c>
      <c r="H67" s="106">
        <v>0</v>
      </c>
    </row>
    <row r="68" spans="1:8" s="88" customFormat="1" ht="15" customHeight="1">
      <c r="A68" s="71" t="s">
        <v>105</v>
      </c>
      <c r="C68" s="112">
        <v>733</v>
      </c>
      <c r="D68" s="112">
        <v>400</v>
      </c>
      <c r="E68" s="112">
        <v>37</v>
      </c>
      <c r="F68" s="112">
        <v>251</v>
      </c>
      <c r="G68" s="113">
        <v>39</v>
      </c>
      <c r="H68" s="106">
        <v>6</v>
      </c>
    </row>
    <row r="69" spans="1:8" s="88" customFormat="1" ht="15" customHeight="1">
      <c r="A69" s="71" t="s">
        <v>106</v>
      </c>
      <c r="C69" s="112">
        <v>15</v>
      </c>
      <c r="D69" s="112">
        <v>1</v>
      </c>
      <c r="E69" s="112">
        <v>0</v>
      </c>
      <c r="F69" s="112">
        <v>14</v>
      </c>
      <c r="G69" s="113">
        <v>0</v>
      </c>
      <c r="H69" s="106">
        <v>0</v>
      </c>
    </row>
    <row r="70" spans="1:8" s="88" customFormat="1" ht="15" customHeight="1">
      <c r="A70" s="71" t="s">
        <v>107</v>
      </c>
      <c r="C70" s="112">
        <v>1451</v>
      </c>
      <c r="D70" s="112">
        <v>630</v>
      </c>
      <c r="E70" s="112">
        <v>231</v>
      </c>
      <c r="F70" s="114">
        <v>400</v>
      </c>
      <c r="G70" s="114">
        <v>187</v>
      </c>
      <c r="H70" s="106">
        <v>3</v>
      </c>
    </row>
    <row r="71" spans="1:8" s="88" customFormat="1" ht="15" customHeight="1">
      <c r="A71" s="71" t="s">
        <v>108</v>
      </c>
      <c r="C71" s="112">
        <v>161</v>
      </c>
      <c r="D71" s="112">
        <v>80</v>
      </c>
      <c r="E71" s="112">
        <v>9</v>
      </c>
      <c r="F71" s="112">
        <v>65</v>
      </c>
      <c r="G71" s="113">
        <v>4</v>
      </c>
      <c r="H71" s="106">
        <v>3</v>
      </c>
    </row>
    <row r="72" spans="1:8" s="192" customFormat="1" ht="15" customHeight="1">
      <c r="A72" s="271" t="s">
        <v>89</v>
      </c>
      <c r="C72" s="288"/>
      <c r="D72" s="288"/>
      <c r="E72" s="288"/>
      <c r="F72" s="288"/>
      <c r="G72" s="289"/>
      <c r="H72" s="248"/>
    </row>
    <row r="73" spans="1:8" s="88" customFormat="1" ht="15" customHeight="1">
      <c r="A73" s="71" t="s">
        <v>109</v>
      </c>
      <c r="C73" s="112">
        <v>21</v>
      </c>
      <c r="D73" s="112">
        <v>6</v>
      </c>
      <c r="E73" s="112">
        <v>0</v>
      </c>
      <c r="F73" s="112">
        <v>10</v>
      </c>
      <c r="G73" s="113">
        <v>5</v>
      </c>
      <c r="H73" s="106">
        <v>0</v>
      </c>
    </row>
    <row r="74" spans="1:8" s="88" customFormat="1" ht="15" customHeight="1">
      <c r="A74" s="71" t="s">
        <v>110</v>
      </c>
      <c r="C74" s="112">
        <v>14</v>
      </c>
      <c r="D74" s="112">
        <v>8</v>
      </c>
      <c r="E74" s="112">
        <v>0</v>
      </c>
      <c r="F74" s="112">
        <v>6</v>
      </c>
      <c r="G74" s="113">
        <v>0</v>
      </c>
      <c r="H74" s="106">
        <v>0</v>
      </c>
    </row>
    <row r="75" spans="1:8" s="84" customFormat="1" ht="15" customHeight="1">
      <c r="A75" s="71" t="s">
        <v>111</v>
      </c>
      <c r="C75" s="112">
        <v>9</v>
      </c>
      <c r="D75" s="112">
        <v>2</v>
      </c>
      <c r="E75" s="112">
        <v>0</v>
      </c>
      <c r="F75" s="112">
        <v>7</v>
      </c>
      <c r="G75" s="113">
        <v>0</v>
      </c>
      <c r="H75" s="106">
        <v>0</v>
      </c>
    </row>
    <row r="76" spans="1:8" s="95" customFormat="1" ht="15" customHeight="1">
      <c r="A76" s="71" t="s">
        <v>112</v>
      </c>
      <c r="C76" s="117">
        <v>117</v>
      </c>
      <c r="D76" s="117">
        <v>66</v>
      </c>
      <c r="E76" s="117">
        <v>4</v>
      </c>
      <c r="F76" s="117">
        <v>9</v>
      </c>
      <c r="G76" s="114">
        <v>38</v>
      </c>
      <c r="H76" s="106">
        <v>0</v>
      </c>
    </row>
    <row r="77" spans="1:8" s="95" customFormat="1" ht="15" customHeight="1">
      <c r="A77" s="71" t="s">
        <v>113</v>
      </c>
      <c r="C77" s="117">
        <v>4</v>
      </c>
      <c r="D77" s="117">
        <v>1</v>
      </c>
      <c r="E77" s="117">
        <v>0</v>
      </c>
      <c r="F77" s="117">
        <v>3</v>
      </c>
      <c r="G77" s="114">
        <v>0</v>
      </c>
      <c r="H77" s="106">
        <v>0</v>
      </c>
    </row>
    <row r="78" spans="1:8" s="95" customFormat="1" ht="15" customHeight="1">
      <c r="A78" s="71" t="s">
        <v>114</v>
      </c>
      <c r="C78" s="117">
        <v>54</v>
      </c>
      <c r="D78" s="117">
        <v>14</v>
      </c>
      <c r="E78" s="117">
        <v>9</v>
      </c>
      <c r="F78" s="117">
        <v>23</v>
      </c>
      <c r="G78" s="114">
        <v>8</v>
      </c>
      <c r="H78" s="106">
        <v>0</v>
      </c>
    </row>
    <row r="79" spans="1:8" s="95" customFormat="1" ht="15" customHeight="1">
      <c r="A79" s="71" t="s">
        <v>115</v>
      </c>
      <c r="C79" s="117">
        <v>27</v>
      </c>
      <c r="D79" s="117">
        <v>13</v>
      </c>
      <c r="E79" s="117">
        <v>1</v>
      </c>
      <c r="F79" s="117">
        <v>13</v>
      </c>
      <c r="G79" s="114">
        <v>0</v>
      </c>
      <c r="H79" s="106">
        <v>0</v>
      </c>
    </row>
    <row r="80" spans="1:8" s="95" customFormat="1" ht="15" customHeight="1">
      <c r="A80" s="71" t="s">
        <v>116</v>
      </c>
      <c r="C80" s="117">
        <v>2</v>
      </c>
      <c r="D80" s="117">
        <v>0</v>
      </c>
      <c r="E80" s="117">
        <v>0</v>
      </c>
      <c r="F80" s="117">
        <v>0</v>
      </c>
      <c r="G80" s="114">
        <v>2</v>
      </c>
      <c r="H80" s="106">
        <v>0</v>
      </c>
    </row>
    <row r="81" spans="1:8" s="95" customFormat="1" ht="15" customHeight="1">
      <c r="A81" s="71" t="s">
        <v>117</v>
      </c>
      <c r="C81" s="117">
        <v>19</v>
      </c>
      <c r="D81" s="117">
        <v>10</v>
      </c>
      <c r="E81" s="117">
        <v>0</v>
      </c>
      <c r="F81" s="117">
        <v>8</v>
      </c>
      <c r="G81" s="114">
        <v>1</v>
      </c>
      <c r="H81" s="106">
        <v>0</v>
      </c>
    </row>
    <row r="82" spans="1:8" s="95" customFormat="1" ht="15" customHeight="1">
      <c r="A82" s="71" t="s">
        <v>118</v>
      </c>
      <c r="C82" s="117">
        <v>14</v>
      </c>
      <c r="D82" s="117">
        <v>5</v>
      </c>
      <c r="E82" s="117">
        <v>0</v>
      </c>
      <c r="F82" s="117">
        <v>6</v>
      </c>
      <c r="G82" s="114">
        <v>3</v>
      </c>
      <c r="H82" s="106">
        <v>0</v>
      </c>
    </row>
    <row r="83" spans="1:8" s="95" customFormat="1" ht="15" customHeight="1">
      <c r="A83" s="71" t="s">
        <v>119</v>
      </c>
      <c r="C83" s="117">
        <v>16</v>
      </c>
      <c r="D83" s="117">
        <v>8</v>
      </c>
      <c r="E83" s="117">
        <v>0</v>
      </c>
      <c r="F83" s="117">
        <v>6</v>
      </c>
      <c r="G83" s="114">
        <v>2</v>
      </c>
      <c r="H83" s="106">
        <v>0</v>
      </c>
    </row>
    <row r="84" spans="1:8" s="95" customFormat="1" ht="15" customHeight="1">
      <c r="A84" s="71" t="s">
        <v>120</v>
      </c>
      <c r="C84" s="117">
        <v>213</v>
      </c>
      <c r="D84" s="117">
        <v>107</v>
      </c>
      <c r="E84" s="117">
        <v>1</v>
      </c>
      <c r="F84" s="117">
        <v>71</v>
      </c>
      <c r="G84" s="114">
        <v>34</v>
      </c>
      <c r="H84" s="106">
        <v>0</v>
      </c>
    </row>
    <row r="85" spans="1:8" s="95" customFormat="1" ht="15" customHeight="1">
      <c r="A85" s="71" t="s">
        <v>121</v>
      </c>
      <c r="C85" s="117">
        <v>107</v>
      </c>
      <c r="D85" s="117">
        <v>63</v>
      </c>
      <c r="E85" s="117">
        <v>4</v>
      </c>
      <c r="F85" s="117">
        <v>30</v>
      </c>
      <c r="G85" s="114">
        <v>10</v>
      </c>
      <c r="H85" s="106">
        <v>0</v>
      </c>
    </row>
    <row r="86" spans="1:8" s="95" customFormat="1" ht="15" customHeight="1">
      <c r="A86" s="71" t="s">
        <v>122</v>
      </c>
      <c r="C86" s="117">
        <v>28</v>
      </c>
      <c r="D86" s="117">
        <v>7</v>
      </c>
      <c r="E86" s="117">
        <v>1</v>
      </c>
      <c r="F86" s="117">
        <v>13</v>
      </c>
      <c r="G86" s="114">
        <v>6</v>
      </c>
      <c r="H86" s="106">
        <v>1</v>
      </c>
    </row>
    <row r="87" spans="1:8" s="95" customFormat="1" ht="15" customHeight="1">
      <c r="A87" s="70" t="s">
        <v>123</v>
      </c>
      <c r="C87" s="117">
        <v>71</v>
      </c>
      <c r="D87" s="117">
        <v>24</v>
      </c>
      <c r="E87" s="117">
        <v>6</v>
      </c>
      <c r="F87" s="117">
        <v>34</v>
      </c>
      <c r="G87" s="114">
        <v>3</v>
      </c>
      <c r="H87" s="106">
        <v>4</v>
      </c>
    </row>
    <row r="88" spans="1:8" s="95" customFormat="1" ht="15" customHeight="1">
      <c r="A88" s="71" t="s">
        <v>124</v>
      </c>
      <c r="C88" s="117">
        <v>19</v>
      </c>
      <c r="D88" s="117">
        <v>7</v>
      </c>
      <c r="E88" s="117">
        <v>0</v>
      </c>
      <c r="F88" s="117">
        <v>12</v>
      </c>
      <c r="G88" s="114">
        <v>0</v>
      </c>
      <c r="H88" s="106">
        <v>0</v>
      </c>
    </row>
    <row r="89" spans="1:8" s="95" customFormat="1" ht="15" customHeight="1">
      <c r="A89" s="71" t="s">
        <v>125</v>
      </c>
      <c r="C89" s="117">
        <v>12</v>
      </c>
      <c r="D89" s="117">
        <v>8</v>
      </c>
      <c r="E89" s="117">
        <v>0</v>
      </c>
      <c r="F89" s="117">
        <v>4</v>
      </c>
      <c r="G89" s="114">
        <v>0</v>
      </c>
      <c r="H89" s="106">
        <v>0</v>
      </c>
    </row>
    <row r="90" spans="1:8" s="95" customFormat="1" ht="15" customHeight="1">
      <c r="A90" s="71" t="s">
        <v>126</v>
      </c>
      <c r="C90" s="117">
        <v>22</v>
      </c>
      <c r="D90" s="117">
        <v>11</v>
      </c>
      <c r="E90" s="117">
        <v>0</v>
      </c>
      <c r="F90" s="117">
        <v>7</v>
      </c>
      <c r="G90" s="114">
        <v>4</v>
      </c>
      <c r="H90" s="106">
        <v>0</v>
      </c>
    </row>
    <row r="91" spans="1:8" s="95" customFormat="1" ht="15" customHeight="1">
      <c r="A91" s="71" t="s">
        <v>127</v>
      </c>
      <c r="C91" s="117">
        <v>55</v>
      </c>
      <c r="D91" s="117">
        <v>22</v>
      </c>
      <c r="E91" s="117">
        <v>5</v>
      </c>
      <c r="F91" s="117">
        <v>28</v>
      </c>
      <c r="G91" s="114">
        <v>0</v>
      </c>
      <c r="H91" s="106">
        <v>0</v>
      </c>
    </row>
    <row r="92" spans="1:8" s="95" customFormat="1" ht="15" customHeight="1">
      <c r="A92" s="71" t="s">
        <v>128</v>
      </c>
      <c r="C92" s="117">
        <v>724</v>
      </c>
      <c r="D92" s="117">
        <v>390</v>
      </c>
      <c r="E92" s="117">
        <v>97</v>
      </c>
      <c r="F92" s="117">
        <v>236</v>
      </c>
      <c r="G92" s="114">
        <v>1</v>
      </c>
      <c r="H92" s="106">
        <v>0</v>
      </c>
    </row>
    <row r="93" spans="1:8" s="95" customFormat="1" ht="15" customHeight="1">
      <c r="A93" s="71" t="s">
        <v>129</v>
      </c>
      <c r="C93" s="117">
        <v>260</v>
      </c>
      <c r="D93" s="117">
        <v>178</v>
      </c>
      <c r="E93" s="117">
        <v>19</v>
      </c>
      <c r="F93" s="117">
        <v>62</v>
      </c>
      <c r="G93" s="114">
        <v>1</v>
      </c>
      <c r="H93" s="106">
        <v>0</v>
      </c>
    </row>
    <row r="94" spans="1:8" s="95" customFormat="1" ht="15" customHeight="1">
      <c r="A94" s="71" t="s">
        <v>130</v>
      </c>
      <c r="C94" s="117">
        <v>16</v>
      </c>
      <c r="D94" s="117">
        <v>8</v>
      </c>
      <c r="E94" s="117">
        <v>0</v>
      </c>
      <c r="F94" s="117">
        <v>7</v>
      </c>
      <c r="G94" s="114">
        <v>1</v>
      </c>
      <c r="H94" s="106">
        <v>0</v>
      </c>
    </row>
    <row r="95" spans="1:8" s="95" customFormat="1" ht="15" customHeight="1">
      <c r="A95" s="71" t="s">
        <v>131</v>
      </c>
      <c r="C95" s="117">
        <v>23</v>
      </c>
      <c r="D95" s="117">
        <v>2</v>
      </c>
      <c r="E95" s="117">
        <v>0</v>
      </c>
      <c r="F95" s="117">
        <v>19</v>
      </c>
      <c r="G95" s="114">
        <v>2</v>
      </c>
      <c r="H95" s="106">
        <v>0</v>
      </c>
    </row>
    <row r="96" spans="1:8" s="95" customFormat="1" ht="15" customHeight="1">
      <c r="A96" s="71" t="s">
        <v>132</v>
      </c>
      <c r="C96" s="117">
        <v>50</v>
      </c>
      <c r="D96" s="117">
        <v>12</v>
      </c>
      <c r="E96" s="117">
        <v>0</v>
      </c>
      <c r="F96" s="117">
        <v>30</v>
      </c>
      <c r="G96" s="114">
        <v>8</v>
      </c>
      <c r="H96" s="106">
        <v>0</v>
      </c>
    </row>
    <row r="97" spans="1:8" s="95" customFormat="1" ht="15" customHeight="1">
      <c r="A97" s="71" t="s">
        <v>133</v>
      </c>
      <c r="C97" s="117">
        <v>60</v>
      </c>
      <c r="D97" s="117">
        <v>41</v>
      </c>
      <c r="E97" s="117">
        <v>0</v>
      </c>
      <c r="F97" s="117">
        <v>19</v>
      </c>
      <c r="G97" s="114">
        <v>0</v>
      </c>
      <c r="H97" s="106">
        <v>0</v>
      </c>
    </row>
    <row r="98" spans="1:8" s="95" customFormat="1" ht="15" customHeight="1">
      <c r="A98" s="71" t="s">
        <v>134</v>
      </c>
      <c r="C98" s="117">
        <v>113</v>
      </c>
      <c r="D98" s="117">
        <v>43</v>
      </c>
      <c r="E98" s="117">
        <v>11</v>
      </c>
      <c r="F98" s="117">
        <v>46</v>
      </c>
      <c r="G98" s="114">
        <v>13</v>
      </c>
      <c r="H98" s="106">
        <v>0</v>
      </c>
    </row>
    <row r="99" spans="1:8" s="95" customFormat="1" ht="15" customHeight="1">
      <c r="A99" s="90" t="s">
        <v>135</v>
      </c>
      <c r="C99" s="117">
        <v>258</v>
      </c>
      <c r="D99" s="117">
        <v>149</v>
      </c>
      <c r="E99" s="117">
        <v>39</v>
      </c>
      <c r="F99" s="117">
        <v>45</v>
      </c>
      <c r="G99" s="114">
        <v>25</v>
      </c>
      <c r="H99" s="106">
        <v>0</v>
      </c>
    </row>
    <row r="100" spans="1:8" s="95" customFormat="1" ht="15" customHeight="1">
      <c r="A100" s="71" t="s">
        <v>136</v>
      </c>
      <c r="C100" s="117">
        <v>17</v>
      </c>
      <c r="D100" s="117">
        <v>8</v>
      </c>
      <c r="E100" s="117">
        <v>0</v>
      </c>
      <c r="F100" s="117">
        <v>8</v>
      </c>
      <c r="G100" s="114">
        <v>1</v>
      </c>
      <c r="H100" s="106">
        <v>0</v>
      </c>
    </row>
    <row r="101" spans="1:8" s="95" customFormat="1" ht="15" customHeight="1">
      <c r="A101" s="71" t="s">
        <v>137</v>
      </c>
      <c r="C101" s="117">
        <v>86</v>
      </c>
      <c r="D101" s="117">
        <v>30</v>
      </c>
      <c r="E101" s="117">
        <v>2</v>
      </c>
      <c r="F101" s="117">
        <v>40</v>
      </c>
      <c r="G101" s="114">
        <v>14</v>
      </c>
      <c r="H101" s="106">
        <v>0</v>
      </c>
    </row>
    <row r="102" spans="1:8" s="95" customFormat="1" ht="15" customHeight="1">
      <c r="A102" s="143" t="s">
        <v>335</v>
      </c>
      <c r="C102" s="117">
        <v>19</v>
      </c>
      <c r="D102" s="117">
        <v>12</v>
      </c>
      <c r="E102" s="117">
        <v>2</v>
      </c>
      <c r="F102" s="117">
        <v>1</v>
      </c>
      <c r="G102" s="114">
        <v>4</v>
      </c>
      <c r="H102" s="106">
        <v>0</v>
      </c>
    </row>
    <row r="103" spans="1:8" s="95" customFormat="1" ht="15" customHeight="1">
      <c r="A103" s="71" t="s">
        <v>138</v>
      </c>
      <c r="C103" s="117">
        <v>25</v>
      </c>
      <c r="D103" s="117">
        <v>6</v>
      </c>
      <c r="E103" s="117">
        <v>0</v>
      </c>
      <c r="F103" s="117">
        <v>13</v>
      </c>
      <c r="G103" s="114">
        <v>6</v>
      </c>
      <c r="H103" s="106">
        <v>0</v>
      </c>
    </row>
    <row r="104" spans="1:8" s="95" customFormat="1" ht="15" customHeight="1">
      <c r="A104" s="71" t="s">
        <v>139</v>
      </c>
      <c r="C104" s="117">
        <v>18</v>
      </c>
      <c r="D104" s="117">
        <v>7</v>
      </c>
      <c r="E104" s="117">
        <v>0</v>
      </c>
      <c r="F104" s="117">
        <v>9</v>
      </c>
      <c r="G104" s="114">
        <v>2</v>
      </c>
      <c r="H104" s="106">
        <v>0</v>
      </c>
    </row>
    <row r="105" spans="1:8" s="95" customFormat="1" ht="15" customHeight="1">
      <c r="A105" s="71" t="s">
        <v>140</v>
      </c>
      <c r="C105" s="117">
        <v>49</v>
      </c>
      <c r="D105" s="117">
        <v>24</v>
      </c>
      <c r="E105" s="117">
        <v>4</v>
      </c>
      <c r="F105" s="117">
        <v>12</v>
      </c>
      <c r="G105" s="114">
        <v>9</v>
      </c>
      <c r="H105" s="106">
        <v>0</v>
      </c>
    </row>
    <row r="106" spans="1:8" s="95" customFormat="1" ht="15" customHeight="1">
      <c r="A106" s="71" t="s">
        <v>141</v>
      </c>
      <c r="C106" s="117">
        <v>25</v>
      </c>
      <c r="D106" s="117">
        <v>11</v>
      </c>
      <c r="E106" s="117">
        <v>0</v>
      </c>
      <c r="F106" s="117">
        <v>11</v>
      </c>
      <c r="G106" s="114">
        <v>3</v>
      </c>
      <c r="H106" s="106">
        <v>0</v>
      </c>
    </row>
    <row r="107" spans="1:8" s="95" customFormat="1" ht="15" customHeight="1">
      <c r="A107" s="71" t="s">
        <v>142</v>
      </c>
      <c r="C107" s="117">
        <v>15</v>
      </c>
      <c r="D107" s="117">
        <v>11</v>
      </c>
      <c r="E107" s="117">
        <v>0</v>
      </c>
      <c r="F107" s="117">
        <v>4</v>
      </c>
      <c r="G107" s="114">
        <v>0</v>
      </c>
      <c r="H107" s="106">
        <v>0</v>
      </c>
    </row>
    <row r="108" spans="1:8" s="95" customFormat="1" ht="15" customHeight="1">
      <c r="A108" s="71" t="s">
        <v>143</v>
      </c>
      <c r="C108" s="117">
        <v>57</v>
      </c>
      <c r="D108" s="117">
        <v>26</v>
      </c>
      <c r="E108" s="117">
        <v>4</v>
      </c>
      <c r="F108" s="117">
        <v>27</v>
      </c>
      <c r="G108" s="114">
        <v>0</v>
      </c>
      <c r="H108" s="106">
        <v>0</v>
      </c>
    </row>
    <row r="109" spans="1:8" s="95" customFormat="1" ht="15" customHeight="1">
      <c r="A109" s="71" t="s">
        <v>144</v>
      </c>
      <c r="C109" s="117">
        <v>11</v>
      </c>
      <c r="D109" s="117">
        <v>8</v>
      </c>
      <c r="E109" s="117">
        <v>0</v>
      </c>
      <c r="F109" s="117">
        <v>1</v>
      </c>
      <c r="G109" s="114">
        <v>2</v>
      </c>
      <c r="H109" s="106">
        <v>0</v>
      </c>
    </row>
    <row r="110" spans="1:8" s="95" customFormat="1" ht="15" customHeight="1">
      <c r="A110" s="71" t="s">
        <v>145</v>
      </c>
      <c r="C110" s="117">
        <v>900</v>
      </c>
      <c r="D110" s="117">
        <v>446</v>
      </c>
      <c r="E110" s="117">
        <v>134</v>
      </c>
      <c r="F110" s="117">
        <v>166</v>
      </c>
      <c r="G110" s="114">
        <v>94</v>
      </c>
      <c r="H110" s="106">
        <v>60</v>
      </c>
    </row>
    <row r="111" spans="1:8" s="95" customFormat="1" ht="15" customHeight="1">
      <c r="A111" s="71" t="s">
        <v>146</v>
      </c>
      <c r="C111" s="117">
        <v>6</v>
      </c>
      <c r="D111" s="117">
        <v>1</v>
      </c>
      <c r="E111" s="117">
        <v>0</v>
      </c>
      <c r="F111" s="117">
        <v>5</v>
      </c>
      <c r="G111" s="114">
        <v>0</v>
      </c>
      <c r="H111" s="106">
        <v>0</v>
      </c>
    </row>
    <row r="112" spans="1:8" s="95" customFormat="1" ht="15" customHeight="1">
      <c r="A112" s="71" t="s">
        <v>147</v>
      </c>
      <c r="C112" s="117">
        <v>55</v>
      </c>
      <c r="D112" s="117">
        <v>31</v>
      </c>
      <c r="E112" s="117">
        <v>3</v>
      </c>
      <c r="F112" s="117">
        <v>9</v>
      </c>
      <c r="G112" s="114">
        <v>12</v>
      </c>
      <c r="H112" s="106">
        <v>0</v>
      </c>
    </row>
    <row r="113" spans="1:8" s="95" customFormat="1" ht="15" customHeight="1">
      <c r="A113" s="71" t="s">
        <v>148</v>
      </c>
      <c r="C113" s="117">
        <v>19</v>
      </c>
      <c r="D113" s="117">
        <v>6</v>
      </c>
      <c r="E113" s="117">
        <v>0</v>
      </c>
      <c r="F113" s="117">
        <v>11</v>
      </c>
      <c r="G113" s="114">
        <v>2</v>
      </c>
      <c r="H113" s="106">
        <v>0</v>
      </c>
    </row>
    <row r="114" spans="1:8" s="95" customFormat="1" ht="15" customHeight="1">
      <c r="A114" s="71" t="s">
        <v>149</v>
      </c>
      <c r="C114" s="117">
        <v>33</v>
      </c>
      <c r="D114" s="117">
        <v>8</v>
      </c>
      <c r="E114" s="117">
        <v>1</v>
      </c>
      <c r="F114" s="117">
        <v>21</v>
      </c>
      <c r="G114" s="114">
        <v>3</v>
      </c>
      <c r="H114" s="106">
        <v>0</v>
      </c>
    </row>
    <row r="115" spans="1:8" s="95" customFormat="1" ht="15" customHeight="1">
      <c r="A115" s="71" t="s">
        <v>150</v>
      </c>
      <c r="C115" s="117">
        <v>1969</v>
      </c>
      <c r="D115" s="117">
        <v>959</v>
      </c>
      <c r="E115" s="117">
        <v>287</v>
      </c>
      <c r="F115" s="117">
        <v>551</v>
      </c>
      <c r="G115" s="114">
        <v>83</v>
      </c>
      <c r="H115" s="106">
        <v>89</v>
      </c>
    </row>
    <row r="116" spans="1:8" s="95" customFormat="1" ht="15" customHeight="1">
      <c r="A116" s="71" t="s">
        <v>151</v>
      </c>
      <c r="C116" s="117">
        <v>67</v>
      </c>
      <c r="D116" s="117">
        <v>48</v>
      </c>
      <c r="E116" s="117">
        <v>2</v>
      </c>
      <c r="F116" s="117">
        <v>17</v>
      </c>
      <c r="G116" s="114">
        <v>0</v>
      </c>
      <c r="H116" s="106">
        <v>0</v>
      </c>
    </row>
    <row r="117" spans="1:8" s="95" customFormat="1" ht="15" customHeight="1">
      <c r="A117" s="71" t="s">
        <v>152</v>
      </c>
      <c r="C117" s="117">
        <v>3900</v>
      </c>
      <c r="D117" s="117">
        <v>1975</v>
      </c>
      <c r="E117" s="117">
        <v>887</v>
      </c>
      <c r="F117" s="117">
        <v>647</v>
      </c>
      <c r="G117" s="114">
        <v>248</v>
      </c>
      <c r="H117" s="106">
        <v>143</v>
      </c>
    </row>
    <row r="118" spans="1:8" s="95" customFormat="1" ht="15" customHeight="1">
      <c r="A118" s="71" t="s">
        <v>153</v>
      </c>
      <c r="C118" s="117">
        <v>2</v>
      </c>
      <c r="D118" s="117">
        <v>1</v>
      </c>
      <c r="E118" s="117">
        <v>0</v>
      </c>
      <c r="F118" s="117">
        <v>1</v>
      </c>
      <c r="G118" s="114">
        <v>0</v>
      </c>
      <c r="H118" s="106">
        <v>0</v>
      </c>
    </row>
    <row r="119" spans="1:8" s="95" customFormat="1" ht="15" customHeight="1">
      <c r="A119" s="71" t="s">
        <v>154</v>
      </c>
      <c r="C119" s="117">
        <v>15</v>
      </c>
      <c r="D119" s="117">
        <v>6</v>
      </c>
      <c r="E119" s="117">
        <v>0</v>
      </c>
      <c r="F119" s="117">
        <v>7</v>
      </c>
      <c r="G119" s="114">
        <v>2</v>
      </c>
      <c r="H119" s="106">
        <v>0</v>
      </c>
    </row>
    <row r="120" spans="1:8" s="95" customFormat="1" ht="15" customHeight="1">
      <c r="A120" s="71" t="s">
        <v>155</v>
      </c>
      <c r="C120" s="117">
        <v>32</v>
      </c>
      <c r="D120" s="117">
        <v>9</v>
      </c>
      <c r="E120" s="117">
        <v>3</v>
      </c>
      <c r="F120" s="117">
        <v>18</v>
      </c>
      <c r="G120" s="114">
        <v>2</v>
      </c>
      <c r="H120" s="106">
        <v>0</v>
      </c>
    </row>
    <row r="121" spans="1:8" s="95" customFormat="1" ht="15" customHeight="1">
      <c r="A121" s="71" t="s">
        <v>156</v>
      </c>
      <c r="C121" s="117">
        <v>609</v>
      </c>
      <c r="D121" s="117">
        <v>370</v>
      </c>
      <c r="E121" s="117">
        <v>129</v>
      </c>
      <c r="F121" s="117">
        <v>66</v>
      </c>
      <c r="G121" s="114">
        <v>20</v>
      </c>
      <c r="H121" s="106">
        <v>24</v>
      </c>
    </row>
    <row r="122" spans="1:8" s="95" customFormat="1" ht="15" customHeight="1">
      <c r="A122" s="71" t="s">
        <v>157</v>
      </c>
      <c r="C122" s="117">
        <v>243</v>
      </c>
      <c r="D122" s="117">
        <v>135</v>
      </c>
      <c r="E122" s="117">
        <v>15</v>
      </c>
      <c r="F122" s="117">
        <v>81</v>
      </c>
      <c r="G122" s="114">
        <v>12</v>
      </c>
      <c r="H122" s="106">
        <v>0</v>
      </c>
    </row>
    <row r="123" spans="1:8" s="95" customFormat="1" ht="15" customHeight="1">
      <c r="A123" s="71" t="s">
        <v>158</v>
      </c>
      <c r="C123" s="117">
        <v>465</v>
      </c>
      <c r="D123" s="117">
        <v>183</v>
      </c>
      <c r="E123" s="117">
        <v>54</v>
      </c>
      <c r="F123" s="117">
        <v>114</v>
      </c>
      <c r="G123" s="114">
        <v>113</v>
      </c>
      <c r="H123" s="106">
        <v>1</v>
      </c>
    </row>
    <row r="124" spans="1:8" s="95" customFormat="1" ht="15" customHeight="1">
      <c r="A124" s="71" t="s">
        <v>159</v>
      </c>
      <c r="C124" s="117">
        <v>26</v>
      </c>
      <c r="D124" s="117">
        <v>10</v>
      </c>
      <c r="E124" s="117">
        <v>0</v>
      </c>
      <c r="F124" s="117">
        <v>16</v>
      </c>
      <c r="G124" s="114">
        <v>0</v>
      </c>
      <c r="H124" s="106">
        <v>0</v>
      </c>
    </row>
    <row r="125" spans="1:8" s="95" customFormat="1" ht="15" customHeight="1">
      <c r="A125" s="71" t="s">
        <v>160</v>
      </c>
      <c r="C125" s="114">
        <v>32</v>
      </c>
      <c r="D125" s="114">
        <v>13</v>
      </c>
      <c r="E125" s="114">
        <v>0</v>
      </c>
      <c r="F125" s="114">
        <v>17</v>
      </c>
      <c r="G125" s="114">
        <v>2</v>
      </c>
      <c r="H125" s="106">
        <v>0</v>
      </c>
    </row>
    <row r="126" spans="1:8" s="95" customFormat="1" ht="15" customHeight="1">
      <c r="A126" s="71" t="s">
        <v>161</v>
      </c>
      <c r="C126" s="114">
        <v>46</v>
      </c>
      <c r="D126" s="114">
        <v>21</v>
      </c>
      <c r="E126" s="114">
        <v>0</v>
      </c>
      <c r="F126" s="114">
        <v>25</v>
      </c>
      <c r="G126" s="114">
        <v>0</v>
      </c>
      <c r="H126" s="106">
        <v>0</v>
      </c>
    </row>
    <row r="127" spans="1:8" s="95" customFormat="1" ht="15" customHeight="1">
      <c r="A127" s="71" t="s">
        <v>162</v>
      </c>
      <c r="C127" s="114">
        <v>85</v>
      </c>
      <c r="D127" s="114">
        <v>39</v>
      </c>
      <c r="E127" s="114">
        <v>0</v>
      </c>
      <c r="F127" s="114">
        <v>44</v>
      </c>
      <c r="G127" s="114">
        <v>2</v>
      </c>
      <c r="H127" s="106">
        <v>0</v>
      </c>
    </row>
    <row r="128" spans="1:8" s="95" customFormat="1" ht="15" customHeight="1">
      <c r="A128" s="71" t="s">
        <v>163</v>
      </c>
      <c r="C128" s="114">
        <v>53</v>
      </c>
      <c r="D128" s="114">
        <v>27</v>
      </c>
      <c r="E128" s="114">
        <v>1</v>
      </c>
      <c r="F128" s="114">
        <v>13</v>
      </c>
      <c r="G128" s="114">
        <v>12</v>
      </c>
      <c r="H128" s="106">
        <v>0</v>
      </c>
    </row>
    <row r="129" spans="1:8" s="95" customFormat="1" ht="15" customHeight="1">
      <c r="A129" s="71" t="s">
        <v>164</v>
      </c>
      <c r="C129" s="114">
        <v>79</v>
      </c>
      <c r="D129" s="114">
        <v>47</v>
      </c>
      <c r="E129" s="114">
        <v>4</v>
      </c>
      <c r="F129" s="114">
        <v>20</v>
      </c>
      <c r="G129" s="114">
        <v>8</v>
      </c>
      <c r="H129" s="106">
        <v>0</v>
      </c>
    </row>
    <row r="130" spans="1:8" s="95" customFormat="1" ht="15" customHeight="1">
      <c r="A130" s="71" t="s">
        <v>165</v>
      </c>
      <c r="C130" s="114">
        <v>7</v>
      </c>
      <c r="D130" s="114">
        <v>4</v>
      </c>
      <c r="E130" s="114">
        <v>0</v>
      </c>
      <c r="F130" s="114">
        <v>3</v>
      </c>
      <c r="G130" s="114">
        <v>0</v>
      </c>
      <c r="H130" s="106">
        <v>0</v>
      </c>
    </row>
    <row r="131" spans="1:8" s="95" customFormat="1" ht="15" customHeight="1">
      <c r="A131" s="71" t="s">
        <v>166</v>
      </c>
      <c r="C131" s="114">
        <v>31</v>
      </c>
      <c r="D131" s="114">
        <v>16</v>
      </c>
      <c r="E131" s="114">
        <v>1</v>
      </c>
      <c r="F131" s="114">
        <v>12</v>
      </c>
      <c r="G131" s="114">
        <v>2</v>
      </c>
      <c r="H131" s="106">
        <v>0</v>
      </c>
    </row>
    <row r="132" spans="1:8" s="95" customFormat="1" ht="15" customHeight="1">
      <c r="A132" s="71" t="s">
        <v>167</v>
      </c>
      <c r="C132" s="114">
        <v>60</v>
      </c>
      <c r="D132" s="114">
        <v>18</v>
      </c>
      <c r="E132" s="114">
        <v>4</v>
      </c>
      <c r="F132" s="114">
        <v>32</v>
      </c>
      <c r="G132" s="114">
        <v>6</v>
      </c>
      <c r="H132" s="106">
        <v>0</v>
      </c>
    </row>
    <row r="133" spans="1:8" s="95" customFormat="1" ht="15" customHeight="1">
      <c r="A133" s="71" t="s">
        <v>168</v>
      </c>
      <c r="C133" s="114">
        <v>16</v>
      </c>
      <c r="D133" s="114">
        <v>9</v>
      </c>
      <c r="E133" s="114">
        <v>0</v>
      </c>
      <c r="F133" s="114">
        <v>7</v>
      </c>
      <c r="G133" s="114">
        <v>0</v>
      </c>
      <c r="H133" s="106">
        <v>0</v>
      </c>
    </row>
    <row r="134" spans="1:8" s="95" customFormat="1" ht="15" customHeight="1">
      <c r="A134" s="71" t="s">
        <v>169</v>
      </c>
      <c r="C134" s="114">
        <v>242</v>
      </c>
      <c r="D134" s="114">
        <v>119</v>
      </c>
      <c r="E134" s="114">
        <v>81</v>
      </c>
      <c r="F134" s="114">
        <v>38</v>
      </c>
      <c r="G134" s="114">
        <v>3</v>
      </c>
      <c r="H134" s="106">
        <v>1</v>
      </c>
    </row>
    <row r="135" spans="1:8" s="95" customFormat="1" ht="5.0999999999999996" customHeight="1">
      <c r="A135" s="136"/>
      <c r="B135" s="137"/>
      <c r="C135" s="144"/>
      <c r="D135" s="144"/>
      <c r="E135" s="144"/>
      <c r="F135" s="144"/>
      <c r="G135" s="145"/>
      <c r="H135" s="137"/>
    </row>
    <row r="136" spans="1:8" s="85" customFormat="1" ht="11.25" customHeight="1">
      <c r="A136" s="164" t="s">
        <v>309</v>
      </c>
      <c r="B136" s="164"/>
      <c r="C136" s="80"/>
      <c r="D136" s="80"/>
      <c r="E136" s="80"/>
      <c r="F136" s="80"/>
      <c r="G136" s="122"/>
    </row>
    <row r="137" spans="1:8" s="85" customFormat="1" ht="11.25" customHeight="1">
      <c r="A137" s="86" t="s">
        <v>508</v>
      </c>
      <c r="B137" s="86"/>
      <c r="G137" s="122"/>
    </row>
    <row r="138" spans="1:8" ht="13.5" customHeight="1"/>
    <row r="139" spans="1:8" ht="13.5" customHeight="1"/>
    <row r="140" spans="1:8" ht="13.5" customHeight="1"/>
    <row r="141" spans="1:8" ht="13.5" customHeight="1"/>
    <row r="142" spans="1:8" ht="13.5" customHeight="1"/>
    <row r="143" spans="1:8" ht="13.5" customHeight="1"/>
    <row r="144" spans="1:8" ht="13.5" customHeight="1"/>
    <row r="145" ht="13.5" customHeight="1"/>
    <row r="146" ht="13.5" customHeight="1"/>
    <row r="147" ht="13.5" customHeight="1"/>
    <row r="148" ht="13.5" customHeight="1"/>
    <row r="149" ht="13.5" customHeight="1"/>
    <row r="150" ht="13.5" customHeight="1"/>
    <row r="151" ht="13.5" customHeight="1"/>
  </sheetData>
  <mergeCells count="3">
    <mergeCell ref="A3:C3"/>
    <mergeCell ref="C4:F4"/>
    <mergeCell ref="A5:B5"/>
  </mergeCells>
  <pageMargins left="0.70866141732283472" right="0.70866141732283472" top="0.74803149606299213" bottom="0.98425196850393704" header="0.31496062992125984" footer="0.31496062992125984"/>
  <pageSetup scale="64"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31"/>
  <sheetViews>
    <sheetView showGridLines="0" showWhiteSpace="0" view="pageLayout" topLeftCell="A442" zoomScaleNormal="100" workbookViewId="0">
      <selection activeCell="A449" sqref="A449"/>
    </sheetView>
  </sheetViews>
  <sheetFormatPr baseColWidth="10" defaultColWidth="0" defaultRowHeight="13.5" customHeight="1" zeroHeight="1"/>
  <cols>
    <col min="1" max="1" width="2.42578125" style="7" customWidth="1"/>
    <col min="2" max="2" width="23.5703125" style="7" customWidth="1"/>
    <col min="3" max="3" width="19.42578125" style="7" customWidth="1"/>
    <col min="4" max="4" width="18.7109375" style="7" customWidth="1"/>
    <col min="5" max="5" width="19.28515625" style="7" customWidth="1"/>
    <col min="6" max="6" width="19.42578125" style="7" customWidth="1"/>
    <col min="7" max="7" width="17.140625" style="32" customWidth="1"/>
    <col min="8" max="8" width="18.28515625" style="7" customWidth="1"/>
    <col min="9" max="16384" width="11.42578125" style="7" hidden="1"/>
  </cols>
  <sheetData>
    <row r="1" spans="1:12" s="100" customFormat="1" ht="15" customHeight="1">
      <c r="A1" s="249" t="s">
        <v>241</v>
      </c>
      <c r="B1" s="249"/>
      <c r="C1" s="250"/>
      <c r="D1" s="250"/>
      <c r="E1" s="250"/>
      <c r="G1" s="251"/>
      <c r="H1" s="251" t="s">
        <v>242</v>
      </c>
      <c r="K1" s="252"/>
    </row>
    <row r="2" spans="1:12" s="100" customFormat="1" ht="15" customHeight="1">
      <c r="A2" s="312" t="s">
        <v>177</v>
      </c>
      <c r="B2" s="312"/>
      <c r="C2" s="312"/>
      <c r="D2" s="312"/>
      <c r="E2" s="312"/>
      <c r="F2" s="312"/>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1.25" customHeight="1">
      <c r="A5" s="350" t="s">
        <v>172</v>
      </c>
      <c r="B5" s="350"/>
      <c r="C5" s="245" t="s">
        <v>33</v>
      </c>
      <c r="D5" s="245" t="s">
        <v>178</v>
      </c>
      <c r="E5" s="245" t="s">
        <v>231</v>
      </c>
      <c r="F5" s="245" t="s">
        <v>238</v>
      </c>
      <c r="G5" s="245" t="s">
        <v>223</v>
      </c>
      <c r="H5" s="245" t="s">
        <v>454</v>
      </c>
      <c r="I5" s="245"/>
      <c r="J5" s="245"/>
      <c r="K5" s="245"/>
      <c r="L5" s="246"/>
    </row>
    <row r="6" spans="1:12" ht="5.0999999999999996" customHeight="1">
      <c r="A6" s="280"/>
      <c r="B6" s="280"/>
      <c r="C6" s="281"/>
      <c r="D6" s="282"/>
      <c r="E6" s="282"/>
      <c r="F6" s="282"/>
    </row>
    <row r="7" spans="1:12" s="192" customFormat="1" ht="24.75" customHeight="1">
      <c r="A7" s="310" t="s">
        <v>33</v>
      </c>
      <c r="B7" s="247"/>
      <c r="C7" s="248">
        <v>25898</v>
      </c>
      <c r="D7" s="248">
        <v>12964</v>
      </c>
      <c r="E7" s="248">
        <v>3555</v>
      </c>
      <c r="F7" s="248">
        <v>6594</v>
      </c>
      <c r="G7" s="276">
        <v>2186</v>
      </c>
      <c r="H7" s="276">
        <v>599</v>
      </c>
      <c r="I7" s="276"/>
      <c r="J7" s="276"/>
      <c r="K7" s="276"/>
    </row>
    <row r="8" spans="1:12" s="11" customFormat="1" ht="5.0999999999999996" customHeight="1">
      <c r="A8" s="310"/>
      <c r="B8" s="153"/>
      <c r="C8" s="290"/>
      <c r="D8" s="290"/>
      <c r="E8" s="290"/>
      <c r="F8" s="290"/>
      <c r="G8" s="289"/>
      <c r="H8" s="248"/>
    </row>
    <row r="9" spans="1:12" s="88" customFormat="1" ht="15" customHeight="1">
      <c r="A9" s="166" t="s">
        <v>35</v>
      </c>
      <c r="C9" s="108">
        <v>13720</v>
      </c>
      <c r="D9" s="108">
        <v>7371</v>
      </c>
      <c r="E9" s="108">
        <v>1073</v>
      </c>
      <c r="F9" s="108">
        <v>3298</v>
      </c>
      <c r="G9" s="109">
        <v>1978</v>
      </c>
      <c r="H9" s="106">
        <v>0</v>
      </c>
    </row>
    <row r="10" spans="1:12" s="88" customFormat="1" ht="15" customHeight="1">
      <c r="A10" s="166" t="s">
        <v>36</v>
      </c>
      <c r="C10" s="108">
        <v>348</v>
      </c>
      <c r="D10" s="108">
        <v>273</v>
      </c>
      <c r="E10" s="108">
        <v>7</v>
      </c>
      <c r="F10" s="108">
        <v>61</v>
      </c>
      <c r="G10" s="109">
        <v>7</v>
      </c>
      <c r="H10" s="106">
        <v>0</v>
      </c>
    </row>
    <row r="11" spans="1:12" s="88" customFormat="1" ht="15" customHeight="1">
      <c r="A11" s="166" t="s">
        <v>37</v>
      </c>
      <c r="C11" s="108">
        <v>746</v>
      </c>
      <c r="D11" s="108">
        <v>376</v>
      </c>
      <c r="E11" s="108">
        <v>200</v>
      </c>
      <c r="F11" s="108">
        <v>114</v>
      </c>
      <c r="G11" s="109">
        <v>27</v>
      </c>
      <c r="H11" s="106">
        <v>29</v>
      </c>
    </row>
    <row r="12" spans="1:12" s="88" customFormat="1" ht="15" customHeight="1">
      <c r="A12" s="166" t="s">
        <v>38</v>
      </c>
      <c r="C12" s="108">
        <v>8040</v>
      </c>
      <c r="D12" s="108">
        <v>3664</v>
      </c>
      <c r="E12" s="108">
        <v>1094</v>
      </c>
      <c r="F12" s="108">
        <v>2705</v>
      </c>
      <c r="G12" s="109">
        <v>120</v>
      </c>
      <c r="H12" s="106">
        <v>457</v>
      </c>
    </row>
    <row r="13" spans="1:12" s="88" customFormat="1" ht="15" customHeight="1">
      <c r="A13" s="166" t="s">
        <v>39</v>
      </c>
      <c r="C13" s="108">
        <v>859</v>
      </c>
      <c r="D13" s="108">
        <v>357</v>
      </c>
      <c r="E13" s="108">
        <v>203</v>
      </c>
      <c r="F13" s="108">
        <v>251</v>
      </c>
      <c r="G13" s="109">
        <v>8</v>
      </c>
      <c r="H13" s="106">
        <v>40</v>
      </c>
    </row>
    <row r="14" spans="1:12" s="88" customFormat="1" ht="15" customHeight="1">
      <c r="A14" s="166" t="s">
        <v>40</v>
      </c>
      <c r="C14" s="108">
        <v>2185</v>
      </c>
      <c r="D14" s="108">
        <v>923</v>
      </c>
      <c r="E14" s="108">
        <v>978</v>
      </c>
      <c r="F14" s="108">
        <v>165</v>
      </c>
      <c r="G14" s="109">
        <v>46</v>
      </c>
      <c r="H14" s="106">
        <v>73</v>
      </c>
    </row>
    <row r="15" spans="1:12" s="88" customFormat="1" ht="15" customHeight="1">
      <c r="A15" s="290" t="s">
        <v>353</v>
      </c>
      <c r="B15" s="192"/>
      <c r="C15" s="291">
        <v>117</v>
      </c>
      <c r="D15" s="291">
        <v>46</v>
      </c>
      <c r="E15" s="291">
        <v>2</v>
      </c>
      <c r="F15" s="291">
        <v>36</v>
      </c>
      <c r="G15" s="276">
        <v>33</v>
      </c>
      <c r="H15" s="248">
        <v>0</v>
      </c>
    </row>
    <row r="16" spans="1:12" s="88" customFormat="1" ht="15" customHeight="1">
      <c r="A16" s="166" t="s">
        <v>35</v>
      </c>
      <c r="C16" s="108">
        <v>114</v>
      </c>
      <c r="D16" s="108">
        <v>43</v>
      </c>
      <c r="E16" s="108">
        <v>2</v>
      </c>
      <c r="F16" s="108">
        <v>36</v>
      </c>
      <c r="G16" s="109">
        <v>33</v>
      </c>
      <c r="H16" s="106">
        <v>0</v>
      </c>
    </row>
    <row r="17" spans="1:8" s="88" customFormat="1" ht="15" customHeight="1">
      <c r="A17" s="166" t="s">
        <v>36</v>
      </c>
      <c r="C17" s="108">
        <v>2</v>
      </c>
      <c r="D17" s="108">
        <v>2</v>
      </c>
      <c r="E17" s="108">
        <v>0</v>
      </c>
      <c r="F17" s="108">
        <v>0</v>
      </c>
      <c r="G17" s="109">
        <v>0</v>
      </c>
      <c r="H17" s="106">
        <v>0</v>
      </c>
    </row>
    <row r="18" spans="1:8" s="88" customFormat="1" ht="15" customHeight="1">
      <c r="A18" s="166" t="s">
        <v>40</v>
      </c>
      <c r="C18" s="108">
        <v>1</v>
      </c>
      <c r="D18" s="108">
        <v>1</v>
      </c>
      <c r="E18" s="108">
        <v>0</v>
      </c>
      <c r="F18" s="108">
        <v>0</v>
      </c>
      <c r="G18" s="109">
        <v>0</v>
      </c>
      <c r="H18" s="106">
        <v>0</v>
      </c>
    </row>
    <row r="19" spans="1:8" s="88" customFormat="1" ht="15" customHeight="1">
      <c r="A19" s="290" t="s">
        <v>197</v>
      </c>
      <c r="B19" s="192"/>
      <c r="C19" s="291">
        <v>705</v>
      </c>
      <c r="D19" s="291">
        <v>489</v>
      </c>
      <c r="E19" s="291">
        <v>31</v>
      </c>
      <c r="F19" s="291">
        <v>142</v>
      </c>
      <c r="G19" s="276">
        <v>43</v>
      </c>
      <c r="H19" s="248">
        <v>0</v>
      </c>
    </row>
    <row r="20" spans="1:8" s="88" customFormat="1" ht="15" customHeight="1">
      <c r="A20" s="166" t="s">
        <v>35</v>
      </c>
      <c r="C20" s="108">
        <v>702</v>
      </c>
      <c r="D20" s="108">
        <v>489</v>
      </c>
      <c r="E20" s="108">
        <v>31</v>
      </c>
      <c r="F20" s="108">
        <v>139</v>
      </c>
      <c r="G20" s="109">
        <v>43</v>
      </c>
      <c r="H20" s="106">
        <v>0</v>
      </c>
    </row>
    <row r="21" spans="1:8" s="88" customFormat="1" ht="15" customHeight="1">
      <c r="A21" s="166" t="s">
        <v>39</v>
      </c>
      <c r="C21" s="108">
        <v>3</v>
      </c>
      <c r="D21" s="108">
        <v>0</v>
      </c>
      <c r="E21" s="108">
        <v>0</v>
      </c>
      <c r="F21" s="108">
        <v>3</v>
      </c>
      <c r="G21" s="109">
        <v>0</v>
      </c>
      <c r="H21" s="106">
        <v>0</v>
      </c>
    </row>
    <row r="22" spans="1:8" s="88" customFormat="1" ht="15" customHeight="1">
      <c r="A22" s="290" t="s">
        <v>416</v>
      </c>
      <c r="B22" s="192"/>
      <c r="C22" s="291">
        <v>46</v>
      </c>
      <c r="D22" s="291">
        <v>13</v>
      </c>
      <c r="E22" s="291">
        <v>0</v>
      </c>
      <c r="F22" s="291">
        <v>27</v>
      </c>
      <c r="G22" s="276">
        <v>6</v>
      </c>
      <c r="H22" s="248">
        <v>0</v>
      </c>
    </row>
    <row r="23" spans="1:8" s="88" customFormat="1" ht="15" customHeight="1">
      <c r="A23" s="166" t="s">
        <v>35</v>
      </c>
      <c r="C23" s="108">
        <v>41</v>
      </c>
      <c r="D23" s="108">
        <v>12</v>
      </c>
      <c r="E23" s="108">
        <v>0</v>
      </c>
      <c r="F23" s="108">
        <v>23</v>
      </c>
      <c r="G23" s="109">
        <v>6</v>
      </c>
      <c r="H23" s="106">
        <v>0</v>
      </c>
    </row>
    <row r="24" spans="1:8" s="88" customFormat="1" ht="15" customHeight="1">
      <c r="A24" s="166" t="s">
        <v>38</v>
      </c>
      <c r="C24" s="108">
        <v>4</v>
      </c>
      <c r="D24" s="108">
        <v>0</v>
      </c>
      <c r="E24" s="108">
        <v>0</v>
      </c>
      <c r="F24" s="108">
        <v>4</v>
      </c>
      <c r="G24" s="109">
        <v>0</v>
      </c>
      <c r="H24" s="106">
        <v>0</v>
      </c>
    </row>
    <row r="25" spans="1:8" s="88" customFormat="1" ht="15" customHeight="1">
      <c r="A25" s="166" t="s">
        <v>40</v>
      </c>
      <c r="C25" s="108">
        <v>1</v>
      </c>
      <c r="D25" s="108">
        <v>1</v>
      </c>
      <c r="E25" s="108">
        <v>0</v>
      </c>
      <c r="F25" s="108">
        <v>0</v>
      </c>
      <c r="G25" s="109">
        <v>0</v>
      </c>
      <c r="H25" s="106">
        <v>0</v>
      </c>
    </row>
    <row r="26" spans="1:8" s="88" customFormat="1" ht="15" customHeight="1">
      <c r="A26" s="290" t="s">
        <v>198</v>
      </c>
      <c r="B26" s="192"/>
      <c r="C26" s="291">
        <v>20</v>
      </c>
      <c r="D26" s="291">
        <v>9</v>
      </c>
      <c r="E26" s="291">
        <v>3</v>
      </c>
      <c r="F26" s="291">
        <v>7</v>
      </c>
      <c r="G26" s="276">
        <v>0</v>
      </c>
      <c r="H26" s="248">
        <v>1</v>
      </c>
    </row>
    <row r="27" spans="1:8" s="88" customFormat="1" ht="15" customHeight="1">
      <c r="A27" s="166" t="s">
        <v>35</v>
      </c>
      <c r="C27" s="108">
        <v>14</v>
      </c>
      <c r="D27" s="108">
        <v>7</v>
      </c>
      <c r="E27" s="108">
        <v>0</v>
      </c>
      <c r="F27" s="108">
        <v>7</v>
      </c>
      <c r="G27" s="109">
        <v>0</v>
      </c>
      <c r="H27" s="106">
        <v>0</v>
      </c>
    </row>
    <row r="28" spans="1:8" s="88" customFormat="1" ht="15" customHeight="1">
      <c r="A28" s="166" t="s">
        <v>40</v>
      </c>
      <c r="C28" s="108">
        <v>6</v>
      </c>
      <c r="D28" s="108">
        <v>2</v>
      </c>
      <c r="E28" s="108">
        <v>3</v>
      </c>
      <c r="F28" s="108">
        <v>0</v>
      </c>
      <c r="G28" s="109">
        <v>0</v>
      </c>
      <c r="H28" s="106">
        <v>1</v>
      </c>
    </row>
    <row r="29" spans="1:8" s="88" customFormat="1" ht="15" customHeight="1">
      <c r="A29" s="290" t="s">
        <v>354</v>
      </c>
      <c r="B29" s="192"/>
      <c r="C29" s="291">
        <v>54</v>
      </c>
      <c r="D29" s="291">
        <v>20</v>
      </c>
      <c r="E29" s="291">
        <v>0</v>
      </c>
      <c r="F29" s="291">
        <v>32</v>
      </c>
      <c r="G29" s="276">
        <v>2</v>
      </c>
      <c r="H29" s="248">
        <v>0</v>
      </c>
    </row>
    <row r="30" spans="1:8" s="88" customFormat="1" ht="15" customHeight="1">
      <c r="A30" s="166" t="s">
        <v>35</v>
      </c>
      <c r="C30" s="108">
        <v>51</v>
      </c>
      <c r="D30" s="108">
        <v>17</v>
      </c>
      <c r="E30" s="108">
        <v>0</v>
      </c>
      <c r="F30" s="108">
        <v>32</v>
      </c>
      <c r="G30" s="109">
        <v>2</v>
      </c>
      <c r="H30" s="106">
        <v>0</v>
      </c>
    </row>
    <row r="31" spans="1:8" s="88" customFormat="1" ht="15" customHeight="1">
      <c r="A31" s="166" t="s">
        <v>36</v>
      </c>
      <c r="C31" s="108">
        <v>1</v>
      </c>
      <c r="D31" s="108">
        <v>1</v>
      </c>
      <c r="E31" s="108">
        <v>0</v>
      </c>
      <c r="F31" s="108">
        <v>0</v>
      </c>
      <c r="G31" s="109">
        <v>0</v>
      </c>
      <c r="H31" s="106">
        <v>0</v>
      </c>
    </row>
    <row r="32" spans="1:8" s="88" customFormat="1" ht="15" customHeight="1">
      <c r="A32" s="166" t="s">
        <v>40</v>
      </c>
      <c r="C32" s="108">
        <v>2</v>
      </c>
      <c r="D32" s="108">
        <v>2</v>
      </c>
      <c r="E32" s="108">
        <v>0</v>
      </c>
      <c r="F32" s="108">
        <v>0</v>
      </c>
      <c r="G32" s="109">
        <v>0</v>
      </c>
      <c r="H32" s="106">
        <v>0</v>
      </c>
    </row>
    <row r="33" spans="1:8" s="88" customFormat="1" ht="15" customHeight="1">
      <c r="A33" s="290" t="s">
        <v>355</v>
      </c>
      <c r="B33" s="192"/>
      <c r="C33" s="291">
        <v>13</v>
      </c>
      <c r="D33" s="291">
        <v>11</v>
      </c>
      <c r="E33" s="291">
        <v>0</v>
      </c>
      <c r="F33" s="291">
        <v>0</v>
      </c>
      <c r="G33" s="276">
        <v>2</v>
      </c>
      <c r="H33" s="248">
        <v>0</v>
      </c>
    </row>
    <row r="34" spans="1:8" s="88" customFormat="1" ht="15" customHeight="1">
      <c r="A34" s="166" t="s">
        <v>35</v>
      </c>
      <c r="C34" s="108">
        <v>13</v>
      </c>
      <c r="D34" s="108">
        <v>11</v>
      </c>
      <c r="E34" s="108">
        <v>0</v>
      </c>
      <c r="F34" s="108">
        <v>0</v>
      </c>
      <c r="G34" s="109">
        <v>2</v>
      </c>
      <c r="H34" s="106">
        <v>0</v>
      </c>
    </row>
    <row r="35" spans="1:8" s="88" customFormat="1" ht="15" customHeight="1">
      <c r="A35" s="290" t="s">
        <v>467</v>
      </c>
      <c r="B35" s="192"/>
      <c r="C35" s="291">
        <v>11</v>
      </c>
      <c r="D35" s="291">
        <v>0</v>
      </c>
      <c r="E35" s="291">
        <v>0</v>
      </c>
      <c r="F35" s="291">
        <v>10</v>
      </c>
      <c r="G35" s="276">
        <v>1</v>
      </c>
      <c r="H35" s="248">
        <v>0</v>
      </c>
    </row>
    <row r="36" spans="1:8" s="88" customFormat="1" ht="15" customHeight="1">
      <c r="A36" s="166" t="s">
        <v>35</v>
      </c>
      <c r="C36" s="108">
        <v>11</v>
      </c>
      <c r="D36" s="108">
        <v>0</v>
      </c>
      <c r="E36" s="108">
        <v>0</v>
      </c>
      <c r="F36" s="108">
        <v>10</v>
      </c>
      <c r="G36" s="109">
        <v>1</v>
      </c>
      <c r="H36" s="106">
        <v>0</v>
      </c>
    </row>
    <row r="37" spans="1:8" s="88" customFormat="1" ht="15" customHeight="1">
      <c r="A37" s="290" t="s">
        <v>417</v>
      </c>
      <c r="B37" s="192"/>
      <c r="C37" s="291">
        <v>36</v>
      </c>
      <c r="D37" s="291">
        <v>11</v>
      </c>
      <c r="E37" s="291">
        <v>0</v>
      </c>
      <c r="F37" s="291">
        <v>24</v>
      </c>
      <c r="G37" s="276">
        <v>1</v>
      </c>
      <c r="H37" s="248">
        <v>0</v>
      </c>
    </row>
    <row r="38" spans="1:8" s="88" customFormat="1" ht="15" customHeight="1">
      <c r="A38" s="166" t="s">
        <v>35</v>
      </c>
      <c r="C38" s="108">
        <v>34</v>
      </c>
      <c r="D38" s="108">
        <v>11</v>
      </c>
      <c r="E38" s="108">
        <v>0</v>
      </c>
      <c r="F38" s="108">
        <v>22</v>
      </c>
      <c r="G38" s="109">
        <v>1</v>
      </c>
      <c r="H38" s="106">
        <v>0</v>
      </c>
    </row>
    <row r="39" spans="1:8" s="88" customFormat="1" ht="15" customHeight="1">
      <c r="A39" s="166" t="s">
        <v>40</v>
      </c>
      <c r="C39" s="108">
        <v>2</v>
      </c>
      <c r="D39" s="108">
        <v>0</v>
      </c>
      <c r="E39" s="108">
        <v>0</v>
      </c>
      <c r="F39" s="108">
        <v>2</v>
      </c>
      <c r="G39" s="109">
        <v>0</v>
      </c>
      <c r="H39" s="106">
        <v>0</v>
      </c>
    </row>
    <row r="40" spans="1:8" s="88" customFormat="1" ht="15" customHeight="1">
      <c r="A40" s="290" t="s">
        <v>199</v>
      </c>
      <c r="B40" s="192"/>
      <c r="C40" s="291">
        <v>209</v>
      </c>
      <c r="D40" s="291">
        <v>102</v>
      </c>
      <c r="E40" s="291">
        <v>22</v>
      </c>
      <c r="F40" s="291">
        <v>34</v>
      </c>
      <c r="G40" s="276">
        <v>51</v>
      </c>
      <c r="H40" s="248">
        <v>0</v>
      </c>
    </row>
    <row r="41" spans="1:8" s="88" customFormat="1" ht="15" customHeight="1">
      <c r="A41" s="166" t="s">
        <v>35</v>
      </c>
      <c r="C41" s="108">
        <v>191</v>
      </c>
      <c r="D41" s="108">
        <v>94</v>
      </c>
      <c r="E41" s="108">
        <v>20</v>
      </c>
      <c r="F41" s="108">
        <v>27</v>
      </c>
      <c r="G41" s="109">
        <v>50</v>
      </c>
      <c r="H41" s="106">
        <v>0</v>
      </c>
    </row>
    <row r="42" spans="1:8" s="88" customFormat="1" ht="15" customHeight="1">
      <c r="A42" s="166" t="s">
        <v>38</v>
      </c>
      <c r="C42" s="108">
        <v>8</v>
      </c>
      <c r="D42" s="108">
        <v>3</v>
      </c>
      <c r="E42" s="108">
        <v>0</v>
      </c>
      <c r="F42" s="108">
        <v>5</v>
      </c>
      <c r="G42" s="109">
        <v>0</v>
      </c>
      <c r="H42" s="106">
        <v>0</v>
      </c>
    </row>
    <row r="43" spans="1:8" s="88" customFormat="1" ht="15" customHeight="1">
      <c r="A43" s="166" t="s">
        <v>40</v>
      </c>
      <c r="C43" s="108">
        <v>10</v>
      </c>
      <c r="D43" s="108">
        <v>5</v>
      </c>
      <c r="E43" s="108">
        <v>2</v>
      </c>
      <c r="F43" s="108">
        <v>2</v>
      </c>
      <c r="G43" s="109">
        <v>1</v>
      </c>
      <c r="H43" s="106">
        <v>0</v>
      </c>
    </row>
    <row r="44" spans="1:8" s="88" customFormat="1" ht="15" customHeight="1">
      <c r="A44" s="290" t="s">
        <v>418</v>
      </c>
      <c r="B44" s="192"/>
      <c r="C44" s="291">
        <v>42</v>
      </c>
      <c r="D44" s="291">
        <v>16</v>
      </c>
      <c r="E44" s="291">
        <v>8</v>
      </c>
      <c r="F44" s="291">
        <v>15</v>
      </c>
      <c r="G44" s="276">
        <v>1</v>
      </c>
      <c r="H44" s="248">
        <v>2</v>
      </c>
    </row>
    <row r="45" spans="1:8" s="88" customFormat="1" ht="15" customHeight="1">
      <c r="A45" s="166" t="s">
        <v>35</v>
      </c>
      <c r="C45" s="108">
        <v>7</v>
      </c>
      <c r="D45" s="108">
        <v>0</v>
      </c>
      <c r="E45" s="108">
        <v>0</v>
      </c>
      <c r="F45" s="108">
        <v>6</v>
      </c>
      <c r="G45" s="109">
        <v>1</v>
      </c>
      <c r="H45" s="106">
        <v>0</v>
      </c>
    </row>
    <row r="46" spans="1:8" s="88" customFormat="1" ht="15" customHeight="1">
      <c r="A46" s="166" t="s">
        <v>36</v>
      </c>
      <c r="C46" s="108">
        <v>7</v>
      </c>
      <c r="D46" s="108">
        <v>7</v>
      </c>
      <c r="E46" s="108">
        <v>0</v>
      </c>
      <c r="F46" s="108">
        <v>0</v>
      </c>
      <c r="G46" s="109">
        <v>0</v>
      </c>
      <c r="H46" s="106">
        <v>0</v>
      </c>
    </row>
    <row r="47" spans="1:8" s="88" customFormat="1" ht="15" customHeight="1">
      <c r="A47" s="166" t="s">
        <v>38</v>
      </c>
      <c r="C47" s="108">
        <v>28</v>
      </c>
      <c r="D47" s="108">
        <v>9</v>
      </c>
      <c r="E47" s="108">
        <v>8</v>
      </c>
      <c r="F47" s="108">
        <v>9</v>
      </c>
      <c r="G47" s="109">
        <v>0</v>
      </c>
      <c r="H47" s="106">
        <v>2</v>
      </c>
    </row>
    <row r="48" spans="1:8" s="88" customFormat="1" ht="15" customHeight="1">
      <c r="A48" s="290" t="s">
        <v>419</v>
      </c>
      <c r="B48" s="192"/>
      <c r="C48" s="291">
        <v>22</v>
      </c>
      <c r="D48" s="291">
        <v>6</v>
      </c>
      <c r="E48" s="291">
        <v>4</v>
      </c>
      <c r="F48" s="291">
        <v>12</v>
      </c>
      <c r="G48" s="276">
        <v>0</v>
      </c>
      <c r="H48" s="248">
        <v>0</v>
      </c>
    </row>
    <row r="49" spans="1:8" s="88" customFormat="1" ht="15" customHeight="1">
      <c r="A49" s="166" t="s">
        <v>35</v>
      </c>
      <c r="C49" s="108">
        <v>16</v>
      </c>
      <c r="D49" s="108">
        <v>6</v>
      </c>
      <c r="E49" s="108">
        <v>4</v>
      </c>
      <c r="F49" s="108">
        <v>6</v>
      </c>
      <c r="G49" s="109">
        <v>0</v>
      </c>
      <c r="H49" s="106">
        <v>0</v>
      </c>
    </row>
    <row r="50" spans="1:8" s="88" customFormat="1" ht="15" customHeight="1">
      <c r="A50" s="166" t="s">
        <v>38</v>
      </c>
      <c r="C50" s="108">
        <v>6</v>
      </c>
      <c r="D50" s="108">
        <v>0</v>
      </c>
      <c r="E50" s="108">
        <v>0</v>
      </c>
      <c r="F50" s="108">
        <v>6</v>
      </c>
      <c r="G50" s="109">
        <v>0</v>
      </c>
      <c r="H50" s="106">
        <v>0</v>
      </c>
    </row>
    <row r="51" spans="1:8" s="88" customFormat="1" ht="15" customHeight="1">
      <c r="A51" s="290" t="s">
        <v>356</v>
      </c>
      <c r="B51" s="192"/>
      <c r="C51" s="291">
        <v>43</v>
      </c>
      <c r="D51" s="291">
        <v>15</v>
      </c>
      <c r="E51" s="291">
        <v>5</v>
      </c>
      <c r="F51" s="291">
        <v>11</v>
      </c>
      <c r="G51" s="276">
        <v>12</v>
      </c>
      <c r="H51" s="248">
        <v>0</v>
      </c>
    </row>
    <row r="52" spans="1:8" s="88" customFormat="1" ht="15" customHeight="1">
      <c r="A52" s="166" t="s">
        <v>35</v>
      </c>
      <c r="C52" s="108">
        <v>43</v>
      </c>
      <c r="D52" s="108">
        <v>15</v>
      </c>
      <c r="E52" s="108">
        <v>5</v>
      </c>
      <c r="F52" s="108">
        <v>11</v>
      </c>
      <c r="G52" s="109">
        <v>12</v>
      </c>
      <c r="H52" s="106">
        <v>0</v>
      </c>
    </row>
    <row r="53" spans="1:8" s="88" customFormat="1" ht="15" customHeight="1">
      <c r="A53" s="290" t="s">
        <v>357</v>
      </c>
      <c r="B53" s="192"/>
      <c r="C53" s="291">
        <v>555</v>
      </c>
      <c r="D53" s="291">
        <v>316</v>
      </c>
      <c r="E53" s="291">
        <v>62</v>
      </c>
      <c r="F53" s="291">
        <v>111</v>
      </c>
      <c r="G53" s="276">
        <v>64</v>
      </c>
      <c r="H53" s="248">
        <v>2</v>
      </c>
    </row>
    <row r="54" spans="1:8" s="88" customFormat="1" ht="15" customHeight="1">
      <c r="A54" s="166" t="s">
        <v>35</v>
      </c>
      <c r="C54" s="108">
        <v>502</v>
      </c>
      <c r="D54" s="108">
        <v>304</v>
      </c>
      <c r="E54" s="108">
        <v>58</v>
      </c>
      <c r="F54" s="108">
        <v>76</v>
      </c>
      <c r="G54" s="109">
        <v>64</v>
      </c>
      <c r="H54" s="106">
        <v>0</v>
      </c>
    </row>
    <row r="55" spans="1:8" s="88" customFormat="1" ht="15" customHeight="1">
      <c r="A55" s="166" t="s">
        <v>36</v>
      </c>
      <c r="C55" s="108">
        <v>16</v>
      </c>
      <c r="D55" s="108">
        <v>1</v>
      </c>
      <c r="E55" s="108">
        <v>0</v>
      </c>
      <c r="F55" s="108">
        <v>15</v>
      </c>
      <c r="G55" s="109">
        <v>0</v>
      </c>
      <c r="H55" s="106">
        <v>0</v>
      </c>
    </row>
    <row r="56" spans="1:8" s="88" customFormat="1" ht="15" customHeight="1">
      <c r="A56" s="166" t="s">
        <v>38</v>
      </c>
      <c r="C56" s="108">
        <v>31</v>
      </c>
      <c r="D56" s="108">
        <v>9</v>
      </c>
      <c r="E56" s="108">
        <v>4</v>
      </c>
      <c r="F56" s="108">
        <v>16</v>
      </c>
      <c r="G56" s="109">
        <v>0</v>
      </c>
      <c r="H56" s="106">
        <v>2</v>
      </c>
    </row>
    <row r="57" spans="1:8" s="88" customFormat="1" ht="15" customHeight="1">
      <c r="A57" s="166" t="s">
        <v>40</v>
      </c>
      <c r="C57" s="108">
        <v>6</v>
      </c>
      <c r="D57" s="108">
        <v>2</v>
      </c>
      <c r="E57" s="108">
        <v>0</v>
      </c>
      <c r="F57" s="108">
        <v>4</v>
      </c>
      <c r="G57" s="109">
        <v>0</v>
      </c>
      <c r="H57" s="106">
        <v>0</v>
      </c>
    </row>
    <row r="58" spans="1:8" s="88" customFormat="1" ht="15" customHeight="1">
      <c r="A58" s="290" t="s">
        <v>358</v>
      </c>
      <c r="B58" s="192"/>
      <c r="C58" s="291">
        <v>373</v>
      </c>
      <c r="D58" s="291">
        <v>250</v>
      </c>
      <c r="E58" s="291">
        <v>29</v>
      </c>
      <c r="F58" s="291">
        <v>84</v>
      </c>
      <c r="G58" s="276">
        <v>8</v>
      </c>
      <c r="H58" s="248">
        <v>2</v>
      </c>
    </row>
    <row r="59" spans="1:8" s="88" customFormat="1" ht="15" customHeight="1">
      <c r="A59" s="166" t="s">
        <v>35</v>
      </c>
      <c r="C59" s="108">
        <v>298</v>
      </c>
      <c r="D59" s="108">
        <v>217</v>
      </c>
      <c r="E59" s="108">
        <v>10</v>
      </c>
      <c r="F59" s="108">
        <v>63</v>
      </c>
      <c r="G59" s="109">
        <v>8</v>
      </c>
      <c r="H59" s="106">
        <v>0</v>
      </c>
    </row>
    <row r="60" spans="1:8" s="88" customFormat="1" ht="15" customHeight="1">
      <c r="A60" s="166" t="s">
        <v>36</v>
      </c>
      <c r="C60" s="108">
        <v>6</v>
      </c>
      <c r="D60" s="108">
        <v>6</v>
      </c>
      <c r="E60" s="108">
        <v>0</v>
      </c>
      <c r="F60" s="108">
        <v>0</v>
      </c>
      <c r="G60" s="109">
        <v>0</v>
      </c>
      <c r="H60" s="106">
        <v>0</v>
      </c>
    </row>
    <row r="61" spans="1:8" s="88" customFormat="1" ht="15" customHeight="1">
      <c r="A61" s="166" t="s">
        <v>38</v>
      </c>
      <c r="C61" s="108">
        <v>10</v>
      </c>
      <c r="D61" s="108">
        <v>0</v>
      </c>
      <c r="E61" s="108">
        <v>1</v>
      </c>
      <c r="F61" s="108">
        <v>9</v>
      </c>
      <c r="G61" s="109">
        <v>0</v>
      </c>
      <c r="H61" s="106">
        <v>0</v>
      </c>
    </row>
    <row r="62" spans="1:8" s="88" customFormat="1" ht="15" customHeight="1">
      <c r="A62" s="166" t="s">
        <v>39</v>
      </c>
      <c r="C62" s="108">
        <v>5</v>
      </c>
      <c r="D62" s="108">
        <v>0</v>
      </c>
      <c r="E62" s="108">
        <v>0</v>
      </c>
      <c r="F62" s="108">
        <v>5</v>
      </c>
      <c r="G62" s="109">
        <v>0</v>
      </c>
      <c r="H62" s="106">
        <v>0</v>
      </c>
    </row>
    <row r="63" spans="1:8" s="88" customFormat="1" ht="15" customHeight="1">
      <c r="A63" s="166" t="s">
        <v>40</v>
      </c>
      <c r="C63" s="108">
        <v>54</v>
      </c>
      <c r="D63" s="108">
        <v>27</v>
      </c>
      <c r="E63" s="108">
        <v>18</v>
      </c>
      <c r="F63" s="108">
        <v>7</v>
      </c>
      <c r="G63" s="109">
        <v>0</v>
      </c>
      <c r="H63" s="106">
        <v>2</v>
      </c>
    </row>
    <row r="64" spans="1:8" s="88" customFormat="1" ht="15" customHeight="1">
      <c r="A64" s="290" t="s">
        <v>420</v>
      </c>
      <c r="B64" s="192"/>
      <c r="C64" s="291">
        <v>19</v>
      </c>
      <c r="D64" s="291">
        <v>7</v>
      </c>
      <c r="E64" s="291">
        <v>0</v>
      </c>
      <c r="F64" s="291">
        <v>11</v>
      </c>
      <c r="G64" s="276">
        <v>1</v>
      </c>
      <c r="H64" s="248">
        <v>0</v>
      </c>
    </row>
    <row r="65" spans="1:8" s="88" customFormat="1" ht="15" customHeight="1">
      <c r="A65" s="166" t="s">
        <v>35</v>
      </c>
      <c r="C65" s="108">
        <v>19</v>
      </c>
      <c r="D65" s="108">
        <v>7</v>
      </c>
      <c r="E65" s="108">
        <v>0</v>
      </c>
      <c r="F65" s="108">
        <v>11</v>
      </c>
      <c r="G65" s="109">
        <v>1</v>
      </c>
      <c r="H65" s="106">
        <v>0</v>
      </c>
    </row>
    <row r="66" spans="1:8" s="88" customFormat="1" ht="15" customHeight="1">
      <c r="A66" s="290" t="s">
        <v>421</v>
      </c>
      <c r="B66" s="192"/>
      <c r="C66" s="291">
        <v>25</v>
      </c>
      <c r="D66" s="291">
        <v>7</v>
      </c>
      <c r="E66" s="291">
        <v>0</v>
      </c>
      <c r="F66" s="291">
        <v>14</v>
      </c>
      <c r="G66" s="276">
        <v>4</v>
      </c>
      <c r="H66" s="248">
        <v>0</v>
      </c>
    </row>
    <row r="67" spans="1:8" s="88" customFormat="1" ht="15" customHeight="1">
      <c r="A67" s="166" t="s">
        <v>35</v>
      </c>
      <c r="C67" s="108">
        <v>25</v>
      </c>
      <c r="D67" s="108">
        <v>7</v>
      </c>
      <c r="E67" s="108">
        <v>0</v>
      </c>
      <c r="F67" s="108">
        <v>14</v>
      </c>
      <c r="G67" s="109">
        <v>4</v>
      </c>
      <c r="H67" s="106">
        <v>0</v>
      </c>
    </row>
    <row r="68" spans="1:8" s="88" customFormat="1" ht="15" customHeight="1">
      <c r="A68" s="290" t="s">
        <v>468</v>
      </c>
      <c r="B68" s="192"/>
      <c r="C68" s="291">
        <v>3</v>
      </c>
      <c r="D68" s="291">
        <v>0</v>
      </c>
      <c r="E68" s="291">
        <v>0</v>
      </c>
      <c r="F68" s="291">
        <v>2</v>
      </c>
      <c r="G68" s="276">
        <v>1</v>
      </c>
      <c r="H68" s="248">
        <v>0</v>
      </c>
    </row>
    <row r="69" spans="1:8" s="88" customFormat="1" ht="15" customHeight="1">
      <c r="A69" s="166" t="s">
        <v>35</v>
      </c>
      <c r="C69" s="108">
        <v>3</v>
      </c>
      <c r="D69" s="108">
        <v>0</v>
      </c>
      <c r="E69" s="108">
        <v>0</v>
      </c>
      <c r="F69" s="108">
        <v>2</v>
      </c>
      <c r="G69" s="109">
        <v>1</v>
      </c>
      <c r="H69" s="106">
        <v>0</v>
      </c>
    </row>
    <row r="70" spans="1:8" s="88" customFormat="1" ht="15" customHeight="1">
      <c r="A70" s="290" t="s">
        <v>89</v>
      </c>
      <c r="B70" s="192"/>
      <c r="C70" s="291"/>
      <c r="D70" s="291"/>
      <c r="E70" s="291"/>
      <c r="F70" s="291"/>
      <c r="G70" s="276"/>
      <c r="H70" s="248"/>
    </row>
    <row r="71" spans="1:8" s="88" customFormat="1" ht="15" customHeight="1">
      <c r="A71" s="290" t="s">
        <v>422</v>
      </c>
      <c r="B71" s="192"/>
      <c r="C71" s="291">
        <v>13</v>
      </c>
      <c r="D71" s="291">
        <v>6</v>
      </c>
      <c r="E71" s="291">
        <v>0</v>
      </c>
      <c r="F71" s="291">
        <v>5</v>
      </c>
      <c r="G71" s="276">
        <v>2</v>
      </c>
      <c r="H71" s="248">
        <v>0</v>
      </c>
    </row>
    <row r="72" spans="1:8" s="88" customFormat="1" ht="15" customHeight="1">
      <c r="A72" s="166" t="s">
        <v>35</v>
      </c>
      <c r="C72" s="108">
        <v>13</v>
      </c>
      <c r="D72" s="108">
        <v>6</v>
      </c>
      <c r="E72" s="108">
        <v>0</v>
      </c>
      <c r="F72" s="106">
        <v>5</v>
      </c>
      <c r="G72" s="106">
        <v>2</v>
      </c>
      <c r="H72" s="106">
        <v>0</v>
      </c>
    </row>
    <row r="73" spans="1:8" s="95" customFormat="1" ht="15" customHeight="1">
      <c r="A73" s="221" t="s">
        <v>469</v>
      </c>
      <c r="B73" s="192"/>
      <c r="C73" s="291">
        <v>10</v>
      </c>
      <c r="D73" s="291">
        <v>6</v>
      </c>
      <c r="E73" s="291">
        <v>0</v>
      </c>
      <c r="F73" s="291">
        <v>1</v>
      </c>
      <c r="G73" s="276">
        <v>3</v>
      </c>
      <c r="H73" s="248">
        <v>0</v>
      </c>
    </row>
    <row r="74" spans="1:8" s="88" customFormat="1" ht="15" customHeight="1">
      <c r="A74" s="166" t="s">
        <v>35</v>
      </c>
      <c r="C74" s="108">
        <v>9</v>
      </c>
      <c r="D74" s="108">
        <v>5</v>
      </c>
      <c r="E74" s="108">
        <v>0</v>
      </c>
      <c r="F74" s="108">
        <v>1</v>
      </c>
      <c r="G74" s="109">
        <v>3</v>
      </c>
      <c r="H74" s="106">
        <v>0</v>
      </c>
    </row>
    <row r="75" spans="1:8" s="88" customFormat="1" ht="15" customHeight="1">
      <c r="A75" s="166" t="s">
        <v>39</v>
      </c>
      <c r="C75" s="108">
        <v>1</v>
      </c>
      <c r="D75" s="108">
        <v>1</v>
      </c>
      <c r="E75" s="108">
        <v>0</v>
      </c>
      <c r="F75" s="108">
        <v>0</v>
      </c>
      <c r="G75" s="109">
        <v>0</v>
      </c>
      <c r="H75" s="106">
        <v>0</v>
      </c>
    </row>
    <row r="76" spans="1:8" s="88" customFormat="1" ht="15" customHeight="1">
      <c r="A76" s="290" t="s">
        <v>359</v>
      </c>
      <c r="B76" s="192"/>
      <c r="C76" s="291">
        <v>484</v>
      </c>
      <c r="D76" s="291">
        <v>227</v>
      </c>
      <c r="E76" s="291">
        <v>83</v>
      </c>
      <c r="F76" s="291">
        <v>140</v>
      </c>
      <c r="G76" s="276">
        <v>32</v>
      </c>
      <c r="H76" s="248">
        <v>2</v>
      </c>
    </row>
    <row r="77" spans="1:8" s="88" customFormat="1" ht="15" customHeight="1">
      <c r="A77" s="166" t="s">
        <v>35</v>
      </c>
      <c r="C77" s="108">
        <v>24</v>
      </c>
      <c r="D77" s="108">
        <v>14</v>
      </c>
      <c r="E77" s="108">
        <v>0</v>
      </c>
      <c r="F77" s="108">
        <v>2</v>
      </c>
      <c r="G77" s="109">
        <v>8</v>
      </c>
      <c r="H77" s="106">
        <v>0</v>
      </c>
    </row>
    <row r="78" spans="1:8" s="88" customFormat="1" ht="15" customHeight="1">
      <c r="A78" s="166" t="s">
        <v>38</v>
      </c>
      <c r="B78" s="95"/>
      <c r="C78" s="129">
        <v>455</v>
      </c>
      <c r="D78" s="129">
        <v>212</v>
      </c>
      <c r="E78" s="129">
        <v>81</v>
      </c>
      <c r="F78" s="129">
        <v>136</v>
      </c>
      <c r="G78" s="106">
        <v>24</v>
      </c>
      <c r="H78" s="106">
        <v>2</v>
      </c>
    </row>
    <row r="79" spans="1:8" s="95" customFormat="1" ht="15" customHeight="1">
      <c r="A79" s="166" t="s">
        <v>40</v>
      </c>
      <c r="C79" s="129">
        <v>5</v>
      </c>
      <c r="D79" s="129">
        <v>1</v>
      </c>
      <c r="E79" s="129">
        <v>2</v>
      </c>
      <c r="F79" s="129">
        <v>2</v>
      </c>
      <c r="G79" s="106">
        <v>0</v>
      </c>
      <c r="H79" s="106">
        <v>0</v>
      </c>
    </row>
    <row r="80" spans="1:8" s="95" customFormat="1" ht="15" customHeight="1">
      <c r="A80" s="290" t="s">
        <v>360</v>
      </c>
      <c r="B80" s="153"/>
      <c r="C80" s="314">
        <v>62</v>
      </c>
      <c r="D80" s="314">
        <v>33</v>
      </c>
      <c r="E80" s="314">
        <v>6</v>
      </c>
      <c r="F80" s="314">
        <v>19</v>
      </c>
      <c r="G80" s="248">
        <v>4</v>
      </c>
      <c r="H80" s="248">
        <v>0</v>
      </c>
    </row>
    <row r="81" spans="1:8" s="95" customFormat="1" ht="15" customHeight="1">
      <c r="A81" s="166" t="s">
        <v>35</v>
      </c>
      <c r="C81" s="129">
        <v>60</v>
      </c>
      <c r="D81" s="129">
        <v>32</v>
      </c>
      <c r="E81" s="129">
        <v>5</v>
      </c>
      <c r="F81" s="129">
        <v>19</v>
      </c>
      <c r="G81" s="106">
        <v>4</v>
      </c>
      <c r="H81" s="106">
        <v>0</v>
      </c>
    </row>
    <row r="82" spans="1:8" s="95" customFormat="1" ht="15" customHeight="1">
      <c r="A82" s="166" t="s">
        <v>40</v>
      </c>
      <c r="C82" s="129">
        <v>2</v>
      </c>
      <c r="D82" s="129">
        <v>1</v>
      </c>
      <c r="E82" s="129">
        <v>1</v>
      </c>
      <c r="F82" s="129">
        <v>0</v>
      </c>
      <c r="G82" s="106">
        <v>0</v>
      </c>
      <c r="H82" s="106">
        <v>0</v>
      </c>
    </row>
    <row r="83" spans="1:8" s="95" customFormat="1" ht="15" customHeight="1">
      <c r="A83" s="290" t="s">
        <v>424</v>
      </c>
      <c r="B83" s="153"/>
      <c r="C83" s="314">
        <v>20</v>
      </c>
      <c r="D83" s="314">
        <v>12</v>
      </c>
      <c r="E83" s="314">
        <v>0</v>
      </c>
      <c r="F83" s="314">
        <v>6</v>
      </c>
      <c r="G83" s="248">
        <v>2</v>
      </c>
      <c r="H83" s="248">
        <v>0</v>
      </c>
    </row>
    <row r="84" spans="1:8" s="95" customFormat="1" ht="15" customHeight="1">
      <c r="A84" s="166" t="s">
        <v>35</v>
      </c>
      <c r="C84" s="129">
        <v>20</v>
      </c>
      <c r="D84" s="129">
        <v>12</v>
      </c>
      <c r="E84" s="129">
        <v>0</v>
      </c>
      <c r="F84" s="129">
        <v>6</v>
      </c>
      <c r="G84" s="106">
        <v>2</v>
      </c>
      <c r="H84" s="106">
        <v>0</v>
      </c>
    </row>
    <row r="85" spans="1:8" s="95" customFormat="1" ht="15" customHeight="1">
      <c r="A85" s="290" t="s">
        <v>361</v>
      </c>
      <c r="B85" s="153"/>
      <c r="C85" s="314">
        <v>18</v>
      </c>
      <c r="D85" s="314">
        <v>13</v>
      </c>
      <c r="E85" s="314">
        <v>0</v>
      </c>
      <c r="F85" s="314">
        <v>2</v>
      </c>
      <c r="G85" s="248">
        <v>3</v>
      </c>
      <c r="H85" s="248">
        <v>0</v>
      </c>
    </row>
    <row r="86" spans="1:8" s="95" customFormat="1" ht="15" customHeight="1">
      <c r="A86" s="166" t="s">
        <v>35</v>
      </c>
      <c r="C86" s="129">
        <v>5</v>
      </c>
      <c r="D86" s="129">
        <v>0</v>
      </c>
      <c r="E86" s="129">
        <v>0</v>
      </c>
      <c r="F86" s="129">
        <v>2</v>
      </c>
      <c r="G86" s="106">
        <v>3</v>
      </c>
      <c r="H86" s="106">
        <v>0</v>
      </c>
    </row>
    <row r="87" spans="1:8" s="95" customFormat="1" ht="15" customHeight="1">
      <c r="A87" s="166" t="s">
        <v>36</v>
      </c>
      <c r="C87" s="129">
        <v>12</v>
      </c>
      <c r="D87" s="129">
        <v>12</v>
      </c>
      <c r="E87" s="129">
        <v>0</v>
      </c>
      <c r="F87" s="129">
        <v>0</v>
      </c>
      <c r="G87" s="106">
        <v>0</v>
      </c>
      <c r="H87" s="106">
        <v>0</v>
      </c>
    </row>
    <row r="88" spans="1:8" s="95" customFormat="1" ht="15" customHeight="1">
      <c r="A88" s="166" t="s">
        <v>40</v>
      </c>
      <c r="C88" s="129">
        <v>1</v>
      </c>
      <c r="D88" s="129">
        <v>1</v>
      </c>
      <c r="E88" s="129">
        <v>0</v>
      </c>
      <c r="F88" s="129">
        <v>0</v>
      </c>
      <c r="G88" s="106">
        <v>0</v>
      </c>
      <c r="H88" s="106">
        <v>0</v>
      </c>
    </row>
    <row r="89" spans="1:8" s="95" customFormat="1" ht="15" customHeight="1">
      <c r="A89" s="290" t="s">
        <v>362</v>
      </c>
      <c r="B89" s="153"/>
      <c r="C89" s="314">
        <v>462</v>
      </c>
      <c r="D89" s="314">
        <v>236</v>
      </c>
      <c r="E89" s="314">
        <v>14</v>
      </c>
      <c r="F89" s="314">
        <v>119</v>
      </c>
      <c r="G89" s="248">
        <v>90</v>
      </c>
      <c r="H89" s="248">
        <v>3</v>
      </c>
    </row>
    <row r="90" spans="1:8" s="95" customFormat="1" ht="15" customHeight="1">
      <c r="A90" s="166" t="s">
        <v>35</v>
      </c>
      <c r="C90" s="129">
        <v>404</v>
      </c>
      <c r="D90" s="129">
        <v>226</v>
      </c>
      <c r="E90" s="129">
        <v>7</v>
      </c>
      <c r="F90" s="129">
        <v>87</v>
      </c>
      <c r="G90" s="106">
        <v>84</v>
      </c>
      <c r="H90" s="106">
        <v>0</v>
      </c>
    </row>
    <row r="91" spans="1:8" s="95" customFormat="1" ht="15" customHeight="1">
      <c r="A91" s="166" t="s">
        <v>38</v>
      </c>
      <c r="C91" s="129">
        <v>55</v>
      </c>
      <c r="D91" s="129">
        <v>9</v>
      </c>
      <c r="E91" s="129">
        <v>6</v>
      </c>
      <c r="F91" s="129">
        <v>31</v>
      </c>
      <c r="G91" s="106">
        <v>6</v>
      </c>
      <c r="H91" s="106">
        <v>3</v>
      </c>
    </row>
    <row r="92" spans="1:8" s="95" customFormat="1" ht="15" customHeight="1">
      <c r="A92" s="166" t="s">
        <v>40</v>
      </c>
      <c r="C92" s="129">
        <v>3</v>
      </c>
      <c r="D92" s="129">
        <v>1</v>
      </c>
      <c r="E92" s="129">
        <v>1</v>
      </c>
      <c r="F92" s="129">
        <v>1</v>
      </c>
      <c r="G92" s="106">
        <v>0</v>
      </c>
      <c r="H92" s="106">
        <v>0</v>
      </c>
    </row>
    <row r="93" spans="1:8" s="95" customFormat="1" ht="15" customHeight="1">
      <c r="A93" s="290" t="s">
        <v>363</v>
      </c>
      <c r="B93" s="153"/>
      <c r="C93" s="314">
        <v>568</v>
      </c>
      <c r="D93" s="314">
        <v>242</v>
      </c>
      <c r="E93" s="314">
        <v>59</v>
      </c>
      <c r="F93" s="314">
        <v>189</v>
      </c>
      <c r="G93" s="248">
        <v>31</v>
      </c>
      <c r="H93" s="248">
        <v>47</v>
      </c>
    </row>
    <row r="94" spans="1:8" s="95" customFormat="1" ht="15" customHeight="1">
      <c r="A94" s="166" t="s">
        <v>35</v>
      </c>
      <c r="C94" s="129">
        <v>29</v>
      </c>
      <c r="D94" s="129">
        <v>10</v>
      </c>
      <c r="E94" s="129">
        <v>0</v>
      </c>
      <c r="F94" s="129">
        <v>10</v>
      </c>
      <c r="G94" s="106">
        <v>9</v>
      </c>
      <c r="H94" s="106">
        <v>0</v>
      </c>
    </row>
    <row r="95" spans="1:8" s="95" customFormat="1" ht="15" customHeight="1">
      <c r="A95" s="166" t="s">
        <v>36</v>
      </c>
      <c r="C95" s="129">
        <v>37</v>
      </c>
      <c r="D95" s="129">
        <v>37</v>
      </c>
      <c r="E95" s="129">
        <v>0</v>
      </c>
      <c r="F95" s="129">
        <v>0</v>
      </c>
      <c r="G95" s="106">
        <v>0</v>
      </c>
      <c r="H95" s="106">
        <v>0</v>
      </c>
    </row>
    <row r="96" spans="1:8" s="95" customFormat="1" ht="15" customHeight="1">
      <c r="A96" s="166" t="s">
        <v>38</v>
      </c>
      <c r="C96" s="129">
        <v>479</v>
      </c>
      <c r="D96" s="129">
        <v>184</v>
      </c>
      <c r="E96" s="129">
        <v>52</v>
      </c>
      <c r="F96" s="129">
        <v>176</v>
      </c>
      <c r="G96" s="106">
        <v>20</v>
      </c>
      <c r="H96" s="106">
        <v>47</v>
      </c>
    </row>
    <row r="97" spans="1:8" s="95" customFormat="1" ht="15" customHeight="1">
      <c r="A97" s="166" t="s">
        <v>40</v>
      </c>
      <c r="C97" s="129">
        <v>23</v>
      </c>
      <c r="D97" s="129">
        <v>11</v>
      </c>
      <c r="E97" s="129">
        <v>7</v>
      </c>
      <c r="F97" s="129">
        <v>3</v>
      </c>
      <c r="G97" s="106">
        <v>2</v>
      </c>
      <c r="H97" s="106">
        <v>0</v>
      </c>
    </row>
    <row r="98" spans="1:8" s="95" customFormat="1" ht="15" customHeight="1">
      <c r="A98" s="290" t="s">
        <v>364</v>
      </c>
      <c r="B98" s="153"/>
      <c r="C98" s="314">
        <v>740</v>
      </c>
      <c r="D98" s="314">
        <v>371</v>
      </c>
      <c r="E98" s="314">
        <v>117</v>
      </c>
      <c r="F98" s="314">
        <v>131</v>
      </c>
      <c r="G98" s="248">
        <v>118</v>
      </c>
      <c r="H98" s="248">
        <v>3</v>
      </c>
    </row>
    <row r="99" spans="1:8" s="95" customFormat="1" ht="15" customHeight="1">
      <c r="A99" s="166" t="s">
        <v>35</v>
      </c>
      <c r="C99" s="129">
        <v>473</v>
      </c>
      <c r="D99" s="129">
        <v>222</v>
      </c>
      <c r="E99" s="129">
        <v>93</v>
      </c>
      <c r="F99" s="129">
        <v>45</v>
      </c>
      <c r="G99" s="106">
        <v>113</v>
      </c>
      <c r="H99" s="106">
        <v>0</v>
      </c>
    </row>
    <row r="100" spans="1:8" s="95" customFormat="1" ht="15" customHeight="1">
      <c r="A100" s="166" t="s">
        <v>38</v>
      </c>
      <c r="C100" s="129">
        <v>243</v>
      </c>
      <c r="D100" s="129">
        <v>138</v>
      </c>
      <c r="E100" s="129">
        <v>18</v>
      </c>
      <c r="F100" s="129">
        <v>80</v>
      </c>
      <c r="G100" s="106">
        <v>5</v>
      </c>
      <c r="H100" s="106">
        <v>2</v>
      </c>
    </row>
    <row r="101" spans="1:8" s="95" customFormat="1" ht="15" customHeight="1">
      <c r="A101" s="166" t="s">
        <v>39</v>
      </c>
      <c r="C101" s="129">
        <v>8</v>
      </c>
      <c r="D101" s="129">
        <v>2</v>
      </c>
      <c r="E101" s="129">
        <v>2</v>
      </c>
      <c r="F101" s="129">
        <v>3</v>
      </c>
      <c r="G101" s="106">
        <v>0</v>
      </c>
      <c r="H101" s="106">
        <v>1</v>
      </c>
    </row>
    <row r="102" spans="1:8" s="95" customFormat="1" ht="15" customHeight="1">
      <c r="A102" s="166" t="s">
        <v>40</v>
      </c>
      <c r="C102" s="129">
        <v>16</v>
      </c>
      <c r="D102" s="129">
        <v>9</v>
      </c>
      <c r="E102" s="129">
        <v>4</v>
      </c>
      <c r="F102" s="129">
        <v>3</v>
      </c>
      <c r="G102" s="106">
        <v>0</v>
      </c>
      <c r="H102" s="106">
        <v>0</v>
      </c>
    </row>
    <row r="103" spans="1:8" s="95" customFormat="1" ht="15" customHeight="1">
      <c r="A103" s="290" t="s">
        <v>425</v>
      </c>
      <c r="B103" s="153"/>
      <c r="C103" s="314">
        <v>31</v>
      </c>
      <c r="D103" s="314">
        <v>14</v>
      </c>
      <c r="E103" s="314">
        <v>0</v>
      </c>
      <c r="F103" s="314">
        <v>12</v>
      </c>
      <c r="G103" s="248">
        <v>5</v>
      </c>
      <c r="H103" s="248">
        <v>0</v>
      </c>
    </row>
    <row r="104" spans="1:8" s="95" customFormat="1" ht="15" customHeight="1">
      <c r="A104" s="166" t="s">
        <v>35</v>
      </c>
      <c r="C104" s="129">
        <v>31</v>
      </c>
      <c r="D104" s="129">
        <v>14</v>
      </c>
      <c r="E104" s="129">
        <v>0</v>
      </c>
      <c r="F104" s="129">
        <v>12</v>
      </c>
      <c r="G104" s="106">
        <v>5</v>
      </c>
      <c r="H104" s="106">
        <v>0</v>
      </c>
    </row>
    <row r="105" spans="1:8" s="95" customFormat="1" ht="15" customHeight="1">
      <c r="A105" s="290" t="s">
        <v>426</v>
      </c>
      <c r="B105" s="153"/>
      <c r="C105" s="314">
        <v>12</v>
      </c>
      <c r="D105" s="314">
        <v>5</v>
      </c>
      <c r="E105" s="314">
        <v>0</v>
      </c>
      <c r="F105" s="314">
        <v>3</v>
      </c>
      <c r="G105" s="248">
        <v>4</v>
      </c>
      <c r="H105" s="248">
        <v>0</v>
      </c>
    </row>
    <row r="106" spans="1:8" s="95" customFormat="1" ht="15" customHeight="1">
      <c r="A106" s="166" t="s">
        <v>35</v>
      </c>
      <c r="C106" s="129">
        <v>12</v>
      </c>
      <c r="D106" s="129">
        <v>5</v>
      </c>
      <c r="E106" s="129">
        <v>0</v>
      </c>
      <c r="F106" s="129">
        <v>3</v>
      </c>
      <c r="G106" s="106">
        <v>4</v>
      </c>
      <c r="H106" s="106">
        <v>0</v>
      </c>
    </row>
    <row r="107" spans="1:8" s="95" customFormat="1" ht="15" customHeight="1">
      <c r="A107" s="290" t="s">
        <v>470</v>
      </c>
      <c r="B107" s="153"/>
      <c r="C107" s="314">
        <v>22</v>
      </c>
      <c r="D107" s="314">
        <v>9</v>
      </c>
      <c r="E107" s="314">
        <v>0</v>
      </c>
      <c r="F107" s="314">
        <v>7</v>
      </c>
      <c r="G107" s="248">
        <v>6</v>
      </c>
      <c r="H107" s="248">
        <v>0</v>
      </c>
    </row>
    <row r="108" spans="1:8" s="95" customFormat="1" ht="15" customHeight="1">
      <c r="A108" s="166" t="s">
        <v>35</v>
      </c>
      <c r="C108" s="129">
        <v>22</v>
      </c>
      <c r="D108" s="129">
        <v>9</v>
      </c>
      <c r="E108" s="129">
        <v>0</v>
      </c>
      <c r="F108" s="129">
        <v>7</v>
      </c>
      <c r="G108" s="106">
        <v>6</v>
      </c>
      <c r="H108" s="106">
        <v>0</v>
      </c>
    </row>
    <row r="109" spans="1:8" s="95" customFormat="1" ht="15" customHeight="1">
      <c r="A109" s="290" t="s">
        <v>471</v>
      </c>
      <c r="B109" s="153"/>
      <c r="C109" s="314">
        <v>43</v>
      </c>
      <c r="D109" s="314">
        <v>19</v>
      </c>
      <c r="E109" s="314">
        <v>15</v>
      </c>
      <c r="F109" s="314">
        <v>6</v>
      </c>
      <c r="G109" s="248">
        <v>1</v>
      </c>
      <c r="H109" s="248">
        <v>2</v>
      </c>
    </row>
    <row r="110" spans="1:8" s="95" customFormat="1" ht="15" customHeight="1">
      <c r="A110" s="166" t="s">
        <v>35</v>
      </c>
      <c r="C110" s="129">
        <v>19</v>
      </c>
      <c r="D110" s="129">
        <v>13</v>
      </c>
      <c r="E110" s="129">
        <v>0</v>
      </c>
      <c r="F110" s="129">
        <v>5</v>
      </c>
      <c r="G110" s="106">
        <v>1</v>
      </c>
      <c r="H110" s="106">
        <v>0</v>
      </c>
    </row>
    <row r="111" spans="1:8" s="95" customFormat="1" ht="15" customHeight="1">
      <c r="A111" s="166" t="s">
        <v>36</v>
      </c>
      <c r="C111" s="129">
        <v>2</v>
      </c>
      <c r="D111" s="129">
        <v>1</v>
      </c>
      <c r="E111" s="129">
        <v>0</v>
      </c>
      <c r="F111" s="129">
        <v>1</v>
      </c>
      <c r="G111" s="106">
        <v>0</v>
      </c>
      <c r="H111" s="106">
        <v>0</v>
      </c>
    </row>
    <row r="112" spans="1:8" s="95" customFormat="1" ht="15" customHeight="1">
      <c r="A112" s="166" t="s">
        <v>38</v>
      </c>
      <c r="C112" s="129">
        <v>22</v>
      </c>
      <c r="D112" s="129">
        <v>5</v>
      </c>
      <c r="E112" s="129">
        <v>15</v>
      </c>
      <c r="F112" s="129">
        <v>0</v>
      </c>
      <c r="G112" s="106">
        <v>0</v>
      </c>
      <c r="H112" s="106">
        <v>2</v>
      </c>
    </row>
    <row r="113" spans="1:8" s="95" customFormat="1" ht="15" customHeight="1">
      <c r="A113" s="290" t="s">
        <v>427</v>
      </c>
      <c r="B113" s="153"/>
      <c r="C113" s="314">
        <v>13</v>
      </c>
      <c r="D113" s="314">
        <v>6</v>
      </c>
      <c r="E113" s="314">
        <v>0</v>
      </c>
      <c r="F113" s="314">
        <v>4</v>
      </c>
      <c r="G113" s="248">
        <v>3</v>
      </c>
      <c r="H113" s="248">
        <v>0</v>
      </c>
    </row>
    <row r="114" spans="1:8" s="95" customFormat="1" ht="15" customHeight="1">
      <c r="A114" s="166" t="s">
        <v>35</v>
      </c>
      <c r="C114" s="129">
        <v>13</v>
      </c>
      <c r="D114" s="129">
        <v>6</v>
      </c>
      <c r="E114" s="129">
        <v>0</v>
      </c>
      <c r="F114" s="129">
        <v>4</v>
      </c>
      <c r="G114" s="106">
        <v>3</v>
      </c>
      <c r="H114" s="106">
        <v>0</v>
      </c>
    </row>
    <row r="115" spans="1:8" s="95" customFormat="1" ht="15" customHeight="1">
      <c r="A115" s="290" t="s">
        <v>365</v>
      </c>
      <c r="B115" s="153"/>
      <c r="C115" s="314">
        <v>584</v>
      </c>
      <c r="D115" s="314">
        <v>335</v>
      </c>
      <c r="E115" s="314">
        <v>80</v>
      </c>
      <c r="F115" s="314">
        <v>82</v>
      </c>
      <c r="G115" s="248">
        <v>87</v>
      </c>
      <c r="H115" s="248">
        <v>0</v>
      </c>
    </row>
    <row r="116" spans="1:8" s="95" customFormat="1" ht="15" customHeight="1">
      <c r="A116" s="166" t="s">
        <v>35</v>
      </c>
      <c r="C116" s="129">
        <v>514</v>
      </c>
      <c r="D116" s="129">
        <v>310</v>
      </c>
      <c r="E116" s="129">
        <v>58</v>
      </c>
      <c r="F116" s="129">
        <v>63</v>
      </c>
      <c r="G116" s="106">
        <v>83</v>
      </c>
      <c r="H116" s="106">
        <v>0</v>
      </c>
    </row>
    <row r="117" spans="1:8" s="95" customFormat="1" ht="15" customHeight="1">
      <c r="A117" s="166" t="s">
        <v>36</v>
      </c>
      <c r="C117" s="129">
        <v>5</v>
      </c>
      <c r="D117" s="129">
        <v>3</v>
      </c>
      <c r="E117" s="129">
        <v>2</v>
      </c>
      <c r="F117" s="129">
        <v>0</v>
      </c>
      <c r="G117" s="106">
        <v>0</v>
      </c>
      <c r="H117" s="106">
        <v>0</v>
      </c>
    </row>
    <row r="118" spans="1:8" s="95" customFormat="1" ht="15" customHeight="1">
      <c r="A118" s="166" t="s">
        <v>38</v>
      </c>
      <c r="C118" s="129">
        <v>57</v>
      </c>
      <c r="D118" s="129">
        <v>17</v>
      </c>
      <c r="E118" s="129">
        <v>18</v>
      </c>
      <c r="F118" s="129">
        <v>18</v>
      </c>
      <c r="G118" s="106">
        <v>4</v>
      </c>
      <c r="H118" s="106">
        <v>0</v>
      </c>
    </row>
    <row r="119" spans="1:8" s="95" customFormat="1" ht="15" customHeight="1">
      <c r="A119" s="166" t="s">
        <v>40</v>
      </c>
      <c r="C119" s="129">
        <v>8</v>
      </c>
      <c r="D119" s="129">
        <v>5</v>
      </c>
      <c r="E119" s="129">
        <v>2</v>
      </c>
      <c r="F119" s="129">
        <v>1</v>
      </c>
      <c r="G119" s="106">
        <v>0</v>
      </c>
      <c r="H119" s="106">
        <v>0</v>
      </c>
    </row>
    <row r="120" spans="1:8" s="95" customFormat="1" ht="15" customHeight="1">
      <c r="A120" s="290" t="s">
        <v>428</v>
      </c>
      <c r="B120" s="153"/>
      <c r="C120" s="314">
        <v>12</v>
      </c>
      <c r="D120" s="314">
        <v>0</v>
      </c>
      <c r="E120" s="314">
        <v>0</v>
      </c>
      <c r="F120" s="314">
        <v>0</v>
      </c>
      <c r="G120" s="248">
        <v>12</v>
      </c>
      <c r="H120" s="248">
        <v>0</v>
      </c>
    </row>
    <row r="121" spans="1:8" s="95" customFormat="1" ht="15" customHeight="1">
      <c r="A121" s="166" t="s">
        <v>35</v>
      </c>
      <c r="C121" s="129">
        <v>12</v>
      </c>
      <c r="D121" s="129">
        <v>0</v>
      </c>
      <c r="E121" s="129">
        <v>0</v>
      </c>
      <c r="F121" s="129">
        <v>0</v>
      </c>
      <c r="G121" s="106">
        <v>12</v>
      </c>
      <c r="H121" s="106">
        <v>0</v>
      </c>
    </row>
    <row r="122" spans="1:8" s="95" customFormat="1" ht="15" customHeight="1">
      <c r="A122" s="290" t="s">
        <v>366</v>
      </c>
      <c r="B122" s="153"/>
      <c r="C122" s="314">
        <v>3011</v>
      </c>
      <c r="D122" s="314">
        <v>1489</v>
      </c>
      <c r="E122" s="314">
        <v>397</v>
      </c>
      <c r="F122" s="314">
        <v>745</v>
      </c>
      <c r="G122" s="248">
        <v>257</v>
      </c>
      <c r="H122" s="248">
        <v>123</v>
      </c>
    </row>
    <row r="123" spans="1:8" s="95" customFormat="1" ht="15" customHeight="1">
      <c r="A123" s="166" t="s">
        <v>35</v>
      </c>
      <c r="C123" s="129">
        <v>1100</v>
      </c>
      <c r="D123" s="129">
        <v>621</v>
      </c>
      <c r="E123" s="129">
        <v>82</v>
      </c>
      <c r="F123" s="129">
        <v>179</v>
      </c>
      <c r="G123" s="106">
        <v>218</v>
      </c>
      <c r="H123" s="106">
        <v>0</v>
      </c>
    </row>
    <row r="124" spans="1:8" s="95" customFormat="1" ht="15" customHeight="1">
      <c r="A124" s="166" t="s">
        <v>36</v>
      </c>
      <c r="C124" s="129">
        <v>51</v>
      </c>
      <c r="D124" s="129">
        <v>51</v>
      </c>
      <c r="E124" s="129">
        <v>0</v>
      </c>
      <c r="F124" s="129">
        <v>0</v>
      </c>
      <c r="G124" s="106">
        <v>0</v>
      </c>
      <c r="H124" s="106">
        <v>0</v>
      </c>
    </row>
    <row r="125" spans="1:8" s="95" customFormat="1" ht="15" customHeight="1">
      <c r="A125" s="166" t="s">
        <v>38</v>
      </c>
      <c r="C125" s="129">
        <v>1523</v>
      </c>
      <c r="D125" s="129">
        <v>667</v>
      </c>
      <c r="E125" s="129">
        <v>195</v>
      </c>
      <c r="F125" s="129">
        <v>517</v>
      </c>
      <c r="G125" s="106">
        <v>38</v>
      </c>
      <c r="H125" s="106">
        <v>106</v>
      </c>
    </row>
    <row r="126" spans="1:8" s="95" customFormat="1" ht="15" customHeight="1">
      <c r="A126" s="166" t="s">
        <v>39</v>
      </c>
      <c r="C126" s="129">
        <v>66</v>
      </c>
      <c r="D126" s="129">
        <v>10</v>
      </c>
      <c r="E126" s="129">
        <v>12</v>
      </c>
      <c r="F126" s="129">
        <v>43</v>
      </c>
      <c r="G126" s="106">
        <v>0</v>
      </c>
      <c r="H126" s="106">
        <v>1</v>
      </c>
    </row>
    <row r="127" spans="1:8" s="95" customFormat="1" ht="15" customHeight="1">
      <c r="A127" s="166" t="s">
        <v>40</v>
      </c>
      <c r="C127" s="129">
        <v>271</v>
      </c>
      <c r="D127" s="129">
        <v>140</v>
      </c>
      <c r="E127" s="129">
        <v>108</v>
      </c>
      <c r="F127" s="129">
        <v>6</v>
      </c>
      <c r="G127" s="106">
        <v>1</v>
      </c>
      <c r="H127" s="106">
        <v>16</v>
      </c>
    </row>
    <row r="128" spans="1:8" s="95" customFormat="1" ht="15" customHeight="1">
      <c r="A128" s="290" t="s">
        <v>367</v>
      </c>
      <c r="B128" s="153"/>
      <c r="C128" s="314">
        <v>12</v>
      </c>
      <c r="D128" s="314">
        <v>7</v>
      </c>
      <c r="E128" s="314">
        <v>0</v>
      </c>
      <c r="F128" s="314">
        <v>5</v>
      </c>
      <c r="G128" s="248">
        <v>0</v>
      </c>
      <c r="H128" s="248">
        <v>0</v>
      </c>
    </row>
    <row r="129" spans="1:8" s="95" customFormat="1" ht="15" customHeight="1">
      <c r="A129" s="166" t="s">
        <v>35</v>
      </c>
      <c r="C129" s="106">
        <v>12</v>
      </c>
      <c r="D129" s="106">
        <v>7</v>
      </c>
      <c r="E129" s="106">
        <v>0</v>
      </c>
      <c r="F129" s="106">
        <v>5</v>
      </c>
      <c r="G129" s="106">
        <v>0</v>
      </c>
      <c r="H129" s="106">
        <v>0</v>
      </c>
    </row>
    <row r="130" spans="1:8" s="95" customFormat="1" ht="15" customHeight="1">
      <c r="A130" s="290" t="s">
        <v>368</v>
      </c>
      <c r="B130" s="153"/>
      <c r="C130" s="248">
        <v>52</v>
      </c>
      <c r="D130" s="248">
        <v>25</v>
      </c>
      <c r="E130" s="248">
        <v>0</v>
      </c>
      <c r="F130" s="248">
        <v>25</v>
      </c>
      <c r="G130" s="248">
        <v>2</v>
      </c>
      <c r="H130" s="248">
        <v>0</v>
      </c>
    </row>
    <row r="131" spans="1:8" s="95" customFormat="1" ht="15" customHeight="1">
      <c r="A131" s="166" t="s">
        <v>35</v>
      </c>
      <c r="C131" s="106">
        <v>48</v>
      </c>
      <c r="D131" s="106">
        <v>24</v>
      </c>
      <c r="E131" s="106">
        <v>0</v>
      </c>
      <c r="F131" s="106">
        <v>22</v>
      </c>
      <c r="G131" s="106">
        <v>2</v>
      </c>
      <c r="H131" s="106">
        <v>0</v>
      </c>
    </row>
    <row r="132" spans="1:8" s="95" customFormat="1" ht="15" customHeight="1">
      <c r="A132" s="166" t="s">
        <v>38</v>
      </c>
      <c r="C132" s="106">
        <v>3</v>
      </c>
      <c r="D132" s="106">
        <v>0</v>
      </c>
      <c r="E132" s="106">
        <v>0</v>
      </c>
      <c r="F132" s="106">
        <v>3</v>
      </c>
      <c r="G132" s="106">
        <v>0</v>
      </c>
      <c r="H132" s="106">
        <v>0</v>
      </c>
    </row>
    <row r="133" spans="1:8" s="95" customFormat="1" ht="15" customHeight="1">
      <c r="A133" s="166" t="s">
        <v>40</v>
      </c>
      <c r="C133" s="106">
        <v>1</v>
      </c>
      <c r="D133" s="106">
        <v>1</v>
      </c>
      <c r="E133" s="106">
        <v>0</v>
      </c>
      <c r="F133" s="106">
        <v>0</v>
      </c>
      <c r="G133" s="106">
        <v>0</v>
      </c>
      <c r="H133" s="106">
        <v>0</v>
      </c>
    </row>
    <row r="134" spans="1:8" s="95" customFormat="1" ht="15" customHeight="1">
      <c r="A134" s="290" t="s">
        <v>369</v>
      </c>
      <c r="B134" s="153"/>
      <c r="C134" s="248">
        <v>101</v>
      </c>
      <c r="D134" s="248">
        <v>56</v>
      </c>
      <c r="E134" s="248">
        <v>1</v>
      </c>
      <c r="F134" s="248">
        <v>13</v>
      </c>
      <c r="G134" s="248">
        <v>31</v>
      </c>
      <c r="H134" s="248">
        <v>0</v>
      </c>
    </row>
    <row r="135" spans="1:8" s="95" customFormat="1" ht="15" customHeight="1">
      <c r="A135" s="166" t="s">
        <v>35</v>
      </c>
      <c r="C135" s="106">
        <v>98</v>
      </c>
      <c r="D135" s="106">
        <v>53</v>
      </c>
      <c r="E135" s="106">
        <v>1</v>
      </c>
      <c r="F135" s="106">
        <v>13</v>
      </c>
      <c r="G135" s="106">
        <v>31</v>
      </c>
      <c r="H135" s="106">
        <v>0</v>
      </c>
    </row>
    <row r="136" spans="1:8" s="95" customFormat="1" ht="15" customHeight="1">
      <c r="A136" s="290" t="s">
        <v>89</v>
      </c>
      <c r="C136" s="106"/>
      <c r="D136" s="106"/>
      <c r="E136" s="106"/>
      <c r="F136" s="106"/>
      <c r="G136" s="106"/>
      <c r="H136" s="106"/>
    </row>
    <row r="137" spans="1:8" s="95" customFormat="1" ht="15" customHeight="1">
      <c r="A137" s="166" t="s">
        <v>36</v>
      </c>
      <c r="C137" s="106">
        <v>1</v>
      </c>
      <c r="D137" s="106">
        <v>1</v>
      </c>
      <c r="E137" s="106">
        <v>0</v>
      </c>
      <c r="F137" s="106">
        <v>0</v>
      </c>
      <c r="G137" s="106">
        <v>0</v>
      </c>
      <c r="H137" s="106">
        <v>0</v>
      </c>
    </row>
    <row r="138" spans="1:8" s="95" customFormat="1" ht="15" customHeight="1">
      <c r="A138" s="166" t="s">
        <v>40</v>
      </c>
      <c r="C138" s="106">
        <v>2</v>
      </c>
      <c r="D138" s="106">
        <v>2</v>
      </c>
      <c r="E138" s="106">
        <v>0</v>
      </c>
      <c r="F138" s="106">
        <v>0</v>
      </c>
      <c r="G138" s="106">
        <v>0</v>
      </c>
      <c r="H138" s="106">
        <v>0</v>
      </c>
    </row>
    <row r="139" spans="1:8" s="95" customFormat="1" ht="15" customHeight="1">
      <c r="A139" s="290" t="s">
        <v>370</v>
      </c>
      <c r="B139" s="153"/>
      <c r="C139" s="248">
        <v>58</v>
      </c>
      <c r="D139" s="248">
        <v>47</v>
      </c>
      <c r="E139" s="248">
        <v>6</v>
      </c>
      <c r="F139" s="248">
        <v>1</v>
      </c>
      <c r="G139" s="248">
        <v>4</v>
      </c>
      <c r="H139" s="248">
        <v>0</v>
      </c>
    </row>
    <row r="140" spans="1:8" s="95" customFormat="1" ht="15" customHeight="1">
      <c r="A140" s="196" t="s">
        <v>35</v>
      </c>
      <c r="C140" s="106">
        <v>58</v>
      </c>
      <c r="D140" s="106">
        <v>47</v>
      </c>
      <c r="E140" s="106">
        <v>6</v>
      </c>
      <c r="F140" s="106">
        <v>1</v>
      </c>
      <c r="G140" s="106">
        <v>4</v>
      </c>
      <c r="H140" s="106">
        <v>0</v>
      </c>
    </row>
    <row r="141" spans="1:8" s="95" customFormat="1" ht="15" customHeight="1">
      <c r="A141" s="290" t="s">
        <v>371</v>
      </c>
      <c r="B141" s="153"/>
      <c r="C141" s="248">
        <v>104</v>
      </c>
      <c r="D141" s="248">
        <v>49</v>
      </c>
      <c r="E141" s="248">
        <v>9</v>
      </c>
      <c r="F141" s="248">
        <v>43</v>
      </c>
      <c r="G141" s="248">
        <v>3</v>
      </c>
      <c r="H141" s="248">
        <v>0</v>
      </c>
    </row>
    <row r="142" spans="1:8" s="95" customFormat="1" ht="15" customHeight="1">
      <c r="A142" s="166" t="s">
        <v>35</v>
      </c>
      <c r="C142" s="106">
        <v>67</v>
      </c>
      <c r="D142" s="106">
        <v>32</v>
      </c>
      <c r="E142" s="106">
        <v>4</v>
      </c>
      <c r="F142" s="106">
        <v>28</v>
      </c>
      <c r="G142" s="106">
        <v>3</v>
      </c>
      <c r="H142" s="106">
        <v>0</v>
      </c>
    </row>
    <row r="143" spans="1:8" s="95" customFormat="1" ht="15" customHeight="1">
      <c r="A143" s="166" t="s">
        <v>36</v>
      </c>
      <c r="C143" s="106">
        <v>2</v>
      </c>
      <c r="D143" s="106">
        <v>0</v>
      </c>
      <c r="E143" s="106">
        <v>0</v>
      </c>
      <c r="F143" s="106">
        <v>2</v>
      </c>
      <c r="G143" s="106">
        <v>0</v>
      </c>
      <c r="H143" s="106">
        <v>0</v>
      </c>
    </row>
    <row r="144" spans="1:8" s="95" customFormat="1" ht="15" customHeight="1">
      <c r="A144" s="166" t="s">
        <v>38</v>
      </c>
      <c r="C144" s="106">
        <v>23</v>
      </c>
      <c r="D144" s="106">
        <v>5</v>
      </c>
      <c r="E144" s="106">
        <v>5</v>
      </c>
      <c r="F144" s="106">
        <v>13</v>
      </c>
      <c r="G144" s="106">
        <v>0</v>
      </c>
      <c r="H144" s="106">
        <v>0</v>
      </c>
    </row>
    <row r="145" spans="1:8" s="95" customFormat="1" ht="15" customHeight="1">
      <c r="A145" s="166" t="s">
        <v>40</v>
      </c>
      <c r="C145" s="106">
        <v>12</v>
      </c>
      <c r="D145" s="106">
        <v>12</v>
      </c>
      <c r="E145" s="106">
        <v>0</v>
      </c>
      <c r="F145" s="106">
        <v>0</v>
      </c>
      <c r="G145" s="106">
        <v>0</v>
      </c>
      <c r="H145" s="106">
        <v>0</v>
      </c>
    </row>
    <row r="146" spans="1:8" s="95" customFormat="1" ht="15" customHeight="1">
      <c r="A146" s="290" t="s">
        <v>372</v>
      </c>
      <c r="B146" s="153"/>
      <c r="C146" s="248">
        <v>11</v>
      </c>
      <c r="D146" s="248">
        <v>5</v>
      </c>
      <c r="E146" s="248">
        <v>0</v>
      </c>
      <c r="F146" s="248">
        <v>6</v>
      </c>
      <c r="G146" s="248">
        <v>0</v>
      </c>
      <c r="H146" s="248">
        <v>0</v>
      </c>
    </row>
    <row r="147" spans="1:8" s="95" customFormat="1" ht="15" customHeight="1">
      <c r="A147" s="166" t="s">
        <v>35</v>
      </c>
      <c r="C147" s="106">
        <v>11</v>
      </c>
      <c r="D147" s="106">
        <v>5</v>
      </c>
      <c r="E147" s="106">
        <v>0</v>
      </c>
      <c r="F147" s="106">
        <v>6</v>
      </c>
      <c r="G147" s="106">
        <v>0</v>
      </c>
      <c r="H147" s="106">
        <v>0</v>
      </c>
    </row>
    <row r="148" spans="1:8" s="95" customFormat="1" ht="15" customHeight="1">
      <c r="A148" s="290" t="s">
        <v>373</v>
      </c>
      <c r="B148" s="153"/>
      <c r="C148" s="248">
        <v>987</v>
      </c>
      <c r="D148" s="248">
        <v>516</v>
      </c>
      <c r="E148" s="248">
        <v>103</v>
      </c>
      <c r="F148" s="248">
        <v>258</v>
      </c>
      <c r="G148" s="248">
        <v>56</v>
      </c>
      <c r="H148" s="248">
        <v>54</v>
      </c>
    </row>
    <row r="149" spans="1:8" s="95" customFormat="1" ht="15" customHeight="1">
      <c r="A149" s="166" t="s">
        <v>35</v>
      </c>
      <c r="C149" s="106">
        <v>398</v>
      </c>
      <c r="D149" s="106">
        <v>261</v>
      </c>
      <c r="E149" s="106">
        <v>11</v>
      </c>
      <c r="F149" s="106">
        <v>79</v>
      </c>
      <c r="G149" s="106">
        <v>47</v>
      </c>
      <c r="H149" s="106">
        <v>0</v>
      </c>
    </row>
    <row r="150" spans="1:8" s="95" customFormat="1" ht="15" customHeight="1">
      <c r="A150" s="166" t="s">
        <v>36</v>
      </c>
      <c r="C150" s="106">
        <v>8</v>
      </c>
      <c r="D150" s="106">
        <v>0</v>
      </c>
      <c r="E150" s="106">
        <v>0</v>
      </c>
      <c r="F150" s="106">
        <v>1</v>
      </c>
      <c r="G150" s="106">
        <v>7</v>
      </c>
      <c r="H150" s="106">
        <v>0</v>
      </c>
    </row>
    <row r="151" spans="1:8" s="95" customFormat="1" ht="15" customHeight="1">
      <c r="A151" s="166" t="s">
        <v>38</v>
      </c>
      <c r="C151" s="106">
        <v>575</v>
      </c>
      <c r="D151" s="106">
        <v>252</v>
      </c>
      <c r="E151" s="106">
        <v>92</v>
      </c>
      <c r="F151" s="106">
        <v>176</v>
      </c>
      <c r="G151" s="106">
        <v>1</v>
      </c>
      <c r="H151" s="106">
        <v>54</v>
      </c>
    </row>
    <row r="152" spans="1:8" s="95" customFormat="1" ht="15" customHeight="1">
      <c r="A152" s="166" t="s">
        <v>40</v>
      </c>
      <c r="C152" s="106">
        <v>6</v>
      </c>
      <c r="D152" s="106">
        <v>3</v>
      </c>
      <c r="E152" s="106">
        <v>0</v>
      </c>
      <c r="F152" s="106">
        <v>2</v>
      </c>
      <c r="G152" s="106">
        <v>1</v>
      </c>
      <c r="H152" s="106">
        <v>0</v>
      </c>
    </row>
    <row r="153" spans="1:8" s="95" customFormat="1" ht="15" customHeight="1">
      <c r="A153" s="290" t="s">
        <v>374</v>
      </c>
      <c r="B153" s="153"/>
      <c r="C153" s="248">
        <v>141</v>
      </c>
      <c r="D153" s="248">
        <v>64</v>
      </c>
      <c r="E153" s="248">
        <v>9</v>
      </c>
      <c r="F153" s="248">
        <v>46</v>
      </c>
      <c r="G153" s="248">
        <v>22</v>
      </c>
      <c r="H153" s="248">
        <v>0</v>
      </c>
    </row>
    <row r="154" spans="1:8" s="95" customFormat="1" ht="15" customHeight="1">
      <c r="A154" s="166" t="s">
        <v>35</v>
      </c>
      <c r="C154" s="106">
        <v>115</v>
      </c>
      <c r="D154" s="106">
        <v>53</v>
      </c>
      <c r="E154" s="106">
        <v>4</v>
      </c>
      <c r="F154" s="106">
        <v>36</v>
      </c>
      <c r="G154" s="106">
        <v>22</v>
      </c>
      <c r="H154" s="106">
        <v>0</v>
      </c>
    </row>
    <row r="155" spans="1:8" s="95" customFormat="1" ht="15" customHeight="1">
      <c r="A155" s="166" t="s">
        <v>38</v>
      </c>
      <c r="C155" s="106">
        <v>9</v>
      </c>
      <c r="D155" s="106">
        <v>2</v>
      </c>
      <c r="E155" s="106">
        <v>0</v>
      </c>
      <c r="F155" s="106">
        <v>7</v>
      </c>
      <c r="G155" s="106">
        <v>0</v>
      </c>
      <c r="H155" s="106">
        <v>0</v>
      </c>
    </row>
    <row r="156" spans="1:8" s="95" customFormat="1" ht="15" customHeight="1">
      <c r="A156" s="166" t="s">
        <v>40</v>
      </c>
      <c r="C156" s="106">
        <v>17</v>
      </c>
      <c r="D156" s="106">
        <v>9</v>
      </c>
      <c r="E156" s="106">
        <v>5</v>
      </c>
      <c r="F156" s="106">
        <v>3</v>
      </c>
      <c r="G156" s="106">
        <v>0</v>
      </c>
      <c r="H156" s="106">
        <v>0</v>
      </c>
    </row>
    <row r="157" spans="1:8" s="95" customFormat="1" ht="15" customHeight="1">
      <c r="A157" s="290" t="s">
        <v>473</v>
      </c>
      <c r="B157" s="153"/>
      <c r="C157" s="248">
        <v>15</v>
      </c>
      <c r="D157" s="248">
        <v>6</v>
      </c>
      <c r="E157" s="248">
        <v>0</v>
      </c>
      <c r="F157" s="248">
        <v>9</v>
      </c>
      <c r="G157" s="248">
        <v>0</v>
      </c>
      <c r="H157" s="248">
        <v>0</v>
      </c>
    </row>
    <row r="158" spans="1:8" s="95" customFormat="1" ht="15" customHeight="1">
      <c r="A158" s="166" t="s">
        <v>35</v>
      </c>
      <c r="C158" s="106">
        <v>15</v>
      </c>
      <c r="D158" s="106">
        <v>6</v>
      </c>
      <c r="E158" s="106">
        <v>0</v>
      </c>
      <c r="F158" s="106">
        <v>9</v>
      </c>
      <c r="G158" s="106">
        <v>0</v>
      </c>
      <c r="H158" s="106">
        <v>0</v>
      </c>
    </row>
    <row r="159" spans="1:8" s="95" customFormat="1" ht="15" customHeight="1">
      <c r="A159" s="290" t="s">
        <v>375</v>
      </c>
      <c r="B159" s="153"/>
      <c r="C159" s="248">
        <v>242</v>
      </c>
      <c r="D159" s="248">
        <v>49</v>
      </c>
      <c r="E159" s="248">
        <v>7</v>
      </c>
      <c r="F159" s="248">
        <v>136</v>
      </c>
      <c r="G159" s="248">
        <v>50</v>
      </c>
      <c r="H159" s="248">
        <v>0</v>
      </c>
    </row>
    <row r="160" spans="1:8" s="95" customFormat="1" ht="15" customHeight="1">
      <c r="A160" s="166" t="s">
        <v>35</v>
      </c>
      <c r="C160" s="106">
        <v>223</v>
      </c>
      <c r="D160" s="106">
        <v>41</v>
      </c>
      <c r="E160" s="106">
        <v>2</v>
      </c>
      <c r="F160" s="106">
        <v>130</v>
      </c>
      <c r="G160" s="106">
        <v>50</v>
      </c>
      <c r="H160" s="106">
        <v>0</v>
      </c>
    </row>
    <row r="161" spans="1:8" s="95" customFormat="1" ht="15" customHeight="1">
      <c r="A161" s="166" t="s">
        <v>36</v>
      </c>
      <c r="C161" s="106">
        <v>1</v>
      </c>
      <c r="D161" s="106">
        <v>0</v>
      </c>
      <c r="E161" s="106">
        <v>0</v>
      </c>
      <c r="F161" s="106">
        <v>1</v>
      </c>
      <c r="G161" s="106">
        <v>0</v>
      </c>
      <c r="H161" s="106">
        <v>0</v>
      </c>
    </row>
    <row r="162" spans="1:8" s="95" customFormat="1" ht="15" customHeight="1">
      <c r="A162" s="166" t="s">
        <v>38</v>
      </c>
      <c r="C162" s="106">
        <v>13</v>
      </c>
      <c r="D162" s="106">
        <v>6</v>
      </c>
      <c r="E162" s="106">
        <v>2</v>
      </c>
      <c r="F162" s="106">
        <v>5</v>
      </c>
      <c r="G162" s="106">
        <v>0</v>
      </c>
      <c r="H162" s="106">
        <v>0</v>
      </c>
    </row>
    <row r="163" spans="1:8" s="95" customFormat="1" ht="15" customHeight="1">
      <c r="A163" s="166" t="s">
        <v>40</v>
      </c>
      <c r="C163" s="106">
        <v>5</v>
      </c>
      <c r="D163" s="106">
        <v>2</v>
      </c>
      <c r="E163" s="106">
        <v>3</v>
      </c>
      <c r="F163" s="106">
        <v>0</v>
      </c>
      <c r="G163" s="106">
        <v>0</v>
      </c>
      <c r="H163" s="106">
        <v>0</v>
      </c>
    </row>
    <row r="164" spans="1:8" s="95" customFormat="1" ht="15" customHeight="1">
      <c r="A164" s="290" t="s">
        <v>474</v>
      </c>
      <c r="B164" s="153"/>
      <c r="C164" s="248">
        <v>30</v>
      </c>
      <c r="D164" s="248">
        <v>13</v>
      </c>
      <c r="E164" s="248">
        <v>0</v>
      </c>
      <c r="F164" s="248">
        <v>17</v>
      </c>
      <c r="G164" s="248">
        <v>0</v>
      </c>
      <c r="H164" s="248">
        <v>0</v>
      </c>
    </row>
    <row r="165" spans="1:8" s="95" customFormat="1" ht="15" customHeight="1">
      <c r="A165" s="166" t="s">
        <v>35</v>
      </c>
      <c r="C165" s="106">
        <v>28</v>
      </c>
      <c r="D165" s="106">
        <v>13</v>
      </c>
      <c r="E165" s="106">
        <v>0</v>
      </c>
      <c r="F165" s="106">
        <v>15</v>
      </c>
      <c r="G165" s="106">
        <v>0</v>
      </c>
      <c r="H165" s="106">
        <v>0</v>
      </c>
    </row>
    <row r="166" spans="1:8" s="95" customFormat="1" ht="15" customHeight="1">
      <c r="A166" s="166" t="s">
        <v>36</v>
      </c>
      <c r="C166" s="106">
        <v>2</v>
      </c>
      <c r="D166" s="106">
        <v>0</v>
      </c>
      <c r="E166" s="106">
        <v>0</v>
      </c>
      <c r="F166" s="106">
        <v>2</v>
      </c>
      <c r="G166" s="106">
        <v>0</v>
      </c>
      <c r="H166" s="106">
        <v>0</v>
      </c>
    </row>
    <row r="167" spans="1:8" s="95" customFormat="1" ht="15" customHeight="1">
      <c r="A167" s="290" t="s">
        <v>376</v>
      </c>
      <c r="B167" s="153"/>
      <c r="C167" s="248">
        <v>193</v>
      </c>
      <c r="D167" s="248">
        <v>69</v>
      </c>
      <c r="E167" s="248">
        <v>17</v>
      </c>
      <c r="F167" s="248">
        <v>73</v>
      </c>
      <c r="G167" s="248">
        <v>34</v>
      </c>
      <c r="H167" s="248">
        <v>0</v>
      </c>
    </row>
    <row r="168" spans="1:8" s="95" customFormat="1" ht="15" customHeight="1">
      <c r="A168" s="166" t="s">
        <v>35</v>
      </c>
      <c r="C168" s="106">
        <v>162</v>
      </c>
      <c r="D168" s="106">
        <v>60</v>
      </c>
      <c r="E168" s="106">
        <v>14</v>
      </c>
      <c r="F168" s="106">
        <v>54</v>
      </c>
      <c r="G168" s="106">
        <v>34</v>
      </c>
      <c r="H168" s="106">
        <v>0</v>
      </c>
    </row>
    <row r="169" spans="1:8" s="95" customFormat="1" ht="15" customHeight="1">
      <c r="A169" s="166" t="s">
        <v>38</v>
      </c>
      <c r="C169" s="106">
        <v>15</v>
      </c>
      <c r="D169" s="106">
        <v>5</v>
      </c>
      <c r="E169" s="106">
        <v>0</v>
      </c>
      <c r="F169" s="106">
        <v>10</v>
      </c>
      <c r="G169" s="106">
        <v>0</v>
      </c>
      <c r="H169" s="106">
        <v>0</v>
      </c>
    </row>
    <row r="170" spans="1:8" s="95" customFormat="1" ht="15" customHeight="1">
      <c r="A170" s="166" t="s">
        <v>39</v>
      </c>
      <c r="C170" s="106">
        <v>6</v>
      </c>
      <c r="D170" s="106">
        <v>0</v>
      </c>
      <c r="E170" s="106">
        <v>0</v>
      </c>
      <c r="F170" s="106">
        <v>6</v>
      </c>
      <c r="G170" s="106">
        <v>0</v>
      </c>
      <c r="H170" s="106">
        <v>0</v>
      </c>
    </row>
    <row r="171" spans="1:8" s="95" customFormat="1" ht="15" customHeight="1">
      <c r="A171" s="166" t="s">
        <v>40</v>
      </c>
      <c r="C171" s="106">
        <v>10</v>
      </c>
      <c r="D171" s="106">
        <v>4</v>
      </c>
      <c r="E171" s="106">
        <v>3</v>
      </c>
      <c r="F171" s="106">
        <v>3</v>
      </c>
      <c r="G171" s="106">
        <v>0</v>
      </c>
      <c r="H171" s="106">
        <v>0</v>
      </c>
    </row>
    <row r="172" spans="1:8" s="95" customFormat="1" ht="15" customHeight="1">
      <c r="A172" s="290" t="s">
        <v>429</v>
      </c>
      <c r="B172" s="153"/>
      <c r="C172" s="248">
        <v>20</v>
      </c>
      <c r="D172" s="248">
        <v>7</v>
      </c>
      <c r="E172" s="248">
        <v>0</v>
      </c>
      <c r="F172" s="248">
        <v>12</v>
      </c>
      <c r="G172" s="248">
        <v>1</v>
      </c>
      <c r="H172" s="248">
        <v>0</v>
      </c>
    </row>
    <row r="173" spans="1:8" s="95" customFormat="1" ht="15" customHeight="1">
      <c r="A173" s="166" t="s">
        <v>35</v>
      </c>
      <c r="C173" s="106">
        <v>18</v>
      </c>
      <c r="D173" s="106">
        <v>7</v>
      </c>
      <c r="E173" s="106">
        <v>0</v>
      </c>
      <c r="F173" s="106">
        <v>10</v>
      </c>
      <c r="G173" s="106">
        <v>1</v>
      </c>
      <c r="H173" s="106">
        <v>0</v>
      </c>
    </row>
    <row r="174" spans="1:8" s="95" customFormat="1" ht="15" customHeight="1">
      <c r="A174" s="166" t="s">
        <v>38</v>
      </c>
      <c r="C174" s="106">
        <v>2</v>
      </c>
      <c r="D174" s="106">
        <v>0</v>
      </c>
      <c r="E174" s="106">
        <v>0</v>
      </c>
      <c r="F174" s="106">
        <v>2</v>
      </c>
      <c r="G174" s="106">
        <v>0</v>
      </c>
      <c r="H174" s="106">
        <v>0</v>
      </c>
    </row>
    <row r="175" spans="1:8" s="95" customFormat="1" ht="15" customHeight="1">
      <c r="A175" s="290" t="s">
        <v>200</v>
      </c>
      <c r="B175" s="153"/>
      <c r="C175" s="248">
        <v>77</v>
      </c>
      <c r="D175" s="248">
        <v>54</v>
      </c>
      <c r="E175" s="248">
        <v>0</v>
      </c>
      <c r="F175" s="248">
        <v>23</v>
      </c>
      <c r="G175" s="248">
        <v>0</v>
      </c>
      <c r="H175" s="248">
        <v>0</v>
      </c>
    </row>
    <row r="176" spans="1:8" s="95" customFormat="1" ht="15" customHeight="1">
      <c r="A176" s="166" t="s">
        <v>35</v>
      </c>
      <c r="C176" s="106">
        <v>73</v>
      </c>
      <c r="D176" s="106">
        <v>51</v>
      </c>
      <c r="E176" s="106">
        <v>0</v>
      </c>
      <c r="F176" s="106">
        <v>22</v>
      </c>
      <c r="G176" s="106">
        <v>0</v>
      </c>
      <c r="H176" s="106">
        <v>0</v>
      </c>
    </row>
    <row r="177" spans="1:8" s="95" customFormat="1" ht="15" customHeight="1">
      <c r="A177" s="166" t="s">
        <v>40</v>
      </c>
      <c r="C177" s="106">
        <v>4</v>
      </c>
      <c r="D177" s="106">
        <v>3</v>
      </c>
      <c r="E177" s="106">
        <v>0</v>
      </c>
      <c r="F177" s="106">
        <v>1</v>
      </c>
      <c r="G177" s="106">
        <v>0</v>
      </c>
      <c r="H177" s="106">
        <v>0</v>
      </c>
    </row>
    <row r="178" spans="1:8" s="95" customFormat="1" ht="15" customHeight="1">
      <c r="A178" s="290" t="s">
        <v>430</v>
      </c>
      <c r="B178" s="153"/>
      <c r="C178" s="248">
        <v>22</v>
      </c>
      <c r="D178" s="248">
        <v>11</v>
      </c>
      <c r="E178" s="248">
        <v>0</v>
      </c>
      <c r="F178" s="248">
        <v>9</v>
      </c>
      <c r="G178" s="248">
        <v>2</v>
      </c>
      <c r="H178" s="248">
        <v>0</v>
      </c>
    </row>
    <row r="179" spans="1:8" s="95" customFormat="1" ht="15" customHeight="1">
      <c r="A179" s="166" t="s">
        <v>35</v>
      </c>
      <c r="C179" s="106">
        <v>19</v>
      </c>
      <c r="D179" s="106">
        <v>10</v>
      </c>
      <c r="E179" s="106">
        <v>0</v>
      </c>
      <c r="F179" s="106">
        <v>7</v>
      </c>
      <c r="G179" s="106">
        <v>2</v>
      </c>
      <c r="H179" s="106">
        <v>0</v>
      </c>
    </row>
    <row r="180" spans="1:8" s="95" customFormat="1" ht="15" customHeight="1">
      <c r="A180" s="166" t="s">
        <v>38</v>
      </c>
      <c r="C180" s="106">
        <v>2</v>
      </c>
      <c r="D180" s="106">
        <v>0</v>
      </c>
      <c r="E180" s="106">
        <v>0</v>
      </c>
      <c r="F180" s="106">
        <v>2</v>
      </c>
      <c r="G180" s="106">
        <v>0</v>
      </c>
      <c r="H180" s="106">
        <v>0</v>
      </c>
    </row>
    <row r="181" spans="1:8" s="95" customFormat="1" ht="15" customHeight="1">
      <c r="A181" s="166" t="s">
        <v>40</v>
      </c>
      <c r="C181" s="106">
        <v>1</v>
      </c>
      <c r="D181" s="106">
        <v>1</v>
      </c>
      <c r="E181" s="106">
        <v>0</v>
      </c>
      <c r="F181" s="106">
        <v>0</v>
      </c>
      <c r="G181" s="106">
        <v>0</v>
      </c>
      <c r="H181" s="106">
        <v>0</v>
      </c>
    </row>
    <row r="182" spans="1:8" s="95" customFormat="1" ht="15" customHeight="1">
      <c r="A182" s="290" t="s">
        <v>431</v>
      </c>
      <c r="B182" s="153"/>
      <c r="C182" s="248">
        <v>16</v>
      </c>
      <c r="D182" s="248">
        <v>9</v>
      </c>
      <c r="E182" s="248">
        <v>0</v>
      </c>
      <c r="F182" s="248">
        <v>5</v>
      </c>
      <c r="G182" s="248">
        <v>2</v>
      </c>
      <c r="H182" s="248">
        <v>0</v>
      </c>
    </row>
    <row r="183" spans="1:8" s="95" customFormat="1" ht="15" customHeight="1">
      <c r="A183" s="166" t="s">
        <v>35</v>
      </c>
      <c r="C183" s="106">
        <v>16</v>
      </c>
      <c r="D183" s="106">
        <v>9</v>
      </c>
      <c r="E183" s="106">
        <v>0</v>
      </c>
      <c r="F183" s="106">
        <v>5</v>
      </c>
      <c r="G183" s="106">
        <v>2</v>
      </c>
      <c r="H183" s="106">
        <v>0</v>
      </c>
    </row>
    <row r="184" spans="1:8" s="95" customFormat="1" ht="15" customHeight="1">
      <c r="A184" s="290" t="s">
        <v>432</v>
      </c>
      <c r="B184" s="153"/>
      <c r="C184" s="248">
        <v>22</v>
      </c>
      <c r="D184" s="248">
        <v>8</v>
      </c>
      <c r="E184" s="248">
        <v>0</v>
      </c>
      <c r="F184" s="248">
        <v>13</v>
      </c>
      <c r="G184" s="248">
        <v>1</v>
      </c>
      <c r="H184" s="248">
        <v>0</v>
      </c>
    </row>
    <row r="185" spans="1:8" s="95" customFormat="1" ht="15" customHeight="1">
      <c r="A185" s="166" t="s">
        <v>35</v>
      </c>
      <c r="C185" s="106">
        <v>18</v>
      </c>
      <c r="D185" s="106">
        <v>8</v>
      </c>
      <c r="E185" s="106">
        <v>0</v>
      </c>
      <c r="F185" s="106">
        <v>9</v>
      </c>
      <c r="G185" s="106">
        <v>1</v>
      </c>
      <c r="H185" s="106">
        <v>0</v>
      </c>
    </row>
    <row r="186" spans="1:8" s="95" customFormat="1" ht="15" customHeight="1">
      <c r="A186" s="166" t="s">
        <v>38</v>
      </c>
      <c r="C186" s="106">
        <v>4</v>
      </c>
      <c r="D186" s="106">
        <v>0</v>
      </c>
      <c r="E186" s="106">
        <v>0</v>
      </c>
      <c r="F186" s="106">
        <v>4</v>
      </c>
      <c r="G186" s="106">
        <v>0</v>
      </c>
      <c r="H186" s="106">
        <v>0</v>
      </c>
    </row>
    <row r="187" spans="1:8" s="95" customFormat="1" ht="15" customHeight="1">
      <c r="A187" s="290" t="s">
        <v>377</v>
      </c>
      <c r="B187" s="153"/>
      <c r="C187" s="248">
        <v>543</v>
      </c>
      <c r="D187" s="248">
        <v>324</v>
      </c>
      <c r="E187" s="248">
        <v>57</v>
      </c>
      <c r="F187" s="248">
        <v>151</v>
      </c>
      <c r="G187" s="248">
        <v>0</v>
      </c>
      <c r="H187" s="248">
        <v>11</v>
      </c>
    </row>
    <row r="188" spans="1:8" s="95" customFormat="1" ht="15" customHeight="1">
      <c r="A188" s="166" t="s">
        <v>35</v>
      </c>
      <c r="C188" s="106">
        <v>186</v>
      </c>
      <c r="D188" s="106">
        <v>121</v>
      </c>
      <c r="E188" s="106">
        <v>26</v>
      </c>
      <c r="F188" s="106">
        <v>39</v>
      </c>
      <c r="G188" s="106">
        <v>0</v>
      </c>
      <c r="H188" s="106">
        <v>0</v>
      </c>
    </row>
    <row r="189" spans="1:8" s="95" customFormat="1" ht="15" customHeight="1">
      <c r="A189" s="166" t="s">
        <v>38</v>
      </c>
      <c r="C189" s="106">
        <v>351</v>
      </c>
      <c r="D189" s="106">
        <v>202</v>
      </c>
      <c r="E189" s="106">
        <v>30</v>
      </c>
      <c r="F189" s="106">
        <v>108</v>
      </c>
      <c r="G189" s="106">
        <v>0</v>
      </c>
      <c r="H189" s="106">
        <v>11</v>
      </c>
    </row>
    <row r="190" spans="1:8" s="95" customFormat="1" ht="15" customHeight="1">
      <c r="A190" s="166" t="s">
        <v>40</v>
      </c>
      <c r="C190" s="106">
        <v>6</v>
      </c>
      <c r="D190" s="106">
        <v>1</v>
      </c>
      <c r="E190" s="106">
        <v>1</v>
      </c>
      <c r="F190" s="106">
        <v>4</v>
      </c>
      <c r="G190" s="106">
        <v>0</v>
      </c>
      <c r="H190" s="106">
        <v>0</v>
      </c>
    </row>
    <row r="191" spans="1:8" s="95" customFormat="1" ht="15" customHeight="1">
      <c r="A191" s="290" t="s">
        <v>201</v>
      </c>
      <c r="B191" s="153"/>
      <c r="C191" s="248">
        <v>100</v>
      </c>
      <c r="D191" s="248">
        <v>45</v>
      </c>
      <c r="E191" s="248">
        <v>10</v>
      </c>
      <c r="F191" s="248">
        <v>38</v>
      </c>
      <c r="G191" s="248">
        <v>5</v>
      </c>
      <c r="H191" s="248">
        <v>2</v>
      </c>
    </row>
    <row r="192" spans="1:8" s="95" customFormat="1" ht="15" customHeight="1">
      <c r="A192" s="166" t="s">
        <v>35</v>
      </c>
      <c r="C192" s="106">
        <v>47</v>
      </c>
      <c r="D192" s="106">
        <v>27</v>
      </c>
      <c r="E192" s="106">
        <v>0</v>
      </c>
      <c r="F192" s="106">
        <v>15</v>
      </c>
      <c r="G192" s="106">
        <v>5</v>
      </c>
      <c r="H192" s="106">
        <v>0</v>
      </c>
    </row>
    <row r="193" spans="1:8" s="95" customFormat="1" ht="15" customHeight="1">
      <c r="A193" s="166" t="s">
        <v>36</v>
      </c>
      <c r="C193" s="106">
        <v>1</v>
      </c>
      <c r="D193" s="106">
        <v>1</v>
      </c>
      <c r="E193" s="106">
        <v>0</v>
      </c>
      <c r="F193" s="106">
        <v>0</v>
      </c>
      <c r="G193" s="106">
        <v>0</v>
      </c>
      <c r="H193" s="106">
        <v>0</v>
      </c>
    </row>
    <row r="194" spans="1:8" s="95" customFormat="1" ht="15" customHeight="1">
      <c r="A194" s="166" t="s">
        <v>38</v>
      </c>
      <c r="C194" s="106">
        <v>34</v>
      </c>
      <c r="D194" s="106">
        <v>8</v>
      </c>
      <c r="E194" s="106">
        <v>4</v>
      </c>
      <c r="F194" s="106">
        <v>20</v>
      </c>
      <c r="G194" s="106">
        <v>0</v>
      </c>
      <c r="H194" s="106">
        <v>2</v>
      </c>
    </row>
    <row r="195" spans="1:8" s="95" customFormat="1" ht="15" customHeight="1">
      <c r="A195" s="166" t="s">
        <v>39</v>
      </c>
      <c r="C195" s="106">
        <v>5</v>
      </c>
      <c r="D195" s="106">
        <v>2</v>
      </c>
      <c r="E195" s="106">
        <v>0</v>
      </c>
      <c r="F195" s="106">
        <v>3</v>
      </c>
      <c r="G195" s="106">
        <v>0</v>
      </c>
      <c r="H195" s="106">
        <v>0</v>
      </c>
    </row>
    <row r="196" spans="1:8" s="95" customFormat="1" ht="15" customHeight="1">
      <c r="A196" s="166" t="s">
        <v>40</v>
      </c>
      <c r="C196" s="106">
        <v>13</v>
      </c>
      <c r="D196" s="106">
        <v>7</v>
      </c>
      <c r="E196" s="106">
        <v>6</v>
      </c>
      <c r="F196" s="106">
        <v>0</v>
      </c>
      <c r="G196" s="106">
        <v>0</v>
      </c>
      <c r="H196" s="106">
        <v>0</v>
      </c>
    </row>
    <row r="197" spans="1:8" s="95" customFormat="1" ht="15" customHeight="1">
      <c r="A197" s="290" t="s">
        <v>332</v>
      </c>
      <c r="B197" s="153"/>
      <c r="C197" s="248">
        <v>60</v>
      </c>
      <c r="D197" s="248">
        <v>28</v>
      </c>
      <c r="E197" s="248">
        <v>0</v>
      </c>
      <c r="F197" s="248">
        <v>32</v>
      </c>
      <c r="G197" s="248">
        <v>0</v>
      </c>
      <c r="H197" s="248">
        <v>0</v>
      </c>
    </row>
    <row r="198" spans="1:8" s="95" customFormat="1" ht="15" customHeight="1">
      <c r="A198" s="166" t="s">
        <v>35</v>
      </c>
      <c r="C198" s="106">
        <v>58</v>
      </c>
      <c r="D198" s="106">
        <v>27</v>
      </c>
      <c r="E198" s="106">
        <v>0</v>
      </c>
      <c r="F198" s="106">
        <v>31</v>
      </c>
      <c r="G198" s="106">
        <v>0</v>
      </c>
      <c r="H198" s="106">
        <v>0</v>
      </c>
    </row>
    <row r="199" spans="1:8" s="95" customFormat="1" ht="15" customHeight="1">
      <c r="A199" s="166" t="s">
        <v>36</v>
      </c>
      <c r="C199" s="106">
        <v>1</v>
      </c>
      <c r="D199" s="106">
        <v>0</v>
      </c>
      <c r="E199" s="106">
        <v>0</v>
      </c>
      <c r="F199" s="106">
        <v>1</v>
      </c>
      <c r="G199" s="106">
        <v>0</v>
      </c>
      <c r="H199" s="106">
        <v>0</v>
      </c>
    </row>
    <row r="200" spans="1:8" s="95" customFormat="1" ht="15" customHeight="1">
      <c r="A200" s="166" t="s">
        <v>40</v>
      </c>
      <c r="C200" s="106">
        <v>1</v>
      </c>
      <c r="D200" s="106">
        <v>1</v>
      </c>
      <c r="E200" s="106">
        <v>0</v>
      </c>
      <c r="F200" s="106">
        <v>0</v>
      </c>
      <c r="G200" s="106">
        <v>0</v>
      </c>
      <c r="H200" s="106">
        <v>0</v>
      </c>
    </row>
    <row r="201" spans="1:8" s="95" customFormat="1" ht="15" customHeight="1">
      <c r="A201" s="290" t="s">
        <v>89</v>
      </c>
      <c r="C201" s="106"/>
      <c r="D201" s="106"/>
      <c r="E201" s="106"/>
      <c r="F201" s="106"/>
      <c r="G201" s="106"/>
      <c r="H201" s="106"/>
    </row>
    <row r="202" spans="1:8" s="95" customFormat="1" ht="15" customHeight="1">
      <c r="A202" s="290" t="s">
        <v>378</v>
      </c>
      <c r="B202" s="153"/>
      <c r="C202" s="248">
        <v>59</v>
      </c>
      <c r="D202" s="248">
        <v>33</v>
      </c>
      <c r="E202" s="248">
        <v>2</v>
      </c>
      <c r="F202" s="248">
        <v>24</v>
      </c>
      <c r="G202" s="248">
        <v>0</v>
      </c>
      <c r="H202" s="248">
        <v>0</v>
      </c>
    </row>
    <row r="203" spans="1:8" s="95" customFormat="1" ht="15" customHeight="1">
      <c r="A203" s="166" t="s">
        <v>35</v>
      </c>
      <c r="C203" s="106">
        <v>56</v>
      </c>
      <c r="D203" s="106">
        <v>32</v>
      </c>
      <c r="E203" s="106">
        <v>2</v>
      </c>
      <c r="F203" s="106">
        <v>22</v>
      </c>
      <c r="G203" s="106">
        <v>0</v>
      </c>
      <c r="H203" s="106">
        <v>0</v>
      </c>
    </row>
    <row r="204" spans="1:8" s="95" customFormat="1" ht="15" customHeight="1">
      <c r="A204" s="166" t="s">
        <v>36</v>
      </c>
      <c r="C204" s="106">
        <v>1</v>
      </c>
      <c r="D204" s="106">
        <v>0</v>
      </c>
      <c r="E204" s="106">
        <v>0</v>
      </c>
      <c r="F204" s="106">
        <v>1</v>
      </c>
      <c r="G204" s="106">
        <v>0</v>
      </c>
      <c r="H204" s="106">
        <v>0</v>
      </c>
    </row>
    <row r="205" spans="1:8" s="95" customFormat="1" ht="15" customHeight="1">
      <c r="A205" s="166" t="s">
        <v>38</v>
      </c>
      <c r="C205" s="106">
        <v>1</v>
      </c>
      <c r="D205" s="106">
        <v>0</v>
      </c>
      <c r="E205" s="106">
        <v>0</v>
      </c>
      <c r="F205" s="106">
        <v>1</v>
      </c>
      <c r="G205" s="106">
        <v>0</v>
      </c>
      <c r="H205" s="106">
        <v>0</v>
      </c>
    </row>
    <row r="206" spans="1:8" s="95" customFormat="1" ht="15" customHeight="1">
      <c r="A206" s="166" t="s">
        <v>40</v>
      </c>
      <c r="C206" s="106">
        <v>1</v>
      </c>
      <c r="D206" s="106">
        <v>1</v>
      </c>
      <c r="E206" s="106">
        <v>0</v>
      </c>
      <c r="F206" s="106">
        <v>0</v>
      </c>
      <c r="G206" s="106">
        <v>0</v>
      </c>
      <c r="H206" s="106">
        <v>0</v>
      </c>
    </row>
    <row r="207" spans="1:8" s="95" customFormat="1" ht="15" customHeight="1">
      <c r="A207" s="221" t="s">
        <v>379</v>
      </c>
      <c r="B207" s="153"/>
      <c r="C207" s="248">
        <v>23</v>
      </c>
      <c r="D207" s="248">
        <v>15</v>
      </c>
      <c r="E207" s="248">
        <v>0</v>
      </c>
      <c r="F207" s="248">
        <v>7</v>
      </c>
      <c r="G207" s="248">
        <v>1</v>
      </c>
      <c r="H207" s="248">
        <v>0</v>
      </c>
    </row>
    <row r="208" spans="1:8" s="95" customFormat="1" ht="15" customHeight="1">
      <c r="A208" s="166" t="s">
        <v>35</v>
      </c>
      <c r="C208" s="106">
        <v>18</v>
      </c>
      <c r="D208" s="106">
        <v>10</v>
      </c>
      <c r="E208" s="106">
        <v>0</v>
      </c>
      <c r="F208" s="106">
        <v>7</v>
      </c>
      <c r="G208" s="106">
        <v>1</v>
      </c>
      <c r="H208" s="106">
        <v>0</v>
      </c>
    </row>
    <row r="209" spans="1:8" s="95" customFormat="1" ht="15" customHeight="1">
      <c r="A209" s="166" t="s">
        <v>36</v>
      </c>
      <c r="C209" s="106">
        <v>5</v>
      </c>
      <c r="D209" s="106">
        <v>5</v>
      </c>
      <c r="E209" s="106">
        <v>0</v>
      </c>
      <c r="F209" s="106">
        <v>0</v>
      </c>
      <c r="G209" s="106">
        <v>0</v>
      </c>
      <c r="H209" s="106">
        <v>0</v>
      </c>
    </row>
    <row r="210" spans="1:8" s="95" customFormat="1" ht="15" customHeight="1">
      <c r="A210" s="290" t="s">
        <v>380</v>
      </c>
      <c r="B210" s="153"/>
      <c r="C210" s="248">
        <v>590</v>
      </c>
      <c r="D210" s="248">
        <v>214</v>
      </c>
      <c r="E210" s="248">
        <v>305</v>
      </c>
      <c r="F210" s="248">
        <v>45</v>
      </c>
      <c r="G210" s="248">
        <v>16</v>
      </c>
      <c r="H210" s="248">
        <v>10</v>
      </c>
    </row>
    <row r="211" spans="1:8" s="95" customFormat="1" ht="15" customHeight="1">
      <c r="A211" s="166" t="s">
        <v>35</v>
      </c>
      <c r="C211" s="106">
        <v>38</v>
      </c>
      <c r="D211" s="106">
        <v>24</v>
      </c>
      <c r="E211" s="106">
        <v>0</v>
      </c>
      <c r="F211" s="106">
        <v>9</v>
      </c>
      <c r="G211" s="106">
        <v>5</v>
      </c>
      <c r="H211" s="106">
        <v>0</v>
      </c>
    </row>
    <row r="212" spans="1:8" s="95" customFormat="1" ht="15" customHeight="1">
      <c r="A212" s="166" t="s">
        <v>36</v>
      </c>
      <c r="C212" s="106">
        <v>3</v>
      </c>
      <c r="D212" s="106">
        <v>3</v>
      </c>
      <c r="E212" s="106">
        <v>0</v>
      </c>
      <c r="F212" s="106">
        <v>0</v>
      </c>
      <c r="G212" s="106">
        <v>0</v>
      </c>
      <c r="H212" s="106">
        <v>0</v>
      </c>
    </row>
    <row r="213" spans="1:8" s="95" customFormat="1" ht="15" customHeight="1">
      <c r="A213" s="166" t="s">
        <v>38</v>
      </c>
      <c r="C213" s="106">
        <v>85</v>
      </c>
      <c r="D213" s="106">
        <v>51</v>
      </c>
      <c r="E213" s="106">
        <v>9</v>
      </c>
      <c r="F213" s="106">
        <v>23</v>
      </c>
      <c r="G213" s="106">
        <v>0</v>
      </c>
      <c r="H213" s="106">
        <v>2</v>
      </c>
    </row>
    <row r="214" spans="1:8" s="95" customFormat="1" ht="15" customHeight="1">
      <c r="A214" s="166" t="s">
        <v>40</v>
      </c>
      <c r="C214" s="106">
        <v>464</v>
      </c>
      <c r="D214" s="106">
        <v>136</v>
      </c>
      <c r="E214" s="106">
        <v>296</v>
      </c>
      <c r="F214" s="106">
        <v>13</v>
      </c>
      <c r="G214" s="106">
        <v>11</v>
      </c>
      <c r="H214" s="106">
        <v>8</v>
      </c>
    </row>
    <row r="215" spans="1:8" s="95" customFormat="1" ht="15" customHeight="1">
      <c r="A215" s="290" t="s">
        <v>475</v>
      </c>
      <c r="B215" s="153"/>
      <c r="C215" s="248">
        <v>5</v>
      </c>
      <c r="D215" s="248">
        <v>3</v>
      </c>
      <c r="E215" s="248">
        <v>0</v>
      </c>
      <c r="F215" s="248">
        <v>0</v>
      </c>
      <c r="G215" s="248">
        <v>2</v>
      </c>
      <c r="H215" s="248">
        <v>0</v>
      </c>
    </row>
    <row r="216" spans="1:8" s="95" customFormat="1" ht="15" customHeight="1">
      <c r="A216" s="166" t="s">
        <v>35</v>
      </c>
      <c r="C216" s="106">
        <v>5</v>
      </c>
      <c r="D216" s="106">
        <v>3</v>
      </c>
      <c r="E216" s="106">
        <v>0</v>
      </c>
      <c r="F216" s="106">
        <v>0</v>
      </c>
      <c r="G216" s="106">
        <v>2</v>
      </c>
      <c r="H216" s="106">
        <v>0</v>
      </c>
    </row>
    <row r="217" spans="1:8" s="95" customFormat="1" ht="15" customHeight="1">
      <c r="A217" s="290" t="s">
        <v>433</v>
      </c>
      <c r="B217" s="153"/>
      <c r="C217" s="248">
        <v>15</v>
      </c>
      <c r="D217" s="248">
        <v>6</v>
      </c>
      <c r="E217" s="248">
        <v>0</v>
      </c>
      <c r="F217" s="248">
        <v>9</v>
      </c>
      <c r="G217" s="248">
        <v>0</v>
      </c>
      <c r="H217" s="248">
        <v>0</v>
      </c>
    </row>
    <row r="218" spans="1:8" s="95" customFormat="1" ht="15" customHeight="1">
      <c r="A218" s="166" t="s">
        <v>35</v>
      </c>
      <c r="C218" s="106">
        <v>15</v>
      </c>
      <c r="D218" s="106">
        <v>6</v>
      </c>
      <c r="E218" s="106">
        <v>0</v>
      </c>
      <c r="F218" s="106">
        <v>9</v>
      </c>
      <c r="G218" s="106">
        <v>0</v>
      </c>
      <c r="H218" s="106">
        <v>0</v>
      </c>
    </row>
    <row r="219" spans="1:8" s="95" customFormat="1" ht="15" customHeight="1">
      <c r="A219" s="290" t="s">
        <v>381</v>
      </c>
      <c r="B219" s="153"/>
      <c r="C219" s="248">
        <v>733</v>
      </c>
      <c r="D219" s="248">
        <v>400</v>
      </c>
      <c r="E219" s="248">
        <v>37</v>
      </c>
      <c r="F219" s="248">
        <v>251</v>
      </c>
      <c r="G219" s="248">
        <v>39</v>
      </c>
      <c r="H219" s="248">
        <v>6</v>
      </c>
    </row>
    <row r="220" spans="1:8" s="95" customFormat="1" ht="15" customHeight="1">
      <c r="A220" s="166" t="s">
        <v>35</v>
      </c>
      <c r="C220" s="106">
        <v>518</v>
      </c>
      <c r="D220" s="106">
        <v>321</v>
      </c>
      <c r="E220" s="106">
        <v>14</v>
      </c>
      <c r="F220" s="106">
        <v>144</v>
      </c>
      <c r="G220" s="106">
        <v>39</v>
      </c>
      <c r="H220" s="106">
        <v>0</v>
      </c>
    </row>
    <row r="221" spans="1:8" s="95" customFormat="1" ht="15" customHeight="1">
      <c r="A221" s="166" t="s">
        <v>36</v>
      </c>
      <c r="C221" s="106">
        <v>4</v>
      </c>
      <c r="D221" s="106">
        <v>0</v>
      </c>
      <c r="E221" s="106">
        <v>0</v>
      </c>
      <c r="F221" s="106">
        <v>4</v>
      </c>
      <c r="G221" s="106">
        <v>0</v>
      </c>
      <c r="H221" s="106">
        <v>0</v>
      </c>
    </row>
    <row r="222" spans="1:8" s="95" customFormat="1" ht="15" customHeight="1">
      <c r="A222" s="166" t="s">
        <v>38</v>
      </c>
      <c r="C222" s="106">
        <v>172</v>
      </c>
      <c r="D222" s="106">
        <v>60</v>
      </c>
      <c r="E222" s="106">
        <v>18</v>
      </c>
      <c r="F222" s="106">
        <v>89</v>
      </c>
      <c r="G222" s="106">
        <v>0</v>
      </c>
      <c r="H222" s="106">
        <v>5</v>
      </c>
    </row>
    <row r="223" spans="1:8" s="95" customFormat="1" ht="15" customHeight="1">
      <c r="A223" s="166" t="s">
        <v>39</v>
      </c>
      <c r="C223" s="106">
        <v>19</v>
      </c>
      <c r="D223" s="106">
        <v>6</v>
      </c>
      <c r="E223" s="106">
        <v>3</v>
      </c>
      <c r="F223" s="106">
        <v>9</v>
      </c>
      <c r="G223" s="106">
        <v>0</v>
      </c>
      <c r="H223" s="106">
        <v>1</v>
      </c>
    </row>
    <row r="224" spans="1:8" s="95" customFormat="1" ht="15" customHeight="1">
      <c r="A224" s="166" t="s">
        <v>40</v>
      </c>
      <c r="C224" s="106">
        <v>20</v>
      </c>
      <c r="D224" s="106">
        <v>13</v>
      </c>
      <c r="E224" s="106">
        <v>2</v>
      </c>
      <c r="F224" s="106">
        <v>5</v>
      </c>
      <c r="G224" s="106">
        <v>0</v>
      </c>
      <c r="H224" s="106">
        <v>0</v>
      </c>
    </row>
    <row r="225" spans="1:8" s="95" customFormat="1" ht="15" customHeight="1">
      <c r="A225" s="290" t="s">
        <v>434</v>
      </c>
      <c r="B225" s="153"/>
      <c r="C225" s="248">
        <v>15</v>
      </c>
      <c r="D225" s="248">
        <v>1</v>
      </c>
      <c r="E225" s="248">
        <v>0</v>
      </c>
      <c r="F225" s="248">
        <v>14</v>
      </c>
      <c r="G225" s="248">
        <v>0</v>
      </c>
      <c r="H225" s="248">
        <v>0</v>
      </c>
    </row>
    <row r="226" spans="1:8" s="95" customFormat="1" ht="15" customHeight="1">
      <c r="A226" s="166" t="s">
        <v>35</v>
      </c>
      <c r="C226" s="106">
        <v>15</v>
      </c>
      <c r="D226" s="106">
        <v>1</v>
      </c>
      <c r="E226" s="106">
        <v>0</v>
      </c>
      <c r="F226" s="106">
        <v>14</v>
      </c>
      <c r="G226" s="106">
        <v>0</v>
      </c>
      <c r="H226" s="106">
        <v>0</v>
      </c>
    </row>
    <row r="227" spans="1:8" s="95" customFormat="1" ht="15" customHeight="1">
      <c r="A227" s="290" t="s">
        <v>382</v>
      </c>
      <c r="B227" s="153"/>
      <c r="C227" s="248">
        <v>1451</v>
      </c>
      <c r="D227" s="248">
        <v>630</v>
      </c>
      <c r="E227" s="248">
        <v>231</v>
      </c>
      <c r="F227" s="248">
        <v>400</v>
      </c>
      <c r="G227" s="248">
        <v>187</v>
      </c>
      <c r="H227" s="248">
        <v>3</v>
      </c>
    </row>
    <row r="228" spans="1:8" s="95" customFormat="1" ht="15" customHeight="1">
      <c r="A228" s="166" t="s">
        <v>35</v>
      </c>
      <c r="C228" s="106">
        <v>1120</v>
      </c>
      <c r="D228" s="106">
        <v>517</v>
      </c>
      <c r="E228" s="106">
        <v>152</v>
      </c>
      <c r="F228" s="106">
        <v>270</v>
      </c>
      <c r="G228" s="106">
        <v>181</v>
      </c>
      <c r="H228" s="106">
        <v>0</v>
      </c>
    </row>
    <row r="229" spans="1:8" s="95" customFormat="1" ht="15" customHeight="1">
      <c r="A229" s="166" t="s">
        <v>36</v>
      </c>
      <c r="C229" s="106">
        <v>15</v>
      </c>
      <c r="D229" s="106">
        <v>15</v>
      </c>
      <c r="E229" s="106">
        <v>0</v>
      </c>
      <c r="F229" s="106">
        <v>0</v>
      </c>
      <c r="G229" s="106">
        <v>0</v>
      </c>
      <c r="H229" s="106">
        <v>0</v>
      </c>
    </row>
    <row r="230" spans="1:8" s="95" customFormat="1" ht="15" customHeight="1">
      <c r="A230" s="166" t="s">
        <v>38</v>
      </c>
      <c r="C230" s="106">
        <v>136</v>
      </c>
      <c r="D230" s="106">
        <v>26</v>
      </c>
      <c r="E230" s="106">
        <v>20</v>
      </c>
      <c r="F230" s="106">
        <v>85</v>
      </c>
      <c r="G230" s="106">
        <v>5</v>
      </c>
      <c r="H230" s="106">
        <v>0</v>
      </c>
    </row>
    <row r="231" spans="1:8" s="95" customFormat="1" ht="15" customHeight="1">
      <c r="A231" s="166" t="s">
        <v>39</v>
      </c>
      <c r="C231" s="106">
        <v>55</v>
      </c>
      <c r="D231" s="106">
        <v>11</v>
      </c>
      <c r="E231" s="106">
        <v>8</v>
      </c>
      <c r="F231" s="106">
        <v>34</v>
      </c>
      <c r="G231" s="106">
        <v>0</v>
      </c>
      <c r="H231" s="106">
        <v>2</v>
      </c>
    </row>
    <row r="232" spans="1:8" s="95" customFormat="1" ht="15" customHeight="1">
      <c r="A232" s="166" t="s">
        <v>40</v>
      </c>
      <c r="C232" s="106">
        <v>125</v>
      </c>
      <c r="D232" s="106">
        <v>61</v>
      </c>
      <c r="E232" s="106">
        <v>51</v>
      </c>
      <c r="F232" s="106">
        <v>11</v>
      </c>
      <c r="G232" s="106">
        <v>1</v>
      </c>
      <c r="H232" s="106">
        <v>1</v>
      </c>
    </row>
    <row r="233" spans="1:8" s="95" customFormat="1" ht="15" customHeight="1">
      <c r="A233" s="290" t="s">
        <v>383</v>
      </c>
      <c r="B233" s="153"/>
      <c r="C233" s="248">
        <v>161</v>
      </c>
      <c r="D233" s="248">
        <v>80</v>
      </c>
      <c r="E233" s="248">
        <v>9</v>
      </c>
      <c r="F233" s="248">
        <v>65</v>
      </c>
      <c r="G233" s="248">
        <v>4</v>
      </c>
      <c r="H233" s="248">
        <v>3</v>
      </c>
    </row>
    <row r="234" spans="1:8" s="95" customFormat="1" ht="15" customHeight="1">
      <c r="A234" s="166" t="s">
        <v>35</v>
      </c>
      <c r="C234" s="106">
        <v>87</v>
      </c>
      <c r="D234" s="106">
        <v>51</v>
      </c>
      <c r="E234" s="106">
        <v>5</v>
      </c>
      <c r="F234" s="106">
        <v>27</v>
      </c>
      <c r="G234" s="106">
        <v>4</v>
      </c>
      <c r="H234" s="106">
        <v>0</v>
      </c>
    </row>
    <row r="235" spans="1:8" s="95" customFormat="1" ht="15" customHeight="1">
      <c r="A235" s="166" t="s">
        <v>36</v>
      </c>
      <c r="C235" s="106">
        <v>5</v>
      </c>
      <c r="D235" s="106">
        <v>5</v>
      </c>
      <c r="E235" s="106">
        <v>0</v>
      </c>
      <c r="F235" s="106">
        <v>0</v>
      </c>
      <c r="G235" s="106">
        <v>0</v>
      </c>
      <c r="H235" s="106">
        <v>0</v>
      </c>
    </row>
    <row r="236" spans="1:8" s="95" customFormat="1" ht="15" customHeight="1">
      <c r="A236" s="166" t="s">
        <v>38</v>
      </c>
      <c r="C236" s="106">
        <v>64</v>
      </c>
      <c r="D236" s="106">
        <v>19</v>
      </c>
      <c r="E236" s="106">
        <v>4</v>
      </c>
      <c r="F236" s="106">
        <v>38</v>
      </c>
      <c r="G236" s="106">
        <v>0</v>
      </c>
      <c r="H236" s="106">
        <v>3</v>
      </c>
    </row>
    <row r="237" spans="1:8" s="95" customFormat="1" ht="15" customHeight="1">
      <c r="A237" s="166" t="s">
        <v>40</v>
      </c>
      <c r="C237" s="106">
        <v>5</v>
      </c>
      <c r="D237" s="106">
        <v>5</v>
      </c>
      <c r="E237" s="106">
        <v>0</v>
      </c>
      <c r="F237" s="106">
        <v>0</v>
      </c>
      <c r="G237" s="106">
        <v>0</v>
      </c>
      <c r="H237" s="106">
        <v>0</v>
      </c>
    </row>
    <row r="238" spans="1:8" s="95" customFormat="1" ht="15" customHeight="1">
      <c r="A238" s="290" t="s">
        <v>476</v>
      </c>
      <c r="B238" s="153"/>
      <c r="C238" s="248">
        <v>21</v>
      </c>
      <c r="D238" s="248">
        <v>6</v>
      </c>
      <c r="E238" s="248">
        <v>0</v>
      </c>
      <c r="F238" s="248">
        <v>10</v>
      </c>
      <c r="G238" s="248">
        <v>5</v>
      </c>
      <c r="H238" s="248">
        <v>0</v>
      </c>
    </row>
    <row r="239" spans="1:8" s="95" customFormat="1" ht="15" customHeight="1">
      <c r="A239" s="166" t="s">
        <v>35</v>
      </c>
      <c r="C239" s="106">
        <v>21</v>
      </c>
      <c r="D239" s="106">
        <v>6</v>
      </c>
      <c r="E239" s="106">
        <v>0</v>
      </c>
      <c r="F239" s="106">
        <v>10</v>
      </c>
      <c r="G239" s="106">
        <v>5</v>
      </c>
      <c r="H239" s="106">
        <v>0</v>
      </c>
    </row>
    <row r="240" spans="1:8" s="95" customFormat="1" ht="15" customHeight="1">
      <c r="A240" s="290" t="s">
        <v>477</v>
      </c>
      <c r="B240" s="153"/>
      <c r="C240" s="248">
        <v>14</v>
      </c>
      <c r="D240" s="248">
        <v>8</v>
      </c>
      <c r="E240" s="248">
        <v>0</v>
      </c>
      <c r="F240" s="248">
        <v>6</v>
      </c>
      <c r="G240" s="248">
        <v>0</v>
      </c>
      <c r="H240" s="248">
        <v>0</v>
      </c>
    </row>
    <row r="241" spans="1:8" s="95" customFormat="1" ht="15" customHeight="1">
      <c r="A241" s="166" t="s">
        <v>35</v>
      </c>
      <c r="C241" s="106">
        <v>13</v>
      </c>
      <c r="D241" s="106">
        <v>7</v>
      </c>
      <c r="E241" s="106">
        <v>0</v>
      </c>
      <c r="F241" s="106">
        <v>6</v>
      </c>
      <c r="G241" s="106">
        <v>0</v>
      </c>
      <c r="H241" s="106">
        <v>0</v>
      </c>
    </row>
    <row r="242" spans="1:8" s="95" customFormat="1" ht="15" customHeight="1">
      <c r="A242" s="166" t="s">
        <v>40</v>
      </c>
      <c r="C242" s="106">
        <v>1</v>
      </c>
      <c r="D242" s="106">
        <v>1</v>
      </c>
      <c r="E242" s="106">
        <v>0</v>
      </c>
      <c r="F242" s="106">
        <v>0</v>
      </c>
      <c r="G242" s="106">
        <v>0</v>
      </c>
      <c r="H242" s="106">
        <v>0</v>
      </c>
    </row>
    <row r="243" spans="1:8" s="95" customFormat="1" ht="15" customHeight="1">
      <c r="A243" s="290" t="s">
        <v>478</v>
      </c>
      <c r="B243" s="153"/>
      <c r="C243" s="248">
        <v>9</v>
      </c>
      <c r="D243" s="248">
        <v>2</v>
      </c>
      <c r="E243" s="248">
        <v>0</v>
      </c>
      <c r="F243" s="248">
        <v>7</v>
      </c>
      <c r="G243" s="248">
        <v>0</v>
      </c>
      <c r="H243" s="248">
        <v>0</v>
      </c>
    </row>
    <row r="244" spans="1:8" s="95" customFormat="1" ht="15" customHeight="1">
      <c r="A244" s="166" t="s">
        <v>35</v>
      </c>
      <c r="C244" s="106">
        <v>8</v>
      </c>
      <c r="D244" s="106">
        <v>1</v>
      </c>
      <c r="E244" s="106">
        <v>0</v>
      </c>
      <c r="F244" s="106">
        <v>7</v>
      </c>
      <c r="G244" s="106">
        <v>0</v>
      </c>
      <c r="H244" s="106">
        <v>0</v>
      </c>
    </row>
    <row r="245" spans="1:8" s="95" customFormat="1" ht="15" customHeight="1">
      <c r="A245" s="166" t="s">
        <v>40</v>
      </c>
      <c r="C245" s="106">
        <v>1</v>
      </c>
      <c r="D245" s="106">
        <v>1</v>
      </c>
      <c r="E245" s="106">
        <v>0</v>
      </c>
      <c r="F245" s="106">
        <v>0</v>
      </c>
      <c r="G245" s="106">
        <v>0</v>
      </c>
      <c r="H245" s="106">
        <v>0</v>
      </c>
    </row>
    <row r="246" spans="1:8" s="95" customFormat="1" ht="15" customHeight="1">
      <c r="A246" s="290" t="s">
        <v>384</v>
      </c>
      <c r="B246" s="153"/>
      <c r="C246" s="248">
        <v>117</v>
      </c>
      <c r="D246" s="248">
        <v>66</v>
      </c>
      <c r="E246" s="248">
        <v>4</v>
      </c>
      <c r="F246" s="248">
        <v>9</v>
      </c>
      <c r="G246" s="248">
        <v>38</v>
      </c>
      <c r="H246" s="248">
        <v>0</v>
      </c>
    </row>
    <row r="247" spans="1:8" s="95" customFormat="1" ht="15" customHeight="1">
      <c r="A247" s="166" t="s">
        <v>35</v>
      </c>
      <c r="C247" s="106">
        <v>112</v>
      </c>
      <c r="D247" s="106">
        <v>66</v>
      </c>
      <c r="E247" s="106">
        <v>3</v>
      </c>
      <c r="F247" s="106">
        <v>5</v>
      </c>
      <c r="G247" s="106">
        <v>38</v>
      </c>
      <c r="H247" s="106">
        <v>0</v>
      </c>
    </row>
    <row r="248" spans="1:8" s="95" customFormat="1" ht="15" customHeight="1">
      <c r="A248" s="166" t="s">
        <v>38</v>
      </c>
      <c r="C248" s="106">
        <v>5</v>
      </c>
      <c r="D248" s="106">
        <v>0</v>
      </c>
      <c r="E248" s="106">
        <v>1</v>
      </c>
      <c r="F248" s="106">
        <v>4</v>
      </c>
      <c r="G248" s="106">
        <v>0</v>
      </c>
      <c r="H248" s="106">
        <v>0</v>
      </c>
    </row>
    <row r="249" spans="1:8" s="95" customFormat="1" ht="15" customHeight="1">
      <c r="A249" s="290" t="s">
        <v>435</v>
      </c>
      <c r="B249" s="153"/>
      <c r="C249" s="248">
        <v>4</v>
      </c>
      <c r="D249" s="248">
        <v>1</v>
      </c>
      <c r="E249" s="248">
        <v>0</v>
      </c>
      <c r="F249" s="248">
        <v>3</v>
      </c>
      <c r="G249" s="248">
        <v>0</v>
      </c>
      <c r="H249" s="248">
        <v>0</v>
      </c>
    </row>
    <row r="250" spans="1:8" s="95" customFormat="1" ht="15" customHeight="1">
      <c r="A250" s="166" t="s">
        <v>35</v>
      </c>
      <c r="C250" s="106">
        <v>4</v>
      </c>
      <c r="D250" s="106">
        <v>1</v>
      </c>
      <c r="E250" s="106">
        <v>0</v>
      </c>
      <c r="F250" s="106">
        <v>3</v>
      </c>
      <c r="G250" s="106">
        <v>0</v>
      </c>
      <c r="H250" s="106">
        <v>0</v>
      </c>
    </row>
    <row r="251" spans="1:8" s="95" customFormat="1" ht="15" customHeight="1">
      <c r="A251" s="290" t="s">
        <v>385</v>
      </c>
      <c r="B251" s="153"/>
      <c r="C251" s="248">
        <v>54</v>
      </c>
      <c r="D251" s="248">
        <v>14</v>
      </c>
      <c r="E251" s="248">
        <v>9</v>
      </c>
      <c r="F251" s="248">
        <v>23</v>
      </c>
      <c r="G251" s="248">
        <v>8</v>
      </c>
      <c r="H251" s="248">
        <v>0</v>
      </c>
    </row>
    <row r="252" spans="1:8" s="95" customFormat="1" ht="15" customHeight="1">
      <c r="A252" s="166" t="s">
        <v>35</v>
      </c>
      <c r="C252" s="106">
        <v>52</v>
      </c>
      <c r="D252" s="106">
        <v>13</v>
      </c>
      <c r="E252" s="106">
        <v>8</v>
      </c>
      <c r="F252" s="106">
        <v>23</v>
      </c>
      <c r="G252" s="106">
        <v>8</v>
      </c>
      <c r="H252" s="106">
        <v>0</v>
      </c>
    </row>
    <row r="253" spans="1:8" s="95" customFormat="1" ht="15" customHeight="1">
      <c r="A253" s="166" t="s">
        <v>40</v>
      </c>
      <c r="C253" s="106">
        <v>2</v>
      </c>
      <c r="D253" s="106">
        <v>1</v>
      </c>
      <c r="E253" s="106">
        <v>1</v>
      </c>
      <c r="F253" s="106">
        <v>0</v>
      </c>
      <c r="G253" s="106">
        <v>0</v>
      </c>
      <c r="H253" s="106">
        <v>0</v>
      </c>
    </row>
    <row r="254" spans="1:8" s="95" customFormat="1" ht="15" customHeight="1">
      <c r="A254" s="290" t="s">
        <v>436</v>
      </c>
      <c r="B254" s="153"/>
      <c r="C254" s="248">
        <v>27</v>
      </c>
      <c r="D254" s="248">
        <v>13</v>
      </c>
      <c r="E254" s="248">
        <v>1</v>
      </c>
      <c r="F254" s="248">
        <v>13</v>
      </c>
      <c r="G254" s="248">
        <v>0</v>
      </c>
      <c r="H254" s="248">
        <v>0</v>
      </c>
    </row>
    <row r="255" spans="1:8" s="95" customFormat="1" ht="15" customHeight="1">
      <c r="A255" s="166" t="s">
        <v>35</v>
      </c>
      <c r="C255" s="106">
        <v>19</v>
      </c>
      <c r="D255" s="106">
        <v>10</v>
      </c>
      <c r="E255" s="106">
        <v>0</v>
      </c>
      <c r="F255" s="106">
        <v>9</v>
      </c>
      <c r="G255" s="106">
        <v>0</v>
      </c>
      <c r="H255" s="106">
        <v>0</v>
      </c>
    </row>
    <row r="256" spans="1:8" s="95" customFormat="1" ht="15" customHeight="1">
      <c r="A256" s="166" t="s">
        <v>38</v>
      </c>
      <c r="C256" s="106">
        <v>4</v>
      </c>
      <c r="D256" s="106">
        <v>0</v>
      </c>
      <c r="E256" s="106">
        <v>0</v>
      </c>
      <c r="F256" s="106">
        <v>4</v>
      </c>
      <c r="G256" s="106">
        <v>0</v>
      </c>
      <c r="H256" s="106">
        <v>0</v>
      </c>
    </row>
    <row r="257" spans="1:8" s="95" customFormat="1" ht="15" customHeight="1">
      <c r="A257" s="166" t="s">
        <v>40</v>
      </c>
      <c r="C257" s="106">
        <v>4</v>
      </c>
      <c r="D257" s="106">
        <v>3</v>
      </c>
      <c r="E257" s="106">
        <v>1</v>
      </c>
      <c r="F257" s="106">
        <v>0</v>
      </c>
      <c r="G257" s="106">
        <v>0</v>
      </c>
      <c r="H257" s="106">
        <v>0</v>
      </c>
    </row>
    <row r="258" spans="1:8" s="95" customFormat="1" ht="15" customHeight="1">
      <c r="A258" s="290" t="s">
        <v>437</v>
      </c>
      <c r="B258" s="153"/>
      <c r="C258" s="248">
        <v>2</v>
      </c>
      <c r="D258" s="248">
        <v>0</v>
      </c>
      <c r="E258" s="248">
        <v>0</v>
      </c>
      <c r="F258" s="248">
        <v>0</v>
      </c>
      <c r="G258" s="248">
        <v>2</v>
      </c>
      <c r="H258" s="248">
        <v>0</v>
      </c>
    </row>
    <row r="259" spans="1:8" s="95" customFormat="1" ht="15" customHeight="1">
      <c r="A259" s="166" t="s">
        <v>35</v>
      </c>
      <c r="C259" s="106">
        <v>2</v>
      </c>
      <c r="D259" s="106">
        <v>0</v>
      </c>
      <c r="E259" s="106">
        <v>0</v>
      </c>
      <c r="F259" s="106">
        <v>0</v>
      </c>
      <c r="G259" s="106">
        <v>2</v>
      </c>
      <c r="H259" s="106">
        <v>0</v>
      </c>
    </row>
    <row r="260" spans="1:8" s="95" customFormat="1" ht="15" customHeight="1">
      <c r="A260" s="290" t="s">
        <v>438</v>
      </c>
      <c r="B260" s="153"/>
      <c r="C260" s="248">
        <v>19</v>
      </c>
      <c r="D260" s="248">
        <v>10</v>
      </c>
      <c r="E260" s="248">
        <v>0</v>
      </c>
      <c r="F260" s="248">
        <v>8</v>
      </c>
      <c r="G260" s="248">
        <v>1</v>
      </c>
      <c r="H260" s="248">
        <v>0</v>
      </c>
    </row>
    <row r="261" spans="1:8" s="95" customFormat="1" ht="15" customHeight="1">
      <c r="A261" s="166" t="s">
        <v>35</v>
      </c>
      <c r="C261" s="106">
        <v>18</v>
      </c>
      <c r="D261" s="106">
        <v>9</v>
      </c>
      <c r="E261" s="106">
        <v>0</v>
      </c>
      <c r="F261" s="106">
        <v>8</v>
      </c>
      <c r="G261" s="106">
        <v>1</v>
      </c>
      <c r="H261" s="106">
        <v>0</v>
      </c>
    </row>
    <row r="262" spans="1:8" s="95" customFormat="1" ht="15" customHeight="1">
      <c r="A262" s="166" t="s">
        <v>40</v>
      </c>
      <c r="C262" s="106">
        <v>1</v>
      </c>
      <c r="D262" s="106">
        <v>1</v>
      </c>
      <c r="E262" s="106">
        <v>0</v>
      </c>
      <c r="F262" s="106">
        <v>0</v>
      </c>
      <c r="G262" s="106">
        <v>0</v>
      </c>
      <c r="H262" s="106">
        <v>0</v>
      </c>
    </row>
    <row r="263" spans="1:8" s="95" customFormat="1" ht="15" customHeight="1">
      <c r="A263" s="290" t="s">
        <v>439</v>
      </c>
      <c r="B263" s="153"/>
      <c r="C263" s="248">
        <v>14</v>
      </c>
      <c r="D263" s="248">
        <v>5</v>
      </c>
      <c r="E263" s="248">
        <v>0</v>
      </c>
      <c r="F263" s="248">
        <v>6</v>
      </c>
      <c r="G263" s="248">
        <v>3</v>
      </c>
      <c r="H263" s="248">
        <v>0</v>
      </c>
    </row>
    <row r="264" spans="1:8" s="95" customFormat="1" ht="15" customHeight="1">
      <c r="A264" s="166" t="s">
        <v>35</v>
      </c>
      <c r="C264" s="106">
        <v>14</v>
      </c>
      <c r="D264" s="106">
        <v>5</v>
      </c>
      <c r="E264" s="106">
        <v>0</v>
      </c>
      <c r="F264" s="106">
        <v>6</v>
      </c>
      <c r="G264" s="106">
        <v>3</v>
      </c>
      <c r="H264" s="106">
        <v>0</v>
      </c>
    </row>
    <row r="265" spans="1:8" s="95" customFormat="1" ht="15" customHeight="1">
      <c r="A265" s="290" t="s">
        <v>440</v>
      </c>
      <c r="B265" s="153"/>
      <c r="C265" s="248">
        <v>16</v>
      </c>
      <c r="D265" s="248">
        <v>8</v>
      </c>
      <c r="E265" s="248">
        <v>0</v>
      </c>
      <c r="F265" s="248">
        <v>6</v>
      </c>
      <c r="G265" s="248">
        <v>2</v>
      </c>
      <c r="H265" s="248">
        <v>0</v>
      </c>
    </row>
    <row r="266" spans="1:8" s="95" customFormat="1" ht="15" customHeight="1">
      <c r="A266" s="166" t="s">
        <v>35</v>
      </c>
      <c r="C266" s="106">
        <v>16</v>
      </c>
      <c r="D266" s="106">
        <v>8</v>
      </c>
      <c r="E266" s="106">
        <v>0</v>
      </c>
      <c r="F266" s="106">
        <v>6</v>
      </c>
      <c r="G266" s="106">
        <v>2</v>
      </c>
      <c r="H266" s="106">
        <v>0</v>
      </c>
    </row>
    <row r="267" spans="1:8" s="95" customFormat="1" ht="15" customHeight="1">
      <c r="A267" s="290" t="s">
        <v>89</v>
      </c>
      <c r="B267" s="153"/>
      <c r="C267" s="248"/>
      <c r="D267" s="248"/>
      <c r="E267" s="248"/>
      <c r="F267" s="248"/>
      <c r="G267" s="248"/>
      <c r="H267" s="248"/>
    </row>
    <row r="268" spans="1:8" s="95" customFormat="1" ht="15" customHeight="1">
      <c r="A268" s="290" t="s">
        <v>386</v>
      </c>
      <c r="B268" s="153"/>
      <c r="C268" s="248">
        <v>213</v>
      </c>
      <c r="D268" s="248">
        <v>107</v>
      </c>
      <c r="E268" s="248">
        <v>1</v>
      </c>
      <c r="F268" s="248">
        <v>71</v>
      </c>
      <c r="G268" s="248">
        <v>34</v>
      </c>
      <c r="H268" s="248">
        <v>0</v>
      </c>
    </row>
    <row r="269" spans="1:8" s="95" customFormat="1" ht="15" customHeight="1">
      <c r="A269" s="166" t="s">
        <v>35</v>
      </c>
      <c r="C269" s="106">
        <v>208</v>
      </c>
      <c r="D269" s="106">
        <v>105</v>
      </c>
      <c r="E269" s="106">
        <v>0</v>
      </c>
      <c r="F269" s="106">
        <v>69</v>
      </c>
      <c r="G269" s="106">
        <v>34</v>
      </c>
      <c r="H269" s="106">
        <v>0</v>
      </c>
    </row>
    <row r="270" spans="1:8" s="95" customFormat="1" ht="15" customHeight="1">
      <c r="A270" s="166" t="s">
        <v>39</v>
      </c>
      <c r="C270" s="106">
        <v>1</v>
      </c>
      <c r="D270" s="106">
        <v>0</v>
      </c>
      <c r="E270" s="106">
        <v>0</v>
      </c>
      <c r="F270" s="106">
        <v>1</v>
      </c>
      <c r="G270" s="106">
        <v>0</v>
      </c>
      <c r="H270" s="106">
        <v>0</v>
      </c>
    </row>
    <row r="271" spans="1:8" s="95" customFormat="1" ht="15" customHeight="1">
      <c r="A271" s="166" t="s">
        <v>40</v>
      </c>
      <c r="C271" s="106">
        <v>4</v>
      </c>
      <c r="D271" s="106">
        <v>2</v>
      </c>
      <c r="E271" s="106">
        <v>1</v>
      </c>
      <c r="F271" s="106">
        <v>1</v>
      </c>
      <c r="G271" s="106">
        <v>0</v>
      </c>
      <c r="H271" s="106">
        <v>0</v>
      </c>
    </row>
    <row r="272" spans="1:8" s="95" customFormat="1" ht="15" customHeight="1">
      <c r="A272" s="290" t="s">
        <v>387</v>
      </c>
      <c r="B272" s="153"/>
      <c r="C272" s="248">
        <v>107</v>
      </c>
      <c r="D272" s="248">
        <v>63</v>
      </c>
      <c r="E272" s="248">
        <v>4</v>
      </c>
      <c r="F272" s="248">
        <v>30</v>
      </c>
      <c r="G272" s="248">
        <v>10</v>
      </c>
      <c r="H272" s="248">
        <v>0</v>
      </c>
    </row>
    <row r="273" spans="1:8" s="95" customFormat="1" ht="15" customHeight="1">
      <c r="A273" s="166" t="s">
        <v>35</v>
      </c>
      <c r="C273" s="106">
        <v>106</v>
      </c>
      <c r="D273" s="106">
        <v>62</v>
      </c>
      <c r="E273" s="106">
        <v>4</v>
      </c>
      <c r="F273" s="106">
        <v>30</v>
      </c>
      <c r="G273" s="106">
        <v>10</v>
      </c>
      <c r="H273" s="106">
        <v>0</v>
      </c>
    </row>
    <row r="274" spans="1:8" s="95" customFormat="1" ht="15" customHeight="1">
      <c r="A274" s="196" t="s">
        <v>40</v>
      </c>
      <c r="C274" s="106">
        <v>1</v>
      </c>
      <c r="D274" s="106">
        <v>1</v>
      </c>
      <c r="E274" s="106">
        <v>0</v>
      </c>
      <c r="F274" s="106">
        <v>0</v>
      </c>
      <c r="G274" s="106">
        <v>0</v>
      </c>
      <c r="H274" s="106">
        <v>0</v>
      </c>
    </row>
    <row r="275" spans="1:8" s="95" customFormat="1" ht="15" customHeight="1">
      <c r="A275" s="290" t="s">
        <v>441</v>
      </c>
      <c r="B275" s="153"/>
      <c r="C275" s="248">
        <v>28</v>
      </c>
      <c r="D275" s="248">
        <v>7</v>
      </c>
      <c r="E275" s="248">
        <v>1</v>
      </c>
      <c r="F275" s="248">
        <v>13</v>
      </c>
      <c r="G275" s="248">
        <v>6</v>
      </c>
      <c r="H275" s="248">
        <v>1</v>
      </c>
    </row>
    <row r="276" spans="1:8" s="95" customFormat="1" ht="15" customHeight="1">
      <c r="A276" s="166" t="s">
        <v>35</v>
      </c>
      <c r="C276" s="106">
        <v>23</v>
      </c>
      <c r="D276" s="106">
        <v>5</v>
      </c>
      <c r="E276" s="106">
        <v>0</v>
      </c>
      <c r="F276" s="106">
        <v>12</v>
      </c>
      <c r="G276" s="106">
        <v>6</v>
      </c>
      <c r="H276" s="106">
        <v>0</v>
      </c>
    </row>
    <row r="277" spans="1:8" s="95" customFormat="1" ht="15" customHeight="1">
      <c r="A277" s="166" t="s">
        <v>40</v>
      </c>
      <c r="C277" s="106">
        <v>5</v>
      </c>
      <c r="D277" s="106">
        <v>2</v>
      </c>
      <c r="E277" s="106">
        <v>1</v>
      </c>
      <c r="F277" s="106">
        <v>1</v>
      </c>
      <c r="G277" s="106">
        <v>0</v>
      </c>
      <c r="H277" s="106">
        <v>1</v>
      </c>
    </row>
    <row r="278" spans="1:8" s="95" customFormat="1" ht="15" customHeight="1">
      <c r="A278" s="315" t="s">
        <v>331</v>
      </c>
      <c r="B278" s="153"/>
      <c r="C278" s="248">
        <v>71</v>
      </c>
      <c r="D278" s="248">
        <v>24</v>
      </c>
      <c r="E278" s="248">
        <v>6</v>
      </c>
      <c r="F278" s="248">
        <v>34</v>
      </c>
      <c r="G278" s="248">
        <v>3</v>
      </c>
      <c r="H278" s="248">
        <v>4</v>
      </c>
    </row>
    <row r="279" spans="1:8" s="95" customFormat="1" ht="15" customHeight="1">
      <c r="A279" s="166" t="s">
        <v>35</v>
      </c>
      <c r="C279" s="106">
        <v>33</v>
      </c>
      <c r="D279" s="106">
        <v>16</v>
      </c>
      <c r="E279" s="106">
        <v>0</v>
      </c>
      <c r="F279" s="106">
        <v>14</v>
      </c>
      <c r="G279" s="106">
        <v>3</v>
      </c>
      <c r="H279" s="106">
        <v>0</v>
      </c>
    </row>
    <row r="280" spans="1:8" s="95" customFormat="1" ht="15" customHeight="1">
      <c r="A280" s="166" t="s">
        <v>36</v>
      </c>
      <c r="C280" s="106">
        <v>1</v>
      </c>
      <c r="D280" s="106">
        <v>0</v>
      </c>
      <c r="E280" s="106">
        <v>0</v>
      </c>
      <c r="F280" s="106">
        <v>1</v>
      </c>
      <c r="G280" s="106">
        <v>0</v>
      </c>
      <c r="H280" s="106">
        <v>0</v>
      </c>
    </row>
    <row r="281" spans="1:8" s="95" customFormat="1" ht="15" customHeight="1">
      <c r="A281" s="166" t="s">
        <v>38</v>
      </c>
      <c r="C281" s="106">
        <v>37</v>
      </c>
      <c r="D281" s="106">
        <v>8</v>
      </c>
      <c r="E281" s="106">
        <v>6</v>
      </c>
      <c r="F281" s="106">
        <v>19</v>
      </c>
      <c r="G281" s="106">
        <v>0</v>
      </c>
      <c r="H281" s="106">
        <v>4</v>
      </c>
    </row>
    <row r="282" spans="1:8" s="95" customFormat="1" ht="15" customHeight="1">
      <c r="A282" s="290" t="s">
        <v>442</v>
      </c>
      <c r="B282" s="153"/>
      <c r="C282" s="248">
        <v>19</v>
      </c>
      <c r="D282" s="248">
        <v>7</v>
      </c>
      <c r="E282" s="248">
        <v>0</v>
      </c>
      <c r="F282" s="248">
        <v>12</v>
      </c>
      <c r="G282" s="248">
        <v>0</v>
      </c>
      <c r="H282" s="248">
        <v>0</v>
      </c>
    </row>
    <row r="283" spans="1:8" s="95" customFormat="1" ht="15" customHeight="1">
      <c r="A283" s="166" t="s">
        <v>35</v>
      </c>
      <c r="C283" s="106">
        <v>18</v>
      </c>
      <c r="D283" s="106">
        <v>6</v>
      </c>
      <c r="E283" s="106">
        <v>0</v>
      </c>
      <c r="F283" s="106">
        <v>12</v>
      </c>
      <c r="G283" s="106">
        <v>0</v>
      </c>
      <c r="H283" s="106">
        <v>0</v>
      </c>
    </row>
    <row r="284" spans="1:8" s="95" customFormat="1" ht="15" customHeight="1">
      <c r="A284" s="166" t="s">
        <v>40</v>
      </c>
      <c r="C284" s="106">
        <v>1</v>
      </c>
      <c r="D284" s="106">
        <v>1</v>
      </c>
      <c r="E284" s="106">
        <v>0</v>
      </c>
      <c r="F284" s="106">
        <v>0</v>
      </c>
      <c r="G284" s="106">
        <v>0</v>
      </c>
      <c r="H284" s="106">
        <v>0</v>
      </c>
    </row>
    <row r="285" spans="1:8" s="95" customFormat="1" ht="15" customHeight="1">
      <c r="A285" s="290" t="s">
        <v>443</v>
      </c>
      <c r="B285" s="153"/>
      <c r="C285" s="248">
        <v>12</v>
      </c>
      <c r="D285" s="248">
        <v>8</v>
      </c>
      <c r="E285" s="248">
        <v>0</v>
      </c>
      <c r="F285" s="248">
        <v>4</v>
      </c>
      <c r="G285" s="248">
        <v>0</v>
      </c>
      <c r="H285" s="248">
        <v>0</v>
      </c>
    </row>
    <row r="286" spans="1:8" s="95" customFormat="1" ht="15" customHeight="1">
      <c r="A286" s="166" t="s">
        <v>35</v>
      </c>
      <c r="C286" s="106">
        <v>11</v>
      </c>
      <c r="D286" s="106">
        <v>7</v>
      </c>
      <c r="E286" s="106">
        <v>0</v>
      </c>
      <c r="F286" s="106">
        <v>4</v>
      </c>
      <c r="G286" s="106">
        <v>0</v>
      </c>
      <c r="H286" s="106">
        <v>0</v>
      </c>
    </row>
    <row r="287" spans="1:8" s="95" customFormat="1" ht="15" customHeight="1">
      <c r="A287" s="166" t="s">
        <v>40</v>
      </c>
      <c r="C287" s="106">
        <v>1</v>
      </c>
      <c r="D287" s="106">
        <v>1</v>
      </c>
      <c r="E287" s="106">
        <v>0</v>
      </c>
      <c r="F287" s="106">
        <v>0</v>
      </c>
      <c r="G287" s="106">
        <v>0</v>
      </c>
      <c r="H287" s="106">
        <v>0</v>
      </c>
    </row>
    <row r="288" spans="1:8" s="95" customFormat="1" ht="15" customHeight="1">
      <c r="A288" s="290" t="s">
        <v>444</v>
      </c>
      <c r="B288" s="153"/>
      <c r="C288" s="248">
        <v>22</v>
      </c>
      <c r="D288" s="248">
        <v>11</v>
      </c>
      <c r="E288" s="248">
        <v>0</v>
      </c>
      <c r="F288" s="248">
        <v>7</v>
      </c>
      <c r="G288" s="248">
        <v>4</v>
      </c>
      <c r="H288" s="248">
        <v>0</v>
      </c>
    </row>
    <row r="289" spans="1:8" s="95" customFormat="1" ht="15" customHeight="1">
      <c r="A289" s="166" t="s">
        <v>35</v>
      </c>
      <c r="C289" s="106">
        <v>22</v>
      </c>
      <c r="D289" s="106">
        <v>11</v>
      </c>
      <c r="E289" s="106">
        <v>0</v>
      </c>
      <c r="F289" s="106">
        <v>7</v>
      </c>
      <c r="G289" s="106">
        <v>4</v>
      </c>
      <c r="H289" s="106">
        <v>0</v>
      </c>
    </row>
    <row r="290" spans="1:8" s="95" customFormat="1" ht="15" customHeight="1">
      <c r="A290" s="290" t="s">
        <v>388</v>
      </c>
      <c r="B290" s="153"/>
      <c r="C290" s="248">
        <v>55</v>
      </c>
      <c r="D290" s="248">
        <v>22</v>
      </c>
      <c r="E290" s="248">
        <v>5</v>
      </c>
      <c r="F290" s="248">
        <v>28</v>
      </c>
      <c r="G290" s="248">
        <v>0</v>
      </c>
      <c r="H290" s="248">
        <v>0</v>
      </c>
    </row>
    <row r="291" spans="1:8" s="95" customFormat="1" ht="15" customHeight="1">
      <c r="A291" s="166" t="s">
        <v>35</v>
      </c>
      <c r="C291" s="106">
        <v>53</v>
      </c>
      <c r="D291" s="106">
        <v>21</v>
      </c>
      <c r="E291" s="106">
        <v>5</v>
      </c>
      <c r="F291" s="106">
        <v>27</v>
      </c>
      <c r="G291" s="106">
        <v>0</v>
      </c>
      <c r="H291" s="106">
        <v>0</v>
      </c>
    </row>
    <row r="292" spans="1:8" s="95" customFormat="1" ht="15" customHeight="1">
      <c r="A292" s="166" t="s">
        <v>38</v>
      </c>
      <c r="C292" s="106">
        <v>1</v>
      </c>
      <c r="D292" s="106">
        <v>0</v>
      </c>
      <c r="E292" s="106">
        <v>0</v>
      </c>
      <c r="F292" s="106">
        <v>1</v>
      </c>
      <c r="G292" s="106">
        <v>0</v>
      </c>
      <c r="H292" s="106">
        <v>0</v>
      </c>
    </row>
    <row r="293" spans="1:8" s="95" customFormat="1" ht="15" customHeight="1">
      <c r="A293" s="166" t="s">
        <v>40</v>
      </c>
      <c r="C293" s="106">
        <v>1</v>
      </c>
      <c r="D293" s="106">
        <v>1</v>
      </c>
      <c r="E293" s="106">
        <v>0</v>
      </c>
      <c r="F293" s="106">
        <v>0</v>
      </c>
      <c r="G293" s="106">
        <v>0</v>
      </c>
      <c r="H293" s="106">
        <v>0</v>
      </c>
    </row>
    <row r="294" spans="1:8" s="95" customFormat="1" ht="15" customHeight="1">
      <c r="A294" s="290" t="s">
        <v>389</v>
      </c>
      <c r="B294" s="153"/>
      <c r="C294" s="248">
        <v>724</v>
      </c>
      <c r="D294" s="248">
        <v>390</v>
      </c>
      <c r="E294" s="248">
        <v>97</v>
      </c>
      <c r="F294" s="248">
        <v>236</v>
      </c>
      <c r="G294" s="248">
        <v>1</v>
      </c>
      <c r="H294" s="248">
        <v>0</v>
      </c>
    </row>
    <row r="295" spans="1:8" s="95" customFormat="1" ht="15" customHeight="1">
      <c r="A295" s="166" t="s">
        <v>35</v>
      </c>
      <c r="C295" s="106">
        <v>56</v>
      </c>
      <c r="D295" s="106">
        <v>31</v>
      </c>
      <c r="E295" s="106">
        <v>0</v>
      </c>
      <c r="F295" s="106">
        <v>24</v>
      </c>
      <c r="G295" s="106">
        <v>1</v>
      </c>
      <c r="H295" s="106">
        <v>0</v>
      </c>
    </row>
    <row r="296" spans="1:8" s="95" customFormat="1" ht="15" customHeight="1">
      <c r="A296" s="166" t="s">
        <v>36</v>
      </c>
      <c r="C296" s="106">
        <v>1</v>
      </c>
      <c r="D296" s="106">
        <v>1</v>
      </c>
      <c r="E296" s="106">
        <v>0</v>
      </c>
      <c r="F296" s="106">
        <v>0</v>
      </c>
      <c r="G296" s="106">
        <v>0</v>
      </c>
      <c r="H296" s="106">
        <v>0</v>
      </c>
    </row>
    <row r="297" spans="1:8" s="95" customFormat="1" ht="15" customHeight="1">
      <c r="A297" s="166" t="s">
        <v>38</v>
      </c>
      <c r="C297" s="106">
        <v>662</v>
      </c>
      <c r="D297" s="106">
        <v>355</v>
      </c>
      <c r="E297" s="106">
        <v>95</v>
      </c>
      <c r="F297" s="106">
        <v>212</v>
      </c>
      <c r="G297" s="106">
        <v>0</v>
      </c>
      <c r="H297" s="106">
        <v>0</v>
      </c>
    </row>
    <row r="298" spans="1:8" s="95" customFormat="1" ht="15" customHeight="1">
      <c r="A298" s="166" t="s">
        <v>40</v>
      </c>
      <c r="C298" s="106">
        <v>5</v>
      </c>
      <c r="D298" s="106">
        <v>3</v>
      </c>
      <c r="E298" s="106">
        <v>2</v>
      </c>
      <c r="F298" s="106">
        <v>0</v>
      </c>
      <c r="G298" s="106">
        <v>0</v>
      </c>
      <c r="H298" s="106">
        <v>0</v>
      </c>
    </row>
    <row r="299" spans="1:8" s="95" customFormat="1" ht="15" customHeight="1">
      <c r="A299" s="290" t="s">
        <v>390</v>
      </c>
      <c r="B299" s="153"/>
      <c r="C299" s="248">
        <v>260</v>
      </c>
      <c r="D299" s="248">
        <v>178</v>
      </c>
      <c r="E299" s="248">
        <v>19</v>
      </c>
      <c r="F299" s="248">
        <v>62</v>
      </c>
      <c r="G299" s="248">
        <v>1</v>
      </c>
      <c r="H299" s="248">
        <v>0</v>
      </c>
    </row>
    <row r="300" spans="1:8" s="95" customFormat="1" ht="15" customHeight="1">
      <c r="A300" s="166" t="s">
        <v>35</v>
      </c>
      <c r="C300" s="106">
        <v>223</v>
      </c>
      <c r="D300" s="106">
        <v>166</v>
      </c>
      <c r="E300" s="106">
        <v>0</v>
      </c>
      <c r="F300" s="106">
        <v>56</v>
      </c>
      <c r="G300" s="106">
        <v>1</v>
      </c>
      <c r="H300" s="106">
        <v>0</v>
      </c>
    </row>
    <row r="301" spans="1:8" s="95" customFormat="1" ht="15" customHeight="1">
      <c r="A301" s="166" t="s">
        <v>38</v>
      </c>
      <c r="C301" s="106">
        <v>1</v>
      </c>
      <c r="D301" s="106">
        <v>0</v>
      </c>
      <c r="E301" s="106">
        <v>0</v>
      </c>
      <c r="F301" s="106">
        <v>1</v>
      </c>
      <c r="G301" s="106">
        <v>0</v>
      </c>
      <c r="H301" s="106">
        <v>0</v>
      </c>
    </row>
    <row r="302" spans="1:8" s="95" customFormat="1" ht="15" customHeight="1">
      <c r="A302" s="166" t="s">
        <v>39</v>
      </c>
      <c r="C302" s="106">
        <v>4</v>
      </c>
      <c r="D302" s="106">
        <v>0</v>
      </c>
      <c r="E302" s="106">
        <v>0</v>
      </c>
      <c r="F302" s="106">
        <v>4</v>
      </c>
      <c r="G302" s="106">
        <v>0</v>
      </c>
      <c r="H302" s="106">
        <v>0</v>
      </c>
    </row>
    <row r="303" spans="1:8" s="95" customFormat="1" ht="15" customHeight="1">
      <c r="A303" s="166" t="s">
        <v>40</v>
      </c>
      <c r="C303" s="106">
        <v>32</v>
      </c>
      <c r="D303" s="106">
        <v>12</v>
      </c>
      <c r="E303" s="106">
        <v>19</v>
      </c>
      <c r="F303" s="106">
        <v>1</v>
      </c>
      <c r="G303" s="106">
        <v>0</v>
      </c>
      <c r="H303" s="106">
        <v>0</v>
      </c>
    </row>
    <row r="304" spans="1:8" s="95" customFormat="1" ht="15" customHeight="1">
      <c r="A304" s="290" t="s">
        <v>445</v>
      </c>
      <c r="B304" s="153"/>
      <c r="C304" s="248">
        <v>16</v>
      </c>
      <c r="D304" s="248">
        <v>8</v>
      </c>
      <c r="E304" s="248">
        <v>0</v>
      </c>
      <c r="F304" s="248">
        <v>7</v>
      </c>
      <c r="G304" s="248">
        <v>1</v>
      </c>
      <c r="H304" s="248">
        <v>0</v>
      </c>
    </row>
    <row r="305" spans="1:8" s="95" customFormat="1" ht="15" customHeight="1">
      <c r="A305" s="166" t="s">
        <v>35</v>
      </c>
      <c r="C305" s="106">
        <v>16</v>
      </c>
      <c r="D305" s="106">
        <v>8</v>
      </c>
      <c r="E305" s="106">
        <v>0</v>
      </c>
      <c r="F305" s="106">
        <v>7</v>
      </c>
      <c r="G305" s="106">
        <v>1</v>
      </c>
      <c r="H305" s="106">
        <v>0</v>
      </c>
    </row>
    <row r="306" spans="1:8" s="95" customFormat="1" ht="15" customHeight="1">
      <c r="A306" s="290" t="s">
        <v>446</v>
      </c>
      <c r="B306" s="153"/>
      <c r="C306" s="248">
        <v>23</v>
      </c>
      <c r="D306" s="248">
        <v>2</v>
      </c>
      <c r="E306" s="248">
        <v>0</v>
      </c>
      <c r="F306" s="248">
        <v>19</v>
      </c>
      <c r="G306" s="248">
        <v>2</v>
      </c>
      <c r="H306" s="248">
        <v>0</v>
      </c>
    </row>
    <row r="307" spans="1:8" s="95" customFormat="1" ht="15" customHeight="1">
      <c r="A307" s="166" t="s">
        <v>35</v>
      </c>
      <c r="C307" s="106">
        <v>23</v>
      </c>
      <c r="D307" s="106">
        <v>2</v>
      </c>
      <c r="E307" s="106">
        <v>0</v>
      </c>
      <c r="F307" s="106">
        <v>19</v>
      </c>
      <c r="G307" s="106">
        <v>2</v>
      </c>
      <c r="H307" s="106">
        <v>0</v>
      </c>
    </row>
    <row r="308" spans="1:8" s="95" customFormat="1" ht="15" customHeight="1">
      <c r="A308" s="290" t="s">
        <v>391</v>
      </c>
      <c r="B308" s="153"/>
      <c r="C308" s="248">
        <v>50</v>
      </c>
      <c r="D308" s="248">
        <v>12</v>
      </c>
      <c r="E308" s="248">
        <v>0</v>
      </c>
      <c r="F308" s="248">
        <v>30</v>
      </c>
      <c r="G308" s="248">
        <v>8</v>
      </c>
      <c r="H308" s="248">
        <v>0</v>
      </c>
    </row>
    <row r="309" spans="1:8" s="95" customFormat="1" ht="15" customHeight="1">
      <c r="A309" s="166" t="s">
        <v>35</v>
      </c>
      <c r="C309" s="106">
        <v>48</v>
      </c>
      <c r="D309" s="106">
        <v>10</v>
      </c>
      <c r="E309" s="106">
        <v>0</v>
      </c>
      <c r="F309" s="106">
        <v>30</v>
      </c>
      <c r="G309" s="106">
        <v>8</v>
      </c>
      <c r="H309" s="106">
        <v>0</v>
      </c>
    </row>
    <row r="310" spans="1:8" s="95" customFormat="1" ht="15" customHeight="1">
      <c r="A310" s="166" t="s">
        <v>36</v>
      </c>
      <c r="C310" s="106">
        <v>1</v>
      </c>
      <c r="D310" s="106">
        <v>1</v>
      </c>
      <c r="E310" s="106">
        <v>0</v>
      </c>
      <c r="F310" s="106">
        <v>0</v>
      </c>
      <c r="G310" s="106">
        <v>0</v>
      </c>
      <c r="H310" s="106">
        <v>0</v>
      </c>
    </row>
    <row r="311" spans="1:8" s="95" customFormat="1" ht="15" customHeight="1">
      <c r="A311" s="166" t="s">
        <v>40</v>
      </c>
      <c r="C311" s="106">
        <v>1</v>
      </c>
      <c r="D311" s="106">
        <v>1</v>
      </c>
      <c r="E311" s="106">
        <v>0</v>
      </c>
      <c r="F311" s="106">
        <v>0</v>
      </c>
      <c r="G311" s="106">
        <v>0</v>
      </c>
      <c r="H311" s="106">
        <v>0</v>
      </c>
    </row>
    <row r="312" spans="1:8" s="95" customFormat="1" ht="15" customHeight="1">
      <c r="A312" s="290" t="s">
        <v>392</v>
      </c>
      <c r="B312" s="153"/>
      <c r="C312" s="248">
        <v>60</v>
      </c>
      <c r="D312" s="248">
        <v>41</v>
      </c>
      <c r="E312" s="248">
        <v>0</v>
      </c>
      <c r="F312" s="248">
        <v>19</v>
      </c>
      <c r="G312" s="248">
        <v>0</v>
      </c>
      <c r="H312" s="248">
        <v>0</v>
      </c>
    </row>
    <row r="313" spans="1:8" s="95" customFormat="1" ht="15" customHeight="1">
      <c r="A313" s="166" t="s">
        <v>35</v>
      </c>
      <c r="C313" s="106">
        <v>57</v>
      </c>
      <c r="D313" s="106">
        <v>39</v>
      </c>
      <c r="E313" s="106">
        <v>0</v>
      </c>
      <c r="F313" s="106">
        <v>18</v>
      </c>
      <c r="G313" s="106">
        <v>0</v>
      </c>
      <c r="H313" s="106">
        <v>0</v>
      </c>
    </row>
    <row r="314" spans="1:8" s="95" customFormat="1" ht="15" customHeight="1">
      <c r="A314" s="166" t="s">
        <v>38</v>
      </c>
      <c r="C314" s="106">
        <v>1</v>
      </c>
      <c r="D314" s="106">
        <v>0</v>
      </c>
      <c r="E314" s="106">
        <v>0</v>
      </c>
      <c r="F314" s="106">
        <v>1</v>
      </c>
      <c r="G314" s="106">
        <v>0</v>
      </c>
      <c r="H314" s="106">
        <v>0</v>
      </c>
    </row>
    <row r="315" spans="1:8" s="95" customFormat="1" ht="15" customHeight="1">
      <c r="A315" s="166" t="s">
        <v>40</v>
      </c>
      <c r="C315" s="106">
        <v>2</v>
      </c>
      <c r="D315" s="106">
        <v>2</v>
      </c>
      <c r="E315" s="106">
        <v>0</v>
      </c>
      <c r="F315" s="106">
        <v>0</v>
      </c>
      <c r="G315" s="106">
        <v>0</v>
      </c>
      <c r="H315" s="106">
        <v>0</v>
      </c>
    </row>
    <row r="316" spans="1:8" s="95" customFormat="1" ht="15" customHeight="1">
      <c r="A316" s="290" t="s">
        <v>393</v>
      </c>
      <c r="B316" s="153"/>
      <c r="C316" s="248">
        <v>113</v>
      </c>
      <c r="D316" s="248">
        <v>43</v>
      </c>
      <c r="E316" s="248">
        <v>11</v>
      </c>
      <c r="F316" s="248">
        <v>46</v>
      </c>
      <c r="G316" s="248">
        <v>13</v>
      </c>
      <c r="H316" s="248">
        <v>0</v>
      </c>
    </row>
    <row r="317" spans="1:8" s="95" customFormat="1" ht="15" customHeight="1">
      <c r="A317" s="166" t="s">
        <v>35</v>
      </c>
      <c r="C317" s="106">
        <v>107</v>
      </c>
      <c r="D317" s="106">
        <v>43</v>
      </c>
      <c r="E317" s="106">
        <v>11</v>
      </c>
      <c r="F317" s="106">
        <v>40</v>
      </c>
      <c r="G317" s="106">
        <v>13</v>
      </c>
      <c r="H317" s="106">
        <v>0</v>
      </c>
    </row>
    <row r="318" spans="1:8" s="95" customFormat="1" ht="15" customHeight="1">
      <c r="A318" s="166" t="s">
        <v>38</v>
      </c>
      <c r="C318" s="106">
        <v>6</v>
      </c>
      <c r="D318" s="106">
        <v>0</v>
      </c>
      <c r="E318" s="106">
        <v>0</v>
      </c>
      <c r="F318" s="106">
        <v>6</v>
      </c>
      <c r="G318" s="106">
        <v>0</v>
      </c>
      <c r="H318" s="106">
        <v>0</v>
      </c>
    </row>
    <row r="319" spans="1:8" s="95" customFormat="1" ht="15" customHeight="1">
      <c r="A319" s="290" t="s">
        <v>394</v>
      </c>
      <c r="B319" s="153"/>
      <c r="C319" s="248">
        <v>258</v>
      </c>
      <c r="D319" s="248">
        <v>149</v>
      </c>
      <c r="E319" s="248">
        <v>39</v>
      </c>
      <c r="F319" s="248">
        <v>45</v>
      </c>
      <c r="G319" s="248">
        <v>25</v>
      </c>
      <c r="H319" s="248">
        <v>0</v>
      </c>
    </row>
    <row r="320" spans="1:8" s="95" customFormat="1" ht="15" customHeight="1">
      <c r="A320" s="166" t="s">
        <v>35</v>
      </c>
      <c r="C320" s="106">
        <v>201</v>
      </c>
      <c r="D320" s="106">
        <v>123</v>
      </c>
      <c r="E320" s="106">
        <v>18</v>
      </c>
      <c r="F320" s="106">
        <v>35</v>
      </c>
      <c r="G320" s="106">
        <v>25</v>
      </c>
      <c r="H320" s="106">
        <v>0</v>
      </c>
    </row>
    <row r="321" spans="1:8" s="95" customFormat="1" ht="15" customHeight="1">
      <c r="A321" s="166" t="s">
        <v>36</v>
      </c>
      <c r="C321" s="106">
        <v>1</v>
      </c>
      <c r="D321" s="106">
        <v>1</v>
      </c>
      <c r="E321" s="106">
        <v>0</v>
      </c>
      <c r="F321" s="106">
        <v>0</v>
      </c>
      <c r="G321" s="106">
        <v>0</v>
      </c>
      <c r="H321" s="106">
        <v>0</v>
      </c>
    </row>
    <row r="322" spans="1:8" s="95" customFormat="1" ht="15" customHeight="1">
      <c r="A322" s="166" t="s">
        <v>38</v>
      </c>
      <c r="C322" s="106">
        <v>9</v>
      </c>
      <c r="D322" s="106">
        <v>1</v>
      </c>
      <c r="E322" s="106">
        <v>0</v>
      </c>
      <c r="F322" s="106">
        <v>8</v>
      </c>
      <c r="G322" s="106">
        <v>0</v>
      </c>
      <c r="H322" s="106">
        <v>0</v>
      </c>
    </row>
    <row r="323" spans="1:8" s="95" customFormat="1" ht="15" customHeight="1">
      <c r="A323" s="166" t="s">
        <v>39</v>
      </c>
      <c r="C323" s="106">
        <v>3</v>
      </c>
      <c r="D323" s="106">
        <v>1</v>
      </c>
      <c r="E323" s="106">
        <v>0</v>
      </c>
      <c r="F323" s="106">
        <v>2</v>
      </c>
      <c r="G323" s="106">
        <v>0</v>
      </c>
      <c r="H323" s="106">
        <v>0</v>
      </c>
    </row>
    <row r="324" spans="1:8" s="95" customFormat="1" ht="15" customHeight="1">
      <c r="A324" s="166" t="s">
        <v>40</v>
      </c>
      <c r="C324" s="106">
        <v>44</v>
      </c>
      <c r="D324" s="106">
        <v>23</v>
      </c>
      <c r="E324" s="106">
        <v>21</v>
      </c>
      <c r="F324" s="106">
        <v>0</v>
      </c>
      <c r="G324" s="106">
        <v>0</v>
      </c>
      <c r="H324" s="106">
        <v>0</v>
      </c>
    </row>
    <row r="325" spans="1:8" s="95" customFormat="1" ht="15" customHeight="1">
      <c r="A325" s="290" t="s">
        <v>481</v>
      </c>
      <c r="B325" s="153"/>
      <c r="C325" s="248">
        <v>17</v>
      </c>
      <c r="D325" s="248">
        <v>8</v>
      </c>
      <c r="E325" s="248">
        <v>0</v>
      </c>
      <c r="F325" s="248">
        <v>8</v>
      </c>
      <c r="G325" s="248">
        <v>1</v>
      </c>
      <c r="H325" s="248">
        <v>0</v>
      </c>
    </row>
    <row r="326" spans="1:8" s="95" customFormat="1" ht="15" customHeight="1">
      <c r="A326" s="166" t="s">
        <v>35</v>
      </c>
      <c r="C326" s="106">
        <v>17</v>
      </c>
      <c r="D326" s="106">
        <v>8</v>
      </c>
      <c r="E326" s="106">
        <v>0</v>
      </c>
      <c r="F326" s="106">
        <v>8</v>
      </c>
      <c r="G326" s="106">
        <v>1</v>
      </c>
      <c r="H326" s="106">
        <v>0</v>
      </c>
    </row>
    <row r="327" spans="1:8" s="95" customFormat="1" ht="15" customHeight="1">
      <c r="A327" s="290" t="s">
        <v>395</v>
      </c>
      <c r="B327" s="153"/>
      <c r="C327" s="248">
        <v>86</v>
      </c>
      <c r="D327" s="248">
        <v>30</v>
      </c>
      <c r="E327" s="248">
        <v>2</v>
      </c>
      <c r="F327" s="248">
        <v>40</v>
      </c>
      <c r="G327" s="248">
        <v>14</v>
      </c>
      <c r="H327" s="248">
        <v>0</v>
      </c>
    </row>
    <row r="328" spans="1:8" s="95" customFormat="1" ht="15" customHeight="1">
      <c r="A328" s="166" t="s">
        <v>35</v>
      </c>
      <c r="C328" s="106">
        <v>63</v>
      </c>
      <c r="D328" s="106">
        <v>27</v>
      </c>
      <c r="E328" s="106">
        <v>1</v>
      </c>
      <c r="F328" s="106">
        <v>21</v>
      </c>
      <c r="G328" s="106">
        <v>14</v>
      </c>
      <c r="H328" s="106">
        <v>0</v>
      </c>
    </row>
    <row r="329" spans="1:8" s="95" customFormat="1" ht="15" customHeight="1">
      <c r="A329" s="166" t="s">
        <v>38</v>
      </c>
      <c r="C329" s="106">
        <v>20</v>
      </c>
      <c r="D329" s="106">
        <v>1</v>
      </c>
      <c r="E329" s="106">
        <v>1</v>
      </c>
      <c r="F329" s="106">
        <v>18</v>
      </c>
      <c r="G329" s="106">
        <v>0</v>
      </c>
      <c r="H329" s="106">
        <v>0</v>
      </c>
    </row>
    <row r="330" spans="1:8" s="95" customFormat="1" ht="15" customHeight="1">
      <c r="A330" s="166" t="s">
        <v>40</v>
      </c>
      <c r="C330" s="106">
        <v>3</v>
      </c>
      <c r="D330" s="106">
        <v>2</v>
      </c>
      <c r="E330" s="106">
        <v>0</v>
      </c>
      <c r="F330" s="106">
        <v>1</v>
      </c>
      <c r="G330" s="106">
        <v>0</v>
      </c>
      <c r="H330" s="106">
        <v>0</v>
      </c>
    </row>
    <row r="331" spans="1:8" s="95" customFormat="1" ht="15" customHeight="1">
      <c r="A331" s="290" t="s">
        <v>503</v>
      </c>
      <c r="B331" s="153"/>
      <c r="C331" s="248">
        <v>19</v>
      </c>
      <c r="D331" s="248">
        <v>12</v>
      </c>
      <c r="E331" s="248">
        <v>2</v>
      </c>
      <c r="F331" s="248">
        <v>1</v>
      </c>
      <c r="G331" s="248">
        <v>4</v>
      </c>
      <c r="H331" s="248">
        <v>0</v>
      </c>
    </row>
    <row r="332" spans="1:8" s="95" customFormat="1" ht="15" customHeight="1">
      <c r="A332" s="166" t="s">
        <v>35</v>
      </c>
      <c r="C332" s="106">
        <v>7</v>
      </c>
      <c r="D332" s="106">
        <v>2</v>
      </c>
      <c r="E332" s="106">
        <v>0</v>
      </c>
      <c r="F332" s="106">
        <v>1</v>
      </c>
      <c r="G332" s="106">
        <v>4</v>
      </c>
      <c r="H332" s="106">
        <v>0</v>
      </c>
    </row>
    <row r="333" spans="1:8" s="95" customFormat="1" ht="15" customHeight="1">
      <c r="A333" s="290" t="s">
        <v>89</v>
      </c>
      <c r="C333" s="106"/>
      <c r="D333" s="106"/>
      <c r="E333" s="106"/>
      <c r="F333" s="106"/>
      <c r="G333" s="106"/>
      <c r="H333" s="106"/>
    </row>
    <row r="334" spans="1:8" s="95" customFormat="1" ht="15" customHeight="1">
      <c r="A334" s="166" t="s">
        <v>36</v>
      </c>
      <c r="C334" s="106">
        <v>12</v>
      </c>
      <c r="D334" s="106">
        <v>10</v>
      </c>
      <c r="E334" s="106">
        <v>2</v>
      </c>
      <c r="F334" s="106">
        <v>0</v>
      </c>
      <c r="G334" s="106">
        <v>0</v>
      </c>
      <c r="H334" s="106">
        <v>0</v>
      </c>
    </row>
    <row r="335" spans="1:8" s="95" customFormat="1" ht="15" customHeight="1">
      <c r="A335" s="290" t="s">
        <v>504</v>
      </c>
      <c r="B335" s="153"/>
      <c r="C335" s="248">
        <v>25</v>
      </c>
      <c r="D335" s="248">
        <v>6</v>
      </c>
      <c r="E335" s="248">
        <v>0</v>
      </c>
      <c r="F335" s="248">
        <v>13</v>
      </c>
      <c r="G335" s="248">
        <v>6</v>
      </c>
      <c r="H335" s="248">
        <v>0</v>
      </c>
    </row>
    <row r="336" spans="1:8" s="95" customFormat="1" ht="15" customHeight="1">
      <c r="A336" s="166" t="s">
        <v>35</v>
      </c>
      <c r="C336" s="106">
        <v>24</v>
      </c>
      <c r="D336" s="106">
        <v>6</v>
      </c>
      <c r="E336" s="106">
        <v>0</v>
      </c>
      <c r="F336" s="106">
        <v>12</v>
      </c>
      <c r="G336" s="106">
        <v>6</v>
      </c>
      <c r="H336" s="106">
        <v>0</v>
      </c>
    </row>
    <row r="337" spans="1:8" s="95" customFormat="1" ht="15" customHeight="1">
      <c r="A337" s="166" t="s">
        <v>39</v>
      </c>
      <c r="C337" s="106">
        <v>1</v>
      </c>
      <c r="D337" s="106">
        <v>0</v>
      </c>
      <c r="E337" s="106">
        <v>0</v>
      </c>
      <c r="F337" s="106">
        <v>1</v>
      </c>
      <c r="G337" s="106">
        <v>0</v>
      </c>
      <c r="H337" s="106">
        <v>0</v>
      </c>
    </row>
    <row r="338" spans="1:8" s="95" customFormat="1" ht="15" customHeight="1">
      <c r="A338" s="290" t="s">
        <v>396</v>
      </c>
      <c r="B338" s="153"/>
      <c r="C338" s="248">
        <v>18</v>
      </c>
      <c r="D338" s="248">
        <v>7</v>
      </c>
      <c r="E338" s="248">
        <v>0</v>
      </c>
      <c r="F338" s="248">
        <v>9</v>
      </c>
      <c r="G338" s="248">
        <v>2</v>
      </c>
      <c r="H338" s="248">
        <v>0</v>
      </c>
    </row>
    <row r="339" spans="1:8" s="95" customFormat="1" ht="15" customHeight="1">
      <c r="A339" s="166" t="s">
        <v>35</v>
      </c>
      <c r="C339" s="106">
        <v>16</v>
      </c>
      <c r="D339" s="106">
        <v>6</v>
      </c>
      <c r="E339" s="106">
        <v>0</v>
      </c>
      <c r="F339" s="106">
        <v>8</v>
      </c>
      <c r="G339" s="106">
        <v>2</v>
      </c>
      <c r="H339" s="106">
        <v>0</v>
      </c>
    </row>
    <row r="340" spans="1:8" s="95" customFormat="1" ht="15" customHeight="1">
      <c r="A340" s="166" t="s">
        <v>36</v>
      </c>
      <c r="C340" s="106">
        <v>2</v>
      </c>
      <c r="D340" s="106">
        <v>1</v>
      </c>
      <c r="E340" s="106">
        <v>0</v>
      </c>
      <c r="F340" s="106">
        <v>1</v>
      </c>
      <c r="G340" s="106">
        <v>0</v>
      </c>
      <c r="H340" s="106">
        <v>0</v>
      </c>
    </row>
    <row r="341" spans="1:8" s="95" customFormat="1" ht="15" customHeight="1">
      <c r="A341" s="221" t="s">
        <v>397</v>
      </c>
      <c r="B341" s="153"/>
      <c r="C341" s="248">
        <v>49</v>
      </c>
      <c r="D341" s="248">
        <v>24</v>
      </c>
      <c r="E341" s="248">
        <v>4</v>
      </c>
      <c r="F341" s="248">
        <v>12</v>
      </c>
      <c r="G341" s="248">
        <v>9</v>
      </c>
      <c r="H341" s="248">
        <v>0</v>
      </c>
    </row>
    <row r="342" spans="1:8" s="95" customFormat="1" ht="15" customHeight="1">
      <c r="A342" s="166" t="s">
        <v>35</v>
      </c>
      <c r="C342" s="106">
        <v>49</v>
      </c>
      <c r="D342" s="106">
        <v>24</v>
      </c>
      <c r="E342" s="106">
        <v>4</v>
      </c>
      <c r="F342" s="106">
        <v>12</v>
      </c>
      <c r="G342" s="106">
        <v>9</v>
      </c>
      <c r="H342" s="106">
        <v>0</v>
      </c>
    </row>
    <row r="343" spans="1:8" s="95" customFormat="1" ht="15" customHeight="1">
      <c r="A343" s="290" t="s">
        <v>398</v>
      </c>
      <c r="B343" s="153"/>
      <c r="C343" s="248">
        <v>25</v>
      </c>
      <c r="D343" s="248">
        <v>11</v>
      </c>
      <c r="E343" s="248">
        <v>0</v>
      </c>
      <c r="F343" s="248">
        <v>11</v>
      </c>
      <c r="G343" s="248">
        <v>3</v>
      </c>
      <c r="H343" s="248">
        <v>0</v>
      </c>
    </row>
    <row r="344" spans="1:8" s="95" customFormat="1" ht="15" customHeight="1">
      <c r="A344" s="166" t="s">
        <v>35</v>
      </c>
      <c r="C344" s="106">
        <v>18</v>
      </c>
      <c r="D344" s="106">
        <v>7</v>
      </c>
      <c r="E344" s="106">
        <v>0</v>
      </c>
      <c r="F344" s="106">
        <v>8</v>
      </c>
      <c r="G344" s="106">
        <v>3</v>
      </c>
      <c r="H344" s="106">
        <v>0</v>
      </c>
    </row>
    <row r="345" spans="1:8" s="95" customFormat="1" ht="15" customHeight="1">
      <c r="A345" s="166" t="s">
        <v>36</v>
      </c>
      <c r="C345" s="106">
        <v>7</v>
      </c>
      <c r="D345" s="106">
        <v>4</v>
      </c>
      <c r="E345" s="106">
        <v>0</v>
      </c>
      <c r="F345" s="106">
        <v>3</v>
      </c>
      <c r="G345" s="106">
        <v>0</v>
      </c>
      <c r="H345" s="106">
        <v>0</v>
      </c>
    </row>
    <row r="346" spans="1:8" s="95" customFormat="1" ht="15" customHeight="1">
      <c r="A346" s="290" t="s">
        <v>399</v>
      </c>
      <c r="B346" s="153"/>
      <c r="C346" s="248">
        <v>15</v>
      </c>
      <c r="D346" s="248">
        <v>11</v>
      </c>
      <c r="E346" s="248">
        <v>0</v>
      </c>
      <c r="F346" s="248">
        <v>4</v>
      </c>
      <c r="G346" s="248">
        <v>0</v>
      </c>
      <c r="H346" s="248">
        <v>0</v>
      </c>
    </row>
    <row r="347" spans="1:8" s="95" customFormat="1" ht="15" customHeight="1">
      <c r="A347" s="166" t="s">
        <v>35</v>
      </c>
      <c r="C347" s="106">
        <v>6</v>
      </c>
      <c r="D347" s="106">
        <v>3</v>
      </c>
      <c r="E347" s="106">
        <v>0</v>
      </c>
      <c r="F347" s="106">
        <v>3</v>
      </c>
      <c r="G347" s="106">
        <v>0</v>
      </c>
      <c r="H347" s="106">
        <v>0</v>
      </c>
    </row>
    <row r="348" spans="1:8" s="95" customFormat="1" ht="15" customHeight="1">
      <c r="A348" s="166" t="s">
        <v>36</v>
      </c>
      <c r="C348" s="106">
        <v>9</v>
      </c>
      <c r="D348" s="106">
        <v>8</v>
      </c>
      <c r="E348" s="106">
        <v>0</v>
      </c>
      <c r="F348" s="106">
        <v>1</v>
      </c>
      <c r="G348" s="106">
        <v>0</v>
      </c>
      <c r="H348" s="106">
        <v>0</v>
      </c>
    </row>
    <row r="349" spans="1:8" s="95" customFormat="1" ht="15" customHeight="1">
      <c r="A349" s="290" t="s">
        <v>400</v>
      </c>
      <c r="B349" s="153"/>
      <c r="C349" s="248">
        <v>57</v>
      </c>
      <c r="D349" s="248">
        <v>26</v>
      </c>
      <c r="E349" s="248">
        <v>4</v>
      </c>
      <c r="F349" s="248">
        <v>27</v>
      </c>
      <c r="G349" s="248">
        <v>0</v>
      </c>
      <c r="H349" s="248">
        <v>0</v>
      </c>
    </row>
    <row r="350" spans="1:8" s="95" customFormat="1" ht="15" customHeight="1">
      <c r="A350" s="166" t="s">
        <v>35</v>
      </c>
      <c r="C350" s="106">
        <v>56</v>
      </c>
      <c r="D350" s="106">
        <v>25</v>
      </c>
      <c r="E350" s="106">
        <v>4</v>
      </c>
      <c r="F350" s="106">
        <v>27</v>
      </c>
      <c r="G350" s="106">
        <v>0</v>
      </c>
      <c r="H350" s="106">
        <v>0</v>
      </c>
    </row>
    <row r="351" spans="1:8" s="95" customFormat="1" ht="15" customHeight="1">
      <c r="A351" s="166" t="s">
        <v>40</v>
      </c>
      <c r="C351" s="106">
        <v>1</v>
      </c>
      <c r="D351" s="106">
        <v>1</v>
      </c>
      <c r="E351" s="106">
        <v>0</v>
      </c>
      <c r="F351" s="106">
        <v>0</v>
      </c>
      <c r="G351" s="106">
        <v>0</v>
      </c>
      <c r="H351" s="106">
        <v>0</v>
      </c>
    </row>
    <row r="352" spans="1:8" s="95" customFormat="1" ht="15" customHeight="1">
      <c r="A352" s="290" t="s">
        <v>482</v>
      </c>
      <c r="B352" s="153"/>
      <c r="C352" s="248">
        <v>11</v>
      </c>
      <c r="D352" s="248">
        <v>8</v>
      </c>
      <c r="E352" s="248">
        <v>0</v>
      </c>
      <c r="F352" s="248">
        <v>1</v>
      </c>
      <c r="G352" s="248">
        <v>2</v>
      </c>
      <c r="H352" s="248">
        <v>0</v>
      </c>
    </row>
    <row r="353" spans="1:8" s="95" customFormat="1" ht="15" customHeight="1">
      <c r="A353" s="166" t="s">
        <v>35</v>
      </c>
      <c r="C353" s="106">
        <v>11</v>
      </c>
      <c r="D353" s="106">
        <v>8</v>
      </c>
      <c r="E353" s="106">
        <v>0</v>
      </c>
      <c r="F353" s="106">
        <v>1</v>
      </c>
      <c r="G353" s="106">
        <v>2</v>
      </c>
      <c r="H353" s="106">
        <v>0</v>
      </c>
    </row>
    <row r="354" spans="1:8" s="95" customFormat="1" ht="15" customHeight="1">
      <c r="A354" s="290" t="s">
        <v>401</v>
      </c>
      <c r="B354" s="153"/>
      <c r="C354" s="248">
        <v>900</v>
      </c>
      <c r="D354" s="248">
        <v>446</v>
      </c>
      <c r="E354" s="248">
        <v>134</v>
      </c>
      <c r="F354" s="248">
        <v>166</v>
      </c>
      <c r="G354" s="248">
        <v>94</v>
      </c>
      <c r="H354" s="248">
        <v>60</v>
      </c>
    </row>
    <row r="355" spans="1:8" s="95" customFormat="1" ht="15" customHeight="1">
      <c r="A355" s="166" t="s">
        <v>35</v>
      </c>
      <c r="C355" s="106">
        <v>294</v>
      </c>
      <c r="D355" s="106">
        <v>157</v>
      </c>
      <c r="E355" s="106">
        <v>36</v>
      </c>
      <c r="F355" s="106">
        <v>8</v>
      </c>
      <c r="G355" s="106">
        <v>93</v>
      </c>
      <c r="H355" s="106">
        <v>0</v>
      </c>
    </row>
    <row r="356" spans="1:8" s="95" customFormat="1" ht="15" customHeight="1">
      <c r="A356" s="166" t="s">
        <v>36</v>
      </c>
      <c r="C356" s="106">
        <v>4</v>
      </c>
      <c r="D356" s="106">
        <v>4</v>
      </c>
      <c r="E356" s="106">
        <v>0</v>
      </c>
      <c r="F356" s="106">
        <v>0</v>
      </c>
      <c r="G356" s="106">
        <v>0</v>
      </c>
      <c r="H356" s="106">
        <v>0</v>
      </c>
    </row>
    <row r="357" spans="1:8" s="95" customFormat="1" ht="15" customHeight="1">
      <c r="A357" s="166" t="s">
        <v>38</v>
      </c>
      <c r="C357" s="106">
        <v>511</v>
      </c>
      <c r="D357" s="106">
        <v>253</v>
      </c>
      <c r="E357" s="106">
        <v>72</v>
      </c>
      <c r="F357" s="106">
        <v>129</v>
      </c>
      <c r="G357" s="106">
        <v>0</v>
      </c>
      <c r="H357" s="106">
        <v>57</v>
      </c>
    </row>
    <row r="358" spans="1:8" s="95" customFormat="1" ht="15" customHeight="1">
      <c r="A358" s="166" t="s">
        <v>39</v>
      </c>
      <c r="C358" s="106">
        <v>32</v>
      </c>
      <c r="D358" s="106">
        <v>7</v>
      </c>
      <c r="E358" s="106">
        <v>2</v>
      </c>
      <c r="F358" s="106">
        <v>21</v>
      </c>
      <c r="G358" s="106">
        <v>0</v>
      </c>
      <c r="H358" s="106">
        <v>2</v>
      </c>
    </row>
    <row r="359" spans="1:8" s="95" customFormat="1" ht="15" customHeight="1">
      <c r="A359" s="166" t="s">
        <v>40</v>
      </c>
      <c r="C359" s="106">
        <v>59</v>
      </c>
      <c r="D359" s="106">
        <v>25</v>
      </c>
      <c r="E359" s="106">
        <v>24</v>
      </c>
      <c r="F359" s="106">
        <v>8</v>
      </c>
      <c r="G359" s="106">
        <v>1</v>
      </c>
      <c r="H359" s="106">
        <v>1</v>
      </c>
    </row>
    <row r="360" spans="1:8" s="95" customFormat="1" ht="15" customHeight="1">
      <c r="A360" s="290" t="s">
        <v>447</v>
      </c>
      <c r="B360" s="153"/>
      <c r="C360" s="248">
        <v>6</v>
      </c>
      <c r="D360" s="248">
        <v>1</v>
      </c>
      <c r="E360" s="248">
        <v>0</v>
      </c>
      <c r="F360" s="248">
        <v>5</v>
      </c>
      <c r="G360" s="248">
        <v>0</v>
      </c>
      <c r="H360" s="248">
        <v>0</v>
      </c>
    </row>
    <row r="361" spans="1:8" s="95" customFormat="1" ht="15" customHeight="1">
      <c r="A361" s="166" t="s">
        <v>35</v>
      </c>
      <c r="C361" s="106">
        <v>2</v>
      </c>
      <c r="D361" s="106">
        <v>1</v>
      </c>
      <c r="E361" s="106">
        <v>0</v>
      </c>
      <c r="F361" s="106">
        <v>1</v>
      </c>
      <c r="G361" s="106">
        <v>0</v>
      </c>
      <c r="H361" s="106">
        <v>0</v>
      </c>
    </row>
    <row r="362" spans="1:8" s="95" customFormat="1" ht="15" customHeight="1">
      <c r="A362" s="166" t="s">
        <v>38</v>
      </c>
      <c r="C362" s="106">
        <v>4</v>
      </c>
      <c r="D362" s="106">
        <v>0</v>
      </c>
      <c r="E362" s="106">
        <v>0</v>
      </c>
      <c r="F362" s="106">
        <v>4</v>
      </c>
      <c r="G362" s="106">
        <v>0</v>
      </c>
      <c r="H362" s="106">
        <v>0</v>
      </c>
    </row>
    <row r="363" spans="1:8" s="95" customFormat="1" ht="15" customHeight="1">
      <c r="A363" s="290" t="s">
        <v>402</v>
      </c>
      <c r="B363" s="153"/>
      <c r="C363" s="248">
        <v>55</v>
      </c>
      <c r="D363" s="248">
        <v>31</v>
      </c>
      <c r="E363" s="248">
        <v>3</v>
      </c>
      <c r="F363" s="248">
        <v>9</v>
      </c>
      <c r="G363" s="248">
        <v>12</v>
      </c>
      <c r="H363" s="248">
        <v>0</v>
      </c>
    </row>
    <row r="364" spans="1:8" s="95" customFormat="1" ht="15" customHeight="1">
      <c r="A364" s="166" t="s">
        <v>35</v>
      </c>
      <c r="C364" s="106">
        <v>33</v>
      </c>
      <c r="D364" s="106">
        <v>21</v>
      </c>
      <c r="E364" s="106">
        <v>1</v>
      </c>
      <c r="F364" s="106">
        <v>8</v>
      </c>
      <c r="G364" s="106">
        <v>3</v>
      </c>
      <c r="H364" s="106">
        <v>0</v>
      </c>
    </row>
    <row r="365" spans="1:8" s="95" customFormat="1" ht="15" customHeight="1">
      <c r="A365" s="166" t="s">
        <v>39</v>
      </c>
      <c r="C365" s="106">
        <v>2</v>
      </c>
      <c r="D365" s="106">
        <v>1</v>
      </c>
      <c r="E365" s="106">
        <v>0</v>
      </c>
      <c r="F365" s="106">
        <v>1</v>
      </c>
      <c r="G365" s="106">
        <v>0</v>
      </c>
      <c r="H365" s="106">
        <v>0</v>
      </c>
    </row>
    <row r="366" spans="1:8" s="95" customFormat="1" ht="15" customHeight="1">
      <c r="A366" s="166" t="s">
        <v>40</v>
      </c>
      <c r="C366" s="106">
        <v>20</v>
      </c>
      <c r="D366" s="106">
        <v>9</v>
      </c>
      <c r="E366" s="106">
        <v>2</v>
      </c>
      <c r="F366" s="106">
        <v>0</v>
      </c>
      <c r="G366" s="106">
        <v>9</v>
      </c>
      <c r="H366" s="106">
        <v>0</v>
      </c>
    </row>
    <row r="367" spans="1:8" s="95" customFormat="1" ht="15" customHeight="1">
      <c r="A367" s="290" t="s">
        <v>448</v>
      </c>
      <c r="B367" s="153"/>
      <c r="C367" s="248">
        <v>19</v>
      </c>
      <c r="D367" s="248">
        <v>6</v>
      </c>
      <c r="E367" s="248">
        <v>0</v>
      </c>
      <c r="F367" s="248">
        <v>11</v>
      </c>
      <c r="G367" s="248">
        <v>2</v>
      </c>
      <c r="H367" s="248">
        <v>0</v>
      </c>
    </row>
    <row r="368" spans="1:8" s="95" customFormat="1" ht="15" customHeight="1">
      <c r="A368" s="166" t="s">
        <v>35</v>
      </c>
      <c r="C368" s="106">
        <v>18</v>
      </c>
      <c r="D368" s="106">
        <v>5</v>
      </c>
      <c r="E368" s="106">
        <v>0</v>
      </c>
      <c r="F368" s="106">
        <v>11</v>
      </c>
      <c r="G368" s="106">
        <v>2</v>
      </c>
      <c r="H368" s="106">
        <v>0</v>
      </c>
    </row>
    <row r="369" spans="1:8" s="95" customFormat="1" ht="15" customHeight="1">
      <c r="A369" s="166" t="s">
        <v>40</v>
      </c>
      <c r="C369" s="106">
        <v>1</v>
      </c>
      <c r="D369" s="106">
        <v>1</v>
      </c>
      <c r="E369" s="106">
        <v>0</v>
      </c>
      <c r="F369" s="106">
        <v>0</v>
      </c>
      <c r="G369" s="106">
        <v>0</v>
      </c>
      <c r="H369" s="106">
        <v>0</v>
      </c>
    </row>
    <row r="370" spans="1:8" s="95" customFormat="1" ht="15" customHeight="1">
      <c r="A370" s="290" t="s">
        <v>449</v>
      </c>
      <c r="B370" s="153"/>
      <c r="C370" s="248">
        <v>33</v>
      </c>
      <c r="D370" s="248">
        <v>8</v>
      </c>
      <c r="E370" s="248">
        <v>1</v>
      </c>
      <c r="F370" s="248">
        <v>21</v>
      </c>
      <c r="G370" s="248">
        <v>3</v>
      </c>
      <c r="H370" s="248">
        <v>0</v>
      </c>
    </row>
    <row r="371" spans="1:8" s="95" customFormat="1" ht="15" customHeight="1">
      <c r="A371" s="166" t="s">
        <v>35</v>
      </c>
      <c r="C371" s="106">
        <v>20</v>
      </c>
      <c r="D371" s="106">
        <v>5</v>
      </c>
      <c r="E371" s="106">
        <v>0</v>
      </c>
      <c r="F371" s="106">
        <v>12</v>
      </c>
      <c r="G371" s="106">
        <v>3</v>
      </c>
      <c r="H371" s="106">
        <v>0</v>
      </c>
    </row>
    <row r="372" spans="1:8" s="95" customFormat="1" ht="15" customHeight="1">
      <c r="A372" s="166" t="s">
        <v>38</v>
      </c>
      <c r="C372" s="106">
        <v>13</v>
      </c>
      <c r="D372" s="106">
        <v>3</v>
      </c>
      <c r="E372" s="106">
        <v>1</v>
      </c>
      <c r="F372" s="106">
        <v>9</v>
      </c>
      <c r="G372" s="106">
        <v>0</v>
      </c>
      <c r="H372" s="106">
        <v>0</v>
      </c>
    </row>
    <row r="373" spans="1:8" s="95" customFormat="1" ht="15" customHeight="1">
      <c r="A373" s="290" t="s">
        <v>403</v>
      </c>
      <c r="B373" s="153"/>
      <c r="C373" s="248">
        <v>1969</v>
      </c>
      <c r="D373" s="248">
        <v>959</v>
      </c>
      <c r="E373" s="248">
        <v>287</v>
      </c>
      <c r="F373" s="248">
        <v>551</v>
      </c>
      <c r="G373" s="248">
        <v>83</v>
      </c>
      <c r="H373" s="248">
        <v>89</v>
      </c>
    </row>
    <row r="374" spans="1:8" s="95" customFormat="1" ht="15" customHeight="1">
      <c r="A374" s="166" t="s">
        <v>35</v>
      </c>
      <c r="C374" s="106">
        <v>429</v>
      </c>
      <c r="D374" s="106">
        <v>212</v>
      </c>
      <c r="E374" s="106">
        <v>10</v>
      </c>
      <c r="F374" s="106">
        <v>148</v>
      </c>
      <c r="G374" s="106">
        <v>59</v>
      </c>
      <c r="H374" s="106">
        <v>0</v>
      </c>
    </row>
    <row r="375" spans="1:8" s="95" customFormat="1" ht="15" customHeight="1">
      <c r="A375" s="166" t="s">
        <v>36</v>
      </c>
      <c r="C375" s="106">
        <v>20</v>
      </c>
      <c r="D375" s="106">
        <v>12</v>
      </c>
      <c r="E375" s="106">
        <v>0</v>
      </c>
      <c r="F375" s="106">
        <v>8</v>
      </c>
      <c r="G375" s="106">
        <v>0</v>
      </c>
      <c r="H375" s="106">
        <v>0</v>
      </c>
    </row>
    <row r="376" spans="1:8" s="95" customFormat="1" ht="15" customHeight="1">
      <c r="A376" s="166" t="s">
        <v>38</v>
      </c>
      <c r="C376" s="106">
        <v>1275</v>
      </c>
      <c r="D376" s="106">
        <v>646</v>
      </c>
      <c r="E376" s="106">
        <v>175</v>
      </c>
      <c r="F376" s="106">
        <v>353</v>
      </c>
      <c r="G376" s="106">
        <v>17</v>
      </c>
      <c r="H376" s="106">
        <v>84</v>
      </c>
    </row>
    <row r="377" spans="1:8" s="95" customFormat="1" ht="15" customHeight="1">
      <c r="A377" s="166" t="s">
        <v>39</v>
      </c>
      <c r="C377" s="106">
        <v>17</v>
      </c>
      <c r="D377" s="106">
        <v>4</v>
      </c>
      <c r="E377" s="106">
        <v>1</v>
      </c>
      <c r="F377" s="106">
        <v>12</v>
      </c>
      <c r="G377" s="106">
        <v>0</v>
      </c>
      <c r="H377" s="106">
        <v>0</v>
      </c>
    </row>
    <row r="378" spans="1:8" s="95" customFormat="1" ht="15" customHeight="1">
      <c r="A378" s="166" t="s">
        <v>40</v>
      </c>
      <c r="C378" s="106">
        <v>228</v>
      </c>
      <c r="D378" s="106">
        <v>85</v>
      </c>
      <c r="E378" s="106">
        <v>101</v>
      </c>
      <c r="F378" s="106">
        <v>30</v>
      </c>
      <c r="G378" s="106">
        <v>7</v>
      </c>
      <c r="H378" s="106">
        <v>5</v>
      </c>
    </row>
    <row r="379" spans="1:8" s="95" customFormat="1" ht="15" customHeight="1">
      <c r="A379" s="290" t="s">
        <v>404</v>
      </c>
      <c r="B379" s="153"/>
      <c r="C379" s="248">
        <v>67</v>
      </c>
      <c r="D379" s="248">
        <v>48</v>
      </c>
      <c r="E379" s="248">
        <v>2</v>
      </c>
      <c r="F379" s="248">
        <v>17</v>
      </c>
      <c r="G379" s="248">
        <v>0</v>
      </c>
      <c r="H379" s="248">
        <v>0</v>
      </c>
    </row>
    <row r="380" spans="1:8" s="95" customFormat="1" ht="15" customHeight="1">
      <c r="A380" s="166" t="s">
        <v>35</v>
      </c>
      <c r="C380" s="106">
        <v>64</v>
      </c>
      <c r="D380" s="106">
        <v>45</v>
      </c>
      <c r="E380" s="106">
        <v>2</v>
      </c>
      <c r="F380" s="106">
        <v>17</v>
      </c>
      <c r="G380" s="106">
        <v>0</v>
      </c>
      <c r="H380" s="106">
        <v>0</v>
      </c>
    </row>
    <row r="381" spans="1:8" s="95" customFormat="1" ht="15" customHeight="1">
      <c r="A381" s="166" t="s">
        <v>40</v>
      </c>
      <c r="C381" s="106">
        <v>3</v>
      </c>
      <c r="D381" s="106">
        <v>3</v>
      </c>
      <c r="E381" s="106">
        <v>0</v>
      </c>
      <c r="F381" s="106">
        <v>0</v>
      </c>
      <c r="G381" s="106">
        <v>0</v>
      </c>
      <c r="H381" s="106">
        <v>0</v>
      </c>
    </row>
    <row r="382" spans="1:8" s="95" customFormat="1" ht="15" customHeight="1">
      <c r="A382" s="290" t="s">
        <v>405</v>
      </c>
      <c r="B382" s="153"/>
      <c r="C382" s="248">
        <v>3900</v>
      </c>
      <c r="D382" s="248">
        <v>1975</v>
      </c>
      <c r="E382" s="248">
        <v>887</v>
      </c>
      <c r="F382" s="248">
        <v>647</v>
      </c>
      <c r="G382" s="248">
        <v>248</v>
      </c>
      <c r="H382" s="248">
        <v>143</v>
      </c>
    </row>
    <row r="383" spans="1:8" s="95" customFormat="1" ht="15" customHeight="1">
      <c r="A383" s="166" t="s">
        <v>35</v>
      </c>
      <c r="C383" s="106">
        <v>1569</v>
      </c>
      <c r="D383" s="106">
        <v>884</v>
      </c>
      <c r="E383" s="106">
        <v>267</v>
      </c>
      <c r="F383" s="106">
        <v>208</v>
      </c>
      <c r="G383" s="106">
        <v>210</v>
      </c>
      <c r="H383" s="106">
        <v>0</v>
      </c>
    </row>
    <row r="384" spans="1:8" s="95" customFormat="1" ht="15" customHeight="1">
      <c r="A384" s="166" t="s">
        <v>36</v>
      </c>
      <c r="C384" s="106">
        <v>15</v>
      </c>
      <c r="D384" s="106">
        <v>15</v>
      </c>
      <c r="E384" s="106">
        <v>0</v>
      </c>
      <c r="F384" s="106">
        <v>0</v>
      </c>
      <c r="G384" s="106">
        <v>0</v>
      </c>
      <c r="H384" s="106">
        <v>0</v>
      </c>
    </row>
    <row r="385" spans="1:8" s="95" customFormat="1" ht="15" customHeight="1">
      <c r="A385" s="166" t="s">
        <v>37</v>
      </c>
      <c r="C385" s="106">
        <v>746</v>
      </c>
      <c r="D385" s="106">
        <v>376</v>
      </c>
      <c r="E385" s="106">
        <v>200</v>
      </c>
      <c r="F385" s="106">
        <v>114</v>
      </c>
      <c r="G385" s="106">
        <v>27</v>
      </c>
      <c r="H385" s="106">
        <v>29</v>
      </c>
    </row>
    <row r="386" spans="1:8" s="95" customFormat="1" ht="15" customHeight="1">
      <c r="A386" s="166" t="s">
        <v>38</v>
      </c>
      <c r="C386" s="106">
        <v>883</v>
      </c>
      <c r="D386" s="106">
        <v>444</v>
      </c>
      <c r="E386" s="106">
        <v>136</v>
      </c>
      <c r="F386" s="106">
        <v>237</v>
      </c>
      <c r="G386" s="106">
        <v>0</v>
      </c>
      <c r="H386" s="106">
        <v>66</v>
      </c>
    </row>
    <row r="387" spans="1:8" s="95" customFormat="1" ht="15" customHeight="1">
      <c r="A387" s="166" t="s">
        <v>39</v>
      </c>
      <c r="C387" s="106">
        <v>193</v>
      </c>
      <c r="D387" s="106">
        <v>79</v>
      </c>
      <c r="E387" s="106">
        <v>50</v>
      </c>
      <c r="F387" s="106">
        <v>52</v>
      </c>
      <c r="G387" s="106">
        <v>0</v>
      </c>
      <c r="H387" s="106">
        <v>12</v>
      </c>
    </row>
    <row r="388" spans="1:8" s="95" customFormat="1" ht="15" customHeight="1">
      <c r="A388" s="166" t="s">
        <v>40</v>
      </c>
      <c r="C388" s="106">
        <v>494</v>
      </c>
      <c r="D388" s="106">
        <v>177</v>
      </c>
      <c r="E388" s="106">
        <v>234</v>
      </c>
      <c r="F388" s="106">
        <v>36</v>
      </c>
      <c r="G388" s="106">
        <v>11</v>
      </c>
      <c r="H388" s="106">
        <v>36</v>
      </c>
    </row>
    <row r="389" spans="1:8" s="95" customFormat="1" ht="15" customHeight="1">
      <c r="A389" s="290" t="s">
        <v>483</v>
      </c>
      <c r="B389" s="153"/>
      <c r="C389" s="248">
        <v>2</v>
      </c>
      <c r="D389" s="248">
        <v>1</v>
      </c>
      <c r="E389" s="248">
        <v>0</v>
      </c>
      <c r="F389" s="248">
        <v>1</v>
      </c>
      <c r="G389" s="248">
        <v>0</v>
      </c>
      <c r="H389" s="248">
        <v>0</v>
      </c>
    </row>
    <row r="390" spans="1:8" s="95" customFormat="1" ht="15" customHeight="1">
      <c r="A390" s="166" t="s">
        <v>35</v>
      </c>
      <c r="C390" s="106">
        <v>1</v>
      </c>
      <c r="D390" s="106">
        <v>1</v>
      </c>
      <c r="E390" s="106">
        <v>0</v>
      </c>
      <c r="F390" s="106">
        <v>0</v>
      </c>
      <c r="G390" s="106">
        <v>0</v>
      </c>
      <c r="H390" s="106">
        <v>0</v>
      </c>
    </row>
    <row r="391" spans="1:8" s="95" customFormat="1" ht="15" customHeight="1">
      <c r="A391" s="166" t="s">
        <v>36</v>
      </c>
      <c r="C391" s="106">
        <v>1</v>
      </c>
      <c r="D391" s="106">
        <v>0</v>
      </c>
      <c r="E391" s="106">
        <v>0</v>
      </c>
      <c r="F391" s="106">
        <v>1</v>
      </c>
      <c r="G391" s="106">
        <v>0</v>
      </c>
      <c r="H391" s="106">
        <v>0</v>
      </c>
    </row>
    <row r="392" spans="1:8" s="95" customFormat="1" ht="15" customHeight="1">
      <c r="A392" s="290" t="s">
        <v>450</v>
      </c>
      <c r="B392" s="153"/>
      <c r="C392" s="248">
        <v>15</v>
      </c>
      <c r="D392" s="248">
        <v>6</v>
      </c>
      <c r="E392" s="248">
        <v>0</v>
      </c>
      <c r="F392" s="248">
        <v>7</v>
      </c>
      <c r="G392" s="248">
        <v>2</v>
      </c>
      <c r="H392" s="248">
        <v>0</v>
      </c>
    </row>
    <row r="393" spans="1:8" s="95" customFormat="1" ht="15" customHeight="1">
      <c r="A393" s="166" t="s">
        <v>35</v>
      </c>
      <c r="C393" s="106">
        <v>15</v>
      </c>
      <c r="D393" s="106">
        <v>6</v>
      </c>
      <c r="E393" s="106">
        <v>0</v>
      </c>
      <c r="F393" s="106">
        <v>7</v>
      </c>
      <c r="G393" s="106">
        <v>2</v>
      </c>
      <c r="H393" s="106">
        <v>0</v>
      </c>
    </row>
    <row r="394" spans="1:8" s="95" customFormat="1" ht="15" customHeight="1">
      <c r="A394" s="290" t="s">
        <v>406</v>
      </c>
      <c r="B394" s="153"/>
      <c r="C394" s="248">
        <v>32</v>
      </c>
      <c r="D394" s="248">
        <v>9</v>
      </c>
      <c r="E394" s="248">
        <v>3</v>
      </c>
      <c r="F394" s="248">
        <v>18</v>
      </c>
      <c r="G394" s="248">
        <v>2</v>
      </c>
      <c r="H394" s="248">
        <v>0</v>
      </c>
    </row>
    <row r="395" spans="1:8" s="95" customFormat="1" ht="15" customHeight="1">
      <c r="A395" s="166" t="s">
        <v>35</v>
      </c>
      <c r="C395" s="106">
        <v>4</v>
      </c>
      <c r="D395" s="106">
        <v>1</v>
      </c>
      <c r="E395" s="106">
        <v>0</v>
      </c>
      <c r="F395" s="106">
        <v>1</v>
      </c>
      <c r="G395" s="106">
        <v>2</v>
      </c>
      <c r="H395" s="106">
        <v>0</v>
      </c>
    </row>
    <row r="396" spans="1:8" s="95" customFormat="1" ht="15" customHeight="1">
      <c r="A396" s="166" t="s">
        <v>36</v>
      </c>
      <c r="C396" s="106">
        <v>26</v>
      </c>
      <c r="D396" s="106">
        <v>6</v>
      </c>
      <c r="E396" s="106">
        <v>3</v>
      </c>
      <c r="F396" s="106">
        <v>17</v>
      </c>
      <c r="G396" s="106">
        <v>0</v>
      </c>
      <c r="H396" s="106">
        <v>0</v>
      </c>
    </row>
    <row r="397" spans="1:8" s="95" customFormat="1" ht="15" customHeight="1">
      <c r="A397" s="166" t="s">
        <v>40</v>
      </c>
      <c r="C397" s="106">
        <v>2</v>
      </c>
      <c r="D397" s="106">
        <v>2</v>
      </c>
      <c r="E397" s="106">
        <v>0</v>
      </c>
      <c r="F397" s="106">
        <v>0</v>
      </c>
      <c r="G397" s="106">
        <v>0</v>
      </c>
      <c r="H397" s="106">
        <v>0</v>
      </c>
    </row>
    <row r="398" spans="1:8" s="95" customFormat="1" ht="15" customHeight="1">
      <c r="A398" s="290" t="s">
        <v>89</v>
      </c>
      <c r="C398" s="106"/>
      <c r="D398" s="106"/>
      <c r="E398" s="106"/>
      <c r="F398" s="106"/>
      <c r="G398" s="106"/>
      <c r="H398" s="106"/>
    </row>
    <row r="399" spans="1:8" s="95" customFormat="1" ht="15" customHeight="1">
      <c r="A399" s="290" t="s">
        <v>407</v>
      </c>
      <c r="B399" s="153"/>
      <c r="C399" s="248">
        <v>609</v>
      </c>
      <c r="D399" s="248">
        <v>370</v>
      </c>
      <c r="E399" s="248">
        <v>129</v>
      </c>
      <c r="F399" s="248">
        <v>66</v>
      </c>
      <c r="G399" s="248">
        <v>20</v>
      </c>
      <c r="H399" s="248">
        <v>24</v>
      </c>
    </row>
    <row r="400" spans="1:8" s="95" customFormat="1" ht="15" customHeight="1">
      <c r="A400" s="166" t="s">
        <v>35</v>
      </c>
      <c r="C400" s="106">
        <v>99</v>
      </c>
      <c r="D400" s="106">
        <v>76</v>
      </c>
      <c r="E400" s="106">
        <v>1</v>
      </c>
      <c r="F400" s="106">
        <v>10</v>
      </c>
      <c r="G400" s="106">
        <v>12</v>
      </c>
      <c r="H400" s="106">
        <v>0</v>
      </c>
    </row>
    <row r="401" spans="1:8" s="95" customFormat="1" ht="15" customHeight="1">
      <c r="A401" s="166" t="s">
        <v>36</v>
      </c>
      <c r="C401" s="106">
        <v>55</v>
      </c>
      <c r="D401" s="106">
        <v>55</v>
      </c>
      <c r="E401" s="106">
        <v>0</v>
      </c>
      <c r="F401" s="106">
        <v>0</v>
      </c>
      <c r="G401" s="106">
        <v>0</v>
      </c>
      <c r="H401" s="106">
        <v>0</v>
      </c>
    </row>
    <row r="402" spans="1:8" s="95" customFormat="1" ht="15" customHeight="1">
      <c r="A402" s="166" t="s">
        <v>38</v>
      </c>
      <c r="C402" s="106">
        <v>14</v>
      </c>
      <c r="D402" s="106">
        <v>3</v>
      </c>
      <c r="E402" s="106">
        <v>3</v>
      </c>
      <c r="F402" s="106">
        <v>5</v>
      </c>
      <c r="G402" s="106">
        <v>0</v>
      </c>
      <c r="H402" s="106">
        <v>3</v>
      </c>
    </row>
    <row r="403" spans="1:8" s="95" customFormat="1" ht="15" customHeight="1">
      <c r="A403" s="166" t="s">
        <v>39</v>
      </c>
      <c r="C403" s="106">
        <v>438</v>
      </c>
      <c r="D403" s="106">
        <v>233</v>
      </c>
      <c r="E403" s="106">
        <v>125</v>
      </c>
      <c r="F403" s="106">
        <v>51</v>
      </c>
      <c r="G403" s="106">
        <v>8</v>
      </c>
      <c r="H403" s="106">
        <v>21</v>
      </c>
    </row>
    <row r="404" spans="1:8" s="95" customFormat="1" ht="15" customHeight="1">
      <c r="A404" s="166" t="s">
        <v>40</v>
      </c>
      <c r="C404" s="106">
        <v>3</v>
      </c>
      <c r="D404" s="106">
        <v>3</v>
      </c>
      <c r="E404" s="106">
        <v>0</v>
      </c>
      <c r="F404" s="106">
        <v>0</v>
      </c>
      <c r="G404" s="106">
        <v>0</v>
      </c>
      <c r="H404" s="106">
        <v>0</v>
      </c>
    </row>
    <row r="405" spans="1:8" s="95" customFormat="1" ht="15" customHeight="1">
      <c r="A405" s="290" t="s">
        <v>408</v>
      </c>
      <c r="B405" s="153"/>
      <c r="C405" s="248">
        <v>243</v>
      </c>
      <c r="D405" s="248">
        <v>135</v>
      </c>
      <c r="E405" s="248">
        <v>15</v>
      </c>
      <c r="F405" s="248">
        <v>81</v>
      </c>
      <c r="G405" s="248">
        <v>12</v>
      </c>
      <c r="H405" s="248">
        <v>0</v>
      </c>
    </row>
    <row r="406" spans="1:8" s="95" customFormat="1" ht="15" customHeight="1">
      <c r="A406" s="166" t="s">
        <v>35</v>
      </c>
      <c r="C406" s="106">
        <v>171</v>
      </c>
      <c r="D406" s="106">
        <v>102</v>
      </c>
      <c r="E406" s="106">
        <v>0</v>
      </c>
      <c r="F406" s="106">
        <v>57</v>
      </c>
      <c r="G406" s="106">
        <v>12</v>
      </c>
      <c r="H406" s="106">
        <v>0</v>
      </c>
    </row>
    <row r="407" spans="1:8" s="95" customFormat="1" ht="15" customHeight="1">
      <c r="A407" s="196" t="s">
        <v>38</v>
      </c>
      <c r="C407" s="106">
        <v>18</v>
      </c>
      <c r="D407" s="106">
        <v>3</v>
      </c>
      <c r="E407" s="106">
        <v>0</v>
      </c>
      <c r="F407" s="106">
        <v>15</v>
      </c>
      <c r="G407" s="106">
        <v>0</v>
      </c>
      <c r="H407" s="106">
        <v>0</v>
      </c>
    </row>
    <row r="408" spans="1:8" s="95" customFormat="1" ht="15" customHeight="1">
      <c r="A408" s="196" t="s">
        <v>40</v>
      </c>
      <c r="C408" s="106">
        <v>54</v>
      </c>
      <c r="D408" s="106">
        <v>30</v>
      </c>
      <c r="E408" s="106">
        <v>15</v>
      </c>
      <c r="F408" s="106">
        <v>9</v>
      </c>
      <c r="G408" s="106">
        <v>0</v>
      </c>
      <c r="H408" s="106">
        <v>0</v>
      </c>
    </row>
    <row r="409" spans="1:8" s="95" customFormat="1" ht="15" customHeight="1">
      <c r="A409" s="290" t="s">
        <v>409</v>
      </c>
      <c r="B409" s="153"/>
      <c r="C409" s="248">
        <v>465</v>
      </c>
      <c r="D409" s="248">
        <v>183</v>
      </c>
      <c r="E409" s="248">
        <v>54</v>
      </c>
      <c r="F409" s="248">
        <v>114</v>
      </c>
      <c r="G409" s="248">
        <v>113</v>
      </c>
      <c r="H409" s="248">
        <v>1</v>
      </c>
    </row>
    <row r="410" spans="1:8" s="95" customFormat="1" ht="15" customHeight="1">
      <c r="A410" s="166" t="s">
        <v>35</v>
      </c>
      <c r="C410" s="106">
        <v>304</v>
      </c>
      <c r="D410" s="106">
        <v>104</v>
      </c>
      <c r="E410" s="106">
        <v>20</v>
      </c>
      <c r="F410" s="106">
        <v>68</v>
      </c>
      <c r="G410" s="106">
        <v>112</v>
      </c>
      <c r="H410" s="106">
        <v>0</v>
      </c>
    </row>
    <row r="411" spans="1:8" s="95" customFormat="1" ht="15" customHeight="1">
      <c r="A411" s="166" t="s">
        <v>36</v>
      </c>
      <c r="C411" s="106">
        <v>4</v>
      </c>
      <c r="D411" s="106">
        <v>4</v>
      </c>
      <c r="E411" s="106">
        <v>0</v>
      </c>
      <c r="F411" s="106">
        <v>0</v>
      </c>
      <c r="G411" s="106">
        <v>0</v>
      </c>
      <c r="H411" s="106">
        <v>0</v>
      </c>
    </row>
    <row r="412" spans="1:8" s="95" customFormat="1" ht="15" customHeight="1">
      <c r="A412" s="166" t="s">
        <v>38</v>
      </c>
      <c r="C412" s="106">
        <v>108</v>
      </c>
      <c r="D412" s="106">
        <v>47</v>
      </c>
      <c r="E412" s="106">
        <v>16</v>
      </c>
      <c r="F412" s="106">
        <v>45</v>
      </c>
      <c r="G412" s="106">
        <v>0</v>
      </c>
      <c r="H412" s="106">
        <v>0</v>
      </c>
    </row>
    <row r="413" spans="1:8" s="95" customFormat="1" ht="15" customHeight="1">
      <c r="A413" s="166" t="s">
        <v>40</v>
      </c>
      <c r="C413" s="106">
        <v>49</v>
      </c>
      <c r="D413" s="106">
        <v>28</v>
      </c>
      <c r="E413" s="106">
        <v>18</v>
      </c>
      <c r="F413" s="106">
        <v>1</v>
      </c>
      <c r="G413" s="106">
        <v>1</v>
      </c>
      <c r="H413" s="106">
        <v>1</v>
      </c>
    </row>
    <row r="414" spans="1:8" s="95" customFormat="1" ht="15" customHeight="1">
      <c r="A414" s="290" t="s">
        <v>484</v>
      </c>
      <c r="B414" s="153"/>
      <c r="C414" s="248">
        <v>26</v>
      </c>
      <c r="D414" s="248">
        <v>10</v>
      </c>
      <c r="E414" s="248">
        <v>0</v>
      </c>
      <c r="F414" s="248">
        <v>16</v>
      </c>
      <c r="G414" s="248">
        <v>0</v>
      </c>
      <c r="H414" s="248">
        <v>0</v>
      </c>
    </row>
    <row r="415" spans="1:8" s="95" customFormat="1" ht="15" customHeight="1">
      <c r="A415" s="166" t="s">
        <v>35</v>
      </c>
      <c r="C415" s="106">
        <v>26</v>
      </c>
      <c r="D415" s="106">
        <v>10</v>
      </c>
      <c r="E415" s="106">
        <v>0</v>
      </c>
      <c r="F415" s="106">
        <v>16</v>
      </c>
      <c r="G415" s="106">
        <v>0</v>
      </c>
      <c r="H415" s="106">
        <v>0</v>
      </c>
    </row>
    <row r="416" spans="1:8" s="95" customFormat="1" ht="15" customHeight="1">
      <c r="A416" s="290" t="s">
        <v>485</v>
      </c>
      <c r="B416" s="153"/>
      <c r="C416" s="248">
        <v>32</v>
      </c>
      <c r="D416" s="248">
        <v>13</v>
      </c>
      <c r="E416" s="248">
        <v>0</v>
      </c>
      <c r="F416" s="248">
        <v>17</v>
      </c>
      <c r="G416" s="248">
        <v>2</v>
      </c>
      <c r="H416" s="248">
        <v>0</v>
      </c>
    </row>
    <row r="417" spans="1:8" s="95" customFormat="1" ht="15" customHeight="1">
      <c r="A417" s="166" t="s">
        <v>35</v>
      </c>
      <c r="C417" s="106">
        <v>30</v>
      </c>
      <c r="D417" s="106">
        <v>11</v>
      </c>
      <c r="E417" s="106">
        <v>0</v>
      </c>
      <c r="F417" s="106">
        <v>17</v>
      </c>
      <c r="G417" s="106">
        <v>2</v>
      </c>
      <c r="H417" s="106">
        <v>0</v>
      </c>
    </row>
    <row r="418" spans="1:8" s="95" customFormat="1" ht="15" customHeight="1">
      <c r="A418" s="166" t="s">
        <v>40</v>
      </c>
      <c r="C418" s="106">
        <v>2</v>
      </c>
      <c r="D418" s="106">
        <v>2</v>
      </c>
      <c r="E418" s="106">
        <v>0</v>
      </c>
      <c r="F418" s="106">
        <v>0</v>
      </c>
      <c r="G418" s="106">
        <v>0</v>
      </c>
      <c r="H418" s="106">
        <v>0</v>
      </c>
    </row>
    <row r="419" spans="1:8" s="95" customFormat="1" ht="15" customHeight="1">
      <c r="A419" s="290" t="s">
        <v>410</v>
      </c>
      <c r="B419" s="153"/>
      <c r="C419" s="248">
        <v>46</v>
      </c>
      <c r="D419" s="248">
        <v>21</v>
      </c>
      <c r="E419" s="248">
        <v>0</v>
      </c>
      <c r="F419" s="248">
        <v>25</v>
      </c>
      <c r="G419" s="248">
        <v>0</v>
      </c>
      <c r="H419" s="248">
        <v>0</v>
      </c>
    </row>
    <row r="420" spans="1:8" s="95" customFormat="1" ht="15" customHeight="1">
      <c r="A420" s="166" t="s">
        <v>35</v>
      </c>
      <c r="C420" s="106">
        <v>38</v>
      </c>
      <c r="D420" s="106">
        <v>18</v>
      </c>
      <c r="E420" s="106">
        <v>0</v>
      </c>
      <c r="F420" s="106">
        <v>20</v>
      </c>
      <c r="G420" s="106">
        <v>0</v>
      </c>
      <c r="H420" s="106">
        <v>0</v>
      </c>
    </row>
    <row r="421" spans="1:8" s="95" customFormat="1" ht="15" customHeight="1">
      <c r="A421" s="166" t="s">
        <v>38</v>
      </c>
      <c r="C421" s="106">
        <v>6</v>
      </c>
      <c r="D421" s="106">
        <v>1</v>
      </c>
      <c r="E421" s="106">
        <v>0</v>
      </c>
      <c r="F421" s="106">
        <v>5</v>
      </c>
      <c r="G421" s="106">
        <v>0</v>
      </c>
      <c r="H421" s="106">
        <v>0</v>
      </c>
    </row>
    <row r="422" spans="1:8" s="95" customFormat="1" ht="15" customHeight="1">
      <c r="A422" s="166" t="s">
        <v>40</v>
      </c>
      <c r="C422" s="106">
        <v>2</v>
      </c>
      <c r="D422" s="106">
        <v>2</v>
      </c>
      <c r="E422" s="106">
        <v>0</v>
      </c>
      <c r="F422" s="106">
        <v>0</v>
      </c>
      <c r="G422" s="106">
        <v>0</v>
      </c>
      <c r="H422" s="106">
        <v>0</v>
      </c>
    </row>
    <row r="423" spans="1:8" s="95" customFormat="1" ht="15" customHeight="1">
      <c r="A423" s="290" t="s">
        <v>411</v>
      </c>
      <c r="B423" s="153"/>
      <c r="C423" s="248">
        <v>85</v>
      </c>
      <c r="D423" s="248">
        <v>39</v>
      </c>
      <c r="E423" s="248">
        <v>0</v>
      </c>
      <c r="F423" s="248">
        <v>44</v>
      </c>
      <c r="G423" s="248">
        <v>2</v>
      </c>
      <c r="H423" s="248">
        <v>0</v>
      </c>
    </row>
    <row r="424" spans="1:8" s="95" customFormat="1" ht="15" customHeight="1">
      <c r="A424" s="166" t="s">
        <v>35</v>
      </c>
      <c r="C424" s="106">
        <v>78</v>
      </c>
      <c r="D424" s="106">
        <v>38</v>
      </c>
      <c r="E424" s="106">
        <v>0</v>
      </c>
      <c r="F424" s="106">
        <v>38</v>
      </c>
      <c r="G424" s="106">
        <v>2</v>
      </c>
      <c r="H424" s="106">
        <v>0</v>
      </c>
    </row>
    <row r="425" spans="1:8" s="95" customFormat="1" ht="15" customHeight="1">
      <c r="A425" s="166" t="s">
        <v>38</v>
      </c>
      <c r="C425" s="106">
        <v>6</v>
      </c>
      <c r="D425" s="106">
        <v>0</v>
      </c>
      <c r="E425" s="106">
        <v>0</v>
      </c>
      <c r="F425" s="106">
        <v>6</v>
      </c>
      <c r="G425" s="106">
        <v>0</v>
      </c>
      <c r="H425" s="106">
        <v>0</v>
      </c>
    </row>
    <row r="426" spans="1:8" s="95" customFormat="1" ht="15" customHeight="1">
      <c r="A426" s="166" t="s">
        <v>40</v>
      </c>
      <c r="C426" s="106">
        <v>1</v>
      </c>
      <c r="D426" s="106">
        <v>1</v>
      </c>
      <c r="E426" s="106">
        <v>0</v>
      </c>
      <c r="F426" s="106">
        <v>0</v>
      </c>
      <c r="G426" s="106">
        <v>0</v>
      </c>
      <c r="H426" s="106">
        <v>0</v>
      </c>
    </row>
    <row r="427" spans="1:8" s="95" customFormat="1" ht="15" customHeight="1">
      <c r="A427" s="290" t="s">
        <v>412</v>
      </c>
      <c r="B427" s="153"/>
      <c r="C427" s="248">
        <v>53</v>
      </c>
      <c r="D427" s="248">
        <v>27</v>
      </c>
      <c r="E427" s="248">
        <v>1</v>
      </c>
      <c r="F427" s="248">
        <v>13</v>
      </c>
      <c r="G427" s="248">
        <v>12</v>
      </c>
      <c r="H427" s="248">
        <v>0</v>
      </c>
    </row>
    <row r="428" spans="1:8" s="95" customFormat="1" ht="15" customHeight="1">
      <c r="A428" s="166" t="s">
        <v>35</v>
      </c>
      <c r="C428" s="106">
        <v>53</v>
      </c>
      <c r="D428" s="106">
        <v>27</v>
      </c>
      <c r="E428" s="106">
        <v>1</v>
      </c>
      <c r="F428" s="106">
        <v>13</v>
      </c>
      <c r="G428" s="106">
        <v>12</v>
      </c>
      <c r="H428" s="106">
        <v>0</v>
      </c>
    </row>
    <row r="429" spans="1:8" s="95" customFormat="1" ht="15" customHeight="1">
      <c r="A429" s="290" t="s">
        <v>413</v>
      </c>
      <c r="B429" s="153"/>
      <c r="C429" s="248">
        <v>79</v>
      </c>
      <c r="D429" s="248">
        <v>47</v>
      </c>
      <c r="E429" s="248">
        <v>4</v>
      </c>
      <c r="F429" s="248">
        <v>20</v>
      </c>
      <c r="G429" s="248">
        <v>8</v>
      </c>
      <c r="H429" s="248">
        <v>0</v>
      </c>
    </row>
    <row r="430" spans="1:8" s="95" customFormat="1" ht="15" customHeight="1">
      <c r="A430" s="166" t="s">
        <v>35</v>
      </c>
      <c r="C430" s="106">
        <v>79</v>
      </c>
      <c r="D430" s="106">
        <v>47</v>
      </c>
      <c r="E430" s="106">
        <v>4</v>
      </c>
      <c r="F430" s="106">
        <v>20</v>
      </c>
      <c r="G430" s="106">
        <v>8</v>
      </c>
      <c r="H430" s="106">
        <v>0</v>
      </c>
    </row>
    <row r="431" spans="1:8" s="95" customFormat="1" ht="15" customHeight="1">
      <c r="A431" s="290" t="s">
        <v>486</v>
      </c>
      <c r="B431" s="153"/>
      <c r="C431" s="248">
        <v>7</v>
      </c>
      <c r="D431" s="248">
        <v>4</v>
      </c>
      <c r="E431" s="248">
        <v>0</v>
      </c>
      <c r="F431" s="248">
        <v>3</v>
      </c>
      <c r="G431" s="248">
        <v>0</v>
      </c>
      <c r="H431" s="248">
        <v>0</v>
      </c>
    </row>
    <row r="432" spans="1:8" s="95" customFormat="1" ht="15" customHeight="1">
      <c r="A432" s="166" t="s">
        <v>35</v>
      </c>
      <c r="C432" s="106">
        <v>6</v>
      </c>
      <c r="D432" s="106">
        <v>3</v>
      </c>
      <c r="E432" s="106">
        <v>0</v>
      </c>
      <c r="F432" s="106">
        <v>3</v>
      </c>
      <c r="G432" s="106">
        <v>0</v>
      </c>
      <c r="H432" s="106">
        <v>0</v>
      </c>
    </row>
    <row r="433" spans="1:8" s="95" customFormat="1" ht="15" customHeight="1">
      <c r="A433" s="166" t="s">
        <v>40</v>
      </c>
      <c r="C433" s="106">
        <v>1</v>
      </c>
      <c r="D433" s="106">
        <v>1</v>
      </c>
      <c r="E433" s="106">
        <v>0</v>
      </c>
      <c r="F433" s="106">
        <v>0</v>
      </c>
      <c r="G433" s="106">
        <v>0</v>
      </c>
      <c r="H433" s="106">
        <v>0</v>
      </c>
    </row>
    <row r="434" spans="1:8" s="95" customFormat="1" ht="15" customHeight="1">
      <c r="A434" s="290" t="s">
        <v>414</v>
      </c>
      <c r="B434" s="153"/>
      <c r="C434" s="248">
        <v>31</v>
      </c>
      <c r="D434" s="248">
        <v>16</v>
      </c>
      <c r="E434" s="248">
        <v>1</v>
      </c>
      <c r="F434" s="248">
        <v>12</v>
      </c>
      <c r="G434" s="248">
        <v>2</v>
      </c>
      <c r="H434" s="248">
        <v>0</v>
      </c>
    </row>
    <row r="435" spans="1:8" s="95" customFormat="1" ht="15" customHeight="1">
      <c r="A435" s="166" t="s">
        <v>35</v>
      </c>
      <c r="C435" s="106">
        <v>30</v>
      </c>
      <c r="D435" s="106">
        <v>15</v>
      </c>
      <c r="E435" s="106">
        <v>1</v>
      </c>
      <c r="F435" s="106">
        <v>12</v>
      </c>
      <c r="G435" s="106">
        <v>2</v>
      </c>
      <c r="H435" s="106">
        <v>0</v>
      </c>
    </row>
    <row r="436" spans="1:8" s="95" customFormat="1" ht="15" customHeight="1">
      <c r="A436" s="166" t="s">
        <v>40</v>
      </c>
      <c r="C436" s="106">
        <v>1</v>
      </c>
      <c r="D436" s="106">
        <v>1</v>
      </c>
      <c r="E436" s="106">
        <v>0</v>
      </c>
      <c r="F436" s="106">
        <v>0</v>
      </c>
      <c r="G436" s="106">
        <v>0</v>
      </c>
      <c r="H436" s="106">
        <v>0</v>
      </c>
    </row>
    <row r="437" spans="1:8" s="95" customFormat="1" ht="15" customHeight="1">
      <c r="A437" s="290" t="s">
        <v>333</v>
      </c>
      <c r="B437" s="153"/>
      <c r="C437" s="248">
        <v>60</v>
      </c>
      <c r="D437" s="248">
        <v>18</v>
      </c>
      <c r="E437" s="248">
        <v>4</v>
      </c>
      <c r="F437" s="248">
        <v>32</v>
      </c>
      <c r="G437" s="248">
        <v>6</v>
      </c>
      <c r="H437" s="248">
        <v>0</v>
      </c>
    </row>
    <row r="438" spans="1:8" s="95" customFormat="1" ht="15" customHeight="1">
      <c r="A438" s="166" t="s">
        <v>35</v>
      </c>
      <c r="C438" s="106">
        <v>39</v>
      </c>
      <c r="D438" s="106">
        <v>14</v>
      </c>
      <c r="E438" s="106">
        <v>1</v>
      </c>
      <c r="F438" s="106">
        <v>18</v>
      </c>
      <c r="G438" s="106">
        <v>6</v>
      </c>
      <c r="H438" s="106">
        <v>0</v>
      </c>
    </row>
    <row r="439" spans="1:8" s="95" customFormat="1" ht="15" customHeight="1">
      <c r="A439" s="166" t="s">
        <v>36</v>
      </c>
      <c r="C439" s="106">
        <v>1</v>
      </c>
      <c r="D439" s="106">
        <v>0</v>
      </c>
      <c r="E439" s="106">
        <v>0</v>
      </c>
      <c r="F439" s="106">
        <v>1</v>
      </c>
      <c r="G439" s="106">
        <v>0</v>
      </c>
      <c r="H439" s="106">
        <v>0</v>
      </c>
    </row>
    <row r="440" spans="1:8" s="95" customFormat="1" ht="15" customHeight="1">
      <c r="A440" s="166" t="s">
        <v>38</v>
      </c>
      <c r="C440" s="106">
        <v>20</v>
      </c>
      <c r="D440" s="106">
        <v>4</v>
      </c>
      <c r="E440" s="106">
        <v>3</v>
      </c>
      <c r="F440" s="106">
        <v>13</v>
      </c>
      <c r="G440" s="106">
        <v>0</v>
      </c>
      <c r="H440" s="106">
        <v>0</v>
      </c>
    </row>
    <row r="441" spans="1:8" s="95" customFormat="1" ht="15" customHeight="1">
      <c r="A441" s="290" t="s">
        <v>451</v>
      </c>
      <c r="B441" s="153"/>
      <c r="C441" s="248">
        <v>16</v>
      </c>
      <c r="D441" s="248">
        <v>9</v>
      </c>
      <c r="E441" s="248">
        <v>0</v>
      </c>
      <c r="F441" s="248">
        <v>7</v>
      </c>
      <c r="G441" s="248">
        <v>0</v>
      </c>
      <c r="H441" s="248">
        <v>0</v>
      </c>
    </row>
    <row r="442" spans="1:8" s="95" customFormat="1" ht="15" customHeight="1">
      <c r="A442" s="166" t="s">
        <v>35</v>
      </c>
      <c r="C442" s="106">
        <v>16</v>
      </c>
      <c r="D442" s="106">
        <v>9</v>
      </c>
      <c r="E442" s="106">
        <v>0</v>
      </c>
      <c r="F442" s="106">
        <v>7</v>
      </c>
      <c r="G442" s="106">
        <v>0</v>
      </c>
      <c r="H442" s="106">
        <v>0</v>
      </c>
    </row>
    <row r="443" spans="1:8" s="95" customFormat="1" ht="15" customHeight="1">
      <c r="A443" s="290" t="s">
        <v>415</v>
      </c>
      <c r="B443" s="153"/>
      <c r="C443" s="248">
        <v>242</v>
      </c>
      <c r="D443" s="248">
        <v>119</v>
      </c>
      <c r="E443" s="248">
        <v>81</v>
      </c>
      <c r="F443" s="248">
        <v>38</v>
      </c>
      <c r="G443" s="248">
        <v>3</v>
      </c>
      <c r="H443" s="248">
        <v>1</v>
      </c>
    </row>
    <row r="444" spans="1:8" s="95" customFormat="1" ht="15" customHeight="1">
      <c r="A444" s="166" t="s">
        <v>35</v>
      </c>
      <c r="C444" s="106">
        <v>165</v>
      </c>
      <c r="D444" s="106">
        <v>90</v>
      </c>
      <c r="E444" s="106">
        <v>55</v>
      </c>
      <c r="F444" s="106">
        <v>17</v>
      </c>
      <c r="G444" s="106">
        <v>3</v>
      </c>
      <c r="H444" s="106">
        <v>0</v>
      </c>
    </row>
    <row r="445" spans="1:8" s="95" customFormat="1" ht="15" customHeight="1">
      <c r="A445" s="166" t="s">
        <v>38</v>
      </c>
      <c r="C445" s="106">
        <v>26</v>
      </c>
      <c r="D445" s="106">
        <v>6</v>
      </c>
      <c r="E445" s="106">
        <v>3</v>
      </c>
      <c r="F445" s="106">
        <v>17</v>
      </c>
      <c r="G445" s="106">
        <v>0</v>
      </c>
      <c r="H445" s="106">
        <v>0</v>
      </c>
    </row>
    <row r="446" spans="1:8" s="95" customFormat="1" ht="15" customHeight="1">
      <c r="A446" s="166" t="s">
        <v>40</v>
      </c>
      <c r="B446" s="82"/>
      <c r="C446" s="129">
        <v>51</v>
      </c>
      <c r="D446" s="129">
        <v>23</v>
      </c>
      <c r="E446" s="129">
        <v>23</v>
      </c>
      <c r="F446" s="129">
        <v>4</v>
      </c>
      <c r="G446" s="129">
        <v>0</v>
      </c>
      <c r="H446" s="129">
        <v>1</v>
      </c>
    </row>
    <row r="447" spans="1:8" s="95" customFormat="1" ht="12" customHeight="1">
      <c r="A447" s="321"/>
      <c r="B447" s="137"/>
      <c r="C447" s="137"/>
      <c r="D447" s="137"/>
      <c r="E447" s="137"/>
      <c r="F447" s="137"/>
      <c r="G447" s="145"/>
      <c r="H447" s="137"/>
    </row>
    <row r="448" spans="1:8" s="85" customFormat="1" ht="11.25">
      <c r="A448" s="322" t="s">
        <v>309</v>
      </c>
      <c r="B448" s="164"/>
      <c r="G448" s="122"/>
    </row>
    <row r="449" spans="1:7" s="85" customFormat="1" ht="11.25" customHeight="1">
      <c r="A449" s="86" t="s">
        <v>508</v>
      </c>
      <c r="B449" s="86"/>
      <c r="G449" s="122"/>
    </row>
    <row r="450" spans="1:7">
      <c r="A450" s="323"/>
    </row>
    <row r="451" spans="1:7">
      <c r="A451" s="323"/>
    </row>
    <row r="452" spans="1:7">
      <c r="A452" s="323"/>
    </row>
    <row r="453" spans="1:7">
      <c r="A453" s="323"/>
    </row>
    <row r="454" spans="1:7">
      <c r="A454" s="323"/>
    </row>
    <row r="455" spans="1:7">
      <c r="A455" s="323"/>
    </row>
    <row r="456" spans="1:7">
      <c r="A456" s="323"/>
    </row>
    <row r="457" spans="1:7">
      <c r="A457" s="323"/>
    </row>
    <row r="458" spans="1:7">
      <c r="A458" s="323"/>
    </row>
    <row r="459" spans="1:7">
      <c r="A459" s="323"/>
    </row>
    <row r="460" spans="1:7">
      <c r="A460" s="323"/>
    </row>
    <row r="461" spans="1:7">
      <c r="A461" s="323"/>
    </row>
    <row r="462" spans="1:7">
      <c r="A462" s="323"/>
    </row>
    <row r="463" spans="1:7">
      <c r="A463" s="323"/>
    </row>
    <row r="464" spans="1:7">
      <c r="A464" s="323"/>
    </row>
    <row r="465" spans="1:1">
      <c r="A465" s="323"/>
    </row>
    <row r="466" spans="1:1">
      <c r="A466" s="323"/>
    </row>
    <row r="467" spans="1:1">
      <c r="A467" s="323"/>
    </row>
    <row r="468" spans="1:1">
      <c r="A468" s="323"/>
    </row>
    <row r="469" spans="1:1" ht="13.5" customHeight="1">
      <c r="A469" s="323"/>
    </row>
    <row r="470" spans="1:1" ht="13.5" customHeight="1">
      <c r="A470" s="323"/>
    </row>
    <row r="471" spans="1:1" ht="13.5" customHeight="1">
      <c r="A471" s="323"/>
    </row>
    <row r="472" spans="1:1" ht="13.5" customHeight="1">
      <c r="A472" s="323"/>
    </row>
    <row r="473" spans="1:1" ht="13.5" customHeight="1">
      <c r="A473" s="323"/>
    </row>
    <row r="474" spans="1:1" ht="13.5" customHeight="1">
      <c r="A474" s="323"/>
    </row>
    <row r="475" spans="1:1" ht="13.5" customHeight="1">
      <c r="A475" s="323"/>
    </row>
    <row r="476" spans="1:1" ht="13.5" customHeight="1">
      <c r="A476" s="323"/>
    </row>
    <row r="477" spans="1:1" ht="13.5" customHeight="1">
      <c r="A477" s="323"/>
    </row>
    <row r="478" spans="1:1" ht="13.5" customHeight="1">
      <c r="A478" s="323"/>
    </row>
    <row r="479" spans="1:1" ht="13.5" customHeight="1">
      <c r="A479" s="323"/>
    </row>
    <row r="480" spans="1:1" ht="13.5" customHeight="1">
      <c r="A480" s="323"/>
    </row>
    <row r="481" spans="1:1" ht="13.5" customHeight="1">
      <c r="A481" s="323"/>
    </row>
    <row r="482" spans="1:1" ht="13.5" customHeight="1">
      <c r="A482" s="323"/>
    </row>
    <row r="483" spans="1:1" ht="13.5" customHeight="1">
      <c r="A483" s="323"/>
    </row>
    <row r="484" spans="1:1" ht="13.5" customHeight="1">
      <c r="A484" s="323"/>
    </row>
    <row r="485" spans="1:1" ht="13.5" customHeight="1">
      <c r="A485" s="323"/>
    </row>
    <row r="486" spans="1:1" ht="13.5" customHeight="1">
      <c r="A486" s="323"/>
    </row>
    <row r="487" spans="1:1" ht="13.5" customHeight="1">
      <c r="A487" s="323"/>
    </row>
    <row r="488" spans="1:1" ht="13.5" customHeight="1">
      <c r="A488" s="323"/>
    </row>
    <row r="489" spans="1:1" ht="13.5" customHeight="1">
      <c r="A489" s="323"/>
    </row>
    <row r="490" spans="1:1" ht="13.5" customHeight="1">
      <c r="A490" s="323"/>
    </row>
    <row r="491" spans="1:1" ht="13.5" customHeight="1">
      <c r="A491" s="323"/>
    </row>
    <row r="492" spans="1:1" ht="13.5" customHeight="1">
      <c r="A492" s="323"/>
    </row>
    <row r="493" spans="1:1" ht="13.5" customHeight="1">
      <c r="A493" s="323"/>
    </row>
    <row r="494" spans="1:1" ht="13.5" customHeight="1">
      <c r="A494" s="323"/>
    </row>
    <row r="495" spans="1:1" ht="13.5" customHeight="1">
      <c r="A495" s="323"/>
    </row>
    <row r="496" spans="1:1" ht="13.5" customHeight="1">
      <c r="A496" s="323"/>
    </row>
    <row r="497" spans="1:1" ht="13.5" customHeight="1">
      <c r="A497" s="323"/>
    </row>
    <row r="498" spans="1:1" ht="13.5" customHeight="1">
      <c r="A498" s="323"/>
    </row>
    <row r="499" spans="1:1" ht="13.5" customHeight="1">
      <c r="A499" s="323"/>
    </row>
    <row r="500" spans="1:1" ht="13.5" customHeight="1">
      <c r="A500" s="323"/>
    </row>
    <row r="501" spans="1:1" ht="13.5" customHeight="1">
      <c r="A501" s="323"/>
    </row>
    <row r="502" spans="1:1" ht="13.5" customHeight="1">
      <c r="A502" s="323"/>
    </row>
    <row r="503" spans="1:1" ht="13.5" customHeight="1">
      <c r="A503" s="323"/>
    </row>
    <row r="504" spans="1:1" ht="13.5" customHeight="1">
      <c r="A504" s="323"/>
    </row>
    <row r="505" spans="1:1" ht="13.5" customHeight="1">
      <c r="A505" s="323"/>
    </row>
    <row r="506" spans="1:1" ht="13.5" customHeight="1">
      <c r="A506" s="323"/>
    </row>
    <row r="507" spans="1:1" ht="13.5" customHeight="1">
      <c r="A507" s="323"/>
    </row>
    <row r="508" spans="1:1" ht="13.5" customHeight="1">
      <c r="A508" s="323"/>
    </row>
    <row r="509" spans="1:1" ht="13.5" customHeight="1">
      <c r="A509" s="323"/>
    </row>
    <row r="510" spans="1:1" ht="13.5" customHeight="1">
      <c r="A510" s="323"/>
    </row>
    <row r="511" spans="1:1" ht="13.5" customHeight="1">
      <c r="A511" s="323"/>
    </row>
    <row r="512" spans="1:1" ht="13.5" customHeight="1">
      <c r="A512" s="323"/>
    </row>
    <row r="513" spans="1:1" ht="13.5" customHeight="1">
      <c r="A513" s="323"/>
    </row>
    <row r="514" spans="1:1" ht="13.5" customHeight="1">
      <c r="A514" s="323"/>
    </row>
    <row r="515" spans="1:1" ht="13.5" customHeight="1">
      <c r="A515" s="323"/>
    </row>
    <row r="516" spans="1:1" ht="13.5" customHeight="1">
      <c r="A516" s="323"/>
    </row>
    <row r="517" spans="1:1" ht="13.5" customHeight="1"/>
    <row r="518" spans="1:1" ht="13.5" customHeight="1"/>
    <row r="519" spans="1:1" ht="13.5" customHeight="1"/>
    <row r="520" spans="1:1" ht="13.5" customHeight="1"/>
    <row r="521" spans="1:1" ht="13.5" customHeight="1"/>
    <row r="522" spans="1:1" ht="13.5" customHeight="1"/>
    <row r="523" spans="1:1" ht="13.5" customHeight="1"/>
    <row r="524" spans="1:1" ht="13.5" customHeight="1"/>
    <row r="525" spans="1:1" ht="13.5" customHeight="1"/>
    <row r="526" spans="1:1" ht="13.5" customHeight="1"/>
    <row r="527" spans="1:1" ht="13.5" customHeight="1"/>
    <row r="528" spans="1:1" ht="13.5" customHeight="1"/>
    <row r="529" ht="13.5" customHeight="1"/>
    <row r="530" ht="13.5" customHeight="1"/>
    <row r="531" ht="13.5" customHeight="1"/>
  </sheetData>
  <mergeCells count="3">
    <mergeCell ref="A3:C3"/>
    <mergeCell ref="C4:F4"/>
    <mergeCell ref="A5:B5"/>
  </mergeCells>
  <pageMargins left="0.70866141732283472" right="0.70866141732283472" top="0.74803149606299213" bottom="0.86614173228346458" header="0.31496062992125984" footer="0.31496062992125984"/>
  <pageSetup scale="64" orientation="portrait" r:id="rId1"/>
  <rowBreaks count="3" manualBreakCount="3">
    <brk id="70" max="16383" man="1"/>
    <brk id="201" max="16383" man="1"/>
    <brk id="398"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7"/>
  <sheetViews>
    <sheetView showGridLines="0" view="pageBreakPreview" zoomScaleNormal="100" zoomScaleSheetLayoutView="100" workbookViewId="0">
      <selection activeCell="A17" sqref="A17"/>
    </sheetView>
  </sheetViews>
  <sheetFormatPr baseColWidth="10" defaultColWidth="0" defaultRowHeight="13.5" customHeight="1" zeroHeight="1"/>
  <cols>
    <col min="1" max="1" width="0.5703125" style="5" customWidth="1"/>
    <col min="2" max="2" width="21.42578125" style="7" customWidth="1"/>
    <col min="3" max="3" width="17.85546875" style="7" customWidth="1"/>
    <col min="4" max="4" width="16.140625" style="7" customWidth="1"/>
    <col min="5" max="5" width="16.28515625" style="7" customWidth="1"/>
    <col min="6" max="6" width="16.85546875" style="7" customWidth="1"/>
    <col min="7" max="7" width="17.85546875" style="32" customWidth="1"/>
    <col min="8" max="8" width="17.7109375" style="7" customWidth="1"/>
    <col min="9" max="9" width="13.85546875" style="7" customWidth="1"/>
    <col min="10" max="16384" width="11.42578125" style="7" hidden="1"/>
  </cols>
  <sheetData>
    <row r="1" spans="1:12" s="100" customFormat="1" ht="15" customHeight="1">
      <c r="A1" s="249" t="s">
        <v>243</v>
      </c>
      <c r="B1" s="249"/>
      <c r="C1" s="250"/>
      <c r="D1" s="250"/>
      <c r="E1" s="250"/>
      <c r="G1" s="251"/>
      <c r="I1" s="251" t="s">
        <v>244</v>
      </c>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8.75" customHeight="1">
      <c r="A5" s="350" t="s">
        <v>32</v>
      </c>
      <c r="B5" s="350"/>
      <c r="C5" s="245" t="s">
        <v>33</v>
      </c>
      <c r="D5" s="245" t="s">
        <v>245</v>
      </c>
      <c r="E5" s="245" t="s">
        <v>246</v>
      </c>
      <c r="F5" s="245" t="s">
        <v>312</v>
      </c>
      <c r="G5" s="245" t="s">
        <v>310</v>
      </c>
      <c r="H5" s="245" t="s">
        <v>311</v>
      </c>
      <c r="I5" s="245" t="s">
        <v>349</v>
      </c>
      <c r="J5" s="245"/>
      <c r="K5" s="245"/>
      <c r="L5" s="246"/>
    </row>
    <row r="6" spans="1:12" s="11" customFormat="1" ht="4.5" customHeight="1">
      <c r="A6" s="9"/>
      <c r="B6" s="9"/>
      <c r="C6" s="10"/>
      <c r="D6" s="45"/>
      <c r="E6" s="45"/>
      <c r="F6" s="45"/>
      <c r="G6" s="32"/>
    </row>
    <row r="7" spans="1:12" s="192" customFormat="1" ht="24.75" customHeight="1">
      <c r="A7" s="247" t="s">
        <v>33</v>
      </c>
      <c r="B7" s="247"/>
      <c r="C7" s="248">
        <v>26286</v>
      </c>
      <c r="D7" s="248">
        <v>700</v>
      </c>
      <c r="E7" s="248">
        <v>451</v>
      </c>
      <c r="F7" s="248">
        <v>1270</v>
      </c>
      <c r="G7" s="276">
        <v>1545</v>
      </c>
      <c r="H7" s="276">
        <v>788</v>
      </c>
      <c r="I7" s="276">
        <v>21532</v>
      </c>
      <c r="J7" s="276"/>
      <c r="K7" s="276"/>
    </row>
    <row r="8" spans="1:12" s="14" customFormat="1" ht="4.5" customHeight="1">
      <c r="A8" s="12"/>
      <c r="B8" s="12"/>
      <c r="C8" s="33"/>
      <c r="D8" s="33"/>
      <c r="E8" s="33"/>
      <c r="F8" s="33"/>
      <c r="G8" s="33"/>
      <c r="H8" s="33"/>
      <c r="I8" s="33"/>
    </row>
    <row r="9" spans="1:12" s="84" customFormat="1" ht="24.95" customHeight="1">
      <c r="A9" s="81" t="s">
        <v>35</v>
      </c>
      <c r="B9" s="81"/>
      <c r="C9" s="105">
        <v>16856</v>
      </c>
      <c r="D9" s="105">
        <v>319</v>
      </c>
      <c r="E9" s="105">
        <v>379</v>
      </c>
      <c r="F9" s="105">
        <v>448</v>
      </c>
      <c r="G9" s="106">
        <v>789</v>
      </c>
      <c r="H9" s="106">
        <v>374</v>
      </c>
      <c r="I9" s="106">
        <v>14547</v>
      </c>
    </row>
    <row r="10" spans="1:12" s="84" customFormat="1" ht="24.95" customHeight="1">
      <c r="A10" s="81" t="s">
        <v>36</v>
      </c>
      <c r="B10" s="81"/>
      <c r="C10" s="105">
        <v>59</v>
      </c>
      <c r="D10" s="105">
        <v>0</v>
      </c>
      <c r="E10" s="105">
        <v>5</v>
      </c>
      <c r="F10" s="105">
        <v>53</v>
      </c>
      <c r="G10" s="106">
        <v>0</v>
      </c>
      <c r="H10" s="106">
        <v>0</v>
      </c>
      <c r="I10" s="106">
        <v>1</v>
      </c>
    </row>
    <row r="11" spans="1:12" s="84" customFormat="1" ht="24.95" customHeight="1">
      <c r="A11" s="81" t="s">
        <v>37</v>
      </c>
      <c r="B11" s="81"/>
      <c r="C11" s="105">
        <v>338</v>
      </c>
      <c r="D11" s="105">
        <v>25</v>
      </c>
      <c r="E11" s="105">
        <v>8</v>
      </c>
      <c r="F11" s="105">
        <v>1</v>
      </c>
      <c r="G11" s="106">
        <v>0</v>
      </c>
      <c r="H11" s="106">
        <v>0</v>
      </c>
      <c r="I11" s="106">
        <v>304</v>
      </c>
    </row>
    <row r="12" spans="1:12" s="84" customFormat="1" ht="24.95" customHeight="1">
      <c r="A12" s="81" t="s">
        <v>38</v>
      </c>
      <c r="B12" s="81"/>
      <c r="C12" s="105">
        <v>5622</v>
      </c>
      <c r="D12" s="105">
        <v>264</v>
      </c>
      <c r="E12" s="105">
        <v>19</v>
      </c>
      <c r="F12" s="105">
        <v>650</v>
      </c>
      <c r="G12" s="106">
        <v>563</v>
      </c>
      <c r="H12" s="106">
        <v>274</v>
      </c>
      <c r="I12" s="106">
        <v>3852</v>
      </c>
    </row>
    <row r="13" spans="1:12" s="84" customFormat="1" ht="24.95" customHeight="1">
      <c r="A13" s="81" t="s">
        <v>39</v>
      </c>
      <c r="B13" s="81"/>
      <c r="C13" s="105">
        <v>951</v>
      </c>
      <c r="D13" s="105">
        <v>18</v>
      </c>
      <c r="E13" s="105">
        <v>8</v>
      </c>
      <c r="F13" s="105">
        <v>32</v>
      </c>
      <c r="G13" s="106">
        <v>58</v>
      </c>
      <c r="H13" s="106">
        <v>41</v>
      </c>
      <c r="I13" s="106">
        <v>794</v>
      </c>
    </row>
    <row r="14" spans="1:12" s="84" customFormat="1" ht="24.95" customHeight="1">
      <c r="A14" s="81" t="s">
        <v>40</v>
      </c>
      <c r="B14" s="81"/>
      <c r="C14" s="105">
        <v>2460</v>
      </c>
      <c r="D14" s="105">
        <v>74</v>
      </c>
      <c r="E14" s="105">
        <v>32</v>
      </c>
      <c r="F14" s="105">
        <v>86</v>
      </c>
      <c r="G14" s="106">
        <v>135</v>
      </c>
      <c r="H14" s="106">
        <v>99</v>
      </c>
      <c r="I14" s="106">
        <v>2034</v>
      </c>
    </row>
    <row r="15" spans="1:12" s="95" customFormat="1" ht="4.5" customHeight="1">
      <c r="A15" s="136"/>
      <c r="B15" s="137"/>
      <c r="C15" s="144"/>
      <c r="D15" s="144"/>
      <c r="E15" s="144"/>
      <c r="F15" s="144"/>
      <c r="G15" s="145"/>
      <c r="H15" s="137"/>
      <c r="I15" s="137"/>
    </row>
    <row r="16" spans="1:12" s="85" customFormat="1" ht="11.25" customHeight="1">
      <c r="A16" s="368" t="s">
        <v>505</v>
      </c>
      <c r="B16" s="368"/>
      <c r="C16" s="368"/>
      <c r="D16" s="368"/>
      <c r="E16" s="368"/>
      <c r="F16" s="368"/>
      <c r="G16" s="368"/>
      <c r="H16" s="368"/>
      <c r="I16" s="368"/>
    </row>
    <row r="17" spans="1:9" s="85" customFormat="1" ht="11.25" customHeight="1">
      <c r="A17" s="86" t="s">
        <v>508</v>
      </c>
      <c r="B17" s="86"/>
      <c r="C17" s="80"/>
      <c r="D17" s="80"/>
      <c r="E17" s="80"/>
      <c r="F17" s="80"/>
      <c r="G17" s="122"/>
    </row>
    <row r="18" spans="1:9">
      <c r="A18" s="12"/>
      <c r="B18" s="15"/>
      <c r="C18" s="15"/>
      <c r="D18" s="15"/>
      <c r="E18" s="15"/>
      <c r="F18" s="15"/>
    </row>
    <row r="19" spans="1:9" s="32" customFormat="1">
      <c r="A19" s="12"/>
      <c r="B19" s="15"/>
      <c r="C19" s="15"/>
      <c r="D19" s="15"/>
      <c r="E19" s="15"/>
      <c r="F19" s="15"/>
    </row>
    <row r="20" spans="1:9" s="32" customFormat="1">
      <c r="A20" s="12"/>
      <c r="B20" s="15"/>
      <c r="C20" s="15"/>
      <c r="D20" s="15"/>
      <c r="E20" s="15"/>
      <c r="F20" s="15"/>
    </row>
    <row r="21" spans="1:9" s="32" customFormat="1">
      <c r="A21" s="12"/>
      <c r="B21" s="15"/>
      <c r="C21" s="15"/>
      <c r="D21" s="15"/>
      <c r="E21" s="15"/>
      <c r="F21" s="15"/>
    </row>
    <row r="22" spans="1:9" s="32" customFormat="1">
      <c r="A22" s="12"/>
      <c r="B22" s="15"/>
      <c r="C22" s="15"/>
      <c r="D22" s="15"/>
      <c r="E22" s="15"/>
      <c r="F22" s="15"/>
    </row>
    <row r="23" spans="1:9" s="32" customFormat="1">
      <c r="A23" s="5"/>
      <c r="B23" s="7"/>
      <c r="C23" s="7"/>
      <c r="D23" s="7"/>
      <c r="E23" s="7"/>
      <c r="F23" s="7"/>
      <c r="H23" s="7"/>
      <c r="I23" s="7"/>
    </row>
    <row r="24" spans="1:9" s="32" customFormat="1">
      <c r="A24" s="5"/>
      <c r="B24" s="7"/>
      <c r="C24" s="7"/>
      <c r="D24" s="7"/>
      <c r="E24" s="7"/>
      <c r="F24" s="7"/>
      <c r="H24" s="7"/>
      <c r="I24" s="7"/>
    </row>
    <row r="25" spans="1:9" s="32" customFormat="1">
      <c r="A25" s="5"/>
      <c r="B25" s="7"/>
      <c r="C25" s="7"/>
      <c r="D25" s="7"/>
      <c r="E25" s="7"/>
      <c r="F25" s="7"/>
      <c r="H25" s="7"/>
      <c r="I25" s="7"/>
    </row>
    <row r="26" spans="1:9" s="32" customFormat="1">
      <c r="A26" s="5"/>
      <c r="B26" s="7"/>
      <c r="C26" s="7"/>
      <c r="D26" s="7"/>
      <c r="E26" s="7"/>
      <c r="F26" s="7"/>
      <c r="H26" s="7"/>
      <c r="I26" s="7"/>
    </row>
    <row r="27" spans="1:9" s="32" customFormat="1">
      <c r="A27" s="5"/>
      <c r="B27" s="7"/>
      <c r="C27" s="7"/>
      <c r="D27" s="7"/>
      <c r="E27" s="7"/>
      <c r="F27" s="7"/>
      <c r="H27" s="7"/>
      <c r="I27" s="7"/>
    </row>
    <row r="28" spans="1:9" s="32" customFormat="1">
      <c r="A28" s="5"/>
      <c r="B28" s="7"/>
      <c r="C28" s="7"/>
      <c r="D28" s="7"/>
      <c r="E28" s="7"/>
      <c r="F28" s="7"/>
      <c r="H28" s="7"/>
      <c r="I28" s="7"/>
    </row>
    <row r="29" spans="1:9" s="32" customFormat="1">
      <c r="A29" s="5"/>
      <c r="B29" s="7"/>
      <c r="C29" s="7"/>
      <c r="D29" s="7"/>
      <c r="E29" s="7"/>
      <c r="F29" s="7"/>
      <c r="H29" s="7"/>
      <c r="I29" s="7"/>
    </row>
    <row r="30" spans="1:9" s="32" customFormat="1">
      <c r="A30" s="5"/>
      <c r="B30" s="7"/>
      <c r="C30" s="7"/>
      <c r="D30" s="7"/>
      <c r="E30" s="7"/>
      <c r="F30" s="7"/>
      <c r="H30" s="7"/>
      <c r="I30" s="7"/>
    </row>
    <row r="31" spans="1:9" s="32" customFormat="1">
      <c r="A31" s="5"/>
      <c r="B31" s="7"/>
      <c r="C31" s="7"/>
      <c r="D31" s="7"/>
      <c r="E31" s="7"/>
      <c r="F31" s="7"/>
      <c r="H31" s="7"/>
      <c r="I31" s="7"/>
    </row>
    <row r="32" spans="1:9" s="32" customFormat="1">
      <c r="A32" s="5"/>
      <c r="B32" s="7"/>
      <c r="C32" s="7"/>
      <c r="D32" s="7"/>
      <c r="E32" s="7"/>
      <c r="F32" s="7"/>
      <c r="H32" s="7"/>
      <c r="I32" s="7"/>
    </row>
    <row r="33" spans="1:9" s="32" customFormat="1">
      <c r="A33" s="5"/>
      <c r="B33" s="7"/>
      <c r="C33" s="7"/>
      <c r="D33" s="7"/>
      <c r="E33" s="7"/>
      <c r="F33" s="7"/>
      <c r="H33" s="7"/>
      <c r="I33" s="7"/>
    </row>
    <row r="34" spans="1:9" s="32" customFormat="1">
      <c r="A34" s="5"/>
      <c r="B34" s="7"/>
      <c r="C34" s="7"/>
      <c r="D34" s="7"/>
      <c r="E34" s="7"/>
      <c r="F34" s="7"/>
      <c r="H34" s="7"/>
      <c r="I34" s="7"/>
    </row>
    <row r="35" spans="1:9" s="5" customFormat="1">
      <c r="B35" s="7"/>
      <c r="C35" s="7"/>
      <c r="D35" s="7"/>
      <c r="E35" s="7"/>
      <c r="F35" s="7"/>
      <c r="G35" s="32"/>
      <c r="H35" s="7"/>
      <c r="I35" s="7"/>
    </row>
    <row r="36" spans="1:9" s="5" customFormat="1">
      <c r="B36" s="7"/>
      <c r="C36" s="7"/>
      <c r="D36" s="7"/>
      <c r="E36" s="7"/>
      <c r="F36" s="7"/>
      <c r="G36" s="32"/>
      <c r="H36" s="7"/>
      <c r="I36" s="7"/>
    </row>
    <row r="37" spans="1:9" s="5" customFormat="1">
      <c r="B37" s="7"/>
      <c r="C37" s="7"/>
      <c r="D37" s="7"/>
      <c r="E37" s="7"/>
      <c r="F37" s="7"/>
      <c r="G37" s="32"/>
      <c r="H37" s="7"/>
      <c r="I37" s="7"/>
    </row>
    <row r="38" spans="1:9" s="5" customFormat="1">
      <c r="B38" s="7"/>
      <c r="C38" s="7"/>
      <c r="D38" s="7"/>
      <c r="E38" s="7"/>
      <c r="F38" s="7"/>
      <c r="G38" s="32"/>
      <c r="H38" s="7"/>
      <c r="I38" s="7"/>
    </row>
    <row r="39" spans="1:9" s="5" customFormat="1">
      <c r="B39" s="7"/>
      <c r="C39" s="7"/>
      <c r="D39" s="7"/>
      <c r="E39" s="7"/>
      <c r="F39" s="7"/>
      <c r="G39" s="32"/>
      <c r="H39" s="7"/>
      <c r="I39" s="7"/>
    </row>
    <row r="40" spans="1:9" s="5" customFormat="1">
      <c r="B40" s="7"/>
      <c r="C40" s="7"/>
      <c r="D40" s="7"/>
      <c r="E40" s="7"/>
      <c r="F40" s="7"/>
      <c r="G40" s="32"/>
      <c r="H40" s="7"/>
      <c r="I40" s="7"/>
    </row>
    <row r="41" spans="1:9" s="5" customFormat="1">
      <c r="B41" s="7"/>
      <c r="C41" s="7"/>
      <c r="D41" s="7"/>
      <c r="E41" s="7"/>
      <c r="F41" s="7"/>
      <c r="G41" s="32"/>
      <c r="H41" s="7"/>
      <c r="I41" s="7"/>
    </row>
    <row r="42" spans="1:9" s="5" customFormat="1">
      <c r="B42" s="7"/>
      <c r="C42" s="7"/>
      <c r="D42" s="7"/>
      <c r="E42" s="7"/>
      <c r="F42" s="7"/>
      <c r="G42" s="32"/>
      <c r="H42" s="7"/>
      <c r="I42" s="7"/>
    </row>
    <row r="43" spans="1:9" ht="13.5" customHeight="1"/>
    <row r="44" spans="1:9" ht="13.5" customHeight="1"/>
    <row r="45" spans="1:9" ht="13.5" customHeight="1"/>
    <row r="46" spans="1:9" ht="13.5" customHeight="1"/>
    <row r="47" spans="1:9" ht="13.5" customHeight="1"/>
    <row r="48" spans="1:9"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4">
    <mergeCell ref="A3:C3"/>
    <mergeCell ref="C4:F4"/>
    <mergeCell ref="A5:B5"/>
    <mergeCell ref="A16:I16"/>
  </mergeCells>
  <pageMargins left="0.70866141732283472" right="0.70866141732283472" top="0.74803149606299213" bottom="0.74803149606299213" header="0.31496062992125984" footer="0.31496062992125984"/>
  <pageSetup scale="6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2"/>
  <sheetViews>
    <sheetView showGridLines="0" showWhiteSpace="0" view="pageLayout" topLeftCell="A118" zoomScaleNormal="100" workbookViewId="0">
      <selection activeCell="A137" sqref="A137"/>
    </sheetView>
  </sheetViews>
  <sheetFormatPr baseColWidth="10" defaultColWidth="0" defaultRowHeight="13.5" customHeight="1" zeroHeight="1"/>
  <cols>
    <col min="1" max="1" width="0.5703125" style="5" customWidth="1"/>
    <col min="2" max="2" width="23.7109375" style="7" customWidth="1"/>
    <col min="3" max="3" width="14.7109375" style="7" customWidth="1"/>
    <col min="4" max="4" width="15.140625" style="7" customWidth="1"/>
    <col min="5" max="5" width="15.28515625" style="7" customWidth="1"/>
    <col min="6" max="6" width="16.42578125" style="7" customWidth="1"/>
    <col min="7" max="7" width="19.28515625" style="32" customWidth="1"/>
    <col min="8" max="8" width="18.7109375" style="7" customWidth="1"/>
    <col min="9" max="9" width="16.28515625" style="7" customWidth="1"/>
    <col min="10" max="16384" width="11.42578125" style="7" hidden="1"/>
  </cols>
  <sheetData>
    <row r="1" spans="1:12" s="100" customFormat="1" ht="15" customHeight="1">
      <c r="A1" s="249" t="s">
        <v>247</v>
      </c>
      <c r="B1" s="249"/>
      <c r="C1" s="250"/>
      <c r="D1" s="250"/>
      <c r="E1" s="250"/>
      <c r="G1" s="251"/>
      <c r="I1" s="251" t="s">
        <v>248</v>
      </c>
      <c r="K1" s="252"/>
    </row>
    <row r="2" spans="1:12" s="100" customFormat="1" ht="15" customHeight="1">
      <c r="A2" s="254" t="s">
        <v>177</v>
      </c>
      <c r="B2" s="254"/>
      <c r="C2" s="254"/>
      <c r="D2" s="254"/>
      <c r="E2" s="254"/>
      <c r="F2" s="254"/>
      <c r="G2" s="251"/>
      <c r="I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8.75" customHeight="1">
      <c r="A5" s="350" t="s">
        <v>43</v>
      </c>
      <c r="B5" s="350"/>
      <c r="C5" s="245" t="s">
        <v>33</v>
      </c>
      <c r="D5" s="245" t="s">
        <v>245</v>
      </c>
      <c r="E5" s="245" t="s">
        <v>246</v>
      </c>
      <c r="F5" s="245" t="s">
        <v>312</v>
      </c>
      <c r="G5" s="245" t="s">
        <v>310</v>
      </c>
      <c r="H5" s="245" t="s">
        <v>311</v>
      </c>
      <c r="I5" s="245" t="s">
        <v>349</v>
      </c>
      <c r="J5" s="245"/>
      <c r="K5" s="245"/>
      <c r="L5" s="246"/>
    </row>
    <row r="6" spans="1:12" ht="5.0999999999999996" customHeight="1">
      <c r="A6" s="280"/>
      <c r="B6" s="280"/>
      <c r="C6" s="281"/>
      <c r="D6" s="282"/>
      <c r="E6" s="282"/>
      <c r="F6" s="282"/>
    </row>
    <row r="7" spans="1:12" s="192" customFormat="1" ht="24.75" customHeight="1">
      <c r="A7" s="247" t="s">
        <v>33</v>
      </c>
      <c r="B7" s="247"/>
      <c r="C7" s="248">
        <v>26286</v>
      </c>
      <c r="D7" s="248">
        <v>700</v>
      </c>
      <c r="E7" s="248">
        <v>451</v>
      </c>
      <c r="F7" s="248">
        <v>1270</v>
      </c>
      <c r="G7" s="276">
        <v>1545</v>
      </c>
      <c r="H7" s="276">
        <v>788</v>
      </c>
      <c r="I7" s="276">
        <v>21532</v>
      </c>
      <c r="J7" s="276"/>
      <c r="K7" s="276"/>
    </row>
    <row r="8" spans="1:12" s="11" customFormat="1" ht="5.0999999999999996" customHeight="1">
      <c r="A8" s="7"/>
      <c r="B8" s="7"/>
      <c r="C8" s="34"/>
      <c r="D8" s="34"/>
      <c r="E8" s="34"/>
      <c r="F8" s="34"/>
      <c r="G8" s="37"/>
      <c r="H8" s="34"/>
      <c r="I8" s="34"/>
    </row>
    <row r="9" spans="1:12" s="84" customFormat="1" ht="15" customHeight="1">
      <c r="A9" s="71" t="s">
        <v>45</v>
      </c>
      <c r="C9" s="108">
        <v>95</v>
      </c>
      <c r="D9" s="108">
        <v>1</v>
      </c>
      <c r="E9" s="108">
        <v>1</v>
      </c>
      <c r="F9" s="108">
        <v>6</v>
      </c>
      <c r="G9" s="109">
        <v>4</v>
      </c>
      <c r="H9" s="106">
        <v>3</v>
      </c>
      <c r="I9" s="106">
        <v>80</v>
      </c>
    </row>
    <row r="10" spans="1:12" s="84" customFormat="1" ht="15" customHeight="1">
      <c r="A10" s="71" t="s">
        <v>46</v>
      </c>
      <c r="C10" s="108">
        <v>738</v>
      </c>
      <c r="D10" s="108">
        <v>5</v>
      </c>
      <c r="E10" s="108">
        <v>42</v>
      </c>
      <c r="F10" s="108">
        <v>23</v>
      </c>
      <c r="G10" s="109">
        <v>11</v>
      </c>
      <c r="H10" s="106">
        <v>6</v>
      </c>
      <c r="I10" s="106">
        <v>651</v>
      </c>
    </row>
    <row r="11" spans="1:12" s="84" customFormat="1" ht="15" customHeight="1">
      <c r="A11" s="71" t="s">
        <v>47</v>
      </c>
      <c r="C11" s="108">
        <v>41</v>
      </c>
      <c r="D11" s="108">
        <v>1</v>
      </c>
      <c r="E11" s="108">
        <v>1</v>
      </c>
      <c r="F11" s="108">
        <v>0</v>
      </c>
      <c r="G11" s="109">
        <v>2</v>
      </c>
      <c r="H11" s="106">
        <v>0</v>
      </c>
      <c r="I11" s="106">
        <v>37</v>
      </c>
    </row>
    <row r="12" spans="1:12" s="84" customFormat="1" ht="15" customHeight="1">
      <c r="A12" s="71" t="s">
        <v>48</v>
      </c>
      <c r="C12" s="108">
        <v>33</v>
      </c>
      <c r="D12" s="108">
        <v>1</v>
      </c>
      <c r="E12" s="108">
        <v>0</v>
      </c>
      <c r="F12" s="108">
        <v>0</v>
      </c>
      <c r="G12" s="109">
        <v>0</v>
      </c>
      <c r="H12" s="106">
        <v>1</v>
      </c>
      <c r="I12" s="106">
        <v>31</v>
      </c>
    </row>
    <row r="13" spans="1:12" s="84" customFormat="1" ht="15" customHeight="1">
      <c r="A13" s="71" t="s">
        <v>49</v>
      </c>
      <c r="C13" s="108">
        <v>96</v>
      </c>
      <c r="D13" s="108">
        <v>4</v>
      </c>
      <c r="E13" s="108">
        <v>2</v>
      </c>
      <c r="F13" s="108">
        <v>0</v>
      </c>
      <c r="G13" s="109">
        <v>2</v>
      </c>
      <c r="H13" s="106">
        <v>0</v>
      </c>
      <c r="I13" s="106">
        <v>88</v>
      </c>
    </row>
    <row r="14" spans="1:12" s="84" customFormat="1" ht="15" customHeight="1">
      <c r="A14" s="71" t="s">
        <v>50</v>
      </c>
      <c r="C14" s="108">
        <v>15</v>
      </c>
      <c r="D14" s="108">
        <v>1</v>
      </c>
      <c r="E14" s="108">
        <v>1</v>
      </c>
      <c r="F14" s="108">
        <v>0</v>
      </c>
      <c r="G14" s="109">
        <v>1</v>
      </c>
      <c r="H14" s="106">
        <v>0</v>
      </c>
      <c r="I14" s="106">
        <v>12</v>
      </c>
    </row>
    <row r="15" spans="1:12" s="84" customFormat="1" ht="15" customHeight="1">
      <c r="A15" s="71" t="s">
        <v>51</v>
      </c>
      <c r="C15" s="108">
        <v>13</v>
      </c>
      <c r="D15" s="108">
        <v>0</v>
      </c>
      <c r="E15" s="108">
        <v>0</v>
      </c>
      <c r="F15" s="108">
        <v>0</v>
      </c>
      <c r="G15" s="109">
        <v>0</v>
      </c>
      <c r="H15" s="106">
        <v>0</v>
      </c>
      <c r="I15" s="106">
        <v>13</v>
      </c>
    </row>
    <row r="16" spans="1:12" s="88" customFormat="1" ht="15" customHeight="1">
      <c r="A16" s="71" t="s">
        <v>52</v>
      </c>
      <c r="C16" s="108">
        <v>53</v>
      </c>
      <c r="D16" s="108">
        <v>4</v>
      </c>
      <c r="E16" s="108">
        <v>1</v>
      </c>
      <c r="F16" s="108">
        <v>0</v>
      </c>
      <c r="G16" s="109">
        <v>0</v>
      </c>
      <c r="H16" s="106">
        <v>0</v>
      </c>
      <c r="I16" s="106">
        <v>48</v>
      </c>
    </row>
    <row r="17" spans="1:9" s="84" customFormat="1" ht="15" customHeight="1">
      <c r="A17" s="71" t="s">
        <v>53</v>
      </c>
      <c r="C17" s="108">
        <v>214</v>
      </c>
      <c r="D17" s="108">
        <v>2</v>
      </c>
      <c r="E17" s="108">
        <v>0</v>
      </c>
      <c r="F17" s="108">
        <v>9</v>
      </c>
      <c r="G17" s="109">
        <v>12</v>
      </c>
      <c r="H17" s="106">
        <v>7</v>
      </c>
      <c r="I17" s="106">
        <v>184</v>
      </c>
    </row>
    <row r="18" spans="1:9" s="88" customFormat="1" ht="15" customHeight="1">
      <c r="A18" s="71" t="s">
        <v>54</v>
      </c>
      <c r="C18" s="108">
        <v>53</v>
      </c>
      <c r="D18" s="108">
        <v>1</v>
      </c>
      <c r="E18" s="108">
        <v>0</v>
      </c>
      <c r="F18" s="108">
        <v>3</v>
      </c>
      <c r="G18" s="109">
        <v>3</v>
      </c>
      <c r="H18" s="106">
        <v>3</v>
      </c>
      <c r="I18" s="106">
        <v>43</v>
      </c>
    </row>
    <row r="19" spans="1:9" s="88" customFormat="1" ht="15" customHeight="1">
      <c r="A19" s="71" t="s">
        <v>55</v>
      </c>
      <c r="C19" s="108">
        <v>62</v>
      </c>
      <c r="D19" s="108">
        <v>1</v>
      </c>
      <c r="E19" s="108">
        <v>1</v>
      </c>
      <c r="F19" s="108">
        <v>3</v>
      </c>
      <c r="G19" s="109">
        <v>2</v>
      </c>
      <c r="H19" s="106">
        <v>0</v>
      </c>
      <c r="I19" s="106">
        <v>55</v>
      </c>
    </row>
    <row r="20" spans="1:9" s="88" customFormat="1" ht="15" customHeight="1">
      <c r="A20" s="71" t="s">
        <v>56</v>
      </c>
      <c r="C20" s="108">
        <v>675</v>
      </c>
      <c r="D20" s="108">
        <v>15</v>
      </c>
      <c r="E20" s="108">
        <v>12</v>
      </c>
      <c r="F20" s="108">
        <v>19</v>
      </c>
      <c r="G20" s="109">
        <v>47</v>
      </c>
      <c r="H20" s="106">
        <v>17</v>
      </c>
      <c r="I20" s="106">
        <v>565</v>
      </c>
    </row>
    <row r="21" spans="1:9" s="88" customFormat="1" ht="15" customHeight="1">
      <c r="A21" s="71" t="s">
        <v>57</v>
      </c>
      <c r="C21" s="108">
        <v>43</v>
      </c>
      <c r="D21" s="108">
        <v>1</v>
      </c>
      <c r="E21" s="108">
        <v>1</v>
      </c>
      <c r="F21" s="108">
        <v>7</v>
      </c>
      <c r="G21" s="109">
        <v>3</v>
      </c>
      <c r="H21" s="106">
        <v>2</v>
      </c>
      <c r="I21" s="106">
        <v>29</v>
      </c>
    </row>
    <row r="22" spans="1:9" s="84" customFormat="1" ht="15" customHeight="1">
      <c r="A22" s="71" t="s">
        <v>58</v>
      </c>
      <c r="C22" s="108">
        <v>304</v>
      </c>
      <c r="D22" s="108">
        <v>9</v>
      </c>
      <c r="E22" s="108">
        <v>9</v>
      </c>
      <c r="F22" s="108">
        <v>10</v>
      </c>
      <c r="G22" s="109">
        <v>15</v>
      </c>
      <c r="H22" s="106">
        <v>11</v>
      </c>
      <c r="I22" s="106">
        <v>250</v>
      </c>
    </row>
    <row r="23" spans="1:9" s="88" customFormat="1" ht="15" customHeight="1">
      <c r="A23" s="71" t="s">
        <v>59</v>
      </c>
      <c r="C23" s="108">
        <v>33</v>
      </c>
      <c r="D23" s="108">
        <v>1</v>
      </c>
      <c r="E23" s="108">
        <v>0</v>
      </c>
      <c r="F23" s="108">
        <v>1</v>
      </c>
      <c r="G23" s="109">
        <v>2</v>
      </c>
      <c r="H23" s="106">
        <v>0</v>
      </c>
      <c r="I23" s="106">
        <v>29</v>
      </c>
    </row>
    <row r="24" spans="1:9" s="88" customFormat="1" ht="15" customHeight="1">
      <c r="A24" s="71" t="s">
        <v>60</v>
      </c>
      <c r="C24" s="108">
        <v>28</v>
      </c>
      <c r="D24" s="108">
        <v>1</v>
      </c>
      <c r="E24" s="108">
        <v>1</v>
      </c>
      <c r="F24" s="108">
        <v>0</v>
      </c>
      <c r="G24" s="109">
        <v>2</v>
      </c>
      <c r="H24" s="106">
        <v>0</v>
      </c>
      <c r="I24" s="106">
        <v>24</v>
      </c>
    </row>
    <row r="25" spans="1:9" s="88" customFormat="1" ht="15" customHeight="1">
      <c r="A25" s="71" t="s">
        <v>61</v>
      </c>
      <c r="C25" s="108">
        <v>3</v>
      </c>
      <c r="D25" s="108">
        <v>0</v>
      </c>
      <c r="E25" s="108">
        <v>0</v>
      </c>
      <c r="F25" s="108">
        <v>0</v>
      </c>
      <c r="G25" s="109">
        <v>0</v>
      </c>
      <c r="H25" s="106">
        <v>0</v>
      </c>
      <c r="I25" s="106">
        <v>3</v>
      </c>
    </row>
    <row r="26" spans="1:9" s="84" customFormat="1" ht="15" customHeight="1">
      <c r="A26" s="71" t="s">
        <v>62</v>
      </c>
      <c r="C26" s="108">
        <v>23</v>
      </c>
      <c r="D26" s="108">
        <v>0</v>
      </c>
      <c r="E26" s="108">
        <v>0</v>
      </c>
      <c r="F26" s="108">
        <v>0</v>
      </c>
      <c r="G26" s="109">
        <v>0</v>
      </c>
      <c r="H26" s="106">
        <v>0</v>
      </c>
      <c r="I26" s="106">
        <v>23</v>
      </c>
    </row>
    <row r="27" spans="1:9" s="88" customFormat="1" ht="15" customHeight="1">
      <c r="A27" s="71" t="s">
        <v>63</v>
      </c>
      <c r="C27" s="108">
        <v>21</v>
      </c>
      <c r="D27" s="108">
        <v>0</v>
      </c>
      <c r="E27" s="108">
        <v>4</v>
      </c>
      <c r="F27" s="108">
        <v>1</v>
      </c>
      <c r="G27" s="109">
        <v>0</v>
      </c>
      <c r="H27" s="106">
        <v>0</v>
      </c>
      <c r="I27" s="106">
        <v>16</v>
      </c>
    </row>
    <row r="28" spans="1:9" s="88" customFormat="1" ht="15" customHeight="1">
      <c r="A28" s="71" t="s">
        <v>64</v>
      </c>
      <c r="C28" s="108">
        <v>254</v>
      </c>
      <c r="D28" s="108">
        <v>17</v>
      </c>
      <c r="E28" s="108">
        <v>3</v>
      </c>
      <c r="F28" s="108">
        <v>33</v>
      </c>
      <c r="G28" s="109">
        <v>36</v>
      </c>
      <c r="H28" s="106">
        <v>15</v>
      </c>
      <c r="I28" s="106">
        <v>150</v>
      </c>
    </row>
    <row r="29" spans="1:9" s="88" customFormat="1" ht="15" customHeight="1">
      <c r="A29" s="71" t="s">
        <v>65</v>
      </c>
      <c r="C29" s="108">
        <v>29</v>
      </c>
      <c r="D29" s="108">
        <v>3</v>
      </c>
      <c r="E29" s="108">
        <v>0</v>
      </c>
      <c r="F29" s="108">
        <v>0</v>
      </c>
      <c r="G29" s="109">
        <v>0</v>
      </c>
      <c r="H29" s="106">
        <v>0</v>
      </c>
      <c r="I29" s="106">
        <v>26</v>
      </c>
    </row>
    <row r="30" spans="1:9" s="88" customFormat="1" ht="15" customHeight="1">
      <c r="A30" s="71" t="s">
        <v>66</v>
      </c>
      <c r="C30" s="108">
        <v>42</v>
      </c>
      <c r="D30" s="108">
        <v>0</v>
      </c>
      <c r="E30" s="108">
        <v>0</v>
      </c>
      <c r="F30" s="108">
        <v>0</v>
      </c>
      <c r="G30" s="109">
        <v>0</v>
      </c>
      <c r="H30" s="106">
        <v>0</v>
      </c>
      <c r="I30" s="106">
        <v>42</v>
      </c>
    </row>
    <row r="31" spans="1:9" s="88" customFormat="1" ht="15" customHeight="1">
      <c r="A31" s="71" t="s">
        <v>67</v>
      </c>
      <c r="C31" s="108">
        <v>26</v>
      </c>
      <c r="D31" s="108">
        <v>1</v>
      </c>
      <c r="E31" s="108">
        <v>0</v>
      </c>
      <c r="F31" s="108">
        <v>2</v>
      </c>
      <c r="G31" s="109">
        <v>2</v>
      </c>
      <c r="H31" s="106">
        <v>0</v>
      </c>
      <c r="I31" s="106">
        <v>21</v>
      </c>
    </row>
    <row r="32" spans="1:9" s="88" customFormat="1" ht="15" customHeight="1">
      <c r="A32" s="71" t="s">
        <v>68</v>
      </c>
      <c r="C32" s="108">
        <v>688</v>
      </c>
      <c r="D32" s="108">
        <v>18</v>
      </c>
      <c r="E32" s="108">
        <v>13</v>
      </c>
      <c r="F32" s="108">
        <v>24</v>
      </c>
      <c r="G32" s="109">
        <v>70</v>
      </c>
      <c r="H32" s="106">
        <v>14</v>
      </c>
      <c r="I32" s="106">
        <v>549</v>
      </c>
    </row>
    <row r="33" spans="1:9" s="84" customFormat="1" ht="15" customHeight="1">
      <c r="A33" s="71" t="s">
        <v>69</v>
      </c>
      <c r="C33" s="108">
        <v>687</v>
      </c>
      <c r="D33" s="108">
        <v>18</v>
      </c>
      <c r="E33" s="108">
        <v>0</v>
      </c>
      <c r="F33" s="108">
        <v>47</v>
      </c>
      <c r="G33" s="109">
        <v>46</v>
      </c>
      <c r="H33" s="106">
        <v>25</v>
      </c>
      <c r="I33" s="106">
        <v>551</v>
      </c>
    </row>
    <row r="34" spans="1:9" s="88" customFormat="1" ht="15" customHeight="1">
      <c r="A34" s="71" t="s">
        <v>70</v>
      </c>
      <c r="C34" s="108">
        <v>248</v>
      </c>
      <c r="D34" s="108">
        <v>10</v>
      </c>
      <c r="E34" s="108">
        <v>2</v>
      </c>
      <c r="F34" s="108">
        <v>34</v>
      </c>
      <c r="G34" s="109">
        <v>32</v>
      </c>
      <c r="H34" s="106">
        <v>14</v>
      </c>
      <c r="I34" s="106">
        <v>156</v>
      </c>
    </row>
    <row r="35" spans="1:9" s="88" customFormat="1" ht="15" customHeight="1">
      <c r="A35" s="71" t="s">
        <v>71</v>
      </c>
      <c r="C35" s="108">
        <v>70</v>
      </c>
      <c r="D35" s="108">
        <v>2</v>
      </c>
      <c r="E35" s="108">
        <v>1</v>
      </c>
      <c r="F35" s="108">
        <v>3</v>
      </c>
      <c r="G35" s="109">
        <v>6</v>
      </c>
      <c r="H35" s="106">
        <v>3</v>
      </c>
      <c r="I35" s="106">
        <v>55</v>
      </c>
    </row>
    <row r="36" spans="1:9" s="88" customFormat="1" ht="15" customHeight="1">
      <c r="A36" s="71" t="s">
        <v>72</v>
      </c>
      <c r="C36" s="108">
        <v>27</v>
      </c>
      <c r="D36" s="108">
        <v>1</v>
      </c>
      <c r="E36" s="108">
        <v>0</v>
      </c>
      <c r="F36" s="108">
        <v>0</v>
      </c>
      <c r="G36" s="109">
        <v>1</v>
      </c>
      <c r="H36" s="106">
        <v>0</v>
      </c>
      <c r="I36" s="106">
        <v>25</v>
      </c>
    </row>
    <row r="37" spans="1:9" s="84" customFormat="1" ht="15" customHeight="1">
      <c r="A37" s="71" t="s">
        <v>73</v>
      </c>
      <c r="C37" s="108">
        <v>16</v>
      </c>
      <c r="D37" s="108">
        <v>0</v>
      </c>
      <c r="E37" s="108">
        <v>0</v>
      </c>
      <c r="F37" s="108">
        <v>1</v>
      </c>
      <c r="G37" s="109">
        <v>0</v>
      </c>
      <c r="H37" s="106">
        <v>0</v>
      </c>
      <c r="I37" s="106">
        <v>15</v>
      </c>
    </row>
    <row r="38" spans="1:9" s="88" customFormat="1" ht="15" customHeight="1">
      <c r="A38" s="71" t="s">
        <v>74</v>
      </c>
      <c r="C38" s="108">
        <v>460</v>
      </c>
      <c r="D38" s="108">
        <v>13</v>
      </c>
      <c r="E38" s="108">
        <v>20</v>
      </c>
      <c r="F38" s="108">
        <v>15</v>
      </c>
      <c r="G38" s="109">
        <v>26</v>
      </c>
      <c r="H38" s="106">
        <v>14</v>
      </c>
      <c r="I38" s="106">
        <v>372</v>
      </c>
    </row>
    <row r="39" spans="1:9" s="88" customFormat="1" ht="15" customHeight="1">
      <c r="A39" s="71" t="s">
        <v>75</v>
      </c>
      <c r="C39" s="108">
        <v>438</v>
      </c>
      <c r="D39" s="108">
        <v>6</v>
      </c>
      <c r="E39" s="108">
        <v>1</v>
      </c>
      <c r="F39" s="108">
        <v>18</v>
      </c>
      <c r="G39" s="109">
        <v>36</v>
      </c>
      <c r="H39" s="106">
        <v>12</v>
      </c>
      <c r="I39" s="106">
        <v>365</v>
      </c>
    </row>
    <row r="40" spans="1:9" s="88" customFormat="1" ht="15" customHeight="1">
      <c r="A40" s="71" t="s">
        <v>76</v>
      </c>
      <c r="C40" s="108">
        <v>84</v>
      </c>
      <c r="D40" s="108">
        <v>4</v>
      </c>
      <c r="E40" s="108">
        <v>1</v>
      </c>
      <c r="F40" s="108">
        <v>21</v>
      </c>
      <c r="G40" s="109">
        <v>9</v>
      </c>
      <c r="H40" s="106">
        <v>5</v>
      </c>
      <c r="I40" s="106">
        <v>44</v>
      </c>
    </row>
    <row r="41" spans="1:9" s="88" customFormat="1" ht="15" customHeight="1">
      <c r="A41" s="71" t="s">
        <v>77</v>
      </c>
      <c r="C41" s="108">
        <v>1314</v>
      </c>
      <c r="D41" s="108">
        <v>16</v>
      </c>
      <c r="E41" s="108">
        <v>32</v>
      </c>
      <c r="F41" s="108">
        <v>40</v>
      </c>
      <c r="G41" s="109">
        <v>53</v>
      </c>
      <c r="H41" s="106">
        <v>27</v>
      </c>
      <c r="I41" s="106">
        <v>1146</v>
      </c>
    </row>
    <row r="42" spans="1:9" s="88" customFormat="1" ht="15" customHeight="1">
      <c r="A42" s="71" t="s">
        <v>78</v>
      </c>
      <c r="C42" s="108">
        <v>2279</v>
      </c>
      <c r="D42" s="108">
        <v>68</v>
      </c>
      <c r="E42" s="108">
        <v>9</v>
      </c>
      <c r="F42" s="108">
        <v>197</v>
      </c>
      <c r="G42" s="109">
        <v>182</v>
      </c>
      <c r="H42" s="106">
        <v>78</v>
      </c>
      <c r="I42" s="106">
        <v>1745</v>
      </c>
    </row>
    <row r="43" spans="1:9" s="84" customFormat="1" ht="15" customHeight="1">
      <c r="A43" s="71" t="s">
        <v>79</v>
      </c>
      <c r="C43" s="108">
        <v>99</v>
      </c>
      <c r="D43" s="108">
        <v>1</v>
      </c>
      <c r="E43" s="108">
        <v>0</v>
      </c>
      <c r="F43" s="108">
        <v>2</v>
      </c>
      <c r="G43" s="109">
        <v>6</v>
      </c>
      <c r="H43" s="106">
        <v>3</v>
      </c>
      <c r="I43" s="106">
        <v>87</v>
      </c>
    </row>
    <row r="44" spans="1:9" s="88" customFormat="1" ht="15" customHeight="1">
      <c r="A44" s="71" t="s">
        <v>80</v>
      </c>
      <c r="C44" s="108">
        <v>65</v>
      </c>
      <c r="D44" s="108">
        <v>1</v>
      </c>
      <c r="E44" s="108">
        <v>0</v>
      </c>
      <c r="F44" s="108">
        <v>1</v>
      </c>
      <c r="G44" s="109">
        <v>6</v>
      </c>
      <c r="H44" s="106">
        <v>3</v>
      </c>
      <c r="I44" s="106">
        <v>54</v>
      </c>
    </row>
    <row r="45" spans="1:9" s="84" customFormat="1" ht="15" customHeight="1">
      <c r="A45" s="71" t="s">
        <v>81</v>
      </c>
      <c r="C45" s="108">
        <v>127</v>
      </c>
      <c r="D45" s="108">
        <v>3</v>
      </c>
      <c r="E45" s="108">
        <v>2</v>
      </c>
      <c r="F45" s="108">
        <v>3</v>
      </c>
      <c r="G45" s="109">
        <v>6</v>
      </c>
      <c r="H45" s="106">
        <v>1</v>
      </c>
      <c r="I45" s="106">
        <v>112</v>
      </c>
    </row>
    <row r="46" spans="1:9" s="88" customFormat="1" ht="15" customHeight="1">
      <c r="A46" s="71" t="s">
        <v>82</v>
      </c>
      <c r="C46" s="108">
        <v>21</v>
      </c>
      <c r="D46" s="108">
        <v>1</v>
      </c>
      <c r="E46" s="108">
        <v>1</v>
      </c>
      <c r="F46" s="108">
        <v>0</v>
      </c>
      <c r="G46" s="109">
        <v>1</v>
      </c>
      <c r="H46" s="106">
        <v>0</v>
      </c>
      <c r="I46" s="106">
        <v>18</v>
      </c>
    </row>
    <row r="47" spans="1:9" s="88" customFormat="1" ht="15" customHeight="1">
      <c r="A47" s="71" t="s">
        <v>83</v>
      </c>
      <c r="C47" s="108">
        <v>913</v>
      </c>
      <c r="D47" s="108">
        <v>25</v>
      </c>
      <c r="E47" s="108">
        <v>40</v>
      </c>
      <c r="F47" s="108">
        <v>41</v>
      </c>
      <c r="G47" s="109">
        <v>46</v>
      </c>
      <c r="H47" s="106">
        <v>30</v>
      </c>
      <c r="I47" s="106">
        <v>731</v>
      </c>
    </row>
    <row r="48" spans="1:9" s="84" customFormat="1" ht="15" customHeight="1">
      <c r="A48" s="71" t="s">
        <v>84</v>
      </c>
      <c r="C48" s="108">
        <v>133</v>
      </c>
      <c r="D48" s="108">
        <v>2</v>
      </c>
      <c r="E48" s="108">
        <v>0</v>
      </c>
      <c r="F48" s="108">
        <v>6</v>
      </c>
      <c r="G48" s="109">
        <v>7</v>
      </c>
      <c r="H48" s="106">
        <v>6</v>
      </c>
      <c r="I48" s="106">
        <v>112</v>
      </c>
    </row>
    <row r="49" spans="1:9" s="88" customFormat="1" ht="15" customHeight="1">
      <c r="A49" s="71" t="s">
        <v>85</v>
      </c>
      <c r="C49" s="108">
        <v>110</v>
      </c>
      <c r="D49" s="108">
        <v>1</v>
      </c>
      <c r="E49" s="108">
        <v>1</v>
      </c>
      <c r="F49" s="108">
        <v>15</v>
      </c>
      <c r="G49" s="109">
        <v>6</v>
      </c>
      <c r="H49" s="106">
        <v>2</v>
      </c>
      <c r="I49" s="106">
        <v>85</v>
      </c>
    </row>
    <row r="50" spans="1:9" s="88" customFormat="1" ht="15" customHeight="1">
      <c r="A50" s="71" t="s">
        <v>86</v>
      </c>
      <c r="C50" s="108">
        <v>241</v>
      </c>
      <c r="D50" s="108">
        <v>0</v>
      </c>
      <c r="E50" s="108">
        <v>1</v>
      </c>
      <c r="F50" s="108">
        <v>10</v>
      </c>
      <c r="G50" s="109">
        <v>9</v>
      </c>
      <c r="H50" s="106">
        <v>9</v>
      </c>
      <c r="I50" s="106">
        <v>212</v>
      </c>
    </row>
    <row r="51" spans="1:9" s="88" customFormat="1" ht="15" customHeight="1">
      <c r="A51" s="71" t="s">
        <v>87</v>
      </c>
      <c r="C51" s="108">
        <v>68</v>
      </c>
      <c r="D51" s="108">
        <v>5</v>
      </c>
      <c r="E51" s="108">
        <v>2</v>
      </c>
      <c r="F51" s="108">
        <v>2</v>
      </c>
      <c r="G51" s="109">
        <v>1</v>
      </c>
      <c r="H51" s="106">
        <v>3</v>
      </c>
      <c r="I51" s="106">
        <v>55</v>
      </c>
    </row>
    <row r="52" spans="1:9" s="88" customFormat="1" ht="15" customHeight="1">
      <c r="A52" s="71" t="s">
        <v>88</v>
      </c>
      <c r="C52" s="108">
        <v>44</v>
      </c>
      <c r="D52" s="108">
        <v>1</v>
      </c>
      <c r="E52" s="108">
        <v>2</v>
      </c>
      <c r="F52" s="108">
        <v>0</v>
      </c>
      <c r="G52" s="109">
        <v>1</v>
      </c>
      <c r="H52" s="106">
        <v>0</v>
      </c>
      <c r="I52" s="106">
        <v>40</v>
      </c>
    </row>
    <row r="53" spans="1:9" s="88" customFormat="1" ht="15" customHeight="1">
      <c r="A53" s="90" t="s">
        <v>90</v>
      </c>
      <c r="C53" s="108">
        <v>139</v>
      </c>
      <c r="D53" s="108">
        <v>2</v>
      </c>
      <c r="E53" s="108">
        <v>2</v>
      </c>
      <c r="F53" s="108">
        <v>7</v>
      </c>
      <c r="G53" s="109">
        <v>8</v>
      </c>
      <c r="H53" s="106">
        <v>6</v>
      </c>
      <c r="I53" s="106">
        <v>114</v>
      </c>
    </row>
    <row r="54" spans="1:9" s="88" customFormat="1" ht="15" customHeight="1">
      <c r="A54" s="71" t="s">
        <v>91</v>
      </c>
      <c r="C54" s="108">
        <v>42</v>
      </c>
      <c r="D54" s="108">
        <v>1</v>
      </c>
      <c r="E54" s="108">
        <v>1</v>
      </c>
      <c r="F54" s="108">
        <v>1</v>
      </c>
      <c r="G54" s="109">
        <v>2</v>
      </c>
      <c r="H54" s="106">
        <v>1</v>
      </c>
      <c r="I54" s="106">
        <v>36</v>
      </c>
    </row>
    <row r="55" spans="1:9" s="88" customFormat="1" ht="15" customHeight="1">
      <c r="A55" s="71" t="s">
        <v>92</v>
      </c>
      <c r="C55" s="108">
        <v>89</v>
      </c>
      <c r="D55" s="108">
        <v>3</v>
      </c>
      <c r="E55" s="108">
        <v>0</v>
      </c>
      <c r="F55" s="108">
        <v>1</v>
      </c>
      <c r="G55" s="109">
        <v>4</v>
      </c>
      <c r="H55" s="106">
        <v>3</v>
      </c>
      <c r="I55" s="106">
        <v>78</v>
      </c>
    </row>
    <row r="56" spans="1:9" s="88" customFormat="1" ht="15" customHeight="1">
      <c r="A56" s="71" t="s">
        <v>93</v>
      </c>
      <c r="C56" s="108">
        <v>53</v>
      </c>
      <c r="D56" s="108">
        <v>1</v>
      </c>
      <c r="E56" s="108">
        <v>1</v>
      </c>
      <c r="F56" s="108">
        <v>0</v>
      </c>
      <c r="G56" s="109">
        <v>2</v>
      </c>
      <c r="H56" s="106">
        <v>0</v>
      </c>
      <c r="I56" s="106">
        <v>49</v>
      </c>
    </row>
    <row r="57" spans="1:9" s="88" customFormat="1" ht="15" customHeight="1">
      <c r="A57" s="71" t="s">
        <v>94</v>
      </c>
      <c r="C57" s="108">
        <v>23</v>
      </c>
      <c r="D57" s="108">
        <v>1</v>
      </c>
      <c r="E57" s="108">
        <v>0</v>
      </c>
      <c r="F57" s="108">
        <v>0</v>
      </c>
      <c r="G57" s="109">
        <v>2</v>
      </c>
      <c r="H57" s="106">
        <v>0</v>
      </c>
      <c r="I57" s="106">
        <v>20</v>
      </c>
    </row>
    <row r="58" spans="1:9" s="88" customFormat="1" ht="15" customHeight="1">
      <c r="A58" s="71" t="s">
        <v>95</v>
      </c>
      <c r="C58" s="108">
        <v>27</v>
      </c>
      <c r="D58" s="108">
        <v>1</v>
      </c>
      <c r="E58" s="108">
        <v>0</v>
      </c>
      <c r="F58" s="108">
        <v>2</v>
      </c>
      <c r="G58" s="109">
        <v>3</v>
      </c>
      <c r="H58" s="106">
        <v>0</v>
      </c>
      <c r="I58" s="106">
        <v>21</v>
      </c>
    </row>
    <row r="59" spans="1:9" s="88" customFormat="1" ht="15" customHeight="1">
      <c r="A59" s="71" t="s">
        <v>96</v>
      </c>
      <c r="C59" s="108">
        <v>132</v>
      </c>
      <c r="D59" s="108">
        <v>4</v>
      </c>
      <c r="E59" s="108">
        <v>3</v>
      </c>
      <c r="F59" s="108">
        <v>2</v>
      </c>
      <c r="G59" s="109">
        <v>10</v>
      </c>
      <c r="H59" s="106">
        <v>4</v>
      </c>
      <c r="I59" s="106">
        <v>109</v>
      </c>
    </row>
    <row r="60" spans="1:9" s="88" customFormat="1" ht="15" customHeight="1">
      <c r="A60" s="71" t="s">
        <v>97</v>
      </c>
      <c r="C60" s="108">
        <v>168</v>
      </c>
      <c r="D60" s="108">
        <v>11</v>
      </c>
      <c r="E60" s="108">
        <v>4</v>
      </c>
      <c r="F60" s="108">
        <v>33</v>
      </c>
      <c r="G60" s="109">
        <v>24</v>
      </c>
      <c r="H60" s="106">
        <v>15</v>
      </c>
      <c r="I60" s="106">
        <v>81</v>
      </c>
    </row>
    <row r="61" spans="1:9" s="84" customFormat="1" ht="15" customHeight="1">
      <c r="A61" s="71" t="s">
        <v>98</v>
      </c>
      <c r="C61" s="108">
        <v>77</v>
      </c>
      <c r="D61" s="108">
        <v>2</v>
      </c>
      <c r="E61" s="108">
        <v>2</v>
      </c>
      <c r="F61" s="108">
        <v>1</v>
      </c>
      <c r="G61" s="109">
        <v>6</v>
      </c>
      <c r="H61" s="106">
        <v>3</v>
      </c>
      <c r="I61" s="106">
        <v>63</v>
      </c>
    </row>
    <row r="62" spans="1:9" s="88" customFormat="1" ht="15" customHeight="1">
      <c r="A62" s="71" t="s">
        <v>99</v>
      </c>
      <c r="C62" s="108">
        <v>113</v>
      </c>
      <c r="D62" s="108">
        <v>2</v>
      </c>
      <c r="E62" s="108">
        <v>3</v>
      </c>
      <c r="F62" s="108">
        <v>5</v>
      </c>
      <c r="G62" s="109">
        <v>4</v>
      </c>
      <c r="H62" s="106">
        <v>3</v>
      </c>
      <c r="I62" s="106">
        <v>96</v>
      </c>
    </row>
    <row r="63" spans="1:9" s="88" customFormat="1" ht="15" customHeight="1">
      <c r="A63" s="71" t="s">
        <v>100</v>
      </c>
      <c r="C63" s="108">
        <v>7</v>
      </c>
      <c r="D63" s="108">
        <v>0</v>
      </c>
      <c r="E63" s="108">
        <v>0</v>
      </c>
      <c r="F63" s="108">
        <v>0</v>
      </c>
      <c r="G63" s="109">
        <v>0</v>
      </c>
      <c r="H63" s="106">
        <v>0</v>
      </c>
      <c r="I63" s="106">
        <v>7</v>
      </c>
    </row>
    <row r="64" spans="1:9" s="88" customFormat="1" ht="15" customHeight="1">
      <c r="A64" s="71" t="s">
        <v>101</v>
      </c>
      <c r="C64" s="108">
        <v>24</v>
      </c>
      <c r="D64" s="108">
        <v>1</v>
      </c>
      <c r="E64" s="108">
        <v>1</v>
      </c>
      <c r="F64" s="108">
        <v>0</v>
      </c>
      <c r="G64" s="109">
        <v>1</v>
      </c>
      <c r="H64" s="106">
        <v>0</v>
      </c>
      <c r="I64" s="106">
        <v>21</v>
      </c>
    </row>
    <row r="65" spans="1:9" s="88" customFormat="1" ht="15" customHeight="1">
      <c r="A65" s="71" t="s">
        <v>102</v>
      </c>
      <c r="C65" s="108">
        <v>1257</v>
      </c>
      <c r="D65" s="108">
        <v>35</v>
      </c>
      <c r="E65" s="108">
        <v>24</v>
      </c>
      <c r="F65" s="108">
        <v>31</v>
      </c>
      <c r="G65" s="109">
        <v>71</v>
      </c>
      <c r="H65" s="106">
        <v>27</v>
      </c>
      <c r="I65" s="106">
        <v>1069</v>
      </c>
    </row>
    <row r="66" spans="1:9" s="88" customFormat="1" ht="15" customHeight="1">
      <c r="A66" s="71" t="s">
        <v>103</v>
      </c>
      <c r="C66" s="108">
        <v>1492</v>
      </c>
      <c r="D66" s="108">
        <v>20</v>
      </c>
      <c r="E66" s="108">
        <v>29</v>
      </c>
      <c r="F66" s="108">
        <v>25</v>
      </c>
      <c r="G66" s="109">
        <v>65</v>
      </c>
      <c r="H66" s="106">
        <v>33</v>
      </c>
      <c r="I66" s="106">
        <v>1320</v>
      </c>
    </row>
    <row r="67" spans="1:9" s="88" customFormat="1" ht="15" customHeight="1">
      <c r="A67" s="71" t="s">
        <v>104</v>
      </c>
      <c r="C67" s="108">
        <v>25</v>
      </c>
      <c r="D67" s="108">
        <v>1</v>
      </c>
      <c r="E67" s="108">
        <v>1</v>
      </c>
      <c r="F67" s="108">
        <v>0</v>
      </c>
      <c r="G67" s="109">
        <v>2</v>
      </c>
      <c r="H67" s="106">
        <v>0</v>
      </c>
      <c r="I67" s="106">
        <v>21</v>
      </c>
    </row>
    <row r="68" spans="1:9" s="88" customFormat="1" ht="15" customHeight="1">
      <c r="A68" s="71" t="s">
        <v>105</v>
      </c>
      <c r="C68" s="108">
        <v>325</v>
      </c>
      <c r="D68" s="108">
        <v>4</v>
      </c>
      <c r="E68" s="108">
        <v>3</v>
      </c>
      <c r="F68" s="108">
        <v>15</v>
      </c>
      <c r="G68" s="109">
        <v>21</v>
      </c>
      <c r="H68" s="106">
        <v>8</v>
      </c>
      <c r="I68" s="106">
        <v>274</v>
      </c>
    </row>
    <row r="69" spans="1:9" s="88" customFormat="1" ht="15" customHeight="1">
      <c r="A69" s="71" t="s">
        <v>106</v>
      </c>
      <c r="C69" s="108">
        <v>19</v>
      </c>
      <c r="D69" s="108">
        <v>3</v>
      </c>
      <c r="E69" s="108">
        <v>1</v>
      </c>
      <c r="F69" s="108">
        <v>0</v>
      </c>
      <c r="G69" s="109">
        <v>0</v>
      </c>
      <c r="H69" s="106">
        <v>0</v>
      </c>
      <c r="I69" s="106">
        <v>15</v>
      </c>
    </row>
    <row r="70" spans="1:9" s="88" customFormat="1" ht="15" customHeight="1">
      <c r="A70" s="71" t="s">
        <v>107</v>
      </c>
      <c r="C70" s="108">
        <v>484</v>
      </c>
      <c r="D70" s="108">
        <v>25</v>
      </c>
      <c r="E70" s="108">
        <v>2</v>
      </c>
      <c r="F70" s="108">
        <v>66</v>
      </c>
      <c r="G70" s="109">
        <v>58</v>
      </c>
      <c r="H70" s="106">
        <v>21</v>
      </c>
      <c r="I70" s="106">
        <v>312</v>
      </c>
    </row>
    <row r="71" spans="1:9" s="88" customFormat="1" ht="15" customHeight="1">
      <c r="A71" s="71" t="s">
        <v>108</v>
      </c>
      <c r="C71" s="108">
        <v>20</v>
      </c>
      <c r="D71" s="108">
        <v>0</v>
      </c>
      <c r="E71" s="108">
        <v>0</v>
      </c>
      <c r="F71" s="106">
        <v>0</v>
      </c>
      <c r="G71" s="106">
        <v>0</v>
      </c>
      <c r="H71" s="106">
        <v>0</v>
      </c>
      <c r="I71" s="106">
        <v>20</v>
      </c>
    </row>
    <row r="72" spans="1:9" s="192" customFormat="1" ht="15" customHeight="1">
      <c r="A72" s="271" t="s">
        <v>89</v>
      </c>
      <c r="C72" s="291"/>
      <c r="D72" s="291"/>
      <c r="E72" s="291"/>
      <c r="F72" s="291"/>
      <c r="G72" s="276"/>
      <c r="H72" s="248"/>
      <c r="I72" s="248"/>
    </row>
    <row r="73" spans="1:9" s="88" customFormat="1" ht="15" customHeight="1">
      <c r="A73" s="71" t="s">
        <v>109</v>
      </c>
      <c r="C73" s="108">
        <v>64</v>
      </c>
      <c r="D73" s="108">
        <v>1</v>
      </c>
      <c r="E73" s="108">
        <v>1</v>
      </c>
      <c r="F73" s="108">
        <v>4</v>
      </c>
      <c r="G73" s="109">
        <v>3</v>
      </c>
      <c r="H73" s="106">
        <v>0</v>
      </c>
      <c r="I73" s="106">
        <v>55</v>
      </c>
    </row>
    <row r="74" spans="1:9" s="88" customFormat="1" ht="15" customHeight="1">
      <c r="A74" s="71" t="s">
        <v>110</v>
      </c>
      <c r="C74" s="108">
        <v>100</v>
      </c>
      <c r="D74" s="108">
        <v>1</v>
      </c>
      <c r="E74" s="108">
        <v>5</v>
      </c>
      <c r="F74" s="108">
        <v>2</v>
      </c>
      <c r="G74" s="109">
        <v>6</v>
      </c>
      <c r="H74" s="106">
        <v>3</v>
      </c>
      <c r="I74" s="106">
        <v>83</v>
      </c>
    </row>
    <row r="75" spans="1:9" s="88" customFormat="1" ht="15" customHeight="1">
      <c r="A75" s="71" t="s">
        <v>111</v>
      </c>
      <c r="C75" s="108">
        <v>2</v>
      </c>
      <c r="D75" s="108">
        <v>0</v>
      </c>
      <c r="E75" s="108">
        <v>0</v>
      </c>
      <c r="F75" s="108">
        <v>0</v>
      </c>
      <c r="G75" s="109">
        <v>0</v>
      </c>
      <c r="H75" s="106">
        <v>0</v>
      </c>
      <c r="I75" s="106">
        <v>2</v>
      </c>
    </row>
    <row r="76" spans="1:9" s="84" customFormat="1" ht="15" customHeight="1">
      <c r="A76" s="71" t="s">
        <v>112</v>
      </c>
      <c r="C76" s="108">
        <v>83</v>
      </c>
      <c r="D76" s="108">
        <v>0</v>
      </c>
      <c r="E76" s="108">
        <v>0</v>
      </c>
      <c r="F76" s="108">
        <v>5</v>
      </c>
      <c r="G76" s="109">
        <v>1</v>
      </c>
      <c r="H76" s="106">
        <v>2</v>
      </c>
      <c r="I76" s="106">
        <v>75</v>
      </c>
    </row>
    <row r="77" spans="1:9" s="95" customFormat="1" ht="15" customHeight="1">
      <c r="A77" s="71" t="s">
        <v>113</v>
      </c>
      <c r="C77" s="129">
        <v>25</v>
      </c>
      <c r="D77" s="129">
        <v>1</v>
      </c>
      <c r="E77" s="129">
        <v>0</v>
      </c>
      <c r="F77" s="129">
        <v>1</v>
      </c>
      <c r="G77" s="106">
        <v>2</v>
      </c>
      <c r="H77" s="106">
        <v>0</v>
      </c>
      <c r="I77" s="106">
        <v>21</v>
      </c>
    </row>
    <row r="78" spans="1:9" s="95" customFormat="1" ht="15" customHeight="1">
      <c r="A78" s="71" t="s">
        <v>114</v>
      </c>
      <c r="C78" s="129">
        <v>3</v>
      </c>
      <c r="D78" s="129">
        <v>0</v>
      </c>
      <c r="E78" s="129">
        <v>0</v>
      </c>
      <c r="F78" s="129">
        <v>0</v>
      </c>
      <c r="G78" s="106">
        <v>0</v>
      </c>
      <c r="H78" s="106">
        <v>0</v>
      </c>
      <c r="I78" s="106">
        <v>3</v>
      </c>
    </row>
    <row r="79" spans="1:9" s="95" customFormat="1" ht="15" customHeight="1">
      <c r="A79" s="71" t="s">
        <v>115</v>
      </c>
      <c r="C79" s="129">
        <v>312</v>
      </c>
      <c r="D79" s="129">
        <v>4</v>
      </c>
      <c r="E79" s="129">
        <v>7</v>
      </c>
      <c r="F79" s="129">
        <v>4</v>
      </c>
      <c r="G79" s="106">
        <v>10</v>
      </c>
      <c r="H79" s="106">
        <v>6</v>
      </c>
      <c r="I79" s="106">
        <v>281</v>
      </c>
    </row>
    <row r="80" spans="1:9" s="95" customFormat="1" ht="15" customHeight="1">
      <c r="A80" s="71" t="s">
        <v>116</v>
      </c>
      <c r="C80" s="129">
        <v>25</v>
      </c>
      <c r="D80" s="129">
        <v>1</v>
      </c>
      <c r="E80" s="129">
        <v>1</v>
      </c>
      <c r="F80" s="129">
        <v>0</v>
      </c>
      <c r="G80" s="106">
        <v>2</v>
      </c>
      <c r="H80" s="106">
        <v>0</v>
      </c>
      <c r="I80" s="106">
        <v>21</v>
      </c>
    </row>
    <row r="81" spans="1:9" s="95" customFormat="1" ht="15" customHeight="1">
      <c r="A81" s="71" t="s">
        <v>117</v>
      </c>
      <c r="C81" s="129">
        <v>15</v>
      </c>
      <c r="D81" s="129">
        <v>1</v>
      </c>
      <c r="E81" s="129">
        <v>1</v>
      </c>
      <c r="F81" s="129">
        <v>0</v>
      </c>
      <c r="G81" s="106">
        <v>1</v>
      </c>
      <c r="H81" s="106">
        <v>0</v>
      </c>
      <c r="I81" s="106">
        <v>12</v>
      </c>
    </row>
    <row r="82" spans="1:9" s="95" customFormat="1" ht="15" customHeight="1">
      <c r="A82" s="71" t="s">
        <v>118</v>
      </c>
      <c r="C82" s="129">
        <v>23</v>
      </c>
      <c r="D82" s="129">
        <v>1</v>
      </c>
      <c r="E82" s="129">
        <v>1</v>
      </c>
      <c r="F82" s="129">
        <v>0</v>
      </c>
      <c r="G82" s="106">
        <v>2</v>
      </c>
      <c r="H82" s="106">
        <v>0</v>
      </c>
      <c r="I82" s="106">
        <v>19</v>
      </c>
    </row>
    <row r="83" spans="1:9" s="95" customFormat="1" ht="15" customHeight="1">
      <c r="A83" s="71" t="s">
        <v>119</v>
      </c>
      <c r="C83" s="129">
        <v>196</v>
      </c>
      <c r="D83" s="129">
        <v>8</v>
      </c>
      <c r="E83" s="129">
        <v>3</v>
      </c>
      <c r="F83" s="129">
        <v>8</v>
      </c>
      <c r="G83" s="106">
        <v>6</v>
      </c>
      <c r="H83" s="106">
        <v>7</v>
      </c>
      <c r="I83" s="106">
        <v>164</v>
      </c>
    </row>
    <row r="84" spans="1:9" s="95" customFormat="1" ht="15" customHeight="1">
      <c r="A84" s="71" t="s">
        <v>120</v>
      </c>
      <c r="C84" s="129">
        <v>36</v>
      </c>
      <c r="D84" s="129">
        <v>1</v>
      </c>
      <c r="E84" s="129">
        <v>2</v>
      </c>
      <c r="F84" s="129">
        <v>1</v>
      </c>
      <c r="G84" s="106">
        <v>2</v>
      </c>
      <c r="H84" s="106">
        <v>0</v>
      </c>
      <c r="I84" s="106">
        <v>30</v>
      </c>
    </row>
    <row r="85" spans="1:9" s="95" customFormat="1" ht="15" customHeight="1">
      <c r="A85" s="71" t="s">
        <v>121</v>
      </c>
      <c r="C85" s="129">
        <v>90</v>
      </c>
      <c r="D85" s="129">
        <v>4</v>
      </c>
      <c r="E85" s="129">
        <v>1</v>
      </c>
      <c r="F85" s="129">
        <v>5</v>
      </c>
      <c r="G85" s="106">
        <v>5</v>
      </c>
      <c r="H85" s="106">
        <v>0</v>
      </c>
      <c r="I85" s="106">
        <v>75</v>
      </c>
    </row>
    <row r="86" spans="1:9" s="95" customFormat="1" ht="15" customHeight="1">
      <c r="A86" s="71" t="s">
        <v>122</v>
      </c>
      <c r="C86" s="129">
        <v>38</v>
      </c>
      <c r="D86" s="129">
        <v>3</v>
      </c>
      <c r="E86" s="129">
        <v>1</v>
      </c>
      <c r="F86" s="129">
        <v>1</v>
      </c>
      <c r="G86" s="106">
        <v>1</v>
      </c>
      <c r="H86" s="106">
        <v>1</v>
      </c>
      <c r="I86" s="106">
        <v>31</v>
      </c>
    </row>
    <row r="87" spans="1:9" s="95" customFormat="1" ht="15" customHeight="1">
      <c r="A87" s="70" t="s">
        <v>123</v>
      </c>
      <c r="C87" s="129">
        <v>31</v>
      </c>
      <c r="D87" s="129">
        <v>2</v>
      </c>
      <c r="E87" s="129">
        <v>0</v>
      </c>
      <c r="F87" s="129">
        <v>2</v>
      </c>
      <c r="G87" s="106">
        <v>0</v>
      </c>
      <c r="H87" s="106">
        <v>0</v>
      </c>
      <c r="I87" s="106">
        <v>27</v>
      </c>
    </row>
    <row r="88" spans="1:9" s="95" customFormat="1" ht="15" customHeight="1">
      <c r="A88" s="71" t="s">
        <v>124</v>
      </c>
      <c r="C88" s="129">
        <v>22</v>
      </c>
      <c r="D88" s="129">
        <v>1</v>
      </c>
      <c r="E88" s="129">
        <v>1</v>
      </c>
      <c r="F88" s="129">
        <v>0</v>
      </c>
      <c r="G88" s="106">
        <v>2</v>
      </c>
      <c r="H88" s="106">
        <v>0</v>
      </c>
      <c r="I88" s="106">
        <v>18</v>
      </c>
    </row>
    <row r="89" spans="1:9" s="95" customFormat="1" ht="15" customHeight="1">
      <c r="A89" s="71" t="s">
        <v>125</v>
      </c>
      <c r="C89" s="129">
        <v>70</v>
      </c>
      <c r="D89" s="129">
        <v>1</v>
      </c>
      <c r="E89" s="129">
        <v>1</v>
      </c>
      <c r="F89" s="129">
        <v>3</v>
      </c>
      <c r="G89" s="106">
        <v>3</v>
      </c>
      <c r="H89" s="106">
        <v>3</v>
      </c>
      <c r="I89" s="106">
        <v>59</v>
      </c>
    </row>
    <row r="90" spans="1:9" s="95" customFormat="1" ht="15" customHeight="1">
      <c r="A90" s="71" t="s">
        <v>126</v>
      </c>
      <c r="C90" s="129">
        <v>184</v>
      </c>
      <c r="D90" s="129">
        <v>1</v>
      </c>
      <c r="E90" s="129">
        <v>0</v>
      </c>
      <c r="F90" s="129">
        <v>1</v>
      </c>
      <c r="G90" s="106">
        <v>8</v>
      </c>
      <c r="H90" s="106">
        <v>6</v>
      </c>
      <c r="I90" s="106">
        <v>168</v>
      </c>
    </row>
    <row r="91" spans="1:9" s="95" customFormat="1" ht="15" customHeight="1">
      <c r="A91" s="71" t="s">
        <v>127</v>
      </c>
      <c r="C91" s="129">
        <v>216</v>
      </c>
      <c r="D91" s="129">
        <v>16</v>
      </c>
      <c r="E91" s="129">
        <v>9</v>
      </c>
      <c r="F91" s="129">
        <v>4</v>
      </c>
      <c r="G91" s="106">
        <v>8</v>
      </c>
      <c r="H91" s="106">
        <v>7</v>
      </c>
      <c r="I91" s="106">
        <v>172</v>
      </c>
    </row>
    <row r="92" spans="1:9" s="95" customFormat="1" ht="15" customHeight="1">
      <c r="A92" s="71" t="s">
        <v>128</v>
      </c>
      <c r="C92" s="129">
        <v>75</v>
      </c>
      <c r="D92" s="129">
        <v>1</v>
      </c>
      <c r="E92" s="129">
        <v>2</v>
      </c>
      <c r="F92" s="129">
        <v>15</v>
      </c>
      <c r="G92" s="106">
        <v>15</v>
      </c>
      <c r="H92" s="106">
        <v>12</v>
      </c>
      <c r="I92" s="106">
        <v>30</v>
      </c>
    </row>
    <row r="93" spans="1:9" s="95" customFormat="1" ht="15" customHeight="1">
      <c r="A93" s="71" t="s">
        <v>129</v>
      </c>
      <c r="C93" s="129">
        <v>73</v>
      </c>
      <c r="D93" s="129">
        <v>1</v>
      </c>
      <c r="E93" s="129">
        <v>1</v>
      </c>
      <c r="F93" s="129">
        <v>1</v>
      </c>
      <c r="G93" s="106">
        <v>2</v>
      </c>
      <c r="H93" s="106">
        <v>5</v>
      </c>
      <c r="I93" s="106">
        <v>63</v>
      </c>
    </row>
    <row r="94" spans="1:9" s="95" customFormat="1" ht="15" customHeight="1">
      <c r="A94" s="71" t="s">
        <v>130</v>
      </c>
      <c r="C94" s="129">
        <v>52</v>
      </c>
      <c r="D94" s="129">
        <v>1</v>
      </c>
      <c r="E94" s="129">
        <v>1</v>
      </c>
      <c r="F94" s="129">
        <v>0</v>
      </c>
      <c r="G94" s="106">
        <v>2</v>
      </c>
      <c r="H94" s="106">
        <v>0</v>
      </c>
      <c r="I94" s="106">
        <v>48</v>
      </c>
    </row>
    <row r="95" spans="1:9" s="95" customFormat="1" ht="15" customHeight="1">
      <c r="A95" s="71" t="s">
        <v>131</v>
      </c>
      <c r="C95" s="129">
        <v>76</v>
      </c>
      <c r="D95" s="129">
        <v>3</v>
      </c>
      <c r="E95" s="129">
        <v>1</v>
      </c>
      <c r="F95" s="129">
        <v>2</v>
      </c>
      <c r="G95" s="106">
        <v>4</v>
      </c>
      <c r="H95" s="106">
        <v>2</v>
      </c>
      <c r="I95" s="106">
        <v>64</v>
      </c>
    </row>
    <row r="96" spans="1:9" s="95" customFormat="1" ht="15" customHeight="1">
      <c r="A96" s="71" t="s">
        <v>132</v>
      </c>
      <c r="C96" s="129">
        <v>128</v>
      </c>
      <c r="D96" s="129">
        <v>1</v>
      </c>
      <c r="E96" s="129">
        <v>2</v>
      </c>
      <c r="F96" s="129">
        <v>7</v>
      </c>
      <c r="G96" s="106">
        <v>8</v>
      </c>
      <c r="H96" s="106">
        <v>4</v>
      </c>
      <c r="I96" s="106">
        <v>106</v>
      </c>
    </row>
    <row r="97" spans="1:9" s="95" customFormat="1" ht="15" customHeight="1">
      <c r="A97" s="71" t="s">
        <v>133</v>
      </c>
      <c r="C97" s="129">
        <v>226</v>
      </c>
      <c r="D97" s="129">
        <v>2</v>
      </c>
      <c r="E97" s="129">
        <v>4</v>
      </c>
      <c r="F97" s="129">
        <v>10</v>
      </c>
      <c r="G97" s="106">
        <v>23</v>
      </c>
      <c r="H97" s="106">
        <v>9</v>
      </c>
      <c r="I97" s="106">
        <v>178</v>
      </c>
    </row>
    <row r="98" spans="1:9" s="95" customFormat="1" ht="15" customHeight="1">
      <c r="A98" s="71" t="s">
        <v>134</v>
      </c>
      <c r="C98" s="129">
        <v>25</v>
      </c>
      <c r="D98" s="129">
        <v>1</v>
      </c>
      <c r="E98" s="129">
        <v>0</v>
      </c>
      <c r="F98" s="129">
        <v>0</v>
      </c>
      <c r="G98" s="106">
        <v>1</v>
      </c>
      <c r="H98" s="106">
        <v>0</v>
      </c>
      <c r="I98" s="106">
        <v>23</v>
      </c>
    </row>
    <row r="99" spans="1:9" s="95" customFormat="1" ht="15" customHeight="1">
      <c r="A99" s="90" t="s">
        <v>135</v>
      </c>
      <c r="C99" s="129">
        <v>168</v>
      </c>
      <c r="D99" s="129">
        <v>4</v>
      </c>
      <c r="E99" s="129">
        <v>4</v>
      </c>
      <c r="F99" s="129">
        <v>3</v>
      </c>
      <c r="G99" s="106">
        <v>7</v>
      </c>
      <c r="H99" s="106">
        <v>6</v>
      </c>
      <c r="I99" s="106">
        <v>144</v>
      </c>
    </row>
    <row r="100" spans="1:9" s="95" customFormat="1" ht="15" customHeight="1">
      <c r="A100" s="71" t="s">
        <v>136</v>
      </c>
      <c r="C100" s="129">
        <v>23</v>
      </c>
      <c r="D100" s="129">
        <v>0</v>
      </c>
      <c r="E100" s="129">
        <v>0</v>
      </c>
      <c r="F100" s="129">
        <v>0</v>
      </c>
      <c r="G100" s="106">
        <v>0</v>
      </c>
      <c r="H100" s="106">
        <v>0</v>
      </c>
      <c r="I100" s="106">
        <v>23</v>
      </c>
    </row>
    <row r="101" spans="1:9" s="95" customFormat="1" ht="15" customHeight="1">
      <c r="A101" s="71" t="s">
        <v>137</v>
      </c>
      <c r="C101" s="129">
        <v>51</v>
      </c>
      <c r="D101" s="129">
        <v>1</v>
      </c>
      <c r="E101" s="129">
        <v>1</v>
      </c>
      <c r="F101" s="129">
        <v>1</v>
      </c>
      <c r="G101" s="106">
        <v>3</v>
      </c>
      <c r="H101" s="106">
        <v>0</v>
      </c>
      <c r="I101" s="106">
        <v>45</v>
      </c>
    </row>
    <row r="102" spans="1:9" s="95" customFormat="1" ht="15" customHeight="1">
      <c r="A102" s="143" t="s">
        <v>335</v>
      </c>
      <c r="C102" s="129">
        <v>26</v>
      </c>
      <c r="D102" s="129">
        <v>1</v>
      </c>
      <c r="E102" s="129">
        <v>0</v>
      </c>
      <c r="F102" s="129">
        <v>0</v>
      </c>
      <c r="G102" s="106">
        <v>1</v>
      </c>
      <c r="H102" s="106">
        <v>0</v>
      </c>
      <c r="I102" s="106">
        <v>24</v>
      </c>
    </row>
    <row r="103" spans="1:9" s="95" customFormat="1" ht="15" customHeight="1">
      <c r="A103" s="71" t="s">
        <v>138</v>
      </c>
      <c r="C103" s="129">
        <v>86</v>
      </c>
      <c r="D103" s="129">
        <v>1</v>
      </c>
      <c r="E103" s="129">
        <v>0</v>
      </c>
      <c r="F103" s="129">
        <v>3</v>
      </c>
      <c r="G103" s="106">
        <v>6</v>
      </c>
      <c r="H103" s="106">
        <v>2</v>
      </c>
      <c r="I103" s="106">
        <v>74</v>
      </c>
    </row>
    <row r="104" spans="1:9" s="95" customFormat="1" ht="15" customHeight="1">
      <c r="A104" s="71" t="s">
        <v>139</v>
      </c>
      <c r="C104" s="129">
        <v>30</v>
      </c>
      <c r="D104" s="129">
        <v>1</v>
      </c>
      <c r="E104" s="129">
        <v>3</v>
      </c>
      <c r="F104" s="129">
        <v>1</v>
      </c>
      <c r="G104" s="106">
        <v>2</v>
      </c>
      <c r="H104" s="106">
        <v>0</v>
      </c>
      <c r="I104" s="106">
        <v>23</v>
      </c>
    </row>
    <row r="105" spans="1:9" s="95" customFormat="1" ht="15" customHeight="1">
      <c r="A105" s="71" t="s">
        <v>140</v>
      </c>
      <c r="C105" s="129">
        <v>17</v>
      </c>
      <c r="D105" s="129">
        <v>0</v>
      </c>
      <c r="E105" s="129">
        <v>0</v>
      </c>
      <c r="F105" s="129">
        <v>0</v>
      </c>
      <c r="G105" s="106">
        <v>0</v>
      </c>
      <c r="H105" s="106">
        <v>0</v>
      </c>
      <c r="I105" s="106">
        <v>17</v>
      </c>
    </row>
    <row r="106" spans="1:9" s="95" customFormat="1" ht="15" customHeight="1">
      <c r="A106" s="71" t="s">
        <v>141</v>
      </c>
      <c r="C106" s="129">
        <v>59</v>
      </c>
      <c r="D106" s="129">
        <v>1</v>
      </c>
      <c r="E106" s="129">
        <v>1</v>
      </c>
      <c r="F106" s="129">
        <v>4</v>
      </c>
      <c r="G106" s="106">
        <v>3</v>
      </c>
      <c r="H106" s="106">
        <v>2</v>
      </c>
      <c r="I106" s="106">
        <v>48</v>
      </c>
    </row>
    <row r="107" spans="1:9" s="95" customFormat="1" ht="15" customHeight="1">
      <c r="A107" s="71" t="s">
        <v>142</v>
      </c>
      <c r="C107" s="129">
        <v>13</v>
      </c>
      <c r="D107" s="129">
        <v>1</v>
      </c>
      <c r="E107" s="129">
        <v>1</v>
      </c>
      <c r="F107" s="129">
        <v>0</v>
      </c>
      <c r="G107" s="106">
        <v>1</v>
      </c>
      <c r="H107" s="106">
        <v>0</v>
      </c>
      <c r="I107" s="106">
        <v>10</v>
      </c>
    </row>
    <row r="108" spans="1:9" s="95" customFormat="1" ht="15" customHeight="1">
      <c r="A108" s="71" t="s">
        <v>143</v>
      </c>
      <c r="C108" s="129">
        <v>220</v>
      </c>
      <c r="D108" s="129">
        <v>0</v>
      </c>
      <c r="E108" s="129">
        <v>0</v>
      </c>
      <c r="F108" s="129">
        <v>10</v>
      </c>
      <c r="G108" s="106">
        <v>15</v>
      </c>
      <c r="H108" s="106">
        <v>9</v>
      </c>
      <c r="I108" s="106">
        <v>186</v>
      </c>
    </row>
    <row r="109" spans="1:9" s="95" customFormat="1" ht="15" customHeight="1">
      <c r="A109" s="71" t="s">
        <v>144</v>
      </c>
      <c r="C109" s="129">
        <v>18</v>
      </c>
      <c r="D109" s="129">
        <v>0</v>
      </c>
      <c r="E109" s="129">
        <v>0</v>
      </c>
      <c r="F109" s="129">
        <v>0</v>
      </c>
      <c r="G109" s="106">
        <v>0</v>
      </c>
      <c r="H109" s="106">
        <v>0</v>
      </c>
      <c r="I109" s="106">
        <v>18</v>
      </c>
    </row>
    <row r="110" spans="1:9" s="95" customFormat="1" ht="15" customHeight="1">
      <c r="A110" s="71" t="s">
        <v>145</v>
      </c>
      <c r="C110" s="129">
        <v>188</v>
      </c>
      <c r="D110" s="129">
        <v>10</v>
      </c>
      <c r="E110" s="129">
        <v>0</v>
      </c>
      <c r="F110" s="129">
        <v>23</v>
      </c>
      <c r="G110" s="106">
        <v>6</v>
      </c>
      <c r="H110" s="106">
        <v>18</v>
      </c>
      <c r="I110" s="106">
        <v>131</v>
      </c>
    </row>
    <row r="111" spans="1:9" s="95" customFormat="1" ht="15" customHeight="1">
      <c r="A111" s="71" t="s">
        <v>146</v>
      </c>
      <c r="C111" s="129">
        <v>19</v>
      </c>
      <c r="D111" s="129">
        <v>0</v>
      </c>
      <c r="E111" s="129">
        <v>0</v>
      </c>
      <c r="F111" s="129">
        <v>0</v>
      </c>
      <c r="G111" s="106">
        <v>0</v>
      </c>
      <c r="H111" s="106">
        <v>0</v>
      </c>
      <c r="I111" s="106">
        <v>19</v>
      </c>
    </row>
    <row r="112" spans="1:9" s="95" customFormat="1" ht="15" customHeight="1">
      <c r="A112" s="71" t="s">
        <v>147</v>
      </c>
      <c r="C112" s="129">
        <v>50</v>
      </c>
      <c r="D112" s="129">
        <v>1</v>
      </c>
      <c r="E112" s="129">
        <v>0</v>
      </c>
      <c r="F112" s="129">
        <v>1</v>
      </c>
      <c r="G112" s="106">
        <v>2</v>
      </c>
      <c r="H112" s="106">
        <v>1</v>
      </c>
      <c r="I112" s="106">
        <v>45</v>
      </c>
    </row>
    <row r="113" spans="1:9" s="95" customFormat="1" ht="15" customHeight="1">
      <c r="A113" s="71" t="s">
        <v>148</v>
      </c>
      <c r="C113" s="129">
        <v>942</v>
      </c>
      <c r="D113" s="129">
        <v>17</v>
      </c>
      <c r="E113" s="129">
        <v>18</v>
      </c>
      <c r="F113" s="129">
        <v>31</v>
      </c>
      <c r="G113" s="106">
        <v>50</v>
      </c>
      <c r="H113" s="106">
        <v>17</v>
      </c>
      <c r="I113" s="106">
        <v>809</v>
      </c>
    </row>
    <row r="114" spans="1:9" s="95" customFormat="1" ht="15" customHeight="1">
      <c r="A114" s="71" t="s">
        <v>149</v>
      </c>
      <c r="C114" s="129">
        <v>106</v>
      </c>
      <c r="D114" s="129">
        <v>4</v>
      </c>
      <c r="E114" s="129">
        <v>3</v>
      </c>
      <c r="F114" s="129">
        <v>5</v>
      </c>
      <c r="G114" s="106">
        <v>3</v>
      </c>
      <c r="H114" s="106">
        <v>3</v>
      </c>
      <c r="I114" s="106">
        <v>88</v>
      </c>
    </row>
    <row r="115" spans="1:9" s="95" customFormat="1" ht="15" customHeight="1">
      <c r="A115" s="71" t="s">
        <v>150</v>
      </c>
      <c r="C115" s="129">
        <v>2793</v>
      </c>
      <c r="D115" s="129">
        <v>114</v>
      </c>
      <c r="E115" s="129">
        <v>44</v>
      </c>
      <c r="F115" s="129">
        <v>190</v>
      </c>
      <c r="G115" s="106">
        <v>172</v>
      </c>
      <c r="H115" s="106">
        <v>101</v>
      </c>
      <c r="I115" s="106">
        <v>2172</v>
      </c>
    </row>
    <row r="116" spans="1:9" s="95" customFormat="1" ht="15" customHeight="1">
      <c r="A116" s="71" t="s">
        <v>151</v>
      </c>
      <c r="C116" s="129">
        <v>20</v>
      </c>
      <c r="D116" s="129">
        <v>1</v>
      </c>
      <c r="E116" s="129">
        <v>0</v>
      </c>
      <c r="F116" s="129">
        <v>0</v>
      </c>
      <c r="G116" s="106">
        <v>1</v>
      </c>
      <c r="H116" s="106">
        <v>0</v>
      </c>
      <c r="I116" s="106">
        <v>18</v>
      </c>
    </row>
    <row r="117" spans="1:9" s="95" customFormat="1" ht="15" customHeight="1">
      <c r="A117" s="71" t="s">
        <v>152</v>
      </c>
      <c r="C117" s="129">
        <v>1260</v>
      </c>
      <c r="D117" s="129">
        <v>56</v>
      </c>
      <c r="E117" s="129">
        <v>21</v>
      </c>
      <c r="F117" s="129">
        <v>50</v>
      </c>
      <c r="G117" s="106">
        <v>47</v>
      </c>
      <c r="H117" s="106">
        <v>39</v>
      </c>
      <c r="I117" s="106">
        <v>1047</v>
      </c>
    </row>
    <row r="118" spans="1:9" s="95" customFormat="1" ht="15" customHeight="1">
      <c r="A118" s="71" t="s">
        <v>153</v>
      </c>
      <c r="C118" s="129">
        <v>202</v>
      </c>
      <c r="D118" s="129">
        <v>2</v>
      </c>
      <c r="E118" s="129">
        <v>3</v>
      </c>
      <c r="F118" s="129">
        <v>5</v>
      </c>
      <c r="G118" s="106">
        <v>8</v>
      </c>
      <c r="H118" s="106">
        <v>4</v>
      </c>
      <c r="I118" s="106">
        <v>180</v>
      </c>
    </row>
    <row r="119" spans="1:9" s="95" customFormat="1" ht="15" customHeight="1">
      <c r="A119" s="71" t="s">
        <v>154</v>
      </c>
      <c r="C119" s="129">
        <v>223</v>
      </c>
      <c r="D119" s="129">
        <v>2</v>
      </c>
      <c r="E119" s="129">
        <v>6</v>
      </c>
      <c r="F119" s="129">
        <v>3</v>
      </c>
      <c r="G119" s="106">
        <v>9</v>
      </c>
      <c r="H119" s="106">
        <v>9</v>
      </c>
      <c r="I119" s="106">
        <v>194</v>
      </c>
    </row>
    <row r="120" spans="1:9" s="95" customFormat="1" ht="15" customHeight="1">
      <c r="A120" s="71" t="s">
        <v>155</v>
      </c>
      <c r="C120" s="129">
        <v>35</v>
      </c>
      <c r="D120" s="129">
        <v>1</v>
      </c>
      <c r="E120" s="129">
        <v>1</v>
      </c>
      <c r="F120" s="129">
        <v>1</v>
      </c>
      <c r="G120" s="106">
        <v>2</v>
      </c>
      <c r="H120" s="106">
        <v>0</v>
      </c>
      <c r="I120" s="106">
        <v>30</v>
      </c>
    </row>
    <row r="121" spans="1:9" s="95" customFormat="1" ht="15" customHeight="1">
      <c r="A121" s="71" t="s">
        <v>156</v>
      </c>
      <c r="C121" s="129">
        <v>376</v>
      </c>
      <c r="D121" s="129">
        <v>14</v>
      </c>
      <c r="E121" s="129">
        <v>2</v>
      </c>
      <c r="F121" s="129">
        <v>24</v>
      </c>
      <c r="G121" s="106">
        <v>32</v>
      </c>
      <c r="H121" s="106">
        <v>22</v>
      </c>
      <c r="I121" s="106">
        <v>282</v>
      </c>
    </row>
    <row r="122" spans="1:9" s="95" customFormat="1" ht="15" customHeight="1">
      <c r="A122" s="71" t="s">
        <v>157</v>
      </c>
      <c r="C122" s="129">
        <v>129</v>
      </c>
      <c r="D122" s="129">
        <v>2</v>
      </c>
      <c r="E122" s="129">
        <v>1</v>
      </c>
      <c r="F122" s="129">
        <v>0</v>
      </c>
      <c r="G122" s="106">
        <v>12</v>
      </c>
      <c r="H122" s="106">
        <v>4</v>
      </c>
      <c r="I122" s="106">
        <v>110</v>
      </c>
    </row>
    <row r="123" spans="1:9" s="95" customFormat="1" ht="15" customHeight="1">
      <c r="A123" s="71" t="s">
        <v>158</v>
      </c>
      <c r="C123" s="129">
        <v>270</v>
      </c>
      <c r="D123" s="129">
        <v>5</v>
      </c>
      <c r="E123" s="129">
        <v>1</v>
      </c>
      <c r="F123" s="129">
        <v>16</v>
      </c>
      <c r="G123" s="106">
        <v>23</v>
      </c>
      <c r="H123" s="106">
        <v>14</v>
      </c>
      <c r="I123" s="106">
        <v>211</v>
      </c>
    </row>
    <row r="124" spans="1:9" s="95" customFormat="1" ht="15" customHeight="1">
      <c r="A124" s="71" t="s">
        <v>159</v>
      </c>
      <c r="C124" s="129">
        <v>101</v>
      </c>
      <c r="D124" s="129">
        <v>3</v>
      </c>
      <c r="E124" s="129">
        <v>1</v>
      </c>
      <c r="F124" s="129">
        <v>4</v>
      </c>
      <c r="G124" s="106">
        <v>4</v>
      </c>
      <c r="H124" s="106">
        <v>5</v>
      </c>
      <c r="I124" s="106">
        <v>84</v>
      </c>
    </row>
    <row r="125" spans="1:9" s="95" customFormat="1" ht="15" customHeight="1">
      <c r="A125" s="71" t="s">
        <v>160</v>
      </c>
      <c r="C125" s="129">
        <v>13</v>
      </c>
      <c r="D125" s="129">
        <v>0</v>
      </c>
      <c r="E125" s="129">
        <v>0</v>
      </c>
      <c r="F125" s="129">
        <v>0</v>
      </c>
      <c r="G125" s="106">
        <v>0</v>
      </c>
      <c r="H125" s="106">
        <v>0</v>
      </c>
      <c r="I125" s="106">
        <v>13</v>
      </c>
    </row>
    <row r="126" spans="1:9" s="95" customFormat="1" ht="15" customHeight="1">
      <c r="A126" s="71" t="s">
        <v>161</v>
      </c>
      <c r="C126" s="129">
        <v>39</v>
      </c>
      <c r="D126" s="129">
        <v>1</v>
      </c>
      <c r="E126" s="129">
        <v>0</v>
      </c>
      <c r="F126" s="129">
        <v>3</v>
      </c>
      <c r="G126" s="106">
        <v>1</v>
      </c>
      <c r="H126" s="106">
        <v>0</v>
      </c>
      <c r="I126" s="106">
        <v>34</v>
      </c>
    </row>
    <row r="127" spans="1:9" s="95" customFormat="1" ht="15" customHeight="1">
      <c r="A127" s="71" t="s">
        <v>162</v>
      </c>
      <c r="C127" s="106">
        <v>103</v>
      </c>
      <c r="D127" s="106">
        <v>2</v>
      </c>
      <c r="E127" s="106">
        <v>2</v>
      </c>
      <c r="F127" s="106">
        <v>3</v>
      </c>
      <c r="G127" s="106">
        <v>4</v>
      </c>
      <c r="H127" s="106">
        <v>0</v>
      </c>
      <c r="I127" s="106">
        <v>92</v>
      </c>
    </row>
    <row r="128" spans="1:9" s="95" customFormat="1" ht="15" customHeight="1">
      <c r="A128" s="71" t="s">
        <v>163</v>
      </c>
      <c r="C128" s="106">
        <v>21</v>
      </c>
      <c r="D128" s="106">
        <v>1</v>
      </c>
      <c r="E128" s="106">
        <v>0</v>
      </c>
      <c r="F128" s="106">
        <v>1</v>
      </c>
      <c r="G128" s="106">
        <v>2</v>
      </c>
      <c r="H128" s="106">
        <v>0</v>
      </c>
      <c r="I128" s="106">
        <v>17</v>
      </c>
    </row>
    <row r="129" spans="1:9" s="95" customFormat="1" ht="15" customHeight="1">
      <c r="A129" s="71" t="s">
        <v>164</v>
      </c>
      <c r="C129" s="106">
        <v>255</v>
      </c>
      <c r="D129" s="106">
        <v>2</v>
      </c>
      <c r="E129" s="106">
        <v>1</v>
      </c>
      <c r="F129" s="106">
        <v>5</v>
      </c>
      <c r="G129" s="106">
        <v>8</v>
      </c>
      <c r="H129" s="106">
        <v>8</v>
      </c>
      <c r="I129" s="106">
        <v>231</v>
      </c>
    </row>
    <row r="130" spans="1:9" s="95" customFormat="1" ht="15" customHeight="1">
      <c r="A130" s="71" t="s">
        <v>165</v>
      </c>
      <c r="C130" s="106">
        <v>101</v>
      </c>
      <c r="D130" s="106">
        <v>0</v>
      </c>
      <c r="E130" s="106">
        <v>0</v>
      </c>
      <c r="F130" s="106">
        <v>1</v>
      </c>
      <c r="G130" s="106">
        <v>0</v>
      </c>
      <c r="H130" s="106">
        <v>0</v>
      </c>
      <c r="I130" s="106">
        <v>100</v>
      </c>
    </row>
    <row r="131" spans="1:9" s="95" customFormat="1" ht="15" customHeight="1">
      <c r="A131" s="71" t="s">
        <v>166</v>
      </c>
      <c r="C131" s="106">
        <v>314</v>
      </c>
      <c r="D131" s="106">
        <v>1</v>
      </c>
      <c r="E131" s="106">
        <v>6</v>
      </c>
      <c r="F131" s="106">
        <v>10</v>
      </c>
      <c r="G131" s="106">
        <v>15</v>
      </c>
      <c r="H131" s="106">
        <v>10</v>
      </c>
      <c r="I131" s="106">
        <v>272</v>
      </c>
    </row>
    <row r="132" spans="1:9" s="95" customFormat="1" ht="15" customHeight="1">
      <c r="A132" s="71" t="s">
        <v>167</v>
      </c>
      <c r="C132" s="106">
        <v>73</v>
      </c>
      <c r="D132" s="106">
        <v>2</v>
      </c>
      <c r="E132" s="106">
        <v>0</v>
      </c>
      <c r="F132" s="106">
        <v>4</v>
      </c>
      <c r="G132" s="106">
        <v>3</v>
      </c>
      <c r="H132" s="106">
        <v>3</v>
      </c>
      <c r="I132" s="106">
        <v>61</v>
      </c>
    </row>
    <row r="133" spans="1:9" s="95" customFormat="1" ht="15" customHeight="1">
      <c r="A133" s="71" t="s">
        <v>168</v>
      </c>
      <c r="C133" s="106">
        <v>117</v>
      </c>
      <c r="D133" s="106">
        <v>8</v>
      </c>
      <c r="E133" s="106">
        <v>1</v>
      </c>
      <c r="F133" s="106">
        <v>2</v>
      </c>
      <c r="G133" s="106">
        <v>2</v>
      </c>
      <c r="H133" s="106">
        <v>2</v>
      </c>
      <c r="I133" s="106">
        <v>102</v>
      </c>
    </row>
    <row r="134" spans="1:9" s="95" customFormat="1" ht="15" customHeight="1">
      <c r="A134" s="71" t="s">
        <v>169</v>
      </c>
      <c r="C134" s="106">
        <v>93</v>
      </c>
      <c r="D134" s="106">
        <v>2</v>
      </c>
      <c r="E134" s="106">
        <v>1</v>
      </c>
      <c r="F134" s="106">
        <v>4</v>
      </c>
      <c r="G134" s="106">
        <v>7</v>
      </c>
      <c r="H134" s="106">
        <v>4</v>
      </c>
      <c r="I134" s="106">
        <v>73</v>
      </c>
    </row>
    <row r="135" spans="1:9" s="95" customFormat="1" ht="5.0999999999999996" customHeight="1">
      <c r="A135" s="136"/>
      <c r="B135" s="137"/>
      <c r="C135" s="144"/>
      <c r="D135" s="144"/>
      <c r="E135" s="144"/>
      <c r="F135" s="144"/>
      <c r="G135" s="145"/>
      <c r="H135" s="137"/>
      <c r="I135" s="137"/>
    </row>
    <row r="136" spans="1:9" s="85" customFormat="1" ht="11.25" customHeight="1">
      <c r="A136" s="368" t="s">
        <v>505</v>
      </c>
      <c r="B136" s="368"/>
      <c r="C136" s="368"/>
      <c r="D136" s="368"/>
      <c r="E136" s="368"/>
      <c r="F136" s="368"/>
      <c r="G136" s="368"/>
      <c r="H136" s="368"/>
      <c r="I136" s="368"/>
    </row>
    <row r="137" spans="1:9" s="85" customFormat="1" ht="11.25" customHeight="1">
      <c r="A137" s="86" t="s">
        <v>508</v>
      </c>
      <c r="B137" s="86"/>
      <c r="C137" s="80"/>
      <c r="D137" s="80"/>
      <c r="E137" s="80"/>
      <c r="F137" s="80"/>
      <c r="G137" s="122"/>
    </row>
    <row r="138" spans="1:9" ht="13.5" customHeight="1"/>
    <row r="139" spans="1:9" ht="13.5" customHeight="1"/>
    <row r="140" spans="1:9" ht="13.5" customHeight="1"/>
    <row r="141" spans="1:9" ht="13.5" customHeight="1"/>
    <row r="142" spans="1:9" ht="13.5" customHeight="1"/>
    <row r="143" spans="1:9" ht="13.5" customHeight="1"/>
    <row r="144" spans="1:9" ht="13.5" customHeight="1"/>
    <row r="145" ht="13.5" customHeight="1"/>
    <row r="146" ht="13.5" customHeight="1"/>
    <row r="147" ht="13.5" customHeight="1"/>
    <row r="148" ht="13.5" customHeight="1"/>
    <row r="149" ht="13.5" customHeight="1"/>
    <row r="150" ht="13.5" customHeight="1"/>
    <row r="151" ht="13.5" customHeight="1"/>
    <row r="152" ht="13.5" customHeight="1"/>
  </sheetData>
  <mergeCells count="4">
    <mergeCell ref="A3:C3"/>
    <mergeCell ref="C4:F4"/>
    <mergeCell ref="A5:B5"/>
    <mergeCell ref="A136:I136"/>
  </mergeCells>
  <pageMargins left="0.70866141732283472" right="0.70866141732283472" top="0.74803149606299213" bottom="0.74803149606299213" header="0.31496062992125984" footer="0.31496062992125984"/>
  <pageSetup scale="64"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474"/>
  <sheetViews>
    <sheetView showGridLines="0" showWhiteSpace="0" view="pageLayout" topLeftCell="A400" zoomScaleNormal="100" zoomScaleSheetLayoutView="50" workbookViewId="0">
      <selection activeCell="A410" sqref="A410"/>
    </sheetView>
  </sheetViews>
  <sheetFormatPr baseColWidth="10" defaultColWidth="0" defaultRowHeight="13.5" customHeight="1" zeroHeight="1"/>
  <cols>
    <col min="1" max="1" width="1.85546875" style="7" customWidth="1"/>
    <col min="2" max="2" width="26.85546875" style="7" customWidth="1"/>
    <col min="3" max="3" width="14.42578125" style="7" customWidth="1"/>
    <col min="4" max="4" width="14.85546875" style="7" customWidth="1"/>
    <col min="5" max="5" width="14.42578125" style="7" customWidth="1"/>
    <col min="6" max="6" width="17.7109375" style="7" customWidth="1"/>
    <col min="7" max="7" width="18.7109375" style="32" customWidth="1"/>
    <col min="8" max="8" width="15.5703125" style="7" customWidth="1"/>
    <col min="9" max="9" width="14" style="7" customWidth="1"/>
    <col min="10" max="16384" width="11.42578125" style="7" hidden="1"/>
  </cols>
  <sheetData>
    <row r="1" spans="1:12" s="100" customFormat="1" ht="15" customHeight="1">
      <c r="A1" s="249" t="s">
        <v>249</v>
      </c>
      <c r="B1" s="249"/>
      <c r="C1" s="250"/>
      <c r="D1" s="250"/>
      <c r="E1" s="250"/>
      <c r="F1" s="251"/>
      <c r="G1" s="251"/>
      <c r="I1" s="251" t="s">
        <v>250</v>
      </c>
      <c r="K1" s="252"/>
    </row>
    <row r="2" spans="1:12" s="100" customFormat="1" ht="15" customHeight="1">
      <c r="A2" s="316" t="s">
        <v>177</v>
      </c>
      <c r="B2" s="316"/>
      <c r="C2" s="316"/>
      <c r="D2" s="316"/>
      <c r="E2" s="316"/>
      <c r="F2" s="251"/>
      <c r="G2" s="251"/>
      <c r="I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1.25" customHeight="1">
      <c r="A5" s="350" t="s">
        <v>172</v>
      </c>
      <c r="B5" s="350"/>
      <c r="C5" s="245" t="s">
        <v>33</v>
      </c>
      <c r="D5" s="245" t="s">
        <v>245</v>
      </c>
      <c r="E5" s="245" t="s">
        <v>246</v>
      </c>
      <c r="F5" s="245" t="s">
        <v>312</v>
      </c>
      <c r="G5" s="245" t="s">
        <v>310</v>
      </c>
      <c r="H5" s="245" t="s">
        <v>311</v>
      </c>
      <c r="I5" s="245" t="s">
        <v>349</v>
      </c>
      <c r="J5" s="245"/>
      <c r="K5" s="245"/>
      <c r="L5" s="246"/>
    </row>
    <row r="6" spans="1:12" ht="5.0999999999999996" customHeight="1">
      <c r="A6" s="280"/>
      <c r="B6" s="280"/>
      <c r="C6" s="281"/>
      <c r="D6" s="282"/>
      <c r="E6" s="282"/>
      <c r="F6" s="282"/>
    </row>
    <row r="7" spans="1:12" s="192" customFormat="1" ht="24.75" customHeight="1">
      <c r="A7" s="310" t="s">
        <v>33</v>
      </c>
      <c r="B7" s="247"/>
      <c r="C7" s="248">
        <v>26286</v>
      </c>
      <c r="D7" s="248">
        <v>700</v>
      </c>
      <c r="E7" s="248">
        <v>451</v>
      </c>
      <c r="F7" s="248">
        <v>1270</v>
      </c>
      <c r="G7" s="276">
        <v>1545</v>
      </c>
      <c r="H7" s="276">
        <v>788</v>
      </c>
      <c r="I7" s="276">
        <v>21532</v>
      </c>
      <c r="J7" s="276"/>
      <c r="K7" s="276"/>
    </row>
    <row r="8" spans="1:12" s="11" customFormat="1" ht="5.0999999999999996" customHeight="1">
      <c r="A8" s="7"/>
      <c r="B8" s="7"/>
      <c r="C8" s="25"/>
      <c r="D8" s="25"/>
      <c r="E8" s="25"/>
      <c r="F8" s="25"/>
      <c r="G8" s="60"/>
      <c r="H8" s="25"/>
      <c r="I8" s="25"/>
    </row>
    <row r="9" spans="1:12" s="88" customFormat="1" ht="15" customHeight="1">
      <c r="A9" s="93" t="s">
        <v>35</v>
      </c>
      <c r="C9" s="171">
        <v>16856</v>
      </c>
      <c r="D9" s="171">
        <v>319</v>
      </c>
      <c r="E9" s="171">
        <v>379</v>
      </c>
      <c r="F9" s="171">
        <v>448</v>
      </c>
      <c r="G9" s="172">
        <v>789</v>
      </c>
      <c r="H9" s="91">
        <v>374</v>
      </c>
      <c r="I9" s="91">
        <v>14547</v>
      </c>
    </row>
    <row r="10" spans="1:12" s="88" customFormat="1" ht="15" customHeight="1">
      <c r="A10" s="93" t="s">
        <v>36</v>
      </c>
      <c r="C10" s="171">
        <v>59</v>
      </c>
      <c r="D10" s="171">
        <v>0</v>
      </c>
      <c r="E10" s="171">
        <v>5</v>
      </c>
      <c r="F10" s="171">
        <v>53</v>
      </c>
      <c r="G10" s="172">
        <v>0</v>
      </c>
      <c r="H10" s="91">
        <v>0</v>
      </c>
      <c r="I10" s="91">
        <v>1</v>
      </c>
    </row>
    <row r="11" spans="1:12" s="88" customFormat="1" ht="15" customHeight="1">
      <c r="A11" s="93" t="s">
        <v>37</v>
      </c>
      <c r="C11" s="171">
        <v>338</v>
      </c>
      <c r="D11" s="171">
        <v>25</v>
      </c>
      <c r="E11" s="171">
        <v>8</v>
      </c>
      <c r="F11" s="171">
        <v>1</v>
      </c>
      <c r="G11" s="172">
        <v>0</v>
      </c>
      <c r="H11" s="91">
        <v>0</v>
      </c>
      <c r="I11" s="91">
        <v>304</v>
      </c>
    </row>
    <row r="12" spans="1:12" s="88" customFormat="1" ht="15" customHeight="1">
      <c r="A12" s="93" t="s">
        <v>38</v>
      </c>
      <c r="C12" s="171">
        <v>5622</v>
      </c>
      <c r="D12" s="171">
        <v>264</v>
      </c>
      <c r="E12" s="171">
        <v>19</v>
      </c>
      <c r="F12" s="171">
        <v>650</v>
      </c>
      <c r="G12" s="172">
        <v>563</v>
      </c>
      <c r="H12" s="91">
        <v>274</v>
      </c>
      <c r="I12" s="91">
        <v>3852</v>
      </c>
    </row>
    <row r="13" spans="1:12" s="88" customFormat="1" ht="15" customHeight="1">
      <c r="A13" s="93" t="s">
        <v>39</v>
      </c>
      <c r="C13" s="171">
        <v>951</v>
      </c>
      <c r="D13" s="171">
        <v>18</v>
      </c>
      <c r="E13" s="171">
        <v>8</v>
      </c>
      <c r="F13" s="171">
        <v>32</v>
      </c>
      <c r="G13" s="172">
        <v>58</v>
      </c>
      <c r="H13" s="91">
        <v>41</v>
      </c>
      <c r="I13" s="91">
        <v>794</v>
      </c>
    </row>
    <row r="14" spans="1:12" s="88" customFormat="1" ht="15" customHeight="1">
      <c r="A14" s="93" t="s">
        <v>40</v>
      </c>
      <c r="C14" s="171">
        <v>2460</v>
      </c>
      <c r="D14" s="171">
        <v>74</v>
      </c>
      <c r="E14" s="171">
        <v>32</v>
      </c>
      <c r="F14" s="171">
        <v>86</v>
      </c>
      <c r="G14" s="172">
        <v>135</v>
      </c>
      <c r="H14" s="91">
        <v>99</v>
      </c>
      <c r="I14" s="91">
        <v>2034</v>
      </c>
    </row>
    <row r="15" spans="1:12" s="88" customFormat="1" ht="15" customHeight="1">
      <c r="A15" s="308" t="s">
        <v>353</v>
      </c>
      <c r="B15" s="192"/>
      <c r="C15" s="294">
        <v>95</v>
      </c>
      <c r="D15" s="294">
        <v>1</v>
      </c>
      <c r="E15" s="294">
        <v>1</v>
      </c>
      <c r="F15" s="294">
        <v>6</v>
      </c>
      <c r="G15" s="295">
        <v>4</v>
      </c>
      <c r="H15" s="292">
        <v>3</v>
      </c>
      <c r="I15" s="292">
        <v>80</v>
      </c>
    </row>
    <row r="16" spans="1:12" s="88" customFormat="1" ht="15" customHeight="1">
      <c r="A16" s="93" t="s">
        <v>35</v>
      </c>
      <c r="C16" s="171">
        <v>92</v>
      </c>
      <c r="D16" s="171">
        <v>1</v>
      </c>
      <c r="E16" s="171">
        <v>1</v>
      </c>
      <c r="F16" s="171">
        <v>6</v>
      </c>
      <c r="G16" s="172">
        <v>4</v>
      </c>
      <c r="H16" s="91">
        <v>3</v>
      </c>
      <c r="I16" s="91">
        <v>77</v>
      </c>
    </row>
    <row r="17" spans="1:9" s="88" customFormat="1" ht="15" customHeight="1">
      <c r="A17" s="93" t="s">
        <v>40</v>
      </c>
      <c r="C17" s="171">
        <v>3</v>
      </c>
      <c r="D17" s="171">
        <v>0</v>
      </c>
      <c r="E17" s="171">
        <v>0</v>
      </c>
      <c r="F17" s="171">
        <v>0</v>
      </c>
      <c r="G17" s="172">
        <v>0</v>
      </c>
      <c r="H17" s="91">
        <v>0</v>
      </c>
      <c r="I17" s="91">
        <v>3</v>
      </c>
    </row>
    <row r="18" spans="1:9" s="88" customFormat="1" ht="15" customHeight="1">
      <c r="A18" s="308" t="s">
        <v>197</v>
      </c>
      <c r="B18" s="192"/>
      <c r="C18" s="294">
        <v>738</v>
      </c>
      <c r="D18" s="294">
        <v>5</v>
      </c>
      <c r="E18" s="294">
        <v>42</v>
      </c>
      <c r="F18" s="294">
        <v>23</v>
      </c>
      <c r="G18" s="295">
        <v>11</v>
      </c>
      <c r="H18" s="292">
        <v>6</v>
      </c>
      <c r="I18" s="292">
        <v>651</v>
      </c>
    </row>
    <row r="19" spans="1:9" s="88" customFormat="1" ht="15" customHeight="1">
      <c r="A19" s="93" t="s">
        <v>35</v>
      </c>
      <c r="C19" s="171">
        <v>734</v>
      </c>
      <c r="D19" s="171">
        <v>5</v>
      </c>
      <c r="E19" s="171">
        <v>42</v>
      </c>
      <c r="F19" s="171">
        <v>23</v>
      </c>
      <c r="G19" s="172">
        <v>11</v>
      </c>
      <c r="H19" s="91">
        <v>6</v>
      </c>
      <c r="I19" s="91">
        <v>647</v>
      </c>
    </row>
    <row r="20" spans="1:9" s="88" customFormat="1" ht="15" customHeight="1">
      <c r="A20" s="93" t="s">
        <v>39</v>
      </c>
      <c r="C20" s="171">
        <v>4</v>
      </c>
      <c r="D20" s="171">
        <v>0</v>
      </c>
      <c r="E20" s="171">
        <v>0</v>
      </c>
      <c r="F20" s="171">
        <v>0</v>
      </c>
      <c r="G20" s="172">
        <v>0</v>
      </c>
      <c r="H20" s="91">
        <v>0</v>
      </c>
      <c r="I20" s="91">
        <v>4</v>
      </c>
    </row>
    <row r="21" spans="1:9" s="88" customFormat="1" ht="15" customHeight="1">
      <c r="A21" s="308" t="s">
        <v>416</v>
      </c>
      <c r="B21" s="192"/>
      <c r="C21" s="294">
        <v>41</v>
      </c>
      <c r="D21" s="294">
        <v>1</v>
      </c>
      <c r="E21" s="294">
        <v>1</v>
      </c>
      <c r="F21" s="294">
        <v>0</v>
      </c>
      <c r="G21" s="295">
        <v>2</v>
      </c>
      <c r="H21" s="292">
        <v>0</v>
      </c>
      <c r="I21" s="292">
        <v>37</v>
      </c>
    </row>
    <row r="22" spans="1:9" s="88" customFormat="1" ht="15" customHeight="1">
      <c r="A22" s="93" t="s">
        <v>35</v>
      </c>
      <c r="C22" s="171">
        <v>39</v>
      </c>
      <c r="D22" s="171">
        <v>1</v>
      </c>
      <c r="E22" s="171">
        <v>1</v>
      </c>
      <c r="F22" s="171">
        <v>0</v>
      </c>
      <c r="G22" s="172">
        <v>2</v>
      </c>
      <c r="H22" s="91">
        <v>0</v>
      </c>
      <c r="I22" s="91">
        <v>35</v>
      </c>
    </row>
    <row r="23" spans="1:9" s="88" customFormat="1" ht="15" customHeight="1">
      <c r="A23" s="93" t="s">
        <v>38</v>
      </c>
      <c r="C23" s="171">
        <v>2</v>
      </c>
      <c r="D23" s="171">
        <v>0</v>
      </c>
      <c r="E23" s="171">
        <v>0</v>
      </c>
      <c r="F23" s="171">
        <v>0</v>
      </c>
      <c r="G23" s="172">
        <v>0</v>
      </c>
      <c r="H23" s="91">
        <v>0</v>
      </c>
      <c r="I23" s="91">
        <v>2</v>
      </c>
    </row>
    <row r="24" spans="1:9" s="88" customFormat="1" ht="15" customHeight="1">
      <c r="A24" s="308" t="s">
        <v>198</v>
      </c>
      <c r="B24" s="192"/>
      <c r="C24" s="294">
        <v>33</v>
      </c>
      <c r="D24" s="294">
        <v>1</v>
      </c>
      <c r="E24" s="294">
        <v>0</v>
      </c>
      <c r="F24" s="294">
        <v>0</v>
      </c>
      <c r="G24" s="295">
        <v>0</v>
      </c>
      <c r="H24" s="292">
        <v>1</v>
      </c>
      <c r="I24" s="292">
        <v>31</v>
      </c>
    </row>
    <row r="25" spans="1:9" s="88" customFormat="1" ht="15" customHeight="1">
      <c r="A25" s="93" t="s">
        <v>35</v>
      </c>
      <c r="C25" s="171">
        <v>21</v>
      </c>
      <c r="D25" s="171">
        <v>1</v>
      </c>
      <c r="E25" s="171">
        <v>0</v>
      </c>
      <c r="F25" s="171">
        <v>0</v>
      </c>
      <c r="G25" s="172">
        <v>0</v>
      </c>
      <c r="H25" s="91">
        <v>0</v>
      </c>
      <c r="I25" s="91">
        <v>20</v>
      </c>
    </row>
    <row r="26" spans="1:9" s="88" customFormat="1" ht="15" customHeight="1">
      <c r="A26" s="93" t="s">
        <v>40</v>
      </c>
      <c r="C26" s="171">
        <v>12</v>
      </c>
      <c r="D26" s="171">
        <v>0</v>
      </c>
      <c r="E26" s="171">
        <v>0</v>
      </c>
      <c r="F26" s="171">
        <v>0</v>
      </c>
      <c r="G26" s="172">
        <v>0</v>
      </c>
      <c r="H26" s="91">
        <v>1</v>
      </c>
      <c r="I26" s="91">
        <v>11</v>
      </c>
    </row>
    <row r="27" spans="1:9" s="88" customFormat="1" ht="15" customHeight="1">
      <c r="A27" s="308" t="s">
        <v>354</v>
      </c>
      <c r="B27" s="192"/>
      <c r="C27" s="294">
        <v>96</v>
      </c>
      <c r="D27" s="294">
        <v>4</v>
      </c>
      <c r="E27" s="294">
        <v>2</v>
      </c>
      <c r="F27" s="294">
        <v>0</v>
      </c>
      <c r="G27" s="295">
        <v>2</v>
      </c>
      <c r="H27" s="292">
        <v>0</v>
      </c>
      <c r="I27" s="292">
        <v>88</v>
      </c>
    </row>
    <row r="28" spans="1:9" s="88" customFormat="1" ht="15" customHeight="1">
      <c r="A28" s="93" t="s">
        <v>35</v>
      </c>
      <c r="C28" s="171">
        <v>95</v>
      </c>
      <c r="D28" s="171">
        <v>4</v>
      </c>
      <c r="E28" s="171">
        <v>2</v>
      </c>
      <c r="F28" s="171">
        <v>0</v>
      </c>
      <c r="G28" s="172">
        <v>2</v>
      </c>
      <c r="H28" s="91">
        <v>0</v>
      </c>
      <c r="I28" s="91">
        <v>87</v>
      </c>
    </row>
    <row r="29" spans="1:9" s="88" customFormat="1" ht="15" customHeight="1">
      <c r="A29" s="93" t="s">
        <v>40</v>
      </c>
      <c r="C29" s="171">
        <v>1</v>
      </c>
      <c r="D29" s="171">
        <v>0</v>
      </c>
      <c r="E29" s="171">
        <v>0</v>
      </c>
      <c r="F29" s="171">
        <v>0</v>
      </c>
      <c r="G29" s="172">
        <v>0</v>
      </c>
      <c r="H29" s="91">
        <v>0</v>
      </c>
      <c r="I29" s="91">
        <v>1</v>
      </c>
    </row>
    <row r="30" spans="1:9" s="88" customFormat="1" ht="15" customHeight="1">
      <c r="A30" s="308" t="s">
        <v>355</v>
      </c>
      <c r="B30" s="192"/>
      <c r="C30" s="294">
        <v>15</v>
      </c>
      <c r="D30" s="294">
        <v>1</v>
      </c>
      <c r="E30" s="294">
        <v>1</v>
      </c>
      <c r="F30" s="294">
        <v>0</v>
      </c>
      <c r="G30" s="295">
        <v>1</v>
      </c>
      <c r="H30" s="292">
        <v>0</v>
      </c>
      <c r="I30" s="292">
        <v>12</v>
      </c>
    </row>
    <row r="31" spans="1:9" s="88" customFormat="1" ht="15" customHeight="1">
      <c r="A31" s="93" t="s">
        <v>35</v>
      </c>
      <c r="C31" s="171">
        <v>15</v>
      </c>
      <c r="D31" s="171">
        <v>1</v>
      </c>
      <c r="E31" s="171">
        <v>1</v>
      </c>
      <c r="F31" s="171">
        <v>0</v>
      </c>
      <c r="G31" s="172">
        <v>1</v>
      </c>
      <c r="H31" s="91">
        <v>0</v>
      </c>
      <c r="I31" s="91">
        <v>12</v>
      </c>
    </row>
    <row r="32" spans="1:9" s="88" customFormat="1" ht="15" customHeight="1">
      <c r="A32" s="308" t="s">
        <v>467</v>
      </c>
      <c r="B32" s="192"/>
      <c r="C32" s="294">
        <v>13</v>
      </c>
      <c r="D32" s="294">
        <v>0</v>
      </c>
      <c r="E32" s="294">
        <v>0</v>
      </c>
      <c r="F32" s="294">
        <v>0</v>
      </c>
      <c r="G32" s="295">
        <v>0</v>
      </c>
      <c r="H32" s="292">
        <v>0</v>
      </c>
      <c r="I32" s="292">
        <v>13</v>
      </c>
    </row>
    <row r="33" spans="1:9" s="88" customFormat="1" ht="15" customHeight="1">
      <c r="A33" s="93" t="s">
        <v>35</v>
      </c>
      <c r="C33" s="171">
        <v>13</v>
      </c>
      <c r="D33" s="171">
        <v>0</v>
      </c>
      <c r="E33" s="171">
        <v>0</v>
      </c>
      <c r="F33" s="171">
        <v>0</v>
      </c>
      <c r="G33" s="172">
        <v>0</v>
      </c>
      <c r="H33" s="91">
        <v>0</v>
      </c>
      <c r="I33" s="91">
        <v>13</v>
      </c>
    </row>
    <row r="34" spans="1:9" s="88" customFormat="1" ht="15" customHeight="1">
      <c r="A34" s="308" t="s">
        <v>417</v>
      </c>
      <c r="B34" s="192"/>
      <c r="C34" s="294">
        <v>53</v>
      </c>
      <c r="D34" s="294">
        <v>4</v>
      </c>
      <c r="E34" s="294">
        <v>1</v>
      </c>
      <c r="F34" s="294">
        <v>0</v>
      </c>
      <c r="G34" s="295">
        <v>0</v>
      </c>
      <c r="H34" s="292">
        <v>0</v>
      </c>
      <c r="I34" s="292">
        <v>48</v>
      </c>
    </row>
    <row r="35" spans="1:9" s="88" customFormat="1" ht="15" customHeight="1">
      <c r="A35" s="93" t="s">
        <v>35</v>
      </c>
      <c r="C35" s="171">
        <v>53</v>
      </c>
      <c r="D35" s="171">
        <v>4</v>
      </c>
      <c r="E35" s="171">
        <v>1</v>
      </c>
      <c r="F35" s="171">
        <v>0</v>
      </c>
      <c r="G35" s="172">
        <v>0</v>
      </c>
      <c r="H35" s="91">
        <v>0</v>
      </c>
      <c r="I35" s="91">
        <v>48</v>
      </c>
    </row>
    <row r="36" spans="1:9" s="88" customFormat="1" ht="15" customHeight="1">
      <c r="A36" s="308" t="s">
        <v>199</v>
      </c>
      <c r="B36" s="192"/>
      <c r="C36" s="294">
        <v>214</v>
      </c>
      <c r="D36" s="294">
        <v>2</v>
      </c>
      <c r="E36" s="294">
        <v>0</v>
      </c>
      <c r="F36" s="294">
        <v>9</v>
      </c>
      <c r="G36" s="295">
        <v>12</v>
      </c>
      <c r="H36" s="292">
        <v>7</v>
      </c>
      <c r="I36" s="292">
        <v>184</v>
      </c>
    </row>
    <row r="37" spans="1:9" s="88" customFormat="1" ht="15" customHeight="1">
      <c r="A37" s="93" t="s">
        <v>35</v>
      </c>
      <c r="C37" s="171">
        <v>193</v>
      </c>
      <c r="D37" s="171">
        <v>2</v>
      </c>
      <c r="E37" s="171">
        <v>0</v>
      </c>
      <c r="F37" s="171">
        <v>8</v>
      </c>
      <c r="G37" s="172">
        <v>12</v>
      </c>
      <c r="H37" s="91">
        <v>6</v>
      </c>
      <c r="I37" s="91">
        <v>165</v>
      </c>
    </row>
    <row r="38" spans="1:9" s="88" customFormat="1" ht="15" customHeight="1">
      <c r="A38" s="93" t="s">
        <v>38</v>
      </c>
      <c r="C38" s="171">
        <v>1</v>
      </c>
      <c r="D38" s="171">
        <v>0</v>
      </c>
      <c r="E38" s="171">
        <v>0</v>
      </c>
      <c r="F38" s="171">
        <v>1</v>
      </c>
      <c r="G38" s="172">
        <v>0</v>
      </c>
      <c r="H38" s="91">
        <v>0</v>
      </c>
      <c r="I38" s="91">
        <v>0</v>
      </c>
    </row>
    <row r="39" spans="1:9" s="88" customFormat="1" ht="15" customHeight="1">
      <c r="A39" s="93" t="s">
        <v>39</v>
      </c>
      <c r="C39" s="171">
        <v>2</v>
      </c>
      <c r="D39" s="171">
        <v>0</v>
      </c>
      <c r="E39" s="171">
        <v>0</v>
      </c>
      <c r="F39" s="171">
        <v>0</v>
      </c>
      <c r="G39" s="172">
        <v>0</v>
      </c>
      <c r="H39" s="91">
        <v>0</v>
      </c>
      <c r="I39" s="91">
        <v>2</v>
      </c>
    </row>
    <row r="40" spans="1:9" s="88" customFormat="1" ht="15" customHeight="1">
      <c r="A40" s="93" t="s">
        <v>40</v>
      </c>
      <c r="C40" s="171">
        <v>18</v>
      </c>
      <c r="D40" s="171">
        <v>0</v>
      </c>
      <c r="E40" s="171">
        <v>0</v>
      </c>
      <c r="F40" s="171">
        <v>0</v>
      </c>
      <c r="G40" s="172">
        <v>0</v>
      </c>
      <c r="H40" s="91">
        <v>1</v>
      </c>
      <c r="I40" s="91">
        <v>17</v>
      </c>
    </row>
    <row r="41" spans="1:9" s="88" customFormat="1" ht="15" customHeight="1">
      <c r="A41" s="308" t="s">
        <v>418</v>
      </c>
      <c r="B41" s="192"/>
      <c r="C41" s="294">
        <v>53</v>
      </c>
      <c r="D41" s="294">
        <v>1</v>
      </c>
      <c r="E41" s="294">
        <v>0</v>
      </c>
      <c r="F41" s="294">
        <v>3</v>
      </c>
      <c r="G41" s="295">
        <v>3</v>
      </c>
      <c r="H41" s="292">
        <v>3</v>
      </c>
      <c r="I41" s="292">
        <v>43</v>
      </c>
    </row>
    <row r="42" spans="1:9" s="88" customFormat="1" ht="15" customHeight="1">
      <c r="A42" s="93" t="s">
        <v>35</v>
      </c>
      <c r="C42" s="171">
        <v>7</v>
      </c>
      <c r="D42" s="171">
        <v>0</v>
      </c>
      <c r="E42" s="171">
        <v>0</v>
      </c>
      <c r="F42" s="171">
        <v>0</v>
      </c>
      <c r="G42" s="172">
        <v>0</v>
      </c>
      <c r="H42" s="91">
        <v>0</v>
      </c>
      <c r="I42" s="91">
        <v>7</v>
      </c>
    </row>
    <row r="43" spans="1:9" s="88" customFormat="1" ht="15" customHeight="1">
      <c r="A43" s="93" t="s">
        <v>38</v>
      </c>
      <c r="C43" s="171">
        <v>46</v>
      </c>
      <c r="D43" s="171">
        <v>1</v>
      </c>
      <c r="E43" s="171">
        <v>0</v>
      </c>
      <c r="F43" s="171">
        <v>3</v>
      </c>
      <c r="G43" s="172">
        <v>3</v>
      </c>
      <c r="H43" s="91">
        <v>3</v>
      </c>
      <c r="I43" s="91">
        <v>36</v>
      </c>
    </row>
    <row r="44" spans="1:9" s="88" customFormat="1" ht="15" customHeight="1">
      <c r="A44" s="308" t="s">
        <v>419</v>
      </c>
      <c r="B44" s="192"/>
      <c r="C44" s="294">
        <v>62</v>
      </c>
      <c r="D44" s="294">
        <v>1</v>
      </c>
      <c r="E44" s="294">
        <v>1</v>
      </c>
      <c r="F44" s="294">
        <v>3</v>
      </c>
      <c r="G44" s="295">
        <v>2</v>
      </c>
      <c r="H44" s="292">
        <v>0</v>
      </c>
      <c r="I44" s="292">
        <v>55</v>
      </c>
    </row>
    <row r="45" spans="1:9" s="88" customFormat="1" ht="15" customHeight="1">
      <c r="A45" s="93" t="s">
        <v>35</v>
      </c>
      <c r="C45" s="171">
        <v>54</v>
      </c>
      <c r="D45" s="171">
        <v>1</v>
      </c>
      <c r="E45" s="171">
        <v>1</v>
      </c>
      <c r="F45" s="171">
        <v>1</v>
      </c>
      <c r="G45" s="172">
        <v>2</v>
      </c>
      <c r="H45" s="91">
        <v>0</v>
      </c>
      <c r="I45" s="91">
        <v>49</v>
      </c>
    </row>
    <row r="46" spans="1:9" s="88" customFormat="1" ht="15" customHeight="1">
      <c r="A46" s="93" t="s">
        <v>36</v>
      </c>
      <c r="C46" s="171">
        <v>2</v>
      </c>
      <c r="D46" s="171">
        <v>0</v>
      </c>
      <c r="E46" s="171">
        <v>0</v>
      </c>
      <c r="F46" s="171">
        <v>2</v>
      </c>
      <c r="G46" s="172">
        <v>0</v>
      </c>
      <c r="H46" s="91">
        <v>0</v>
      </c>
      <c r="I46" s="91">
        <v>0</v>
      </c>
    </row>
    <row r="47" spans="1:9" s="88" customFormat="1" ht="15" customHeight="1">
      <c r="A47" s="93" t="s">
        <v>38</v>
      </c>
      <c r="C47" s="171">
        <v>6</v>
      </c>
      <c r="D47" s="171">
        <v>0</v>
      </c>
      <c r="E47" s="171">
        <v>0</v>
      </c>
      <c r="F47" s="171">
        <v>0</v>
      </c>
      <c r="G47" s="172">
        <v>0</v>
      </c>
      <c r="H47" s="91">
        <v>0</v>
      </c>
      <c r="I47" s="91">
        <v>6</v>
      </c>
    </row>
    <row r="48" spans="1:9" s="88" customFormat="1" ht="15" customHeight="1">
      <c r="A48" s="308" t="s">
        <v>356</v>
      </c>
      <c r="B48" s="192"/>
      <c r="C48" s="294">
        <v>675</v>
      </c>
      <c r="D48" s="294">
        <v>15</v>
      </c>
      <c r="E48" s="294">
        <v>12</v>
      </c>
      <c r="F48" s="294">
        <v>19</v>
      </c>
      <c r="G48" s="295">
        <v>47</v>
      </c>
      <c r="H48" s="292">
        <v>17</v>
      </c>
      <c r="I48" s="292">
        <v>565</v>
      </c>
    </row>
    <row r="49" spans="1:9" s="88" customFormat="1" ht="15" customHeight="1">
      <c r="A49" s="93" t="s">
        <v>35</v>
      </c>
      <c r="C49" s="171">
        <v>648</v>
      </c>
      <c r="D49" s="171">
        <v>14</v>
      </c>
      <c r="E49" s="171">
        <v>12</v>
      </c>
      <c r="F49" s="171">
        <v>16</v>
      </c>
      <c r="G49" s="172">
        <v>44</v>
      </c>
      <c r="H49" s="91">
        <v>16</v>
      </c>
      <c r="I49" s="91">
        <v>546</v>
      </c>
    </row>
    <row r="50" spans="1:9" s="88" customFormat="1" ht="15" customHeight="1">
      <c r="A50" s="93" t="s">
        <v>38</v>
      </c>
      <c r="C50" s="171">
        <v>27</v>
      </c>
      <c r="D50" s="171">
        <v>1</v>
      </c>
      <c r="E50" s="171">
        <v>0</v>
      </c>
      <c r="F50" s="171">
        <v>3</v>
      </c>
      <c r="G50" s="172">
        <v>3</v>
      </c>
      <c r="H50" s="91">
        <v>1</v>
      </c>
      <c r="I50" s="91">
        <v>19</v>
      </c>
    </row>
    <row r="51" spans="1:9" s="88" customFormat="1" ht="15" customHeight="1">
      <c r="A51" s="308" t="s">
        <v>357</v>
      </c>
      <c r="B51" s="192"/>
      <c r="C51" s="294">
        <v>43</v>
      </c>
      <c r="D51" s="294">
        <v>1</v>
      </c>
      <c r="E51" s="294">
        <v>1</v>
      </c>
      <c r="F51" s="294">
        <v>7</v>
      </c>
      <c r="G51" s="295">
        <v>3</v>
      </c>
      <c r="H51" s="292">
        <v>2</v>
      </c>
      <c r="I51" s="292">
        <v>29</v>
      </c>
    </row>
    <row r="52" spans="1:9" s="88" customFormat="1" ht="15" customHeight="1">
      <c r="A52" s="93" t="s">
        <v>35</v>
      </c>
      <c r="C52" s="171">
        <v>34</v>
      </c>
      <c r="D52" s="171">
        <v>1</v>
      </c>
      <c r="E52" s="171">
        <v>1</v>
      </c>
      <c r="F52" s="171">
        <v>3</v>
      </c>
      <c r="G52" s="172">
        <v>3</v>
      </c>
      <c r="H52" s="91">
        <v>2</v>
      </c>
      <c r="I52" s="91">
        <v>24</v>
      </c>
    </row>
    <row r="53" spans="1:9" s="88" customFormat="1" ht="15" customHeight="1">
      <c r="A53" s="93" t="s">
        <v>36</v>
      </c>
      <c r="C53" s="171">
        <v>4</v>
      </c>
      <c r="D53" s="171">
        <v>0</v>
      </c>
      <c r="E53" s="171">
        <v>0</v>
      </c>
      <c r="F53" s="171">
        <v>4</v>
      </c>
      <c r="G53" s="172">
        <v>0</v>
      </c>
      <c r="H53" s="91">
        <v>0</v>
      </c>
      <c r="I53" s="91">
        <v>0</v>
      </c>
    </row>
    <row r="54" spans="1:9" s="88" customFormat="1" ht="15" customHeight="1">
      <c r="A54" s="93" t="s">
        <v>40</v>
      </c>
      <c r="C54" s="171">
        <v>5</v>
      </c>
      <c r="D54" s="171">
        <v>0</v>
      </c>
      <c r="E54" s="171">
        <v>0</v>
      </c>
      <c r="F54" s="171">
        <v>0</v>
      </c>
      <c r="G54" s="172">
        <v>0</v>
      </c>
      <c r="H54" s="91">
        <v>0</v>
      </c>
      <c r="I54" s="91">
        <v>5</v>
      </c>
    </row>
    <row r="55" spans="1:9" s="88" customFormat="1" ht="15" customHeight="1">
      <c r="A55" s="308" t="s">
        <v>358</v>
      </c>
      <c r="B55" s="192"/>
      <c r="C55" s="294">
        <v>304</v>
      </c>
      <c r="D55" s="294">
        <v>9</v>
      </c>
      <c r="E55" s="294">
        <v>9</v>
      </c>
      <c r="F55" s="294">
        <v>10</v>
      </c>
      <c r="G55" s="295">
        <v>15</v>
      </c>
      <c r="H55" s="292">
        <v>11</v>
      </c>
      <c r="I55" s="292">
        <v>250</v>
      </c>
    </row>
    <row r="56" spans="1:9" s="88" customFormat="1" ht="15" customHeight="1">
      <c r="A56" s="93" t="s">
        <v>35</v>
      </c>
      <c r="C56" s="171">
        <v>216</v>
      </c>
      <c r="D56" s="171">
        <v>6</v>
      </c>
      <c r="E56" s="171">
        <v>7</v>
      </c>
      <c r="F56" s="171">
        <v>8</v>
      </c>
      <c r="G56" s="172">
        <v>6</v>
      </c>
      <c r="H56" s="91">
        <v>7</v>
      </c>
      <c r="I56" s="91">
        <v>182</v>
      </c>
    </row>
    <row r="57" spans="1:9" s="88" customFormat="1" ht="15" customHeight="1">
      <c r="A57" s="93" t="s">
        <v>38</v>
      </c>
      <c r="C57" s="171">
        <v>16</v>
      </c>
      <c r="D57" s="171">
        <v>1</v>
      </c>
      <c r="E57" s="171">
        <v>0</v>
      </c>
      <c r="F57" s="171">
        <v>0</v>
      </c>
      <c r="G57" s="172">
        <v>3</v>
      </c>
      <c r="H57" s="91">
        <v>1</v>
      </c>
      <c r="I57" s="91">
        <v>11</v>
      </c>
    </row>
    <row r="58" spans="1:9" s="88" customFormat="1" ht="15" customHeight="1">
      <c r="A58" s="93" t="s">
        <v>39</v>
      </c>
      <c r="C58" s="171">
        <v>3</v>
      </c>
      <c r="D58" s="171">
        <v>0</v>
      </c>
      <c r="E58" s="171">
        <v>0</v>
      </c>
      <c r="F58" s="171">
        <v>0</v>
      </c>
      <c r="G58" s="172">
        <v>0</v>
      </c>
      <c r="H58" s="91">
        <v>0</v>
      </c>
      <c r="I58" s="91">
        <v>3</v>
      </c>
    </row>
    <row r="59" spans="1:9" s="88" customFormat="1" ht="15" customHeight="1">
      <c r="A59" s="93" t="s">
        <v>40</v>
      </c>
      <c r="C59" s="171">
        <v>69</v>
      </c>
      <c r="D59" s="171">
        <v>2</v>
      </c>
      <c r="E59" s="171">
        <v>2</v>
      </c>
      <c r="F59" s="171">
        <v>2</v>
      </c>
      <c r="G59" s="172">
        <v>6</v>
      </c>
      <c r="H59" s="91">
        <v>3</v>
      </c>
      <c r="I59" s="91">
        <v>54</v>
      </c>
    </row>
    <row r="60" spans="1:9" s="88" customFormat="1" ht="15" customHeight="1">
      <c r="A60" s="308" t="s">
        <v>420</v>
      </c>
      <c r="B60" s="192"/>
      <c r="C60" s="294">
        <v>33</v>
      </c>
      <c r="D60" s="294">
        <v>1</v>
      </c>
      <c r="E60" s="294">
        <v>0</v>
      </c>
      <c r="F60" s="294">
        <v>1</v>
      </c>
      <c r="G60" s="295">
        <v>2</v>
      </c>
      <c r="H60" s="292">
        <v>0</v>
      </c>
      <c r="I60" s="292">
        <v>29</v>
      </c>
    </row>
    <row r="61" spans="1:9" s="88" customFormat="1" ht="15" customHeight="1">
      <c r="A61" s="93" t="s">
        <v>35</v>
      </c>
      <c r="C61" s="171">
        <v>33</v>
      </c>
      <c r="D61" s="171">
        <v>1</v>
      </c>
      <c r="E61" s="171">
        <v>0</v>
      </c>
      <c r="F61" s="171">
        <v>1</v>
      </c>
      <c r="G61" s="172">
        <v>2</v>
      </c>
      <c r="H61" s="91">
        <v>0</v>
      </c>
      <c r="I61" s="91">
        <v>29</v>
      </c>
    </row>
    <row r="62" spans="1:9" s="88" customFormat="1" ht="15" customHeight="1">
      <c r="A62" s="308" t="s">
        <v>421</v>
      </c>
      <c r="B62" s="192"/>
      <c r="C62" s="294">
        <v>28</v>
      </c>
      <c r="D62" s="294">
        <v>1</v>
      </c>
      <c r="E62" s="294">
        <v>1</v>
      </c>
      <c r="F62" s="294">
        <v>0</v>
      </c>
      <c r="G62" s="295">
        <v>2</v>
      </c>
      <c r="H62" s="292">
        <v>0</v>
      </c>
      <c r="I62" s="292">
        <v>24</v>
      </c>
    </row>
    <row r="63" spans="1:9" s="88" customFormat="1" ht="15" customHeight="1">
      <c r="A63" s="93" t="s">
        <v>35</v>
      </c>
      <c r="C63" s="171">
        <v>28</v>
      </c>
      <c r="D63" s="171">
        <v>1</v>
      </c>
      <c r="E63" s="171">
        <v>1</v>
      </c>
      <c r="F63" s="171">
        <v>0</v>
      </c>
      <c r="G63" s="172">
        <v>2</v>
      </c>
      <c r="H63" s="91">
        <v>0</v>
      </c>
      <c r="I63" s="91">
        <v>24</v>
      </c>
    </row>
    <row r="64" spans="1:9" s="88" customFormat="1" ht="15" customHeight="1">
      <c r="A64" s="308" t="s">
        <v>468</v>
      </c>
      <c r="B64" s="192"/>
      <c r="C64" s="294">
        <v>3</v>
      </c>
      <c r="D64" s="294">
        <v>0</v>
      </c>
      <c r="E64" s="294">
        <v>0</v>
      </c>
      <c r="F64" s="294">
        <v>0</v>
      </c>
      <c r="G64" s="295">
        <v>0</v>
      </c>
      <c r="H64" s="292">
        <v>0</v>
      </c>
      <c r="I64" s="292">
        <v>3</v>
      </c>
    </row>
    <row r="65" spans="1:9" s="88" customFormat="1" ht="15" customHeight="1">
      <c r="A65" s="93" t="s">
        <v>35</v>
      </c>
      <c r="C65" s="171">
        <v>3</v>
      </c>
      <c r="D65" s="171">
        <v>0</v>
      </c>
      <c r="E65" s="171">
        <v>0</v>
      </c>
      <c r="F65" s="171">
        <v>0</v>
      </c>
      <c r="G65" s="172">
        <v>0</v>
      </c>
      <c r="H65" s="91">
        <v>0</v>
      </c>
      <c r="I65" s="91">
        <v>3</v>
      </c>
    </row>
    <row r="66" spans="1:9" s="88" customFormat="1" ht="15" customHeight="1">
      <c r="A66" s="308" t="s">
        <v>422</v>
      </c>
      <c r="B66" s="192"/>
      <c r="C66" s="294">
        <v>23</v>
      </c>
      <c r="D66" s="294">
        <v>0</v>
      </c>
      <c r="E66" s="294">
        <v>0</v>
      </c>
      <c r="F66" s="294">
        <v>0</v>
      </c>
      <c r="G66" s="295">
        <v>0</v>
      </c>
      <c r="H66" s="292">
        <v>0</v>
      </c>
      <c r="I66" s="292">
        <v>23</v>
      </c>
    </row>
    <row r="67" spans="1:9" s="88" customFormat="1" ht="15" customHeight="1">
      <c r="A67" s="93" t="s">
        <v>35</v>
      </c>
      <c r="C67" s="171">
        <v>23</v>
      </c>
      <c r="D67" s="171">
        <v>0</v>
      </c>
      <c r="E67" s="171">
        <v>0</v>
      </c>
      <c r="F67" s="171">
        <v>0</v>
      </c>
      <c r="G67" s="172">
        <v>0</v>
      </c>
      <c r="H67" s="91">
        <v>0</v>
      </c>
      <c r="I67" s="91">
        <v>23</v>
      </c>
    </row>
    <row r="68" spans="1:9" s="88" customFormat="1" ht="15" customHeight="1">
      <c r="A68" s="308" t="s">
        <v>469</v>
      </c>
      <c r="B68" s="192"/>
      <c r="C68" s="294">
        <v>21</v>
      </c>
      <c r="D68" s="294">
        <v>0</v>
      </c>
      <c r="E68" s="294">
        <v>4</v>
      </c>
      <c r="F68" s="294">
        <v>1</v>
      </c>
      <c r="G68" s="295">
        <v>0</v>
      </c>
      <c r="H68" s="292">
        <v>0</v>
      </c>
      <c r="I68" s="292">
        <v>16</v>
      </c>
    </row>
    <row r="69" spans="1:9" s="88" customFormat="1" ht="15" customHeight="1">
      <c r="A69" s="93" t="s">
        <v>35</v>
      </c>
      <c r="C69" s="171">
        <v>21</v>
      </c>
      <c r="D69" s="171">
        <v>0</v>
      </c>
      <c r="E69" s="171">
        <v>4</v>
      </c>
      <c r="F69" s="171">
        <v>1</v>
      </c>
      <c r="G69" s="172">
        <v>0</v>
      </c>
      <c r="H69" s="91">
        <v>0</v>
      </c>
      <c r="I69" s="91">
        <v>16</v>
      </c>
    </row>
    <row r="70" spans="1:9" s="88" customFormat="1" ht="15" customHeight="1">
      <c r="A70" s="308" t="s">
        <v>89</v>
      </c>
      <c r="B70" s="192"/>
      <c r="C70" s="294"/>
      <c r="D70" s="294"/>
      <c r="E70" s="294"/>
      <c r="F70" s="294"/>
      <c r="G70" s="295"/>
      <c r="H70" s="292"/>
      <c r="I70" s="292"/>
    </row>
    <row r="71" spans="1:9" s="88" customFormat="1" ht="15" customHeight="1">
      <c r="A71" s="308" t="s">
        <v>359</v>
      </c>
      <c r="B71" s="192"/>
      <c r="C71" s="294">
        <v>254</v>
      </c>
      <c r="D71" s="294">
        <v>17</v>
      </c>
      <c r="E71" s="294">
        <v>3</v>
      </c>
      <c r="F71" s="294">
        <v>33</v>
      </c>
      <c r="G71" s="295">
        <v>36</v>
      </c>
      <c r="H71" s="292">
        <v>15</v>
      </c>
      <c r="I71" s="292">
        <v>150</v>
      </c>
    </row>
    <row r="72" spans="1:9" s="88" customFormat="1" ht="15" customHeight="1">
      <c r="A72" s="93" t="s">
        <v>35</v>
      </c>
      <c r="C72" s="171">
        <v>17</v>
      </c>
      <c r="D72" s="171">
        <v>1</v>
      </c>
      <c r="E72" s="171">
        <v>1</v>
      </c>
      <c r="F72" s="171">
        <v>0</v>
      </c>
      <c r="G72" s="172">
        <v>2</v>
      </c>
      <c r="H72" s="91">
        <v>0</v>
      </c>
      <c r="I72" s="91">
        <v>13</v>
      </c>
    </row>
    <row r="73" spans="1:9" s="88" customFormat="1" ht="15" customHeight="1">
      <c r="A73" s="196" t="s">
        <v>38</v>
      </c>
      <c r="C73" s="171">
        <v>217</v>
      </c>
      <c r="D73" s="171">
        <v>15</v>
      </c>
      <c r="E73" s="171">
        <v>1</v>
      </c>
      <c r="F73" s="171">
        <v>33</v>
      </c>
      <c r="G73" s="172">
        <v>32</v>
      </c>
      <c r="H73" s="91">
        <v>13</v>
      </c>
      <c r="I73" s="91">
        <v>123</v>
      </c>
    </row>
    <row r="74" spans="1:9" s="88" customFormat="1" ht="15" customHeight="1">
      <c r="A74" s="93" t="s">
        <v>40</v>
      </c>
      <c r="C74" s="171">
        <v>20</v>
      </c>
      <c r="D74" s="171">
        <v>1</v>
      </c>
      <c r="E74" s="171">
        <v>1</v>
      </c>
      <c r="F74" s="171">
        <v>0</v>
      </c>
      <c r="G74" s="172">
        <v>2</v>
      </c>
      <c r="H74" s="91">
        <v>2</v>
      </c>
      <c r="I74" s="91">
        <v>14</v>
      </c>
    </row>
    <row r="75" spans="1:9" s="88" customFormat="1" ht="15" customHeight="1">
      <c r="A75" s="308" t="s">
        <v>360</v>
      </c>
      <c r="B75" s="192"/>
      <c r="C75" s="294">
        <v>29</v>
      </c>
      <c r="D75" s="294">
        <v>3</v>
      </c>
      <c r="E75" s="294">
        <v>0</v>
      </c>
      <c r="F75" s="292">
        <v>0</v>
      </c>
      <c r="G75" s="292">
        <v>0</v>
      </c>
      <c r="H75" s="292">
        <v>0</v>
      </c>
      <c r="I75" s="292">
        <v>26</v>
      </c>
    </row>
    <row r="76" spans="1:9" s="88" customFormat="1" ht="15" customHeight="1">
      <c r="A76" s="93" t="s">
        <v>35</v>
      </c>
      <c r="C76" s="171">
        <v>29</v>
      </c>
      <c r="D76" s="171">
        <v>3</v>
      </c>
      <c r="E76" s="171">
        <v>0</v>
      </c>
      <c r="F76" s="171">
        <v>0</v>
      </c>
      <c r="G76" s="172">
        <v>0</v>
      </c>
      <c r="H76" s="91">
        <v>0</v>
      </c>
      <c r="I76" s="91">
        <v>26</v>
      </c>
    </row>
    <row r="77" spans="1:9" s="88" customFormat="1" ht="15" customHeight="1">
      <c r="A77" s="308" t="s">
        <v>424</v>
      </c>
      <c r="B77" s="192"/>
      <c r="C77" s="294">
        <v>42</v>
      </c>
      <c r="D77" s="294">
        <v>0</v>
      </c>
      <c r="E77" s="294">
        <v>0</v>
      </c>
      <c r="F77" s="294">
        <v>0</v>
      </c>
      <c r="G77" s="295">
        <v>0</v>
      </c>
      <c r="H77" s="292">
        <v>0</v>
      </c>
      <c r="I77" s="292">
        <v>42</v>
      </c>
    </row>
    <row r="78" spans="1:9" s="88" customFormat="1" ht="15" customHeight="1">
      <c r="A78" s="93" t="s">
        <v>35</v>
      </c>
      <c r="C78" s="171">
        <v>42</v>
      </c>
      <c r="D78" s="171">
        <v>0</v>
      </c>
      <c r="E78" s="171">
        <v>0</v>
      </c>
      <c r="F78" s="171">
        <v>0</v>
      </c>
      <c r="G78" s="172">
        <v>0</v>
      </c>
      <c r="H78" s="91">
        <v>0</v>
      </c>
      <c r="I78" s="91">
        <v>42</v>
      </c>
    </row>
    <row r="79" spans="1:9" s="88" customFormat="1" ht="15" customHeight="1">
      <c r="A79" s="308" t="s">
        <v>361</v>
      </c>
      <c r="B79" s="192"/>
      <c r="C79" s="294">
        <v>26</v>
      </c>
      <c r="D79" s="294">
        <v>1</v>
      </c>
      <c r="E79" s="294">
        <v>0</v>
      </c>
      <c r="F79" s="294">
        <v>2</v>
      </c>
      <c r="G79" s="295">
        <v>2</v>
      </c>
      <c r="H79" s="292">
        <v>0</v>
      </c>
      <c r="I79" s="292">
        <v>21</v>
      </c>
    </row>
    <row r="80" spans="1:9" s="95" customFormat="1" ht="15" customHeight="1">
      <c r="A80" s="93" t="s">
        <v>35</v>
      </c>
      <c r="C80" s="173">
        <v>24</v>
      </c>
      <c r="D80" s="173">
        <v>1</v>
      </c>
      <c r="E80" s="173">
        <v>0</v>
      </c>
      <c r="F80" s="173">
        <v>0</v>
      </c>
      <c r="G80" s="91">
        <v>2</v>
      </c>
      <c r="H80" s="91">
        <v>0</v>
      </c>
      <c r="I80" s="91">
        <v>21</v>
      </c>
    </row>
    <row r="81" spans="1:9" s="95" customFormat="1" ht="15" customHeight="1">
      <c r="A81" s="93" t="s">
        <v>36</v>
      </c>
      <c r="C81" s="173">
        <v>2</v>
      </c>
      <c r="D81" s="173">
        <v>0</v>
      </c>
      <c r="E81" s="173">
        <v>0</v>
      </c>
      <c r="F81" s="173">
        <v>2</v>
      </c>
      <c r="G81" s="91">
        <v>0</v>
      </c>
      <c r="H81" s="91">
        <v>0</v>
      </c>
      <c r="I81" s="91">
        <v>0</v>
      </c>
    </row>
    <row r="82" spans="1:9" s="95" customFormat="1" ht="15" customHeight="1">
      <c r="A82" s="308" t="s">
        <v>362</v>
      </c>
      <c r="B82" s="153"/>
      <c r="C82" s="326">
        <v>688</v>
      </c>
      <c r="D82" s="326">
        <v>18</v>
      </c>
      <c r="E82" s="326">
        <v>13</v>
      </c>
      <c r="F82" s="326">
        <v>24</v>
      </c>
      <c r="G82" s="292">
        <v>70</v>
      </c>
      <c r="H82" s="292">
        <v>14</v>
      </c>
      <c r="I82" s="292">
        <v>549</v>
      </c>
    </row>
    <row r="83" spans="1:9" s="95" customFormat="1" ht="15" customHeight="1">
      <c r="A83" s="93" t="s">
        <v>35</v>
      </c>
      <c r="C83" s="173">
        <v>604</v>
      </c>
      <c r="D83" s="173">
        <v>13</v>
      </c>
      <c r="E83" s="173">
        <v>13</v>
      </c>
      <c r="F83" s="173">
        <v>13</v>
      </c>
      <c r="G83" s="91">
        <v>55</v>
      </c>
      <c r="H83" s="91">
        <v>12</v>
      </c>
      <c r="I83" s="91">
        <v>498</v>
      </c>
    </row>
    <row r="84" spans="1:9" s="95" customFormat="1" ht="15" customHeight="1">
      <c r="A84" s="93" t="s">
        <v>38</v>
      </c>
      <c r="C84" s="173">
        <v>81</v>
      </c>
      <c r="D84" s="173">
        <v>5</v>
      </c>
      <c r="E84" s="173">
        <v>0</v>
      </c>
      <c r="F84" s="173">
        <v>11</v>
      </c>
      <c r="G84" s="91">
        <v>15</v>
      </c>
      <c r="H84" s="91">
        <v>2</v>
      </c>
      <c r="I84" s="91">
        <v>48</v>
      </c>
    </row>
    <row r="85" spans="1:9" s="95" customFormat="1" ht="15" customHeight="1">
      <c r="A85" s="93" t="s">
        <v>39</v>
      </c>
      <c r="C85" s="173">
        <v>2</v>
      </c>
      <c r="D85" s="173">
        <v>0</v>
      </c>
      <c r="E85" s="173">
        <v>0</v>
      </c>
      <c r="F85" s="173">
        <v>0</v>
      </c>
      <c r="G85" s="91">
        <v>0</v>
      </c>
      <c r="H85" s="91">
        <v>0</v>
      </c>
      <c r="I85" s="91">
        <v>2</v>
      </c>
    </row>
    <row r="86" spans="1:9" s="95" customFormat="1" ht="15" customHeight="1">
      <c r="A86" s="93" t="s">
        <v>40</v>
      </c>
      <c r="C86" s="173">
        <v>1</v>
      </c>
      <c r="D86" s="173">
        <v>0</v>
      </c>
      <c r="E86" s="173">
        <v>0</v>
      </c>
      <c r="F86" s="173">
        <v>0</v>
      </c>
      <c r="G86" s="91">
        <v>0</v>
      </c>
      <c r="H86" s="91">
        <v>0</v>
      </c>
      <c r="I86" s="91">
        <v>1</v>
      </c>
    </row>
    <row r="87" spans="1:9" s="95" customFormat="1" ht="15" customHeight="1">
      <c r="A87" s="308" t="s">
        <v>363</v>
      </c>
      <c r="B87" s="153"/>
      <c r="C87" s="326">
        <v>687</v>
      </c>
      <c r="D87" s="326">
        <v>18</v>
      </c>
      <c r="E87" s="326">
        <v>0</v>
      </c>
      <c r="F87" s="326">
        <v>47</v>
      </c>
      <c r="G87" s="292">
        <v>46</v>
      </c>
      <c r="H87" s="292">
        <v>25</v>
      </c>
      <c r="I87" s="292">
        <v>551</v>
      </c>
    </row>
    <row r="88" spans="1:9" s="95" customFormat="1" ht="15" customHeight="1">
      <c r="A88" s="93" t="s">
        <v>35</v>
      </c>
      <c r="C88" s="173">
        <v>17</v>
      </c>
      <c r="D88" s="173">
        <v>0</v>
      </c>
      <c r="E88" s="173">
        <v>0</v>
      </c>
      <c r="F88" s="173">
        <v>0</v>
      </c>
      <c r="G88" s="91">
        <v>0</v>
      </c>
      <c r="H88" s="91">
        <v>0</v>
      </c>
      <c r="I88" s="91">
        <v>17</v>
      </c>
    </row>
    <row r="89" spans="1:9" s="95" customFormat="1" ht="15" customHeight="1">
      <c r="A89" s="93" t="s">
        <v>38</v>
      </c>
      <c r="C89" s="173">
        <v>630</v>
      </c>
      <c r="D89" s="173">
        <v>18</v>
      </c>
      <c r="E89" s="173">
        <v>0</v>
      </c>
      <c r="F89" s="173">
        <v>46</v>
      </c>
      <c r="G89" s="91">
        <v>46</v>
      </c>
      <c r="H89" s="91">
        <v>22</v>
      </c>
      <c r="I89" s="91">
        <v>498</v>
      </c>
    </row>
    <row r="90" spans="1:9" s="95" customFormat="1" ht="15" customHeight="1">
      <c r="A90" s="93" t="s">
        <v>39</v>
      </c>
      <c r="C90" s="173">
        <v>10</v>
      </c>
      <c r="D90" s="173">
        <v>0</v>
      </c>
      <c r="E90" s="173">
        <v>0</v>
      </c>
      <c r="F90" s="173">
        <v>0</v>
      </c>
      <c r="G90" s="91">
        <v>0</v>
      </c>
      <c r="H90" s="91">
        <v>0</v>
      </c>
      <c r="I90" s="91">
        <v>10</v>
      </c>
    </row>
    <row r="91" spans="1:9" s="95" customFormat="1" ht="15" customHeight="1">
      <c r="A91" s="93" t="s">
        <v>40</v>
      </c>
      <c r="C91" s="173">
        <v>30</v>
      </c>
      <c r="D91" s="173">
        <v>0</v>
      </c>
      <c r="E91" s="173">
        <v>0</v>
      </c>
      <c r="F91" s="173">
        <v>1</v>
      </c>
      <c r="G91" s="91">
        <v>0</v>
      </c>
      <c r="H91" s="91">
        <v>3</v>
      </c>
      <c r="I91" s="91">
        <v>26</v>
      </c>
    </row>
    <row r="92" spans="1:9" s="95" customFormat="1" ht="15" customHeight="1">
      <c r="A92" s="308" t="s">
        <v>364</v>
      </c>
      <c r="B92" s="153"/>
      <c r="C92" s="326">
        <v>248</v>
      </c>
      <c r="D92" s="326">
        <v>10</v>
      </c>
      <c r="E92" s="326">
        <v>2</v>
      </c>
      <c r="F92" s="326">
        <v>34</v>
      </c>
      <c r="G92" s="292">
        <v>32</v>
      </c>
      <c r="H92" s="292">
        <v>14</v>
      </c>
      <c r="I92" s="292">
        <v>156</v>
      </c>
    </row>
    <row r="93" spans="1:9" s="95" customFormat="1" ht="15" customHeight="1">
      <c r="A93" s="93" t="s">
        <v>35</v>
      </c>
      <c r="C93" s="173">
        <v>77</v>
      </c>
      <c r="D93" s="173">
        <v>0</v>
      </c>
      <c r="E93" s="173">
        <v>0</v>
      </c>
      <c r="F93" s="173">
        <v>3</v>
      </c>
      <c r="G93" s="91">
        <v>0</v>
      </c>
      <c r="H93" s="91">
        <v>0</v>
      </c>
      <c r="I93" s="91">
        <v>74</v>
      </c>
    </row>
    <row r="94" spans="1:9" s="95" customFormat="1" ht="15" customHeight="1">
      <c r="A94" s="93" t="s">
        <v>38</v>
      </c>
      <c r="C94" s="173">
        <v>132</v>
      </c>
      <c r="D94" s="173">
        <v>10</v>
      </c>
      <c r="E94" s="173">
        <v>0</v>
      </c>
      <c r="F94" s="173">
        <v>31</v>
      </c>
      <c r="G94" s="91">
        <v>29</v>
      </c>
      <c r="H94" s="91">
        <v>12</v>
      </c>
      <c r="I94" s="91">
        <v>50</v>
      </c>
    </row>
    <row r="95" spans="1:9" s="95" customFormat="1" ht="15" customHeight="1">
      <c r="A95" s="93" t="s">
        <v>39</v>
      </c>
      <c r="C95" s="173">
        <v>10</v>
      </c>
      <c r="D95" s="173">
        <v>0</v>
      </c>
      <c r="E95" s="173">
        <v>0</v>
      </c>
      <c r="F95" s="173">
        <v>0</v>
      </c>
      <c r="G95" s="91">
        <v>0</v>
      </c>
      <c r="H95" s="91">
        <v>0</v>
      </c>
      <c r="I95" s="91">
        <v>10</v>
      </c>
    </row>
    <row r="96" spans="1:9" s="95" customFormat="1" ht="15" customHeight="1">
      <c r="A96" s="93" t="s">
        <v>40</v>
      </c>
      <c r="C96" s="173">
        <v>29</v>
      </c>
      <c r="D96" s="173">
        <v>0</v>
      </c>
      <c r="E96" s="173">
        <v>2</v>
      </c>
      <c r="F96" s="173">
        <v>0</v>
      </c>
      <c r="G96" s="91">
        <v>3</v>
      </c>
      <c r="H96" s="91">
        <v>2</v>
      </c>
      <c r="I96" s="91">
        <v>22</v>
      </c>
    </row>
    <row r="97" spans="1:9" s="95" customFormat="1" ht="15" customHeight="1">
      <c r="A97" s="308" t="s">
        <v>425</v>
      </c>
      <c r="B97" s="153"/>
      <c r="C97" s="326">
        <v>70</v>
      </c>
      <c r="D97" s="326">
        <v>2</v>
      </c>
      <c r="E97" s="326">
        <v>1</v>
      </c>
      <c r="F97" s="326">
        <v>3</v>
      </c>
      <c r="G97" s="292">
        <v>6</v>
      </c>
      <c r="H97" s="292">
        <v>3</v>
      </c>
      <c r="I97" s="292">
        <v>55</v>
      </c>
    </row>
    <row r="98" spans="1:9" s="95" customFormat="1" ht="15" customHeight="1">
      <c r="A98" s="93" t="s">
        <v>35</v>
      </c>
      <c r="C98" s="173">
        <v>70</v>
      </c>
      <c r="D98" s="173">
        <v>2</v>
      </c>
      <c r="E98" s="173">
        <v>1</v>
      </c>
      <c r="F98" s="173">
        <v>3</v>
      </c>
      <c r="G98" s="91">
        <v>6</v>
      </c>
      <c r="H98" s="91">
        <v>3</v>
      </c>
      <c r="I98" s="91">
        <v>55</v>
      </c>
    </row>
    <row r="99" spans="1:9" s="95" customFormat="1" ht="15" customHeight="1">
      <c r="A99" s="308" t="s">
        <v>426</v>
      </c>
      <c r="B99" s="153"/>
      <c r="C99" s="326">
        <v>27</v>
      </c>
      <c r="D99" s="326">
        <v>1</v>
      </c>
      <c r="E99" s="326">
        <v>0</v>
      </c>
      <c r="F99" s="326">
        <v>0</v>
      </c>
      <c r="G99" s="292">
        <v>1</v>
      </c>
      <c r="H99" s="292">
        <v>0</v>
      </c>
      <c r="I99" s="292">
        <v>25</v>
      </c>
    </row>
    <row r="100" spans="1:9" s="95" customFormat="1" ht="15" customHeight="1">
      <c r="A100" s="93" t="s">
        <v>35</v>
      </c>
      <c r="C100" s="173">
        <v>27</v>
      </c>
      <c r="D100" s="173">
        <v>1</v>
      </c>
      <c r="E100" s="173">
        <v>0</v>
      </c>
      <c r="F100" s="173">
        <v>0</v>
      </c>
      <c r="G100" s="91">
        <v>1</v>
      </c>
      <c r="H100" s="91">
        <v>0</v>
      </c>
      <c r="I100" s="91">
        <v>25</v>
      </c>
    </row>
    <row r="101" spans="1:9" s="95" customFormat="1" ht="15" customHeight="1">
      <c r="A101" s="308" t="s">
        <v>470</v>
      </c>
      <c r="B101" s="153"/>
      <c r="C101" s="326">
        <v>16</v>
      </c>
      <c r="D101" s="326">
        <v>0</v>
      </c>
      <c r="E101" s="326">
        <v>0</v>
      </c>
      <c r="F101" s="326">
        <v>1</v>
      </c>
      <c r="G101" s="292">
        <v>0</v>
      </c>
      <c r="H101" s="292">
        <v>0</v>
      </c>
      <c r="I101" s="292">
        <v>15</v>
      </c>
    </row>
    <row r="102" spans="1:9" s="95" customFormat="1" ht="15" customHeight="1">
      <c r="A102" s="93" t="s">
        <v>35</v>
      </c>
      <c r="C102" s="173">
        <v>15</v>
      </c>
      <c r="D102" s="173">
        <v>0</v>
      </c>
      <c r="E102" s="173">
        <v>0</v>
      </c>
      <c r="F102" s="173">
        <v>0</v>
      </c>
      <c r="G102" s="91">
        <v>0</v>
      </c>
      <c r="H102" s="91">
        <v>0</v>
      </c>
      <c r="I102" s="91">
        <v>15</v>
      </c>
    </row>
    <row r="103" spans="1:9" s="95" customFormat="1" ht="15" customHeight="1">
      <c r="A103" s="93" t="s">
        <v>36</v>
      </c>
      <c r="C103" s="173">
        <v>1</v>
      </c>
      <c r="D103" s="173">
        <v>0</v>
      </c>
      <c r="E103" s="173">
        <v>0</v>
      </c>
      <c r="F103" s="173">
        <v>1</v>
      </c>
      <c r="G103" s="91">
        <v>0</v>
      </c>
      <c r="H103" s="91">
        <v>0</v>
      </c>
      <c r="I103" s="91">
        <v>0</v>
      </c>
    </row>
    <row r="104" spans="1:9" s="95" customFormat="1" ht="15" customHeight="1">
      <c r="A104" s="308" t="s">
        <v>471</v>
      </c>
      <c r="B104" s="153"/>
      <c r="C104" s="326">
        <v>460</v>
      </c>
      <c r="D104" s="326">
        <v>13</v>
      </c>
      <c r="E104" s="326">
        <v>20</v>
      </c>
      <c r="F104" s="326">
        <v>15</v>
      </c>
      <c r="G104" s="292">
        <v>26</v>
      </c>
      <c r="H104" s="292">
        <v>14</v>
      </c>
      <c r="I104" s="292">
        <v>372</v>
      </c>
    </row>
    <row r="105" spans="1:9" s="95" customFormat="1" ht="15" customHeight="1">
      <c r="A105" s="93" t="s">
        <v>35</v>
      </c>
      <c r="C105" s="173">
        <v>444</v>
      </c>
      <c r="D105" s="173">
        <v>13</v>
      </c>
      <c r="E105" s="173">
        <v>20</v>
      </c>
      <c r="F105" s="173">
        <v>15</v>
      </c>
      <c r="G105" s="91">
        <v>26</v>
      </c>
      <c r="H105" s="91">
        <v>14</v>
      </c>
      <c r="I105" s="91">
        <v>356</v>
      </c>
    </row>
    <row r="106" spans="1:9" s="95" customFormat="1" ht="15" customHeight="1">
      <c r="A106" s="93" t="s">
        <v>38</v>
      </c>
      <c r="C106" s="173">
        <v>16</v>
      </c>
      <c r="D106" s="173">
        <v>0</v>
      </c>
      <c r="E106" s="173">
        <v>0</v>
      </c>
      <c r="F106" s="173">
        <v>0</v>
      </c>
      <c r="G106" s="91">
        <v>0</v>
      </c>
      <c r="H106" s="91">
        <v>0</v>
      </c>
      <c r="I106" s="91">
        <v>16</v>
      </c>
    </row>
    <row r="107" spans="1:9" s="95" customFormat="1" ht="15" customHeight="1">
      <c r="A107" s="308" t="s">
        <v>427</v>
      </c>
      <c r="B107" s="153"/>
      <c r="C107" s="326">
        <v>438</v>
      </c>
      <c r="D107" s="326">
        <v>6</v>
      </c>
      <c r="E107" s="326">
        <v>1</v>
      </c>
      <c r="F107" s="326">
        <v>18</v>
      </c>
      <c r="G107" s="292">
        <v>36</v>
      </c>
      <c r="H107" s="292">
        <v>12</v>
      </c>
      <c r="I107" s="292">
        <v>365</v>
      </c>
    </row>
    <row r="108" spans="1:9" s="95" customFormat="1" ht="15" customHeight="1">
      <c r="A108" s="93" t="s">
        <v>35</v>
      </c>
      <c r="C108" s="173">
        <v>438</v>
      </c>
      <c r="D108" s="173">
        <v>6</v>
      </c>
      <c r="E108" s="173">
        <v>1</v>
      </c>
      <c r="F108" s="173">
        <v>18</v>
      </c>
      <c r="G108" s="91">
        <v>36</v>
      </c>
      <c r="H108" s="91">
        <v>12</v>
      </c>
      <c r="I108" s="91">
        <v>365</v>
      </c>
    </row>
    <row r="109" spans="1:9" s="95" customFormat="1" ht="15" customHeight="1">
      <c r="A109" s="308" t="s">
        <v>365</v>
      </c>
      <c r="B109" s="153"/>
      <c r="C109" s="326">
        <v>84</v>
      </c>
      <c r="D109" s="326">
        <v>4</v>
      </c>
      <c r="E109" s="326">
        <v>1</v>
      </c>
      <c r="F109" s="326">
        <v>21</v>
      </c>
      <c r="G109" s="292">
        <v>9</v>
      </c>
      <c r="H109" s="292">
        <v>5</v>
      </c>
      <c r="I109" s="292">
        <v>44</v>
      </c>
    </row>
    <row r="110" spans="1:9" s="95" customFormat="1" ht="15" customHeight="1">
      <c r="A110" s="93" t="s">
        <v>35</v>
      </c>
      <c r="C110" s="173">
        <v>32</v>
      </c>
      <c r="D110" s="173">
        <v>1</v>
      </c>
      <c r="E110" s="173">
        <v>1</v>
      </c>
      <c r="F110" s="173">
        <v>0</v>
      </c>
      <c r="G110" s="91">
        <v>2</v>
      </c>
      <c r="H110" s="91">
        <v>0</v>
      </c>
      <c r="I110" s="91">
        <v>28</v>
      </c>
    </row>
    <row r="111" spans="1:9" s="95" customFormat="1" ht="15" customHeight="1">
      <c r="A111" s="93" t="s">
        <v>36</v>
      </c>
      <c r="C111" s="173">
        <v>8</v>
      </c>
      <c r="D111" s="173">
        <v>0</v>
      </c>
      <c r="E111" s="173">
        <v>0</v>
      </c>
      <c r="F111" s="173">
        <v>8</v>
      </c>
      <c r="G111" s="91">
        <v>0</v>
      </c>
      <c r="H111" s="91">
        <v>0</v>
      </c>
      <c r="I111" s="91">
        <v>0</v>
      </c>
    </row>
    <row r="112" spans="1:9" s="95" customFormat="1" ht="15" customHeight="1">
      <c r="A112" s="93" t="s">
        <v>38</v>
      </c>
      <c r="C112" s="173">
        <v>31</v>
      </c>
      <c r="D112" s="173">
        <v>3</v>
      </c>
      <c r="E112" s="173">
        <v>0</v>
      </c>
      <c r="F112" s="173">
        <v>10</v>
      </c>
      <c r="G112" s="91">
        <v>7</v>
      </c>
      <c r="H112" s="91">
        <v>4</v>
      </c>
      <c r="I112" s="91">
        <v>7</v>
      </c>
    </row>
    <row r="113" spans="1:9" s="95" customFormat="1" ht="15" customHeight="1">
      <c r="A113" s="93" t="s">
        <v>40</v>
      </c>
      <c r="C113" s="173">
        <v>13</v>
      </c>
      <c r="D113" s="173">
        <v>0</v>
      </c>
      <c r="E113" s="173">
        <v>0</v>
      </c>
      <c r="F113" s="173">
        <v>3</v>
      </c>
      <c r="G113" s="91">
        <v>0</v>
      </c>
      <c r="H113" s="91">
        <v>1</v>
      </c>
      <c r="I113" s="91">
        <v>9</v>
      </c>
    </row>
    <row r="114" spans="1:9" s="95" customFormat="1" ht="15" customHeight="1">
      <c r="A114" s="308" t="s">
        <v>428</v>
      </c>
      <c r="B114" s="153"/>
      <c r="C114" s="326">
        <v>1314</v>
      </c>
      <c r="D114" s="326">
        <v>16</v>
      </c>
      <c r="E114" s="326">
        <v>32</v>
      </c>
      <c r="F114" s="326">
        <v>40</v>
      </c>
      <c r="G114" s="292">
        <v>53</v>
      </c>
      <c r="H114" s="292">
        <v>27</v>
      </c>
      <c r="I114" s="292">
        <v>1146</v>
      </c>
    </row>
    <row r="115" spans="1:9" s="95" customFormat="1" ht="15" customHeight="1">
      <c r="A115" s="93" t="s">
        <v>35</v>
      </c>
      <c r="C115" s="173">
        <v>1314</v>
      </c>
      <c r="D115" s="173">
        <v>16</v>
      </c>
      <c r="E115" s="173">
        <v>32</v>
      </c>
      <c r="F115" s="173">
        <v>40</v>
      </c>
      <c r="G115" s="91">
        <v>53</v>
      </c>
      <c r="H115" s="91">
        <v>27</v>
      </c>
      <c r="I115" s="91">
        <v>1146</v>
      </c>
    </row>
    <row r="116" spans="1:9" s="95" customFormat="1" ht="15" customHeight="1">
      <c r="A116" s="308" t="s">
        <v>366</v>
      </c>
      <c r="B116" s="153"/>
      <c r="C116" s="326">
        <v>2279</v>
      </c>
      <c r="D116" s="326">
        <v>68</v>
      </c>
      <c r="E116" s="326">
        <v>9</v>
      </c>
      <c r="F116" s="326">
        <v>197</v>
      </c>
      <c r="G116" s="292">
        <v>182</v>
      </c>
      <c r="H116" s="292">
        <v>78</v>
      </c>
      <c r="I116" s="292">
        <v>1745</v>
      </c>
    </row>
    <row r="117" spans="1:9" s="95" customFormat="1" ht="15" customHeight="1">
      <c r="A117" s="93" t="s">
        <v>35</v>
      </c>
      <c r="C117" s="173">
        <v>18</v>
      </c>
      <c r="D117" s="173">
        <v>1</v>
      </c>
      <c r="E117" s="173">
        <v>0</v>
      </c>
      <c r="F117" s="173">
        <v>0</v>
      </c>
      <c r="G117" s="91">
        <v>2</v>
      </c>
      <c r="H117" s="91">
        <v>0</v>
      </c>
      <c r="I117" s="91">
        <v>15</v>
      </c>
    </row>
    <row r="118" spans="1:9" s="95" customFormat="1" ht="15" customHeight="1">
      <c r="A118" s="93" t="s">
        <v>36</v>
      </c>
      <c r="C118" s="173">
        <v>4</v>
      </c>
      <c r="D118" s="173">
        <v>0</v>
      </c>
      <c r="E118" s="173">
        <v>0</v>
      </c>
      <c r="F118" s="173">
        <v>4</v>
      </c>
      <c r="G118" s="91">
        <v>0</v>
      </c>
      <c r="H118" s="91">
        <v>0</v>
      </c>
      <c r="I118" s="91">
        <v>0</v>
      </c>
    </row>
    <row r="119" spans="1:9" s="95" customFormat="1" ht="15" customHeight="1">
      <c r="A119" s="93" t="s">
        <v>38</v>
      </c>
      <c r="C119" s="173">
        <v>1776</v>
      </c>
      <c r="D119" s="173">
        <v>55</v>
      </c>
      <c r="E119" s="173">
        <v>3</v>
      </c>
      <c r="F119" s="173">
        <v>173</v>
      </c>
      <c r="G119" s="91">
        <v>156</v>
      </c>
      <c r="H119" s="91">
        <v>66</v>
      </c>
      <c r="I119" s="91">
        <v>1323</v>
      </c>
    </row>
    <row r="120" spans="1:9" s="95" customFormat="1" ht="15" customHeight="1">
      <c r="A120" s="93" t="s">
        <v>39</v>
      </c>
      <c r="C120" s="173">
        <v>141</v>
      </c>
      <c r="D120" s="173">
        <v>1</v>
      </c>
      <c r="E120" s="173">
        <v>2</v>
      </c>
      <c r="F120" s="173">
        <v>5</v>
      </c>
      <c r="G120" s="91">
        <v>6</v>
      </c>
      <c r="H120" s="91">
        <v>4</v>
      </c>
      <c r="I120" s="91">
        <v>123</v>
      </c>
    </row>
    <row r="121" spans="1:9" s="95" customFormat="1" ht="15" customHeight="1">
      <c r="A121" s="93" t="s">
        <v>40</v>
      </c>
      <c r="C121" s="173">
        <v>340</v>
      </c>
      <c r="D121" s="173">
        <v>11</v>
      </c>
      <c r="E121" s="173">
        <v>4</v>
      </c>
      <c r="F121" s="173">
        <v>15</v>
      </c>
      <c r="G121" s="91">
        <v>18</v>
      </c>
      <c r="H121" s="91">
        <v>8</v>
      </c>
      <c r="I121" s="91">
        <v>284</v>
      </c>
    </row>
    <row r="122" spans="1:9" s="95" customFormat="1" ht="15" customHeight="1">
      <c r="A122" s="308" t="s">
        <v>367</v>
      </c>
      <c r="B122" s="153"/>
      <c r="C122" s="326">
        <v>99</v>
      </c>
      <c r="D122" s="326">
        <v>1</v>
      </c>
      <c r="E122" s="326">
        <v>0</v>
      </c>
      <c r="F122" s="326">
        <v>2</v>
      </c>
      <c r="G122" s="292">
        <v>6</v>
      </c>
      <c r="H122" s="292">
        <v>3</v>
      </c>
      <c r="I122" s="292">
        <v>87</v>
      </c>
    </row>
    <row r="123" spans="1:9" s="95" customFormat="1" ht="15" customHeight="1">
      <c r="A123" s="93" t="s">
        <v>35</v>
      </c>
      <c r="C123" s="173">
        <v>99</v>
      </c>
      <c r="D123" s="173">
        <v>1</v>
      </c>
      <c r="E123" s="173">
        <v>0</v>
      </c>
      <c r="F123" s="173">
        <v>2</v>
      </c>
      <c r="G123" s="91">
        <v>6</v>
      </c>
      <c r="H123" s="91">
        <v>3</v>
      </c>
      <c r="I123" s="91">
        <v>87</v>
      </c>
    </row>
    <row r="124" spans="1:9" s="95" customFormat="1" ht="15" customHeight="1">
      <c r="A124" s="308" t="s">
        <v>368</v>
      </c>
      <c r="B124" s="153"/>
      <c r="C124" s="326">
        <v>65</v>
      </c>
      <c r="D124" s="326">
        <v>1</v>
      </c>
      <c r="E124" s="326">
        <v>0</v>
      </c>
      <c r="F124" s="326">
        <v>1</v>
      </c>
      <c r="G124" s="292">
        <v>6</v>
      </c>
      <c r="H124" s="292">
        <v>3</v>
      </c>
      <c r="I124" s="292">
        <v>54</v>
      </c>
    </row>
    <row r="125" spans="1:9" s="95" customFormat="1" ht="15" customHeight="1">
      <c r="A125" s="93" t="s">
        <v>35</v>
      </c>
      <c r="C125" s="173">
        <v>64</v>
      </c>
      <c r="D125" s="173">
        <v>1</v>
      </c>
      <c r="E125" s="173">
        <v>0</v>
      </c>
      <c r="F125" s="173">
        <v>1</v>
      </c>
      <c r="G125" s="91">
        <v>6</v>
      </c>
      <c r="H125" s="91">
        <v>3</v>
      </c>
      <c r="I125" s="91">
        <v>53</v>
      </c>
    </row>
    <row r="126" spans="1:9" s="95" customFormat="1" ht="15" customHeight="1">
      <c r="A126" s="93" t="s">
        <v>40</v>
      </c>
      <c r="C126" s="173">
        <v>1</v>
      </c>
      <c r="D126" s="173">
        <v>0</v>
      </c>
      <c r="E126" s="173">
        <v>0</v>
      </c>
      <c r="F126" s="173">
        <v>0</v>
      </c>
      <c r="G126" s="91">
        <v>0</v>
      </c>
      <c r="H126" s="91">
        <v>0</v>
      </c>
      <c r="I126" s="91">
        <v>1</v>
      </c>
    </row>
    <row r="127" spans="1:9" s="95" customFormat="1" ht="15" customHeight="1">
      <c r="A127" s="308" t="s">
        <v>369</v>
      </c>
      <c r="B127" s="153"/>
      <c r="C127" s="326">
        <v>127</v>
      </c>
      <c r="D127" s="326">
        <v>3</v>
      </c>
      <c r="E127" s="326">
        <v>2</v>
      </c>
      <c r="F127" s="326">
        <v>3</v>
      </c>
      <c r="G127" s="292">
        <v>6</v>
      </c>
      <c r="H127" s="292">
        <v>1</v>
      </c>
      <c r="I127" s="292">
        <v>112</v>
      </c>
    </row>
    <row r="128" spans="1:9" s="95" customFormat="1" ht="15" customHeight="1">
      <c r="A128" s="93" t="s">
        <v>35</v>
      </c>
      <c r="C128" s="173">
        <v>110</v>
      </c>
      <c r="D128" s="173">
        <v>2</v>
      </c>
      <c r="E128" s="173">
        <v>2</v>
      </c>
      <c r="F128" s="173">
        <v>2</v>
      </c>
      <c r="G128" s="91">
        <v>4</v>
      </c>
      <c r="H128" s="91">
        <v>1</v>
      </c>
      <c r="I128" s="91">
        <v>99</v>
      </c>
    </row>
    <row r="129" spans="1:9" s="95" customFormat="1" ht="15" customHeight="1">
      <c r="A129" s="93" t="s">
        <v>38</v>
      </c>
      <c r="C129" s="173">
        <v>15</v>
      </c>
      <c r="D129" s="173">
        <v>1</v>
      </c>
      <c r="E129" s="173">
        <v>0</v>
      </c>
      <c r="F129" s="173">
        <v>1</v>
      </c>
      <c r="G129" s="91">
        <v>2</v>
      </c>
      <c r="H129" s="91">
        <v>0</v>
      </c>
      <c r="I129" s="91">
        <v>11</v>
      </c>
    </row>
    <row r="130" spans="1:9" s="95" customFormat="1" ht="15" customHeight="1">
      <c r="A130" s="93" t="s">
        <v>40</v>
      </c>
      <c r="C130" s="173">
        <v>2</v>
      </c>
      <c r="D130" s="173">
        <v>0</v>
      </c>
      <c r="E130" s="173">
        <v>0</v>
      </c>
      <c r="F130" s="173">
        <v>0</v>
      </c>
      <c r="G130" s="91">
        <v>0</v>
      </c>
      <c r="H130" s="91">
        <v>0</v>
      </c>
      <c r="I130" s="91">
        <v>2</v>
      </c>
    </row>
    <row r="131" spans="1:9" s="95" customFormat="1" ht="15" customHeight="1">
      <c r="A131" s="308" t="s">
        <v>370</v>
      </c>
      <c r="B131" s="153"/>
      <c r="C131" s="326">
        <v>21</v>
      </c>
      <c r="D131" s="326">
        <v>1</v>
      </c>
      <c r="E131" s="326">
        <v>1</v>
      </c>
      <c r="F131" s="326">
        <v>0</v>
      </c>
      <c r="G131" s="292">
        <v>1</v>
      </c>
      <c r="H131" s="292">
        <v>0</v>
      </c>
      <c r="I131" s="292">
        <v>18</v>
      </c>
    </row>
    <row r="132" spans="1:9" s="95" customFormat="1" ht="15" customHeight="1">
      <c r="A132" s="93" t="s">
        <v>35</v>
      </c>
      <c r="C132" s="91">
        <v>21</v>
      </c>
      <c r="D132" s="91">
        <v>1</v>
      </c>
      <c r="E132" s="91">
        <v>1</v>
      </c>
      <c r="F132" s="91">
        <v>0</v>
      </c>
      <c r="G132" s="91">
        <v>1</v>
      </c>
      <c r="H132" s="91">
        <v>0</v>
      </c>
      <c r="I132" s="91">
        <v>18</v>
      </c>
    </row>
    <row r="133" spans="1:9" s="95" customFormat="1" ht="15" customHeight="1">
      <c r="A133" s="308" t="s">
        <v>371</v>
      </c>
      <c r="B133" s="153"/>
      <c r="C133" s="292">
        <v>913</v>
      </c>
      <c r="D133" s="292">
        <v>25</v>
      </c>
      <c r="E133" s="292">
        <v>40</v>
      </c>
      <c r="F133" s="292">
        <v>41</v>
      </c>
      <c r="G133" s="292">
        <v>46</v>
      </c>
      <c r="H133" s="292">
        <v>30</v>
      </c>
      <c r="I133" s="292">
        <v>731</v>
      </c>
    </row>
    <row r="134" spans="1:9" s="95" customFormat="1" ht="15" customHeight="1">
      <c r="A134" s="93" t="s">
        <v>35</v>
      </c>
      <c r="C134" s="91">
        <v>591</v>
      </c>
      <c r="D134" s="91">
        <v>7</v>
      </c>
      <c r="E134" s="91">
        <v>37</v>
      </c>
      <c r="F134" s="91">
        <v>25</v>
      </c>
      <c r="G134" s="91">
        <v>22</v>
      </c>
      <c r="H134" s="91">
        <v>13</v>
      </c>
      <c r="I134" s="91">
        <v>487</v>
      </c>
    </row>
    <row r="135" spans="1:9" s="95" customFormat="1" ht="15" customHeight="1">
      <c r="A135" s="93" t="s">
        <v>38</v>
      </c>
      <c r="C135" s="91">
        <v>295</v>
      </c>
      <c r="D135" s="91">
        <v>18</v>
      </c>
      <c r="E135" s="91">
        <v>2</v>
      </c>
      <c r="F135" s="91">
        <v>16</v>
      </c>
      <c r="G135" s="91">
        <v>21</v>
      </c>
      <c r="H135" s="91">
        <v>15</v>
      </c>
      <c r="I135" s="91">
        <v>223</v>
      </c>
    </row>
    <row r="136" spans="1:9" s="95" customFormat="1" ht="15" customHeight="1">
      <c r="A136" s="308" t="s">
        <v>89</v>
      </c>
      <c r="C136" s="91"/>
      <c r="D136" s="91"/>
      <c r="E136" s="91"/>
      <c r="F136" s="91"/>
      <c r="G136" s="91"/>
      <c r="H136" s="91"/>
      <c r="I136" s="91"/>
    </row>
    <row r="137" spans="1:9" s="95" customFormat="1" ht="15" customHeight="1">
      <c r="A137" s="93" t="s">
        <v>40</v>
      </c>
      <c r="C137" s="91">
        <v>27</v>
      </c>
      <c r="D137" s="91">
        <v>0</v>
      </c>
      <c r="E137" s="91">
        <v>1</v>
      </c>
      <c r="F137" s="91">
        <v>0</v>
      </c>
      <c r="G137" s="91">
        <v>3</v>
      </c>
      <c r="H137" s="91">
        <v>2</v>
      </c>
      <c r="I137" s="91">
        <v>21</v>
      </c>
    </row>
    <row r="138" spans="1:9" s="95" customFormat="1" ht="15" customHeight="1">
      <c r="A138" s="308" t="s">
        <v>372</v>
      </c>
      <c r="B138" s="153"/>
      <c r="C138" s="292">
        <v>133</v>
      </c>
      <c r="D138" s="292">
        <v>2</v>
      </c>
      <c r="E138" s="292">
        <v>0</v>
      </c>
      <c r="F138" s="292">
        <v>6</v>
      </c>
      <c r="G138" s="292">
        <v>7</v>
      </c>
      <c r="H138" s="292">
        <v>6</v>
      </c>
      <c r="I138" s="292">
        <v>112</v>
      </c>
    </row>
    <row r="139" spans="1:9" s="95" customFormat="1" ht="15" customHeight="1">
      <c r="A139" s="93" t="s">
        <v>35</v>
      </c>
      <c r="C139" s="91">
        <v>123</v>
      </c>
      <c r="D139" s="91">
        <v>2</v>
      </c>
      <c r="E139" s="91">
        <v>0</v>
      </c>
      <c r="F139" s="91">
        <v>6</v>
      </c>
      <c r="G139" s="91">
        <v>7</v>
      </c>
      <c r="H139" s="91">
        <v>6</v>
      </c>
      <c r="I139" s="91">
        <v>102</v>
      </c>
    </row>
    <row r="140" spans="1:9" s="95" customFormat="1" ht="15" customHeight="1">
      <c r="A140" s="196" t="s">
        <v>38</v>
      </c>
      <c r="C140" s="97">
        <v>10</v>
      </c>
      <c r="D140" s="97">
        <v>0</v>
      </c>
      <c r="E140" s="97">
        <v>0</v>
      </c>
      <c r="F140" s="97">
        <v>0</v>
      </c>
      <c r="G140" s="91">
        <v>0</v>
      </c>
      <c r="H140" s="97">
        <v>0</v>
      </c>
      <c r="I140" s="97">
        <v>10</v>
      </c>
    </row>
    <row r="141" spans="1:9" s="95" customFormat="1" ht="15" customHeight="1">
      <c r="A141" s="308" t="s">
        <v>373</v>
      </c>
      <c r="B141" s="153"/>
      <c r="C141" s="292">
        <v>110</v>
      </c>
      <c r="D141" s="292">
        <v>1</v>
      </c>
      <c r="E141" s="292">
        <v>1</v>
      </c>
      <c r="F141" s="292">
        <v>15</v>
      </c>
      <c r="G141" s="292">
        <v>6</v>
      </c>
      <c r="H141" s="292">
        <v>2</v>
      </c>
      <c r="I141" s="292">
        <v>85</v>
      </c>
    </row>
    <row r="142" spans="1:9" s="95" customFormat="1" ht="15" customHeight="1">
      <c r="A142" s="93" t="s">
        <v>35</v>
      </c>
      <c r="C142" s="91">
        <v>18</v>
      </c>
      <c r="D142" s="91">
        <v>1</v>
      </c>
      <c r="E142" s="91">
        <v>1</v>
      </c>
      <c r="F142" s="91">
        <v>0</v>
      </c>
      <c r="G142" s="91">
        <v>1</v>
      </c>
      <c r="H142" s="91">
        <v>0</v>
      </c>
      <c r="I142" s="91">
        <v>15</v>
      </c>
    </row>
    <row r="143" spans="1:9" s="95" customFormat="1" ht="15" customHeight="1">
      <c r="A143" s="93" t="s">
        <v>38</v>
      </c>
      <c r="C143" s="97">
        <v>87</v>
      </c>
      <c r="D143" s="97">
        <v>0</v>
      </c>
      <c r="E143" s="97">
        <v>0</v>
      </c>
      <c r="F143" s="97">
        <v>15</v>
      </c>
      <c r="G143" s="91">
        <v>5</v>
      </c>
      <c r="H143" s="97">
        <v>2</v>
      </c>
      <c r="I143" s="97">
        <v>65</v>
      </c>
    </row>
    <row r="144" spans="1:9" s="95" customFormat="1" ht="15" customHeight="1">
      <c r="A144" s="93" t="s">
        <v>40</v>
      </c>
      <c r="C144" s="97">
        <v>5</v>
      </c>
      <c r="D144" s="97">
        <v>0</v>
      </c>
      <c r="E144" s="97">
        <v>0</v>
      </c>
      <c r="F144" s="97">
        <v>0</v>
      </c>
      <c r="G144" s="91">
        <v>0</v>
      </c>
      <c r="H144" s="97">
        <v>0</v>
      </c>
      <c r="I144" s="97">
        <v>5</v>
      </c>
    </row>
    <row r="145" spans="1:9" s="95" customFormat="1" ht="15" customHeight="1">
      <c r="A145" s="308" t="s">
        <v>374</v>
      </c>
      <c r="B145" s="153"/>
      <c r="C145" s="327">
        <v>241</v>
      </c>
      <c r="D145" s="327">
        <v>0</v>
      </c>
      <c r="E145" s="327">
        <v>1</v>
      </c>
      <c r="F145" s="327">
        <v>10</v>
      </c>
      <c r="G145" s="292">
        <v>9</v>
      </c>
      <c r="H145" s="327">
        <v>9</v>
      </c>
      <c r="I145" s="327">
        <v>212</v>
      </c>
    </row>
    <row r="146" spans="1:9" s="95" customFormat="1" ht="15" customHeight="1">
      <c r="A146" s="93" t="s">
        <v>35</v>
      </c>
      <c r="C146" s="97">
        <v>208</v>
      </c>
      <c r="D146" s="97">
        <v>0</v>
      </c>
      <c r="E146" s="97">
        <v>0</v>
      </c>
      <c r="F146" s="97">
        <v>9</v>
      </c>
      <c r="G146" s="91">
        <v>9</v>
      </c>
      <c r="H146" s="97">
        <v>7</v>
      </c>
      <c r="I146" s="97">
        <v>183</v>
      </c>
    </row>
    <row r="147" spans="1:9" s="95" customFormat="1" ht="15" customHeight="1">
      <c r="A147" s="93" t="s">
        <v>38</v>
      </c>
      <c r="C147" s="97">
        <v>7</v>
      </c>
      <c r="D147" s="97">
        <v>0</v>
      </c>
      <c r="E147" s="97">
        <v>0</v>
      </c>
      <c r="F147" s="97">
        <v>1</v>
      </c>
      <c r="G147" s="91">
        <v>0</v>
      </c>
      <c r="H147" s="97">
        <v>0</v>
      </c>
      <c r="I147" s="97">
        <v>6</v>
      </c>
    </row>
    <row r="148" spans="1:9" s="95" customFormat="1" ht="15" customHeight="1">
      <c r="A148" s="93" t="s">
        <v>40</v>
      </c>
      <c r="C148" s="97">
        <v>26</v>
      </c>
      <c r="D148" s="97">
        <v>0</v>
      </c>
      <c r="E148" s="97">
        <v>1</v>
      </c>
      <c r="F148" s="97">
        <v>0</v>
      </c>
      <c r="G148" s="91">
        <v>0</v>
      </c>
      <c r="H148" s="97">
        <v>2</v>
      </c>
      <c r="I148" s="97">
        <v>23</v>
      </c>
    </row>
    <row r="149" spans="1:9" s="95" customFormat="1" ht="15" customHeight="1">
      <c r="A149" s="308" t="s">
        <v>473</v>
      </c>
      <c r="B149" s="153"/>
      <c r="C149" s="327">
        <v>68</v>
      </c>
      <c r="D149" s="327">
        <v>5</v>
      </c>
      <c r="E149" s="327">
        <v>2</v>
      </c>
      <c r="F149" s="327">
        <v>2</v>
      </c>
      <c r="G149" s="292">
        <v>1</v>
      </c>
      <c r="H149" s="327">
        <v>3</v>
      </c>
      <c r="I149" s="327">
        <v>55</v>
      </c>
    </row>
    <row r="150" spans="1:9" s="95" customFormat="1" ht="15" customHeight="1">
      <c r="A150" s="93" t="s">
        <v>35</v>
      </c>
      <c r="C150" s="97">
        <v>68</v>
      </c>
      <c r="D150" s="97">
        <v>5</v>
      </c>
      <c r="E150" s="97">
        <v>2</v>
      </c>
      <c r="F150" s="97">
        <v>2</v>
      </c>
      <c r="G150" s="91">
        <v>1</v>
      </c>
      <c r="H150" s="97">
        <v>3</v>
      </c>
      <c r="I150" s="97">
        <v>55</v>
      </c>
    </row>
    <row r="151" spans="1:9" s="95" customFormat="1" ht="15" customHeight="1">
      <c r="A151" s="308" t="s">
        <v>375</v>
      </c>
      <c r="B151" s="153"/>
      <c r="C151" s="327">
        <v>44</v>
      </c>
      <c r="D151" s="327">
        <v>1</v>
      </c>
      <c r="E151" s="327">
        <v>2</v>
      </c>
      <c r="F151" s="327">
        <v>0</v>
      </c>
      <c r="G151" s="292">
        <v>1</v>
      </c>
      <c r="H151" s="327">
        <v>0</v>
      </c>
      <c r="I151" s="327">
        <v>40</v>
      </c>
    </row>
    <row r="152" spans="1:9" s="95" customFormat="1" ht="15" customHeight="1">
      <c r="A152" s="93" t="s">
        <v>35</v>
      </c>
      <c r="C152" s="97">
        <v>33</v>
      </c>
      <c r="D152" s="97">
        <v>1</v>
      </c>
      <c r="E152" s="97">
        <v>2</v>
      </c>
      <c r="F152" s="97">
        <v>0</v>
      </c>
      <c r="G152" s="91">
        <v>1</v>
      </c>
      <c r="H152" s="97">
        <v>0</v>
      </c>
      <c r="I152" s="97">
        <v>29</v>
      </c>
    </row>
    <row r="153" spans="1:9" s="95" customFormat="1" ht="15" customHeight="1">
      <c r="A153" s="93" t="s">
        <v>39</v>
      </c>
      <c r="C153" s="97">
        <v>1</v>
      </c>
      <c r="D153" s="97">
        <v>0</v>
      </c>
      <c r="E153" s="97">
        <v>0</v>
      </c>
      <c r="F153" s="97">
        <v>0</v>
      </c>
      <c r="G153" s="91">
        <v>0</v>
      </c>
      <c r="H153" s="97">
        <v>0</v>
      </c>
      <c r="I153" s="97">
        <v>1</v>
      </c>
    </row>
    <row r="154" spans="1:9" s="95" customFormat="1" ht="15" customHeight="1">
      <c r="A154" s="93" t="s">
        <v>40</v>
      </c>
      <c r="C154" s="97">
        <v>10</v>
      </c>
      <c r="D154" s="97">
        <v>0</v>
      </c>
      <c r="E154" s="97">
        <v>0</v>
      </c>
      <c r="F154" s="97">
        <v>0</v>
      </c>
      <c r="G154" s="91">
        <v>0</v>
      </c>
      <c r="H154" s="97">
        <v>0</v>
      </c>
      <c r="I154" s="97">
        <v>10</v>
      </c>
    </row>
    <row r="155" spans="1:9" s="95" customFormat="1" ht="15" customHeight="1">
      <c r="A155" s="308" t="s">
        <v>474</v>
      </c>
      <c r="B155" s="153"/>
      <c r="C155" s="327">
        <v>139</v>
      </c>
      <c r="D155" s="327">
        <v>2</v>
      </c>
      <c r="E155" s="327">
        <v>2</v>
      </c>
      <c r="F155" s="327">
        <v>7</v>
      </c>
      <c r="G155" s="292">
        <v>8</v>
      </c>
      <c r="H155" s="327">
        <v>6</v>
      </c>
      <c r="I155" s="327">
        <v>114</v>
      </c>
    </row>
    <row r="156" spans="1:9" s="95" customFormat="1" ht="15" customHeight="1">
      <c r="A156" s="93" t="s">
        <v>35</v>
      </c>
      <c r="C156" s="97">
        <v>138</v>
      </c>
      <c r="D156" s="97">
        <v>2</v>
      </c>
      <c r="E156" s="97">
        <v>2</v>
      </c>
      <c r="F156" s="97">
        <v>6</v>
      </c>
      <c r="G156" s="91">
        <v>8</v>
      </c>
      <c r="H156" s="97">
        <v>6</v>
      </c>
      <c r="I156" s="97">
        <v>114</v>
      </c>
    </row>
    <row r="157" spans="1:9" s="95" customFormat="1" ht="15" customHeight="1">
      <c r="A157" s="93" t="s">
        <v>36</v>
      </c>
      <c r="C157" s="97">
        <v>1</v>
      </c>
      <c r="D157" s="97">
        <v>0</v>
      </c>
      <c r="E157" s="97">
        <v>0</v>
      </c>
      <c r="F157" s="97">
        <v>1</v>
      </c>
      <c r="G157" s="91">
        <v>0</v>
      </c>
      <c r="H157" s="97">
        <v>0</v>
      </c>
      <c r="I157" s="97">
        <v>0</v>
      </c>
    </row>
    <row r="158" spans="1:9" s="95" customFormat="1" ht="15" customHeight="1">
      <c r="A158" s="308" t="s">
        <v>376</v>
      </c>
      <c r="B158" s="153"/>
      <c r="C158" s="327">
        <v>42</v>
      </c>
      <c r="D158" s="327">
        <v>1</v>
      </c>
      <c r="E158" s="327">
        <v>1</v>
      </c>
      <c r="F158" s="327">
        <v>1</v>
      </c>
      <c r="G158" s="292">
        <v>2</v>
      </c>
      <c r="H158" s="327">
        <v>1</v>
      </c>
      <c r="I158" s="327">
        <v>36</v>
      </c>
    </row>
    <row r="159" spans="1:9" s="95" customFormat="1" ht="15" customHeight="1">
      <c r="A159" s="93" t="s">
        <v>35</v>
      </c>
      <c r="C159" s="97">
        <v>24</v>
      </c>
      <c r="D159" s="97">
        <v>1</v>
      </c>
      <c r="E159" s="97">
        <v>1</v>
      </c>
      <c r="F159" s="97">
        <v>0</v>
      </c>
      <c r="G159" s="91">
        <v>2</v>
      </c>
      <c r="H159" s="97">
        <v>0</v>
      </c>
      <c r="I159" s="97">
        <v>20</v>
      </c>
    </row>
    <row r="160" spans="1:9" s="95" customFormat="1" ht="15" customHeight="1">
      <c r="A160" s="93" t="s">
        <v>38</v>
      </c>
      <c r="C160" s="97">
        <v>5</v>
      </c>
      <c r="D160" s="97">
        <v>0</v>
      </c>
      <c r="E160" s="97">
        <v>0</v>
      </c>
      <c r="F160" s="97">
        <v>1</v>
      </c>
      <c r="G160" s="91">
        <v>0</v>
      </c>
      <c r="H160" s="97">
        <v>0</v>
      </c>
      <c r="I160" s="97">
        <v>4</v>
      </c>
    </row>
    <row r="161" spans="1:9" s="95" customFormat="1" ht="15" customHeight="1">
      <c r="A161" s="93" t="s">
        <v>39</v>
      </c>
      <c r="C161" s="97">
        <v>2</v>
      </c>
      <c r="D161" s="97">
        <v>0</v>
      </c>
      <c r="E161" s="97">
        <v>0</v>
      </c>
      <c r="F161" s="97">
        <v>0</v>
      </c>
      <c r="G161" s="91">
        <v>0</v>
      </c>
      <c r="H161" s="97">
        <v>0</v>
      </c>
      <c r="I161" s="97">
        <v>2</v>
      </c>
    </row>
    <row r="162" spans="1:9" s="95" customFormat="1" ht="15" customHeight="1">
      <c r="A162" s="93" t="s">
        <v>40</v>
      </c>
      <c r="C162" s="97">
        <v>11</v>
      </c>
      <c r="D162" s="97">
        <v>0</v>
      </c>
      <c r="E162" s="97">
        <v>0</v>
      </c>
      <c r="F162" s="97">
        <v>0</v>
      </c>
      <c r="G162" s="91">
        <v>0</v>
      </c>
      <c r="H162" s="97">
        <v>1</v>
      </c>
      <c r="I162" s="97">
        <v>10</v>
      </c>
    </row>
    <row r="163" spans="1:9" s="95" customFormat="1" ht="15" customHeight="1">
      <c r="A163" s="308" t="s">
        <v>429</v>
      </c>
      <c r="B163" s="153"/>
      <c r="C163" s="327">
        <v>89</v>
      </c>
      <c r="D163" s="327">
        <v>3</v>
      </c>
      <c r="E163" s="327">
        <v>0</v>
      </c>
      <c r="F163" s="327">
        <v>1</v>
      </c>
      <c r="G163" s="292">
        <v>4</v>
      </c>
      <c r="H163" s="327">
        <v>3</v>
      </c>
      <c r="I163" s="327">
        <v>78</v>
      </c>
    </row>
    <row r="164" spans="1:9" s="95" customFormat="1" ht="15" customHeight="1">
      <c r="A164" s="93" t="s">
        <v>35</v>
      </c>
      <c r="C164" s="97">
        <v>89</v>
      </c>
      <c r="D164" s="97">
        <v>3</v>
      </c>
      <c r="E164" s="97">
        <v>0</v>
      </c>
      <c r="F164" s="97">
        <v>1</v>
      </c>
      <c r="G164" s="91">
        <v>4</v>
      </c>
      <c r="H164" s="97">
        <v>3</v>
      </c>
      <c r="I164" s="97">
        <v>78</v>
      </c>
    </row>
    <row r="165" spans="1:9" s="95" customFormat="1" ht="15" customHeight="1">
      <c r="A165" s="308" t="s">
        <v>200</v>
      </c>
      <c r="B165" s="153"/>
      <c r="C165" s="327">
        <v>53</v>
      </c>
      <c r="D165" s="327">
        <v>1</v>
      </c>
      <c r="E165" s="327">
        <v>1</v>
      </c>
      <c r="F165" s="327">
        <v>0</v>
      </c>
      <c r="G165" s="292">
        <v>2</v>
      </c>
      <c r="H165" s="327">
        <v>0</v>
      </c>
      <c r="I165" s="327">
        <v>49</v>
      </c>
    </row>
    <row r="166" spans="1:9" s="95" customFormat="1" ht="15" customHeight="1">
      <c r="A166" s="93" t="s">
        <v>35</v>
      </c>
      <c r="C166" s="97">
        <v>46</v>
      </c>
      <c r="D166" s="97">
        <v>1</v>
      </c>
      <c r="E166" s="97">
        <v>1</v>
      </c>
      <c r="F166" s="97">
        <v>0</v>
      </c>
      <c r="G166" s="91">
        <v>2</v>
      </c>
      <c r="H166" s="97">
        <v>0</v>
      </c>
      <c r="I166" s="97">
        <v>42</v>
      </c>
    </row>
    <row r="167" spans="1:9" s="95" customFormat="1" ht="15" customHeight="1">
      <c r="A167" s="93" t="s">
        <v>38</v>
      </c>
      <c r="C167" s="97">
        <v>3</v>
      </c>
      <c r="D167" s="97">
        <v>0</v>
      </c>
      <c r="E167" s="97">
        <v>0</v>
      </c>
      <c r="F167" s="97">
        <v>0</v>
      </c>
      <c r="G167" s="91">
        <v>0</v>
      </c>
      <c r="H167" s="97">
        <v>0</v>
      </c>
      <c r="I167" s="97">
        <v>3</v>
      </c>
    </row>
    <row r="168" spans="1:9" s="95" customFormat="1" ht="15" customHeight="1">
      <c r="A168" s="93" t="s">
        <v>40</v>
      </c>
      <c r="C168" s="97">
        <v>4</v>
      </c>
      <c r="D168" s="97">
        <v>0</v>
      </c>
      <c r="E168" s="97">
        <v>0</v>
      </c>
      <c r="F168" s="97">
        <v>0</v>
      </c>
      <c r="G168" s="91">
        <v>0</v>
      </c>
      <c r="H168" s="97">
        <v>0</v>
      </c>
      <c r="I168" s="97">
        <v>4</v>
      </c>
    </row>
    <row r="169" spans="1:9" s="95" customFormat="1" ht="15" customHeight="1">
      <c r="A169" s="308" t="s">
        <v>430</v>
      </c>
      <c r="B169" s="153"/>
      <c r="C169" s="327">
        <v>23</v>
      </c>
      <c r="D169" s="327">
        <v>1</v>
      </c>
      <c r="E169" s="327">
        <v>0</v>
      </c>
      <c r="F169" s="327">
        <v>0</v>
      </c>
      <c r="G169" s="292">
        <v>2</v>
      </c>
      <c r="H169" s="327">
        <v>0</v>
      </c>
      <c r="I169" s="327">
        <v>20</v>
      </c>
    </row>
    <row r="170" spans="1:9" s="95" customFormat="1" ht="15" customHeight="1">
      <c r="A170" s="93" t="s">
        <v>35</v>
      </c>
      <c r="C170" s="97">
        <v>23</v>
      </c>
      <c r="D170" s="97">
        <v>1</v>
      </c>
      <c r="E170" s="97">
        <v>0</v>
      </c>
      <c r="F170" s="97">
        <v>0</v>
      </c>
      <c r="G170" s="91">
        <v>2</v>
      </c>
      <c r="H170" s="97">
        <v>0</v>
      </c>
      <c r="I170" s="97">
        <v>20</v>
      </c>
    </row>
    <row r="171" spans="1:9" s="95" customFormat="1" ht="15" customHeight="1">
      <c r="A171" s="308" t="s">
        <v>431</v>
      </c>
      <c r="B171" s="153"/>
      <c r="C171" s="327">
        <v>27</v>
      </c>
      <c r="D171" s="327">
        <v>1</v>
      </c>
      <c r="E171" s="327">
        <v>0</v>
      </c>
      <c r="F171" s="327">
        <v>2</v>
      </c>
      <c r="G171" s="292">
        <v>3</v>
      </c>
      <c r="H171" s="327">
        <v>0</v>
      </c>
      <c r="I171" s="327">
        <v>21</v>
      </c>
    </row>
    <row r="172" spans="1:9" s="95" customFormat="1" ht="15" customHeight="1">
      <c r="A172" s="93" t="s">
        <v>35</v>
      </c>
      <c r="C172" s="97">
        <v>27</v>
      </c>
      <c r="D172" s="97">
        <v>1</v>
      </c>
      <c r="E172" s="97">
        <v>0</v>
      </c>
      <c r="F172" s="97">
        <v>2</v>
      </c>
      <c r="G172" s="91">
        <v>3</v>
      </c>
      <c r="H172" s="97">
        <v>0</v>
      </c>
      <c r="I172" s="97">
        <v>21</v>
      </c>
    </row>
    <row r="173" spans="1:9" s="95" customFormat="1" ht="15" customHeight="1">
      <c r="A173" s="308" t="s">
        <v>432</v>
      </c>
      <c r="B173" s="153"/>
      <c r="C173" s="327">
        <v>132</v>
      </c>
      <c r="D173" s="327">
        <v>4</v>
      </c>
      <c r="E173" s="327">
        <v>3</v>
      </c>
      <c r="F173" s="327">
        <v>2</v>
      </c>
      <c r="G173" s="292">
        <v>10</v>
      </c>
      <c r="H173" s="327">
        <v>4</v>
      </c>
      <c r="I173" s="327">
        <v>109</v>
      </c>
    </row>
    <row r="174" spans="1:9" s="95" customFormat="1" ht="15" customHeight="1">
      <c r="A174" s="93" t="s">
        <v>35</v>
      </c>
      <c r="C174" s="97">
        <v>102</v>
      </c>
      <c r="D174" s="97">
        <v>3</v>
      </c>
      <c r="E174" s="97">
        <v>3</v>
      </c>
      <c r="F174" s="97">
        <v>0</v>
      </c>
      <c r="G174" s="91">
        <v>6</v>
      </c>
      <c r="H174" s="97">
        <v>0</v>
      </c>
      <c r="I174" s="97">
        <v>90</v>
      </c>
    </row>
    <row r="175" spans="1:9" s="95" customFormat="1" ht="15" customHeight="1">
      <c r="A175" s="93" t="s">
        <v>38</v>
      </c>
      <c r="C175" s="97">
        <v>30</v>
      </c>
      <c r="D175" s="97">
        <v>1</v>
      </c>
      <c r="E175" s="97">
        <v>0</v>
      </c>
      <c r="F175" s="97">
        <v>2</v>
      </c>
      <c r="G175" s="91">
        <v>4</v>
      </c>
      <c r="H175" s="97">
        <v>4</v>
      </c>
      <c r="I175" s="97">
        <v>19</v>
      </c>
    </row>
    <row r="176" spans="1:9" s="95" customFormat="1" ht="15" customHeight="1">
      <c r="A176" s="308" t="s">
        <v>377</v>
      </c>
      <c r="B176" s="153"/>
      <c r="C176" s="327">
        <v>168</v>
      </c>
      <c r="D176" s="327">
        <v>11</v>
      </c>
      <c r="E176" s="327">
        <v>4</v>
      </c>
      <c r="F176" s="327">
        <v>33</v>
      </c>
      <c r="G176" s="292">
        <v>24</v>
      </c>
      <c r="H176" s="327">
        <v>15</v>
      </c>
      <c r="I176" s="327">
        <v>81</v>
      </c>
    </row>
    <row r="177" spans="1:9" s="95" customFormat="1" ht="15" customHeight="1">
      <c r="A177" s="93" t="s">
        <v>35</v>
      </c>
      <c r="C177" s="97">
        <v>61</v>
      </c>
      <c r="D177" s="97">
        <v>1</v>
      </c>
      <c r="E177" s="97">
        <v>1</v>
      </c>
      <c r="F177" s="97">
        <v>3</v>
      </c>
      <c r="G177" s="91">
        <v>3</v>
      </c>
      <c r="H177" s="97">
        <v>3</v>
      </c>
      <c r="I177" s="97">
        <v>50</v>
      </c>
    </row>
    <row r="178" spans="1:9" s="95" customFormat="1" ht="15" customHeight="1">
      <c r="A178" s="93" t="s">
        <v>36</v>
      </c>
      <c r="C178" s="97">
        <v>2</v>
      </c>
      <c r="D178" s="97">
        <v>0</v>
      </c>
      <c r="E178" s="97">
        <v>0</v>
      </c>
      <c r="F178" s="97">
        <v>2</v>
      </c>
      <c r="G178" s="91">
        <v>0</v>
      </c>
      <c r="H178" s="97">
        <v>0</v>
      </c>
      <c r="I178" s="97">
        <v>0</v>
      </c>
    </row>
    <row r="179" spans="1:9" s="95" customFormat="1" ht="15" customHeight="1">
      <c r="A179" s="93" t="s">
        <v>38</v>
      </c>
      <c r="C179" s="97">
        <v>94</v>
      </c>
      <c r="D179" s="97">
        <v>10</v>
      </c>
      <c r="E179" s="97">
        <v>2</v>
      </c>
      <c r="F179" s="97">
        <v>28</v>
      </c>
      <c r="G179" s="91">
        <v>21</v>
      </c>
      <c r="H179" s="97">
        <v>12</v>
      </c>
      <c r="I179" s="97">
        <v>21</v>
      </c>
    </row>
    <row r="180" spans="1:9" s="95" customFormat="1" ht="15" customHeight="1">
      <c r="A180" s="93" t="s">
        <v>40</v>
      </c>
      <c r="C180" s="97">
        <v>11</v>
      </c>
      <c r="D180" s="97">
        <v>0</v>
      </c>
      <c r="E180" s="97">
        <v>1</v>
      </c>
      <c r="F180" s="97">
        <v>0</v>
      </c>
      <c r="G180" s="91">
        <v>0</v>
      </c>
      <c r="H180" s="97">
        <v>0</v>
      </c>
      <c r="I180" s="97">
        <v>10</v>
      </c>
    </row>
    <row r="181" spans="1:9" s="95" customFormat="1" ht="15" customHeight="1">
      <c r="A181" s="308" t="s">
        <v>201</v>
      </c>
      <c r="B181" s="153"/>
      <c r="C181" s="327">
        <v>77</v>
      </c>
      <c r="D181" s="327">
        <v>2</v>
      </c>
      <c r="E181" s="327">
        <v>2</v>
      </c>
      <c r="F181" s="327">
        <v>1</v>
      </c>
      <c r="G181" s="292">
        <v>6</v>
      </c>
      <c r="H181" s="327">
        <v>3</v>
      </c>
      <c r="I181" s="327">
        <v>63</v>
      </c>
    </row>
    <row r="182" spans="1:9" s="95" customFormat="1" ht="15" customHeight="1">
      <c r="A182" s="93" t="s">
        <v>35</v>
      </c>
      <c r="C182" s="97">
        <v>35</v>
      </c>
      <c r="D182" s="97">
        <v>1</v>
      </c>
      <c r="E182" s="97">
        <v>1</v>
      </c>
      <c r="F182" s="97">
        <v>0</v>
      </c>
      <c r="G182" s="91">
        <v>4</v>
      </c>
      <c r="H182" s="97">
        <v>0</v>
      </c>
      <c r="I182" s="97">
        <v>29</v>
      </c>
    </row>
    <row r="183" spans="1:9" s="95" customFormat="1" ht="15" customHeight="1">
      <c r="A183" s="93" t="s">
        <v>39</v>
      </c>
      <c r="C183" s="97">
        <v>12</v>
      </c>
      <c r="D183" s="97">
        <v>0</v>
      </c>
      <c r="E183" s="97">
        <v>0</v>
      </c>
      <c r="F183" s="97">
        <v>0</v>
      </c>
      <c r="G183" s="91">
        <v>0</v>
      </c>
      <c r="H183" s="97">
        <v>0</v>
      </c>
      <c r="I183" s="97">
        <v>12</v>
      </c>
    </row>
    <row r="184" spans="1:9" s="95" customFormat="1" ht="15" customHeight="1">
      <c r="A184" s="93" t="s">
        <v>40</v>
      </c>
      <c r="C184" s="97">
        <v>30</v>
      </c>
      <c r="D184" s="97">
        <v>1</v>
      </c>
      <c r="E184" s="97">
        <v>1</v>
      </c>
      <c r="F184" s="97">
        <v>1</v>
      </c>
      <c r="G184" s="91">
        <v>2</v>
      </c>
      <c r="H184" s="97">
        <v>3</v>
      </c>
      <c r="I184" s="97">
        <v>22</v>
      </c>
    </row>
    <row r="185" spans="1:9" s="95" customFormat="1" ht="15" customHeight="1">
      <c r="A185" s="308" t="s">
        <v>332</v>
      </c>
      <c r="B185" s="153"/>
      <c r="C185" s="327">
        <v>113</v>
      </c>
      <c r="D185" s="327">
        <v>2</v>
      </c>
      <c r="E185" s="327">
        <v>3</v>
      </c>
      <c r="F185" s="327">
        <v>5</v>
      </c>
      <c r="G185" s="292">
        <v>4</v>
      </c>
      <c r="H185" s="327">
        <v>3</v>
      </c>
      <c r="I185" s="327">
        <v>96</v>
      </c>
    </row>
    <row r="186" spans="1:9" s="95" customFormat="1" ht="15" customHeight="1">
      <c r="A186" s="93" t="s">
        <v>35</v>
      </c>
      <c r="C186" s="97">
        <v>78</v>
      </c>
      <c r="D186" s="97">
        <v>1</v>
      </c>
      <c r="E186" s="97">
        <v>3</v>
      </c>
      <c r="F186" s="97">
        <v>0</v>
      </c>
      <c r="G186" s="91">
        <v>1</v>
      </c>
      <c r="H186" s="97">
        <v>2</v>
      </c>
      <c r="I186" s="97">
        <v>71</v>
      </c>
    </row>
    <row r="187" spans="1:9" s="95" customFormat="1" ht="15" customHeight="1">
      <c r="A187" s="93" t="s">
        <v>36</v>
      </c>
      <c r="C187" s="97">
        <v>1</v>
      </c>
      <c r="D187" s="97">
        <v>0</v>
      </c>
      <c r="E187" s="97">
        <v>0</v>
      </c>
      <c r="F187" s="97">
        <v>1</v>
      </c>
      <c r="G187" s="91">
        <v>0</v>
      </c>
      <c r="H187" s="97">
        <v>0</v>
      </c>
      <c r="I187" s="97">
        <v>0</v>
      </c>
    </row>
    <row r="188" spans="1:9" s="95" customFormat="1" ht="15" customHeight="1">
      <c r="A188" s="93" t="s">
        <v>38</v>
      </c>
      <c r="C188" s="97">
        <v>34</v>
      </c>
      <c r="D188" s="97">
        <v>1</v>
      </c>
      <c r="E188" s="97">
        <v>0</v>
      </c>
      <c r="F188" s="97">
        <v>4</v>
      </c>
      <c r="G188" s="91">
        <v>3</v>
      </c>
      <c r="H188" s="97">
        <v>1</v>
      </c>
      <c r="I188" s="97">
        <v>25</v>
      </c>
    </row>
    <row r="189" spans="1:9" s="95" customFormat="1" ht="15" customHeight="1">
      <c r="A189" s="308" t="s">
        <v>378</v>
      </c>
      <c r="B189" s="153"/>
      <c r="C189" s="327">
        <v>7</v>
      </c>
      <c r="D189" s="327">
        <v>0</v>
      </c>
      <c r="E189" s="327">
        <v>0</v>
      </c>
      <c r="F189" s="327">
        <v>0</v>
      </c>
      <c r="G189" s="292">
        <v>0</v>
      </c>
      <c r="H189" s="327">
        <v>0</v>
      </c>
      <c r="I189" s="327">
        <v>7</v>
      </c>
    </row>
    <row r="190" spans="1:9" s="95" customFormat="1" ht="15" customHeight="1">
      <c r="A190" s="93" t="s">
        <v>35</v>
      </c>
      <c r="C190" s="97">
        <v>7</v>
      </c>
      <c r="D190" s="97">
        <v>0</v>
      </c>
      <c r="E190" s="97">
        <v>0</v>
      </c>
      <c r="F190" s="97">
        <v>0</v>
      </c>
      <c r="G190" s="91">
        <v>0</v>
      </c>
      <c r="H190" s="97">
        <v>0</v>
      </c>
      <c r="I190" s="97">
        <v>7</v>
      </c>
    </row>
    <row r="191" spans="1:9" s="95" customFormat="1" ht="15" customHeight="1">
      <c r="A191" s="308" t="s">
        <v>379</v>
      </c>
      <c r="B191" s="153"/>
      <c r="C191" s="327">
        <v>24</v>
      </c>
      <c r="D191" s="327">
        <v>1</v>
      </c>
      <c r="E191" s="327">
        <v>1</v>
      </c>
      <c r="F191" s="327">
        <v>0</v>
      </c>
      <c r="G191" s="292">
        <v>1</v>
      </c>
      <c r="H191" s="327">
        <v>0</v>
      </c>
      <c r="I191" s="327">
        <v>21</v>
      </c>
    </row>
    <row r="192" spans="1:9" s="95" customFormat="1" ht="15" customHeight="1">
      <c r="A192" s="93" t="s">
        <v>35</v>
      </c>
      <c r="C192" s="97">
        <v>24</v>
      </c>
      <c r="D192" s="97">
        <v>1</v>
      </c>
      <c r="E192" s="97">
        <v>1</v>
      </c>
      <c r="F192" s="97">
        <v>0</v>
      </c>
      <c r="G192" s="91">
        <v>1</v>
      </c>
      <c r="H192" s="97">
        <v>0</v>
      </c>
      <c r="I192" s="97">
        <v>21</v>
      </c>
    </row>
    <row r="193" spans="1:9" s="95" customFormat="1" ht="15" customHeight="1">
      <c r="A193" s="308" t="s">
        <v>380</v>
      </c>
      <c r="B193" s="153"/>
      <c r="C193" s="327">
        <v>1257</v>
      </c>
      <c r="D193" s="327">
        <v>35</v>
      </c>
      <c r="E193" s="327">
        <v>24</v>
      </c>
      <c r="F193" s="327">
        <v>31</v>
      </c>
      <c r="G193" s="292">
        <v>71</v>
      </c>
      <c r="H193" s="327">
        <v>27</v>
      </c>
      <c r="I193" s="327">
        <v>1069</v>
      </c>
    </row>
    <row r="194" spans="1:9" s="95" customFormat="1" ht="15" customHeight="1">
      <c r="A194" s="93" t="s">
        <v>35</v>
      </c>
      <c r="C194" s="97">
        <v>707</v>
      </c>
      <c r="D194" s="97">
        <v>7</v>
      </c>
      <c r="E194" s="97">
        <v>21</v>
      </c>
      <c r="F194" s="97">
        <v>12</v>
      </c>
      <c r="G194" s="91">
        <v>27</v>
      </c>
      <c r="H194" s="97">
        <v>11</v>
      </c>
      <c r="I194" s="97">
        <v>629</v>
      </c>
    </row>
    <row r="195" spans="1:9" s="95" customFormat="1" ht="15" customHeight="1">
      <c r="A195" s="93" t="s">
        <v>36</v>
      </c>
      <c r="C195" s="97">
        <v>3</v>
      </c>
      <c r="D195" s="97">
        <v>0</v>
      </c>
      <c r="E195" s="97">
        <v>0</v>
      </c>
      <c r="F195" s="97">
        <v>3</v>
      </c>
      <c r="G195" s="91">
        <v>0</v>
      </c>
      <c r="H195" s="97">
        <v>0</v>
      </c>
      <c r="I195" s="97">
        <v>0</v>
      </c>
    </row>
    <row r="196" spans="1:9" s="95" customFormat="1" ht="15" customHeight="1">
      <c r="A196" s="93" t="s">
        <v>38</v>
      </c>
      <c r="C196" s="97">
        <v>143</v>
      </c>
      <c r="D196" s="97">
        <v>15</v>
      </c>
      <c r="E196" s="97">
        <v>2</v>
      </c>
      <c r="F196" s="97">
        <v>16</v>
      </c>
      <c r="G196" s="91">
        <v>19</v>
      </c>
      <c r="H196" s="97">
        <v>8</v>
      </c>
      <c r="I196" s="97">
        <v>83</v>
      </c>
    </row>
    <row r="197" spans="1:9" s="95" customFormat="1" ht="15" customHeight="1">
      <c r="A197" s="93" t="s">
        <v>40</v>
      </c>
      <c r="C197" s="97">
        <v>404</v>
      </c>
      <c r="D197" s="97">
        <v>13</v>
      </c>
      <c r="E197" s="97">
        <v>1</v>
      </c>
      <c r="F197" s="97">
        <v>0</v>
      </c>
      <c r="G197" s="91">
        <v>25</v>
      </c>
      <c r="H197" s="97">
        <v>8</v>
      </c>
      <c r="I197" s="97">
        <v>357</v>
      </c>
    </row>
    <row r="198" spans="1:9" s="95" customFormat="1" ht="15" customHeight="1">
      <c r="A198" s="308" t="s">
        <v>475</v>
      </c>
      <c r="B198" s="153"/>
      <c r="C198" s="327">
        <v>1492</v>
      </c>
      <c r="D198" s="327">
        <v>20</v>
      </c>
      <c r="E198" s="327">
        <v>29</v>
      </c>
      <c r="F198" s="327">
        <v>25</v>
      </c>
      <c r="G198" s="292">
        <v>65</v>
      </c>
      <c r="H198" s="327">
        <v>33</v>
      </c>
      <c r="I198" s="327">
        <v>1320</v>
      </c>
    </row>
    <row r="199" spans="1:9" s="95" customFormat="1" ht="15" customHeight="1">
      <c r="A199" s="93" t="s">
        <v>35</v>
      </c>
      <c r="C199" s="97">
        <v>1492</v>
      </c>
      <c r="D199" s="97">
        <v>20</v>
      </c>
      <c r="E199" s="97">
        <v>29</v>
      </c>
      <c r="F199" s="97">
        <v>25</v>
      </c>
      <c r="G199" s="91">
        <v>65</v>
      </c>
      <c r="H199" s="97">
        <v>33</v>
      </c>
      <c r="I199" s="97">
        <v>1320</v>
      </c>
    </row>
    <row r="200" spans="1:9" s="95" customFormat="1" ht="15" customHeight="1">
      <c r="A200" s="308" t="s">
        <v>89</v>
      </c>
      <c r="B200" s="153"/>
      <c r="C200" s="327"/>
      <c r="D200" s="327"/>
      <c r="E200" s="327"/>
      <c r="F200" s="327"/>
      <c r="G200" s="292"/>
      <c r="H200" s="327"/>
      <c r="I200" s="327"/>
    </row>
    <row r="201" spans="1:9" s="95" customFormat="1" ht="15" customHeight="1">
      <c r="A201" s="308" t="s">
        <v>433</v>
      </c>
      <c r="B201" s="153"/>
      <c r="C201" s="327">
        <v>25</v>
      </c>
      <c r="D201" s="327">
        <v>1</v>
      </c>
      <c r="E201" s="327">
        <v>1</v>
      </c>
      <c r="F201" s="327">
        <v>0</v>
      </c>
      <c r="G201" s="292">
        <v>2</v>
      </c>
      <c r="H201" s="327">
        <v>0</v>
      </c>
      <c r="I201" s="327">
        <v>21</v>
      </c>
    </row>
    <row r="202" spans="1:9" s="95" customFormat="1" ht="15" customHeight="1">
      <c r="A202" s="93" t="s">
        <v>35</v>
      </c>
      <c r="C202" s="97">
        <v>25</v>
      </c>
      <c r="D202" s="97">
        <v>1</v>
      </c>
      <c r="E202" s="97">
        <v>1</v>
      </c>
      <c r="F202" s="97">
        <v>0</v>
      </c>
      <c r="G202" s="91">
        <v>2</v>
      </c>
      <c r="H202" s="97">
        <v>0</v>
      </c>
      <c r="I202" s="97">
        <v>21</v>
      </c>
    </row>
    <row r="203" spans="1:9" s="95" customFormat="1" ht="15" customHeight="1">
      <c r="A203" s="308" t="s">
        <v>381</v>
      </c>
      <c r="B203" s="153"/>
      <c r="C203" s="327">
        <v>325</v>
      </c>
      <c r="D203" s="327">
        <v>4</v>
      </c>
      <c r="E203" s="327">
        <v>3</v>
      </c>
      <c r="F203" s="327">
        <v>15</v>
      </c>
      <c r="G203" s="292">
        <v>21</v>
      </c>
      <c r="H203" s="327">
        <v>8</v>
      </c>
      <c r="I203" s="327">
        <v>274</v>
      </c>
    </row>
    <row r="204" spans="1:9" s="95" customFormat="1" ht="15" customHeight="1">
      <c r="A204" s="93" t="s">
        <v>35</v>
      </c>
      <c r="C204" s="97">
        <v>176</v>
      </c>
      <c r="D204" s="97">
        <v>2</v>
      </c>
      <c r="E204" s="97">
        <v>0</v>
      </c>
      <c r="F204" s="97">
        <v>2</v>
      </c>
      <c r="G204" s="91">
        <v>9</v>
      </c>
      <c r="H204" s="97">
        <v>3</v>
      </c>
      <c r="I204" s="97">
        <v>160</v>
      </c>
    </row>
    <row r="205" spans="1:9" s="95" customFormat="1" ht="15" customHeight="1">
      <c r="A205" s="93" t="s">
        <v>38</v>
      </c>
      <c r="C205" s="97">
        <v>67</v>
      </c>
      <c r="D205" s="97">
        <v>1</v>
      </c>
      <c r="E205" s="97">
        <v>0</v>
      </c>
      <c r="F205" s="97">
        <v>9</v>
      </c>
      <c r="G205" s="91">
        <v>9</v>
      </c>
      <c r="H205" s="97">
        <v>3</v>
      </c>
      <c r="I205" s="97">
        <v>45</v>
      </c>
    </row>
    <row r="206" spans="1:9" s="95" customFormat="1" ht="15" customHeight="1">
      <c r="A206" s="196" t="s">
        <v>39</v>
      </c>
      <c r="C206" s="97">
        <v>35</v>
      </c>
      <c r="D206" s="97">
        <v>0</v>
      </c>
      <c r="E206" s="97">
        <v>0</v>
      </c>
      <c r="F206" s="97">
        <v>2</v>
      </c>
      <c r="G206" s="91">
        <v>0</v>
      </c>
      <c r="H206" s="97">
        <v>0</v>
      </c>
      <c r="I206" s="97">
        <v>33</v>
      </c>
    </row>
    <row r="207" spans="1:9" s="95" customFormat="1" ht="15" customHeight="1">
      <c r="A207" s="93" t="s">
        <v>40</v>
      </c>
      <c r="C207" s="97">
        <v>47</v>
      </c>
      <c r="D207" s="97">
        <v>1</v>
      </c>
      <c r="E207" s="97">
        <v>3</v>
      </c>
      <c r="F207" s="97">
        <v>2</v>
      </c>
      <c r="G207" s="91">
        <v>3</v>
      </c>
      <c r="H207" s="97">
        <v>2</v>
      </c>
      <c r="I207" s="97">
        <v>36</v>
      </c>
    </row>
    <row r="208" spans="1:9" s="95" customFormat="1" ht="15" customHeight="1">
      <c r="A208" s="308" t="s">
        <v>434</v>
      </c>
      <c r="B208" s="153"/>
      <c r="C208" s="327">
        <v>19</v>
      </c>
      <c r="D208" s="327">
        <v>3</v>
      </c>
      <c r="E208" s="327">
        <v>1</v>
      </c>
      <c r="F208" s="327">
        <v>0</v>
      </c>
      <c r="G208" s="292">
        <v>0</v>
      </c>
      <c r="H208" s="327">
        <v>0</v>
      </c>
      <c r="I208" s="327">
        <v>15</v>
      </c>
    </row>
    <row r="209" spans="1:9" s="95" customFormat="1" ht="15" customHeight="1">
      <c r="A209" s="93" t="s">
        <v>35</v>
      </c>
      <c r="C209" s="97">
        <v>19</v>
      </c>
      <c r="D209" s="97">
        <v>3</v>
      </c>
      <c r="E209" s="97">
        <v>1</v>
      </c>
      <c r="F209" s="97">
        <v>0</v>
      </c>
      <c r="G209" s="91">
        <v>0</v>
      </c>
      <c r="H209" s="97">
        <v>0</v>
      </c>
      <c r="I209" s="97">
        <v>15</v>
      </c>
    </row>
    <row r="210" spans="1:9" s="95" customFormat="1" ht="15" customHeight="1">
      <c r="A210" s="308" t="s">
        <v>382</v>
      </c>
      <c r="B210" s="153"/>
      <c r="C210" s="327">
        <v>484</v>
      </c>
      <c r="D210" s="327">
        <v>25</v>
      </c>
      <c r="E210" s="327">
        <v>2</v>
      </c>
      <c r="F210" s="327">
        <v>66</v>
      </c>
      <c r="G210" s="292">
        <v>58</v>
      </c>
      <c r="H210" s="327">
        <v>21</v>
      </c>
      <c r="I210" s="327">
        <v>312</v>
      </c>
    </row>
    <row r="211" spans="1:9" s="95" customFormat="1" ht="15" customHeight="1">
      <c r="A211" s="93" t="s">
        <v>35</v>
      </c>
      <c r="C211" s="97">
        <v>25</v>
      </c>
      <c r="D211" s="97">
        <v>0</v>
      </c>
      <c r="E211" s="97">
        <v>0</v>
      </c>
      <c r="F211" s="97">
        <v>0</v>
      </c>
      <c r="G211" s="91">
        <v>0</v>
      </c>
      <c r="H211" s="97">
        <v>0</v>
      </c>
      <c r="I211" s="97">
        <v>25</v>
      </c>
    </row>
    <row r="212" spans="1:9" s="95" customFormat="1" ht="15" customHeight="1">
      <c r="A212" s="93" t="s">
        <v>38</v>
      </c>
      <c r="C212" s="97">
        <v>232</v>
      </c>
      <c r="D212" s="97">
        <v>15</v>
      </c>
      <c r="E212" s="97">
        <v>0</v>
      </c>
      <c r="F212" s="97">
        <v>53</v>
      </c>
      <c r="G212" s="91">
        <v>42</v>
      </c>
      <c r="H212" s="97">
        <v>12</v>
      </c>
      <c r="I212" s="97">
        <v>110</v>
      </c>
    </row>
    <row r="213" spans="1:9" s="95" customFormat="1" ht="15" customHeight="1">
      <c r="A213" s="93" t="s">
        <v>39</v>
      </c>
      <c r="C213" s="97">
        <v>112</v>
      </c>
      <c r="D213" s="97">
        <v>1</v>
      </c>
      <c r="E213" s="97">
        <v>2</v>
      </c>
      <c r="F213" s="97">
        <v>5</v>
      </c>
      <c r="G213" s="91">
        <v>5</v>
      </c>
      <c r="H213" s="97">
        <v>3</v>
      </c>
      <c r="I213" s="97">
        <v>96</v>
      </c>
    </row>
    <row r="214" spans="1:9" s="95" customFormat="1" ht="15" customHeight="1">
      <c r="A214" s="93" t="s">
        <v>40</v>
      </c>
      <c r="C214" s="97">
        <v>115</v>
      </c>
      <c r="D214" s="97">
        <v>9</v>
      </c>
      <c r="E214" s="97">
        <v>0</v>
      </c>
      <c r="F214" s="97">
        <v>8</v>
      </c>
      <c r="G214" s="91">
        <v>11</v>
      </c>
      <c r="H214" s="97">
        <v>6</v>
      </c>
      <c r="I214" s="97">
        <v>81</v>
      </c>
    </row>
    <row r="215" spans="1:9" s="95" customFormat="1" ht="15" customHeight="1">
      <c r="A215" s="308" t="s">
        <v>383</v>
      </c>
      <c r="B215" s="153"/>
      <c r="C215" s="327">
        <v>20</v>
      </c>
      <c r="D215" s="327">
        <v>0</v>
      </c>
      <c r="E215" s="327">
        <v>0</v>
      </c>
      <c r="F215" s="327">
        <v>0</v>
      </c>
      <c r="G215" s="292">
        <v>0</v>
      </c>
      <c r="H215" s="327">
        <v>0</v>
      </c>
      <c r="I215" s="327">
        <v>20</v>
      </c>
    </row>
    <row r="216" spans="1:9" s="95" customFormat="1" ht="15" customHeight="1">
      <c r="A216" s="93" t="s">
        <v>35</v>
      </c>
      <c r="C216" s="97">
        <v>14</v>
      </c>
      <c r="D216" s="97">
        <v>0</v>
      </c>
      <c r="E216" s="97">
        <v>0</v>
      </c>
      <c r="F216" s="97">
        <v>0</v>
      </c>
      <c r="G216" s="91">
        <v>0</v>
      </c>
      <c r="H216" s="97">
        <v>0</v>
      </c>
      <c r="I216" s="97">
        <v>14</v>
      </c>
    </row>
    <row r="217" spans="1:9" s="95" customFormat="1" ht="15" customHeight="1">
      <c r="A217" s="93" t="s">
        <v>40</v>
      </c>
      <c r="C217" s="97">
        <v>6</v>
      </c>
      <c r="D217" s="97">
        <v>0</v>
      </c>
      <c r="E217" s="97">
        <v>0</v>
      </c>
      <c r="F217" s="97">
        <v>0</v>
      </c>
      <c r="G217" s="91">
        <v>0</v>
      </c>
      <c r="H217" s="97">
        <v>0</v>
      </c>
      <c r="I217" s="97">
        <v>6</v>
      </c>
    </row>
    <row r="218" spans="1:9" s="95" customFormat="1" ht="15" customHeight="1">
      <c r="A218" s="308" t="s">
        <v>476</v>
      </c>
      <c r="B218" s="153"/>
      <c r="C218" s="327">
        <v>64</v>
      </c>
      <c r="D218" s="327">
        <v>1</v>
      </c>
      <c r="E218" s="327">
        <v>1</v>
      </c>
      <c r="F218" s="327">
        <v>4</v>
      </c>
      <c r="G218" s="292">
        <v>3</v>
      </c>
      <c r="H218" s="327">
        <v>0</v>
      </c>
      <c r="I218" s="327">
        <v>55</v>
      </c>
    </row>
    <row r="219" spans="1:9" s="95" customFormat="1" ht="15" customHeight="1">
      <c r="A219" s="93" t="s">
        <v>35</v>
      </c>
      <c r="C219" s="97">
        <v>60</v>
      </c>
      <c r="D219" s="97">
        <v>1</v>
      </c>
      <c r="E219" s="97">
        <v>1</v>
      </c>
      <c r="F219" s="97">
        <v>4</v>
      </c>
      <c r="G219" s="91">
        <v>3</v>
      </c>
      <c r="H219" s="97">
        <v>0</v>
      </c>
      <c r="I219" s="97">
        <v>51</v>
      </c>
    </row>
    <row r="220" spans="1:9" s="95" customFormat="1" ht="15" customHeight="1">
      <c r="A220" s="93" t="s">
        <v>38</v>
      </c>
      <c r="C220" s="97">
        <v>4</v>
      </c>
      <c r="D220" s="97">
        <v>0</v>
      </c>
      <c r="E220" s="97">
        <v>0</v>
      </c>
      <c r="F220" s="97">
        <v>0</v>
      </c>
      <c r="G220" s="91">
        <v>0</v>
      </c>
      <c r="H220" s="97">
        <v>0</v>
      </c>
      <c r="I220" s="97">
        <v>4</v>
      </c>
    </row>
    <row r="221" spans="1:9" s="95" customFormat="1" ht="15" customHeight="1">
      <c r="A221" s="308" t="s">
        <v>477</v>
      </c>
      <c r="B221" s="153"/>
      <c r="C221" s="327">
        <v>100</v>
      </c>
      <c r="D221" s="327">
        <v>1</v>
      </c>
      <c r="E221" s="327">
        <v>5</v>
      </c>
      <c r="F221" s="327">
        <v>2</v>
      </c>
      <c r="G221" s="292">
        <v>6</v>
      </c>
      <c r="H221" s="327">
        <v>3</v>
      </c>
      <c r="I221" s="327">
        <v>83</v>
      </c>
    </row>
    <row r="222" spans="1:9" s="95" customFormat="1" ht="15" customHeight="1">
      <c r="A222" s="93" t="s">
        <v>35</v>
      </c>
      <c r="C222" s="97">
        <v>100</v>
      </c>
      <c r="D222" s="97">
        <v>1</v>
      </c>
      <c r="E222" s="97">
        <v>5</v>
      </c>
      <c r="F222" s="97">
        <v>2</v>
      </c>
      <c r="G222" s="91">
        <v>6</v>
      </c>
      <c r="H222" s="97">
        <v>3</v>
      </c>
      <c r="I222" s="97">
        <v>83</v>
      </c>
    </row>
    <row r="223" spans="1:9" s="95" customFormat="1" ht="15" customHeight="1">
      <c r="A223" s="308" t="s">
        <v>478</v>
      </c>
      <c r="B223" s="153"/>
      <c r="C223" s="327">
        <v>2</v>
      </c>
      <c r="D223" s="327">
        <v>0</v>
      </c>
      <c r="E223" s="327">
        <v>0</v>
      </c>
      <c r="F223" s="327">
        <v>0</v>
      </c>
      <c r="G223" s="292">
        <v>0</v>
      </c>
      <c r="H223" s="327">
        <v>0</v>
      </c>
      <c r="I223" s="327">
        <v>2</v>
      </c>
    </row>
    <row r="224" spans="1:9" s="95" customFormat="1" ht="15" customHeight="1">
      <c r="A224" s="93" t="s">
        <v>35</v>
      </c>
      <c r="C224" s="97">
        <v>2</v>
      </c>
      <c r="D224" s="97">
        <v>0</v>
      </c>
      <c r="E224" s="97">
        <v>0</v>
      </c>
      <c r="F224" s="97">
        <v>0</v>
      </c>
      <c r="G224" s="91">
        <v>0</v>
      </c>
      <c r="H224" s="97">
        <v>0</v>
      </c>
      <c r="I224" s="97">
        <v>2</v>
      </c>
    </row>
    <row r="225" spans="1:9" s="95" customFormat="1" ht="15" customHeight="1">
      <c r="A225" s="308" t="s">
        <v>384</v>
      </c>
      <c r="B225" s="153"/>
      <c r="C225" s="327">
        <v>83</v>
      </c>
      <c r="D225" s="327">
        <v>0</v>
      </c>
      <c r="E225" s="327">
        <v>0</v>
      </c>
      <c r="F225" s="327">
        <v>5</v>
      </c>
      <c r="G225" s="292">
        <v>1</v>
      </c>
      <c r="H225" s="327">
        <v>2</v>
      </c>
      <c r="I225" s="327">
        <v>75</v>
      </c>
    </row>
    <row r="226" spans="1:9" s="95" customFormat="1" ht="15" customHeight="1">
      <c r="A226" s="93" t="s">
        <v>35</v>
      </c>
      <c r="C226" s="97">
        <v>77</v>
      </c>
      <c r="D226" s="97">
        <v>0</v>
      </c>
      <c r="E226" s="97">
        <v>0</v>
      </c>
      <c r="F226" s="97">
        <v>3</v>
      </c>
      <c r="G226" s="91">
        <v>1</v>
      </c>
      <c r="H226" s="97">
        <v>2</v>
      </c>
      <c r="I226" s="97">
        <v>71</v>
      </c>
    </row>
    <row r="227" spans="1:9" s="95" customFormat="1" ht="15" customHeight="1">
      <c r="A227" s="93" t="s">
        <v>38</v>
      </c>
      <c r="C227" s="97">
        <v>6</v>
      </c>
      <c r="D227" s="97">
        <v>0</v>
      </c>
      <c r="E227" s="97">
        <v>0</v>
      </c>
      <c r="F227" s="97">
        <v>2</v>
      </c>
      <c r="G227" s="91">
        <v>0</v>
      </c>
      <c r="H227" s="97">
        <v>0</v>
      </c>
      <c r="I227" s="97">
        <v>4</v>
      </c>
    </row>
    <row r="228" spans="1:9" s="95" customFormat="1" ht="15" customHeight="1">
      <c r="A228" s="308" t="s">
        <v>435</v>
      </c>
      <c r="B228" s="153"/>
      <c r="C228" s="327">
        <v>25</v>
      </c>
      <c r="D228" s="327">
        <v>1</v>
      </c>
      <c r="E228" s="327">
        <v>0</v>
      </c>
      <c r="F228" s="327">
        <v>1</v>
      </c>
      <c r="G228" s="292">
        <v>2</v>
      </c>
      <c r="H228" s="327">
        <v>0</v>
      </c>
      <c r="I228" s="327">
        <v>21</v>
      </c>
    </row>
    <row r="229" spans="1:9" s="95" customFormat="1" ht="15" customHeight="1">
      <c r="A229" s="93" t="s">
        <v>35</v>
      </c>
      <c r="C229" s="97">
        <v>25</v>
      </c>
      <c r="D229" s="97">
        <v>1</v>
      </c>
      <c r="E229" s="97">
        <v>0</v>
      </c>
      <c r="F229" s="97">
        <v>1</v>
      </c>
      <c r="G229" s="91">
        <v>2</v>
      </c>
      <c r="H229" s="97">
        <v>0</v>
      </c>
      <c r="I229" s="97">
        <v>21</v>
      </c>
    </row>
    <row r="230" spans="1:9" s="95" customFormat="1" ht="15" customHeight="1">
      <c r="A230" s="308" t="s">
        <v>385</v>
      </c>
      <c r="B230" s="153"/>
      <c r="C230" s="327">
        <v>3</v>
      </c>
      <c r="D230" s="327">
        <v>0</v>
      </c>
      <c r="E230" s="327">
        <v>0</v>
      </c>
      <c r="F230" s="327">
        <v>0</v>
      </c>
      <c r="G230" s="292">
        <v>0</v>
      </c>
      <c r="H230" s="327">
        <v>0</v>
      </c>
      <c r="I230" s="327">
        <v>3</v>
      </c>
    </row>
    <row r="231" spans="1:9" s="95" customFormat="1" ht="15" customHeight="1">
      <c r="A231" s="93" t="s">
        <v>35</v>
      </c>
      <c r="C231" s="97">
        <v>3</v>
      </c>
      <c r="D231" s="97">
        <v>0</v>
      </c>
      <c r="E231" s="97">
        <v>0</v>
      </c>
      <c r="F231" s="97">
        <v>0</v>
      </c>
      <c r="G231" s="91">
        <v>0</v>
      </c>
      <c r="H231" s="97">
        <v>0</v>
      </c>
      <c r="I231" s="97">
        <v>3</v>
      </c>
    </row>
    <row r="232" spans="1:9" s="95" customFormat="1" ht="15" customHeight="1">
      <c r="A232" s="308" t="s">
        <v>436</v>
      </c>
      <c r="B232" s="153"/>
      <c r="C232" s="327">
        <v>312</v>
      </c>
      <c r="D232" s="327">
        <v>4</v>
      </c>
      <c r="E232" s="327">
        <v>7</v>
      </c>
      <c r="F232" s="327">
        <v>4</v>
      </c>
      <c r="G232" s="292">
        <v>10</v>
      </c>
      <c r="H232" s="327">
        <v>6</v>
      </c>
      <c r="I232" s="327">
        <v>281</v>
      </c>
    </row>
    <row r="233" spans="1:9" s="95" customFormat="1" ht="15" customHeight="1">
      <c r="A233" s="93" t="s">
        <v>35</v>
      </c>
      <c r="C233" s="97">
        <v>304</v>
      </c>
      <c r="D233" s="97">
        <v>4</v>
      </c>
      <c r="E233" s="97">
        <v>7</v>
      </c>
      <c r="F233" s="97">
        <v>4</v>
      </c>
      <c r="G233" s="91">
        <v>10</v>
      </c>
      <c r="H233" s="97">
        <v>6</v>
      </c>
      <c r="I233" s="97">
        <v>273</v>
      </c>
    </row>
    <row r="234" spans="1:9" s="95" customFormat="1" ht="15" customHeight="1">
      <c r="A234" s="93" t="s">
        <v>38</v>
      </c>
      <c r="C234" s="97">
        <v>6</v>
      </c>
      <c r="D234" s="97">
        <v>0</v>
      </c>
      <c r="E234" s="97">
        <v>0</v>
      </c>
      <c r="F234" s="97">
        <v>0</v>
      </c>
      <c r="G234" s="91">
        <v>0</v>
      </c>
      <c r="H234" s="97">
        <v>0</v>
      </c>
      <c r="I234" s="97">
        <v>6</v>
      </c>
    </row>
    <row r="235" spans="1:9" s="95" customFormat="1" ht="15" customHeight="1">
      <c r="A235" s="93" t="s">
        <v>40</v>
      </c>
      <c r="C235" s="97">
        <v>2</v>
      </c>
      <c r="D235" s="97">
        <v>0</v>
      </c>
      <c r="E235" s="97">
        <v>0</v>
      </c>
      <c r="F235" s="97">
        <v>0</v>
      </c>
      <c r="G235" s="91">
        <v>0</v>
      </c>
      <c r="H235" s="97">
        <v>0</v>
      </c>
      <c r="I235" s="97">
        <v>2</v>
      </c>
    </row>
    <row r="236" spans="1:9" s="95" customFormat="1" ht="15" customHeight="1">
      <c r="A236" s="308" t="s">
        <v>437</v>
      </c>
      <c r="B236" s="153"/>
      <c r="C236" s="327">
        <v>25</v>
      </c>
      <c r="D236" s="327">
        <v>1</v>
      </c>
      <c r="E236" s="327">
        <v>1</v>
      </c>
      <c r="F236" s="327">
        <v>0</v>
      </c>
      <c r="G236" s="292">
        <v>2</v>
      </c>
      <c r="H236" s="327">
        <v>0</v>
      </c>
      <c r="I236" s="327">
        <v>21</v>
      </c>
    </row>
    <row r="237" spans="1:9" s="95" customFormat="1" ht="15" customHeight="1">
      <c r="A237" s="93" t="s">
        <v>35</v>
      </c>
      <c r="C237" s="97">
        <v>25</v>
      </c>
      <c r="D237" s="97">
        <v>1</v>
      </c>
      <c r="E237" s="97">
        <v>1</v>
      </c>
      <c r="F237" s="97">
        <v>0</v>
      </c>
      <c r="G237" s="91">
        <v>2</v>
      </c>
      <c r="H237" s="97">
        <v>0</v>
      </c>
      <c r="I237" s="97">
        <v>21</v>
      </c>
    </row>
    <row r="238" spans="1:9" s="95" customFormat="1" ht="15" customHeight="1">
      <c r="A238" s="308" t="s">
        <v>438</v>
      </c>
      <c r="B238" s="153"/>
      <c r="C238" s="327">
        <v>15</v>
      </c>
      <c r="D238" s="327">
        <v>1</v>
      </c>
      <c r="E238" s="327">
        <v>1</v>
      </c>
      <c r="F238" s="327">
        <v>0</v>
      </c>
      <c r="G238" s="292">
        <v>1</v>
      </c>
      <c r="H238" s="327">
        <v>0</v>
      </c>
      <c r="I238" s="327">
        <v>12</v>
      </c>
    </row>
    <row r="239" spans="1:9" s="95" customFormat="1" ht="15" customHeight="1">
      <c r="A239" s="93" t="s">
        <v>35</v>
      </c>
      <c r="C239" s="97">
        <v>15</v>
      </c>
      <c r="D239" s="97">
        <v>1</v>
      </c>
      <c r="E239" s="97">
        <v>1</v>
      </c>
      <c r="F239" s="97">
        <v>0</v>
      </c>
      <c r="G239" s="91">
        <v>1</v>
      </c>
      <c r="H239" s="97">
        <v>0</v>
      </c>
      <c r="I239" s="97">
        <v>12</v>
      </c>
    </row>
    <row r="240" spans="1:9" s="95" customFormat="1" ht="15" customHeight="1">
      <c r="A240" s="308" t="s">
        <v>439</v>
      </c>
      <c r="B240" s="153"/>
      <c r="C240" s="327">
        <v>23</v>
      </c>
      <c r="D240" s="327">
        <v>1</v>
      </c>
      <c r="E240" s="327">
        <v>1</v>
      </c>
      <c r="F240" s="327">
        <v>0</v>
      </c>
      <c r="G240" s="292">
        <v>2</v>
      </c>
      <c r="H240" s="327">
        <v>0</v>
      </c>
      <c r="I240" s="327">
        <v>19</v>
      </c>
    </row>
    <row r="241" spans="1:9" s="95" customFormat="1" ht="15" customHeight="1">
      <c r="A241" s="93" t="s">
        <v>35</v>
      </c>
      <c r="C241" s="97">
        <v>23</v>
      </c>
      <c r="D241" s="97">
        <v>1</v>
      </c>
      <c r="E241" s="97">
        <v>1</v>
      </c>
      <c r="F241" s="97">
        <v>0</v>
      </c>
      <c r="G241" s="91">
        <v>2</v>
      </c>
      <c r="H241" s="97">
        <v>0</v>
      </c>
      <c r="I241" s="97">
        <v>19</v>
      </c>
    </row>
    <row r="242" spans="1:9" s="95" customFormat="1" ht="15" customHeight="1">
      <c r="A242" s="315" t="s">
        <v>440</v>
      </c>
      <c r="B242" s="153"/>
      <c r="C242" s="327">
        <v>196</v>
      </c>
      <c r="D242" s="327">
        <v>8</v>
      </c>
      <c r="E242" s="327">
        <v>3</v>
      </c>
      <c r="F242" s="327">
        <v>8</v>
      </c>
      <c r="G242" s="292">
        <v>6</v>
      </c>
      <c r="H242" s="327">
        <v>7</v>
      </c>
      <c r="I242" s="327">
        <v>164</v>
      </c>
    </row>
    <row r="243" spans="1:9" s="95" customFormat="1" ht="15" customHeight="1">
      <c r="A243" s="93" t="s">
        <v>35</v>
      </c>
      <c r="C243" s="97">
        <v>196</v>
      </c>
      <c r="D243" s="97">
        <v>8</v>
      </c>
      <c r="E243" s="97">
        <v>3</v>
      </c>
      <c r="F243" s="97">
        <v>8</v>
      </c>
      <c r="G243" s="91">
        <v>6</v>
      </c>
      <c r="H243" s="97">
        <v>7</v>
      </c>
      <c r="I243" s="97">
        <v>164</v>
      </c>
    </row>
    <row r="244" spans="1:9" s="95" customFormat="1" ht="15" customHeight="1">
      <c r="A244" s="308" t="s">
        <v>386</v>
      </c>
      <c r="B244" s="153"/>
      <c r="C244" s="327">
        <v>36</v>
      </c>
      <c r="D244" s="327">
        <v>1</v>
      </c>
      <c r="E244" s="327">
        <v>2</v>
      </c>
      <c r="F244" s="327">
        <v>1</v>
      </c>
      <c r="G244" s="292">
        <v>2</v>
      </c>
      <c r="H244" s="327">
        <v>0</v>
      </c>
      <c r="I244" s="327">
        <v>30</v>
      </c>
    </row>
    <row r="245" spans="1:9" s="95" customFormat="1" ht="15" customHeight="1">
      <c r="A245" s="93" t="s">
        <v>35</v>
      </c>
      <c r="C245" s="97">
        <v>26</v>
      </c>
      <c r="D245" s="97">
        <v>1</v>
      </c>
      <c r="E245" s="97">
        <v>1</v>
      </c>
      <c r="F245" s="97">
        <v>0</v>
      </c>
      <c r="G245" s="91">
        <v>2</v>
      </c>
      <c r="H245" s="97">
        <v>0</v>
      </c>
      <c r="I245" s="97">
        <v>22</v>
      </c>
    </row>
    <row r="246" spans="1:9" s="95" customFormat="1" ht="15" customHeight="1">
      <c r="A246" s="93" t="s">
        <v>36</v>
      </c>
      <c r="C246" s="97">
        <v>3</v>
      </c>
      <c r="D246" s="97">
        <v>0</v>
      </c>
      <c r="E246" s="97">
        <v>1</v>
      </c>
      <c r="F246" s="97">
        <v>1</v>
      </c>
      <c r="G246" s="91">
        <v>0</v>
      </c>
      <c r="H246" s="97">
        <v>0</v>
      </c>
      <c r="I246" s="97">
        <v>1</v>
      </c>
    </row>
    <row r="247" spans="1:9" s="95" customFormat="1" ht="15" customHeight="1">
      <c r="A247" s="93" t="s">
        <v>40</v>
      </c>
      <c r="C247" s="97">
        <v>7</v>
      </c>
      <c r="D247" s="97">
        <v>0</v>
      </c>
      <c r="E247" s="97">
        <v>0</v>
      </c>
      <c r="F247" s="97">
        <v>0</v>
      </c>
      <c r="G247" s="91">
        <v>0</v>
      </c>
      <c r="H247" s="97">
        <v>0</v>
      </c>
      <c r="I247" s="97">
        <v>7</v>
      </c>
    </row>
    <row r="248" spans="1:9" s="95" customFormat="1" ht="15" customHeight="1">
      <c r="A248" s="308" t="s">
        <v>387</v>
      </c>
      <c r="B248" s="153"/>
      <c r="C248" s="327">
        <v>90</v>
      </c>
      <c r="D248" s="327">
        <v>4</v>
      </c>
      <c r="E248" s="327">
        <v>1</v>
      </c>
      <c r="F248" s="327">
        <v>5</v>
      </c>
      <c r="G248" s="292">
        <v>5</v>
      </c>
      <c r="H248" s="327">
        <v>0</v>
      </c>
      <c r="I248" s="327">
        <v>75</v>
      </c>
    </row>
    <row r="249" spans="1:9" s="95" customFormat="1" ht="15" customHeight="1">
      <c r="A249" s="93" t="s">
        <v>35</v>
      </c>
      <c r="C249" s="97">
        <v>65</v>
      </c>
      <c r="D249" s="97">
        <v>4</v>
      </c>
      <c r="E249" s="97">
        <v>1</v>
      </c>
      <c r="F249" s="97">
        <v>0</v>
      </c>
      <c r="G249" s="91">
        <v>5</v>
      </c>
      <c r="H249" s="97">
        <v>0</v>
      </c>
      <c r="I249" s="97">
        <v>55</v>
      </c>
    </row>
    <row r="250" spans="1:9" s="95" customFormat="1" ht="15" customHeight="1">
      <c r="A250" s="93" t="s">
        <v>38</v>
      </c>
      <c r="C250" s="97">
        <v>25</v>
      </c>
      <c r="D250" s="97">
        <v>0</v>
      </c>
      <c r="E250" s="97">
        <v>0</v>
      </c>
      <c r="F250" s="97">
        <v>5</v>
      </c>
      <c r="G250" s="91">
        <v>0</v>
      </c>
      <c r="H250" s="97">
        <v>0</v>
      </c>
      <c r="I250" s="97">
        <v>20</v>
      </c>
    </row>
    <row r="251" spans="1:9" s="95" customFormat="1" ht="15" customHeight="1">
      <c r="A251" s="308" t="s">
        <v>441</v>
      </c>
      <c r="B251" s="153"/>
      <c r="C251" s="327">
        <v>38</v>
      </c>
      <c r="D251" s="327">
        <v>3</v>
      </c>
      <c r="E251" s="327">
        <v>1</v>
      </c>
      <c r="F251" s="327">
        <v>1</v>
      </c>
      <c r="G251" s="292">
        <v>1</v>
      </c>
      <c r="H251" s="327">
        <v>1</v>
      </c>
      <c r="I251" s="327">
        <v>31</v>
      </c>
    </row>
    <row r="252" spans="1:9" s="95" customFormat="1" ht="15" customHeight="1">
      <c r="A252" s="93" t="s">
        <v>35</v>
      </c>
      <c r="C252" s="97">
        <v>25</v>
      </c>
      <c r="D252" s="97">
        <v>3</v>
      </c>
      <c r="E252" s="97">
        <v>1</v>
      </c>
      <c r="F252" s="97">
        <v>0</v>
      </c>
      <c r="G252" s="91">
        <v>1</v>
      </c>
      <c r="H252" s="97">
        <v>0</v>
      </c>
      <c r="I252" s="97">
        <v>20</v>
      </c>
    </row>
    <row r="253" spans="1:9" s="95" customFormat="1" ht="15" customHeight="1">
      <c r="A253" s="93" t="s">
        <v>36</v>
      </c>
      <c r="C253" s="97">
        <v>1</v>
      </c>
      <c r="D253" s="97">
        <v>0</v>
      </c>
      <c r="E253" s="97">
        <v>0</v>
      </c>
      <c r="F253" s="97">
        <v>1</v>
      </c>
      <c r="G253" s="91">
        <v>0</v>
      </c>
      <c r="H253" s="97">
        <v>0</v>
      </c>
      <c r="I253" s="97">
        <v>0</v>
      </c>
    </row>
    <row r="254" spans="1:9" s="95" customFormat="1" ht="15" customHeight="1">
      <c r="A254" s="93" t="s">
        <v>40</v>
      </c>
      <c r="C254" s="97">
        <v>12</v>
      </c>
      <c r="D254" s="97">
        <v>0</v>
      </c>
      <c r="E254" s="97">
        <v>0</v>
      </c>
      <c r="F254" s="97">
        <v>0</v>
      </c>
      <c r="G254" s="91">
        <v>0</v>
      </c>
      <c r="H254" s="97">
        <v>1</v>
      </c>
      <c r="I254" s="97">
        <v>11</v>
      </c>
    </row>
    <row r="255" spans="1:9" s="95" customFormat="1" ht="15" customHeight="1">
      <c r="A255" s="308" t="s">
        <v>331</v>
      </c>
      <c r="B255" s="153"/>
      <c r="C255" s="327">
        <v>31</v>
      </c>
      <c r="D255" s="327">
        <v>2</v>
      </c>
      <c r="E255" s="327">
        <v>0</v>
      </c>
      <c r="F255" s="327">
        <v>2</v>
      </c>
      <c r="G255" s="292">
        <v>0</v>
      </c>
      <c r="H255" s="327">
        <v>0</v>
      </c>
      <c r="I255" s="327">
        <v>27</v>
      </c>
    </row>
    <row r="256" spans="1:9" s="95" customFormat="1" ht="15" customHeight="1">
      <c r="A256" s="93" t="s">
        <v>35</v>
      </c>
      <c r="C256" s="97">
        <v>30</v>
      </c>
      <c r="D256" s="97">
        <v>2</v>
      </c>
      <c r="E256" s="97">
        <v>0</v>
      </c>
      <c r="F256" s="97">
        <v>1</v>
      </c>
      <c r="G256" s="91">
        <v>0</v>
      </c>
      <c r="H256" s="97">
        <v>0</v>
      </c>
      <c r="I256" s="97">
        <v>27</v>
      </c>
    </row>
    <row r="257" spans="1:9" s="95" customFormat="1" ht="15" customHeight="1">
      <c r="A257" s="93" t="s">
        <v>36</v>
      </c>
      <c r="C257" s="97">
        <v>1</v>
      </c>
      <c r="D257" s="97">
        <v>0</v>
      </c>
      <c r="E257" s="97">
        <v>0</v>
      </c>
      <c r="F257" s="97">
        <v>1</v>
      </c>
      <c r="G257" s="91">
        <v>0</v>
      </c>
      <c r="H257" s="97">
        <v>0</v>
      </c>
      <c r="I257" s="97">
        <v>0</v>
      </c>
    </row>
    <row r="258" spans="1:9" s="95" customFormat="1" ht="15" customHeight="1">
      <c r="A258" s="308" t="s">
        <v>442</v>
      </c>
      <c r="B258" s="153"/>
      <c r="C258" s="327">
        <v>22</v>
      </c>
      <c r="D258" s="327">
        <v>1</v>
      </c>
      <c r="E258" s="327">
        <v>1</v>
      </c>
      <c r="F258" s="327">
        <v>0</v>
      </c>
      <c r="G258" s="292">
        <v>2</v>
      </c>
      <c r="H258" s="327">
        <v>0</v>
      </c>
      <c r="I258" s="327">
        <v>18</v>
      </c>
    </row>
    <row r="259" spans="1:9" s="95" customFormat="1" ht="15" customHeight="1">
      <c r="A259" s="93" t="s">
        <v>35</v>
      </c>
      <c r="C259" s="97">
        <v>22</v>
      </c>
      <c r="D259" s="97">
        <v>1</v>
      </c>
      <c r="E259" s="97">
        <v>1</v>
      </c>
      <c r="F259" s="97">
        <v>0</v>
      </c>
      <c r="G259" s="91">
        <v>2</v>
      </c>
      <c r="H259" s="97">
        <v>0</v>
      </c>
      <c r="I259" s="97">
        <v>18</v>
      </c>
    </row>
    <row r="260" spans="1:9" s="95" customFormat="1" ht="15" customHeight="1">
      <c r="A260" s="308" t="s">
        <v>443</v>
      </c>
      <c r="B260" s="153"/>
      <c r="C260" s="327">
        <v>70</v>
      </c>
      <c r="D260" s="327">
        <v>1</v>
      </c>
      <c r="E260" s="327">
        <v>1</v>
      </c>
      <c r="F260" s="327">
        <v>3</v>
      </c>
      <c r="G260" s="292">
        <v>3</v>
      </c>
      <c r="H260" s="327">
        <v>3</v>
      </c>
      <c r="I260" s="327">
        <v>59</v>
      </c>
    </row>
    <row r="261" spans="1:9" s="95" customFormat="1" ht="15" customHeight="1">
      <c r="A261" s="93" t="s">
        <v>35</v>
      </c>
      <c r="C261" s="97">
        <v>68</v>
      </c>
      <c r="D261" s="97">
        <v>1</v>
      </c>
      <c r="E261" s="97">
        <v>1</v>
      </c>
      <c r="F261" s="97">
        <v>3</v>
      </c>
      <c r="G261" s="91">
        <v>3</v>
      </c>
      <c r="H261" s="97">
        <v>3</v>
      </c>
      <c r="I261" s="97">
        <v>57</v>
      </c>
    </row>
    <row r="262" spans="1:9" s="95" customFormat="1" ht="15" customHeight="1">
      <c r="A262" s="93" t="s">
        <v>38</v>
      </c>
      <c r="C262" s="97">
        <v>2</v>
      </c>
      <c r="D262" s="97">
        <v>0</v>
      </c>
      <c r="E262" s="97">
        <v>0</v>
      </c>
      <c r="F262" s="97">
        <v>0</v>
      </c>
      <c r="G262" s="91">
        <v>0</v>
      </c>
      <c r="H262" s="97">
        <v>0</v>
      </c>
      <c r="I262" s="97">
        <v>2</v>
      </c>
    </row>
    <row r="263" spans="1:9" s="95" customFormat="1" ht="15" customHeight="1">
      <c r="A263" s="308" t="s">
        <v>444</v>
      </c>
      <c r="B263" s="153"/>
      <c r="C263" s="327">
        <v>184</v>
      </c>
      <c r="D263" s="327">
        <v>1</v>
      </c>
      <c r="E263" s="327">
        <v>0</v>
      </c>
      <c r="F263" s="327">
        <v>1</v>
      </c>
      <c r="G263" s="292">
        <v>8</v>
      </c>
      <c r="H263" s="327">
        <v>6</v>
      </c>
      <c r="I263" s="327">
        <v>168</v>
      </c>
    </row>
    <row r="264" spans="1:9" s="95" customFormat="1" ht="15" customHeight="1">
      <c r="A264" s="93" t="s">
        <v>35</v>
      </c>
      <c r="C264" s="97">
        <v>184</v>
      </c>
      <c r="D264" s="97">
        <v>1</v>
      </c>
      <c r="E264" s="97">
        <v>0</v>
      </c>
      <c r="F264" s="97">
        <v>1</v>
      </c>
      <c r="G264" s="91">
        <v>8</v>
      </c>
      <c r="H264" s="97">
        <v>6</v>
      </c>
      <c r="I264" s="97">
        <v>168</v>
      </c>
    </row>
    <row r="265" spans="1:9" s="95" customFormat="1" ht="15" customHeight="1">
      <c r="A265" s="308" t="s">
        <v>89</v>
      </c>
      <c r="B265" s="153"/>
      <c r="C265" s="327"/>
      <c r="D265" s="327"/>
      <c r="E265" s="327"/>
      <c r="F265" s="327"/>
      <c r="G265" s="292"/>
      <c r="H265" s="327"/>
      <c r="I265" s="327"/>
    </row>
    <row r="266" spans="1:9" s="95" customFormat="1" ht="15" customHeight="1">
      <c r="A266" s="308" t="s">
        <v>388</v>
      </c>
      <c r="B266" s="153"/>
      <c r="C266" s="327">
        <v>216</v>
      </c>
      <c r="D266" s="327">
        <v>16</v>
      </c>
      <c r="E266" s="327">
        <v>9</v>
      </c>
      <c r="F266" s="327">
        <v>4</v>
      </c>
      <c r="G266" s="292">
        <v>8</v>
      </c>
      <c r="H266" s="327">
        <v>7</v>
      </c>
      <c r="I266" s="327">
        <v>172</v>
      </c>
    </row>
    <row r="267" spans="1:9" s="95" customFormat="1" ht="15" customHeight="1">
      <c r="A267" s="93" t="s">
        <v>35</v>
      </c>
      <c r="C267" s="97">
        <v>212</v>
      </c>
      <c r="D267" s="97">
        <v>16</v>
      </c>
      <c r="E267" s="97">
        <v>9</v>
      </c>
      <c r="F267" s="97">
        <v>4</v>
      </c>
      <c r="G267" s="91">
        <v>8</v>
      </c>
      <c r="H267" s="97">
        <v>7</v>
      </c>
      <c r="I267" s="97">
        <v>168</v>
      </c>
    </row>
    <row r="268" spans="1:9" s="95" customFormat="1" ht="15" customHeight="1">
      <c r="A268" s="93" t="s">
        <v>38</v>
      </c>
      <c r="C268" s="97">
        <v>4</v>
      </c>
      <c r="D268" s="97">
        <v>0</v>
      </c>
      <c r="E268" s="97">
        <v>0</v>
      </c>
      <c r="F268" s="97">
        <v>0</v>
      </c>
      <c r="G268" s="91">
        <v>0</v>
      </c>
      <c r="H268" s="97">
        <v>0</v>
      </c>
      <c r="I268" s="97">
        <v>4</v>
      </c>
    </row>
    <row r="269" spans="1:9" s="95" customFormat="1" ht="15" customHeight="1">
      <c r="A269" s="308" t="s">
        <v>389</v>
      </c>
      <c r="B269" s="153"/>
      <c r="C269" s="327">
        <v>75</v>
      </c>
      <c r="D269" s="327">
        <v>1</v>
      </c>
      <c r="E269" s="327">
        <v>2</v>
      </c>
      <c r="F269" s="327">
        <v>15</v>
      </c>
      <c r="G269" s="292">
        <v>15</v>
      </c>
      <c r="H269" s="327">
        <v>12</v>
      </c>
      <c r="I269" s="327">
        <v>30</v>
      </c>
    </row>
    <row r="270" spans="1:9" s="95" customFormat="1" ht="15" customHeight="1">
      <c r="A270" s="93" t="s">
        <v>35</v>
      </c>
      <c r="C270" s="97">
        <v>21</v>
      </c>
      <c r="D270" s="97">
        <v>1</v>
      </c>
      <c r="E270" s="97">
        <v>0</v>
      </c>
      <c r="F270" s="97">
        <v>0</v>
      </c>
      <c r="G270" s="91">
        <v>1</v>
      </c>
      <c r="H270" s="97">
        <v>0</v>
      </c>
      <c r="I270" s="97">
        <v>19</v>
      </c>
    </row>
    <row r="271" spans="1:9" s="95" customFormat="1" ht="15" customHeight="1">
      <c r="A271" s="93" t="s">
        <v>36</v>
      </c>
      <c r="C271" s="97">
        <v>1</v>
      </c>
      <c r="D271" s="97">
        <v>0</v>
      </c>
      <c r="E271" s="97">
        <v>0</v>
      </c>
      <c r="F271" s="97">
        <v>1</v>
      </c>
      <c r="G271" s="91">
        <v>0</v>
      </c>
      <c r="H271" s="97">
        <v>0</v>
      </c>
      <c r="I271" s="97">
        <v>0</v>
      </c>
    </row>
    <row r="272" spans="1:9" s="95" customFormat="1" ht="15" customHeight="1">
      <c r="A272" s="196" t="s">
        <v>38</v>
      </c>
      <c r="C272" s="97">
        <v>50</v>
      </c>
      <c r="D272" s="97">
        <v>0</v>
      </c>
      <c r="E272" s="97">
        <v>2</v>
      </c>
      <c r="F272" s="97">
        <v>14</v>
      </c>
      <c r="G272" s="91">
        <v>14</v>
      </c>
      <c r="H272" s="97">
        <v>12</v>
      </c>
      <c r="I272" s="97">
        <v>8</v>
      </c>
    </row>
    <row r="273" spans="1:9" s="95" customFormat="1" ht="15" customHeight="1">
      <c r="A273" s="196" t="s">
        <v>39</v>
      </c>
      <c r="C273" s="97">
        <v>3</v>
      </c>
      <c r="D273" s="97">
        <v>0</v>
      </c>
      <c r="E273" s="97">
        <v>0</v>
      </c>
      <c r="F273" s="97">
        <v>0</v>
      </c>
      <c r="G273" s="91">
        <v>0</v>
      </c>
      <c r="H273" s="97">
        <v>0</v>
      </c>
      <c r="I273" s="97">
        <v>3</v>
      </c>
    </row>
    <row r="274" spans="1:9" s="95" customFormat="1" ht="15" customHeight="1">
      <c r="A274" s="308" t="s">
        <v>390</v>
      </c>
      <c r="B274" s="153"/>
      <c r="C274" s="327">
        <v>73</v>
      </c>
      <c r="D274" s="327">
        <v>1</v>
      </c>
      <c r="E274" s="327">
        <v>1</v>
      </c>
      <c r="F274" s="327">
        <v>1</v>
      </c>
      <c r="G274" s="292">
        <v>2</v>
      </c>
      <c r="H274" s="327">
        <v>5</v>
      </c>
      <c r="I274" s="327">
        <v>63</v>
      </c>
    </row>
    <row r="275" spans="1:9" s="95" customFormat="1" ht="15" customHeight="1">
      <c r="A275" s="93" t="s">
        <v>35</v>
      </c>
      <c r="C275" s="97">
        <v>34</v>
      </c>
      <c r="D275" s="97">
        <v>1</v>
      </c>
      <c r="E275" s="97">
        <v>1</v>
      </c>
      <c r="F275" s="97">
        <v>0</v>
      </c>
      <c r="G275" s="91">
        <v>2</v>
      </c>
      <c r="H275" s="97">
        <v>0</v>
      </c>
      <c r="I275" s="97">
        <v>30</v>
      </c>
    </row>
    <row r="276" spans="1:9" s="95" customFormat="1" ht="15" customHeight="1">
      <c r="A276" s="93" t="s">
        <v>39</v>
      </c>
      <c r="C276" s="97">
        <v>4</v>
      </c>
      <c r="D276" s="97">
        <v>0</v>
      </c>
      <c r="E276" s="97">
        <v>0</v>
      </c>
      <c r="F276" s="97">
        <v>0</v>
      </c>
      <c r="G276" s="91">
        <v>0</v>
      </c>
      <c r="H276" s="97">
        <v>1</v>
      </c>
      <c r="I276" s="97">
        <v>3</v>
      </c>
    </row>
    <row r="277" spans="1:9" s="95" customFormat="1" ht="15" customHeight="1">
      <c r="A277" s="93" t="s">
        <v>40</v>
      </c>
      <c r="C277" s="97">
        <v>35</v>
      </c>
      <c r="D277" s="97">
        <v>0</v>
      </c>
      <c r="E277" s="97">
        <v>0</v>
      </c>
      <c r="F277" s="97">
        <v>1</v>
      </c>
      <c r="G277" s="91">
        <v>0</v>
      </c>
      <c r="H277" s="97">
        <v>4</v>
      </c>
      <c r="I277" s="97">
        <v>30</v>
      </c>
    </row>
    <row r="278" spans="1:9" s="95" customFormat="1" ht="15" customHeight="1">
      <c r="A278" s="308" t="s">
        <v>445</v>
      </c>
      <c r="B278" s="153"/>
      <c r="C278" s="327">
        <v>52</v>
      </c>
      <c r="D278" s="327">
        <v>1</v>
      </c>
      <c r="E278" s="327">
        <v>1</v>
      </c>
      <c r="F278" s="327">
        <v>0</v>
      </c>
      <c r="G278" s="292">
        <v>2</v>
      </c>
      <c r="H278" s="327">
        <v>0</v>
      </c>
      <c r="I278" s="327">
        <v>48</v>
      </c>
    </row>
    <row r="279" spans="1:9" s="95" customFormat="1" ht="15" customHeight="1">
      <c r="A279" s="93" t="s">
        <v>35</v>
      </c>
      <c r="C279" s="97">
        <v>52</v>
      </c>
      <c r="D279" s="97">
        <v>1</v>
      </c>
      <c r="E279" s="97">
        <v>1</v>
      </c>
      <c r="F279" s="97">
        <v>0</v>
      </c>
      <c r="G279" s="91">
        <v>2</v>
      </c>
      <c r="H279" s="97">
        <v>0</v>
      </c>
      <c r="I279" s="97">
        <v>48</v>
      </c>
    </row>
    <row r="280" spans="1:9" s="95" customFormat="1" ht="15" customHeight="1">
      <c r="A280" s="308" t="s">
        <v>446</v>
      </c>
      <c r="B280" s="153"/>
      <c r="C280" s="327">
        <v>76</v>
      </c>
      <c r="D280" s="327">
        <v>3</v>
      </c>
      <c r="E280" s="327">
        <v>1</v>
      </c>
      <c r="F280" s="327">
        <v>2</v>
      </c>
      <c r="G280" s="292">
        <v>4</v>
      </c>
      <c r="H280" s="327">
        <v>2</v>
      </c>
      <c r="I280" s="327">
        <v>64</v>
      </c>
    </row>
    <row r="281" spans="1:9" s="95" customFormat="1" ht="15" customHeight="1">
      <c r="A281" s="93" t="s">
        <v>35</v>
      </c>
      <c r="C281" s="97">
        <v>74</v>
      </c>
      <c r="D281" s="97">
        <v>3</v>
      </c>
      <c r="E281" s="97">
        <v>1</v>
      </c>
      <c r="F281" s="97">
        <v>2</v>
      </c>
      <c r="G281" s="91">
        <v>4</v>
      </c>
      <c r="H281" s="97">
        <v>2</v>
      </c>
      <c r="I281" s="97">
        <v>62</v>
      </c>
    </row>
    <row r="282" spans="1:9" s="95" customFormat="1" ht="15" customHeight="1">
      <c r="A282" s="93" t="s">
        <v>38</v>
      </c>
      <c r="C282" s="97">
        <v>2</v>
      </c>
      <c r="D282" s="97">
        <v>0</v>
      </c>
      <c r="E282" s="97">
        <v>0</v>
      </c>
      <c r="F282" s="97">
        <v>0</v>
      </c>
      <c r="G282" s="91">
        <v>0</v>
      </c>
      <c r="H282" s="97">
        <v>0</v>
      </c>
      <c r="I282" s="97">
        <v>2</v>
      </c>
    </row>
    <row r="283" spans="1:9" s="95" customFormat="1" ht="15" customHeight="1">
      <c r="A283" s="308" t="s">
        <v>391</v>
      </c>
      <c r="B283" s="153"/>
      <c r="C283" s="327">
        <v>128</v>
      </c>
      <c r="D283" s="327">
        <v>1</v>
      </c>
      <c r="E283" s="327">
        <v>2</v>
      </c>
      <c r="F283" s="327">
        <v>7</v>
      </c>
      <c r="G283" s="292">
        <v>8</v>
      </c>
      <c r="H283" s="327">
        <v>4</v>
      </c>
      <c r="I283" s="327">
        <v>106</v>
      </c>
    </row>
    <row r="284" spans="1:9" s="95" customFormat="1" ht="15" customHeight="1">
      <c r="A284" s="93" t="s">
        <v>35</v>
      </c>
      <c r="C284" s="97">
        <v>125</v>
      </c>
      <c r="D284" s="97">
        <v>1</v>
      </c>
      <c r="E284" s="97">
        <v>2</v>
      </c>
      <c r="F284" s="97">
        <v>7</v>
      </c>
      <c r="G284" s="91">
        <v>8</v>
      </c>
      <c r="H284" s="97">
        <v>4</v>
      </c>
      <c r="I284" s="97">
        <v>103</v>
      </c>
    </row>
    <row r="285" spans="1:9" s="95" customFormat="1" ht="15" customHeight="1">
      <c r="A285" s="93" t="s">
        <v>38</v>
      </c>
      <c r="C285" s="97">
        <v>3</v>
      </c>
      <c r="D285" s="97">
        <v>0</v>
      </c>
      <c r="E285" s="97">
        <v>0</v>
      </c>
      <c r="F285" s="97">
        <v>0</v>
      </c>
      <c r="G285" s="91">
        <v>0</v>
      </c>
      <c r="H285" s="97">
        <v>0</v>
      </c>
      <c r="I285" s="97">
        <v>3</v>
      </c>
    </row>
    <row r="286" spans="1:9" s="95" customFormat="1" ht="15" customHeight="1">
      <c r="A286" s="308" t="s">
        <v>392</v>
      </c>
      <c r="B286" s="153"/>
      <c r="C286" s="327">
        <v>226</v>
      </c>
      <c r="D286" s="327">
        <v>2</v>
      </c>
      <c r="E286" s="327">
        <v>4</v>
      </c>
      <c r="F286" s="327">
        <v>10</v>
      </c>
      <c r="G286" s="292">
        <v>23</v>
      </c>
      <c r="H286" s="327">
        <v>9</v>
      </c>
      <c r="I286" s="327">
        <v>178</v>
      </c>
    </row>
    <row r="287" spans="1:9" s="95" customFormat="1" ht="15" customHeight="1">
      <c r="A287" s="93" t="s">
        <v>35</v>
      </c>
      <c r="C287" s="97">
        <v>218</v>
      </c>
      <c r="D287" s="97">
        <v>2</v>
      </c>
      <c r="E287" s="97">
        <v>4</v>
      </c>
      <c r="F287" s="97">
        <v>10</v>
      </c>
      <c r="G287" s="91">
        <v>23</v>
      </c>
      <c r="H287" s="97">
        <v>9</v>
      </c>
      <c r="I287" s="97">
        <v>170</v>
      </c>
    </row>
    <row r="288" spans="1:9" s="95" customFormat="1" ht="15" customHeight="1">
      <c r="A288" s="93" t="s">
        <v>38</v>
      </c>
      <c r="C288" s="97">
        <v>8</v>
      </c>
      <c r="D288" s="97">
        <v>0</v>
      </c>
      <c r="E288" s="97">
        <v>0</v>
      </c>
      <c r="F288" s="97">
        <v>0</v>
      </c>
      <c r="G288" s="91">
        <v>0</v>
      </c>
      <c r="H288" s="97">
        <v>0</v>
      </c>
      <c r="I288" s="97">
        <v>8</v>
      </c>
    </row>
    <row r="289" spans="1:9" s="95" customFormat="1" ht="15" customHeight="1">
      <c r="A289" s="308" t="s">
        <v>393</v>
      </c>
      <c r="B289" s="153"/>
      <c r="C289" s="327">
        <v>25</v>
      </c>
      <c r="D289" s="327">
        <v>1</v>
      </c>
      <c r="E289" s="327">
        <v>0</v>
      </c>
      <c r="F289" s="327">
        <v>0</v>
      </c>
      <c r="G289" s="292">
        <v>1</v>
      </c>
      <c r="H289" s="327">
        <v>0</v>
      </c>
      <c r="I289" s="327">
        <v>23</v>
      </c>
    </row>
    <row r="290" spans="1:9" s="95" customFormat="1" ht="15" customHeight="1">
      <c r="A290" s="93" t="s">
        <v>35</v>
      </c>
      <c r="C290" s="97">
        <v>25</v>
      </c>
      <c r="D290" s="97">
        <v>1</v>
      </c>
      <c r="E290" s="97">
        <v>0</v>
      </c>
      <c r="F290" s="97">
        <v>0</v>
      </c>
      <c r="G290" s="91">
        <v>1</v>
      </c>
      <c r="H290" s="97">
        <v>0</v>
      </c>
      <c r="I290" s="97">
        <v>23</v>
      </c>
    </row>
    <row r="291" spans="1:9" s="95" customFormat="1" ht="15" customHeight="1">
      <c r="A291" s="308" t="s">
        <v>394</v>
      </c>
      <c r="B291" s="153"/>
      <c r="C291" s="327">
        <v>168</v>
      </c>
      <c r="D291" s="327">
        <v>4</v>
      </c>
      <c r="E291" s="327">
        <v>4</v>
      </c>
      <c r="F291" s="327">
        <v>3</v>
      </c>
      <c r="G291" s="292">
        <v>7</v>
      </c>
      <c r="H291" s="327">
        <v>6</v>
      </c>
      <c r="I291" s="327">
        <v>144</v>
      </c>
    </row>
    <row r="292" spans="1:9" s="95" customFormat="1" ht="15" customHeight="1">
      <c r="A292" s="93" t="s">
        <v>35</v>
      </c>
      <c r="C292" s="97">
        <v>84</v>
      </c>
      <c r="D292" s="97">
        <v>3</v>
      </c>
      <c r="E292" s="97">
        <v>2</v>
      </c>
      <c r="F292" s="97">
        <v>3</v>
      </c>
      <c r="G292" s="91">
        <v>5</v>
      </c>
      <c r="H292" s="97">
        <v>3</v>
      </c>
      <c r="I292" s="97">
        <v>68</v>
      </c>
    </row>
    <row r="293" spans="1:9" s="95" customFormat="1" ht="15" customHeight="1">
      <c r="A293" s="93" t="s">
        <v>38</v>
      </c>
      <c r="C293" s="97">
        <v>23</v>
      </c>
      <c r="D293" s="97">
        <v>1</v>
      </c>
      <c r="E293" s="97">
        <v>0</v>
      </c>
      <c r="F293" s="97">
        <v>0</v>
      </c>
      <c r="G293" s="91">
        <v>1</v>
      </c>
      <c r="H293" s="97">
        <v>0</v>
      </c>
      <c r="I293" s="97">
        <v>21</v>
      </c>
    </row>
    <row r="294" spans="1:9" s="95" customFormat="1" ht="15" customHeight="1">
      <c r="A294" s="93" t="s">
        <v>39</v>
      </c>
      <c r="C294" s="97">
        <v>2</v>
      </c>
      <c r="D294" s="97">
        <v>0</v>
      </c>
      <c r="E294" s="97">
        <v>0</v>
      </c>
      <c r="F294" s="97">
        <v>0</v>
      </c>
      <c r="G294" s="91">
        <v>0</v>
      </c>
      <c r="H294" s="97">
        <v>0</v>
      </c>
      <c r="I294" s="97">
        <v>2</v>
      </c>
    </row>
    <row r="295" spans="1:9" s="95" customFormat="1" ht="15" customHeight="1">
      <c r="A295" s="93" t="s">
        <v>40</v>
      </c>
      <c r="C295" s="97">
        <v>59</v>
      </c>
      <c r="D295" s="97">
        <v>0</v>
      </c>
      <c r="E295" s="97">
        <v>2</v>
      </c>
      <c r="F295" s="97">
        <v>0</v>
      </c>
      <c r="G295" s="91">
        <v>1</v>
      </c>
      <c r="H295" s="97">
        <v>3</v>
      </c>
      <c r="I295" s="97">
        <v>53</v>
      </c>
    </row>
    <row r="296" spans="1:9" s="95" customFormat="1" ht="15" customHeight="1">
      <c r="A296" s="308" t="s">
        <v>481</v>
      </c>
      <c r="B296" s="153"/>
      <c r="C296" s="327">
        <v>23</v>
      </c>
      <c r="D296" s="327">
        <v>0</v>
      </c>
      <c r="E296" s="327">
        <v>0</v>
      </c>
      <c r="F296" s="327">
        <v>0</v>
      </c>
      <c r="G296" s="292">
        <v>0</v>
      </c>
      <c r="H296" s="327">
        <v>0</v>
      </c>
      <c r="I296" s="327">
        <v>23</v>
      </c>
    </row>
    <row r="297" spans="1:9" s="95" customFormat="1" ht="15" customHeight="1">
      <c r="A297" s="93" t="s">
        <v>35</v>
      </c>
      <c r="C297" s="97">
        <v>23</v>
      </c>
      <c r="D297" s="97">
        <v>0</v>
      </c>
      <c r="E297" s="97">
        <v>0</v>
      </c>
      <c r="F297" s="97">
        <v>0</v>
      </c>
      <c r="G297" s="91">
        <v>0</v>
      </c>
      <c r="H297" s="97">
        <v>0</v>
      </c>
      <c r="I297" s="97">
        <v>23</v>
      </c>
    </row>
    <row r="298" spans="1:9" s="95" customFormat="1" ht="15" customHeight="1">
      <c r="A298" s="308" t="s">
        <v>395</v>
      </c>
      <c r="B298" s="153"/>
      <c r="C298" s="327">
        <v>51</v>
      </c>
      <c r="D298" s="327">
        <v>1</v>
      </c>
      <c r="E298" s="327">
        <v>1</v>
      </c>
      <c r="F298" s="327">
        <v>1</v>
      </c>
      <c r="G298" s="292">
        <v>3</v>
      </c>
      <c r="H298" s="327">
        <v>0</v>
      </c>
      <c r="I298" s="327">
        <v>45</v>
      </c>
    </row>
    <row r="299" spans="1:9" s="95" customFormat="1" ht="15" customHeight="1">
      <c r="A299" s="93" t="s">
        <v>35</v>
      </c>
      <c r="C299" s="97">
        <v>46</v>
      </c>
      <c r="D299" s="97">
        <v>1</v>
      </c>
      <c r="E299" s="97">
        <v>1</v>
      </c>
      <c r="F299" s="97">
        <v>0</v>
      </c>
      <c r="G299" s="91">
        <v>3</v>
      </c>
      <c r="H299" s="97">
        <v>0</v>
      </c>
      <c r="I299" s="97">
        <v>41</v>
      </c>
    </row>
    <row r="300" spans="1:9" s="95" customFormat="1" ht="15" customHeight="1">
      <c r="A300" s="93" t="s">
        <v>36</v>
      </c>
      <c r="C300" s="97">
        <v>1</v>
      </c>
      <c r="D300" s="97">
        <v>0</v>
      </c>
      <c r="E300" s="97">
        <v>0</v>
      </c>
      <c r="F300" s="97">
        <v>1</v>
      </c>
      <c r="G300" s="91">
        <v>0</v>
      </c>
      <c r="H300" s="97">
        <v>0</v>
      </c>
      <c r="I300" s="97">
        <v>0</v>
      </c>
    </row>
    <row r="301" spans="1:9" s="95" customFormat="1" ht="15" customHeight="1">
      <c r="A301" s="93" t="s">
        <v>40</v>
      </c>
      <c r="C301" s="97">
        <v>4</v>
      </c>
      <c r="D301" s="97">
        <v>0</v>
      </c>
      <c r="E301" s="97">
        <v>0</v>
      </c>
      <c r="F301" s="97">
        <v>0</v>
      </c>
      <c r="G301" s="91">
        <v>0</v>
      </c>
      <c r="H301" s="97">
        <v>0</v>
      </c>
      <c r="I301" s="97">
        <v>4</v>
      </c>
    </row>
    <row r="302" spans="1:9" s="95" customFormat="1" ht="15" customHeight="1">
      <c r="A302" s="308" t="s">
        <v>503</v>
      </c>
      <c r="B302" s="153"/>
      <c r="C302" s="327">
        <v>26</v>
      </c>
      <c r="D302" s="327">
        <v>1</v>
      </c>
      <c r="E302" s="327">
        <v>0</v>
      </c>
      <c r="F302" s="327">
        <v>0</v>
      </c>
      <c r="G302" s="292">
        <v>1</v>
      </c>
      <c r="H302" s="327">
        <v>0</v>
      </c>
      <c r="I302" s="327">
        <v>24</v>
      </c>
    </row>
    <row r="303" spans="1:9" s="95" customFormat="1" ht="15" customHeight="1">
      <c r="A303" s="93" t="s">
        <v>35</v>
      </c>
      <c r="C303" s="97">
        <v>26</v>
      </c>
      <c r="D303" s="97">
        <v>1</v>
      </c>
      <c r="E303" s="97">
        <v>0</v>
      </c>
      <c r="F303" s="97">
        <v>0</v>
      </c>
      <c r="G303" s="91">
        <v>1</v>
      </c>
      <c r="H303" s="97">
        <v>0</v>
      </c>
      <c r="I303" s="97">
        <v>24</v>
      </c>
    </row>
    <row r="304" spans="1:9" s="95" customFormat="1" ht="15" customHeight="1">
      <c r="A304" s="308" t="s">
        <v>504</v>
      </c>
      <c r="B304" s="153"/>
      <c r="C304" s="327">
        <v>86</v>
      </c>
      <c r="D304" s="327">
        <v>1</v>
      </c>
      <c r="E304" s="327">
        <v>0</v>
      </c>
      <c r="F304" s="327">
        <v>3</v>
      </c>
      <c r="G304" s="292">
        <v>6</v>
      </c>
      <c r="H304" s="327">
        <v>2</v>
      </c>
      <c r="I304" s="327">
        <v>74</v>
      </c>
    </row>
    <row r="305" spans="1:9" s="95" customFormat="1" ht="15" customHeight="1">
      <c r="A305" s="93" t="s">
        <v>35</v>
      </c>
      <c r="C305" s="97">
        <v>85</v>
      </c>
      <c r="D305" s="97">
        <v>1</v>
      </c>
      <c r="E305" s="97">
        <v>0</v>
      </c>
      <c r="F305" s="97">
        <v>3</v>
      </c>
      <c r="G305" s="91">
        <v>6</v>
      </c>
      <c r="H305" s="97">
        <v>2</v>
      </c>
      <c r="I305" s="97">
        <v>73</v>
      </c>
    </row>
    <row r="306" spans="1:9" s="95" customFormat="1" ht="15" customHeight="1">
      <c r="A306" s="93" t="s">
        <v>39</v>
      </c>
      <c r="C306" s="97">
        <v>1</v>
      </c>
      <c r="D306" s="97">
        <v>0</v>
      </c>
      <c r="E306" s="97">
        <v>0</v>
      </c>
      <c r="F306" s="97">
        <v>0</v>
      </c>
      <c r="G306" s="91">
        <v>0</v>
      </c>
      <c r="H306" s="97">
        <v>0</v>
      </c>
      <c r="I306" s="97">
        <v>1</v>
      </c>
    </row>
    <row r="307" spans="1:9" s="95" customFormat="1" ht="15" customHeight="1">
      <c r="A307" s="308" t="s">
        <v>396</v>
      </c>
      <c r="B307" s="153"/>
      <c r="C307" s="327">
        <v>30</v>
      </c>
      <c r="D307" s="327">
        <v>1</v>
      </c>
      <c r="E307" s="327">
        <v>3</v>
      </c>
      <c r="F307" s="327">
        <v>1</v>
      </c>
      <c r="G307" s="292">
        <v>2</v>
      </c>
      <c r="H307" s="327">
        <v>0</v>
      </c>
      <c r="I307" s="327">
        <v>23</v>
      </c>
    </row>
    <row r="308" spans="1:9" s="95" customFormat="1" ht="15" customHeight="1">
      <c r="A308" s="93" t="s">
        <v>35</v>
      </c>
      <c r="C308" s="97">
        <v>29</v>
      </c>
      <c r="D308" s="97">
        <v>1</v>
      </c>
      <c r="E308" s="97">
        <v>3</v>
      </c>
      <c r="F308" s="97">
        <v>0</v>
      </c>
      <c r="G308" s="91">
        <v>2</v>
      </c>
      <c r="H308" s="97">
        <v>0</v>
      </c>
      <c r="I308" s="97">
        <v>23</v>
      </c>
    </row>
    <row r="309" spans="1:9" s="95" customFormat="1" ht="15" customHeight="1">
      <c r="A309" s="93" t="s">
        <v>36</v>
      </c>
      <c r="C309" s="97">
        <v>1</v>
      </c>
      <c r="D309" s="97">
        <v>0</v>
      </c>
      <c r="E309" s="97">
        <v>0</v>
      </c>
      <c r="F309" s="97">
        <v>1</v>
      </c>
      <c r="G309" s="91">
        <v>0</v>
      </c>
      <c r="H309" s="97">
        <v>0</v>
      </c>
      <c r="I309" s="97">
        <v>0</v>
      </c>
    </row>
    <row r="310" spans="1:9" s="95" customFormat="1" ht="15" customHeight="1">
      <c r="A310" s="308" t="s">
        <v>397</v>
      </c>
      <c r="B310" s="153"/>
      <c r="C310" s="327">
        <v>17</v>
      </c>
      <c r="D310" s="327">
        <v>0</v>
      </c>
      <c r="E310" s="327">
        <v>0</v>
      </c>
      <c r="F310" s="327">
        <v>0</v>
      </c>
      <c r="G310" s="292">
        <v>0</v>
      </c>
      <c r="H310" s="327">
        <v>0</v>
      </c>
      <c r="I310" s="327">
        <v>17</v>
      </c>
    </row>
    <row r="311" spans="1:9" s="95" customFormat="1" ht="15" customHeight="1">
      <c r="A311" s="93" t="s">
        <v>35</v>
      </c>
      <c r="C311" s="97">
        <v>17</v>
      </c>
      <c r="D311" s="97">
        <v>0</v>
      </c>
      <c r="E311" s="97">
        <v>0</v>
      </c>
      <c r="F311" s="97">
        <v>0</v>
      </c>
      <c r="G311" s="91">
        <v>0</v>
      </c>
      <c r="H311" s="97">
        <v>0</v>
      </c>
      <c r="I311" s="97">
        <v>17</v>
      </c>
    </row>
    <row r="312" spans="1:9" s="95" customFormat="1" ht="15" customHeight="1">
      <c r="A312" s="308" t="s">
        <v>398</v>
      </c>
      <c r="B312" s="153"/>
      <c r="C312" s="327">
        <v>59</v>
      </c>
      <c r="D312" s="327">
        <v>1</v>
      </c>
      <c r="E312" s="327">
        <v>1</v>
      </c>
      <c r="F312" s="327">
        <v>4</v>
      </c>
      <c r="G312" s="292">
        <v>3</v>
      </c>
      <c r="H312" s="327">
        <v>2</v>
      </c>
      <c r="I312" s="327">
        <v>48</v>
      </c>
    </row>
    <row r="313" spans="1:9" s="95" customFormat="1" ht="15" customHeight="1">
      <c r="A313" s="93" t="s">
        <v>35</v>
      </c>
      <c r="C313" s="97">
        <v>58</v>
      </c>
      <c r="D313" s="97">
        <v>1</v>
      </c>
      <c r="E313" s="97">
        <v>1</v>
      </c>
      <c r="F313" s="97">
        <v>3</v>
      </c>
      <c r="G313" s="91">
        <v>3</v>
      </c>
      <c r="H313" s="97">
        <v>2</v>
      </c>
      <c r="I313" s="97">
        <v>48</v>
      </c>
    </row>
    <row r="314" spans="1:9" s="95" customFormat="1" ht="15" customHeight="1">
      <c r="A314" s="93" t="s">
        <v>36</v>
      </c>
      <c r="C314" s="97">
        <v>1</v>
      </c>
      <c r="D314" s="97">
        <v>0</v>
      </c>
      <c r="E314" s="97">
        <v>0</v>
      </c>
      <c r="F314" s="97">
        <v>1</v>
      </c>
      <c r="G314" s="91">
        <v>0</v>
      </c>
      <c r="H314" s="97">
        <v>0</v>
      </c>
      <c r="I314" s="97">
        <v>0</v>
      </c>
    </row>
    <row r="315" spans="1:9" s="95" customFormat="1" ht="15" customHeight="1">
      <c r="A315" s="308" t="s">
        <v>399</v>
      </c>
      <c r="B315" s="153"/>
      <c r="C315" s="327">
        <v>13</v>
      </c>
      <c r="D315" s="327">
        <v>1</v>
      </c>
      <c r="E315" s="327">
        <v>1</v>
      </c>
      <c r="F315" s="327">
        <v>0</v>
      </c>
      <c r="G315" s="292">
        <v>1</v>
      </c>
      <c r="H315" s="327">
        <v>0</v>
      </c>
      <c r="I315" s="327">
        <v>10</v>
      </c>
    </row>
    <row r="316" spans="1:9" s="95" customFormat="1" ht="15" customHeight="1">
      <c r="A316" s="93" t="s">
        <v>35</v>
      </c>
      <c r="C316" s="97">
        <v>13</v>
      </c>
      <c r="D316" s="97">
        <v>1</v>
      </c>
      <c r="E316" s="97">
        <v>1</v>
      </c>
      <c r="F316" s="97">
        <v>0</v>
      </c>
      <c r="G316" s="91">
        <v>1</v>
      </c>
      <c r="H316" s="97">
        <v>0</v>
      </c>
      <c r="I316" s="97">
        <v>10</v>
      </c>
    </row>
    <row r="317" spans="1:9" s="95" customFormat="1" ht="15" customHeight="1">
      <c r="A317" s="308" t="s">
        <v>400</v>
      </c>
      <c r="B317" s="153"/>
      <c r="C317" s="327">
        <v>220</v>
      </c>
      <c r="D317" s="327">
        <v>0</v>
      </c>
      <c r="E317" s="327">
        <v>0</v>
      </c>
      <c r="F317" s="327">
        <v>10</v>
      </c>
      <c r="G317" s="292">
        <v>15</v>
      </c>
      <c r="H317" s="327">
        <v>9</v>
      </c>
      <c r="I317" s="327">
        <v>186</v>
      </c>
    </row>
    <row r="318" spans="1:9" s="95" customFormat="1" ht="15" customHeight="1">
      <c r="A318" s="93" t="s">
        <v>35</v>
      </c>
      <c r="C318" s="97">
        <v>220</v>
      </c>
      <c r="D318" s="97">
        <v>0</v>
      </c>
      <c r="E318" s="97">
        <v>0</v>
      </c>
      <c r="F318" s="97">
        <v>10</v>
      </c>
      <c r="G318" s="91">
        <v>15</v>
      </c>
      <c r="H318" s="97">
        <v>9</v>
      </c>
      <c r="I318" s="97">
        <v>186</v>
      </c>
    </row>
    <row r="319" spans="1:9" s="95" customFormat="1" ht="15" customHeight="1">
      <c r="A319" s="308" t="s">
        <v>482</v>
      </c>
      <c r="B319" s="153"/>
      <c r="C319" s="327">
        <v>18</v>
      </c>
      <c r="D319" s="327">
        <v>0</v>
      </c>
      <c r="E319" s="327">
        <v>0</v>
      </c>
      <c r="F319" s="327">
        <v>0</v>
      </c>
      <c r="G319" s="292">
        <v>0</v>
      </c>
      <c r="H319" s="327">
        <v>0</v>
      </c>
      <c r="I319" s="327">
        <v>18</v>
      </c>
    </row>
    <row r="320" spans="1:9" s="95" customFormat="1" ht="15" customHeight="1">
      <c r="A320" s="93" t="s">
        <v>35</v>
      </c>
      <c r="C320" s="97">
        <v>18</v>
      </c>
      <c r="D320" s="97">
        <v>0</v>
      </c>
      <c r="E320" s="97">
        <v>0</v>
      </c>
      <c r="F320" s="97">
        <v>0</v>
      </c>
      <c r="G320" s="91">
        <v>0</v>
      </c>
      <c r="H320" s="97">
        <v>0</v>
      </c>
      <c r="I320" s="97">
        <v>18</v>
      </c>
    </row>
    <row r="321" spans="1:9" s="95" customFormat="1" ht="15" customHeight="1">
      <c r="A321" s="308" t="s">
        <v>401</v>
      </c>
      <c r="B321" s="153"/>
      <c r="C321" s="327">
        <v>188</v>
      </c>
      <c r="D321" s="327">
        <v>10</v>
      </c>
      <c r="E321" s="327">
        <v>0</v>
      </c>
      <c r="F321" s="327">
        <v>23</v>
      </c>
      <c r="G321" s="292">
        <v>6</v>
      </c>
      <c r="H321" s="327">
        <v>18</v>
      </c>
      <c r="I321" s="327">
        <v>131</v>
      </c>
    </row>
    <row r="322" spans="1:9" s="95" customFormat="1" ht="15" customHeight="1">
      <c r="A322" s="93" t="s">
        <v>35</v>
      </c>
      <c r="C322" s="97">
        <v>44</v>
      </c>
      <c r="D322" s="97">
        <v>1</v>
      </c>
      <c r="E322" s="97">
        <v>0</v>
      </c>
      <c r="F322" s="97">
        <v>0</v>
      </c>
      <c r="G322" s="91">
        <v>2</v>
      </c>
      <c r="H322" s="97">
        <v>0</v>
      </c>
      <c r="I322" s="97">
        <v>41</v>
      </c>
    </row>
    <row r="323" spans="1:9" s="95" customFormat="1" ht="15" customHeight="1">
      <c r="A323" s="93" t="s">
        <v>36</v>
      </c>
      <c r="C323" s="97">
        <v>1</v>
      </c>
      <c r="D323" s="97">
        <v>0</v>
      </c>
      <c r="E323" s="97">
        <v>0</v>
      </c>
      <c r="F323" s="97">
        <v>1</v>
      </c>
      <c r="G323" s="91">
        <v>0</v>
      </c>
      <c r="H323" s="97">
        <v>0</v>
      </c>
      <c r="I323" s="97">
        <v>0</v>
      </c>
    </row>
    <row r="324" spans="1:9" s="95" customFormat="1" ht="15" customHeight="1">
      <c r="A324" s="93" t="s">
        <v>38</v>
      </c>
      <c r="C324" s="97">
        <v>72</v>
      </c>
      <c r="D324" s="97">
        <v>9</v>
      </c>
      <c r="E324" s="97">
        <v>0</v>
      </c>
      <c r="F324" s="97">
        <v>20</v>
      </c>
      <c r="G324" s="91">
        <v>4</v>
      </c>
      <c r="H324" s="97">
        <v>15</v>
      </c>
      <c r="I324" s="97">
        <v>24</v>
      </c>
    </row>
    <row r="325" spans="1:9" s="95" customFormat="1" ht="15" customHeight="1">
      <c r="A325" s="93" t="s">
        <v>39</v>
      </c>
      <c r="C325" s="97">
        <v>31</v>
      </c>
      <c r="D325" s="97">
        <v>0</v>
      </c>
      <c r="E325" s="97">
        <v>0</v>
      </c>
      <c r="F325" s="97">
        <v>2</v>
      </c>
      <c r="G325" s="91">
        <v>0</v>
      </c>
      <c r="H325" s="97">
        <v>2</v>
      </c>
      <c r="I325" s="97">
        <v>27</v>
      </c>
    </row>
    <row r="326" spans="1:9" s="95" customFormat="1" ht="15" customHeight="1">
      <c r="A326" s="93" t="s">
        <v>40</v>
      </c>
      <c r="C326" s="97">
        <v>40</v>
      </c>
      <c r="D326" s="97">
        <v>0</v>
      </c>
      <c r="E326" s="97">
        <v>0</v>
      </c>
      <c r="F326" s="97">
        <v>0</v>
      </c>
      <c r="G326" s="91">
        <v>0</v>
      </c>
      <c r="H326" s="97">
        <v>1</v>
      </c>
      <c r="I326" s="97">
        <v>39</v>
      </c>
    </row>
    <row r="327" spans="1:9" s="95" customFormat="1" ht="15" customHeight="1">
      <c r="A327" s="308" t="s">
        <v>447</v>
      </c>
      <c r="B327" s="153"/>
      <c r="C327" s="327">
        <v>19</v>
      </c>
      <c r="D327" s="327">
        <v>0</v>
      </c>
      <c r="E327" s="327">
        <v>0</v>
      </c>
      <c r="F327" s="327">
        <v>0</v>
      </c>
      <c r="G327" s="292">
        <v>0</v>
      </c>
      <c r="H327" s="327">
        <v>0</v>
      </c>
      <c r="I327" s="327">
        <v>19</v>
      </c>
    </row>
    <row r="328" spans="1:9" s="95" customFormat="1" ht="15" customHeight="1">
      <c r="A328" s="93" t="s">
        <v>35</v>
      </c>
      <c r="C328" s="97">
        <v>15</v>
      </c>
      <c r="D328" s="97">
        <v>0</v>
      </c>
      <c r="E328" s="97">
        <v>0</v>
      </c>
      <c r="F328" s="97">
        <v>0</v>
      </c>
      <c r="G328" s="91">
        <v>0</v>
      </c>
      <c r="H328" s="97">
        <v>0</v>
      </c>
      <c r="I328" s="97">
        <v>15</v>
      </c>
    </row>
    <row r="329" spans="1:9" s="95" customFormat="1" ht="15" customHeight="1">
      <c r="A329" s="93" t="s">
        <v>38</v>
      </c>
      <c r="C329" s="97">
        <v>4</v>
      </c>
      <c r="D329" s="97">
        <v>0</v>
      </c>
      <c r="E329" s="97">
        <v>0</v>
      </c>
      <c r="F329" s="97">
        <v>0</v>
      </c>
      <c r="G329" s="91">
        <v>0</v>
      </c>
      <c r="H329" s="97">
        <v>0</v>
      </c>
      <c r="I329" s="97">
        <v>4</v>
      </c>
    </row>
    <row r="330" spans="1:9" s="95" customFormat="1" ht="15" customHeight="1">
      <c r="A330" s="308" t="s">
        <v>89</v>
      </c>
      <c r="B330" s="153"/>
      <c r="C330" s="327"/>
      <c r="D330" s="327"/>
      <c r="E330" s="327"/>
      <c r="F330" s="327"/>
      <c r="G330" s="292"/>
      <c r="H330" s="327"/>
      <c r="I330" s="327"/>
    </row>
    <row r="331" spans="1:9" s="95" customFormat="1" ht="15" customHeight="1">
      <c r="A331" s="308" t="s">
        <v>402</v>
      </c>
      <c r="B331" s="153"/>
      <c r="C331" s="327">
        <v>50</v>
      </c>
      <c r="D331" s="327">
        <v>1</v>
      </c>
      <c r="E331" s="327">
        <v>0</v>
      </c>
      <c r="F331" s="327">
        <v>1</v>
      </c>
      <c r="G331" s="292">
        <v>2</v>
      </c>
      <c r="H331" s="327">
        <v>1</v>
      </c>
      <c r="I331" s="327">
        <v>45</v>
      </c>
    </row>
    <row r="332" spans="1:9" s="95" customFormat="1" ht="15" customHeight="1">
      <c r="A332" s="93" t="s">
        <v>35</v>
      </c>
      <c r="C332" s="97">
        <v>27</v>
      </c>
      <c r="D332" s="97">
        <v>1</v>
      </c>
      <c r="E332" s="97">
        <v>0</v>
      </c>
      <c r="F332" s="97">
        <v>1</v>
      </c>
      <c r="G332" s="91">
        <v>2</v>
      </c>
      <c r="H332" s="97">
        <v>0</v>
      </c>
      <c r="I332" s="97">
        <v>23</v>
      </c>
    </row>
    <row r="333" spans="1:9" s="95" customFormat="1" ht="15" customHeight="1">
      <c r="A333" s="93" t="s">
        <v>39</v>
      </c>
      <c r="C333" s="97">
        <v>1</v>
      </c>
      <c r="D333" s="97">
        <v>0</v>
      </c>
      <c r="E333" s="97">
        <v>0</v>
      </c>
      <c r="F333" s="97">
        <v>0</v>
      </c>
      <c r="G333" s="91">
        <v>0</v>
      </c>
      <c r="H333" s="97">
        <v>0</v>
      </c>
      <c r="I333" s="97">
        <v>1</v>
      </c>
    </row>
    <row r="334" spans="1:9" s="95" customFormat="1" ht="15" customHeight="1">
      <c r="A334" s="93" t="s">
        <v>40</v>
      </c>
      <c r="C334" s="97">
        <v>22</v>
      </c>
      <c r="D334" s="97">
        <v>0</v>
      </c>
      <c r="E334" s="97">
        <v>0</v>
      </c>
      <c r="F334" s="97">
        <v>0</v>
      </c>
      <c r="G334" s="91">
        <v>0</v>
      </c>
      <c r="H334" s="97">
        <v>1</v>
      </c>
      <c r="I334" s="97">
        <v>21</v>
      </c>
    </row>
    <row r="335" spans="1:9" s="95" customFormat="1" ht="15" customHeight="1">
      <c r="A335" s="308" t="s">
        <v>448</v>
      </c>
      <c r="B335" s="153"/>
      <c r="C335" s="327">
        <v>942</v>
      </c>
      <c r="D335" s="327">
        <v>17</v>
      </c>
      <c r="E335" s="327">
        <v>18</v>
      </c>
      <c r="F335" s="327">
        <v>31</v>
      </c>
      <c r="G335" s="292">
        <v>50</v>
      </c>
      <c r="H335" s="327">
        <v>17</v>
      </c>
      <c r="I335" s="327">
        <v>809</v>
      </c>
    </row>
    <row r="336" spans="1:9" s="95" customFormat="1" ht="15" customHeight="1">
      <c r="A336" s="93" t="s">
        <v>35</v>
      </c>
      <c r="C336" s="97">
        <v>734</v>
      </c>
      <c r="D336" s="97">
        <v>7</v>
      </c>
      <c r="E336" s="97">
        <v>16</v>
      </c>
      <c r="F336" s="97">
        <v>14</v>
      </c>
      <c r="G336" s="91">
        <v>30</v>
      </c>
      <c r="H336" s="97">
        <v>10</v>
      </c>
      <c r="I336" s="97">
        <v>657</v>
      </c>
    </row>
    <row r="337" spans="1:9" s="95" customFormat="1" ht="15" customHeight="1">
      <c r="A337" s="93" t="s">
        <v>38</v>
      </c>
      <c r="C337" s="97">
        <v>208</v>
      </c>
      <c r="D337" s="97">
        <v>10</v>
      </c>
      <c r="E337" s="97">
        <v>2</v>
      </c>
      <c r="F337" s="97">
        <v>17</v>
      </c>
      <c r="G337" s="91">
        <v>20</v>
      </c>
      <c r="H337" s="97">
        <v>7</v>
      </c>
      <c r="I337" s="97">
        <v>152</v>
      </c>
    </row>
    <row r="338" spans="1:9" s="95" customFormat="1" ht="15" customHeight="1">
      <c r="A338" s="308" t="s">
        <v>449</v>
      </c>
      <c r="B338" s="153"/>
      <c r="C338" s="327">
        <v>106</v>
      </c>
      <c r="D338" s="327">
        <v>4</v>
      </c>
      <c r="E338" s="327">
        <v>3</v>
      </c>
      <c r="F338" s="327">
        <v>5</v>
      </c>
      <c r="G338" s="292">
        <v>3</v>
      </c>
      <c r="H338" s="327">
        <v>3</v>
      </c>
      <c r="I338" s="327">
        <v>88</v>
      </c>
    </row>
    <row r="339" spans="1:9" s="95" customFormat="1" ht="15" customHeight="1">
      <c r="A339" s="93" t="s">
        <v>35</v>
      </c>
      <c r="C339" s="97">
        <v>94</v>
      </c>
      <c r="D339" s="97">
        <v>3</v>
      </c>
      <c r="E339" s="97">
        <v>0</v>
      </c>
      <c r="F339" s="97">
        <v>3</v>
      </c>
      <c r="G339" s="91">
        <v>0</v>
      </c>
      <c r="H339" s="97">
        <v>2</v>
      </c>
      <c r="I339" s="97">
        <v>86</v>
      </c>
    </row>
    <row r="340" spans="1:9" s="95" customFormat="1" ht="15" customHeight="1">
      <c r="A340" s="196" t="s">
        <v>36</v>
      </c>
      <c r="C340" s="97">
        <v>3</v>
      </c>
      <c r="D340" s="97">
        <v>0</v>
      </c>
      <c r="E340" s="97">
        <v>3</v>
      </c>
      <c r="F340" s="97">
        <v>0</v>
      </c>
      <c r="G340" s="91">
        <v>0</v>
      </c>
      <c r="H340" s="97">
        <v>0</v>
      </c>
      <c r="I340" s="97">
        <v>0</v>
      </c>
    </row>
    <row r="341" spans="1:9" s="95" customFormat="1" ht="15" customHeight="1">
      <c r="A341" s="93" t="s">
        <v>38</v>
      </c>
      <c r="C341" s="97">
        <v>9</v>
      </c>
      <c r="D341" s="97">
        <v>1</v>
      </c>
      <c r="E341" s="97">
        <v>0</v>
      </c>
      <c r="F341" s="97">
        <v>2</v>
      </c>
      <c r="G341" s="91">
        <v>3</v>
      </c>
      <c r="H341" s="97">
        <v>1</v>
      </c>
      <c r="I341" s="97">
        <v>2</v>
      </c>
    </row>
    <row r="342" spans="1:9" s="95" customFormat="1" ht="15" customHeight="1">
      <c r="A342" s="308" t="s">
        <v>403</v>
      </c>
      <c r="B342" s="153"/>
      <c r="C342" s="327">
        <v>2793</v>
      </c>
      <c r="D342" s="327">
        <v>114</v>
      </c>
      <c r="E342" s="327">
        <v>44</v>
      </c>
      <c r="F342" s="327">
        <v>190</v>
      </c>
      <c r="G342" s="292">
        <v>172</v>
      </c>
      <c r="H342" s="327">
        <v>101</v>
      </c>
      <c r="I342" s="327">
        <v>2172</v>
      </c>
    </row>
    <row r="343" spans="1:9" s="95" customFormat="1" ht="15" customHeight="1">
      <c r="A343" s="93" t="s">
        <v>35</v>
      </c>
      <c r="C343" s="97">
        <v>1555</v>
      </c>
      <c r="D343" s="97">
        <v>42</v>
      </c>
      <c r="E343" s="97">
        <v>37</v>
      </c>
      <c r="F343" s="97">
        <v>68</v>
      </c>
      <c r="G343" s="91">
        <v>72</v>
      </c>
      <c r="H343" s="97">
        <v>45</v>
      </c>
      <c r="I343" s="97">
        <v>1291</v>
      </c>
    </row>
    <row r="344" spans="1:9" s="95" customFormat="1" ht="15" customHeight="1">
      <c r="A344" s="93" t="s">
        <v>36</v>
      </c>
      <c r="C344" s="97">
        <v>5</v>
      </c>
      <c r="D344" s="97">
        <v>0</v>
      </c>
      <c r="E344" s="97">
        <v>0</v>
      </c>
      <c r="F344" s="97">
        <v>5</v>
      </c>
      <c r="G344" s="91">
        <v>0</v>
      </c>
      <c r="H344" s="97">
        <v>0</v>
      </c>
      <c r="I344" s="97">
        <v>0</v>
      </c>
    </row>
    <row r="345" spans="1:9" s="95" customFormat="1" ht="15" customHeight="1">
      <c r="A345" s="93" t="s">
        <v>38</v>
      </c>
      <c r="C345" s="97">
        <v>972</v>
      </c>
      <c r="D345" s="97">
        <v>67</v>
      </c>
      <c r="E345" s="97">
        <v>5</v>
      </c>
      <c r="F345" s="97">
        <v>109</v>
      </c>
      <c r="G345" s="91">
        <v>77</v>
      </c>
      <c r="H345" s="97">
        <v>49</v>
      </c>
      <c r="I345" s="97">
        <v>665</v>
      </c>
    </row>
    <row r="346" spans="1:9" s="95" customFormat="1" ht="15" customHeight="1">
      <c r="A346" s="93" t="s">
        <v>39</v>
      </c>
      <c r="C346" s="97">
        <v>44</v>
      </c>
      <c r="D346" s="97">
        <v>0</v>
      </c>
      <c r="E346" s="97">
        <v>1</v>
      </c>
      <c r="F346" s="97">
        <v>1</v>
      </c>
      <c r="G346" s="91">
        <v>3</v>
      </c>
      <c r="H346" s="97">
        <v>2</v>
      </c>
      <c r="I346" s="97">
        <v>37</v>
      </c>
    </row>
    <row r="347" spans="1:9" s="95" customFormat="1" ht="15" customHeight="1">
      <c r="A347" s="93" t="s">
        <v>40</v>
      </c>
      <c r="C347" s="97">
        <v>217</v>
      </c>
      <c r="D347" s="97">
        <v>5</v>
      </c>
      <c r="E347" s="97">
        <v>1</v>
      </c>
      <c r="F347" s="97">
        <v>7</v>
      </c>
      <c r="G347" s="91">
        <v>20</v>
      </c>
      <c r="H347" s="97">
        <v>5</v>
      </c>
      <c r="I347" s="97">
        <v>179</v>
      </c>
    </row>
    <row r="348" spans="1:9" s="95" customFormat="1" ht="15" customHeight="1">
      <c r="A348" s="308" t="s">
        <v>404</v>
      </c>
      <c r="B348" s="153"/>
      <c r="C348" s="327">
        <v>20</v>
      </c>
      <c r="D348" s="327">
        <v>1</v>
      </c>
      <c r="E348" s="327">
        <v>0</v>
      </c>
      <c r="F348" s="327">
        <v>0</v>
      </c>
      <c r="G348" s="292">
        <v>1</v>
      </c>
      <c r="H348" s="327">
        <v>0</v>
      </c>
      <c r="I348" s="327">
        <v>18</v>
      </c>
    </row>
    <row r="349" spans="1:9" s="95" customFormat="1" ht="15" customHeight="1">
      <c r="A349" s="93" t="s">
        <v>35</v>
      </c>
      <c r="C349" s="97">
        <v>17</v>
      </c>
      <c r="D349" s="97">
        <v>1</v>
      </c>
      <c r="E349" s="97">
        <v>0</v>
      </c>
      <c r="F349" s="97">
        <v>0</v>
      </c>
      <c r="G349" s="91">
        <v>1</v>
      </c>
      <c r="H349" s="97">
        <v>0</v>
      </c>
      <c r="I349" s="97">
        <v>15</v>
      </c>
    </row>
    <row r="350" spans="1:9" s="95" customFormat="1" ht="15" customHeight="1">
      <c r="A350" s="93" t="s">
        <v>40</v>
      </c>
      <c r="C350" s="97">
        <v>3</v>
      </c>
      <c r="D350" s="97">
        <v>0</v>
      </c>
      <c r="E350" s="97">
        <v>0</v>
      </c>
      <c r="F350" s="97">
        <v>0</v>
      </c>
      <c r="G350" s="91">
        <v>0</v>
      </c>
      <c r="H350" s="97">
        <v>0</v>
      </c>
      <c r="I350" s="97">
        <v>3</v>
      </c>
    </row>
    <row r="351" spans="1:9" s="95" customFormat="1" ht="15" customHeight="1">
      <c r="A351" s="308" t="s">
        <v>405</v>
      </c>
      <c r="B351" s="153"/>
      <c r="C351" s="327">
        <v>1260</v>
      </c>
      <c r="D351" s="327">
        <v>56</v>
      </c>
      <c r="E351" s="327">
        <v>21</v>
      </c>
      <c r="F351" s="327">
        <v>50</v>
      </c>
      <c r="G351" s="292">
        <v>47</v>
      </c>
      <c r="H351" s="327">
        <v>39</v>
      </c>
      <c r="I351" s="327">
        <v>1047</v>
      </c>
    </row>
    <row r="352" spans="1:9" s="95" customFormat="1" ht="15" customHeight="1">
      <c r="A352" s="93" t="s">
        <v>35</v>
      </c>
      <c r="C352" s="97">
        <v>33</v>
      </c>
      <c r="D352" s="97">
        <v>0</v>
      </c>
      <c r="E352" s="97">
        <v>0</v>
      </c>
      <c r="F352" s="97">
        <v>0</v>
      </c>
      <c r="G352" s="91">
        <v>0</v>
      </c>
      <c r="H352" s="97">
        <v>0</v>
      </c>
      <c r="I352" s="97">
        <v>33</v>
      </c>
    </row>
    <row r="353" spans="1:9" s="95" customFormat="1" ht="15" customHeight="1">
      <c r="A353" s="93" t="s">
        <v>37</v>
      </c>
      <c r="C353" s="97">
        <v>338</v>
      </c>
      <c r="D353" s="97">
        <v>25</v>
      </c>
      <c r="E353" s="97">
        <v>8</v>
      </c>
      <c r="F353" s="97">
        <v>1</v>
      </c>
      <c r="G353" s="91">
        <v>0</v>
      </c>
      <c r="H353" s="97">
        <v>0</v>
      </c>
      <c r="I353" s="97">
        <v>304</v>
      </c>
    </row>
    <row r="354" spans="1:9" s="95" customFormat="1" ht="15" customHeight="1">
      <c r="A354" s="93" t="s">
        <v>39</v>
      </c>
      <c r="C354" s="97">
        <v>248</v>
      </c>
      <c r="D354" s="97">
        <v>4</v>
      </c>
      <c r="E354" s="97">
        <v>2</v>
      </c>
      <c r="F354" s="97">
        <v>7</v>
      </c>
      <c r="G354" s="91">
        <v>19</v>
      </c>
      <c r="H354" s="97">
        <v>10</v>
      </c>
      <c r="I354" s="97">
        <v>206</v>
      </c>
    </row>
    <row r="355" spans="1:9" s="95" customFormat="1" ht="15" customHeight="1">
      <c r="A355" s="93" t="s">
        <v>40</v>
      </c>
      <c r="C355" s="97">
        <v>641</v>
      </c>
      <c r="D355" s="97">
        <v>27</v>
      </c>
      <c r="E355" s="97">
        <v>11</v>
      </c>
      <c r="F355" s="97">
        <v>42</v>
      </c>
      <c r="G355" s="91">
        <v>28</v>
      </c>
      <c r="H355" s="97">
        <v>29</v>
      </c>
      <c r="I355" s="97">
        <v>504</v>
      </c>
    </row>
    <row r="356" spans="1:9" s="95" customFormat="1" ht="15" customHeight="1">
      <c r="A356" s="308" t="s">
        <v>483</v>
      </c>
      <c r="B356" s="153"/>
      <c r="C356" s="327">
        <v>202</v>
      </c>
      <c r="D356" s="327">
        <v>2</v>
      </c>
      <c r="E356" s="327">
        <v>3</v>
      </c>
      <c r="F356" s="327">
        <v>5</v>
      </c>
      <c r="G356" s="292">
        <v>8</v>
      </c>
      <c r="H356" s="327">
        <v>4</v>
      </c>
      <c r="I356" s="327">
        <v>180</v>
      </c>
    </row>
    <row r="357" spans="1:9" s="95" customFormat="1" ht="15" customHeight="1">
      <c r="A357" s="93" t="s">
        <v>35</v>
      </c>
      <c r="C357" s="97">
        <v>200</v>
      </c>
      <c r="D357" s="97">
        <v>2</v>
      </c>
      <c r="E357" s="97">
        <v>2</v>
      </c>
      <c r="F357" s="97">
        <v>4</v>
      </c>
      <c r="G357" s="91">
        <v>8</v>
      </c>
      <c r="H357" s="97">
        <v>4</v>
      </c>
      <c r="I357" s="97">
        <v>180</v>
      </c>
    </row>
    <row r="358" spans="1:9" s="95" customFormat="1" ht="15" customHeight="1">
      <c r="A358" s="93" t="s">
        <v>36</v>
      </c>
      <c r="C358" s="97">
        <v>2</v>
      </c>
      <c r="D358" s="97">
        <v>0</v>
      </c>
      <c r="E358" s="97">
        <v>1</v>
      </c>
      <c r="F358" s="97">
        <v>1</v>
      </c>
      <c r="G358" s="91">
        <v>0</v>
      </c>
      <c r="H358" s="97">
        <v>0</v>
      </c>
      <c r="I358" s="97">
        <v>0</v>
      </c>
    </row>
    <row r="359" spans="1:9" s="95" customFormat="1" ht="15" customHeight="1">
      <c r="A359" s="308" t="s">
        <v>450</v>
      </c>
      <c r="B359" s="153"/>
      <c r="C359" s="327">
        <v>223</v>
      </c>
      <c r="D359" s="327">
        <v>2</v>
      </c>
      <c r="E359" s="327">
        <v>6</v>
      </c>
      <c r="F359" s="327">
        <v>3</v>
      </c>
      <c r="G359" s="292">
        <v>9</v>
      </c>
      <c r="H359" s="327">
        <v>9</v>
      </c>
      <c r="I359" s="327">
        <v>194</v>
      </c>
    </row>
    <row r="360" spans="1:9" s="95" customFormat="1" ht="15" customHeight="1">
      <c r="A360" s="93" t="s">
        <v>35</v>
      </c>
      <c r="C360" s="97">
        <v>202</v>
      </c>
      <c r="D360" s="97">
        <v>1</v>
      </c>
      <c r="E360" s="97">
        <v>6</v>
      </c>
      <c r="F360" s="97">
        <v>3</v>
      </c>
      <c r="G360" s="91">
        <v>8</v>
      </c>
      <c r="H360" s="97">
        <v>8</v>
      </c>
      <c r="I360" s="97">
        <v>176</v>
      </c>
    </row>
    <row r="361" spans="1:9" s="95" customFormat="1" ht="15" customHeight="1">
      <c r="A361" s="93" t="s">
        <v>38</v>
      </c>
      <c r="C361" s="97">
        <v>21</v>
      </c>
      <c r="D361" s="97">
        <v>1</v>
      </c>
      <c r="E361" s="97">
        <v>0</v>
      </c>
      <c r="F361" s="97">
        <v>0</v>
      </c>
      <c r="G361" s="91">
        <v>1</v>
      </c>
      <c r="H361" s="97">
        <v>1</v>
      </c>
      <c r="I361" s="97">
        <v>18</v>
      </c>
    </row>
    <row r="362" spans="1:9" s="95" customFormat="1" ht="15" customHeight="1">
      <c r="A362" s="308" t="s">
        <v>406</v>
      </c>
      <c r="B362" s="153"/>
      <c r="C362" s="327">
        <v>35</v>
      </c>
      <c r="D362" s="327">
        <v>1</v>
      </c>
      <c r="E362" s="327">
        <v>1</v>
      </c>
      <c r="F362" s="327">
        <v>1</v>
      </c>
      <c r="G362" s="292">
        <v>2</v>
      </c>
      <c r="H362" s="327">
        <v>0</v>
      </c>
      <c r="I362" s="327">
        <v>30</v>
      </c>
    </row>
    <row r="363" spans="1:9" s="95" customFormat="1" ht="15" customHeight="1">
      <c r="A363" s="93" t="s">
        <v>35</v>
      </c>
      <c r="C363" s="97">
        <v>34</v>
      </c>
      <c r="D363" s="97">
        <v>1</v>
      </c>
      <c r="E363" s="97">
        <v>1</v>
      </c>
      <c r="F363" s="97">
        <v>0</v>
      </c>
      <c r="G363" s="91">
        <v>2</v>
      </c>
      <c r="H363" s="97">
        <v>0</v>
      </c>
      <c r="I363" s="97">
        <v>30</v>
      </c>
    </row>
    <row r="364" spans="1:9" s="95" customFormat="1" ht="15" customHeight="1">
      <c r="A364" s="93" t="s">
        <v>36</v>
      </c>
      <c r="C364" s="97">
        <v>1</v>
      </c>
      <c r="D364" s="97">
        <v>0</v>
      </c>
      <c r="E364" s="97">
        <v>0</v>
      </c>
      <c r="F364" s="97">
        <v>1</v>
      </c>
      <c r="G364" s="91">
        <v>0</v>
      </c>
      <c r="H364" s="97">
        <v>0</v>
      </c>
      <c r="I364" s="97">
        <v>0</v>
      </c>
    </row>
    <row r="365" spans="1:9" s="95" customFormat="1" ht="15" customHeight="1">
      <c r="A365" s="308" t="s">
        <v>407</v>
      </c>
      <c r="B365" s="153"/>
      <c r="C365" s="327">
        <v>376</v>
      </c>
      <c r="D365" s="327">
        <v>14</v>
      </c>
      <c r="E365" s="327">
        <v>2</v>
      </c>
      <c r="F365" s="327">
        <v>24</v>
      </c>
      <c r="G365" s="292">
        <v>32</v>
      </c>
      <c r="H365" s="327">
        <v>22</v>
      </c>
      <c r="I365" s="327">
        <v>282</v>
      </c>
    </row>
    <row r="366" spans="1:9" s="95" customFormat="1" ht="15" customHeight="1">
      <c r="A366" s="93" t="s">
        <v>35</v>
      </c>
      <c r="C366" s="97">
        <v>50</v>
      </c>
      <c r="D366" s="97">
        <v>2</v>
      </c>
      <c r="E366" s="97">
        <v>1</v>
      </c>
      <c r="F366" s="97">
        <v>0</v>
      </c>
      <c r="G366" s="91">
        <v>3</v>
      </c>
      <c r="H366" s="97">
        <v>2</v>
      </c>
      <c r="I366" s="97">
        <v>42</v>
      </c>
    </row>
    <row r="367" spans="1:9" s="95" customFormat="1" ht="15" customHeight="1">
      <c r="A367" s="93" t="s">
        <v>36</v>
      </c>
      <c r="C367" s="97">
        <v>8</v>
      </c>
      <c r="D367" s="97">
        <v>0</v>
      </c>
      <c r="E367" s="97">
        <v>0</v>
      </c>
      <c r="F367" s="97">
        <v>8</v>
      </c>
      <c r="G367" s="91">
        <v>0</v>
      </c>
      <c r="H367" s="97">
        <v>0</v>
      </c>
      <c r="I367" s="97">
        <v>0</v>
      </c>
    </row>
    <row r="368" spans="1:9" s="95" customFormat="1" ht="15" customHeight="1">
      <c r="A368" s="93" t="s">
        <v>38</v>
      </c>
      <c r="C368" s="97">
        <v>30</v>
      </c>
      <c r="D368" s="97">
        <v>0</v>
      </c>
      <c r="E368" s="97">
        <v>0</v>
      </c>
      <c r="F368" s="97">
        <v>6</v>
      </c>
      <c r="G368" s="91">
        <v>4</v>
      </c>
      <c r="H368" s="97">
        <v>1</v>
      </c>
      <c r="I368" s="97">
        <v>19</v>
      </c>
    </row>
    <row r="369" spans="1:9" s="95" customFormat="1" ht="15" customHeight="1">
      <c r="A369" s="93" t="s">
        <v>39</v>
      </c>
      <c r="C369" s="97">
        <v>283</v>
      </c>
      <c r="D369" s="97">
        <v>12</v>
      </c>
      <c r="E369" s="97">
        <v>1</v>
      </c>
      <c r="F369" s="97">
        <v>10</v>
      </c>
      <c r="G369" s="91">
        <v>25</v>
      </c>
      <c r="H369" s="97">
        <v>19</v>
      </c>
      <c r="I369" s="97">
        <v>216</v>
      </c>
    </row>
    <row r="370" spans="1:9" s="95" customFormat="1" ht="15" customHeight="1">
      <c r="A370" s="93" t="s">
        <v>40</v>
      </c>
      <c r="C370" s="97">
        <v>5</v>
      </c>
      <c r="D370" s="97">
        <v>0</v>
      </c>
      <c r="E370" s="97">
        <v>0</v>
      </c>
      <c r="F370" s="97">
        <v>0</v>
      </c>
      <c r="G370" s="91">
        <v>0</v>
      </c>
      <c r="H370" s="97">
        <v>0</v>
      </c>
      <c r="I370" s="97">
        <v>5</v>
      </c>
    </row>
    <row r="371" spans="1:9" s="95" customFormat="1" ht="15" customHeight="1">
      <c r="A371" s="308" t="s">
        <v>408</v>
      </c>
      <c r="B371" s="153"/>
      <c r="C371" s="327">
        <v>129</v>
      </c>
      <c r="D371" s="327">
        <v>2</v>
      </c>
      <c r="E371" s="327">
        <v>1</v>
      </c>
      <c r="F371" s="327">
        <v>0</v>
      </c>
      <c r="G371" s="292">
        <v>12</v>
      </c>
      <c r="H371" s="327">
        <v>4</v>
      </c>
      <c r="I371" s="327">
        <v>110</v>
      </c>
    </row>
    <row r="372" spans="1:9" s="95" customFormat="1" ht="15" customHeight="1">
      <c r="A372" s="93" t="s">
        <v>35</v>
      </c>
      <c r="C372" s="97">
        <v>57</v>
      </c>
      <c r="D372" s="97">
        <v>1</v>
      </c>
      <c r="E372" s="97">
        <v>1</v>
      </c>
      <c r="F372" s="97">
        <v>0</v>
      </c>
      <c r="G372" s="91">
        <v>7</v>
      </c>
      <c r="H372" s="97">
        <v>0</v>
      </c>
      <c r="I372" s="97">
        <v>48</v>
      </c>
    </row>
    <row r="373" spans="1:9" s="95" customFormat="1" ht="15" customHeight="1">
      <c r="A373" s="93" t="s">
        <v>38</v>
      </c>
      <c r="C373" s="97">
        <v>6</v>
      </c>
      <c r="D373" s="97">
        <v>0</v>
      </c>
      <c r="E373" s="97">
        <v>0</v>
      </c>
      <c r="F373" s="97">
        <v>0</v>
      </c>
      <c r="G373" s="91">
        <v>0</v>
      </c>
      <c r="H373" s="97">
        <v>0</v>
      </c>
      <c r="I373" s="97">
        <v>6</v>
      </c>
    </row>
    <row r="374" spans="1:9" s="95" customFormat="1" ht="15" customHeight="1">
      <c r="A374" s="93" t="s">
        <v>40</v>
      </c>
      <c r="C374" s="97">
        <v>66</v>
      </c>
      <c r="D374" s="97">
        <v>1</v>
      </c>
      <c r="E374" s="97">
        <v>0</v>
      </c>
      <c r="F374" s="97">
        <v>0</v>
      </c>
      <c r="G374" s="91">
        <v>5</v>
      </c>
      <c r="H374" s="97">
        <v>4</v>
      </c>
      <c r="I374" s="97">
        <v>56</v>
      </c>
    </row>
    <row r="375" spans="1:9" s="95" customFormat="1" ht="15" customHeight="1">
      <c r="A375" s="308" t="s">
        <v>409</v>
      </c>
      <c r="B375" s="153"/>
      <c r="C375" s="327">
        <v>270</v>
      </c>
      <c r="D375" s="327">
        <v>5</v>
      </c>
      <c r="E375" s="327">
        <v>1</v>
      </c>
      <c r="F375" s="327">
        <v>16</v>
      </c>
      <c r="G375" s="292">
        <v>23</v>
      </c>
      <c r="H375" s="327">
        <v>14</v>
      </c>
      <c r="I375" s="327">
        <v>211</v>
      </c>
    </row>
    <row r="376" spans="1:9" s="95" customFormat="1" ht="15" customHeight="1">
      <c r="A376" s="93" t="s">
        <v>35</v>
      </c>
      <c r="C376" s="97">
        <v>113</v>
      </c>
      <c r="D376" s="97">
        <v>1</v>
      </c>
      <c r="E376" s="97">
        <v>1</v>
      </c>
      <c r="F376" s="97">
        <v>2</v>
      </c>
      <c r="G376" s="91">
        <v>5</v>
      </c>
      <c r="H376" s="97">
        <v>5</v>
      </c>
      <c r="I376" s="97">
        <v>99</v>
      </c>
    </row>
    <row r="377" spans="1:9" s="95" customFormat="1" ht="15" customHeight="1">
      <c r="A377" s="93" t="s">
        <v>38</v>
      </c>
      <c r="C377" s="97">
        <v>100</v>
      </c>
      <c r="D377" s="97">
        <v>2</v>
      </c>
      <c r="E377" s="97">
        <v>0</v>
      </c>
      <c r="F377" s="97">
        <v>11</v>
      </c>
      <c r="G377" s="91">
        <v>13</v>
      </c>
      <c r="H377" s="97">
        <v>5</v>
      </c>
      <c r="I377" s="97">
        <v>69</v>
      </c>
    </row>
    <row r="378" spans="1:9" s="95" customFormat="1" ht="15" customHeight="1">
      <c r="A378" s="93" t="s">
        <v>40</v>
      </c>
      <c r="C378" s="97">
        <v>57</v>
      </c>
      <c r="D378" s="97">
        <v>2</v>
      </c>
      <c r="E378" s="97">
        <v>0</v>
      </c>
      <c r="F378" s="97">
        <v>3</v>
      </c>
      <c r="G378" s="91">
        <v>5</v>
      </c>
      <c r="H378" s="97">
        <v>4</v>
      </c>
      <c r="I378" s="97">
        <v>43</v>
      </c>
    </row>
    <row r="379" spans="1:9" s="95" customFormat="1" ht="15" customHeight="1">
      <c r="A379" s="308" t="s">
        <v>484</v>
      </c>
      <c r="B379" s="153"/>
      <c r="C379" s="327">
        <v>101</v>
      </c>
      <c r="D379" s="327">
        <v>3</v>
      </c>
      <c r="E379" s="327">
        <v>1</v>
      </c>
      <c r="F379" s="327">
        <v>4</v>
      </c>
      <c r="G379" s="292">
        <v>4</v>
      </c>
      <c r="H379" s="327">
        <v>5</v>
      </c>
      <c r="I379" s="327">
        <v>84</v>
      </c>
    </row>
    <row r="380" spans="1:9" s="95" customFormat="1" ht="15" customHeight="1">
      <c r="A380" s="93" t="s">
        <v>35</v>
      </c>
      <c r="C380" s="97">
        <v>101</v>
      </c>
      <c r="D380" s="97">
        <v>3</v>
      </c>
      <c r="E380" s="97">
        <v>1</v>
      </c>
      <c r="F380" s="97">
        <v>4</v>
      </c>
      <c r="G380" s="91">
        <v>4</v>
      </c>
      <c r="H380" s="97">
        <v>5</v>
      </c>
      <c r="I380" s="97">
        <v>84</v>
      </c>
    </row>
    <row r="381" spans="1:9" s="95" customFormat="1" ht="15" customHeight="1">
      <c r="A381" s="308" t="s">
        <v>485</v>
      </c>
      <c r="B381" s="153"/>
      <c r="C381" s="327">
        <v>13</v>
      </c>
      <c r="D381" s="327">
        <v>0</v>
      </c>
      <c r="E381" s="327">
        <v>0</v>
      </c>
      <c r="F381" s="327">
        <v>0</v>
      </c>
      <c r="G381" s="292">
        <v>0</v>
      </c>
      <c r="H381" s="327">
        <v>0</v>
      </c>
      <c r="I381" s="327">
        <v>13</v>
      </c>
    </row>
    <row r="382" spans="1:9" s="82" customFormat="1" ht="15" customHeight="1">
      <c r="A382" s="81" t="s">
        <v>35</v>
      </c>
      <c r="C382" s="98">
        <v>13</v>
      </c>
      <c r="D382" s="98">
        <v>0</v>
      </c>
      <c r="E382" s="98">
        <v>0</v>
      </c>
      <c r="F382" s="98">
        <v>0</v>
      </c>
      <c r="G382" s="107">
        <v>0</v>
      </c>
      <c r="H382" s="82">
        <v>0</v>
      </c>
      <c r="I382" s="82">
        <v>13</v>
      </c>
    </row>
    <row r="383" spans="1:9" s="95" customFormat="1" ht="15" customHeight="1">
      <c r="A383" s="308" t="s">
        <v>410</v>
      </c>
      <c r="B383" s="328"/>
      <c r="C383" s="320">
        <v>39</v>
      </c>
      <c r="D383" s="320">
        <v>1</v>
      </c>
      <c r="E383" s="320">
        <v>0</v>
      </c>
      <c r="F383" s="320">
        <v>3</v>
      </c>
      <c r="G383" s="329">
        <v>1</v>
      </c>
      <c r="H383" s="247">
        <v>0</v>
      </c>
      <c r="I383" s="247">
        <v>34</v>
      </c>
    </row>
    <row r="384" spans="1:9" s="95" customFormat="1" ht="15" customHeight="1">
      <c r="A384" s="93" t="s">
        <v>35</v>
      </c>
      <c r="B384" s="130"/>
      <c r="C384" s="82">
        <v>36</v>
      </c>
      <c r="D384" s="82">
        <v>1</v>
      </c>
      <c r="E384" s="82">
        <v>0</v>
      </c>
      <c r="F384" s="82">
        <v>2</v>
      </c>
      <c r="G384" s="123">
        <v>1</v>
      </c>
      <c r="H384" s="95">
        <v>0</v>
      </c>
      <c r="I384" s="95">
        <v>32</v>
      </c>
    </row>
    <row r="385" spans="1:9" s="95" customFormat="1" ht="15" customHeight="1">
      <c r="A385" s="93" t="s">
        <v>40</v>
      </c>
      <c r="C385" s="95">
        <v>3</v>
      </c>
      <c r="D385" s="95">
        <v>0</v>
      </c>
      <c r="E385" s="95">
        <v>0</v>
      </c>
      <c r="F385" s="95">
        <v>1</v>
      </c>
      <c r="G385" s="123">
        <v>0</v>
      </c>
      <c r="H385" s="95">
        <v>0</v>
      </c>
      <c r="I385" s="95">
        <v>2</v>
      </c>
    </row>
    <row r="386" spans="1:9" s="95" customFormat="1" ht="15" customHeight="1">
      <c r="A386" s="308" t="s">
        <v>411</v>
      </c>
      <c r="B386" s="153"/>
      <c r="C386" s="153">
        <v>103</v>
      </c>
      <c r="D386" s="153">
        <v>2</v>
      </c>
      <c r="E386" s="153">
        <v>2</v>
      </c>
      <c r="F386" s="153">
        <v>3</v>
      </c>
      <c r="G386" s="287">
        <v>4</v>
      </c>
      <c r="H386" s="153">
        <v>0</v>
      </c>
      <c r="I386" s="153">
        <v>92</v>
      </c>
    </row>
    <row r="387" spans="1:9" s="95" customFormat="1" ht="15" customHeight="1">
      <c r="A387" s="93" t="s">
        <v>35</v>
      </c>
      <c r="C387" s="95">
        <v>81</v>
      </c>
      <c r="D387" s="95">
        <v>1</v>
      </c>
      <c r="E387" s="95">
        <v>2</v>
      </c>
      <c r="F387" s="95">
        <v>0</v>
      </c>
      <c r="G387" s="123">
        <v>2</v>
      </c>
      <c r="H387" s="95">
        <v>0</v>
      </c>
      <c r="I387" s="95">
        <v>76</v>
      </c>
    </row>
    <row r="388" spans="1:9" s="95" customFormat="1" ht="15" customHeight="1">
      <c r="A388" s="93" t="s">
        <v>38</v>
      </c>
      <c r="C388" s="95">
        <v>22</v>
      </c>
      <c r="D388" s="95">
        <v>1</v>
      </c>
      <c r="E388" s="95">
        <v>0</v>
      </c>
      <c r="F388" s="95">
        <v>3</v>
      </c>
      <c r="G388" s="123">
        <v>2</v>
      </c>
      <c r="H388" s="95">
        <v>0</v>
      </c>
      <c r="I388" s="95">
        <v>16</v>
      </c>
    </row>
    <row r="389" spans="1:9" s="95" customFormat="1" ht="15" customHeight="1">
      <c r="A389" s="308" t="s">
        <v>412</v>
      </c>
      <c r="B389" s="153"/>
      <c r="C389" s="153">
        <v>21</v>
      </c>
      <c r="D389" s="153">
        <v>1</v>
      </c>
      <c r="E389" s="153">
        <v>0</v>
      </c>
      <c r="F389" s="153">
        <v>1</v>
      </c>
      <c r="G389" s="287">
        <v>2</v>
      </c>
      <c r="H389" s="153">
        <v>0</v>
      </c>
      <c r="I389" s="153">
        <v>17</v>
      </c>
    </row>
    <row r="390" spans="1:9" s="95" customFormat="1" ht="15" customHeight="1">
      <c r="A390" s="93" t="s">
        <v>35</v>
      </c>
      <c r="C390" s="95">
        <v>20</v>
      </c>
      <c r="D390" s="95">
        <v>1</v>
      </c>
      <c r="E390" s="95">
        <v>0</v>
      </c>
      <c r="F390" s="95">
        <v>0</v>
      </c>
      <c r="G390" s="123">
        <v>2</v>
      </c>
      <c r="H390" s="95">
        <v>0</v>
      </c>
      <c r="I390" s="95">
        <v>17</v>
      </c>
    </row>
    <row r="391" spans="1:9" s="95" customFormat="1" ht="15" customHeight="1">
      <c r="A391" s="93" t="s">
        <v>36</v>
      </c>
      <c r="C391" s="95">
        <v>1</v>
      </c>
      <c r="D391" s="95">
        <v>0</v>
      </c>
      <c r="E391" s="95">
        <v>0</v>
      </c>
      <c r="F391" s="95">
        <v>1</v>
      </c>
      <c r="G391" s="123">
        <v>0</v>
      </c>
      <c r="H391" s="95">
        <v>0</v>
      </c>
      <c r="I391" s="95">
        <v>0</v>
      </c>
    </row>
    <row r="392" spans="1:9" s="95" customFormat="1" ht="15" customHeight="1">
      <c r="A392" s="308" t="s">
        <v>413</v>
      </c>
      <c r="B392" s="153"/>
      <c r="C392" s="153">
        <v>255</v>
      </c>
      <c r="D392" s="153">
        <v>2</v>
      </c>
      <c r="E392" s="153">
        <v>1</v>
      </c>
      <c r="F392" s="153">
        <v>5</v>
      </c>
      <c r="G392" s="287">
        <v>8</v>
      </c>
      <c r="H392" s="153">
        <v>8</v>
      </c>
      <c r="I392" s="153">
        <v>231</v>
      </c>
    </row>
    <row r="393" spans="1:9" s="95" customFormat="1" ht="15" customHeight="1">
      <c r="A393" s="93" t="s">
        <v>35</v>
      </c>
      <c r="C393" s="95">
        <v>255</v>
      </c>
      <c r="D393" s="95">
        <v>2</v>
      </c>
      <c r="E393" s="95">
        <v>1</v>
      </c>
      <c r="F393" s="95">
        <v>5</v>
      </c>
      <c r="G393" s="123">
        <v>8</v>
      </c>
      <c r="H393" s="95">
        <v>8</v>
      </c>
      <c r="I393" s="95">
        <v>231</v>
      </c>
    </row>
    <row r="394" spans="1:9" s="95" customFormat="1" ht="15" customHeight="1">
      <c r="A394" s="308" t="s">
        <v>486</v>
      </c>
      <c r="B394" s="153"/>
      <c r="C394" s="153">
        <v>101</v>
      </c>
      <c r="D394" s="153">
        <v>0</v>
      </c>
      <c r="E394" s="153">
        <v>0</v>
      </c>
      <c r="F394" s="153">
        <v>1</v>
      </c>
      <c r="G394" s="287">
        <v>0</v>
      </c>
      <c r="H394" s="153">
        <v>0</v>
      </c>
      <c r="I394" s="153">
        <v>100</v>
      </c>
    </row>
    <row r="395" spans="1:9" s="95" customFormat="1" ht="15" customHeight="1">
      <c r="A395" s="93" t="s">
        <v>35</v>
      </c>
      <c r="C395" s="95">
        <v>101</v>
      </c>
      <c r="D395" s="95">
        <v>0</v>
      </c>
      <c r="E395" s="95">
        <v>0</v>
      </c>
      <c r="F395" s="95">
        <v>1</v>
      </c>
      <c r="G395" s="123">
        <v>0</v>
      </c>
      <c r="H395" s="95">
        <v>0</v>
      </c>
      <c r="I395" s="95">
        <v>100</v>
      </c>
    </row>
    <row r="396" spans="1:9" s="95" customFormat="1" ht="15" customHeight="1">
      <c r="A396" s="308" t="s">
        <v>89</v>
      </c>
      <c r="G396" s="123"/>
    </row>
    <row r="397" spans="1:9" s="95" customFormat="1" ht="15" customHeight="1">
      <c r="A397" s="308" t="s">
        <v>414</v>
      </c>
      <c r="B397" s="153"/>
      <c r="C397" s="153">
        <v>314</v>
      </c>
      <c r="D397" s="153">
        <v>1</v>
      </c>
      <c r="E397" s="153">
        <v>6</v>
      </c>
      <c r="F397" s="153">
        <v>10</v>
      </c>
      <c r="G397" s="287">
        <v>15</v>
      </c>
      <c r="H397" s="153">
        <v>10</v>
      </c>
      <c r="I397" s="153">
        <v>272</v>
      </c>
    </row>
    <row r="398" spans="1:9" s="95" customFormat="1" ht="15" customHeight="1">
      <c r="A398" s="93" t="s">
        <v>35</v>
      </c>
      <c r="C398" s="95">
        <v>314</v>
      </c>
      <c r="D398" s="95">
        <v>1</v>
      </c>
      <c r="E398" s="95">
        <v>6</v>
      </c>
      <c r="F398" s="95">
        <v>10</v>
      </c>
      <c r="G398" s="123">
        <v>15</v>
      </c>
      <c r="H398" s="95">
        <v>10</v>
      </c>
      <c r="I398" s="95">
        <v>272</v>
      </c>
    </row>
    <row r="399" spans="1:9" s="95" customFormat="1" ht="15" customHeight="1">
      <c r="A399" s="308" t="s">
        <v>333</v>
      </c>
      <c r="B399" s="153"/>
      <c r="C399" s="153">
        <v>73</v>
      </c>
      <c r="D399" s="153">
        <v>2</v>
      </c>
      <c r="E399" s="153">
        <v>0</v>
      </c>
      <c r="F399" s="153">
        <v>4</v>
      </c>
      <c r="G399" s="287">
        <v>3</v>
      </c>
      <c r="H399" s="153">
        <v>3</v>
      </c>
      <c r="I399" s="153">
        <v>61</v>
      </c>
    </row>
    <row r="400" spans="1:9" s="95" customFormat="1" ht="15" customHeight="1">
      <c r="A400" s="93" t="s">
        <v>35</v>
      </c>
      <c r="C400" s="95">
        <v>72</v>
      </c>
      <c r="D400" s="95">
        <v>2</v>
      </c>
      <c r="E400" s="95">
        <v>0</v>
      </c>
      <c r="F400" s="95">
        <v>3</v>
      </c>
      <c r="G400" s="123">
        <v>3</v>
      </c>
      <c r="H400" s="95">
        <v>3</v>
      </c>
      <c r="I400" s="95">
        <v>61</v>
      </c>
    </row>
    <row r="401" spans="1:9" s="95" customFormat="1" ht="15" customHeight="1">
      <c r="A401" s="93" t="s">
        <v>36</v>
      </c>
      <c r="C401" s="95">
        <v>1</v>
      </c>
      <c r="D401" s="95">
        <v>0</v>
      </c>
      <c r="E401" s="95">
        <v>0</v>
      </c>
      <c r="F401" s="95">
        <v>1</v>
      </c>
      <c r="G401" s="123">
        <v>0</v>
      </c>
      <c r="H401" s="95">
        <v>0</v>
      </c>
      <c r="I401" s="95">
        <v>0</v>
      </c>
    </row>
    <row r="402" spans="1:9" s="95" customFormat="1" ht="15" customHeight="1">
      <c r="A402" s="308" t="s">
        <v>451</v>
      </c>
      <c r="B402" s="153"/>
      <c r="C402" s="153">
        <v>117</v>
      </c>
      <c r="D402" s="153">
        <v>8</v>
      </c>
      <c r="E402" s="153">
        <v>1</v>
      </c>
      <c r="F402" s="153">
        <v>2</v>
      </c>
      <c r="G402" s="287">
        <v>2</v>
      </c>
      <c r="H402" s="153">
        <v>2</v>
      </c>
      <c r="I402" s="153">
        <v>102</v>
      </c>
    </row>
    <row r="403" spans="1:9" s="95" customFormat="1" ht="15" customHeight="1">
      <c r="A403" s="93" t="s">
        <v>35</v>
      </c>
      <c r="C403" s="95">
        <v>117</v>
      </c>
      <c r="D403" s="95">
        <v>8</v>
      </c>
      <c r="E403" s="95">
        <v>1</v>
      </c>
      <c r="F403" s="95">
        <v>2</v>
      </c>
      <c r="G403" s="123">
        <v>2</v>
      </c>
      <c r="H403" s="95">
        <v>2</v>
      </c>
      <c r="I403" s="95">
        <v>102</v>
      </c>
    </row>
    <row r="404" spans="1:9" s="95" customFormat="1" ht="15" customHeight="1">
      <c r="A404" s="308" t="s">
        <v>415</v>
      </c>
      <c r="B404" s="153"/>
      <c r="C404" s="153">
        <v>93</v>
      </c>
      <c r="D404" s="153">
        <v>2</v>
      </c>
      <c r="E404" s="153">
        <v>1</v>
      </c>
      <c r="F404" s="153">
        <v>4</v>
      </c>
      <c r="G404" s="287">
        <v>7</v>
      </c>
      <c r="H404" s="153">
        <v>4</v>
      </c>
      <c r="I404" s="153">
        <v>75</v>
      </c>
    </row>
    <row r="405" spans="1:9" s="95" customFormat="1" ht="15" customHeight="1">
      <c r="A405" s="93" t="s">
        <v>35</v>
      </c>
      <c r="C405" s="95">
        <v>4</v>
      </c>
      <c r="D405" s="95">
        <v>0</v>
      </c>
      <c r="E405" s="95">
        <v>0</v>
      </c>
      <c r="F405" s="95">
        <v>0</v>
      </c>
      <c r="G405" s="123">
        <v>0</v>
      </c>
      <c r="H405" s="95">
        <v>0</v>
      </c>
      <c r="I405" s="95">
        <v>4</v>
      </c>
    </row>
    <row r="406" spans="1:9" s="95" customFormat="1" ht="15" customHeight="1">
      <c r="A406" s="93" t="s">
        <v>38</v>
      </c>
      <c r="C406" s="95">
        <v>42</v>
      </c>
      <c r="D406" s="95">
        <v>1</v>
      </c>
      <c r="E406" s="95">
        <v>0</v>
      </c>
      <c r="F406" s="95">
        <v>4</v>
      </c>
      <c r="G406" s="123">
        <v>4</v>
      </c>
      <c r="H406" s="95">
        <v>2</v>
      </c>
      <c r="I406" s="95">
        <v>31</v>
      </c>
    </row>
    <row r="407" spans="1:9" s="95" customFormat="1" ht="15" customHeight="1">
      <c r="A407" s="93" t="s">
        <v>40</v>
      </c>
      <c r="C407" s="95">
        <v>47</v>
      </c>
      <c r="D407" s="95">
        <v>1</v>
      </c>
      <c r="E407" s="95">
        <v>1</v>
      </c>
      <c r="F407" s="95">
        <v>0</v>
      </c>
      <c r="G407" s="123">
        <v>3</v>
      </c>
      <c r="H407" s="95">
        <v>2</v>
      </c>
      <c r="I407" s="95">
        <v>40</v>
      </c>
    </row>
    <row r="408" spans="1:9" s="95" customFormat="1" ht="9" customHeight="1">
      <c r="A408" s="93"/>
      <c r="G408" s="123"/>
    </row>
    <row r="409" spans="1:9" s="85" customFormat="1" ht="11.25" customHeight="1">
      <c r="A409" s="368" t="s">
        <v>505</v>
      </c>
      <c r="B409" s="368"/>
      <c r="C409" s="368"/>
      <c r="D409" s="368"/>
      <c r="E409" s="368"/>
      <c r="F409" s="368"/>
      <c r="G409" s="368"/>
      <c r="H409" s="368"/>
      <c r="I409" s="368"/>
    </row>
    <row r="410" spans="1:9" s="85" customFormat="1" ht="11.25" customHeight="1">
      <c r="A410" s="86" t="s">
        <v>508</v>
      </c>
      <c r="B410" s="86"/>
      <c r="C410" s="80"/>
      <c r="D410" s="80"/>
      <c r="E410" s="80"/>
      <c r="F410" s="80"/>
      <c r="G410" s="122"/>
    </row>
    <row r="411" spans="1:9" s="85" customFormat="1" ht="11.25">
      <c r="G411" s="122"/>
    </row>
    <row r="412" spans="1:9"/>
    <row r="413" spans="1:9"/>
    <row r="414" spans="1:9" ht="13.5" customHeight="1"/>
    <row r="415" spans="1:9" ht="13.5" customHeight="1"/>
    <row r="416" spans="1:9"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sheetData>
  <mergeCells count="4">
    <mergeCell ref="A3:C3"/>
    <mergeCell ref="C4:F4"/>
    <mergeCell ref="A5:B5"/>
    <mergeCell ref="A409:I409"/>
  </mergeCells>
  <pageMargins left="0.70866141732283472" right="0.70866141732283472" top="0.74803149606299213" bottom="0.86614173228346458" header="0.31496062992125984" footer="0.31496062992125984"/>
  <pageSetup scale="64" orientation="portrait" r:id="rId1"/>
  <rowBreaks count="5" manualBreakCount="5">
    <brk id="70" max="16383" man="1"/>
    <brk id="136" max="8" man="1"/>
    <brk id="200" max="16383" man="1"/>
    <brk id="265" max="16383" man="1"/>
    <brk id="330" max="16383" man="1"/>
  </rowBreaks>
  <colBreaks count="1" manualBreakCount="1">
    <brk id="390"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view="pageLayout" topLeftCell="A7" zoomScaleNormal="100" workbookViewId="0">
      <selection activeCell="A125" sqref="A125:H125"/>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ht="15" customHeight="1"/>
    <row r="2" spans="3:3" ht="15.75">
      <c r="C2" s="1"/>
    </row>
    <row r="3" spans="3:3" ht="15.75">
      <c r="C3" s="2"/>
    </row>
    <row r="4" spans="3:3" ht="15.75">
      <c r="C4" s="2"/>
    </row>
    <row r="5" spans="3:3" ht="15.75">
      <c r="C5" s="2"/>
    </row>
    <row r="6" spans="3:3" ht="15" customHeight="1"/>
    <row r="7" spans="3:3" ht="15" customHeight="1"/>
    <row r="8" spans="3:3" ht="15" customHeight="1"/>
    <row r="9" spans="3:3" ht="15" customHeight="1"/>
    <row r="10" spans="3:3" ht="15" customHeight="1"/>
    <row r="11" spans="3:3" ht="15" customHeight="1"/>
    <row r="12" spans="3:3" ht="15" customHeight="1"/>
    <row r="13" spans="3:3" ht="15" customHeight="1"/>
    <row r="14" spans="3:3" ht="15" customHeight="1"/>
    <row r="15" spans="3:3" ht="15" customHeight="1"/>
    <row r="16" spans="3: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4:8" ht="15" customHeight="1"/>
    <row r="34" spans="4:8" ht="15" customHeight="1"/>
    <row r="35" spans="4:8" ht="15" customHeight="1"/>
    <row r="36" spans="4:8" ht="15" customHeight="1"/>
    <row r="37" spans="4:8" ht="15" customHeight="1"/>
    <row r="38" spans="4:8" ht="15" customHeight="1"/>
    <row r="39" spans="4:8" ht="36" customHeight="1">
      <c r="D39" s="347" t="s">
        <v>342</v>
      </c>
      <c r="E39" s="347"/>
      <c r="F39" s="347"/>
      <c r="G39" s="347"/>
      <c r="H39" s="347"/>
    </row>
    <row r="40" spans="4:8" ht="15" customHeight="1"/>
    <row r="41" spans="4:8" ht="15" customHeight="1"/>
    <row r="42" spans="4:8" ht="15" customHeight="1"/>
    <row r="43" spans="4:8" ht="15" customHeight="1"/>
    <row r="44" spans="4:8" ht="15" customHeight="1"/>
    <row r="45" spans="4:8" ht="15" customHeight="1"/>
  </sheetData>
  <mergeCells count="1">
    <mergeCell ref="D39:H39"/>
  </mergeCells>
  <pageMargins left="0.70866141732283472" right="0.70866141732283472" top="0.74803149606299213" bottom="0.74803149606299213" header="0.31496062992125984" footer="0.31496062992125984"/>
  <pageSetup orientation="portrait" r:id="rId1"/>
  <headerFooter>
    <oddHeader>&amp;C
&amp;G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69"/>
  <sheetViews>
    <sheetView showGridLines="0" view="pageLayout" zoomScaleNormal="100" workbookViewId="0">
      <selection activeCell="A16" sqref="A16"/>
    </sheetView>
  </sheetViews>
  <sheetFormatPr baseColWidth="10" defaultColWidth="0" defaultRowHeight="13.5" customHeight="1" zeroHeight="1"/>
  <cols>
    <col min="1" max="1" width="0.5703125" style="5" customWidth="1"/>
    <col min="2" max="2" width="27.140625" style="7" customWidth="1"/>
    <col min="3" max="6" width="21.7109375" style="7" customWidth="1"/>
    <col min="7" max="7" width="21.7109375" style="32" customWidth="1"/>
    <col min="8" max="16384" width="11.42578125" style="7" hidden="1"/>
  </cols>
  <sheetData>
    <row r="1" spans="1:12" s="100" customFormat="1" ht="15" customHeight="1">
      <c r="A1" s="249" t="s">
        <v>251</v>
      </c>
      <c r="B1" s="249"/>
      <c r="C1" s="250"/>
      <c r="D1" s="250"/>
      <c r="E1" s="250"/>
      <c r="G1" s="251" t="s">
        <v>252</v>
      </c>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32</v>
      </c>
      <c r="B5" s="350"/>
      <c r="C5" s="245" t="s">
        <v>33</v>
      </c>
      <c r="D5" s="245" t="s">
        <v>253</v>
      </c>
      <c r="E5" s="245" t="s">
        <v>254</v>
      </c>
      <c r="F5" s="245" t="s">
        <v>255</v>
      </c>
      <c r="G5" s="245" t="s">
        <v>506</v>
      </c>
      <c r="H5" s="245"/>
      <c r="I5" s="245"/>
      <c r="J5" s="245"/>
      <c r="K5" s="245"/>
      <c r="L5" s="246"/>
    </row>
    <row r="6" spans="1:12" s="11" customFormat="1" ht="4.5" customHeight="1">
      <c r="A6" s="9"/>
      <c r="B6" s="9"/>
      <c r="C6" s="10"/>
      <c r="D6" s="45"/>
      <c r="E6" s="45"/>
      <c r="F6" s="45"/>
      <c r="G6" s="32"/>
    </row>
    <row r="7" spans="1:12" s="192" customFormat="1" ht="24.75" customHeight="1">
      <c r="A7" s="247" t="s">
        <v>33</v>
      </c>
      <c r="B7" s="247"/>
      <c r="C7" s="292">
        <v>42091160</v>
      </c>
      <c r="D7" s="292">
        <v>33452303</v>
      </c>
      <c r="E7" s="292">
        <v>4139159</v>
      </c>
      <c r="F7" s="292">
        <v>1792989</v>
      </c>
      <c r="G7" s="293">
        <v>2706709</v>
      </c>
      <c r="H7" s="276"/>
      <c r="I7" s="276"/>
      <c r="J7" s="276"/>
      <c r="K7" s="276"/>
    </row>
    <row r="8" spans="1:12" s="14" customFormat="1" ht="4.5" customHeight="1">
      <c r="A8" s="12"/>
      <c r="B8" s="12"/>
      <c r="C8" s="29"/>
      <c r="D8" s="29"/>
      <c r="E8" s="29"/>
      <c r="F8" s="29"/>
      <c r="G8" s="29"/>
    </row>
    <row r="9" spans="1:12" s="84" customFormat="1" ht="24.95" customHeight="1">
      <c r="A9" s="81" t="s">
        <v>35</v>
      </c>
      <c r="B9" s="82"/>
      <c r="C9" s="174">
        <v>22320945</v>
      </c>
      <c r="D9" s="174">
        <v>19068446</v>
      </c>
      <c r="E9" s="174">
        <v>1288968</v>
      </c>
      <c r="F9" s="174">
        <v>853644</v>
      </c>
      <c r="G9" s="91">
        <v>1109887</v>
      </c>
    </row>
    <row r="10" spans="1:12" s="84" customFormat="1" ht="24.95" customHeight="1">
      <c r="A10" s="81" t="s">
        <v>36</v>
      </c>
      <c r="B10" s="82"/>
      <c r="C10" s="174">
        <v>1185531</v>
      </c>
      <c r="D10" s="174">
        <v>1184188</v>
      </c>
      <c r="E10" s="174">
        <v>0</v>
      </c>
      <c r="F10" s="174">
        <v>1343</v>
      </c>
      <c r="G10" s="91">
        <v>0</v>
      </c>
    </row>
    <row r="11" spans="1:12" s="84" customFormat="1" ht="24.95" customHeight="1">
      <c r="A11" s="81" t="s">
        <v>37</v>
      </c>
      <c r="B11" s="82"/>
      <c r="C11" s="174">
        <v>283635</v>
      </c>
      <c r="D11" s="174">
        <v>0</v>
      </c>
      <c r="E11" s="174">
        <v>187510</v>
      </c>
      <c r="F11" s="174">
        <v>44456</v>
      </c>
      <c r="G11" s="91">
        <v>51669</v>
      </c>
    </row>
    <row r="12" spans="1:12" s="84" customFormat="1" ht="24.95" customHeight="1">
      <c r="A12" s="81" t="s">
        <v>38</v>
      </c>
      <c r="B12" s="82"/>
      <c r="C12" s="174">
        <v>13562927</v>
      </c>
      <c r="D12" s="174">
        <v>10314238</v>
      </c>
      <c r="E12" s="174">
        <v>1562718</v>
      </c>
      <c r="F12" s="174">
        <v>600307</v>
      </c>
      <c r="G12" s="91">
        <v>1085664</v>
      </c>
    </row>
    <row r="13" spans="1:12" s="84" customFormat="1" ht="24.95" customHeight="1">
      <c r="A13" s="81" t="s">
        <v>39</v>
      </c>
      <c r="B13" s="82"/>
      <c r="C13" s="174">
        <v>1377074</v>
      </c>
      <c r="D13" s="174">
        <v>1006724</v>
      </c>
      <c r="E13" s="174">
        <v>232882</v>
      </c>
      <c r="F13" s="174">
        <v>81531</v>
      </c>
      <c r="G13" s="91">
        <v>55937</v>
      </c>
    </row>
    <row r="14" spans="1:12" s="84" customFormat="1" ht="24.95" customHeight="1">
      <c r="A14" s="81" t="s">
        <v>40</v>
      </c>
      <c r="B14" s="82"/>
      <c r="C14" s="174">
        <v>3361048</v>
      </c>
      <c r="D14" s="174">
        <v>1878707</v>
      </c>
      <c r="E14" s="174">
        <v>867081</v>
      </c>
      <c r="F14" s="174">
        <v>211708</v>
      </c>
      <c r="G14" s="91">
        <v>403552</v>
      </c>
    </row>
    <row r="15" spans="1:12" s="95" customFormat="1" ht="4.5" customHeight="1">
      <c r="A15" s="136"/>
      <c r="B15" s="137"/>
      <c r="C15" s="144"/>
      <c r="D15" s="144"/>
      <c r="E15" s="144"/>
      <c r="F15" s="144"/>
      <c r="G15" s="145"/>
    </row>
    <row r="16" spans="1:12" s="85" customFormat="1" ht="11.25" customHeight="1">
      <c r="A16" s="86" t="s">
        <v>508</v>
      </c>
      <c r="B16" s="86"/>
      <c r="C16" s="80"/>
      <c r="D16" s="80"/>
      <c r="E16" s="80"/>
      <c r="F16" s="80"/>
      <c r="G16" s="122"/>
    </row>
    <row r="17" spans="1:6" s="32" customFormat="1" ht="15" customHeight="1">
      <c r="B17" s="15"/>
      <c r="C17" s="15"/>
      <c r="D17" s="15"/>
      <c r="E17" s="15"/>
      <c r="F17" s="15"/>
    </row>
    <row r="18" spans="1:6" s="32" customFormat="1" ht="15" customHeight="1">
      <c r="A18" s="12"/>
      <c r="B18" s="15"/>
      <c r="C18" s="15"/>
      <c r="D18" s="15"/>
      <c r="E18" s="15"/>
      <c r="F18" s="15"/>
    </row>
    <row r="19" spans="1:6" s="32" customFormat="1" ht="15" customHeight="1">
      <c r="A19" s="12"/>
      <c r="B19" s="15"/>
      <c r="C19" s="15"/>
      <c r="D19" s="15"/>
      <c r="E19" s="15"/>
      <c r="F19" s="15"/>
    </row>
    <row r="20" spans="1:6" s="32" customFormat="1" ht="15" customHeight="1">
      <c r="A20" s="12"/>
      <c r="B20" s="15"/>
      <c r="C20" s="15"/>
      <c r="D20" s="15"/>
      <c r="E20" s="15"/>
      <c r="F20" s="15"/>
    </row>
    <row r="21" spans="1:6" s="32" customFormat="1" ht="15" customHeight="1">
      <c r="A21" s="5"/>
      <c r="B21" s="7"/>
      <c r="C21" s="7"/>
      <c r="D21" s="7"/>
      <c r="E21" s="7"/>
      <c r="F21" s="7"/>
    </row>
    <row r="22" spans="1:6" s="32" customFormat="1" ht="15" customHeight="1">
      <c r="A22" s="5"/>
      <c r="B22" s="7"/>
      <c r="C22" s="7"/>
      <c r="D22" s="7"/>
      <c r="E22" s="7"/>
      <c r="F22" s="7"/>
    </row>
    <row r="23" spans="1:6" s="32" customFormat="1" ht="15" customHeight="1">
      <c r="A23" s="5"/>
      <c r="B23" s="7"/>
      <c r="C23" s="7"/>
      <c r="D23" s="7"/>
      <c r="E23" s="7"/>
      <c r="F23" s="7"/>
    </row>
    <row r="24" spans="1:6" s="32" customFormat="1" ht="15" customHeight="1">
      <c r="A24" s="5"/>
      <c r="B24" s="7"/>
      <c r="C24" s="7"/>
      <c r="D24" s="7"/>
      <c r="E24" s="7"/>
      <c r="F24" s="7"/>
    </row>
    <row r="25" spans="1:6" s="32" customFormat="1" ht="15" customHeight="1">
      <c r="A25" s="5"/>
      <c r="B25" s="7"/>
      <c r="C25" s="7"/>
      <c r="D25" s="7"/>
      <c r="E25" s="7"/>
      <c r="F25" s="7"/>
    </row>
    <row r="26" spans="1:6" s="32" customFormat="1" ht="15" customHeight="1">
      <c r="A26" s="5"/>
      <c r="B26" s="7"/>
      <c r="C26" s="7"/>
      <c r="D26" s="7"/>
      <c r="E26" s="7"/>
      <c r="F26" s="7"/>
    </row>
    <row r="27" spans="1:6" s="32" customFormat="1" ht="15" customHeight="1">
      <c r="A27" s="5"/>
      <c r="B27" s="7"/>
      <c r="C27" s="7"/>
      <c r="D27" s="7"/>
      <c r="E27" s="7"/>
      <c r="F27" s="7"/>
    </row>
    <row r="28" spans="1:6" s="32" customFormat="1" ht="15" customHeight="1">
      <c r="A28" s="5"/>
      <c r="B28" s="7"/>
      <c r="C28" s="7"/>
      <c r="D28" s="7"/>
      <c r="E28" s="7"/>
      <c r="F28" s="7"/>
    </row>
    <row r="29" spans="1:6" s="32" customFormat="1" ht="15" customHeight="1">
      <c r="A29" s="5"/>
      <c r="B29" s="7"/>
      <c r="C29" s="7"/>
      <c r="D29" s="7"/>
      <c r="E29" s="7"/>
      <c r="F29" s="7"/>
    </row>
    <row r="30" spans="1:6" s="32" customFormat="1" ht="15" customHeight="1">
      <c r="A30" s="5"/>
      <c r="B30" s="7"/>
      <c r="C30" s="7"/>
      <c r="D30" s="7"/>
      <c r="E30" s="7"/>
      <c r="F30" s="7"/>
    </row>
    <row r="31" spans="1:6" s="32" customFormat="1" ht="15" customHeight="1">
      <c r="A31" s="5"/>
      <c r="B31" s="7"/>
      <c r="C31" s="7"/>
      <c r="D31" s="7"/>
      <c r="E31" s="7"/>
      <c r="F31" s="7"/>
    </row>
    <row r="32" spans="1:6" s="32" customFormat="1" ht="15" customHeight="1">
      <c r="A32" s="5"/>
      <c r="B32" s="7"/>
      <c r="C32" s="7"/>
      <c r="D32" s="7"/>
      <c r="E32" s="7"/>
      <c r="F32" s="7"/>
    </row>
    <row r="33" spans="2:7" s="5" customFormat="1" ht="15" customHeight="1">
      <c r="B33" s="7"/>
      <c r="C33" s="7"/>
      <c r="D33" s="7"/>
      <c r="E33" s="7"/>
      <c r="F33" s="7"/>
      <c r="G33" s="32"/>
    </row>
    <row r="34" spans="2:7" s="5" customFormat="1" ht="15" customHeight="1">
      <c r="B34" s="7"/>
      <c r="C34" s="7"/>
      <c r="D34" s="7"/>
      <c r="E34" s="7"/>
      <c r="F34" s="7"/>
      <c r="G34" s="32"/>
    </row>
    <row r="35" spans="2:7" s="5" customFormat="1" ht="15" customHeight="1">
      <c r="B35" s="7"/>
      <c r="C35" s="7"/>
      <c r="D35" s="7"/>
      <c r="E35" s="7"/>
      <c r="F35" s="7"/>
      <c r="G35" s="32"/>
    </row>
    <row r="36" spans="2:7" s="5" customFormat="1" ht="15" customHeight="1">
      <c r="B36" s="7"/>
      <c r="C36" s="7"/>
      <c r="D36" s="7"/>
      <c r="E36" s="7"/>
      <c r="F36" s="7"/>
      <c r="G36" s="32"/>
    </row>
    <row r="37" spans="2:7" s="5" customFormat="1" ht="15" customHeight="1">
      <c r="B37" s="7"/>
      <c r="C37" s="7"/>
      <c r="D37" s="7"/>
      <c r="E37" s="7"/>
      <c r="F37" s="7"/>
      <c r="G37" s="32"/>
    </row>
    <row r="38" spans="2:7" s="5" customFormat="1" ht="15" customHeight="1">
      <c r="B38" s="7"/>
      <c r="C38" s="7"/>
      <c r="D38" s="7"/>
      <c r="E38" s="7"/>
      <c r="F38" s="7"/>
      <c r="G38" s="32"/>
    </row>
    <row r="39" spans="2:7" s="5" customFormat="1" ht="15" customHeight="1">
      <c r="B39" s="7"/>
      <c r="C39" s="7"/>
      <c r="D39" s="7"/>
      <c r="E39" s="7"/>
      <c r="F39" s="7"/>
      <c r="G39" s="32"/>
    </row>
    <row r="40" spans="2:7" s="5" customFormat="1" ht="15" customHeight="1">
      <c r="B40" s="7"/>
      <c r="C40" s="7"/>
      <c r="D40" s="7"/>
      <c r="E40" s="7"/>
      <c r="F40" s="7"/>
      <c r="G40" s="32"/>
    </row>
    <row r="41" spans="2:7" s="5" customFormat="1" ht="15" customHeight="1">
      <c r="B41" s="7"/>
      <c r="C41" s="7"/>
      <c r="D41" s="7"/>
      <c r="E41" s="7"/>
      <c r="F41" s="7"/>
      <c r="G41" s="32"/>
    </row>
    <row r="42" spans="2:7" s="5" customFormat="1" ht="15" customHeight="1">
      <c r="B42" s="7"/>
      <c r="C42" s="7"/>
      <c r="D42" s="7"/>
      <c r="E42" s="7"/>
      <c r="F42" s="7"/>
      <c r="G42" s="32"/>
    </row>
    <row r="43" spans="2:7" s="5" customFormat="1" ht="15" customHeight="1">
      <c r="B43" s="7"/>
      <c r="C43" s="7"/>
      <c r="D43" s="7"/>
      <c r="E43" s="7"/>
      <c r="F43" s="7"/>
      <c r="G43" s="32"/>
    </row>
    <row r="44" spans="2:7" s="5" customFormat="1" ht="15" customHeight="1">
      <c r="B44" s="7"/>
      <c r="C44" s="7"/>
      <c r="D44" s="7"/>
      <c r="E44" s="7"/>
      <c r="F44" s="7"/>
      <c r="G44" s="32"/>
    </row>
    <row r="45" spans="2:7" s="5" customFormat="1" ht="15" customHeight="1">
      <c r="B45" s="7"/>
      <c r="C45" s="7"/>
      <c r="D45" s="7"/>
      <c r="E45" s="7"/>
      <c r="F45" s="7"/>
      <c r="G45" s="32"/>
    </row>
    <row r="46" spans="2:7" s="5" customFormat="1" ht="15" customHeight="1">
      <c r="B46" s="7"/>
      <c r="C46" s="7"/>
      <c r="D46" s="7"/>
      <c r="E46" s="7"/>
      <c r="F46" s="7"/>
      <c r="G46" s="32"/>
    </row>
    <row r="47" spans="2:7" s="5" customFormat="1" ht="15" customHeight="1">
      <c r="B47" s="7"/>
      <c r="C47" s="7"/>
      <c r="D47" s="7"/>
      <c r="E47" s="7"/>
      <c r="F47" s="7"/>
      <c r="G47" s="32"/>
    </row>
    <row r="48" spans="2:7" s="5" customFormat="1" ht="15" customHeight="1">
      <c r="B48" s="7"/>
      <c r="C48" s="7"/>
      <c r="D48" s="7"/>
      <c r="E48" s="7"/>
      <c r="F48" s="7"/>
      <c r="G48" s="32"/>
    </row>
    <row r="49" spans="2:7" s="5" customFormat="1" ht="15" customHeight="1">
      <c r="B49" s="7"/>
      <c r="C49" s="7"/>
      <c r="D49" s="7"/>
      <c r="E49" s="7"/>
      <c r="F49" s="7"/>
      <c r="G49" s="32"/>
    </row>
    <row r="50" spans="2:7" s="5" customFormat="1" ht="15" customHeight="1">
      <c r="B50" s="7"/>
      <c r="C50" s="7"/>
      <c r="D50" s="7"/>
      <c r="E50" s="7"/>
      <c r="F50" s="7"/>
      <c r="G50" s="32"/>
    </row>
    <row r="51" spans="2:7" s="5" customFormat="1" ht="15" customHeight="1">
      <c r="B51" s="7"/>
      <c r="C51" s="7"/>
      <c r="D51" s="7"/>
      <c r="E51" s="7"/>
      <c r="F51" s="7"/>
      <c r="G51" s="32"/>
    </row>
    <row r="52" spans="2:7" s="5" customFormat="1" ht="15" customHeight="1">
      <c r="B52" s="7"/>
      <c r="C52" s="7"/>
      <c r="D52" s="7"/>
      <c r="E52" s="7"/>
      <c r="F52" s="7"/>
      <c r="G52" s="32"/>
    </row>
    <row r="53" spans="2:7" s="5" customFormat="1" ht="15" customHeight="1">
      <c r="B53" s="7"/>
      <c r="C53" s="7"/>
      <c r="D53" s="7"/>
      <c r="E53" s="7"/>
      <c r="F53" s="7"/>
      <c r="G53" s="32"/>
    </row>
    <row r="54" spans="2:7" s="5" customFormat="1" ht="15" customHeight="1">
      <c r="B54" s="7"/>
      <c r="C54" s="7"/>
      <c r="D54" s="7"/>
      <c r="E54" s="7"/>
      <c r="F54" s="7"/>
      <c r="G54" s="32"/>
    </row>
    <row r="55" spans="2:7" s="5" customFormat="1" ht="15" customHeight="1">
      <c r="B55" s="7"/>
      <c r="C55" s="7"/>
      <c r="D55" s="7"/>
      <c r="E55" s="7"/>
      <c r="F55" s="7"/>
      <c r="G55" s="32"/>
    </row>
    <row r="56" spans="2:7" s="5" customFormat="1" ht="15" customHeight="1">
      <c r="B56" s="7"/>
      <c r="C56" s="7"/>
      <c r="D56" s="7"/>
      <c r="E56" s="7"/>
      <c r="F56" s="7"/>
      <c r="G56" s="32"/>
    </row>
    <row r="57" spans="2:7" s="5" customFormat="1" ht="15" customHeight="1">
      <c r="B57" s="7"/>
      <c r="C57" s="7"/>
      <c r="D57" s="7"/>
      <c r="E57" s="7"/>
      <c r="F57" s="7"/>
      <c r="G57" s="32"/>
    </row>
    <row r="58" spans="2:7" s="5" customFormat="1" ht="15" customHeight="1">
      <c r="B58" s="7"/>
      <c r="C58" s="7"/>
      <c r="D58" s="7"/>
      <c r="E58" s="7"/>
      <c r="F58" s="7"/>
      <c r="G58" s="32"/>
    </row>
    <row r="59" spans="2:7" s="5" customFormat="1" ht="15" customHeight="1">
      <c r="B59" s="7"/>
      <c r="C59" s="7"/>
      <c r="D59" s="7"/>
      <c r="E59" s="7"/>
      <c r="F59" s="7"/>
      <c r="G59" s="32"/>
    </row>
    <row r="60" spans="2:7" s="5" customFormat="1" ht="15" customHeight="1">
      <c r="B60" s="7"/>
      <c r="C60" s="7"/>
      <c r="D60" s="7"/>
      <c r="E60" s="7"/>
      <c r="F60" s="7"/>
      <c r="G60" s="32"/>
    </row>
    <row r="61" spans="2:7" s="5" customFormat="1" ht="15" customHeight="1">
      <c r="B61" s="7"/>
      <c r="C61" s="7"/>
      <c r="D61" s="7"/>
      <c r="E61" s="7"/>
      <c r="F61" s="7"/>
      <c r="G61" s="32"/>
    </row>
    <row r="62" spans="2:7" s="5" customFormat="1" ht="15" customHeight="1">
      <c r="B62" s="7"/>
      <c r="C62" s="7"/>
      <c r="D62" s="7"/>
      <c r="E62" s="7"/>
      <c r="F62" s="7"/>
      <c r="G62" s="32"/>
    </row>
    <row r="63" spans="2:7" s="5" customFormat="1" ht="15" customHeight="1">
      <c r="B63" s="7"/>
      <c r="C63" s="7"/>
      <c r="D63" s="7"/>
      <c r="E63" s="7"/>
      <c r="F63" s="7"/>
      <c r="G63" s="32"/>
    </row>
    <row r="64" spans="2:7" s="5" customFormat="1" ht="15" customHeight="1">
      <c r="B64" s="7"/>
      <c r="C64" s="7"/>
      <c r="D64" s="7"/>
      <c r="E64" s="7"/>
      <c r="F64" s="7"/>
      <c r="G64" s="32"/>
    </row>
    <row r="65" spans="2:7" s="5" customFormat="1" ht="15" customHeight="1">
      <c r="B65" s="7"/>
      <c r="C65" s="7"/>
      <c r="D65" s="7"/>
      <c r="E65" s="7"/>
      <c r="F65" s="7"/>
      <c r="G65" s="32"/>
    </row>
    <row r="66" spans="2:7" s="5" customFormat="1" ht="15" customHeight="1">
      <c r="B66" s="7"/>
      <c r="C66" s="7"/>
      <c r="D66" s="7"/>
      <c r="E66" s="7"/>
      <c r="F66" s="7"/>
      <c r="G66" s="32"/>
    </row>
    <row r="67" spans="2:7" s="5" customFormat="1" ht="15" customHeight="1">
      <c r="B67" s="7"/>
      <c r="C67" s="7"/>
      <c r="D67" s="7"/>
      <c r="E67" s="7"/>
      <c r="F67" s="7"/>
      <c r="G67" s="32"/>
    </row>
    <row r="68" spans="2:7" ht="15" customHeight="1"/>
    <row r="69" spans="2:7"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70"/>
  <sheetViews>
    <sheetView showGridLines="0" view="pageLayout" zoomScaleNormal="30" zoomScaleSheetLayoutView="100" workbookViewId="0">
      <selection activeCell="A18" sqref="A18"/>
    </sheetView>
  </sheetViews>
  <sheetFormatPr baseColWidth="10" defaultColWidth="0" defaultRowHeight="13.5" customHeight="1" zeroHeight="1"/>
  <cols>
    <col min="1" max="1" width="0.5703125" style="5" customWidth="1"/>
    <col min="2" max="2" width="26.85546875" style="7" customWidth="1"/>
    <col min="3" max="3" width="20.28515625" style="7" customWidth="1"/>
    <col min="4" max="14" width="30" style="7" customWidth="1"/>
    <col min="15" max="16384" width="11.42578125" style="7" hidden="1"/>
  </cols>
  <sheetData>
    <row r="1" spans="1:14" s="73" customFormat="1" ht="15" customHeight="1">
      <c r="A1" s="249" t="s">
        <v>29</v>
      </c>
      <c r="B1" s="249"/>
      <c r="C1" s="250"/>
      <c r="D1" s="250"/>
      <c r="E1" s="250"/>
      <c r="F1" s="252" t="s">
        <v>30</v>
      </c>
      <c r="G1" s="252"/>
      <c r="H1" s="252"/>
      <c r="I1" s="252"/>
      <c r="J1" s="252"/>
      <c r="K1" s="252"/>
      <c r="L1" s="252"/>
      <c r="M1" s="252"/>
    </row>
    <row r="2" spans="1:14" s="73" customFormat="1" ht="15" customHeight="1">
      <c r="A2" s="253" t="s">
        <v>31</v>
      </c>
      <c r="B2" s="253"/>
      <c r="C2" s="253"/>
      <c r="D2" s="253"/>
      <c r="E2" s="253"/>
      <c r="F2" s="339"/>
      <c r="G2" s="339"/>
      <c r="H2" s="339"/>
      <c r="I2" s="339"/>
      <c r="J2" s="339"/>
      <c r="K2" s="339"/>
      <c r="L2" s="339"/>
      <c r="M2" s="339"/>
      <c r="N2" s="253"/>
    </row>
    <row r="3" spans="1:14" s="73" customFormat="1" ht="15" customHeight="1">
      <c r="A3" s="348">
        <v>2012</v>
      </c>
      <c r="B3" s="348"/>
      <c r="C3" s="348"/>
      <c r="D3" s="255"/>
      <c r="E3" s="255"/>
      <c r="F3" s="255"/>
      <c r="G3" s="255"/>
      <c r="H3" s="255"/>
      <c r="I3" s="255"/>
      <c r="J3" s="255"/>
      <c r="K3" s="255"/>
      <c r="L3" s="255"/>
      <c r="M3" s="255"/>
      <c r="N3" s="255"/>
    </row>
    <row r="4" spans="1:14" ht="15" customHeight="1">
      <c r="A4" s="67"/>
      <c r="B4" s="67"/>
      <c r="C4" s="349"/>
      <c r="D4" s="349"/>
      <c r="E4" s="349"/>
      <c r="F4" s="349"/>
      <c r="G4" s="349"/>
      <c r="H4" s="349"/>
      <c r="I4" s="349"/>
      <c r="J4" s="349"/>
      <c r="K4" s="349"/>
      <c r="L4" s="349"/>
      <c r="M4" s="349"/>
      <c r="N4" s="349"/>
    </row>
    <row r="5" spans="1:14" s="77" customFormat="1" ht="48.75" customHeight="1">
      <c r="A5" s="350" t="s">
        <v>32</v>
      </c>
      <c r="B5" s="350"/>
      <c r="C5" s="245" t="s">
        <v>33</v>
      </c>
      <c r="D5" s="246" t="s">
        <v>350</v>
      </c>
      <c r="E5" s="246" t="s">
        <v>351</v>
      </c>
      <c r="F5" s="246" t="s">
        <v>34</v>
      </c>
      <c r="G5" s="342"/>
      <c r="H5" s="342"/>
      <c r="I5" s="342"/>
      <c r="J5" s="342"/>
      <c r="K5" s="342"/>
      <c r="L5" s="342"/>
      <c r="M5" s="342"/>
    </row>
    <row r="6" spans="1:14" s="11" customFormat="1" ht="4.5" customHeight="1">
      <c r="A6" s="8"/>
      <c r="B6" s="9"/>
      <c r="C6" s="10"/>
      <c r="D6" s="10"/>
      <c r="E6" s="10"/>
      <c r="F6" s="10"/>
      <c r="G6" s="49"/>
      <c r="H6" s="49"/>
      <c r="I6" s="49"/>
      <c r="J6" s="49"/>
      <c r="K6" s="49"/>
      <c r="L6" s="49"/>
      <c r="M6" s="49"/>
    </row>
    <row r="7" spans="1:14" s="79" customFormat="1" ht="24.95" customHeight="1">
      <c r="A7" s="247" t="s">
        <v>33</v>
      </c>
      <c r="B7" s="247"/>
      <c r="C7" s="265">
        <v>1809</v>
      </c>
      <c r="D7" s="265">
        <v>1703</v>
      </c>
      <c r="E7" s="265">
        <v>84</v>
      </c>
      <c r="F7" s="265">
        <v>22</v>
      </c>
      <c r="G7" s="265"/>
      <c r="H7" s="265"/>
      <c r="I7" s="265"/>
      <c r="J7" s="265"/>
      <c r="K7" s="265"/>
      <c r="L7" s="265"/>
      <c r="M7" s="265"/>
    </row>
    <row r="8" spans="1:14" s="14" customFormat="1" ht="4.5" customHeight="1">
      <c r="A8" s="12"/>
      <c r="B8" s="12"/>
      <c r="C8" s="13"/>
      <c r="D8" s="13"/>
      <c r="E8" s="13"/>
      <c r="F8" s="13"/>
      <c r="G8" s="13"/>
      <c r="H8" s="13"/>
      <c r="I8" s="13"/>
      <c r="J8" s="13"/>
      <c r="K8" s="13"/>
      <c r="L8" s="13"/>
      <c r="M8" s="13"/>
    </row>
    <row r="9" spans="1:14" s="84" customFormat="1" ht="24.95" customHeight="1">
      <c r="A9" s="81" t="s">
        <v>35</v>
      </c>
      <c r="B9" s="82"/>
      <c r="C9" s="83">
        <v>1216</v>
      </c>
      <c r="D9" s="83">
        <v>1150</v>
      </c>
      <c r="E9" s="83">
        <v>52</v>
      </c>
      <c r="F9" s="83">
        <v>14</v>
      </c>
      <c r="G9" s="83"/>
      <c r="H9" s="83"/>
      <c r="I9" s="83"/>
      <c r="J9" s="83"/>
      <c r="K9" s="83"/>
      <c r="L9" s="83"/>
      <c r="M9" s="83"/>
    </row>
    <row r="10" spans="1:14" s="84" customFormat="1" ht="24.95" customHeight="1">
      <c r="A10" s="81" t="s">
        <v>36</v>
      </c>
      <c r="B10" s="82"/>
      <c r="C10" s="83">
        <v>336</v>
      </c>
      <c r="D10" s="83">
        <v>336</v>
      </c>
      <c r="E10" s="83">
        <v>0</v>
      </c>
      <c r="F10" s="83">
        <v>0</v>
      </c>
      <c r="G10" s="83"/>
      <c r="H10" s="83"/>
      <c r="I10" s="83"/>
      <c r="J10" s="83"/>
      <c r="K10" s="83"/>
      <c r="L10" s="83"/>
      <c r="M10" s="83"/>
    </row>
    <row r="11" spans="1:14" s="84" customFormat="1" ht="24.95" customHeight="1">
      <c r="A11" s="81" t="s">
        <v>37</v>
      </c>
      <c r="B11" s="82"/>
      <c r="C11" s="83">
        <v>3</v>
      </c>
      <c r="D11" s="83">
        <v>0</v>
      </c>
      <c r="E11" s="83">
        <v>1</v>
      </c>
      <c r="F11" s="83">
        <v>2</v>
      </c>
      <c r="G11" s="83"/>
      <c r="H11" s="83"/>
      <c r="I11" s="83"/>
      <c r="J11" s="83"/>
      <c r="K11" s="83"/>
      <c r="L11" s="83"/>
      <c r="M11" s="83"/>
    </row>
    <row r="12" spans="1:14" s="84" customFormat="1" ht="24.95" customHeight="1">
      <c r="A12" s="81" t="s">
        <v>38</v>
      </c>
      <c r="B12" s="82"/>
      <c r="C12" s="83">
        <v>104</v>
      </c>
      <c r="D12" s="83">
        <v>85</v>
      </c>
      <c r="E12" s="83">
        <v>18</v>
      </c>
      <c r="F12" s="83">
        <v>1</v>
      </c>
      <c r="G12" s="83"/>
      <c r="H12" s="83"/>
      <c r="I12" s="83"/>
      <c r="J12" s="83"/>
      <c r="K12" s="83"/>
      <c r="L12" s="83"/>
      <c r="M12" s="83"/>
    </row>
    <row r="13" spans="1:14" s="84" customFormat="1" ht="24.95" customHeight="1">
      <c r="A13" s="81" t="s">
        <v>39</v>
      </c>
      <c r="B13" s="82"/>
      <c r="C13" s="83">
        <v>42</v>
      </c>
      <c r="D13" s="83">
        <v>40</v>
      </c>
      <c r="E13" s="83">
        <v>1</v>
      </c>
      <c r="F13" s="83">
        <v>1</v>
      </c>
      <c r="G13" s="83"/>
      <c r="H13" s="83"/>
      <c r="I13" s="83"/>
      <c r="J13" s="83"/>
      <c r="K13" s="83"/>
      <c r="L13" s="83"/>
      <c r="M13" s="83"/>
    </row>
    <row r="14" spans="1:14" s="84" customFormat="1" ht="24.95" customHeight="1">
      <c r="A14" s="81" t="s">
        <v>40</v>
      </c>
      <c r="B14" s="82"/>
      <c r="C14" s="83">
        <v>108</v>
      </c>
      <c r="D14" s="83">
        <v>92</v>
      </c>
      <c r="E14" s="83">
        <v>12</v>
      </c>
      <c r="F14" s="83">
        <v>4</v>
      </c>
      <c r="G14" s="83"/>
      <c r="H14" s="83"/>
      <c r="I14" s="83"/>
      <c r="J14" s="83"/>
      <c r="K14" s="83"/>
      <c r="L14" s="83"/>
      <c r="M14" s="83"/>
    </row>
    <row r="15" spans="1:14" ht="4.5" customHeight="1">
      <c r="A15" s="16"/>
      <c r="B15" s="17"/>
      <c r="C15" s="18"/>
      <c r="D15" s="18"/>
      <c r="E15" s="18"/>
      <c r="F15" s="18"/>
      <c r="G15" s="18"/>
      <c r="H15" s="18"/>
      <c r="I15" s="18"/>
      <c r="J15" s="18"/>
      <c r="K15" s="18"/>
      <c r="L15" s="18"/>
      <c r="M15" s="18"/>
      <c r="N15" s="18"/>
    </row>
    <row r="16" spans="1:14" s="85" customFormat="1" ht="11.25" customHeight="1">
      <c r="A16" s="80" t="s">
        <v>302</v>
      </c>
      <c r="B16" s="80"/>
      <c r="C16" s="80"/>
      <c r="D16" s="80"/>
      <c r="E16" s="80"/>
      <c r="F16" s="80"/>
      <c r="G16" s="80"/>
      <c r="H16" s="80"/>
      <c r="I16" s="80"/>
      <c r="J16" s="80"/>
      <c r="K16" s="80"/>
      <c r="L16" s="80"/>
      <c r="M16" s="80"/>
      <c r="N16" s="80"/>
    </row>
    <row r="17" spans="1:14" s="85" customFormat="1" ht="11.25" customHeight="1">
      <c r="A17" s="80" t="s">
        <v>303</v>
      </c>
      <c r="B17" s="80"/>
      <c r="C17" s="80"/>
      <c r="D17" s="80"/>
      <c r="E17" s="80"/>
      <c r="F17" s="80"/>
      <c r="G17" s="80"/>
      <c r="H17" s="80"/>
      <c r="I17" s="80"/>
      <c r="J17" s="80"/>
      <c r="K17" s="80"/>
      <c r="L17" s="80"/>
      <c r="M17" s="80"/>
      <c r="N17" s="80"/>
    </row>
    <row r="18" spans="1:14" s="85" customFormat="1" ht="11.25" customHeight="1">
      <c r="A18" s="86" t="s">
        <v>508</v>
      </c>
      <c r="B18" s="86"/>
      <c r="C18" s="80"/>
      <c r="D18" s="80"/>
      <c r="E18" s="80"/>
      <c r="F18" s="80"/>
      <c r="G18" s="80"/>
      <c r="H18" s="80"/>
      <c r="I18" s="80"/>
      <c r="J18" s="80"/>
      <c r="K18" s="80"/>
      <c r="L18" s="80"/>
      <c r="M18" s="80"/>
      <c r="N18" s="80"/>
    </row>
    <row r="19" spans="1:14" ht="15" customHeight="1">
      <c r="A19" s="12"/>
      <c r="B19" s="15"/>
      <c r="C19" s="15"/>
      <c r="D19" s="15"/>
      <c r="E19" s="15"/>
      <c r="F19" s="15"/>
      <c r="G19" s="15"/>
      <c r="H19" s="15"/>
      <c r="I19" s="15"/>
      <c r="J19" s="15"/>
      <c r="K19" s="15"/>
      <c r="L19" s="15"/>
      <c r="M19" s="15"/>
      <c r="N19" s="15"/>
    </row>
    <row r="20" spans="1:14" ht="15" customHeight="1">
      <c r="A20" s="12"/>
      <c r="B20" s="15"/>
      <c r="C20" s="15"/>
      <c r="D20" s="15"/>
      <c r="E20" s="15"/>
      <c r="F20" s="15"/>
      <c r="G20" s="15"/>
      <c r="H20" s="15"/>
      <c r="I20" s="15"/>
      <c r="J20" s="15"/>
      <c r="K20" s="15"/>
      <c r="L20" s="15"/>
      <c r="M20" s="15"/>
      <c r="N20" s="15"/>
    </row>
    <row r="21" spans="1:14" ht="15" customHeight="1">
      <c r="A21" s="12"/>
      <c r="B21" s="15"/>
      <c r="C21" s="15"/>
      <c r="D21" s="15"/>
      <c r="E21" s="15"/>
      <c r="F21" s="15"/>
      <c r="G21" s="15"/>
      <c r="H21" s="15"/>
      <c r="I21" s="15"/>
      <c r="J21" s="15"/>
      <c r="K21" s="15"/>
      <c r="L21" s="15"/>
      <c r="M21" s="15"/>
      <c r="N21" s="15"/>
    </row>
    <row r="22" spans="1:14" ht="15" customHeight="1">
      <c r="D22" s="7">
        <v>1</v>
      </c>
    </row>
    <row r="23" spans="1:14" ht="15" customHeight="1"/>
    <row r="24" spans="1:14" ht="15" customHeight="1"/>
    <row r="25" spans="1:14" ht="15" customHeight="1"/>
    <row r="26" spans="1:14" ht="15" customHeight="1"/>
    <row r="27" spans="1:14" ht="15" customHeight="1"/>
    <row r="28" spans="1:14" ht="15" customHeight="1"/>
    <row r="29" spans="1:14" ht="15" customHeight="1"/>
    <row r="30" spans="1:14" ht="15" customHeight="1"/>
    <row r="31" spans="1:14" ht="15" customHeight="1"/>
    <row r="32" spans="1:14" ht="15" customHeight="1"/>
    <row r="33" spans="2:14" ht="15" customHeight="1"/>
    <row r="34" spans="2:14" s="5" customFormat="1" ht="15" customHeight="1">
      <c r="B34" s="7"/>
      <c r="C34" s="7"/>
      <c r="D34" s="7"/>
      <c r="E34" s="7"/>
      <c r="F34" s="7"/>
      <c r="G34" s="7"/>
      <c r="H34" s="7"/>
      <c r="I34" s="7"/>
      <c r="J34" s="7"/>
      <c r="K34" s="7"/>
      <c r="L34" s="7"/>
      <c r="M34" s="7"/>
      <c r="N34" s="7"/>
    </row>
    <row r="35" spans="2:14" s="5" customFormat="1" ht="15" customHeight="1">
      <c r="B35" s="7"/>
      <c r="C35" s="7"/>
      <c r="D35" s="7"/>
      <c r="E35" s="7"/>
      <c r="F35" s="7"/>
      <c r="G35" s="7"/>
      <c r="H35" s="7"/>
      <c r="I35" s="7"/>
      <c r="J35" s="7"/>
      <c r="K35" s="7"/>
      <c r="L35" s="7"/>
      <c r="M35" s="7"/>
      <c r="N35" s="7"/>
    </row>
    <row r="36" spans="2:14" s="5" customFormat="1" ht="15" customHeight="1">
      <c r="B36" s="7"/>
      <c r="C36" s="7"/>
      <c r="D36" s="7"/>
      <c r="E36" s="7"/>
      <c r="F36" s="7"/>
      <c r="G36" s="7"/>
      <c r="H36" s="7"/>
      <c r="I36" s="7"/>
      <c r="J36" s="7"/>
      <c r="K36" s="7"/>
      <c r="L36" s="7"/>
      <c r="M36" s="7"/>
      <c r="N36" s="7"/>
    </row>
    <row r="37" spans="2:14" s="5" customFormat="1" ht="15" customHeight="1">
      <c r="B37" s="7"/>
      <c r="C37" s="7"/>
      <c r="D37" s="7"/>
      <c r="E37" s="7"/>
      <c r="F37" s="7"/>
      <c r="G37" s="7"/>
      <c r="H37" s="7"/>
      <c r="I37" s="7"/>
      <c r="J37" s="7"/>
      <c r="K37" s="7"/>
      <c r="L37" s="7"/>
      <c r="M37" s="7"/>
      <c r="N37" s="7"/>
    </row>
    <row r="38" spans="2:14" s="5" customFormat="1" ht="15" customHeight="1">
      <c r="B38" s="7"/>
      <c r="C38" s="7"/>
      <c r="D38" s="7"/>
      <c r="E38" s="7"/>
      <c r="F38" s="7"/>
      <c r="G38" s="7"/>
      <c r="H38" s="7"/>
      <c r="I38" s="7"/>
      <c r="J38" s="7"/>
      <c r="K38" s="7"/>
      <c r="L38" s="7"/>
      <c r="M38" s="7"/>
      <c r="N38" s="7"/>
    </row>
    <row r="39" spans="2:14" s="5" customFormat="1" ht="15" customHeight="1">
      <c r="B39" s="7"/>
      <c r="C39" s="7"/>
      <c r="D39" s="7"/>
      <c r="E39" s="7"/>
      <c r="F39" s="7"/>
      <c r="G39" s="7"/>
      <c r="H39" s="7"/>
      <c r="I39" s="7"/>
      <c r="J39" s="7"/>
      <c r="K39" s="7"/>
      <c r="L39" s="7"/>
      <c r="M39" s="7"/>
      <c r="N39" s="7"/>
    </row>
    <row r="40" spans="2:14" s="5" customFormat="1" ht="15" customHeight="1">
      <c r="B40" s="7"/>
      <c r="C40" s="7"/>
      <c r="D40" s="7"/>
      <c r="E40" s="7"/>
      <c r="F40" s="7"/>
      <c r="G40" s="7"/>
      <c r="H40" s="7"/>
      <c r="I40" s="7"/>
      <c r="J40" s="7"/>
      <c r="K40" s="7"/>
      <c r="L40" s="7"/>
      <c r="M40" s="7"/>
      <c r="N40" s="7"/>
    </row>
    <row r="41" spans="2:14" s="5" customFormat="1" ht="15" customHeight="1">
      <c r="B41" s="7"/>
      <c r="C41" s="7"/>
      <c r="D41" s="7"/>
      <c r="E41" s="7"/>
      <c r="F41" s="7"/>
      <c r="G41" s="7"/>
      <c r="H41" s="7"/>
      <c r="I41" s="7"/>
      <c r="J41" s="7"/>
      <c r="K41" s="7"/>
      <c r="L41" s="7"/>
      <c r="M41" s="7"/>
      <c r="N41" s="7"/>
    </row>
    <row r="42" spans="2:14" s="5" customFormat="1" ht="15" customHeight="1">
      <c r="B42" s="7"/>
      <c r="C42" s="7"/>
      <c r="D42" s="7"/>
      <c r="E42" s="7"/>
      <c r="F42" s="7"/>
      <c r="G42" s="7"/>
      <c r="H42" s="7"/>
      <c r="I42" s="7"/>
      <c r="J42" s="7"/>
      <c r="K42" s="7"/>
      <c r="L42" s="7"/>
      <c r="M42" s="7"/>
      <c r="N42" s="7"/>
    </row>
    <row r="43" spans="2:14" s="5" customFormat="1" ht="15" customHeight="1">
      <c r="B43" s="7"/>
      <c r="C43" s="7"/>
      <c r="D43" s="7"/>
      <c r="E43" s="7"/>
      <c r="F43" s="7"/>
      <c r="G43" s="7"/>
      <c r="H43" s="7"/>
      <c r="I43" s="7"/>
      <c r="J43" s="7"/>
      <c r="K43" s="7"/>
      <c r="L43" s="7"/>
      <c r="M43" s="7"/>
      <c r="N43" s="7"/>
    </row>
    <row r="44" spans="2:14" s="5" customFormat="1" ht="15" customHeight="1">
      <c r="B44" s="7"/>
      <c r="C44" s="7"/>
      <c r="D44" s="7"/>
      <c r="E44" s="7"/>
      <c r="F44" s="7"/>
      <c r="G44" s="7"/>
      <c r="H44" s="7"/>
      <c r="I44" s="7"/>
      <c r="J44" s="7"/>
      <c r="K44" s="7"/>
      <c r="L44" s="7"/>
      <c r="M44" s="7"/>
      <c r="N44" s="7"/>
    </row>
    <row r="45" spans="2:14" s="5" customFormat="1" ht="15" customHeight="1">
      <c r="B45" s="7"/>
      <c r="C45" s="7"/>
      <c r="D45" s="7"/>
      <c r="E45" s="7"/>
      <c r="F45" s="7"/>
      <c r="G45" s="7"/>
      <c r="H45" s="7"/>
      <c r="I45" s="7"/>
      <c r="J45" s="7"/>
      <c r="K45" s="7"/>
      <c r="L45" s="7"/>
      <c r="M45" s="7"/>
      <c r="N45" s="7"/>
    </row>
    <row r="46" spans="2:14" s="5" customFormat="1" ht="15" customHeight="1">
      <c r="B46" s="7"/>
      <c r="C46" s="7"/>
      <c r="D46" s="7"/>
      <c r="E46" s="7"/>
      <c r="F46" s="7"/>
      <c r="G46" s="7"/>
      <c r="H46" s="7"/>
      <c r="I46" s="7"/>
      <c r="J46" s="7"/>
      <c r="K46" s="7"/>
      <c r="L46" s="7"/>
      <c r="M46" s="7"/>
      <c r="N46" s="7"/>
    </row>
    <row r="47" spans="2:14" s="5" customFormat="1" ht="15" customHeight="1">
      <c r="B47" s="7"/>
      <c r="C47" s="7"/>
      <c r="D47" s="7"/>
      <c r="E47" s="7"/>
      <c r="F47" s="7"/>
      <c r="G47" s="7"/>
      <c r="H47" s="7"/>
      <c r="I47" s="7"/>
      <c r="J47" s="7"/>
      <c r="K47" s="7"/>
      <c r="L47" s="7"/>
      <c r="M47" s="7"/>
      <c r="N47" s="7"/>
    </row>
    <row r="48" spans="2:14" s="5" customFormat="1" ht="15" customHeight="1">
      <c r="B48" s="7"/>
      <c r="C48" s="7"/>
      <c r="D48" s="7"/>
      <c r="E48" s="7"/>
      <c r="F48" s="7"/>
      <c r="G48" s="7"/>
      <c r="H48" s="7"/>
      <c r="I48" s="7"/>
      <c r="J48" s="7"/>
      <c r="K48" s="7"/>
      <c r="L48" s="7"/>
      <c r="M48" s="7"/>
      <c r="N48" s="7"/>
    </row>
    <row r="49" spans="2:14" s="5" customFormat="1" ht="15" customHeight="1">
      <c r="B49" s="7"/>
      <c r="C49" s="7"/>
      <c r="D49" s="7"/>
      <c r="E49" s="7"/>
      <c r="F49" s="7"/>
      <c r="G49" s="7"/>
      <c r="H49" s="7"/>
      <c r="I49" s="7"/>
      <c r="J49" s="7"/>
      <c r="K49" s="7"/>
      <c r="L49" s="7"/>
      <c r="M49" s="7"/>
      <c r="N49" s="7"/>
    </row>
    <row r="50" spans="2:14" s="5" customFormat="1" ht="15" customHeight="1">
      <c r="B50" s="7"/>
      <c r="C50" s="7"/>
      <c r="D50" s="7"/>
      <c r="E50" s="7"/>
      <c r="F50" s="7"/>
      <c r="G50" s="7"/>
      <c r="H50" s="7"/>
      <c r="I50" s="7"/>
      <c r="J50" s="7"/>
      <c r="K50" s="7"/>
      <c r="L50" s="7"/>
      <c r="M50" s="7"/>
      <c r="N50" s="7"/>
    </row>
    <row r="51" spans="2:14" s="5" customFormat="1" ht="15" customHeight="1">
      <c r="B51" s="7"/>
      <c r="C51" s="7"/>
      <c r="D51" s="7"/>
      <c r="E51" s="7"/>
      <c r="F51" s="7"/>
      <c r="G51" s="7"/>
      <c r="H51" s="7"/>
      <c r="I51" s="7"/>
      <c r="J51" s="7"/>
      <c r="K51" s="7"/>
      <c r="L51" s="7"/>
      <c r="M51" s="7"/>
      <c r="N51" s="7"/>
    </row>
    <row r="52" spans="2:14" s="5" customFormat="1" ht="15" customHeight="1">
      <c r="B52" s="7"/>
      <c r="C52" s="7"/>
      <c r="D52" s="7"/>
      <c r="E52" s="7"/>
      <c r="F52" s="7"/>
      <c r="G52" s="7"/>
      <c r="H52" s="7"/>
      <c r="I52" s="7"/>
      <c r="J52" s="7"/>
      <c r="K52" s="7"/>
      <c r="L52" s="7"/>
      <c r="M52" s="7"/>
      <c r="N52" s="7"/>
    </row>
    <row r="53" spans="2:14" s="5" customFormat="1" ht="15" customHeight="1">
      <c r="B53" s="7"/>
      <c r="C53" s="7"/>
      <c r="D53" s="7"/>
      <c r="E53" s="7"/>
      <c r="F53" s="7"/>
      <c r="G53" s="7"/>
      <c r="H53" s="7"/>
      <c r="I53" s="7"/>
      <c r="J53" s="7"/>
      <c r="K53" s="7"/>
      <c r="L53" s="7"/>
      <c r="M53" s="7"/>
      <c r="N53" s="7"/>
    </row>
    <row r="54" spans="2:14" s="5" customFormat="1" ht="15" customHeight="1">
      <c r="B54" s="7"/>
      <c r="C54" s="7"/>
      <c r="D54" s="7"/>
      <c r="E54" s="7"/>
      <c r="F54" s="7"/>
      <c r="G54" s="7"/>
      <c r="H54" s="7"/>
      <c r="I54" s="7"/>
      <c r="J54" s="7"/>
      <c r="K54" s="7"/>
      <c r="L54" s="7"/>
      <c r="M54" s="7"/>
      <c r="N54" s="7"/>
    </row>
    <row r="55" spans="2:14" s="5" customFormat="1" ht="15" customHeight="1">
      <c r="B55" s="7"/>
      <c r="C55" s="7"/>
      <c r="D55" s="7"/>
      <c r="E55" s="7"/>
      <c r="F55" s="7"/>
      <c r="G55" s="7"/>
      <c r="H55" s="7"/>
      <c r="I55" s="7"/>
      <c r="J55" s="7"/>
      <c r="K55" s="7"/>
      <c r="L55" s="7"/>
      <c r="M55" s="7"/>
      <c r="N55" s="7"/>
    </row>
    <row r="56" spans="2:14" s="5" customFormat="1" ht="15" customHeight="1">
      <c r="B56" s="7"/>
      <c r="C56" s="7"/>
      <c r="D56" s="7"/>
      <c r="E56" s="7"/>
      <c r="F56" s="7"/>
      <c r="G56" s="7"/>
      <c r="H56" s="7"/>
      <c r="I56" s="7"/>
      <c r="J56" s="7"/>
      <c r="K56" s="7"/>
      <c r="L56" s="7"/>
      <c r="M56" s="7"/>
      <c r="N56" s="7"/>
    </row>
    <row r="57" spans="2:14" s="5" customFormat="1" ht="15" customHeight="1">
      <c r="B57" s="7"/>
      <c r="C57" s="7"/>
      <c r="D57" s="7"/>
      <c r="E57" s="7"/>
      <c r="F57" s="7"/>
      <c r="G57" s="7"/>
      <c r="H57" s="7"/>
      <c r="I57" s="7"/>
      <c r="J57" s="7"/>
      <c r="K57" s="7"/>
      <c r="L57" s="7"/>
      <c r="M57" s="7"/>
      <c r="N57" s="7"/>
    </row>
    <row r="58" spans="2:14" s="5" customFormat="1" ht="15" customHeight="1">
      <c r="B58" s="7"/>
      <c r="C58" s="7"/>
      <c r="D58" s="7"/>
      <c r="E58" s="7"/>
      <c r="F58" s="7"/>
      <c r="G58" s="7"/>
      <c r="H58" s="7"/>
      <c r="I58" s="7"/>
      <c r="J58" s="7"/>
      <c r="K58" s="7"/>
      <c r="L58" s="7"/>
      <c r="M58" s="7"/>
      <c r="N58" s="7"/>
    </row>
    <row r="59" spans="2:14" s="5" customFormat="1" ht="15" customHeight="1">
      <c r="B59" s="7"/>
      <c r="C59" s="7"/>
      <c r="D59" s="7"/>
      <c r="E59" s="7"/>
      <c r="F59" s="7"/>
      <c r="G59" s="7"/>
      <c r="H59" s="7"/>
      <c r="I59" s="7"/>
      <c r="J59" s="7"/>
      <c r="K59" s="7"/>
      <c r="L59" s="7"/>
      <c r="M59" s="7"/>
      <c r="N59" s="7"/>
    </row>
    <row r="60" spans="2:14" s="5" customFormat="1" ht="15" customHeight="1">
      <c r="B60" s="7"/>
      <c r="C60" s="7"/>
      <c r="D60" s="7"/>
      <c r="E60" s="7"/>
      <c r="F60" s="7"/>
      <c r="G60" s="7"/>
      <c r="H60" s="7"/>
      <c r="I60" s="7"/>
      <c r="J60" s="7"/>
      <c r="K60" s="7"/>
      <c r="L60" s="7"/>
      <c r="M60" s="7"/>
      <c r="N60" s="7"/>
    </row>
    <row r="61" spans="2:14" s="5" customFormat="1" ht="15" customHeight="1">
      <c r="B61" s="7"/>
      <c r="C61" s="7"/>
      <c r="D61" s="7"/>
      <c r="E61" s="7"/>
      <c r="F61" s="7"/>
      <c r="G61" s="7"/>
      <c r="H61" s="7"/>
      <c r="I61" s="7"/>
      <c r="J61" s="7"/>
      <c r="K61" s="7"/>
      <c r="L61" s="7"/>
      <c r="M61" s="7"/>
      <c r="N61" s="7"/>
    </row>
    <row r="62" spans="2:14" s="5" customFormat="1" ht="15" customHeight="1">
      <c r="B62" s="7"/>
      <c r="C62" s="7"/>
      <c r="D62" s="7"/>
      <c r="E62" s="7"/>
      <c r="F62" s="7"/>
      <c r="G62" s="7"/>
      <c r="H62" s="7"/>
      <c r="I62" s="7"/>
      <c r="J62" s="7"/>
      <c r="K62" s="7"/>
      <c r="L62" s="7"/>
      <c r="M62" s="7"/>
      <c r="N62" s="7"/>
    </row>
    <row r="63" spans="2:14" s="5" customFormat="1" ht="15" customHeight="1">
      <c r="B63" s="7"/>
      <c r="C63" s="7"/>
      <c r="D63" s="7"/>
      <c r="E63" s="7"/>
      <c r="F63" s="7"/>
      <c r="G63" s="7"/>
      <c r="H63" s="7"/>
      <c r="I63" s="7"/>
      <c r="J63" s="7"/>
      <c r="K63" s="7"/>
      <c r="L63" s="7"/>
      <c r="M63" s="7"/>
      <c r="N63" s="7"/>
    </row>
    <row r="64" spans="2:14" s="5" customFormat="1" ht="15" customHeight="1">
      <c r="B64" s="7"/>
      <c r="C64" s="7"/>
      <c r="D64" s="7"/>
      <c r="E64" s="7"/>
      <c r="F64" s="7"/>
      <c r="G64" s="7"/>
      <c r="H64" s="7"/>
      <c r="I64" s="7"/>
      <c r="J64" s="7"/>
      <c r="K64" s="7"/>
      <c r="L64" s="7"/>
      <c r="M64" s="7"/>
      <c r="N64" s="7"/>
    </row>
    <row r="65" spans="2:14" s="5" customFormat="1" ht="15" customHeight="1">
      <c r="B65" s="7"/>
      <c r="C65" s="7"/>
      <c r="D65" s="7"/>
      <c r="E65" s="7"/>
      <c r="F65" s="7"/>
      <c r="G65" s="7"/>
      <c r="H65" s="7"/>
      <c r="I65" s="7"/>
      <c r="J65" s="7"/>
      <c r="K65" s="7"/>
      <c r="L65" s="7"/>
      <c r="M65" s="7"/>
      <c r="N65" s="7"/>
    </row>
    <row r="66" spans="2:14" s="5" customFormat="1" ht="15" customHeight="1">
      <c r="B66" s="7"/>
      <c r="C66" s="7"/>
      <c r="D66" s="7"/>
      <c r="E66" s="7"/>
      <c r="F66" s="7"/>
      <c r="G66" s="7"/>
      <c r="H66" s="7"/>
      <c r="I66" s="7"/>
      <c r="J66" s="7"/>
      <c r="K66" s="7"/>
      <c r="L66" s="7"/>
      <c r="M66" s="7"/>
      <c r="N66" s="7"/>
    </row>
    <row r="67" spans="2:14" s="5" customFormat="1" ht="15" customHeight="1">
      <c r="B67" s="7"/>
      <c r="C67" s="7"/>
      <c r="D67" s="7"/>
      <c r="E67" s="7"/>
      <c r="F67" s="7"/>
      <c r="G67" s="7"/>
      <c r="H67" s="7"/>
      <c r="I67" s="7"/>
      <c r="J67" s="7"/>
      <c r="K67" s="7"/>
      <c r="L67" s="7"/>
      <c r="M67" s="7"/>
      <c r="N67" s="7"/>
    </row>
    <row r="68" spans="2:14" s="5" customFormat="1" ht="15" customHeight="1">
      <c r="B68" s="7"/>
      <c r="C68" s="7"/>
      <c r="D68" s="7"/>
      <c r="E68" s="7"/>
      <c r="F68" s="7"/>
      <c r="G68" s="7"/>
      <c r="H68" s="7"/>
      <c r="I68" s="7"/>
      <c r="J68" s="7"/>
      <c r="K68" s="7"/>
      <c r="L68" s="7"/>
      <c r="M68" s="7"/>
      <c r="N68" s="7"/>
    </row>
    <row r="69" spans="2:14" s="5" customFormat="1" ht="15" customHeight="1">
      <c r="B69" s="7"/>
      <c r="C69" s="7"/>
      <c r="D69" s="7"/>
      <c r="E69" s="7"/>
      <c r="F69" s="7"/>
      <c r="G69" s="7"/>
      <c r="H69" s="7"/>
      <c r="I69" s="7"/>
      <c r="J69" s="7"/>
      <c r="K69" s="7"/>
      <c r="L69" s="7"/>
      <c r="M69" s="7"/>
      <c r="N69" s="7"/>
    </row>
    <row r="70" spans="2:14" ht="15" customHeight="1"/>
  </sheetData>
  <mergeCells count="3">
    <mergeCell ref="A3:C3"/>
    <mergeCell ref="C4:N4"/>
    <mergeCell ref="A5:B5"/>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1"/>
  <sheetViews>
    <sheetView showGridLines="0" showWhiteSpace="0" view="pageLayout" zoomScaleNormal="100" workbookViewId="0">
      <selection activeCell="A136" sqref="A136"/>
    </sheetView>
  </sheetViews>
  <sheetFormatPr baseColWidth="10" defaultColWidth="0" defaultRowHeight="13.5" customHeight="1" zeroHeight="1"/>
  <cols>
    <col min="1" max="1" width="0.5703125" style="5" customWidth="1"/>
    <col min="2" max="2" width="27.140625" style="7" customWidth="1"/>
    <col min="3" max="3" width="23.85546875" style="7" customWidth="1"/>
    <col min="4" max="6" width="21.7109375" style="7" customWidth="1"/>
    <col min="7" max="7" width="21.7109375" style="32" customWidth="1"/>
    <col min="8" max="16384" width="11.42578125" style="7" hidden="1"/>
  </cols>
  <sheetData>
    <row r="1" spans="1:12" s="100" customFormat="1" ht="15" customHeight="1">
      <c r="A1" s="249" t="s">
        <v>256</v>
      </c>
      <c r="B1" s="249"/>
      <c r="C1" s="250"/>
      <c r="D1" s="250"/>
      <c r="E1" s="250"/>
      <c r="G1" s="251" t="s">
        <v>257</v>
      </c>
      <c r="K1" s="252"/>
    </row>
    <row r="2" spans="1:12" s="100" customFormat="1" ht="15" customHeight="1">
      <c r="A2" s="254" t="s">
        <v>177</v>
      </c>
      <c r="B2" s="254"/>
      <c r="C2" s="254"/>
      <c r="D2" s="254"/>
      <c r="E2" s="254"/>
      <c r="F2" s="254"/>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26.25" customHeight="1">
      <c r="A5" s="350" t="s">
        <v>43</v>
      </c>
      <c r="B5" s="350"/>
      <c r="C5" s="245" t="s">
        <v>33</v>
      </c>
      <c r="D5" s="245" t="s">
        <v>253</v>
      </c>
      <c r="E5" s="245" t="s">
        <v>254</v>
      </c>
      <c r="F5" s="245" t="s">
        <v>255</v>
      </c>
      <c r="G5" s="245" t="s">
        <v>506</v>
      </c>
      <c r="H5" s="245"/>
      <c r="I5" s="245"/>
      <c r="J5" s="245"/>
      <c r="K5" s="245"/>
      <c r="L5" s="246"/>
    </row>
    <row r="6" spans="1:12" ht="5.0999999999999996" customHeight="1">
      <c r="A6" s="280"/>
      <c r="B6" s="280"/>
      <c r="C6" s="281"/>
      <c r="D6" s="282"/>
      <c r="E6" s="282"/>
      <c r="F6" s="282"/>
    </row>
    <row r="7" spans="1:12" s="192" customFormat="1" ht="24.75" customHeight="1">
      <c r="A7" s="247" t="s">
        <v>33</v>
      </c>
      <c r="B7" s="247"/>
      <c r="C7" s="292">
        <v>42091160</v>
      </c>
      <c r="D7" s="292">
        <v>33452303</v>
      </c>
      <c r="E7" s="292">
        <v>4139159</v>
      </c>
      <c r="F7" s="292">
        <v>1792989</v>
      </c>
      <c r="G7" s="293">
        <v>2706709</v>
      </c>
      <c r="H7" s="276"/>
      <c r="I7" s="276"/>
      <c r="J7" s="276"/>
      <c r="K7" s="276"/>
    </row>
    <row r="8" spans="1:12" s="51" customFormat="1" ht="5.0999999999999996" customHeight="1">
      <c r="A8" s="7"/>
      <c r="B8" s="7"/>
      <c r="C8" s="25"/>
      <c r="D8" s="25"/>
      <c r="E8" s="25"/>
      <c r="F8" s="25"/>
      <c r="G8" s="60"/>
    </row>
    <row r="9" spans="1:12" s="175" customFormat="1" ht="15" customHeight="1">
      <c r="A9" s="71" t="s">
        <v>45</v>
      </c>
      <c r="B9" s="84"/>
      <c r="C9" s="171">
        <v>151423</v>
      </c>
      <c r="D9" s="171">
        <v>127317</v>
      </c>
      <c r="E9" s="171">
        <v>9589</v>
      </c>
      <c r="F9" s="171">
        <v>5089</v>
      </c>
      <c r="G9" s="172">
        <v>9428</v>
      </c>
    </row>
    <row r="10" spans="1:12" s="175" customFormat="1" ht="15" customHeight="1">
      <c r="A10" s="71" t="s">
        <v>46</v>
      </c>
      <c r="B10" s="84"/>
      <c r="C10" s="171">
        <v>225105</v>
      </c>
      <c r="D10" s="171">
        <v>175886</v>
      </c>
      <c r="E10" s="171">
        <v>13815</v>
      </c>
      <c r="F10" s="171">
        <v>26186</v>
      </c>
      <c r="G10" s="172">
        <v>9218</v>
      </c>
    </row>
    <row r="11" spans="1:12" s="175" customFormat="1" ht="15" customHeight="1">
      <c r="A11" s="71" t="s">
        <v>47</v>
      </c>
      <c r="B11" s="84"/>
      <c r="C11" s="171">
        <v>139356</v>
      </c>
      <c r="D11" s="171">
        <v>131094</v>
      </c>
      <c r="E11" s="171">
        <v>2714</v>
      </c>
      <c r="F11" s="171">
        <v>5548</v>
      </c>
      <c r="G11" s="172">
        <v>0</v>
      </c>
    </row>
    <row r="12" spans="1:12" s="175" customFormat="1" ht="15" customHeight="1">
      <c r="A12" s="71" t="s">
        <v>48</v>
      </c>
      <c r="B12" s="84"/>
      <c r="C12" s="171">
        <v>87813</v>
      </c>
      <c r="D12" s="171">
        <v>78591</v>
      </c>
      <c r="E12" s="171">
        <v>3249</v>
      </c>
      <c r="F12" s="171">
        <v>4271</v>
      </c>
      <c r="G12" s="172">
        <v>1702</v>
      </c>
    </row>
    <row r="13" spans="1:12" s="175" customFormat="1" ht="15" customHeight="1">
      <c r="A13" s="71" t="s">
        <v>49</v>
      </c>
      <c r="B13" s="84"/>
      <c r="C13" s="171">
        <v>416406</v>
      </c>
      <c r="D13" s="171">
        <v>400514</v>
      </c>
      <c r="E13" s="171">
        <v>8650</v>
      </c>
      <c r="F13" s="171">
        <v>7242</v>
      </c>
      <c r="G13" s="172">
        <v>0</v>
      </c>
    </row>
    <row r="14" spans="1:12" s="175" customFormat="1" ht="15" customHeight="1">
      <c r="A14" s="71" t="s">
        <v>50</v>
      </c>
      <c r="B14" s="84"/>
      <c r="C14" s="171">
        <v>43876</v>
      </c>
      <c r="D14" s="171">
        <v>38556</v>
      </c>
      <c r="E14" s="171">
        <v>3218</v>
      </c>
      <c r="F14" s="171">
        <v>2102</v>
      </c>
      <c r="G14" s="172">
        <v>0</v>
      </c>
    </row>
    <row r="15" spans="1:12" s="175" customFormat="1" ht="15" customHeight="1">
      <c r="A15" s="71" t="s">
        <v>51</v>
      </c>
      <c r="B15" s="84"/>
      <c r="C15" s="171">
        <v>108525</v>
      </c>
      <c r="D15" s="171">
        <v>104659</v>
      </c>
      <c r="E15" s="171">
        <v>0</v>
      </c>
      <c r="F15" s="171">
        <v>3866</v>
      </c>
      <c r="G15" s="172">
        <v>0</v>
      </c>
    </row>
    <row r="16" spans="1:12" s="176" customFormat="1" ht="15" customHeight="1">
      <c r="A16" s="71" t="s">
        <v>52</v>
      </c>
      <c r="B16" s="88"/>
      <c r="C16" s="171">
        <v>166926</v>
      </c>
      <c r="D16" s="171">
        <v>159690</v>
      </c>
      <c r="E16" s="171">
        <v>819</v>
      </c>
      <c r="F16" s="171">
        <v>6417</v>
      </c>
      <c r="G16" s="172">
        <v>0</v>
      </c>
    </row>
    <row r="17" spans="1:7" s="175" customFormat="1" ht="15" customHeight="1">
      <c r="A17" s="71" t="s">
        <v>53</v>
      </c>
      <c r="B17" s="84"/>
      <c r="C17" s="171">
        <v>183203</v>
      </c>
      <c r="D17" s="171">
        <v>142019</v>
      </c>
      <c r="E17" s="171">
        <v>12554</v>
      </c>
      <c r="F17" s="171">
        <v>7825</v>
      </c>
      <c r="G17" s="172">
        <v>20805</v>
      </c>
    </row>
    <row r="18" spans="1:7" s="176" customFormat="1" ht="15" customHeight="1">
      <c r="A18" s="71" t="s">
        <v>54</v>
      </c>
      <c r="B18" s="88"/>
      <c r="C18" s="171">
        <v>115061</v>
      </c>
      <c r="D18" s="171">
        <v>97667</v>
      </c>
      <c r="E18" s="171">
        <v>0</v>
      </c>
      <c r="F18" s="171">
        <v>6044</v>
      </c>
      <c r="G18" s="172">
        <v>11350</v>
      </c>
    </row>
    <row r="19" spans="1:7" s="176" customFormat="1" ht="15" customHeight="1">
      <c r="A19" s="71" t="s">
        <v>55</v>
      </c>
      <c r="B19" s="88"/>
      <c r="C19" s="171">
        <v>140726</v>
      </c>
      <c r="D19" s="171">
        <v>130861</v>
      </c>
      <c r="E19" s="171">
        <v>6000</v>
      </c>
      <c r="F19" s="171">
        <v>3865</v>
      </c>
      <c r="G19" s="172">
        <v>0</v>
      </c>
    </row>
    <row r="20" spans="1:7" s="176" customFormat="1" ht="15" customHeight="1">
      <c r="A20" s="71" t="s">
        <v>56</v>
      </c>
      <c r="B20" s="88"/>
      <c r="C20" s="171">
        <v>76117</v>
      </c>
      <c r="D20" s="171">
        <v>54169</v>
      </c>
      <c r="E20" s="171">
        <v>18403</v>
      </c>
      <c r="F20" s="171">
        <v>1929</v>
      </c>
      <c r="G20" s="172">
        <v>1616</v>
      </c>
    </row>
    <row r="21" spans="1:7" s="176" customFormat="1" ht="15" customHeight="1">
      <c r="A21" s="71" t="s">
        <v>57</v>
      </c>
      <c r="B21" s="88"/>
      <c r="C21" s="171">
        <v>617816</v>
      </c>
      <c r="D21" s="171">
        <v>466706</v>
      </c>
      <c r="E21" s="171">
        <v>64241</v>
      </c>
      <c r="F21" s="171">
        <v>41179</v>
      </c>
      <c r="G21" s="172">
        <v>45690</v>
      </c>
    </row>
    <row r="22" spans="1:7" s="175" customFormat="1" ht="15" customHeight="1">
      <c r="A22" s="71" t="s">
        <v>58</v>
      </c>
      <c r="B22" s="84"/>
      <c r="C22" s="171">
        <v>469148</v>
      </c>
      <c r="D22" s="171">
        <v>360645</v>
      </c>
      <c r="E22" s="171">
        <v>52262</v>
      </c>
      <c r="F22" s="171">
        <v>26142</v>
      </c>
      <c r="G22" s="172">
        <v>30099</v>
      </c>
    </row>
    <row r="23" spans="1:7" s="176" customFormat="1" ht="15" customHeight="1">
      <c r="A23" s="71" t="s">
        <v>59</v>
      </c>
      <c r="B23" s="88"/>
      <c r="C23" s="171">
        <v>81812</v>
      </c>
      <c r="D23" s="171">
        <v>78833</v>
      </c>
      <c r="E23" s="171">
        <v>0</v>
      </c>
      <c r="F23" s="171">
        <v>2979</v>
      </c>
      <c r="G23" s="172">
        <v>0</v>
      </c>
    </row>
    <row r="24" spans="1:7" s="176" customFormat="1" ht="15" customHeight="1">
      <c r="A24" s="71" t="s">
        <v>60</v>
      </c>
      <c r="B24" s="88"/>
      <c r="C24" s="171">
        <v>70201</v>
      </c>
      <c r="D24" s="171">
        <v>59079</v>
      </c>
      <c r="E24" s="171">
        <v>5573</v>
      </c>
      <c r="F24" s="171">
        <v>5549</v>
      </c>
      <c r="G24" s="172">
        <v>0</v>
      </c>
    </row>
    <row r="25" spans="1:7" s="176" customFormat="1" ht="15" customHeight="1">
      <c r="A25" s="71" t="s">
        <v>61</v>
      </c>
      <c r="B25" s="88"/>
      <c r="C25" s="171">
        <v>16280</v>
      </c>
      <c r="D25" s="171">
        <v>14742</v>
      </c>
      <c r="E25" s="171">
        <v>0</v>
      </c>
      <c r="F25" s="171">
        <v>1538</v>
      </c>
      <c r="G25" s="172">
        <v>0</v>
      </c>
    </row>
    <row r="26" spans="1:7" s="175" customFormat="1" ht="15" customHeight="1">
      <c r="A26" s="71" t="s">
        <v>62</v>
      </c>
      <c r="B26" s="84"/>
      <c r="C26" s="171">
        <v>72842</v>
      </c>
      <c r="D26" s="171">
        <v>71750</v>
      </c>
      <c r="E26" s="171">
        <v>0</v>
      </c>
      <c r="F26" s="171">
        <v>1092</v>
      </c>
      <c r="G26" s="172">
        <v>0</v>
      </c>
    </row>
    <row r="27" spans="1:7" s="176" customFormat="1" ht="15" customHeight="1">
      <c r="A27" s="71" t="s">
        <v>63</v>
      </c>
      <c r="B27" s="88"/>
      <c r="C27" s="171">
        <v>82032</v>
      </c>
      <c r="D27" s="171">
        <v>80604</v>
      </c>
      <c r="E27" s="171">
        <v>0</v>
      </c>
      <c r="F27" s="171">
        <v>1428</v>
      </c>
      <c r="G27" s="172">
        <v>0</v>
      </c>
    </row>
    <row r="28" spans="1:7" s="176" customFormat="1" ht="15" customHeight="1">
      <c r="A28" s="71" t="s">
        <v>64</v>
      </c>
      <c r="B28" s="88"/>
      <c r="C28" s="171">
        <v>784739</v>
      </c>
      <c r="D28" s="171">
        <v>554522</v>
      </c>
      <c r="E28" s="171">
        <v>131754</v>
      </c>
      <c r="F28" s="171">
        <v>31939</v>
      </c>
      <c r="G28" s="172">
        <v>66524</v>
      </c>
    </row>
    <row r="29" spans="1:7" s="176" customFormat="1" ht="15" customHeight="1">
      <c r="A29" s="71" t="s">
        <v>65</v>
      </c>
      <c r="B29" s="88"/>
      <c r="C29" s="171">
        <v>191144</v>
      </c>
      <c r="D29" s="171">
        <v>165951</v>
      </c>
      <c r="E29" s="171">
        <v>11686</v>
      </c>
      <c r="F29" s="171">
        <v>5609</v>
      </c>
      <c r="G29" s="172">
        <v>7898</v>
      </c>
    </row>
    <row r="30" spans="1:7" s="176" customFormat="1" ht="15" customHeight="1">
      <c r="A30" s="71" t="s">
        <v>66</v>
      </c>
      <c r="B30" s="88"/>
      <c r="C30" s="171">
        <v>43249</v>
      </c>
      <c r="D30" s="171">
        <v>34512</v>
      </c>
      <c r="E30" s="171">
        <v>6068</v>
      </c>
      <c r="F30" s="171">
        <v>2669</v>
      </c>
      <c r="G30" s="172">
        <v>0</v>
      </c>
    </row>
    <row r="31" spans="1:7" s="176" customFormat="1" ht="15" customHeight="1">
      <c r="A31" s="71" t="s">
        <v>67</v>
      </c>
      <c r="B31" s="88"/>
      <c r="C31" s="171">
        <v>69141</v>
      </c>
      <c r="D31" s="171">
        <v>69066</v>
      </c>
      <c r="E31" s="171">
        <v>0</v>
      </c>
      <c r="F31" s="171">
        <v>75</v>
      </c>
      <c r="G31" s="172">
        <v>0</v>
      </c>
    </row>
    <row r="32" spans="1:7" s="176" customFormat="1" ht="15" customHeight="1">
      <c r="A32" s="71" t="s">
        <v>68</v>
      </c>
      <c r="B32" s="88"/>
      <c r="C32" s="171">
        <v>687139</v>
      </c>
      <c r="D32" s="171">
        <v>536358</v>
      </c>
      <c r="E32" s="171">
        <v>56493</v>
      </c>
      <c r="F32" s="171">
        <v>38469</v>
      </c>
      <c r="G32" s="172">
        <v>55819</v>
      </c>
    </row>
    <row r="33" spans="1:7" s="175" customFormat="1" ht="15" customHeight="1">
      <c r="A33" s="71" t="s">
        <v>69</v>
      </c>
      <c r="B33" s="84"/>
      <c r="C33" s="171">
        <v>1065350</v>
      </c>
      <c r="D33" s="171">
        <v>947763</v>
      </c>
      <c r="E33" s="171">
        <v>27491</v>
      </c>
      <c r="F33" s="171">
        <v>45754</v>
      </c>
      <c r="G33" s="172">
        <v>44342</v>
      </c>
    </row>
    <row r="34" spans="1:7" s="176" customFormat="1" ht="15" customHeight="1">
      <c r="A34" s="71" t="s">
        <v>70</v>
      </c>
      <c r="B34" s="88"/>
      <c r="C34" s="171">
        <v>1176757</v>
      </c>
      <c r="D34" s="171">
        <v>913559</v>
      </c>
      <c r="E34" s="171">
        <v>97536</v>
      </c>
      <c r="F34" s="171">
        <v>50554</v>
      </c>
      <c r="G34" s="172">
        <v>115108</v>
      </c>
    </row>
    <row r="35" spans="1:7" s="176" customFormat="1" ht="15" customHeight="1">
      <c r="A35" s="71" t="s">
        <v>71</v>
      </c>
      <c r="B35" s="88"/>
      <c r="C35" s="171">
        <v>91961</v>
      </c>
      <c r="D35" s="171">
        <v>86580</v>
      </c>
      <c r="E35" s="171">
        <v>1492</v>
      </c>
      <c r="F35" s="171">
        <v>3889</v>
      </c>
      <c r="G35" s="172">
        <v>0</v>
      </c>
    </row>
    <row r="36" spans="1:7" s="176" customFormat="1" ht="15" customHeight="1">
      <c r="A36" s="71" t="s">
        <v>72</v>
      </c>
      <c r="B36" s="88"/>
      <c r="C36" s="171">
        <v>46940</v>
      </c>
      <c r="D36" s="171">
        <v>37707</v>
      </c>
      <c r="E36" s="171">
        <v>6685</v>
      </c>
      <c r="F36" s="171">
        <v>2548</v>
      </c>
      <c r="G36" s="172">
        <v>0</v>
      </c>
    </row>
    <row r="37" spans="1:7" s="175" customFormat="1" ht="15" customHeight="1">
      <c r="A37" s="71" t="s">
        <v>73</v>
      </c>
      <c r="B37" s="84"/>
      <c r="C37" s="171">
        <v>66980</v>
      </c>
      <c r="D37" s="171">
        <v>61787</v>
      </c>
      <c r="E37" s="171">
        <v>2840</v>
      </c>
      <c r="F37" s="171">
        <v>2353</v>
      </c>
      <c r="G37" s="172">
        <v>0</v>
      </c>
    </row>
    <row r="38" spans="1:7" s="176" customFormat="1" ht="15" customHeight="1">
      <c r="A38" s="71" t="s">
        <v>74</v>
      </c>
      <c r="B38" s="88"/>
      <c r="C38" s="171">
        <v>250709</v>
      </c>
      <c r="D38" s="171">
        <v>250351</v>
      </c>
      <c r="E38" s="171">
        <v>0</v>
      </c>
      <c r="F38" s="171">
        <v>358</v>
      </c>
      <c r="G38" s="172">
        <v>0</v>
      </c>
    </row>
    <row r="39" spans="1:7" s="176" customFormat="1" ht="15" customHeight="1">
      <c r="A39" s="71" t="s">
        <v>75</v>
      </c>
      <c r="B39" s="88"/>
      <c r="C39" s="171">
        <v>45436</v>
      </c>
      <c r="D39" s="171">
        <v>38251</v>
      </c>
      <c r="E39" s="171">
        <v>3863</v>
      </c>
      <c r="F39" s="171">
        <v>3322</v>
      </c>
      <c r="G39" s="172">
        <v>0</v>
      </c>
    </row>
    <row r="40" spans="1:7" s="176" customFormat="1" ht="15" customHeight="1">
      <c r="A40" s="71" t="s">
        <v>76</v>
      </c>
      <c r="B40" s="88"/>
      <c r="C40" s="171">
        <v>1090668</v>
      </c>
      <c r="D40" s="171">
        <v>915155</v>
      </c>
      <c r="E40" s="171">
        <v>39280</v>
      </c>
      <c r="F40" s="171">
        <v>57737</v>
      </c>
      <c r="G40" s="172">
        <v>78496</v>
      </c>
    </row>
    <row r="41" spans="1:7" s="176" customFormat="1" ht="15" customHeight="1">
      <c r="A41" s="71" t="s">
        <v>77</v>
      </c>
      <c r="B41" s="88"/>
      <c r="C41" s="171">
        <v>138668</v>
      </c>
      <c r="D41" s="171">
        <v>135575</v>
      </c>
      <c r="E41" s="171">
        <v>0</v>
      </c>
      <c r="F41" s="171">
        <v>3093</v>
      </c>
      <c r="G41" s="172">
        <v>0</v>
      </c>
    </row>
    <row r="42" spans="1:7" s="176" customFormat="1" ht="15" customHeight="1">
      <c r="A42" s="71" t="s">
        <v>78</v>
      </c>
      <c r="B42" s="88"/>
      <c r="C42" s="171">
        <v>4510206</v>
      </c>
      <c r="D42" s="171">
        <v>3360430</v>
      </c>
      <c r="E42" s="171">
        <v>597207</v>
      </c>
      <c r="F42" s="171">
        <v>176596</v>
      </c>
      <c r="G42" s="172">
        <v>375973</v>
      </c>
    </row>
    <row r="43" spans="1:7" s="175" customFormat="1" ht="15" customHeight="1">
      <c r="A43" s="71" t="s">
        <v>79</v>
      </c>
      <c r="B43" s="84"/>
      <c r="C43" s="171">
        <v>33949</v>
      </c>
      <c r="D43" s="171">
        <v>32752</v>
      </c>
      <c r="E43" s="171">
        <v>0</v>
      </c>
      <c r="F43" s="171">
        <v>1197</v>
      </c>
      <c r="G43" s="172">
        <v>0</v>
      </c>
    </row>
    <row r="44" spans="1:7" s="176" customFormat="1" ht="15" customHeight="1">
      <c r="A44" s="71" t="s">
        <v>80</v>
      </c>
      <c r="B44" s="88"/>
      <c r="C44" s="171">
        <v>102602</v>
      </c>
      <c r="D44" s="171">
        <v>93350</v>
      </c>
      <c r="E44" s="171">
        <v>2312</v>
      </c>
      <c r="F44" s="171">
        <v>5376</v>
      </c>
      <c r="G44" s="172">
        <v>1564</v>
      </c>
    </row>
    <row r="45" spans="1:7" s="175" customFormat="1" ht="15" customHeight="1">
      <c r="A45" s="71" t="s">
        <v>81</v>
      </c>
      <c r="B45" s="84"/>
      <c r="C45" s="171">
        <v>94648</v>
      </c>
      <c r="D45" s="171">
        <v>62579</v>
      </c>
      <c r="E45" s="171">
        <v>7317</v>
      </c>
      <c r="F45" s="171">
        <v>2027</v>
      </c>
      <c r="G45" s="172">
        <v>22725</v>
      </c>
    </row>
    <row r="46" spans="1:7" s="176" customFormat="1" ht="15" customHeight="1">
      <c r="A46" s="71" t="s">
        <v>82</v>
      </c>
      <c r="B46" s="88"/>
      <c r="C46" s="171">
        <v>85490</v>
      </c>
      <c r="D46" s="171">
        <v>70874</v>
      </c>
      <c r="E46" s="171">
        <v>5843</v>
      </c>
      <c r="F46" s="171">
        <v>3115</v>
      </c>
      <c r="G46" s="172">
        <v>5658</v>
      </c>
    </row>
    <row r="47" spans="1:7" s="176" customFormat="1" ht="15" customHeight="1">
      <c r="A47" s="71" t="s">
        <v>83</v>
      </c>
      <c r="B47" s="88"/>
      <c r="C47" s="171">
        <v>534563</v>
      </c>
      <c r="D47" s="171">
        <v>483030</v>
      </c>
      <c r="E47" s="171">
        <v>31574</v>
      </c>
      <c r="F47" s="171">
        <v>18069</v>
      </c>
      <c r="G47" s="172">
        <v>1890</v>
      </c>
    </row>
    <row r="48" spans="1:7" s="175" customFormat="1" ht="15" customHeight="1">
      <c r="A48" s="71" t="s">
        <v>84</v>
      </c>
      <c r="B48" s="84"/>
      <c r="C48" s="171">
        <v>36259</v>
      </c>
      <c r="D48" s="171">
        <v>32099</v>
      </c>
      <c r="E48" s="171">
        <v>1973</v>
      </c>
      <c r="F48" s="171">
        <v>2187</v>
      </c>
      <c r="G48" s="172">
        <v>0</v>
      </c>
    </row>
    <row r="49" spans="1:7" s="176" customFormat="1" ht="15" customHeight="1">
      <c r="A49" s="71" t="s">
        <v>85</v>
      </c>
      <c r="B49" s="88"/>
      <c r="C49" s="171">
        <v>847658</v>
      </c>
      <c r="D49" s="171">
        <v>619675</v>
      </c>
      <c r="E49" s="171">
        <v>101782</v>
      </c>
      <c r="F49" s="171">
        <v>36162</v>
      </c>
      <c r="G49" s="172">
        <v>90039</v>
      </c>
    </row>
    <row r="50" spans="1:7" s="176" customFormat="1" ht="15" customHeight="1">
      <c r="A50" s="71" t="s">
        <v>86</v>
      </c>
      <c r="B50" s="88"/>
      <c r="C50" s="171">
        <v>170870</v>
      </c>
      <c r="D50" s="171">
        <v>101866</v>
      </c>
      <c r="E50" s="171">
        <v>28900</v>
      </c>
      <c r="F50" s="171">
        <v>13046</v>
      </c>
      <c r="G50" s="172">
        <v>27058</v>
      </c>
    </row>
    <row r="51" spans="1:7" s="176" customFormat="1" ht="15" customHeight="1">
      <c r="A51" s="71" t="s">
        <v>87</v>
      </c>
      <c r="B51" s="88"/>
      <c r="C51" s="171">
        <v>57252</v>
      </c>
      <c r="D51" s="171">
        <v>54537</v>
      </c>
      <c r="E51" s="171">
        <v>0</v>
      </c>
      <c r="F51" s="171">
        <v>2715</v>
      </c>
      <c r="G51" s="172">
        <v>0</v>
      </c>
    </row>
    <row r="52" spans="1:7" s="176" customFormat="1" ht="15" customHeight="1">
      <c r="A52" s="71" t="s">
        <v>88</v>
      </c>
      <c r="B52" s="88"/>
      <c r="C52" s="171">
        <v>706561</v>
      </c>
      <c r="D52" s="171">
        <v>654125</v>
      </c>
      <c r="E52" s="171">
        <v>12029</v>
      </c>
      <c r="F52" s="171">
        <v>21677</v>
      </c>
      <c r="G52" s="172">
        <v>18730</v>
      </c>
    </row>
    <row r="53" spans="1:7" s="176" customFormat="1" ht="15" customHeight="1">
      <c r="A53" s="90" t="s">
        <v>90</v>
      </c>
      <c r="B53" s="88"/>
      <c r="C53" s="171">
        <v>86843</v>
      </c>
      <c r="D53" s="171">
        <v>68857</v>
      </c>
      <c r="E53" s="171">
        <v>10629</v>
      </c>
      <c r="F53" s="171">
        <v>7357</v>
      </c>
      <c r="G53" s="172">
        <v>0</v>
      </c>
    </row>
    <row r="54" spans="1:7" s="176" customFormat="1" ht="15" customHeight="1">
      <c r="A54" s="71" t="s">
        <v>91</v>
      </c>
      <c r="B54" s="88"/>
      <c r="C54" s="171">
        <v>301548</v>
      </c>
      <c r="D54" s="171">
        <v>237512</v>
      </c>
      <c r="E54" s="171">
        <v>19105</v>
      </c>
      <c r="F54" s="171">
        <v>11459</v>
      </c>
      <c r="G54" s="172">
        <v>33472</v>
      </c>
    </row>
    <row r="55" spans="1:7" s="176" customFormat="1" ht="15" customHeight="1">
      <c r="A55" s="71" t="s">
        <v>92</v>
      </c>
      <c r="B55" s="88"/>
      <c r="C55" s="171">
        <v>66699</v>
      </c>
      <c r="D55" s="171">
        <v>60397</v>
      </c>
      <c r="E55" s="171">
        <v>2264</v>
      </c>
      <c r="F55" s="171">
        <v>4038</v>
      </c>
      <c r="G55" s="172">
        <v>0</v>
      </c>
    </row>
    <row r="56" spans="1:7" s="176" customFormat="1" ht="15" customHeight="1">
      <c r="A56" s="71" t="s">
        <v>93</v>
      </c>
      <c r="B56" s="88"/>
      <c r="C56" s="171">
        <v>402326</v>
      </c>
      <c r="D56" s="171">
        <v>386880</v>
      </c>
      <c r="E56" s="171">
        <v>523</v>
      </c>
      <c r="F56" s="171">
        <v>5082</v>
      </c>
      <c r="G56" s="172">
        <v>9841</v>
      </c>
    </row>
    <row r="57" spans="1:7" s="176" customFormat="1" ht="15" customHeight="1">
      <c r="A57" s="71" t="s">
        <v>94</v>
      </c>
      <c r="B57" s="88"/>
      <c r="C57" s="171">
        <v>252686</v>
      </c>
      <c r="D57" s="171">
        <v>251000</v>
      </c>
      <c r="E57" s="171">
        <v>0</v>
      </c>
      <c r="F57" s="171">
        <v>1686</v>
      </c>
      <c r="G57" s="172">
        <v>0</v>
      </c>
    </row>
    <row r="58" spans="1:7" s="176" customFormat="1" ht="15" customHeight="1">
      <c r="A58" s="71" t="s">
        <v>95</v>
      </c>
      <c r="B58" s="88"/>
      <c r="C58" s="171">
        <v>68610</v>
      </c>
      <c r="D58" s="171">
        <v>58993</v>
      </c>
      <c r="E58" s="171">
        <v>4779</v>
      </c>
      <c r="F58" s="171">
        <v>4838</v>
      </c>
      <c r="G58" s="172">
        <v>0</v>
      </c>
    </row>
    <row r="59" spans="1:7" s="176" customFormat="1" ht="15" customHeight="1">
      <c r="A59" s="71" t="s">
        <v>96</v>
      </c>
      <c r="B59" s="88"/>
      <c r="C59" s="171">
        <v>61925</v>
      </c>
      <c r="D59" s="171">
        <v>57360</v>
      </c>
      <c r="E59" s="171">
        <v>789</v>
      </c>
      <c r="F59" s="171">
        <v>3776</v>
      </c>
      <c r="G59" s="172">
        <v>0</v>
      </c>
    </row>
    <row r="60" spans="1:7" s="176" customFormat="1" ht="15" customHeight="1">
      <c r="A60" s="71" t="s">
        <v>97</v>
      </c>
      <c r="B60" s="88"/>
      <c r="C60" s="171">
        <v>698496</v>
      </c>
      <c r="D60" s="171">
        <v>484186</v>
      </c>
      <c r="E60" s="171">
        <v>104607</v>
      </c>
      <c r="F60" s="171">
        <v>21757</v>
      </c>
      <c r="G60" s="172">
        <v>87946</v>
      </c>
    </row>
    <row r="61" spans="1:7" s="176" customFormat="1" ht="15" customHeight="1">
      <c r="A61" s="71" t="s">
        <v>98</v>
      </c>
      <c r="B61" s="88"/>
      <c r="C61" s="171">
        <v>453078</v>
      </c>
      <c r="D61" s="171">
        <v>404731</v>
      </c>
      <c r="E61" s="171">
        <v>12947</v>
      </c>
      <c r="F61" s="171">
        <v>26427</v>
      </c>
      <c r="G61" s="172">
        <v>8973</v>
      </c>
    </row>
    <row r="62" spans="1:7" s="175" customFormat="1" ht="15" customHeight="1">
      <c r="A62" s="71" t="s">
        <v>99</v>
      </c>
      <c r="B62" s="84"/>
      <c r="C62" s="171">
        <v>174725</v>
      </c>
      <c r="D62" s="171">
        <v>150519</v>
      </c>
      <c r="E62" s="171">
        <v>5251</v>
      </c>
      <c r="F62" s="171">
        <v>4233</v>
      </c>
      <c r="G62" s="172">
        <v>14722</v>
      </c>
    </row>
    <row r="63" spans="1:7" s="176" customFormat="1" ht="15" customHeight="1">
      <c r="A63" s="71" t="s">
        <v>100</v>
      </c>
      <c r="B63" s="88"/>
      <c r="C63" s="171">
        <v>111062</v>
      </c>
      <c r="D63" s="171">
        <v>89851</v>
      </c>
      <c r="E63" s="171">
        <v>14491</v>
      </c>
      <c r="F63" s="171">
        <v>4716</v>
      </c>
      <c r="G63" s="172">
        <v>2004</v>
      </c>
    </row>
    <row r="64" spans="1:7" s="176" customFormat="1" ht="15" customHeight="1">
      <c r="A64" s="71" t="s">
        <v>101</v>
      </c>
      <c r="B64" s="88"/>
      <c r="C64" s="171">
        <v>100856</v>
      </c>
      <c r="D64" s="171">
        <v>92311</v>
      </c>
      <c r="E64" s="171">
        <v>5694</v>
      </c>
      <c r="F64" s="171">
        <v>2851</v>
      </c>
      <c r="G64" s="172">
        <v>0</v>
      </c>
    </row>
    <row r="65" spans="1:7" s="176" customFormat="1" ht="15" customHeight="1">
      <c r="A65" s="71" t="s">
        <v>102</v>
      </c>
      <c r="B65" s="88"/>
      <c r="C65" s="171">
        <v>484652</v>
      </c>
      <c r="D65" s="171">
        <v>308821</v>
      </c>
      <c r="E65" s="171">
        <v>125582</v>
      </c>
      <c r="F65" s="171">
        <v>24933</v>
      </c>
      <c r="G65" s="172">
        <v>25316</v>
      </c>
    </row>
    <row r="66" spans="1:7" s="176" customFormat="1" ht="15" customHeight="1">
      <c r="A66" s="71" t="s">
        <v>103</v>
      </c>
      <c r="B66" s="88"/>
      <c r="C66" s="171">
        <v>26095</v>
      </c>
      <c r="D66" s="171">
        <v>26095</v>
      </c>
      <c r="E66" s="171">
        <v>0</v>
      </c>
      <c r="F66" s="171">
        <v>0</v>
      </c>
      <c r="G66" s="172">
        <v>0</v>
      </c>
    </row>
    <row r="67" spans="1:7" s="176" customFormat="1" ht="15" customHeight="1">
      <c r="A67" s="71" t="s">
        <v>104</v>
      </c>
      <c r="B67" s="88"/>
      <c r="C67" s="171">
        <v>266122</v>
      </c>
      <c r="D67" s="171">
        <v>260553</v>
      </c>
      <c r="E67" s="171">
        <v>679</v>
      </c>
      <c r="F67" s="171">
        <v>4890</v>
      </c>
      <c r="G67" s="172">
        <v>0</v>
      </c>
    </row>
    <row r="68" spans="1:7" s="176" customFormat="1" ht="15" customHeight="1">
      <c r="A68" s="71" t="s">
        <v>105</v>
      </c>
      <c r="B68" s="88"/>
      <c r="C68" s="171">
        <v>1513821</v>
      </c>
      <c r="D68" s="171">
        <v>1127968</v>
      </c>
      <c r="E68" s="171">
        <v>148174</v>
      </c>
      <c r="F68" s="171">
        <v>92652</v>
      </c>
      <c r="G68" s="172">
        <v>145027</v>
      </c>
    </row>
    <row r="69" spans="1:7" s="176" customFormat="1" ht="15" customHeight="1">
      <c r="A69" s="71" t="s">
        <v>106</v>
      </c>
      <c r="B69" s="88"/>
      <c r="C69" s="171">
        <v>54360</v>
      </c>
      <c r="D69" s="171">
        <v>45140</v>
      </c>
      <c r="E69" s="171">
        <v>5068</v>
      </c>
      <c r="F69" s="171">
        <v>4152</v>
      </c>
      <c r="G69" s="172">
        <v>0</v>
      </c>
    </row>
    <row r="70" spans="1:7" s="176" customFormat="1" ht="15" customHeight="1">
      <c r="A70" s="71" t="s">
        <v>107</v>
      </c>
      <c r="B70" s="88"/>
      <c r="C70" s="171">
        <v>3148295</v>
      </c>
      <c r="D70" s="171">
        <v>2707909</v>
      </c>
      <c r="E70" s="171">
        <v>176196</v>
      </c>
      <c r="F70" s="171">
        <v>136917</v>
      </c>
      <c r="G70" s="172">
        <v>127273</v>
      </c>
    </row>
    <row r="71" spans="1:7" s="176" customFormat="1" ht="15" customHeight="1">
      <c r="A71" s="71" t="s">
        <v>108</v>
      </c>
      <c r="B71" s="88"/>
      <c r="C71" s="171">
        <v>686972</v>
      </c>
      <c r="D71" s="171">
        <v>599526</v>
      </c>
      <c r="E71" s="171">
        <v>1807</v>
      </c>
      <c r="F71" s="171">
        <v>45767</v>
      </c>
      <c r="G71" s="172">
        <v>39872</v>
      </c>
    </row>
    <row r="72" spans="1:7" s="296" customFormat="1" ht="15" customHeight="1">
      <c r="A72" s="271" t="s">
        <v>89</v>
      </c>
      <c r="B72" s="192"/>
      <c r="C72" s="294"/>
      <c r="D72" s="294"/>
      <c r="E72" s="294"/>
      <c r="F72" s="294"/>
      <c r="G72" s="295"/>
    </row>
    <row r="73" spans="1:7" s="176" customFormat="1" ht="15" customHeight="1">
      <c r="A73" s="71" t="s">
        <v>109</v>
      </c>
      <c r="B73" s="88"/>
      <c r="C73" s="171">
        <v>41891</v>
      </c>
      <c r="D73" s="171">
        <v>33679</v>
      </c>
      <c r="E73" s="171">
        <v>3835</v>
      </c>
      <c r="F73" s="91">
        <v>4377</v>
      </c>
      <c r="G73" s="91">
        <v>0</v>
      </c>
    </row>
    <row r="74" spans="1:7" s="176" customFormat="1" ht="15" customHeight="1">
      <c r="A74" s="71" t="s">
        <v>110</v>
      </c>
      <c r="B74" s="88"/>
      <c r="C74" s="171">
        <v>75417</v>
      </c>
      <c r="D74" s="171">
        <v>72680</v>
      </c>
      <c r="E74" s="171">
        <v>0</v>
      </c>
      <c r="F74" s="171">
        <v>2737</v>
      </c>
      <c r="G74" s="172">
        <v>0</v>
      </c>
    </row>
    <row r="75" spans="1:7" s="176" customFormat="1" ht="15" customHeight="1">
      <c r="A75" s="71" t="s">
        <v>111</v>
      </c>
      <c r="B75" s="88"/>
      <c r="C75" s="171">
        <v>46595</v>
      </c>
      <c r="D75" s="171">
        <v>45169</v>
      </c>
      <c r="E75" s="171">
        <v>0</v>
      </c>
      <c r="F75" s="171">
        <v>1426</v>
      </c>
      <c r="G75" s="172">
        <v>0</v>
      </c>
    </row>
    <row r="76" spans="1:7" s="176" customFormat="1" ht="15" customHeight="1">
      <c r="A76" s="71" t="s">
        <v>112</v>
      </c>
      <c r="B76" s="88"/>
      <c r="C76" s="171">
        <v>123459</v>
      </c>
      <c r="D76" s="171">
        <v>88924</v>
      </c>
      <c r="E76" s="171">
        <v>6750</v>
      </c>
      <c r="F76" s="171">
        <v>4046</v>
      </c>
      <c r="G76" s="172">
        <v>23739</v>
      </c>
    </row>
    <row r="77" spans="1:7" s="175" customFormat="1" ht="15" customHeight="1">
      <c r="A77" s="71" t="s">
        <v>113</v>
      </c>
      <c r="B77" s="84"/>
      <c r="C77" s="171">
        <v>20918</v>
      </c>
      <c r="D77" s="171">
        <v>18793</v>
      </c>
      <c r="E77" s="171">
        <v>0</v>
      </c>
      <c r="F77" s="171">
        <v>2125</v>
      </c>
      <c r="G77" s="172">
        <v>0</v>
      </c>
    </row>
    <row r="78" spans="1:7" s="97" customFormat="1" ht="15" customHeight="1">
      <c r="A78" s="71" t="s">
        <v>114</v>
      </c>
      <c r="B78" s="95"/>
      <c r="C78" s="173">
        <v>166664</v>
      </c>
      <c r="D78" s="173">
        <v>152931</v>
      </c>
      <c r="E78" s="173">
        <v>8173</v>
      </c>
      <c r="F78" s="173">
        <v>2119</v>
      </c>
      <c r="G78" s="91">
        <v>3441</v>
      </c>
    </row>
    <row r="79" spans="1:7" s="97" customFormat="1" ht="15" customHeight="1">
      <c r="A79" s="71" t="s">
        <v>115</v>
      </c>
      <c r="B79" s="95"/>
      <c r="C79" s="173">
        <v>84417</v>
      </c>
      <c r="D79" s="173">
        <v>79233</v>
      </c>
      <c r="E79" s="173">
        <v>1009</v>
      </c>
      <c r="F79" s="173">
        <v>4175</v>
      </c>
      <c r="G79" s="91">
        <v>0</v>
      </c>
    </row>
    <row r="80" spans="1:7" s="97" customFormat="1" ht="15" customHeight="1">
      <c r="A80" s="71" t="s">
        <v>116</v>
      </c>
      <c r="B80" s="95"/>
      <c r="C80" s="173">
        <v>19049</v>
      </c>
      <c r="D80" s="173">
        <v>18291</v>
      </c>
      <c r="E80" s="173">
        <v>0</v>
      </c>
      <c r="F80" s="173">
        <v>758</v>
      </c>
      <c r="G80" s="91">
        <v>0</v>
      </c>
    </row>
    <row r="81" spans="1:7" s="97" customFormat="1" ht="15" customHeight="1">
      <c r="A81" s="71" t="s">
        <v>117</v>
      </c>
      <c r="B81" s="95"/>
      <c r="C81" s="173">
        <v>60056</v>
      </c>
      <c r="D81" s="173">
        <v>56868</v>
      </c>
      <c r="E81" s="173">
        <v>313</v>
      </c>
      <c r="F81" s="173">
        <v>2875</v>
      </c>
      <c r="G81" s="91">
        <v>0</v>
      </c>
    </row>
    <row r="82" spans="1:7" s="97" customFormat="1" ht="15" customHeight="1">
      <c r="A82" s="71" t="s">
        <v>118</v>
      </c>
      <c r="B82" s="95"/>
      <c r="C82" s="173">
        <v>42404</v>
      </c>
      <c r="D82" s="173">
        <v>39703</v>
      </c>
      <c r="E82" s="173">
        <v>0</v>
      </c>
      <c r="F82" s="173">
        <v>2701</v>
      </c>
      <c r="G82" s="91">
        <v>0</v>
      </c>
    </row>
    <row r="83" spans="1:7" s="97" customFormat="1" ht="15" customHeight="1">
      <c r="A83" s="71" t="s">
        <v>119</v>
      </c>
      <c r="B83" s="95"/>
      <c r="C83" s="173">
        <v>74646</v>
      </c>
      <c r="D83" s="173">
        <v>68947</v>
      </c>
      <c r="E83" s="173">
        <v>1751</v>
      </c>
      <c r="F83" s="173">
        <v>3948</v>
      </c>
      <c r="G83" s="91">
        <v>0</v>
      </c>
    </row>
    <row r="84" spans="1:7" s="97" customFormat="1" ht="15" customHeight="1">
      <c r="A84" s="71" t="s">
        <v>120</v>
      </c>
      <c r="B84" s="95"/>
      <c r="C84" s="173">
        <v>575757</v>
      </c>
      <c r="D84" s="173">
        <v>534997</v>
      </c>
      <c r="E84" s="173">
        <v>14479</v>
      </c>
      <c r="F84" s="173">
        <v>7508</v>
      </c>
      <c r="G84" s="91">
        <v>18773</v>
      </c>
    </row>
    <row r="85" spans="1:7" s="97" customFormat="1" ht="15" customHeight="1">
      <c r="A85" s="71" t="s">
        <v>121</v>
      </c>
      <c r="B85" s="95"/>
      <c r="C85" s="173">
        <v>334122</v>
      </c>
      <c r="D85" s="173">
        <v>319533</v>
      </c>
      <c r="E85" s="173">
        <v>410</v>
      </c>
      <c r="F85" s="173">
        <v>6190</v>
      </c>
      <c r="G85" s="91">
        <v>7989</v>
      </c>
    </row>
    <row r="86" spans="1:7" s="97" customFormat="1" ht="15" customHeight="1">
      <c r="A86" s="71" t="s">
        <v>122</v>
      </c>
      <c r="B86" s="95"/>
      <c r="C86" s="173">
        <v>99364</v>
      </c>
      <c r="D86" s="173">
        <v>78866</v>
      </c>
      <c r="E86" s="173">
        <v>14836</v>
      </c>
      <c r="F86" s="173">
        <v>5662</v>
      </c>
      <c r="G86" s="91">
        <v>0</v>
      </c>
    </row>
    <row r="87" spans="1:7" s="97" customFormat="1" ht="15" customHeight="1">
      <c r="A87" s="70" t="s">
        <v>123</v>
      </c>
      <c r="B87" s="95"/>
      <c r="C87" s="173">
        <v>199441</v>
      </c>
      <c r="D87" s="173">
        <v>176573</v>
      </c>
      <c r="E87" s="173">
        <v>4571</v>
      </c>
      <c r="F87" s="173">
        <v>6702</v>
      </c>
      <c r="G87" s="91">
        <v>11595</v>
      </c>
    </row>
    <row r="88" spans="1:7" s="97" customFormat="1" ht="15" customHeight="1">
      <c r="A88" s="71" t="s">
        <v>124</v>
      </c>
      <c r="B88" s="95"/>
      <c r="C88" s="173">
        <v>73200</v>
      </c>
      <c r="D88" s="173">
        <v>71103</v>
      </c>
      <c r="E88" s="173">
        <v>0</v>
      </c>
      <c r="F88" s="173">
        <v>2097</v>
      </c>
      <c r="G88" s="91">
        <v>0</v>
      </c>
    </row>
    <row r="89" spans="1:7" s="97" customFormat="1" ht="15" customHeight="1">
      <c r="A89" s="71" t="s">
        <v>125</v>
      </c>
      <c r="B89" s="95"/>
      <c r="C89" s="173">
        <v>47048</v>
      </c>
      <c r="D89" s="173">
        <v>45791</v>
      </c>
      <c r="E89" s="173">
        <v>0</v>
      </c>
      <c r="F89" s="173">
        <v>1257</v>
      </c>
      <c r="G89" s="91">
        <v>0</v>
      </c>
    </row>
    <row r="90" spans="1:7" s="97" customFormat="1" ht="15" customHeight="1">
      <c r="A90" s="71" t="s">
        <v>126</v>
      </c>
      <c r="B90" s="95"/>
      <c r="C90" s="173">
        <v>62310</v>
      </c>
      <c r="D90" s="173">
        <v>54615</v>
      </c>
      <c r="E90" s="173">
        <v>4863</v>
      </c>
      <c r="F90" s="173">
        <v>2832</v>
      </c>
      <c r="G90" s="91">
        <v>0</v>
      </c>
    </row>
    <row r="91" spans="1:7" s="97" customFormat="1" ht="15" customHeight="1">
      <c r="A91" s="71" t="s">
        <v>127</v>
      </c>
      <c r="B91" s="95"/>
      <c r="C91" s="173">
        <v>112692</v>
      </c>
      <c r="D91" s="173">
        <v>94679</v>
      </c>
      <c r="E91" s="173">
        <v>8297</v>
      </c>
      <c r="F91" s="173">
        <v>4304</v>
      </c>
      <c r="G91" s="91">
        <v>5412</v>
      </c>
    </row>
    <row r="92" spans="1:7" s="97" customFormat="1" ht="15" customHeight="1">
      <c r="A92" s="71" t="s">
        <v>128</v>
      </c>
      <c r="B92" s="95"/>
      <c r="C92" s="173">
        <v>143733</v>
      </c>
      <c r="D92" s="173">
        <v>112315</v>
      </c>
      <c r="E92" s="173">
        <v>14168</v>
      </c>
      <c r="F92" s="173">
        <v>2991</v>
      </c>
      <c r="G92" s="91">
        <v>14259</v>
      </c>
    </row>
    <row r="93" spans="1:7" s="97" customFormat="1" ht="15" customHeight="1">
      <c r="A93" s="71" t="s">
        <v>129</v>
      </c>
      <c r="B93" s="95"/>
      <c r="C93" s="173">
        <v>404658</v>
      </c>
      <c r="D93" s="173">
        <v>333336</v>
      </c>
      <c r="E93" s="173">
        <v>37265</v>
      </c>
      <c r="F93" s="173">
        <v>10628</v>
      </c>
      <c r="G93" s="91">
        <v>23429</v>
      </c>
    </row>
    <row r="94" spans="1:7" s="97" customFormat="1" ht="15" customHeight="1">
      <c r="A94" s="71" t="s">
        <v>130</v>
      </c>
      <c r="B94" s="95"/>
      <c r="C94" s="173">
        <v>33776</v>
      </c>
      <c r="D94" s="173">
        <v>31613</v>
      </c>
      <c r="E94" s="173">
        <v>0</v>
      </c>
      <c r="F94" s="173">
        <v>2163</v>
      </c>
      <c r="G94" s="91">
        <v>0</v>
      </c>
    </row>
    <row r="95" spans="1:7" s="97" customFormat="1" ht="15" customHeight="1">
      <c r="A95" s="71" t="s">
        <v>131</v>
      </c>
      <c r="B95" s="95"/>
      <c r="C95" s="173">
        <v>68596</v>
      </c>
      <c r="D95" s="173">
        <v>59652</v>
      </c>
      <c r="E95" s="173">
        <v>5200</v>
      </c>
      <c r="F95" s="173">
        <v>3744</v>
      </c>
      <c r="G95" s="91">
        <v>0</v>
      </c>
    </row>
    <row r="96" spans="1:7" s="97" customFormat="1" ht="15" customHeight="1">
      <c r="A96" s="71" t="s">
        <v>132</v>
      </c>
      <c r="B96" s="95"/>
      <c r="C96" s="173">
        <v>159652</v>
      </c>
      <c r="D96" s="173">
        <v>152441</v>
      </c>
      <c r="E96" s="173">
        <v>0</v>
      </c>
      <c r="F96" s="173">
        <v>7211</v>
      </c>
      <c r="G96" s="91">
        <v>0</v>
      </c>
    </row>
    <row r="97" spans="1:7" s="97" customFormat="1" ht="15" customHeight="1">
      <c r="A97" s="71" t="s">
        <v>133</v>
      </c>
      <c r="B97" s="95"/>
      <c r="C97" s="173">
        <v>188249</v>
      </c>
      <c r="D97" s="173">
        <v>175359</v>
      </c>
      <c r="E97" s="173">
        <v>1145</v>
      </c>
      <c r="F97" s="173">
        <v>4489</v>
      </c>
      <c r="G97" s="91">
        <v>7256</v>
      </c>
    </row>
    <row r="98" spans="1:7" s="97" customFormat="1" ht="15" customHeight="1">
      <c r="A98" s="71" t="s">
        <v>134</v>
      </c>
      <c r="B98" s="95"/>
      <c r="C98" s="173">
        <v>352971</v>
      </c>
      <c r="D98" s="173">
        <v>330355</v>
      </c>
      <c r="E98" s="173">
        <v>6204</v>
      </c>
      <c r="F98" s="173">
        <v>4760</v>
      </c>
      <c r="G98" s="91">
        <v>11652</v>
      </c>
    </row>
    <row r="99" spans="1:7" s="97" customFormat="1" ht="15" customHeight="1">
      <c r="A99" s="90" t="s">
        <v>135</v>
      </c>
      <c r="B99" s="95"/>
      <c r="C99" s="173">
        <v>318277</v>
      </c>
      <c r="D99" s="173">
        <v>215313</v>
      </c>
      <c r="E99" s="173">
        <v>43190</v>
      </c>
      <c r="F99" s="173">
        <v>15927</v>
      </c>
      <c r="G99" s="91">
        <v>43847</v>
      </c>
    </row>
    <row r="100" spans="1:7" s="97" customFormat="1" ht="15" customHeight="1">
      <c r="A100" s="71" t="s">
        <v>136</v>
      </c>
      <c r="B100" s="95"/>
      <c r="C100" s="173">
        <v>106716</v>
      </c>
      <c r="D100" s="173">
        <v>94950</v>
      </c>
      <c r="E100" s="173">
        <v>3115</v>
      </c>
      <c r="F100" s="173">
        <v>8651</v>
      </c>
      <c r="G100" s="91">
        <v>0</v>
      </c>
    </row>
    <row r="101" spans="1:7" s="97" customFormat="1" ht="15" customHeight="1">
      <c r="A101" s="71" t="s">
        <v>137</v>
      </c>
      <c r="B101" s="95"/>
      <c r="C101" s="173">
        <v>182490</v>
      </c>
      <c r="D101" s="173">
        <v>157954</v>
      </c>
      <c r="E101" s="173">
        <v>7549</v>
      </c>
      <c r="F101" s="173">
        <v>7804</v>
      </c>
      <c r="G101" s="91">
        <v>9183</v>
      </c>
    </row>
    <row r="102" spans="1:7" s="97" customFormat="1" ht="15" customHeight="1">
      <c r="A102" s="71" t="s">
        <v>335</v>
      </c>
      <c r="B102" s="95"/>
      <c r="C102" s="173">
        <v>81930</v>
      </c>
      <c r="D102" s="173">
        <v>80905</v>
      </c>
      <c r="E102" s="173">
        <v>0</v>
      </c>
      <c r="F102" s="173">
        <v>1025</v>
      </c>
      <c r="G102" s="91">
        <v>0</v>
      </c>
    </row>
    <row r="103" spans="1:7" s="97" customFormat="1" ht="15" customHeight="1">
      <c r="A103" s="71" t="s">
        <v>138</v>
      </c>
      <c r="B103" s="95"/>
      <c r="C103" s="173">
        <v>74392</v>
      </c>
      <c r="D103" s="173">
        <v>66027</v>
      </c>
      <c r="E103" s="173">
        <v>2280</v>
      </c>
      <c r="F103" s="173">
        <v>6085</v>
      </c>
      <c r="G103" s="91">
        <v>0</v>
      </c>
    </row>
    <row r="104" spans="1:7" s="97" customFormat="1" ht="15" customHeight="1">
      <c r="A104" s="71" t="s">
        <v>139</v>
      </c>
      <c r="B104" s="95"/>
      <c r="C104" s="173">
        <v>79646</v>
      </c>
      <c r="D104" s="173">
        <v>71098</v>
      </c>
      <c r="E104" s="173">
        <v>4636</v>
      </c>
      <c r="F104" s="173">
        <v>3912</v>
      </c>
      <c r="G104" s="91">
        <v>0</v>
      </c>
    </row>
    <row r="105" spans="1:7" s="97" customFormat="1" ht="15" customHeight="1">
      <c r="A105" s="71" t="s">
        <v>140</v>
      </c>
      <c r="B105" s="95"/>
      <c r="C105" s="173">
        <v>58605</v>
      </c>
      <c r="D105" s="173">
        <v>42278</v>
      </c>
      <c r="E105" s="173">
        <v>4857</v>
      </c>
      <c r="F105" s="173">
        <v>2306</v>
      </c>
      <c r="G105" s="91">
        <v>9164</v>
      </c>
    </row>
    <row r="106" spans="1:7" s="97" customFormat="1" ht="15" customHeight="1">
      <c r="A106" s="71" t="s">
        <v>141</v>
      </c>
      <c r="B106" s="95"/>
      <c r="C106" s="173">
        <v>156554</v>
      </c>
      <c r="D106" s="173">
        <v>148527</v>
      </c>
      <c r="E106" s="173">
        <v>4822</v>
      </c>
      <c r="F106" s="173">
        <v>3205</v>
      </c>
      <c r="G106" s="91">
        <v>0</v>
      </c>
    </row>
    <row r="107" spans="1:7" s="97" customFormat="1" ht="15" customHeight="1">
      <c r="A107" s="71" t="s">
        <v>142</v>
      </c>
      <c r="B107" s="95"/>
      <c r="C107" s="173">
        <v>53891</v>
      </c>
      <c r="D107" s="173">
        <v>52254</v>
      </c>
      <c r="E107" s="173">
        <v>0</v>
      </c>
      <c r="F107" s="173">
        <v>1637</v>
      </c>
      <c r="G107" s="91">
        <v>0</v>
      </c>
    </row>
    <row r="108" spans="1:7" s="97" customFormat="1" ht="15" customHeight="1">
      <c r="A108" s="71" t="s">
        <v>143</v>
      </c>
      <c r="B108" s="95"/>
      <c r="C108" s="173">
        <v>84102</v>
      </c>
      <c r="D108" s="173">
        <v>70291</v>
      </c>
      <c r="E108" s="173">
        <v>3781</v>
      </c>
      <c r="F108" s="173">
        <v>4997</v>
      </c>
      <c r="G108" s="91">
        <v>5033</v>
      </c>
    </row>
    <row r="109" spans="1:7" s="97" customFormat="1" ht="15" customHeight="1">
      <c r="A109" s="71" t="s">
        <v>144</v>
      </c>
      <c r="B109" s="95"/>
      <c r="C109" s="173">
        <v>74902</v>
      </c>
      <c r="D109" s="173">
        <v>71183</v>
      </c>
      <c r="E109" s="173">
        <v>2231</v>
      </c>
      <c r="F109" s="173">
        <v>1488</v>
      </c>
      <c r="G109" s="91">
        <v>0</v>
      </c>
    </row>
    <row r="110" spans="1:7" s="97" customFormat="1" ht="15" customHeight="1">
      <c r="A110" s="71" t="s">
        <v>145</v>
      </c>
      <c r="B110" s="95"/>
      <c r="C110" s="173">
        <v>866537</v>
      </c>
      <c r="D110" s="173">
        <v>581771</v>
      </c>
      <c r="E110" s="173">
        <v>156466</v>
      </c>
      <c r="F110" s="173">
        <v>25023</v>
      </c>
      <c r="G110" s="91">
        <v>103277</v>
      </c>
    </row>
    <row r="111" spans="1:7" s="97" customFormat="1" ht="15" customHeight="1">
      <c r="A111" s="71" t="s">
        <v>146</v>
      </c>
      <c r="B111" s="95"/>
      <c r="C111" s="173">
        <v>47054</v>
      </c>
      <c r="D111" s="173">
        <v>45818</v>
      </c>
      <c r="E111" s="173">
        <v>0</v>
      </c>
      <c r="F111" s="173">
        <v>1236</v>
      </c>
      <c r="G111" s="91">
        <v>0</v>
      </c>
    </row>
    <row r="112" spans="1:7" s="97" customFormat="1" ht="15" customHeight="1">
      <c r="A112" s="71" t="s">
        <v>147</v>
      </c>
      <c r="B112" s="95"/>
      <c r="C112" s="173">
        <v>261463</v>
      </c>
      <c r="D112" s="173">
        <v>226117</v>
      </c>
      <c r="E112" s="173">
        <v>9170</v>
      </c>
      <c r="F112" s="173">
        <v>16063</v>
      </c>
      <c r="G112" s="91">
        <v>10113</v>
      </c>
    </row>
    <row r="113" spans="1:7" s="97" customFormat="1" ht="15" customHeight="1">
      <c r="A113" s="71" t="s">
        <v>148</v>
      </c>
      <c r="B113" s="95"/>
      <c r="C113" s="173">
        <v>60789</v>
      </c>
      <c r="D113" s="173">
        <v>59335</v>
      </c>
      <c r="E113" s="173">
        <v>0</v>
      </c>
      <c r="F113" s="173">
        <v>1454</v>
      </c>
      <c r="G113" s="91">
        <v>0</v>
      </c>
    </row>
    <row r="114" spans="1:7" s="97" customFormat="1" ht="15" customHeight="1">
      <c r="A114" s="71" t="s">
        <v>149</v>
      </c>
      <c r="B114" s="95"/>
      <c r="C114" s="173">
        <v>154969</v>
      </c>
      <c r="D114" s="173">
        <v>129868</v>
      </c>
      <c r="E114" s="173">
        <v>3648</v>
      </c>
      <c r="F114" s="173">
        <v>6184</v>
      </c>
      <c r="G114" s="91">
        <v>15269</v>
      </c>
    </row>
    <row r="115" spans="1:7" s="97" customFormat="1" ht="15" customHeight="1">
      <c r="A115" s="71" t="s">
        <v>150</v>
      </c>
      <c r="B115" s="95"/>
      <c r="C115" s="173">
        <v>3038481</v>
      </c>
      <c r="D115" s="173">
        <v>2122267</v>
      </c>
      <c r="E115" s="173">
        <v>533533</v>
      </c>
      <c r="F115" s="173">
        <v>126638</v>
      </c>
      <c r="G115" s="91">
        <v>256043</v>
      </c>
    </row>
    <row r="116" spans="1:7" s="97" customFormat="1" ht="15" customHeight="1">
      <c r="A116" s="71" t="s">
        <v>151</v>
      </c>
      <c r="B116" s="95"/>
      <c r="C116" s="173">
        <v>199210</v>
      </c>
      <c r="D116" s="173">
        <v>182202</v>
      </c>
      <c r="E116" s="173">
        <v>4774</v>
      </c>
      <c r="F116" s="173">
        <v>5134</v>
      </c>
      <c r="G116" s="91">
        <v>7100</v>
      </c>
    </row>
    <row r="117" spans="1:7" s="97" customFormat="1" ht="15" customHeight="1">
      <c r="A117" s="71" t="s">
        <v>152</v>
      </c>
      <c r="B117" s="95"/>
      <c r="C117" s="173">
        <v>3814486</v>
      </c>
      <c r="D117" s="173">
        <v>2284066</v>
      </c>
      <c r="E117" s="173">
        <v>957108</v>
      </c>
      <c r="F117" s="173">
        <v>215460</v>
      </c>
      <c r="G117" s="91">
        <v>357852</v>
      </c>
    </row>
    <row r="118" spans="1:7" s="97" customFormat="1" ht="15" customHeight="1">
      <c r="A118" s="71" t="s">
        <v>153</v>
      </c>
      <c r="B118" s="95"/>
      <c r="C118" s="173">
        <v>12563</v>
      </c>
      <c r="D118" s="173">
        <v>11521</v>
      </c>
      <c r="E118" s="173">
        <v>0</v>
      </c>
      <c r="F118" s="173">
        <v>1042</v>
      </c>
      <c r="G118" s="91">
        <v>0</v>
      </c>
    </row>
    <row r="119" spans="1:7" s="97" customFormat="1" ht="15" customHeight="1">
      <c r="A119" s="71" t="s">
        <v>154</v>
      </c>
      <c r="B119" s="95"/>
      <c r="C119" s="173">
        <v>53540</v>
      </c>
      <c r="D119" s="173">
        <v>50346</v>
      </c>
      <c r="E119" s="173">
        <v>0</v>
      </c>
      <c r="F119" s="173">
        <v>3194</v>
      </c>
      <c r="G119" s="91">
        <v>0</v>
      </c>
    </row>
    <row r="120" spans="1:7" s="97" customFormat="1" ht="15" customHeight="1">
      <c r="A120" s="71" t="s">
        <v>155</v>
      </c>
      <c r="B120" s="95"/>
      <c r="C120" s="173">
        <v>105273</v>
      </c>
      <c r="D120" s="173">
        <v>103209</v>
      </c>
      <c r="E120" s="173">
        <v>0</v>
      </c>
      <c r="F120" s="173">
        <v>2064</v>
      </c>
      <c r="G120" s="91">
        <v>0</v>
      </c>
    </row>
    <row r="121" spans="1:7" s="97" customFormat="1" ht="15" customHeight="1">
      <c r="A121" s="71" t="s">
        <v>156</v>
      </c>
      <c r="B121" s="95"/>
      <c r="C121" s="173">
        <v>473299</v>
      </c>
      <c r="D121" s="173">
        <v>324623</v>
      </c>
      <c r="E121" s="173">
        <v>88611</v>
      </c>
      <c r="F121" s="173">
        <v>14554</v>
      </c>
      <c r="G121" s="91">
        <v>45511</v>
      </c>
    </row>
    <row r="122" spans="1:7" s="97" customFormat="1" ht="15" customHeight="1">
      <c r="A122" s="71" t="s">
        <v>157</v>
      </c>
      <c r="B122" s="95"/>
      <c r="C122" s="173">
        <v>331088</v>
      </c>
      <c r="D122" s="173">
        <v>255717</v>
      </c>
      <c r="E122" s="173">
        <v>33997</v>
      </c>
      <c r="F122" s="173">
        <v>11951</v>
      </c>
      <c r="G122" s="91">
        <v>29423</v>
      </c>
    </row>
    <row r="123" spans="1:7" s="97" customFormat="1" ht="15" customHeight="1">
      <c r="A123" s="71" t="s">
        <v>158</v>
      </c>
      <c r="B123" s="95"/>
      <c r="C123" s="173">
        <v>389851</v>
      </c>
      <c r="D123" s="173">
        <v>284390</v>
      </c>
      <c r="E123" s="173">
        <v>43734</v>
      </c>
      <c r="F123" s="173">
        <v>13553</v>
      </c>
      <c r="G123" s="91">
        <v>48174</v>
      </c>
    </row>
    <row r="124" spans="1:7" s="97" customFormat="1" ht="15" customHeight="1">
      <c r="A124" s="71" t="s">
        <v>159</v>
      </c>
      <c r="B124" s="95"/>
      <c r="C124" s="173">
        <v>227736</v>
      </c>
      <c r="D124" s="173">
        <v>225779</v>
      </c>
      <c r="E124" s="173">
        <v>0</v>
      </c>
      <c r="F124" s="173">
        <v>1957</v>
      </c>
      <c r="G124" s="91">
        <v>0</v>
      </c>
    </row>
    <row r="125" spans="1:7" s="97" customFormat="1" ht="15" customHeight="1">
      <c r="A125" s="71" t="s">
        <v>160</v>
      </c>
      <c r="B125" s="95"/>
      <c r="C125" s="173">
        <v>115841</v>
      </c>
      <c r="D125" s="173">
        <v>105468</v>
      </c>
      <c r="E125" s="173">
        <v>4129</v>
      </c>
      <c r="F125" s="173">
        <v>6244</v>
      </c>
      <c r="G125" s="91">
        <v>0</v>
      </c>
    </row>
    <row r="126" spans="1:7" s="97" customFormat="1" ht="15" customHeight="1">
      <c r="A126" s="71" t="s">
        <v>161</v>
      </c>
      <c r="B126" s="95"/>
      <c r="C126" s="173">
        <v>167113</v>
      </c>
      <c r="D126" s="173">
        <v>144093</v>
      </c>
      <c r="E126" s="173">
        <v>5307</v>
      </c>
      <c r="F126" s="173">
        <v>9347</v>
      </c>
      <c r="G126" s="91">
        <v>8366</v>
      </c>
    </row>
    <row r="127" spans="1:7" s="97" customFormat="1" ht="15" customHeight="1">
      <c r="A127" s="71" t="s">
        <v>162</v>
      </c>
      <c r="B127" s="95"/>
      <c r="C127" s="173">
        <v>416285</v>
      </c>
      <c r="D127" s="173">
        <v>383581</v>
      </c>
      <c r="E127" s="173">
        <v>6228</v>
      </c>
      <c r="F127" s="173">
        <v>8703</v>
      </c>
      <c r="G127" s="91">
        <v>17773</v>
      </c>
    </row>
    <row r="128" spans="1:7" s="97" customFormat="1" ht="15" customHeight="1">
      <c r="A128" s="71" t="s">
        <v>163</v>
      </c>
      <c r="B128" s="95"/>
      <c r="C128" s="173">
        <v>136743</v>
      </c>
      <c r="D128" s="173">
        <v>110422</v>
      </c>
      <c r="E128" s="173">
        <v>13879</v>
      </c>
      <c r="F128" s="173">
        <v>5185</v>
      </c>
      <c r="G128" s="91">
        <v>7257</v>
      </c>
    </row>
    <row r="129" spans="1:7" s="97" customFormat="1" ht="15" customHeight="1">
      <c r="A129" s="71" t="s">
        <v>164</v>
      </c>
      <c r="B129" s="95"/>
      <c r="C129" s="91">
        <v>236474</v>
      </c>
      <c r="D129" s="91">
        <v>204524</v>
      </c>
      <c r="E129" s="91">
        <v>14396</v>
      </c>
      <c r="F129" s="91">
        <v>7526</v>
      </c>
      <c r="G129" s="91">
        <v>10028</v>
      </c>
    </row>
    <row r="130" spans="1:7" s="97" customFormat="1" ht="15" customHeight="1">
      <c r="A130" s="71" t="s">
        <v>165</v>
      </c>
      <c r="B130" s="95"/>
      <c r="C130" s="91">
        <v>25415</v>
      </c>
      <c r="D130" s="91">
        <v>24117</v>
      </c>
      <c r="E130" s="91">
        <v>0</v>
      </c>
      <c r="F130" s="91">
        <v>1298</v>
      </c>
      <c r="G130" s="91">
        <v>0</v>
      </c>
    </row>
    <row r="131" spans="1:7" s="97" customFormat="1" ht="15" customHeight="1">
      <c r="A131" s="71" t="s">
        <v>166</v>
      </c>
      <c r="B131" s="95"/>
      <c r="C131" s="91">
        <v>69660</v>
      </c>
      <c r="D131" s="91">
        <v>65148</v>
      </c>
      <c r="E131" s="91">
        <v>313</v>
      </c>
      <c r="F131" s="91">
        <v>1931</v>
      </c>
      <c r="G131" s="91">
        <v>2268</v>
      </c>
    </row>
    <row r="132" spans="1:7" s="97" customFormat="1" ht="15" customHeight="1">
      <c r="A132" s="71" t="s">
        <v>167</v>
      </c>
      <c r="B132" s="95"/>
      <c r="C132" s="91">
        <v>400083</v>
      </c>
      <c r="D132" s="91">
        <v>370658</v>
      </c>
      <c r="E132" s="91">
        <v>3811</v>
      </c>
      <c r="F132" s="91">
        <v>25614</v>
      </c>
      <c r="G132" s="91">
        <v>0</v>
      </c>
    </row>
    <row r="133" spans="1:7" s="97" customFormat="1" ht="15" customHeight="1">
      <c r="A133" s="71" t="s">
        <v>168</v>
      </c>
      <c r="B133" s="95"/>
      <c r="C133" s="91">
        <v>65925</v>
      </c>
      <c r="D133" s="91">
        <v>58541</v>
      </c>
      <c r="E133" s="91">
        <v>0</v>
      </c>
      <c r="F133" s="91">
        <v>7384</v>
      </c>
      <c r="G133" s="91">
        <v>0</v>
      </c>
    </row>
    <row r="134" spans="1:7" s="97" customFormat="1" ht="15" customHeight="1">
      <c r="A134" s="71" t="s">
        <v>169</v>
      </c>
      <c r="B134" s="95"/>
      <c r="C134" s="91">
        <v>385914</v>
      </c>
      <c r="D134" s="91">
        <v>277051</v>
      </c>
      <c r="E134" s="91">
        <v>36528</v>
      </c>
      <c r="F134" s="91">
        <v>15030</v>
      </c>
      <c r="G134" s="91">
        <v>57305</v>
      </c>
    </row>
    <row r="135" spans="1:7" s="97" customFormat="1" ht="4.5" customHeight="1">
      <c r="A135" s="136"/>
      <c r="B135" s="137"/>
      <c r="C135" s="144"/>
      <c r="D135" s="144"/>
      <c r="E135" s="144"/>
      <c r="F135" s="144"/>
      <c r="G135" s="145"/>
    </row>
    <row r="136" spans="1:7" s="85" customFormat="1" ht="11.25" customHeight="1">
      <c r="A136" s="86" t="s">
        <v>508</v>
      </c>
      <c r="B136" s="86"/>
      <c r="G136" s="122"/>
    </row>
    <row r="137" spans="1:7" ht="14.25" customHeight="1"/>
    <row r="138" spans="1:7" ht="13.5" customHeight="1"/>
    <row r="139" spans="1:7" ht="13.5" customHeight="1"/>
    <row r="140" spans="1:7" ht="13.5" customHeight="1"/>
    <row r="141" spans="1:7" ht="13.5" customHeight="1"/>
    <row r="142" spans="1:7" ht="13.5" customHeight="1"/>
    <row r="143" spans="1:7" ht="13.5" customHeight="1"/>
    <row r="144" spans="1:7" ht="13.5" customHeight="1"/>
    <row r="145" ht="13.5" customHeight="1"/>
    <row r="146" ht="13.5" customHeight="1"/>
    <row r="147" ht="13.5" customHeight="1"/>
    <row r="148" ht="13.5" customHeight="1"/>
    <row r="149" ht="13.5" customHeight="1"/>
    <row r="150" ht="13.5" customHeight="1"/>
    <row r="151" ht="13.5" customHeight="1"/>
  </sheetData>
  <mergeCells count="3">
    <mergeCell ref="A3:C3"/>
    <mergeCell ref="C4:F4"/>
    <mergeCell ref="A5:B5"/>
  </mergeCells>
  <pageMargins left="0.70866141732283472" right="0.70866141732283472" top="0.74803149606299213" bottom="0.98425196850393704" header="0.31496062992125984" footer="0.31496062992125984"/>
  <pageSetup scale="64" orientation="portrait"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657"/>
  <sheetViews>
    <sheetView showGridLines="0" showWhiteSpace="0" topLeftCell="A480" zoomScaleNormal="100" workbookViewId="0">
      <selection activeCell="A517" sqref="A517"/>
    </sheetView>
  </sheetViews>
  <sheetFormatPr baseColWidth="10" defaultColWidth="0" defaultRowHeight="13.5" customHeight="1" zeroHeight="1"/>
  <cols>
    <col min="1" max="1" width="2.42578125" style="7" customWidth="1"/>
    <col min="2" max="2" width="24.5703125" style="7" customWidth="1"/>
    <col min="3" max="3" width="23.85546875" style="7" customWidth="1"/>
    <col min="4" max="4" width="23.140625" style="7" customWidth="1"/>
    <col min="5" max="6" width="21.7109375" style="7" customWidth="1"/>
    <col min="7" max="7" width="20" style="32" customWidth="1"/>
    <col min="8" max="16384" width="11.42578125" style="7" hidden="1"/>
  </cols>
  <sheetData>
    <row r="1" spans="1:12" s="100" customFormat="1" ht="15" customHeight="1">
      <c r="A1" s="249" t="s">
        <v>258</v>
      </c>
      <c r="B1" s="249"/>
      <c r="C1" s="250"/>
      <c r="D1" s="250"/>
      <c r="E1" s="250"/>
      <c r="G1" s="251" t="s">
        <v>259</v>
      </c>
      <c r="K1" s="252"/>
    </row>
    <row r="2" spans="1:12" s="100" customFormat="1" ht="15" customHeight="1">
      <c r="A2" s="316" t="s">
        <v>177</v>
      </c>
      <c r="B2" s="316"/>
      <c r="C2" s="316"/>
      <c r="D2" s="316"/>
      <c r="E2" s="316"/>
      <c r="F2" s="316"/>
      <c r="G2" s="251"/>
    </row>
    <row r="3" spans="1:12" s="100" customFormat="1" ht="15" customHeight="1">
      <c r="A3" s="348">
        <v>2012</v>
      </c>
      <c r="B3" s="348"/>
      <c r="C3" s="348"/>
      <c r="D3" s="255"/>
      <c r="E3" s="255"/>
      <c r="F3" s="255"/>
      <c r="G3" s="251"/>
    </row>
    <row r="4" spans="1:12" ht="15" customHeight="1">
      <c r="A4" s="67"/>
      <c r="B4" s="67"/>
      <c r="C4" s="349"/>
      <c r="D4" s="349"/>
      <c r="E4" s="349"/>
      <c r="F4" s="349"/>
    </row>
    <row r="5" spans="1:12" s="77" customFormat="1" ht="41.25" customHeight="1">
      <c r="A5" s="350" t="s">
        <v>172</v>
      </c>
      <c r="B5" s="350"/>
      <c r="C5" s="245" t="s">
        <v>33</v>
      </c>
      <c r="D5" s="245" t="s">
        <v>253</v>
      </c>
      <c r="E5" s="245" t="s">
        <v>254</v>
      </c>
      <c r="F5" s="245" t="s">
        <v>255</v>
      </c>
      <c r="G5" s="245" t="s">
        <v>506</v>
      </c>
      <c r="H5" s="245"/>
      <c r="I5" s="245"/>
      <c r="J5" s="245"/>
      <c r="K5" s="245"/>
      <c r="L5" s="246"/>
    </row>
    <row r="6" spans="1:12" ht="5.0999999999999996" customHeight="1">
      <c r="A6" s="280"/>
      <c r="B6" s="280"/>
      <c r="C6" s="281"/>
      <c r="D6" s="282"/>
      <c r="E6" s="282"/>
      <c r="F6" s="282"/>
    </row>
    <row r="7" spans="1:12" s="192" customFormat="1" ht="24.75" customHeight="1">
      <c r="A7" s="310" t="s">
        <v>33</v>
      </c>
      <c r="B7" s="247"/>
      <c r="C7" s="292">
        <v>42091160</v>
      </c>
      <c r="D7" s="292">
        <v>33452303</v>
      </c>
      <c r="E7" s="292">
        <v>4139159</v>
      </c>
      <c r="F7" s="292">
        <v>1792989</v>
      </c>
      <c r="G7" s="293">
        <v>2706709</v>
      </c>
      <c r="H7" s="276"/>
      <c r="I7" s="276"/>
      <c r="J7" s="276"/>
      <c r="K7" s="276"/>
    </row>
    <row r="8" spans="1:12" s="11" customFormat="1" ht="5.0999999999999996" customHeight="1">
      <c r="A8" s="15"/>
      <c r="B8" s="7"/>
      <c r="C8" s="25"/>
      <c r="D8" s="25"/>
      <c r="E8" s="25"/>
      <c r="F8" s="25"/>
      <c r="G8" s="60"/>
    </row>
    <row r="9" spans="1:12" s="88" customFormat="1" ht="15" customHeight="1">
      <c r="A9" s="93" t="s">
        <v>35</v>
      </c>
      <c r="C9" s="171">
        <v>22320945</v>
      </c>
      <c r="D9" s="171">
        <v>19068446</v>
      </c>
      <c r="E9" s="171">
        <v>1288968</v>
      </c>
      <c r="F9" s="171">
        <v>853644</v>
      </c>
      <c r="G9" s="172">
        <v>1109887</v>
      </c>
    </row>
    <row r="10" spans="1:12" s="88" customFormat="1" ht="15" customHeight="1">
      <c r="A10" s="93" t="s">
        <v>36</v>
      </c>
      <c r="C10" s="171">
        <v>1185531</v>
      </c>
      <c r="D10" s="171">
        <v>1184188</v>
      </c>
      <c r="E10" s="171">
        <v>0</v>
      </c>
      <c r="F10" s="171">
        <v>1343</v>
      </c>
      <c r="G10" s="172">
        <v>0</v>
      </c>
    </row>
    <row r="11" spans="1:12" s="88" customFormat="1" ht="15" customHeight="1">
      <c r="A11" s="93" t="s">
        <v>37</v>
      </c>
      <c r="C11" s="171">
        <v>283635</v>
      </c>
      <c r="D11" s="171">
        <v>0</v>
      </c>
      <c r="E11" s="171">
        <v>187510</v>
      </c>
      <c r="F11" s="171">
        <v>44456</v>
      </c>
      <c r="G11" s="172">
        <v>51669</v>
      </c>
    </row>
    <row r="12" spans="1:12" s="88" customFormat="1" ht="15" customHeight="1">
      <c r="A12" s="93" t="s">
        <v>38</v>
      </c>
      <c r="C12" s="171">
        <v>13562927</v>
      </c>
      <c r="D12" s="171">
        <v>10314238</v>
      </c>
      <c r="E12" s="171">
        <v>1562718</v>
      </c>
      <c r="F12" s="171">
        <v>600307</v>
      </c>
      <c r="G12" s="172">
        <v>1085664</v>
      </c>
    </row>
    <row r="13" spans="1:12" s="88" customFormat="1" ht="15" customHeight="1">
      <c r="A13" s="93" t="s">
        <v>39</v>
      </c>
      <c r="C13" s="171">
        <v>1377074</v>
      </c>
      <c r="D13" s="171">
        <v>1006724</v>
      </c>
      <c r="E13" s="171">
        <v>232882</v>
      </c>
      <c r="F13" s="171">
        <v>81531</v>
      </c>
      <c r="G13" s="172">
        <v>55937</v>
      </c>
    </row>
    <row r="14" spans="1:12" s="88" customFormat="1" ht="15" customHeight="1">
      <c r="A14" s="93" t="s">
        <v>40</v>
      </c>
      <c r="C14" s="171">
        <v>3361048</v>
      </c>
      <c r="D14" s="171">
        <v>1878707</v>
      </c>
      <c r="E14" s="171">
        <v>867081</v>
      </c>
      <c r="F14" s="171">
        <v>211708</v>
      </c>
      <c r="G14" s="172">
        <v>403552</v>
      </c>
    </row>
    <row r="15" spans="1:12" s="88" customFormat="1" ht="15" customHeight="1">
      <c r="A15" s="308" t="s">
        <v>353</v>
      </c>
      <c r="B15" s="192"/>
      <c r="C15" s="294">
        <v>151423</v>
      </c>
      <c r="D15" s="294">
        <v>127317</v>
      </c>
      <c r="E15" s="294">
        <v>9589</v>
      </c>
      <c r="F15" s="294">
        <v>5089</v>
      </c>
      <c r="G15" s="295">
        <v>9428</v>
      </c>
    </row>
    <row r="16" spans="1:12" s="88" customFormat="1" ht="15" customHeight="1">
      <c r="A16" s="93" t="s">
        <v>35</v>
      </c>
      <c r="C16" s="171">
        <v>141990</v>
      </c>
      <c r="D16" s="171">
        <v>119365</v>
      </c>
      <c r="E16" s="171">
        <v>9589</v>
      </c>
      <c r="F16" s="171">
        <v>3608</v>
      </c>
      <c r="G16" s="172">
        <v>9428</v>
      </c>
    </row>
    <row r="17" spans="1:7" s="88" customFormat="1" ht="15" customHeight="1">
      <c r="A17" s="93" t="s">
        <v>36</v>
      </c>
      <c r="C17" s="171">
        <v>2487</v>
      </c>
      <c r="D17" s="171">
        <v>2487</v>
      </c>
      <c r="E17" s="171">
        <v>0</v>
      </c>
      <c r="F17" s="171">
        <v>0</v>
      </c>
      <c r="G17" s="172">
        <v>0</v>
      </c>
    </row>
    <row r="18" spans="1:7" s="88" customFormat="1" ht="15" customHeight="1">
      <c r="A18" s="93" t="s">
        <v>40</v>
      </c>
      <c r="C18" s="171">
        <v>6946</v>
      </c>
      <c r="D18" s="171">
        <v>5465</v>
      </c>
      <c r="E18" s="171">
        <v>0</v>
      </c>
      <c r="F18" s="171">
        <v>1481</v>
      </c>
      <c r="G18" s="172">
        <v>0</v>
      </c>
    </row>
    <row r="19" spans="1:7" s="88" customFormat="1" ht="15" customHeight="1">
      <c r="A19" s="308" t="s">
        <v>197</v>
      </c>
      <c r="B19" s="192"/>
      <c r="C19" s="294">
        <v>225105</v>
      </c>
      <c r="D19" s="294">
        <v>175886</v>
      </c>
      <c r="E19" s="294">
        <v>13815</v>
      </c>
      <c r="F19" s="294">
        <v>26186</v>
      </c>
      <c r="G19" s="295">
        <v>9218</v>
      </c>
    </row>
    <row r="20" spans="1:7" s="88" customFormat="1" ht="15" customHeight="1">
      <c r="A20" s="93" t="s">
        <v>35</v>
      </c>
      <c r="C20" s="171">
        <v>212236</v>
      </c>
      <c r="D20" s="171">
        <v>163017</v>
      </c>
      <c r="E20" s="171">
        <v>13815</v>
      </c>
      <c r="F20" s="171">
        <v>26186</v>
      </c>
      <c r="G20" s="172">
        <v>9218</v>
      </c>
    </row>
    <row r="21" spans="1:7" s="88" customFormat="1" ht="15" customHeight="1">
      <c r="A21" s="93" t="s">
        <v>36</v>
      </c>
      <c r="C21" s="171">
        <v>1210</v>
      </c>
      <c r="D21" s="171">
        <v>1210</v>
      </c>
      <c r="E21" s="171">
        <v>0</v>
      </c>
      <c r="F21" s="171">
        <v>0</v>
      </c>
      <c r="G21" s="172">
        <v>0</v>
      </c>
    </row>
    <row r="22" spans="1:7" s="88" customFormat="1" ht="15" customHeight="1">
      <c r="A22" s="93" t="s">
        <v>39</v>
      </c>
      <c r="C22" s="171">
        <v>11659</v>
      </c>
      <c r="D22" s="171">
        <v>11659</v>
      </c>
      <c r="E22" s="171">
        <v>0</v>
      </c>
      <c r="F22" s="171">
        <v>0</v>
      </c>
      <c r="G22" s="172">
        <v>0</v>
      </c>
    </row>
    <row r="23" spans="1:7" s="88" customFormat="1" ht="15" customHeight="1">
      <c r="A23" s="308" t="s">
        <v>416</v>
      </c>
      <c r="B23" s="192"/>
      <c r="C23" s="294">
        <v>139356</v>
      </c>
      <c r="D23" s="294">
        <v>131094</v>
      </c>
      <c r="E23" s="294">
        <v>2714</v>
      </c>
      <c r="F23" s="294">
        <v>5548</v>
      </c>
      <c r="G23" s="295">
        <v>0</v>
      </c>
    </row>
    <row r="24" spans="1:7" s="88" customFormat="1" ht="15" customHeight="1">
      <c r="A24" s="93" t="s">
        <v>35</v>
      </c>
      <c r="C24" s="171">
        <v>125667</v>
      </c>
      <c r="D24" s="171">
        <v>117405</v>
      </c>
      <c r="E24" s="171">
        <v>2714</v>
      </c>
      <c r="F24" s="171">
        <v>5548</v>
      </c>
      <c r="G24" s="172">
        <v>0</v>
      </c>
    </row>
    <row r="25" spans="1:7" s="88" customFormat="1" ht="15" customHeight="1">
      <c r="A25" s="93" t="s">
        <v>38</v>
      </c>
      <c r="C25" s="171">
        <v>9138</v>
      </c>
      <c r="D25" s="171">
        <v>9138</v>
      </c>
      <c r="E25" s="171">
        <v>0</v>
      </c>
      <c r="F25" s="171">
        <v>0</v>
      </c>
      <c r="G25" s="172">
        <v>0</v>
      </c>
    </row>
    <row r="26" spans="1:7" s="88" customFormat="1" ht="15" customHeight="1">
      <c r="A26" s="93" t="s">
        <v>40</v>
      </c>
      <c r="C26" s="171">
        <v>4551</v>
      </c>
      <c r="D26" s="171">
        <v>4551</v>
      </c>
      <c r="E26" s="171">
        <v>0</v>
      </c>
      <c r="F26" s="171">
        <v>0</v>
      </c>
      <c r="G26" s="172">
        <v>0</v>
      </c>
    </row>
    <row r="27" spans="1:7" s="88" customFormat="1" ht="15" customHeight="1">
      <c r="A27" s="308" t="s">
        <v>198</v>
      </c>
      <c r="B27" s="192"/>
      <c r="C27" s="294">
        <v>87813</v>
      </c>
      <c r="D27" s="294">
        <v>78591</v>
      </c>
      <c r="E27" s="294">
        <v>3249</v>
      </c>
      <c r="F27" s="294">
        <v>4271</v>
      </c>
      <c r="G27" s="295">
        <v>1702</v>
      </c>
    </row>
    <row r="28" spans="1:7" s="88" customFormat="1" ht="15" customHeight="1">
      <c r="A28" s="93" t="s">
        <v>35</v>
      </c>
      <c r="C28" s="171">
        <v>71116</v>
      </c>
      <c r="D28" s="171">
        <v>65941</v>
      </c>
      <c r="E28" s="171">
        <v>3249</v>
      </c>
      <c r="F28" s="171">
        <v>1926</v>
      </c>
      <c r="G28" s="172">
        <v>0</v>
      </c>
    </row>
    <row r="29" spans="1:7" s="88" customFormat="1" ht="15" customHeight="1">
      <c r="A29" s="93" t="s">
        <v>40</v>
      </c>
      <c r="C29" s="171">
        <v>16697</v>
      </c>
      <c r="D29" s="171">
        <v>12650</v>
      </c>
      <c r="E29" s="171">
        <v>0</v>
      </c>
      <c r="F29" s="171">
        <v>2345</v>
      </c>
      <c r="G29" s="172">
        <v>1702</v>
      </c>
    </row>
    <row r="30" spans="1:7" s="88" customFormat="1" ht="15" customHeight="1">
      <c r="A30" s="308" t="s">
        <v>354</v>
      </c>
      <c r="B30" s="192"/>
      <c r="C30" s="294">
        <v>416406</v>
      </c>
      <c r="D30" s="294">
        <v>400514</v>
      </c>
      <c r="E30" s="294">
        <v>8650</v>
      </c>
      <c r="F30" s="294">
        <v>7242</v>
      </c>
      <c r="G30" s="295">
        <v>0</v>
      </c>
    </row>
    <row r="31" spans="1:7" s="88" customFormat="1" ht="15" customHeight="1">
      <c r="A31" s="93" t="s">
        <v>35</v>
      </c>
      <c r="C31" s="171">
        <v>404027</v>
      </c>
      <c r="D31" s="171">
        <v>388135</v>
      </c>
      <c r="E31" s="171">
        <v>8650</v>
      </c>
      <c r="F31" s="171">
        <v>7242</v>
      </c>
      <c r="G31" s="172">
        <v>0</v>
      </c>
    </row>
    <row r="32" spans="1:7" s="88" customFormat="1" ht="15" customHeight="1">
      <c r="A32" s="93" t="s">
        <v>36</v>
      </c>
      <c r="C32" s="171">
        <v>1251</v>
      </c>
      <c r="D32" s="171">
        <v>1251</v>
      </c>
      <c r="E32" s="171">
        <v>0</v>
      </c>
      <c r="F32" s="171">
        <v>0</v>
      </c>
      <c r="G32" s="172">
        <v>0</v>
      </c>
    </row>
    <row r="33" spans="1:7" s="88" customFormat="1" ht="15" customHeight="1">
      <c r="A33" s="93" t="s">
        <v>40</v>
      </c>
      <c r="C33" s="171">
        <v>11128</v>
      </c>
      <c r="D33" s="171">
        <v>11128</v>
      </c>
      <c r="E33" s="171">
        <v>0</v>
      </c>
      <c r="F33" s="171">
        <v>0</v>
      </c>
      <c r="G33" s="172">
        <v>0</v>
      </c>
    </row>
    <row r="34" spans="1:7" s="88" customFormat="1" ht="15" customHeight="1">
      <c r="A34" s="308" t="s">
        <v>355</v>
      </c>
      <c r="B34" s="192"/>
      <c r="C34" s="294">
        <v>43876</v>
      </c>
      <c r="D34" s="294">
        <v>38556</v>
      </c>
      <c r="E34" s="294">
        <v>3218</v>
      </c>
      <c r="F34" s="294">
        <v>2102</v>
      </c>
      <c r="G34" s="295">
        <v>0</v>
      </c>
    </row>
    <row r="35" spans="1:7" s="88" customFormat="1" ht="15" customHeight="1">
      <c r="A35" s="93" t="s">
        <v>35</v>
      </c>
      <c r="C35" s="171">
        <v>43808</v>
      </c>
      <c r="D35" s="171">
        <v>38488</v>
      </c>
      <c r="E35" s="171">
        <v>3218</v>
      </c>
      <c r="F35" s="171">
        <v>2102</v>
      </c>
      <c r="G35" s="172">
        <v>0</v>
      </c>
    </row>
    <row r="36" spans="1:7" s="88" customFormat="1" ht="15" customHeight="1">
      <c r="A36" s="93" t="s">
        <v>36</v>
      </c>
      <c r="C36" s="171">
        <v>68</v>
      </c>
      <c r="D36" s="171">
        <v>68</v>
      </c>
      <c r="E36" s="171">
        <v>0</v>
      </c>
      <c r="F36" s="171">
        <v>0</v>
      </c>
      <c r="G36" s="172">
        <v>0</v>
      </c>
    </row>
    <row r="37" spans="1:7" s="88" customFormat="1" ht="15" customHeight="1">
      <c r="A37" s="308" t="s">
        <v>467</v>
      </c>
      <c r="B37" s="192"/>
      <c r="C37" s="294">
        <v>108525</v>
      </c>
      <c r="D37" s="294">
        <v>104659</v>
      </c>
      <c r="E37" s="294">
        <v>0</v>
      </c>
      <c r="F37" s="294">
        <v>3866</v>
      </c>
      <c r="G37" s="295">
        <v>0</v>
      </c>
    </row>
    <row r="38" spans="1:7" s="88" customFormat="1" ht="15" customHeight="1">
      <c r="A38" s="93" t="s">
        <v>35</v>
      </c>
      <c r="C38" s="171">
        <v>108203</v>
      </c>
      <c r="D38" s="171">
        <v>104337</v>
      </c>
      <c r="E38" s="171">
        <v>0</v>
      </c>
      <c r="F38" s="171">
        <v>3866</v>
      </c>
      <c r="G38" s="172">
        <v>0</v>
      </c>
    </row>
    <row r="39" spans="1:7" s="88" customFormat="1" ht="15" customHeight="1">
      <c r="A39" s="93" t="s">
        <v>36</v>
      </c>
      <c r="C39" s="171">
        <v>322</v>
      </c>
      <c r="D39" s="171">
        <v>322</v>
      </c>
      <c r="E39" s="171">
        <v>0</v>
      </c>
      <c r="F39" s="171">
        <v>0</v>
      </c>
      <c r="G39" s="172">
        <v>0</v>
      </c>
    </row>
    <row r="40" spans="1:7" s="88" customFormat="1" ht="15" customHeight="1">
      <c r="A40" s="308" t="s">
        <v>417</v>
      </c>
      <c r="B40" s="192"/>
      <c r="C40" s="294">
        <v>166926</v>
      </c>
      <c r="D40" s="294">
        <v>159690</v>
      </c>
      <c r="E40" s="294">
        <v>819</v>
      </c>
      <c r="F40" s="294">
        <v>6417</v>
      </c>
      <c r="G40" s="295">
        <v>0</v>
      </c>
    </row>
    <row r="41" spans="1:7" s="88" customFormat="1" ht="15" customHeight="1">
      <c r="A41" s="93" t="s">
        <v>35</v>
      </c>
      <c r="C41" s="171">
        <v>161731</v>
      </c>
      <c r="D41" s="171">
        <v>154495</v>
      </c>
      <c r="E41" s="171">
        <v>819</v>
      </c>
      <c r="F41" s="171">
        <v>6417</v>
      </c>
      <c r="G41" s="172">
        <v>0</v>
      </c>
    </row>
    <row r="42" spans="1:7" s="88" customFormat="1" ht="15" customHeight="1">
      <c r="A42" s="93" t="s">
        <v>36</v>
      </c>
      <c r="C42" s="171">
        <v>124</v>
      </c>
      <c r="D42" s="171">
        <v>124</v>
      </c>
      <c r="E42" s="171">
        <v>0</v>
      </c>
      <c r="F42" s="171">
        <v>0</v>
      </c>
      <c r="G42" s="172">
        <v>0</v>
      </c>
    </row>
    <row r="43" spans="1:7" s="88" customFormat="1" ht="15" customHeight="1">
      <c r="A43" s="93" t="s">
        <v>39</v>
      </c>
      <c r="C43" s="171">
        <v>666</v>
      </c>
      <c r="D43" s="171">
        <v>666</v>
      </c>
      <c r="E43" s="171">
        <v>0</v>
      </c>
      <c r="F43" s="171">
        <v>0</v>
      </c>
      <c r="G43" s="172">
        <v>0</v>
      </c>
    </row>
    <row r="44" spans="1:7" s="88" customFormat="1" ht="15" customHeight="1">
      <c r="A44" s="93" t="s">
        <v>40</v>
      </c>
      <c r="C44" s="171">
        <v>4405</v>
      </c>
      <c r="D44" s="171">
        <v>4405</v>
      </c>
      <c r="E44" s="171">
        <v>0</v>
      </c>
      <c r="F44" s="171">
        <v>0</v>
      </c>
      <c r="G44" s="172">
        <v>0</v>
      </c>
    </row>
    <row r="45" spans="1:7" s="88" customFormat="1" ht="15" customHeight="1">
      <c r="A45" s="308" t="s">
        <v>199</v>
      </c>
      <c r="B45" s="192"/>
      <c r="C45" s="294">
        <v>183203</v>
      </c>
      <c r="D45" s="294">
        <v>142019</v>
      </c>
      <c r="E45" s="294">
        <v>12554</v>
      </c>
      <c r="F45" s="294">
        <v>7825</v>
      </c>
      <c r="G45" s="295">
        <v>20805</v>
      </c>
    </row>
    <row r="46" spans="1:7" s="88" customFormat="1" ht="15" customHeight="1">
      <c r="A46" s="93" t="s">
        <v>35</v>
      </c>
      <c r="C46" s="171">
        <v>94571</v>
      </c>
      <c r="D46" s="171">
        <v>65114</v>
      </c>
      <c r="E46" s="171">
        <v>9347</v>
      </c>
      <c r="F46" s="171">
        <v>3159</v>
      </c>
      <c r="G46" s="172">
        <v>16951</v>
      </c>
    </row>
    <row r="47" spans="1:7" s="88" customFormat="1" ht="15" customHeight="1">
      <c r="A47" s="93" t="s">
        <v>36</v>
      </c>
      <c r="C47" s="171">
        <v>4506</v>
      </c>
      <c r="D47" s="171">
        <v>4506</v>
      </c>
      <c r="E47" s="171">
        <v>0</v>
      </c>
      <c r="F47" s="171">
        <v>0</v>
      </c>
      <c r="G47" s="172">
        <v>0</v>
      </c>
    </row>
    <row r="48" spans="1:7" s="88" customFormat="1" ht="15" customHeight="1">
      <c r="A48" s="93" t="s">
        <v>38</v>
      </c>
      <c r="C48" s="171">
        <v>41395</v>
      </c>
      <c r="D48" s="171">
        <v>36197</v>
      </c>
      <c r="E48" s="171">
        <v>0</v>
      </c>
      <c r="F48" s="171">
        <v>2486</v>
      </c>
      <c r="G48" s="172">
        <v>2712</v>
      </c>
    </row>
    <row r="49" spans="1:7" s="88" customFormat="1" ht="15" customHeight="1">
      <c r="A49" s="93" t="s">
        <v>39</v>
      </c>
      <c r="C49" s="171">
        <v>12315</v>
      </c>
      <c r="D49" s="171">
        <v>12315</v>
      </c>
      <c r="E49" s="171">
        <v>0</v>
      </c>
      <c r="F49" s="171">
        <v>0</v>
      </c>
      <c r="G49" s="172">
        <v>0</v>
      </c>
    </row>
    <row r="50" spans="1:7" s="88" customFormat="1" ht="15" customHeight="1">
      <c r="A50" s="93" t="s">
        <v>40</v>
      </c>
      <c r="C50" s="171">
        <v>30416</v>
      </c>
      <c r="D50" s="171">
        <v>23887</v>
      </c>
      <c r="E50" s="171">
        <v>3207</v>
      </c>
      <c r="F50" s="171">
        <v>2180</v>
      </c>
      <c r="G50" s="172">
        <v>1142</v>
      </c>
    </row>
    <row r="51" spans="1:7" s="88" customFormat="1" ht="15" customHeight="1">
      <c r="A51" s="308" t="s">
        <v>418</v>
      </c>
      <c r="B51" s="192"/>
      <c r="C51" s="294">
        <v>115061</v>
      </c>
      <c r="D51" s="294">
        <v>97667</v>
      </c>
      <c r="E51" s="294">
        <v>0</v>
      </c>
      <c r="F51" s="294">
        <v>6044</v>
      </c>
      <c r="G51" s="295">
        <v>11350</v>
      </c>
    </row>
    <row r="52" spans="1:7" s="88" customFormat="1" ht="15" customHeight="1">
      <c r="A52" s="93" t="s">
        <v>35</v>
      </c>
      <c r="C52" s="171">
        <v>18820</v>
      </c>
      <c r="D52" s="171">
        <v>18236</v>
      </c>
      <c r="E52" s="171">
        <v>0</v>
      </c>
      <c r="F52" s="171">
        <v>584</v>
      </c>
      <c r="G52" s="172">
        <v>0</v>
      </c>
    </row>
    <row r="53" spans="1:7" s="88" customFormat="1" ht="15" customHeight="1">
      <c r="A53" s="93" t="s">
        <v>36</v>
      </c>
      <c r="C53" s="171">
        <v>16642</v>
      </c>
      <c r="D53" s="171">
        <v>16642</v>
      </c>
      <c r="E53" s="171">
        <v>0</v>
      </c>
      <c r="F53" s="171">
        <v>0</v>
      </c>
      <c r="G53" s="172">
        <v>0</v>
      </c>
    </row>
    <row r="54" spans="1:7" s="88" customFormat="1" ht="15" customHeight="1">
      <c r="A54" s="93" t="s">
        <v>38</v>
      </c>
      <c r="C54" s="171">
        <v>79599</v>
      </c>
      <c r="D54" s="171">
        <v>62789</v>
      </c>
      <c r="E54" s="171">
        <v>0</v>
      </c>
      <c r="F54" s="171">
        <v>5460</v>
      </c>
      <c r="G54" s="172">
        <v>11350</v>
      </c>
    </row>
    <row r="55" spans="1:7" s="88" customFormat="1" ht="15" customHeight="1">
      <c r="A55" s="308" t="s">
        <v>419</v>
      </c>
      <c r="B55" s="192"/>
      <c r="C55" s="294">
        <v>140726</v>
      </c>
      <c r="D55" s="294">
        <v>130861</v>
      </c>
      <c r="E55" s="294">
        <v>6000</v>
      </c>
      <c r="F55" s="294">
        <v>3865</v>
      </c>
      <c r="G55" s="295">
        <v>0</v>
      </c>
    </row>
    <row r="56" spans="1:7" s="88" customFormat="1" ht="15" customHeight="1">
      <c r="A56" s="93" t="s">
        <v>35</v>
      </c>
      <c r="C56" s="171">
        <v>105839</v>
      </c>
      <c r="D56" s="171">
        <v>95974</v>
      </c>
      <c r="E56" s="171">
        <v>6000</v>
      </c>
      <c r="F56" s="171">
        <v>3865</v>
      </c>
      <c r="G56" s="172">
        <v>0</v>
      </c>
    </row>
    <row r="57" spans="1:7" s="88" customFormat="1" ht="15" customHeight="1">
      <c r="A57" s="93" t="s">
        <v>36</v>
      </c>
      <c r="C57" s="171">
        <v>1133</v>
      </c>
      <c r="D57" s="171">
        <v>1133</v>
      </c>
      <c r="E57" s="171">
        <v>0</v>
      </c>
      <c r="F57" s="171">
        <v>0</v>
      </c>
      <c r="G57" s="172">
        <v>0</v>
      </c>
    </row>
    <row r="58" spans="1:7" s="88" customFormat="1" ht="15" customHeight="1">
      <c r="A58" s="93" t="s">
        <v>38</v>
      </c>
      <c r="C58" s="171">
        <v>33754</v>
      </c>
      <c r="D58" s="171">
        <v>33754</v>
      </c>
      <c r="E58" s="171">
        <v>0</v>
      </c>
      <c r="F58" s="171">
        <v>0</v>
      </c>
      <c r="G58" s="172">
        <v>0</v>
      </c>
    </row>
    <row r="59" spans="1:7" s="88" customFormat="1" ht="15" customHeight="1">
      <c r="A59" s="308" t="s">
        <v>356</v>
      </c>
      <c r="B59" s="192"/>
      <c r="C59" s="294">
        <v>76117</v>
      </c>
      <c r="D59" s="294">
        <v>54169</v>
      </c>
      <c r="E59" s="294">
        <v>18403</v>
      </c>
      <c r="F59" s="294">
        <v>1929</v>
      </c>
      <c r="G59" s="295">
        <v>1616</v>
      </c>
    </row>
    <row r="60" spans="1:7" s="88" customFormat="1" ht="15" customHeight="1">
      <c r="A60" s="93" t="s">
        <v>35</v>
      </c>
      <c r="C60" s="171">
        <v>76117</v>
      </c>
      <c r="D60" s="171">
        <v>54169</v>
      </c>
      <c r="E60" s="171">
        <v>18403</v>
      </c>
      <c r="F60" s="171">
        <v>1929</v>
      </c>
      <c r="G60" s="172">
        <v>1616</v>
      </c>
    </row>
    <row r="61" spans="1:7" s="88" customFormat="1" ht="15" customHeight="1">
      <c r="A61" s="308" t="s">
        <v>357</v>
      </c>
      <c r="B61" s="192"/>
      <c r="C61" s="294">
        <v>617816</v>
      </c>
      <c r="D61" s="294">
        <v>466706</v>
      </c>
      <c r="E61" s="294">
        <v>64241</v>
      </c>
      <c r="F61" s="294">
        <v>41179</v>
      </c>
      <c r="G61" s="295">
        <v>45690</v>
      </c>
    </row>
    <row r="62" spans="1:7" s="88" customFormat="1" ht="15" customHeight="1">
      <c r="A62" s="93" t="s">
        <v>35</v>
      </c>
      <c r="C62" s="171">
        <v>400264</v>
      </c>
      <c r="D62" s="171">
        <v>257231</v>
      </c>
      <c r="E62" s="171">
        <v>64241</v>
      </c>
      <c r="F62" s="171">
        <v>33102</v>
      </c>
      <c r="G62" s="172">
        <v>45690</v>
      </c>
    </row>
    <row r="63" spans="1:7" s="88" customFormat="1" ht="15" customHeight="1">
      <c r="A63" s="93" t="s">
        <v>36</v>
      </c>
      <c r="C63" s="171">
        <v>47981</v>
      </c>
      <c r="D63" s="171">
        <v>47981</v>
      </c>
      <c r="E63" s="171">
        <v>0</v>
      </c>
      <c r="F63" s="171">
        <v>0</v>
      </c>
      <c r="G63" s="172">
        <v>0</v>
      </c>
    </row>
    <row r="64" spans="1:7" s="88" customFormat="1" ht="15" customHeight="1">
      <c r="A64" s="93" t="s">
        <v>38</v>
      </c>
      <c r="C64" s="171">
        <v>141728</v>
      </c>
      <c r="D64" s="171">
        <v>136337</v>
      </c>
      <c r="E64" s="171">
        <v>0</v>
      </c>
      <c r="F64" s="171">
        <v>5391</v>
      </c>
      <c r="G64" s="172">
        <v>0</v>
      </c>
    </row>
    <row r="65" spans="1:7" s="88" customFormat="1" ht="15" customHeight="1">
      <c r="A65" s="93" t="s">
        <v>40</v>
      </c>
      <c r="C65" s="171">
        <v>27843</v>
      </c>
      <c r="D65" s="171">
        <v>25157</v>
      </c>
      <c r="E65" s="171">
        <v>0</v>
      </c>
      <c r="F65" s="171">
        <v>2686</v>
      </c>
      <c r="G65" s="172">
        <v>0</v>
      </c>
    </row>
    <row r="66" spans="1:7" s="88" customFormat="1" ht="15" customHeight="1">
      <c r="A66" s="308" t="s">
        <v>358</v>
      </c>
      <c r="B66" s="192"/>
      <c r="C66" s="294">
        <v>469148</v>
      </c>
      <c r="D66" s="294">
        <v>360645</v>
      </c>
      <c r="E66" s="294">
        <v>52262</v>
      </c>
      <c r="F66" s="294">
        <v>26142</v>
      </c>
      <c r="G66" s="295">
        <v>30099</v>
      </c>
    </row>
    <row r="67" spans="1:7" s="88" customFormat="1" ht="15" customHeight="1">
      <c r="A67" s="93" t="s">
        <v>35</v>
      </c>
      <c r="C67" s="171">
        <v>296908</v>
      </c>
      <c r="D67" s="171">
        <v>237674</v>
      </c>
      <c r="E67" s="171">
        <v>25074</v>
      </c>
      <c r="F67" s="171">
        <v>17545</v>
      </c>
      <c r="G67" s="172">
        <v>16615</v>
      </c>
    </row>
    <row r="68" spans="1:7" s="88" customFormat="1" ht="15" customHeight="1">
      <c r="A68" s="93" t="s">
        <v>36</v>
      </c>
      <c r="C68" s="171">
        <v>604</v>
      </c>
      <c r="D68" s="171">
        <v>604</v>
      </c>
      <c r="E68" s="171">
        <v>0</v>
      </c>
      <c r="F68" s="171">
        <v>0</v>
      </c>
      <c r="G68" s="172">
        <v>0</v>
      </c>
    </row>
    <row r="69" spans="1:7" s="88" customFormat="1" ht="15" customHeight="1">
      <c r="A69" s="93" t="s">
        <v>38</v>
      </c>
      <c r="C69" s="171">
        <v>47196</v>
      </c>
      <c r="D69" s="171">
        <v>44462</v>
      </c>
      <c r="E69" s="171">
        <v>0</v>
      </c>
      <c r="F69" s="171">
        <v>2734</v>
      </c>
      <c r="G69" s="172">
        <v>0</v>
      </c>
    </row>
    <row r="70" spans="1:7" s="88" customFormat="1" ht="15" customHeight="1">
      <c r="A70" s="93" t="s">
        <v>39</v>
      </c>
      <c r="C70" s="171">
        <v>16110</v>
      </c>
      <c r="D70" s="171">
        <v>14972</v>
      </c>
      <c r="E70" s="171">
        <v>0</v>
      </c>
      <c r="F70" s="171">
        <v>1138</v>
      </c>
      <c r="G70" s="172">
        <v>0</v>
      </c>
    </row>
    <row r="71" spans="1:7" s="88" customFormat="1" ht="15" customHeight="1">
      <c r="A71" s="308" t="s">
        <v>89</v>
      </c>
      <c r="C71" s="171"/>
      <c r="D71" s="171"/>
      <c r="E71" s="171"/>
      <c r="F71" s="171"/>
      <c r="G71" s="172"/>
    </row>
    <row r="72" spans="1:7" s="88" customFormat="1" ht="15" customHeight="1">
      <c r="A72" s="196" t="s">
        <v>40</v>
      </c>
      <c r="C72" s="171">
        <v>108330</v>
      </c>
      <c r="D72" s="171">
        <v>62933</v>
      </c>
      <c r="E72" s="171">
        <v>27188</v>
      </c>
      <c r="F72" s="171">
        <v>4725</v>
      </c>
      <c r="G72" s="172">
        <v>13484</v>
      </c>
    </row>
    <row r="73" spans="1:7" s="88" customFormat="1" ht="15" customHeight="1">
      <c r="A73" s="221" t="s">
        <v>420</v>
      </c>
      <c r="B73" s="192"/>
      <c r="C73" s="294">
        <v>81812</v>
      </c>
      <c r="D73" s="294">
        <v>78833</v>
      </c>
      <c r="E73" s="294">
        <v>0</v>
      </c>
      <c r="F73" s="294">
        <v>2979</v>
      </c>
      <c r="G73" s="295">
        <v>0</v>
      </c>
    </row>
    <row r="74" spans="1:7" s="88" customFormat="1" ht="15" customHeight="1">
      <c r="A74" s="93" t="s">
        <v>35</v>
      </c>
      <c r="C74" s="171">
        <v>79472</v>
      </c>
      <c r="D74" s="171">
        <v>76493</v>
      </c>
      <c r="E74" s="171">
        <v>0</v>
      </c>
      <c r="F74" s="171">
        <v>2979</v>
      </c>
      <c r="G74" s="172">
        <v>0</v>
      </c>
    </row>
    <row r="75" spans="1:7" s="88" customFormat="1" ht="15" customHeight="1">
      <c r="A75" s="93" t="s">
        <v>36</v>
      </c>
      <c r="C75" s="171">
        <v>2340</v>
      </c>
      <c r="D75" s="171">
        <v>2340</v>
      </c>
      <c r="E75" s="171">
        <v>0</v>
      </c>
      <c r="F75" s="171">
        <v>0</v>
      </c>
      <c r="G75" s="172">
        <v>0</v>
      </c>
    </row>
    <row r="76" spans="1:7" s="88" customFormat="1" ht="15" customHeight="1">
      <c r="A76" s="308" t="s">
        <v>421</v>
      </c>
      <c r="B76" s="192"/>
      <c r="C76" s="294">
        <v>70201</v>
      </c>
      <c r="D76" s="294">
        <v>59079</v>
      </c>
      <c r="E76" s="294">
        <v>5573</v>
      </c>
      <c r="F76" s="294">
        <v>5549</v>
      </c>
      <c r="G76" s="295">
        <v>0</v>
      </c>
    </row>
    <row r="77" spans="1:7" s="88" customFormat="1" ht="15" customHeight="1">
      <c r="A77" s="93" t="s">
        <v>35</v>
      </c>
      <c r="C77" s="171">
        <v>70201</v>
      </c>
      <c r="D77" s="171">
        <v>59079</v>
      </c>
      <c r="E77" s="171">
        <v>5573</v>
      </c>
      <c r="F77" s="91">
        <v>5549</v>
      </c>
      <c r="G77" s="91">
        <v>0</v>
      </c>
    </row>
    <row r="78" spans="1:7" s="88" customFormat="1" ht="15" customHeight="1">
      <c r="A78" s="308" t="s">
        <v>468</v>
      </c>
      <c r="B78" s="192"/>
      <c r="C78" s="294">
        <v>16280</v>
      </c>
      <c r="D78" s="294">
        <v>14742</v>
      </c>
      <c r="E78" s="294">
        <v>0</v>
      </c>
      <c r="F78" s="294">
        <v>1538</v>
      </c>
      <c r="G78" s="295">
        <v>0</v>
      </c>
    </row>
    <row r="79" spans="1:7" s="88" customFormat="1" ht="15" customHeight="1">
      <c r="A79" s="93" t="s">
        <v>35</v>
      </c>
      <c r="C79" s="171">
        <v>14244</v>
      </c>
      <c r="D79" s="171">
        <v>12706</v>
      </c>
      <c r="E79" s="171">
        <v>0</v>
      </c>
      <c r="F79" s="171">
        <v>1538</v>
      </c>
      <c r="G79" s="172">
        <v>0</v>
      </c>
    </row>
    <row r="80" spans="1:7" s="88" customFormat="1" ht="15" customHeight="1">
      <c r="A80" s="93" t="s">
        <v>36</v>
      </c>
      <c r="C80" s="171">
        <v>2036</v>
      </c>
      <c r="D80" s="171">
        <v>2036</v>
      </c>
      <c r="E80" s="171">
        <v>0</v>
      </c>
      <c r="F80" s="171">
        <v>0</v>
      </c>
      <c r="G80" s="172">
        <v>0</v>
      </c>
    </row>
    <row r="81" spans="1:7" s="88" customFormat="1" ht="15" customHeight="1">
      <c r="A81" s="308" t="s">
        <v>422</v>
      </c>
      <c r="B81" s="192"/>
      <c r="C81" s="294">
        <v>72842</v>
      </c>
      <c r="D81" s="294">
        <v>71750</v>
      </c>
      <c r="E81" s="294">
        <v>0</v>
      </c>
      <c r="F81" s="294">
        <v>1092</v>
      </c>
      <c r="G81" s="295">
        <v>0</v>
      </c>
    </row>
    <row r="82" spans="1:7" s="95" customFormat="1" ht="15" customHeight="1">
      <c r="A82" s="93" t="s">
        <v>35</v>
      </c>
      <c r="C82" s="173">
        <v>69440</v>
      </c>
      <c r="D82" s="173">
        <v>68348</v>
      </c>
      <c r="E82" s="173">
        <v>0</v>
      </c>
      <c r="F82" s="173">
        <v>1092</v>
      </c>
      <c r="G82" s="91">
        <v>0</v>
      </c>
    </row>
    <row r="83" spans="1:7" s="95" customFormat="1" ht="15" customHeight="1">
      <c r="A83" s="93" t="s">
        <v>36</v>
      </c>
      <c r="C83" s="173">
        <v>3402</v>
      </c>
      <c r="D83" s="173">
        <v>3402</v>
      </c>
      <c r="E83" s="173">
        <v>0</v>
      </c>
      <c r="F83" s="173">
        <v>0</v>
      </c>
      <c r="G83" s="91">
        <v>0</v>
      </c>
    </row>
    <row r="84" spans="1:7" s="95" customFormat="1" ht="15" customHeight="1">
      <c r="A84" s="308" t="s">
        <v>469</v>
      </c>
      <c r="B84" s="153"/>
      <c r="C84" s="326">
        <v>82032</v>
      </c>
      <c r="D84" s="326">
        <v>80604</v>
      </c>
      <c r="E84" s="326">
        <v>0</v>
      </c>
      <c r="F84" s="326">
        <v>1428</v>
      </c>
      <c r="G84" s="292">
        <v>0</v>
      </c>
    </row>
    <row r="85" spans="1:7" s="95" customFormat="1" ht="15" customHeight="1">
      <c r="A85" s="93" t="s">
        <v>35</v>
      </c>
      <c r="C85" s="173">
        <v>76273</v>
      </c>
      <c r="D85" s="173">
        <v>74845</v>
      </c>
      <c r="E85" s="173">
        <v>0</v>
      </c>
      <c r="F85" s="173">
        <v>1428</v>
      </c>
      <c r="G85" s="91">
        <v>0</v>
      </c>
    </row>
    <row r="86" spans="1:7" s="95" customFormat="1" ht="15" customHeight="1">
      <c r="A86" s="93" t="s">
        <v>36</v>
      </c>
      <c r="C86" s="173">
        <v>2453</v>
      </c>
      <c r="D86" s="173">
        <v>2453</v>
      </c>
      <c r="E86" s="173">
        <v>0</v>
      </c>
      <c r="F86" s="173">
        <v>0</v>
      </c>
      <c r="G86" s="91">
        <v>0</v>
      </c>
    </row>
    <row r="87" spans="1:7" s="95" customFormat="1" ht="15" customHeight="1">
      <c r="A87" s="93" t="s">
        <v>39</v>
      </c>
      <c r="C87" s="173">
        <v>3306</v>
      </c>
      <c r="D87" s="173">
        <v>3306</v>
      </c>
      <c r="E87" s="173">
        <v>0</v>
      </c>
      <c r="F87" s="173">
        <v>0</v>
      </c>
      <c r="G87" s="91">
        <v>0</v>
      </c>
    </row>
    <row r="88" spans="1:7" s="95" customFormat="1" ht="15" customHeight="1">
      <c r="A88" s="308" t="s">
        <v>359</v>
      </c>
      <c r="B88" s="153"/>
      <c r="C88" s="326">
        <v>784739</v>
      </c>
      <c r="D88" s="326">
        <v>554522</v>
      </c>
      <c r="E88" s="326">
        <v>131754</v>
      </c>
      <c r="F88" s="326">
        <v>31939</v>
      </c>
      <c r="G88" s="292">
        <v>66524</v>
      </c>
    </row>
    <row r="89" spans="1:7" s="95" customFormat="1" ht="15" customHeight="1">
      <c r="A89" s="93" t="s">
        <v>35</v>
      </c>
      <c r="C89" s="173">
        <v>76401</v>
      </c>
      <c r="D89" s="173">
        <v>72172</v>
      </c>
      <c r="E89" s="173">
        <v>0</v>
      </c>
      <c r="F89" s="173">
        <v>4229</v>
      </c>
      <c r="G89" s="91">
        <v>0</v>
      </c>
    </row>
    <row r="90" spans="1:7" s="95" customFormat="1" ht="15" customHeight="1">
      <c r="A90" s="93" t="s">
        <v>36</v>
      </c>
      <c r="C90" s="173">
        <v>16194</v>
      </c>
      <c r="D90" s="173">
        <v>16165</v>
      </c>
      <c r="E90" s="173">
        <v>0</v>
      </c>
      <c r="F90" s="173">
        <v>29</v>
      </c>
      <c r="G90" s="91">
        <v>0</v>
      </c>
    </row>
    <row r="91" spans="1:7" s="95" customFormat="1" ht="15" customHeight="1">
      <c r="A91" s="93" t="s">
        <v>38</v>
      </c>
      <c r="C91" s="173">
        <v>636202</v>
      </c>
      <c r="D91" s="173">
        <v>420102</v>
      </c>
      <c r="E91" s="173">
        <v>125122</v>
      </c>
      <c r="F91" s="173">
        <v>24454</v>
      </c>
      <c r="G91" s="91">
        <v>66524</v>
      </c>
    </row>
    <row r="92" spans="1:7" s="95" customFormat="1" ht="15" customHeight="1">
      <c r="A92" s="93" t="s">
        <v>40</v>
      </c>
      <c r="C92" s="173">
        <v>55942</v>
      </c>
      <c r="D92" s="173">
        <v>46083</v>
      </c>
      <c r="E92" s="173">
        <v>6632</v>
      </c>
      <c r="F92" s="173">
        <v>3227</v>
      </c>
      <c r="G92" s="91">
        <v>0</v>
      </c>
    </row>
    <row r="93" spans="1:7" s="95" customFormat="1" ht="15" customHeight="1">
      <c r="A93" s="308" t="s">
        <v>360</v>
      </c>
      <c r="B93" s="153"/>
      <c r="C93" s="326">
        <v>191144</v>
      </c>
      <c r="D93" s="326">
        <v>165951</v>
      </c>
      <c r="E93" s="326">
        <v>11686</v>
      </c>
      <c r="F93" s="326">
        <v>5609</v>
      </c>
      <c r="G93" s="292">
        <v>7898</v>
      </c>
    </row>
    <row r="94" spans="1:7" s="95" customFormat="1" ht="15" customHeight="1">
      <c r="A94" s="93" t="s">
        <v>35</v>
      </c>
      <c r="C94" s="173">
        <v>182948</v>
      </c>
      <c r="D94" s="173">
        <v>157755</v>
      </c>
      <c r="E94" s="173">
        <v>11686</v>
      </c>
      <c r="F94" s="173">
        <v>5609</v>
      </c>
      <c r="G94" s="91">
        <v>7898</v>
      </c>
    </row>
    <row r="95" spans="1:7" s="95" customFormat="1" ht="15" customHeight="1">
      <c r="A95" s="93" t="s">
        <v>40</v>
      </c>
      <c r="C95" s="173">
        <v>8196</v>
      </c>
      <c r="D95" s="173">
        <v>8196</v>
      </c>
      <c r="E95" s="173">
        <v>0</v>
      </c>
      <c r="F95" s="173">
        <v>0</v>
      </c>
      <c r="G95" s="91">
        <v>0</v>
      </c>
    </row>
    <row r="96" spans="1:7" s="95" customFormat="1" ht="15" customHeight="1">
      <c r="A96" s="308" t="s">
        <v>424</v>
      </c>
      <c r="B96" s="153"/>
      <c r="C96" s="326">
        <v>43249</v>
      </c>
      <c r="D96" s="326">
        <v>34512</v>
      </c>
      <c r="E96" s="326">
        <v>6068</v>
      </c>
      <c r="F96" s="326">
        <v>2669</v>
      </c>
      <c r="G96" s="292">
        <v>0</v>
      </c>
    </row>
    <row r="97" spans="1:7" s="95" customFormat="1" ht="15" customHeight="1">
      <c r="A97" s="93" t="s">
        <v>35</v>
      </c>
      <c r="C97" s="173">
        <v>42518</v>
      </c>
      <c r="D97" s="173">
        <v>33781</v>
      </c>
      <c r="E97" s="173">
        <v>6068</v>
      </c>
      <c r="F97" s="173">
        <v>2669</v>
      </c>
      <c r="G97" s="91">
        <v>0</v>
      </c>
    </row>
    <row r="98" spans="1:7" s="95" customFormat="1" ht="15" customHeight="1">
      <c r="A98" s="93" t="s">
        <v>36</v>
      </c>
      <c r="C98" s="173">
        <v>731</v>
      </c>
      <c r="D98" s="173">
        <v>731</v>
      </c>
      <c r="E98" s="173">
        <v>0</v>
      </c>
      <c r="F98" s="173">
        <v>0</v>
      </c>
      <c r="G98" s="91">
        <v>0</v>
      </c>
    </row>
    <row r="99" spans="1:7" s="95" customFormat="1" ht="15" customHeight="1">
      <c r="A99" s="308" t="s">
        <v>361</v>
      </c>
      <c r="B99" s="153"/>
      <c r="C99" s="326">
        <v>69141</v>
      </c>
      <c r="D99" s="326">
        <v>69066</v>
      </c>
      <c r="E99" s="326">
        <v>0</v>
      </c>
      <c r="F99" s="326">
        <v>75</v>
      </c>
      <c r="G99" s="292">
        <v>0</v>
      </c>
    </row>
    <row r="100" spans="1:7" s="95" customFormat="1" ht="15" customHeight="1">
      <c r="A100" s="93" t="s">
        <v>35</v>
      </c>
      <c r="C100" s="173">
        <v>33284</v>
      </c>
      <c r="D100" s="173">
        <v>33284</v>
      </c>
      <c r="E100" s="173">
        <v>0</v>
      </c>
      <c r="F100" s="173">
        <v>0</v>
      </c>
      <c r="G100" s="91">
        <v>0</v>
      </c>
    </row>
    <row r="101" spans="1:7" s="95" customFormat="1" ht="15" customHeight="1">
      <c r="A101" s="93" t="s">
        <v>36</v>
      </c>
      <c r="C101" s="173">
        <v>30314</v>
      </c>
      <c r="D101" s="173">
        <v>30239</v>
      </c>
      <c r="E101" s="173">
        <v>0</v>
      </c>
      <c r="F101" s="173">
        <v>75</v>
      </c>
      <c r="G101" s="91">
        <v>0</v>
      </c>
    </row>
    <row r="102" spans="1:7" s="95" customFormat="1" ht="15" customHeight="1">
      <c r="A102" s="93" t="s">
        <v>40</v>
      </c>
      <c r="C102" s="173">
        <v>5543</v>
      </c>
      <c r="D102" s="173">
        <v>5543</v>
      </c>
      <c r="E102" s="173">
        <v>0</v>
      </c>
      <c r="F102" s="173">
        <v>0</v>
      </c>
      <c r="G102" s="91">
        <v>0</v>
      </c>
    </row>
    <row r="103" spans="1:7" s="95" customFormat="1" ht="15" customHeight="1">
      <c r="A103" s="308" t="s">
        <v>362</v>
      </c>
      <c r="B103" s="153"/>
      <c r="C103" s="326">
        <v>687139</v>
      </c>
      <c r="D103" s="326">
        <v>536358</v>
      </c>
      <c r="E103" s="326">
        <v>56493</v>
      </c>
      <c r="F103" s="326">
        <v>38469</v>
      </c>
      <c r="G103" s="292">
        <v>55819</v>
      </c>
    </row>
    <row r="104" spans="1:7" s="95" customFormat="1" ht="15" customHeight="1">
      <c r="A104" s="93" t="s">
        <v>35</v>
      </c>
      <c r="C104" s="173">
        <v>232090</v>
      </c>
      <c r="D104" s="173">
        <v>111800</v>
      </c>
      <c r="E104" s="173">
        <v>51751</v>
      </c>
      <c r="F104" s="173">
        <v>12840</v>
      </c>
      <c r="G104" s="91">
        <v>55699</v>
      </c>
    </row>
    <row r="105" spans="1:7" s="95" customFormat="1" ht="15" customHeight="1">
      <c r="A105" s="93" t="s">
        <v>36</v>
      </c>
      <c r="C105" s="173">
        <v>31903</v>
      </c>
      <c r="D105" s="173">
        <v>31903</v>
      </c>
      <c r="E105" s="173">
        <v>0</v>
      </c>
      <c r="F105" s="173">
        <v>0</v>
      </c>
      <c r="G105" s="91">
        <v>0</v>
      </c>
    </row>
    <row r="106" spans="1:7" s="95" customFormat="1" ht="15" customHeight="1">
      <c r="A106" s="93" t="s">
        <v>38</v>
      </c>
      <c r="C106" s="173">
        <v>393842</v>
      </c>
      <c r="D106" s="173">
        <v>363351</v>
      </c>
      <c r="E106" s="173">
        <v>4742</v>
      </c>
      <c r="F106" s="173">
        <v>25629</v>
      </c>
      <c r="G106" s="91">
        <v>120</v>
      </c>
    </row>
    <row r="107" spans="1:7" s="95" customFormat="1" ht="15" customHeight="1">
      <c r="A107" s="93" t="s">
        <v>39</v>
      </c>
      <c r="C107" s="173">
        <v>12141</v>
      </c>
      <c r="D107" s="173">
        <v>12141</v>
      </c>
      <c r="E107" s="173">
        <v>0</v>
      </c>
      <c r="F107" s="173">
        <v>0</v>
      </c>
      <c r="G107" s="91">
        <v>0</v>
      </c>
    </row>
    <row r="108" spans="1:7" s="95" customFormat="1" ht="15" customHeight="1">
      <c r="A108" s="93" t="s">
        <v>40</v>
      </c>
      <c r="C108" s="173">
        <v>17163</v>
      </c>
      <c r="D108" s="173">
        <v>17163</v>
      </c>
      <c r="E108" s="173">
        <v>0</v>
      </c>
      <c r="F108" s="173">
        <v>0</v>
      </c>
      <c r="G108" s="91">
        <v>0</v>
      </c>
    </row>
    <row r="109" spans="1:7" s="95" customFormat="1" ht="15" customHeight="1">
      <c r="A109" s="308" t="s">
        <v>363</v>
      </c>
      <c r="B109" s="153"/>
      <c r="C109" s="326">
        <v>1065350</v>
      </c>
      <c r="D109" s="326">
        <v>947763</v>
      </c>
      <c r="E109" s="326">
        <v>27491</v>
      </c>
      <c r="F109" s="326">
        <v>45754</v>
      </c>
      <c r="G109" s="292">
        <v>44342</v>
      </c>
    </row>
    <row r="110" spans="1:7" s="95" customFormat="1" ht="15" customHeight="1">
      <c r="A110" s="93" t="s">
        <v>35</v>
      </c>
      <c r="C110" s="173">
        <v>152627</v>
      </c>
      <c r="D110" s="173">
        <v>145499</v>
      </c>
      <c r="E110" s="173">
        <v>0</v>
      </c>
      <c r="F110" s="173">
        <v>7128</v>
      </c>
      <c r="G110" s="91">
        <v>0</v>
      </c>
    </row>
    <row r="111" spans="1:7" s="95" customFormat="1" ht="15" customHeight="1">
      <c r="A111" s="93" t="s">
        <v>36</v>
      </c>
      <c r="C111" s="173">
        <v>101607</v>
      </c>
      <c r="D111" s="173">
        <v>101185</v>
      </c>
      <c r="E111" s="173">
        <v>0</v>
      </c>
      <c r="F111" s="173">
        <v>422</v>
      </c>
      <c r="G111" s="91">
        <v>0</v>
      </c>
    </row>
    <row r="112" spans="1:7" s="95" customFormat="1" ht="15" customHeight="1">
      <c r="A112" s="93" t="s">
        <v>38</v>
      </c>
      <c r="C112" s="173">
        <v>674322</v>
      </c>
      <c r="D112" s="173">
        <v>614580</v>
      </c>
      <c r="E112" s="173">
        <v>5008</v>
      </c>
      <c r="F112" s="173">
        <v>30373</v>
      </c>
      <c r="G112" s="91">
        <v>24361</v>
      </c>
    </row>
    <row r="113" spans="1:7" s="95" customFormat="1" ht="15" customHeight="1">
      <c r="A113" s="93" t="s">
        <v>39</v>
      </c>
      <c r="C113" s="173">
        <v>21232</v>
      </c>
      <c r="D113" s="173">
        <v>21232</v>
      </c>
      <c r="E113" s="173">
        <v>0</v>
      </c>
      <c r="F113" s="173">
        <v>0</v>
      </c>
      <c r="G113" s="91">
        <v>0</v>
      </c>
    </row>
    <row r="114" spans="1:7" s="95" customFormat="1" ht="15" customHeight="1">
      <c r="A114" s="93" t="s">
        <v>40</v>
      </c>
      <c r="C114" s="173">
        <v>115562</v>
      </c>
      <c r="D114" s="173">
        <v>65267</v>
      </c>
      <c r="E114" s="173">
        <v>22483</v>
      </c>
      <c r="F114" s="173">
        <v>7831</v>
      </c>
      <c r="G114" s="91">
        <v>19981</v>
      </c>
    </row>
    <row r="115" spans="1:7" s="95" customFormat="1" ht="15" customHeight="1">
      <c r="A115" s="308" t="s">
        <v>364</v>
      </c>
      <c r="B115" s="153"/>
      <c r="C115" s="326">
        <v>1176757</v>
      </c>
      <c r="D115" s="326">
        <v>913559</v>
      </c>
      <c r="E115" s="326">
        <v>97536</v>
      </c>
      <c r="F115" s="326">
        <v>50554</v>
      </c>
      <c r="G115" s="292">
        <v>115108</v>
      </c>
    </row>
    <row r="116" spans="1:7" s="95" customFormat="1" ht="15" customHeight="1">
      <c r="A116" s="93" t="s">
        <v>35</v>
      </c>
      <c r="C116" s="173">
        <v>262944</v>
      </c>
      <c r="D116" s="173">
        <v>197540</v>
      </c>
      <c r="E116" s="173">
        <v>16908</v>
      </c>
      <c r="F116" s="173">
        <v>4863</v>
      </c>
      <c r="G116" s="91">
        <v>43633</v>
      </c>
    </row>
    <row r="117" spans="1:7" s="95" customFormat="1" ht="15" customHeight="1">
      <c r="A117" s="93" t="s">
        <v>36</v>
      </c>
      <c r="C117" s="173">
        <v>6079</v>
      </c>
      <c r="D117" s="173">
        <v>6079</v>
      </c>
      <c r="E117" s="173">
        <v>0</v>
      </c>
      <c r="F117" s="173">
        <v>0</v>
      </c>
      <c r="G117" s="91">
        <v>0</v>
      </c>
    </row>
    <row r="118" spans="1:7" s="95" customFormat="1" ht="15" customHeight="1">
      <c r="A118" s="93" t="s">
        <v>38</v>
      </c>
      <c r="C118" s="173">
        <v>762732</v>
      </c>
      <c r="D118" s="173">
        <v>583099</v>
      </c>
      <c r="E118" s="173">
        <v>74519</v>
      </c>
      <c r="F118" s="173">
        <v>33639</v>
      </c>
      <c r="G118" s="91">
        <v>71475</v>
      </c>
    </row>
    <row r="119" spans="1:7" s="95" customFormat="1" ht="15" customHeight="1">
      <c r="A119" s="93" t="s">
        <v>39</v>
      </c>
      <c r="C119" s="173">
        <v>72306</v>
      </c>
      <c r="D119" s="173">
        <v>65637</v>
      </c>
      <c r="E119" s="173">
        <v>670</v>
      </c>
      <c r="F119" s="173">
        <v>5999</v>
      </c>
      <c r="G119" s="91">
        <v>0</v>
      </c>
    </row>
    <row r="120" spans="1:7" s="95" customFormat="1" ht="15" customHeight="1">
      <c r="A120" s="93" t="s">
        <v>40</v>
      </c>
      <c r="C120" s="173">
        <v>72696</v>
      </c>
      <c r="D120" s="173">
        <v>61204</v>
      </c>
      <c r="E120" s="173">
        <v>5439</v>
      </c>
      <c r="F120" s="173">
        <v>6053</v>
      </c>
      <c r="G120" s="91">
        <v>0</v>
      </c>
    </row>
    <row r="121" spans="1:7" s="95" customFormat="1" ht="15" customHeight="1">
      <c r="A121" s="308" t="s">
        <v>425</v>
      </c>
      <c r="B121" s="153"/>
      <c r="C121" s="326">
        <v>91961</v>
      </c>
      <c r="D121" s="326">
        <v>86580</v>
      </c>
      <c r="E121" s="326">
        <v>1492</v>
      </c>
      <c r="F121" s="326">
        <v>3889</v>
      </c>
      <c r="G121" s="292">
        <v>0</v>
      </c>
    </row>
    <row r="122" spans="1:7" s="95" customFormat="1" ht="15" customHeight="1">
      <c r="A122" s="93" t="s">
        <v>35</v>
      </c>
      <c r="C122" s="173">
        <v>91961</v>
      </c>
      <c r="D122" s="173">
        <v>86580</v>
      </c>
      <c r="E122" s="173">
        <v>1492</v>
      </c>
      <c r="F122" s="173">
        <v>3889</v>
      </c>
      <c r="G122" s="91">
        <v>0</v>
      </c>
    </row>
    <row r="123" spans="1:7" s="95" customFormat="1" ht="15" customHeight="1">
      <c r="A123" s="308" t="s">
        <v>426</v>
      </c>
      <c r="B123" s="153"/>
      <c r="C123" s="326">
        <v>46940</v>
      </c>
      <c r="D123" s="326">
        <v>37707</v>
      </c>
      <c r="E123" s="326">
        <v>6685</v>
      </c>
      <c r="F123" s="326">
        <v>2548</v>
      </c>
      <c r="G123" s="292">
        <v>0</v>
      </c>
    </row>
    <row r="124" spans="1:7" s="95" customFormat="1" ht="15" customHeight="1">
      <c r="A124" s="93" t="s">
        <v>35</v>
      </c>
      <c r="C124" s="173">
        <v>46530</v>
      </c>
      <c r="D124" s="173">
        <v>37297</v>
      </c>
      <c r="E124" s="173">
        <v>6685</v>
      </c>
      <c r="F124" s="173">
        <v>2548</v>
      </c>
      <c r="G124" s="91">
        <v>0</v>
      </c>
    </row>
    <row r="125" spans="1:7" s="95" customFormat="1" ht="15" customHeight="1">
      <c r="A125" s="93" t="s">
        <v>36</v>
      </c>
      <c r="C125" s="173">
        <v>410</v>
      </c>
      <c r="D125" s="173">
        <v>410</v>
      </c>
      <c r="E125" s="173">
        <v>0</v>
      </c>
      <c r="F125" s="173">
        <v>0</v>
      </c>
      <c r="G125" s="91">
        <v>0</v>
      </c>
    </row>
    <row r="126" spans="1:7" s="95" customFormat="1" ht="15" customHeight="1">
      <c r="A126" s="308" t="s">
        <v>470</v>
      </c>
      <c r="B126" s="153"/>
      <c r="C126" s="326">
        <v>66980</v>
      </c>
      <c r="D126" s="326">
        <v>61787</v>
      </c>
      <c r="E126" s="326">
        <v>2840</v>
      </c>
      <c r="F126" s="326">
        <v>2353</v>
      </c>
      <c r="G126" s="292">
        <v>0</v>
      </c>
    </row>
    <row r="127" spans="1:7" s="95" customFormat="1" ht="15" customHeight="1">
      <c r="A127" s="93" t="s">
        <v>35</v>
      </c>
      <c r="C127" s="173">
        <v>62045</v>
      </c>
      <c r="D127" s="173">
        <v>56852</v>
      </c>
      <c r="E127" s="173">
        <v>2840</v>
      </c>
      <c r="F127" s="173">
        <v>2353</v>
      </c>
      <c r="G127" s="91">
        <v>0</v>
      </c>
    </row>
    <row r="128" spans="1:7" s="95" customFormat="1" ht="15" customHeight="1">
      <c r="A128" s="93" t="s">
        <v>36</v>
      </c>
      <c r="C128" s="173">
        <v>4935</v>
      </c>
      <c r="D128" s="173">
        <v>4935</v>
      </c>
      <c r="E128" s="173">
        <v>0</v>
      </c>
      <c r="F128" s="173">
        <v>0</v>
      </c>
      <c r="G128" s="91">
        <v>0</v>
      </c>
    </row>
    <row r="129" spans="1:7" s="95" customFormat="1" ht="15" customHeight="1">
      <c r="A129" s="308" t="s">
        <v>471</v>
      </c>
      <c r="B129" s="153"/>
      <c r="C129" s="326">
        <v>250709</v>
      </c>
      <c r="D129" s="326">
        <v>250351</v>
      </c>
      <c r="E129" s="326">
        <v>0</v>
      </c>
      <c r="F129" s="326">
        <v>358</v>
      </c>
      <c r="G129" s="292">
        <v>0</v>
      </c>
    </row>
    <row r="130" spans="1:7" s="95" customFormat="1" ht="15" customHeight="1">
      <c r="A130" s="93" t="s">
        <v>35</v>
      </c>
      <c r="C130" s="173">
        <v>75722</v>
      </c>
      <c r="D130" s="173">
        <v>75364</v>
      </c>
      <c r="E130" s="173">
        <v>0</v>
      </c>
      <c r="F130" s="173">
        <v>358</v>
      </c>
      <c r="G130" s="91">
        <v>0</v>
      </c>
    </row>
    <row r="131" spans="1:7" s="95" customFormat="1" ht="15" customHeight="1">
      <c r="A131" s="93" t="s">
        <v>36</v>
      </c>
      <c r="C131" s="173">
        <v>31683</v>
      </c>
      <c r="D131" s="173">
        <v>31683</v>
      </c>
      <c r="E131" s="173">
        <v>0</v>
      </c>
      <c r="F131" s="173">
        <v>0</v>
      </c>
      <c r="G131" s="91">
        <v>0</v>
      </c>
    </row>
    <row r="132" spans="1:7" s="95" customFormat="1" ht="15" customHeight="1">
      <c r="A132" s="93" t="s">
        <v>38</v>
      </c>
      <c r="C132" s="173">
        <v>143304</v>
      </c>
      <c r="D132" s="173">
        <v>143304</v>
      </c>
      <c r="E132" s="173">
        <v>0</v>
      </c>
      <c r="F132" s="173">
        <v>0</v>
      </c>
      <c r="G132" s="91">
        <v>0</v>
      </c>
    </row>
    <row r="133" spans="1:7" s="95" customFormat="1" ht="15" customHeight="1">
      <c r="A133" s="308" t="s">
        <v>427</v>
      </c>
      <c r="B133" s="153"/>
      <c r="C133" s="326">
        <v>45436</v>
      </c>
      <c r="D133" s="326">
        <v>38251</v>
      </c>
      <c r="E133" s="326">
        <v>3863</v>
      </c>
      <c r="F133" s="326">
        <v>3322</v>
      </c>
      <c r="G133" s="292">
        <v>0</v>
      </c>
    </row>
    <row r="134" spans="1:7" s="95" customFormat="1" ht="15" customHeight="1">
      <c r="A134" s="93" t="s">
        <v>35</v>
      </c>
      <c r="C134" s="173">
        <v>45006</v>
      </c>
      <c r="D134" s="173">
        <v>37821</v>
      </c>
      <c r="E134" s="173">
        <v>3863</v>
      </c>
      <c r="F134" s="173">
        <v>3322</v>
      </c>
      <c r="G134" s="91">
        <v>0</v>
      </c>
    </row>
    <row r="135" spans="1:7" s="95" customFormat="1" ht="15" customHeight="1">
      <c r="A135" s="93" t="s">
        <v>36</v>
      </c>
      <c r="C135" s="91">
        <v>430</v>
      </c>
      <c r="D135" s="91">
        <v>430</v>
      </c>
      <c r="E135" s="91">
        <v>0</v>
      </c>
      <c r="F135" s="91">
        <v>0</v>
      </c>
      <c r="G135" s="91">
        <v>0</v>
      </c>
    </row>
    <row r="136" spans="1:7" s="88" customFormat="1" ht="15" customHeight="1">
      <c r="A136" s="308" t="s">
        <v>89</v>
      </c>
      <c r="C136" s="171"/>
      <c r="D136" s="171"/>
      <c r="E136" s="171"/>
      <c r="F136" s="171"/>
      <c r="G136" s="172"/>
    </row>
    <row r="137" spans="1:7" s="95" customFormat="1" ht="15" customHeight="1">
      <c r="A137" s="308" t="s">
        <v>365</v>
      </c>
      <c r="B137" s="153"/>
      <c r="C137" s="292">
        <v>1090668</v>
      </c>
      <c r="D137" s="292">
        <v>915155</v>
      </c>
      <c r="E137" s="292">
        <v>39280</v>
      </c>
      <c r="F137" s="292">
        <v>57737</v>
      </c>
      <c r="G137" s="292">
        <v>78496</v>
      </c>
    </row>
    <row r="138" spans="1:7" s="95" customFormat="1" ht="15" customHeight="1">
      <c r="A138" s="93" t="s">
        <v>35</v>
      </c>
      <c r="C138" s="91">
        <v>715836</v>
      </c>
      <c r="D138" s="91">
        <v>597117</v>
      </c>
      <c r="E138" s="91">
        <v>29562</v>
      </c>
      <c r="F138" s="91">
        <v>32181</v>
      </c>
      <c r="G138" s="91">
        <v>56976</v>
      </c>
    </row>
    <row r="139" spans="1:7" s="95" customFormat="1" ht="15" customHeight="1">
      <c r="A139" s="196" t="s">
        <v>36</v>
      </c>
      <c r="C139" s="97">
        <v>17598</v>
      </c>
      <c r="D139" s="97">
        <v>17598</v>
      </c>
      <c r="E139" s="97">
        <v>0</v>
      </c>
      <c r="F139" s="97">
        <v>0</v>
      </c>
      <c r="G139" s="91">
        <v>0</v>
      </c>
    </row>
    <row r="140" spans="1:7" s="95" customFormat="1" ht="15" customHeight="1">
      <c r="A140" s="196" t="s">
        <v>38</v>
      </c>
      <c r="C140" s="97">
        <v>296659</v>
      </c>
      <c r="D140" s="97">
        <v>247674</v>
      </c>
      <c r="E140" s="97">
        <v>4806</v>
      </c>
      <c r="F140" s="97">
        <v>22659</v>
      </c>
      <c r="G140" s="91">
        <v>21520</v>
      </c>
    </row>
    <row r="141" spans="1:7" s="95" customFormat="1" ht="15" customHeight="1">
      <c r="A141" s="93" t="s">
        <v>40</v>
      </c>
      <c r="C141" s="91">
        <v>60575</v>
      </c>
      <c r="D141" s="91">
        <v>52766</v>
      </c>
      <c r="E141" s="91">
        <v>4912</v>
      </c>
      <c r="F141" s="91">
        <v>2897</v>
      </c>
      <c r="G141" s="91">
        <v>0</v>
      </c>
    </row>
    <row r="142" spans="1:7" s="95" customFormat="1" ht="15" customHeight="1">
      <c r="A142" s="308" t="s">
        <v>428</v>
      </c>
      <c r="B142" s="153"/>
      <c r="C142" s="292">
        <v>138668</v>
      </c>
      <c r="D142" s="292">
        <v>135575</v>
      </c>
      <c r="E142" s="292">
        <v>0</v>
      </c>
      <c r="F142" s="292">
        <v>3093</v>
      </c>
      <c r="G142" s="292">
        <v>0</v>
      </c>
    </row>
    <row r="143" spans="1:7" s="95" customFormat="1" ht="15" customHeight="1">
      <c r="A143" s="93" t="s">
        <v>35</v>
      </c>
      <c r="C143" s="91">
        <v>138353</v>
      </c>
      <c r="D143" s="91">
        <v>135260</v>
      </c>
      <c r="E143" s="91">
        <v>0</v>
      </c>
      <c r="F143" s="91">
        <v>3093</v>
      </c>
      <c r="G143" s="91">
        <v>0</v>
      </c>
    </row>
    <row r="144" spans="1:7" s="95" customFormat="1" ht="15" customHeight="1">
      <c r="A144" s="93" t="s">
        <v>36</v>
      </c>
      <c r="C144" s="91">
        <v>315</v>
      </c>
      <c r="D144" s="91">
        <v>315</v>
      </c>
      <c r="E144" s="91">
        <v>0</v>
      </c>
      <c r="F144" s="91">
        <v>0</v>
      </c>
      <c r="G144" s="91">
        <v>0</v>
      </c>
    </row>
    <row r="145" spans="1:7" s="95" customFormat="1" ht="15" customHeight="1">
      <c r="A145" s="308" t="s">
        <v>366</v>
      </c>
      <c r="B145" s="153"/>
      <c r="C145" s="327">
        <v>4510206</v>
      </c>
      <c r="D145" s="327">
        <v>3360430</v>
      </c>
      <c r="E145" s="327">
        <v>597207</v>
      </c>
      <c r="F145" s="327">
        <v>176596</v>
      </c>
      <c r="G145" s="292">
        <v>375973</v>
      </c>
    </row>
    <row r="146" spans="1:7" s="95" customFormat="1" ht="15" customHeight="1">
      <c r="A146" s="93" t="s">
        <v>35</v>
      </c>
      <c r="C146" s="97">
        <v>1268542</v>
      </c>
      <c r="D146" s="97">
        <v>1024139</v>
      </c>
      <c r="E146" s="97">
        <v>84421</v>
      </c>
      <c r="F146" s="97">
        <v>45716</v>
      </c>
      <c r="G146" s="91">
        <v>114266</v>
      </c>
    </row>
    <row r="147" spans="1:7" s="95" customFormat="1" ht="15" customHeight="1">
      <c r="A147" s="93" t="s">
        <v>36</v>
      </c>
      <c r="C147" s="97">
        <v>103896</v>
      </c>
      <c r="D147" s="97">
        <v>103891</v>
      </c>
      <c r="E147" s="97">
        <v>0</v>
      </c>
      <c r="F147" s="97">
        <v>5</v>
      </c>
      <c r="G147" s="91">
        <v>0</v>
      </c>
    </row>
    <row r="148" spans="1:7" s="95" customFormat="1" ht="15" customHeight="1">
      <c r="A148" s="93" t="s">
        <v>38</v>
      </c>
      <c r="C148" s="97">
        <v>2548199</v>
      </c>
      <c r="D148" s="97">
        <v>1915615</v>
      </c>
      <c r="E148" s="97">
        <v>320261</v>
      </c>
      <c r="F148" s="97">
        <v>106269</v>
      </c>
      <c r="G148" s="91">
        <v>206054</v>
      </c>
    </row>
    <row r="149" spans="1:7" s="95" customFormat="1" ht="15" customHeight="1">
      <c r="A149" s="93" t="s">
        <v>39</v>
      </c>
      <c r="C149" s="97">
        <v>231815</v>
      </c>
      <c r="D149" s="97">
        <v>181315</v>
      </c>
      <c r="E149" s="97">
        <v>34023</v>
      </c>
      <c r="F149" s="97">
        <v>16477</v>
      </c>
      <c r="G149" s="91">
        <v>0</v>
      </c>
    </row>
    <row r="150" spans="1:7" s="95" customFormat="1" ht="15" customHeight="1">
      <c r="A150" s="93" t="s">
        <v>40</v>
      </c>
      <c r="C150" s="97">
        <v>357754</v>
      </c>
      <c r="D150" s="97">
        <v>135470</v>
      </c>
      <c r="E150" s="97">
        <v>158502</v>
      </c>
      <c r="F150" s="97">
        <v>8129</v>
      </c>
      <c r="G150" s="91">
        <v>55653</v>
      </c>
    </row>
    <row r="151" spans="1:7" s="95" customFormat="1" ht="15" customHeight="1">
      <c r="A151" s="308" t="s">
        <v>367</v>
      </c>
      <c r="B151" s="153"/>
      <c r="C151" s="327">
        <v>33949</v>
      </c>
      <c r="D151" s="327">
        <v>32752</v>
      </c>
      <c r="E151" s="327">
        <v>0</v>
      </c>
      <c r="F151" s="327">
        <v>1197</v>
      </c>
      <c r="G151" s="292">
        <v>0</v>
      </c>
    </row>
    <row r="152" spans="1:7" s="95" customFormat="1" ht="15" customHeight="1">
      <c r="A152" s="93" t="s">
        <v>35</v>
      </c>
      <c r="C152" s="97">
        <v>33949</v>
      </c>
      <c r="D152" s="97">
        <v>32752</v>
      </c>
      <c r="E152" s="97">
        <v>0</v>
      </c>
      <c r="F152" s="97">
        <v>1197</v>
      </c>
      <c r="G152" s="91">
        <v>0</v>
      </c>
    </row>
    <row r="153" spans="1:7" s="95" customFormat="1" ht="15" customHeight="1">
      <c r="A153" s="308" t="s">
        <v>368</v>
      </c>
      <c r="B153" s="153"/>
      <c r="C153" s="327">
        <v>102602</v>
      </c>
      <c r="D153" s="327">
        <v>93350</v>
      </c>
      <c r="E153" s="327">
        <v>2312</v>
      </c>
      <c r="F153" s="327">
        <v>5376</v>
      </c>
      <c r="G153" s="292">
        <v>1564</v>
      </c>
    </row>
    <row r="154" spans="1:7" s="95" customFormat="1" ht="15" customHeight="1">
      <c r="A154" s="93" t="s">
        <v>35</v>
      </c>
      <c r="C154" s="97">
        <v>87431</v>
      </c>
      <c r="D154" s="97">
        <v>79145</v>
      </c>
      <c r="E154" s="97">
        <v>2312</v>
      </c>
      <c r="F154" s="97">
        <v>4410</v>
      </c>
      <c r="G154" s="91">
        <v>1564</v>
      </c>
    </row>
    <row r="155" spans="1:7" s="95" customFormat="1" ht="15" customHeight="1">
      <c r="A155" s="93" t="s">
        <v>38</v>
      </c>
      <c r="C155" s="97">
        <v>9619</v>
      </c>
      <c r="D155" s="97">
        <v>8653</v>
      </c>
      <c r="E155" s="97">
        <v>0</v>
      </c>
      <c r="F155" s="97">
        <v>966</v>
      </c>
      <c r="G155" s="91">
        <v>0</v>
      </c>
    </row>
    <row r="156" spans="1:7" s="95" customFormat="1" ht="15" customHeight="1">
      <c r="A156" s="93" t="s">
        <v>40</v>
      </c>
      <c r="C156" s="97">
        <v>5552</v>
      </c>
      <c r="D156" s="97">
        <v>5552</v>
      </c>
      <c r="E156" s="97">
        <v>0</v>
      </c>
      <c r="F156" s="97">
        <v>0</v>
      </c>
      <c r="G156" s="91">
        <v>0</v>
      </c>
    </row>
    <row r="157" spans="1:7" s="95" customFormat="1" ht="15" customHeight="1">
      <c r="A157" s="308" t="s">
        <v>369</v>
      </c>
      <c r="B157" s="153"/>
      <c r="C157" s="327">
        <v>94648</v>
      </c>
      <c r="D157" s="327">
        <v>62579</v>
      </c>
      <c r="E157" s="327">
        <v>7317</v>
      </c>
      <c r="F157" s="327">
        <v>2027</v>
      </c>
      <c r="G157" s="292">
        <v>22725</v>
      </c>
    </row>
    <row r="158" spans="1:7" s="95" customFormat="1" ht="15" customHeight="1">
      <c r="A158" s="93" t="s">
        <v>35</v>
      </c>
      <c r="C158" s="97">
        <v>82097</v>
      </c>
      <c r="D158" s="97">
        <v>50028</v>
      </c>
      <c r="E158" s="97">
        <v>7317</v>
      </c>
      <c r="F158" s="97">
        <v>2027</v>
      </c>
      <c r="G158" s="91">
        <v>22725</v>
      </c>
    </row>
    <row r="159" spans="1:7" s="95" customFormat="1" ht="15" customHeight="1">
      <c r="A159" s="93" t="s">
        <v>36</v>
      </c>
      <c r="C159" s="97">
        <v>3668</v>
      </c>
      <c r="D159" s="97">
        <v>3668</v>
      </c>
      <c r="E159" s="97">
        <v>0</v>
      </c>
      <c r="F159" s="97">
        <v>0</v>
      </c>
      <c r="G159" s="91">
        <v>0</v>
      </c>
    </row>
    <row r="160" spans="1:7" s="95" customFormat="1" ht="15" customHeight="1">
      <c r="A160" s="93" t="s">
        <v>40</v>
      </c>
      <c r="C160" s="97">
        <v>8883</v>
      </c>
      <c r="D160" s="97">
        <v>8883</v>
      </c>
      <c r="E160" s="97">
        <v>0</v>
      </c>
      <c r="F160" s="97">
        <v>0</v>
      </c>
      <c r="G160" s="91">
        <v>0</v>
      </c>
    </row>
    <row r="161" spans="1:7" s="95" customFormat="1" ht="15" customHeight="1">
      <c r="A161" s="308" t="s">
        <v>370</v>
      </c>
      <c r="B161" s="153"/>
      <c r="C161" s="327">
        <v>85490</v>
      </c>
      <c r="D161" s="327">
        <v>70874</v>
      </c>
      <c r="E161" s="327">
        <v>5843</v>
      </c>
      <c r="F161" s="327">
        <v>3115</v>
      </c>
      <c r="G161" s="292">
        <v>5658</v>
      </c>
    </row>
    <row r="162" spans="1:7" s="95" customFormat="1" ht="15" customHeight="1">
      <c r="A162" s="93" t="s">
        <v>35</v>
      </c>
      <c r="C162" s="97">
        <v>69602</v>
      </c>
      <c r="D162" s="97">
        <v>54988</v>
      </c>
      <c r="E162" s="97">
        <v>5843</v>
      </c>
      <c r="F162" s="97">
        <v>3113</v>
      </c>
      <c r="G162" s="91">
        <v>5658</v>
      </c>
    </row>
    <row r="163" spans="1:7" s="95" customFormat="1" ht="15" customHeight="1">
      <c r="A163" s="93" t="s">
        <v>36</v>
      </c>
      <c r="C163" s="97">
        <v>15888</v>
      </c>
      <c r="D163" s="97">
        <v>15886</v>
      </c>
      <c r="E163" s="97">
        <v>0</v>
      </c>
      <c r="F163" s="97">
        <v>2</v>
      </c>
      <c r="G163" s="91">
        <v>0</v>
      </c>
    </row>
    <row r="164" spans="1:7" s="95" customFormat="1" ht="15" customHeight="1">
      <c r="A164" s="308" t="s">
        <v>371</v>
      </c>
      <c r="B164" s="153"/>
      <c r="C164" s="327">
        <v>534563</v>
      </c>
      <c r="D164" s="327">
        <v>483030</v>
      </c>
      <c r="E164" s="327">
        <v>31574</v>
      </c>
      <c r="F164" s="327">
        <v>18069</v>
      </c>
      <c r="G164" s="292">
        <v>1890</v>
      </c>
    </row>
    <row r="165" spans="1:7" s="95" customFormat="1" ht="15" customHeight="1">
      <c r="A165" s="93" t="s">
        <v>35</v>
      </c>
      <c r="C165" s="97">
        <v>373594</v>
      </c>
      <c r="D165" s="97">
        <v>333355</v>
      </c>
      <c r="E165" s="97">
        <v>27143</v>
      </c>
      <c r="F165" s="97">
        <v>11206</v>
      </c>
      <c r="G165" s="91">
        <v>1890</v>
      </c>
    </row>
    <row r="166" spans="1:7" s="95" customFormat="1" ht="15" customHeight="1">
      <c r="A166" s="93" t="s">
        <v>36</v>
      </c>
      <c r="C166" s="97">
        <v>50124</v>
      </c>
      <c r="D166" s="97">
        <v>50124</v>
      </c>
      <c r="E166" s="97">
        <v>0</v>
      </c>
      <c r="F166" s="97">
        <v>0</v>
      </c>
      <c r="G166" s="91">
        <v>0</v>
      </c>
    </row>
    <row r="167" spans="1:7" s="95" customFormat="1" ht="15" customHeight="1">
      <c r="A167" s="93" t="s">
        <v>38</v>
      </c>
      <c r="C167" s="97">
        <v>75397</v>
      </c>
      <c r="D167" s="97">
        <v>70524</v>
      </c>
      <c r="E167" s="97">
        <v>0</v>
      </c>
      <c r="F167" s="97">
        <v>4873</v>
      </c>
      <c r="G167" s="91">
        <v>0</v>
      </c>
    </row>
    <row r="168" spans="1:7" s="95" customFormat="1" ht="15" customHeight="1">
      <c r="A168" s="93" t="s">
        <v>40</v>
      </c>
      <c r="C168" s="97">
        <v>35448</v>
      </c>
      <c r="D168" s="97">
        <v>29027</v>
      </c>
      <c r="E168" s="97">
        <v>4431</v>
      </c>
      <c r="F168" s="97">
        <v>1990</v>
      </c>
      <c r="G168" s="91">
        <v>0</v>
      </c>
    </row>
    <row r="169" spans="1:7" s="95" customFormat="1" ht="15" customHeight="1">
      <c r="A169" s="308" t="s">
        <v>372</v>
      </c>
      <c r="B169" s="153"/>
      <c r="C169" s="327">
        <v>36259</v>
      </c>
      <c r="D169" s="327">
        <v>32099</v>
      </c>
      <c r="E169" s="327">
        <v>1973</v>
      </c>
      <c r="F169" s="327">
        <v>2187</v>
      </c>
      <c r="G169" s="292">
        <v>0</v>
      </c>
    </row>
    <row r="170" spans="1:7" s="95" customFormat="1" ht="15" customHeight="1">
      <c r="A170" s="93" t="s">
        <v>35</v>
      </c>
      <c r="C170" s="97">
        <v>36259</v>
      </c>
      <c r="D170" s="97">
        <v>32099</v>
      </c>
      <c r="E170" s="97">
        <v>1973</v>
      </c>
      <c r="F170" s="97">
        <v>2187</v>
      </c>
      <c r="G170" s="91">
        <v>0</v>
      </c>
    </row>
    <row r="171" spans="1:7" s="95" customFormat="1" ht="15" customHeight="1">
      <c r="A171" s="308" t="s">
        <v>373</v>
      </c>
      <c r="B171" s="153"/>
      <c r="C171" s="327">
        <v>847658</v>
      </c>
      <c r="D171" s="327">
        <v>619675</v>
      </c>
      <c r="E171" s="327">
        <v>101782</v>
      </c>
      <c r="F171" s="327">
        <v>36162</v>
      </c>
      <c r="G171" s="292">
        <v>90039</v>
      </c>
    </row>
    <row r="172" spans="1:7" s="95" customFormat="1" ht="15" customHeight="1">
      <c r="A172" s="93" t="s">
        <v>35</v>
      </c>
      <c r="C172" s="97">
        <v>340614</v>
      </c>
      <c r="D172" s="97">
        <v>263409</v>
      </c>
      <c r="E172" s="97">
        <v>21887</v>
      </c>
      <c r="F172" s="97">
        <v>13292</v>
      </c>
      <c r="G172" s="91">
        <v>42026</v>
      </c>
    </row>
    <row r="173" spans="1:7" s="95" customFormat="1" ht="15" customHeight="1">
      <c r="A173" s="93" t="s">
        <v>36</v>
      </c>
      <c r="C173" s="97">
        <v>8131</v>
      </c>
      <c r="D173" s="97">
        <v>8131</v>
      </c>
      <c r="E173" s="97">
        <v>0</v>
      </c>
      <c r="F173" s="97">
        <v>0</v>
      </c>
      <c r="G173" s="91">
        <v>0</v>
      </c>
    </row>
    <row r="174" spans="1:7" s="95" customFormat="1" ht="15" customHeight="1">
      <c r="A174" s="93" t="s">
        <v>38</v>
      </c>
      <c r="C174" s="97">
        <v>464352</v>
      </c>
      <c r="D174" s="97">
        <v>323860</v>
      </c>
      <c r="E174" s="97">
        <v>74012</v>
      </c>
      <c r="F174" s="97">
        <v>18467</v>
      </c>
      <c r="G174" s="91">
        <v>48013</v>
      </c>
    </row>
    <row r="175" spans="1:7" s="95" customFormat="1" ht="15" customHeight="1">
      <c r="A175" s="93" t="s">
        <v>40</v>
      </c>
      <c r="C175" s="97">
        <v>34561</v>
      </c>
      <c r="D175" s="97">
        <v>24275</v>
      </c>
      <c r="E175" s="97">
        <v>5883</v>
      </c>
      <c r="F175" s="97">
        <v>4403</v>
      </c>
      <c r="G175" s="91">
        <v>0</v>
      </c>
    </row>
    <row r="176" spans="1:7" s="95" customFormat="1" ht="15" customHeight="1">
      <c r="A176" s="308" t="s">
        <v>374</v>
      </c>
      <c r="B176" s="153"/>
      <c r="C176" s="327">
        <v>170870</v>
      </c>
      <c r="D176" s="327">
        <v>101866</v>
      </c>
      <c r="E176" s="327">
        <v>28900</v>
      </c>
      <c r="F176" s="327">
        <v>13046</v>
      </c>
      <c r="G176" s="292">
        <v>27058</v>
      </c>
    </row>
    <row r="177" spans="1:7" s="95" customFormat="1" ht="15" customHeight="1">
      <c r="A177" s="93" t="s">
        <v>35</v>
      </c>
      <c r="C177" s="97">
        <v>108129</v>
      </c>
      <c r="D177" s="97">
        <v>67283</v>
      </c>
      <c r="E177" s="97">
        <v>17661</v>
      </c>
      <c r="F177" s="97">
        <v>6066</v>
      </c>
      <c r="G177" s="91">
        <v>17119</v>
      </c>
    </row>
    <row r="178" spans="1:7" s="95" customFormat="1" ht="15" customHeight="1">
      <c r="A178" s="93" t="s">
        <v>36</v>
      </c>
      <c r="C178" s="97">
        <v>260</v>
      </c>
      <c r="D178" s="97">
        <v>260</v>
      </c>
      <c r="E178" s="97">
        <v>0</v>
      </c>
      <c r="F178" s="97">
        <v>0</v>
      </c>
      <c r="G178" s="91">
        <v>0</v>
      </c>
    </row>
    <row r="179" spans="1:7" s="95" customFormat="1" ht="15" customHeight="1">
      <c r="A179" s="93" t="s">
        <v>38</v>
      </c>
      <c r="C179" s="97">
        <v>15715</v>
      </c>
      <c r="D179" s="97">
        <v>13224</v>
      </c>
      <c r="E179" s="97">
        <v>0</v>
      </c>
      <c r="F179" s="97">
        <v>2491</v>
      </c>
      <c r="G179" s="91">
        <v>0</v>
      </c>
    </row>
    <row r="180" spans="1:7" s="95" customFormat="1" ht="15" customHeight="1">
      <c r="A180" s="93" t="s">
        <v>39</v>
      </c>
      <c r="C180" s="97">
        <v>1655</v>
      </c>
      <c r="D180" s="97">
        <v>1655</v>
      </c>
      <c r="E180" s="97">
        <v>0</v>
      </c>
      <c r="F180" s="97">
        <v>0</v>
      </c>
      <c r="G180" s="91">
        <v>0</v>
      </c>
    </row>
    <row r="181" spans="1:7" s="95" customFormat="1" ht="15" customHeight="1">
      <c r="A181" s="93" t="s">
        <v>40</v>
      </c>
      <c r="C181" s="97">
        <v>45111</v>
      </c>
      <c r="D181" s="97">
        <v>19444</v>
      </c>
      <c r="E181" s="97">
        <v>11239</v>
      </c>
      <c r="F181" s="97">
        <v>4489</v>
      </c>
      <c r="G181" s="91">
        <v>9939</v>
      </c>
    </row>
    <row r="182" spans="1:7" s="95" customFormat="1" ht="15" customHeight="1">
      <c r="A182" s="308" t="s">
        <v>473</v>
      </c>
      <c r="B182" s="153"/>
      <c r="C182" s="327">
        <v>57252</v>
      </c>
      <c r="D182" s="327">
        <v>54537</v>
      </c>
      <c r="E182" s="327">
        <v>0</v>
      </c>
      <c r="F182" s="327">
        <v>2715</v>
      </c>
      <c r="G182" s="292">
        <v>0</v>
      </c>
    </row>
    <row r="183" spans="1:7" s="95" customFormat="1" ht="15" customHeight="1">
      <c r="A183" s="93" t="s">
        <v>35</v>
      </c>
      <c r="C183" s="97">
        <v>57252</v>
      </c>
      <c r="D183" s="97">
        <v>54537</v>
      </c>
      <c r="E183" s="97">
        <v>0</v>
      </c>
      <c r="F183" s="97">
        <v>2715</v>
      </c>
      <c r="G183" s="91">
        <v>0</v>
      </c>
    </row>
    <row r="184" spans="1:7" s="95" customFormat="1" ht="15" customHeight="1">
      <c r="A184" s="308" t="s">
        <v>375</v>
      </c>
      <c r="B184" s="153"/>
      <c r="C184" s="327">
        <v>706561</v>
      </c>
      <c r="D184" s="327">
        <v>654125</v>
      </c>
      <c r="E184" s="327">
        <v>12029</v>
      </c>
      <c r="F184" s="327">
        <v>21677</v>
      </c>
      <c r="G184" s="292">
        <v>18730</v>
      </c>
    </row>
    <row r="185" spans="1:7" s="95" customFormat="1" ht="15" customHeight="1">
      <c r="A185" s="93" t="s">
        <v>35</v>
      </c>
      <c r="C185" s="97">
        <v>583237</v>
      </c>
      <c r="D185" s="97">
        <v>542068</v>
      </c>
      <c r="E185" s="97">
        <v>12029</v>
      </c>
      <c r="F185" s="97">
        <v>10410</v>
      </c>
      <c r="G185" s="91">
        <v>18730</v>
      </c>
    </row>
    <row r="186" spans="1:7" s="95" customFormat="1" ht="15" customHeight="1">
      <c r="A186" s="93" t="s">
        <v>36</v>
      </c>
      <c r="C186" s="97">
        <v>12212</v>
      </c>
      <c r="D186" s="97">
        <v>12212</v>
      </c>
      <c r="E186" s="97">
        <v>0</v>
      </c>
      <c r="F186" s="97">
        <v>0</v>
      </c>
      <c r="G186" s="91">
        <v>0</v>
      </c>
    </row>
    <row r="187" spans="1:7" s="95" customFormat="1" ht="15" customHeight="1">
      <c r="A187" s="93" t="s">
        <v>38</v>
      </c>
      <c r="C187" s="97">
        <v>66467</v>
      </c>
      <c r="D187" s="97">
        <v>60915</v>
      </c>
      <c r="E187" s="97">
        <v>0</v>
      </c>
      <c r="F187" s="97">
        <v>5552</v>
      </c>
      <c r="G187" s="91">
        <v>0</v>
      </c>
    </row>
    <row r="188" spans="1:7" s="95" customFormat="1" ht="15" customHeight="1">
      <c r="A188" s="93" t="s">
        <v>39</v>
      </c>
      <c r="C188" s="97">
        <v>15688</v>
      </c>
      <c r="D188" s="97">
        <v>11905</v>
      </c>
      <c r="E188" s="97">
        <v>0</v>
      </c>
      <c r="F188" s="97">
        <v>3783</v>
      </c>
      <c r="G188" s="91">
        <v>0</v>
      </c>
    </row>
    <row r="189" spans="1:7" s="95" customFormat="1" ht="15" customHeight="1">
      <c r="A189" s="93" t="s">
        <v>40</v>
      </c>
      <c r="C189" s="97">
        <v>28957</v>
      </c>
      <c r="D189" s="97">
        <v>27025</v>
      </c>
      <c r="E189" s="97">
        <v>0</v>
      </c>
      <c r="F189" s="97">
        <v>1932</v>
      </c>
      <c r="G189" s="91">
        <v>0</v>
      </c>
    </row>
    <row r="190" spans="1:7" s="95" customFormat="1" ht="15" customHeight="1">
      <c r="A190" s="308" t="s">
        <v>474</v>
      </c>
      <c r="B190" s="153"/>
      <c r="C190" s="327">
        <v>86843</v>
      </c>
      <c r="D190" s="327">
        <v>68857</v>
      </c>
      <c r="E190" s="327">
        <v>10629</v>
      </c>
      <c r="F190" s="327">
        <v>7357</v>
      </c>
      <c r="G190" s="292">
        <v>0</v>
      </c>
    </row>
    <row r="191" spans="1:7" s="95" customFormat="1" ht="15" customHeight="1">
      <c r="A191" s="93" t="s">
        <v>35</v>
      </c>
      <c r="C191" s="97">
        <v>79507</v>
      </c>
      <c r="D191" s="97">
        <v>61521</v>
      </c>
      <c r="E191" s="97">
        <v>10629</v>
      </c>
      <c r="F191" s="97">
        <v>7357</v>
      </c>
      <c r="G191" s="91">
        <v>0</v>
      </c>
    </row>
    <row r="192" spans="1:7" s="95" customFormat="1" ht="15" customHeight="1">
      <c r="A192" s="93" t="s">
        <v>36</v>
      </c>
      <c r="C192" s="97">
        <v>7336</v>
      </c>
      <c r="D192" s="97">
        <v>7336</v>
      </c>
      <c r="E192" s="97">
        <v>0</v>
      </c>
      <c r="F192" s="97">
        <v>0</v>
      </c>
      <c r="G192" s="91">
        <v>0</v>
      </c>
    </row>
    <row r="193" spans="1:7" s="95" customFormat="1" ht="15" customHeight="1">
      <c r="A193" s="308" t="s">
        <v>376</v>
      </c>
      <c r="B193" s="153"/>
      <c r="C193" s="327">
        <v>301548</v>
      </c>
      <c r="D193" s="327">
        <v>237512</v>
      </c>
      <c r="E193" s="327">
        <v>19105</v>
      </c>
      <c r="F193" s="327">
        <v>11459</v>
      </c>
      <c r="G193" s="292">
        <v>33472</v>
      </c>
    </row>
    <row r="194" spans="1:7" s="95" customFormat="1" ht="15" customHeight="1">
      <c r="A194" s="93" t="s">
        <v>35</v>
      </c>
      <c r="C194" s="97">
        <v>184421</v>
      </c>
      <c r="D194" s="97">
        <v>149437</v>
      </c>
      <c r="E194" s="97">
        <v>13201</v>
      </c>
      <c r="F194" s="97">
        <v>4959</v>
      </c>
      <c r="G194" s="91">
        <v>16824</v>
      </c>
    </row>
    <row r="195" spans="1:7" s="95" customFormat="1" ht="15" customHeight="1">
      <c r="A195" s="93" t="s">
        <v>36</v>
      </c>
      <c r="C195" s="97">
        <v>1350</v>
      </c>
      <c r="D195" s="97">
        <v>1350</v>
      </c>
      <c r="E195" s="97">
        <v>0</v>
      </c>
      <c r="F195" s="97">
        <v>0</v>
      </c>
      <c r="G195" s="91">
        <v>0</v>
      </c>
    </row>
    <row r="196" spans="1:7" s="95" customFormat="1" ht="15" customHeight="1">
      <c r="A196" s="93" t="s">
        <v>38</v>
      </c>
      <c r="C196" s="97">
        <v>69809</v>
      </c>
      <c r="D196" s="97">
        <v>55419</v>
      </c>
      <c r="E196" s="97">
        <v>0</v>
      </c>
      <c r="F196" s="97">
        <v>3552</v>
      </c>
      <c r="G196" s="91">
        <v>10838</v>
      </c>
    </row>
    <row r="197" spans="1:7" s="95" customFormat="1" ht="15" customHeight="1">
      <c r="A197" s="93" t="s">
        <v>39</v>
      </c>
      <c r="C197" s="97">
        <v>13722</v>
      </c>
      <c r="D197" s="97">
        <v>12894</v>
      </c>
      <c r="E197" s="97">
        <v>0</v>
      </c>
      <c r="F197" s="97">
        <v>828</v>
      </c>
      <c r="G197" s="91">
        <v>0</v>
      </c>
    </row>
    <row r="198" spans="1:7" s="95" customFormat="1" ht="15" customHeight="1">
      <c r="A198" s="93" t="s">
        <v>40</v>
      </c>
      <c r="C198" s="97">
        <v>32246</v>
      </c>
      <c r="D198" s="97">
        <v>18412</v>
      </c>
      <c r="E198" s="97">
        <v>5904</v>
      </c>
      <c r="F198" s="97">
        <v>2120</v>
      </c>
      <c r="G198" s="91">
        <v>5810</v>
      </c>
    </row>
    <row r="199" spans="1:7" s="95" customFormat="1" ht="15" customHeight="1">
      <c r="A199" s="308" t="s">
        <v>429</v>
      </c>
      <c r="B199" s="153"/>
      <c r="C199" s="327">
        <v>66699</v>
      </c>
      <c r="D199" s="327">
        <v>60397</v>
      </c>
      <c r="E199" s="327">
        <v>2264</v>
      </c>
      <c r="F199" s="327">
        <v>4038</v>
      </c>
      <c r="G199" s="292">
        <v>0</v>
      </c>
    </row>
    <row r="200" spans="1:7" s="95" customFormat="1" ht="15" customHeight="1">
      <c r="A200" s="93" t="s">
        <v>35</v>
      </c>
      <c r="C200" s="97">
        <v>50184</v>
      </c>
      <c r="D200" s="97">
        <v>43882</v>
      </c>
      <c r="E200" s="97">
        <v>2264</v>
      </c>
      <c r="F200" s="97">
        <v>4038</v>
      </c>
      <c r="G200" s="91">
        <v>0</v>
      </c>
    </row>
    <row r="201" spans="1:7" s="95" customFormat="1" ht="15" customHeight="1">
      <c r="A201" s="93" t="s">
        <v>38</v>
      </c>
      <c r="C201" s="97">
        <v>16515</v>
      </c>
      <c r="D201" s="97">
        <v>16515</v>
      </c>
      <c r="E201" s="97">
        <v>0</v>
      </c>
      <c r="F201" s="97">
        <v>0</v>
      </c>
      <c r="G201" s="91">
        <v>0</v>
      </c>
    </row>
    <row r="202" spans="1:7" s="95" customFormat="1" ht="15" customHeight="1">
      <c r="A202" s="308" t="s">
        <v>89</v>
      </c>
      <c r="C202" s="97"/>
      <c r="D202" s="97"/>
      <c r="E202" s="97"/>
      <c r="F202" s="97"/>
      <c r="G202" s="91"/>
    </row>
    <row r="203" spans="1:7" s="95" customFormat="1" ht="15" customHeight="1">
      <c r="A203" s="308" t="s">
        <v>200</v>
      </c>
      <c r="B203" s="153"/>
      <c r="C203" s="327">
        <v>402326</v>
      </c>
      <c r="D203" s="327">
        <v>386880</v>
      </c>
      <c r="E203" s="327">
        <v>523</v>
      </c>
      <c r="F203" s="327">
        <v>5082</v>
      </c>
      <c r="G203" s="292">
        <v>9841</v>
      </c>
    </row>
    <row r="204" spans="1:7" s="95" customFormat="1" ht="15" customHeight="1">
      <c r="A204" s="93" t="s">
        <v>35</v>
      </c>
      <c r="C204" s="97">
        <v>391375</v>
      </c>
      <c r="D204" s="97">
        <v>377496</v>
      </c>
      <c r="E204" s="97">
        <v>523</v>
      </c>
      <c r="F204" s="97">
        <v>3515</v>
      </c>
      <c r="G204" s="91">
        <v>9841</v>
      </c>
    </row>
    <row r="205" spans="1:7" s="95" customFormat="1" ht="15" customHeight="1">
      <c r="A205" s="93" t="s">
        <v>40</v>
      </c>
      <c r="C205" s="97">
        <v>10951</v>
      </c>
      <c r="D205" s="97">
        <v>9384</v>
      </c>
      <c r="E205" s="97">
        <v>0</v>
      </c>
      <c r="F205" s="97">
        <v>1567</v>
      </c>
      <c r="G205" s="91">
        <v>0</v>
      </c>
    </row>
    <row r="206" spans="1:7" s="95" customFormat="1" ht="15" customHeight="1">
      <c r="A206" s="308" t="s">
        <v>430</v>
      </c>
      <c r="B206" s="153"/>
      <c r="C206" s="327">
        <v>252686</v>
      </c>
      <c r="D206" s="327">
        <v>251000</v>
      </c>
      <c r="E206" s="327">
        <v>0</v>
      </c>
      <c r="F206" s="327">
        <v>1686</v>
      </c>
      <c r="G206" s="292">
        <v>0</v>
      </c>
    </row>
    <row r="207" spans="1:7" s="95" customFormat="1" ht="15" customHeight="1">
      <c r="A207" s="196" t="s">
        <v>35</v>
      </c>
      <c r="C207" s="97">
        <v>232747</v>
      </c>
      <c r="D207" s="97">
        <v>231061</v>
      </c>
      <c r="E207" s="97">
        <v>0</v>
      </c>
      <c r="F207" s="97">
        <v>1686</v>
      </c>
      <c r="G207" s="91">
        <v>0</v>
      </c>
    </row>
    <row r="208" spans="1:7" s="95" customFormat="1" ht="15" customHeight="1">
      <c r="A208" s="93" t="s">
        <v>38</v>
      </c>
      <c r="C208" s="97">
        <v>14394</v>
      </c>
      <c r="D208" s="97">
        <v>14394</v>
      </c>
      <c r="E208" s="97">
        <v>0</v>
      </c>
      <c r="F208" s="97">
        <v>0</v>
      </c>
      <c r="G208" s="91">
        <v>0</v>
      </c>
    </row>
    <row r="209" spans="1:7" s="95" customFormat="1" ht="15" customHeight="1">
      <c r="A209" s="93" t="s">
        <v>40</v>
      </c>
      <c r="C209" s="97">
        <v>5545</v>
      </c>
      <c r="D209" s="97">
        <v>5545</v>
      </c>
      <c r="E209" s="97">
        <v>0</v>
      </c>
      <c r="F209" s="97">
        <v>0</v>
      </c>
      <c r="G209" s="91">
        <v>0</v>
      </c>
    </row>
    <row r="210" spans="1:7" s="95" customFormat="1" ht="15" customHeight="1">
      <c r="A210" s="308" t="s">
        <v>431</v>
      </c>
      <c r="B210" s="153"/>
      <c r="C210" s="327">
        <v>68610</v>
      </c>
      <c r="D210" s="327">
        <v>58993</v>
      </c>
      <c r="E210" s="327">
        <v>4779</v>
      </c>
      <c r="F210" s="327">
        <v>4838</v>
      </c>
      <c r="G210" s="292">
        <v>0</v>
      </c>
    </row>
    <row r="211" spans="1:7" s="95" customFormat="1" ht="15" customHeight="1">
      <c r="A211" s="93" t="s">
        <v>35</v>
      </c>
      <c r="C211" s="97">
        <v>68610</v>
      </c>
      <c r="D211" s="97">
        <v>58993</v>
      </c>
      <c r="E211" s="97">
        <v>4779</v>
      </c>
      <c r="F211" s="97">
        <v>4838</v>
      </c>
      <c r="G211" s="91">
        <v>0</v>
      </c>
    </row>
    <row r="212" spans="1:7" s="95" customFormat="1" ht="15" customHeight="1">
      <c r="A212" s="308" t="s">
        <v>432</v>
      </c>
      <c r="B212" s="153"/>
      <c r="C212" s="327">
        <v>61925</v>
      </c>
      <c r="D212" s="327">
        <v>57360</v>
      </c>
      <c r="E212" s="327">
        <v>789</v>
      </c>
      <c r="F212" s="327">
        <v>3776</v>
      </c>
      <c r="G212" s="292">
        <v>0</v>
      </c>
    </row>
    <row r="213" spans="1:7" s="95" customFormat="1" ht="15" customHeight="1">
      <c r="A213" s="93" t="s">
        <v>35</v>
      </c>
      <c r="C213" s="97">
        <v>47945</v>
      </c>
      <c r="D213" s="97">
        <v>43380</v>
      </c>
      <c r="E213" s="97">
        <v>789</v>
      </c>
      <c r="F213" s="97">
        <v>3776</v>
      </c>
      <c r="G213" s="91">
        <v>0</v>
      </c>
    </row>
    <row r="214" spans="1:7" s="95" customFormat="1" ht="15" customHeight="1">
      <c r="A214" s="93" t="s">
        <v>36</v>
      </c>
      <c r="C214" s="97">
        <v>1501</v>
      </c>
      <c r="D214" s="97">
        <v>1501</v>
      </c>
      <c r="E214" s="97">
        <v>0</v>
      </c>
      <c r="F214" s="97">
        <v>0</v>
      </c>
      <c r="G214" s="91">
        <v>0</v>
      </c>
    </row>
    <row r="215" spans="1:7" s="95" customFormat="1" ht="15" customHeight="1">
      <c r="A215" s="93" t="s">
        <v>38</v>
      </c>
      <c r="C215" s="97">
        <v>12479</v>
      </c>
      <c r="D215" s="97">
        <v>12479</v>
      </c>
      <c r="E215" s="97">
        <v>0</v>
      </c>
      <c r="F215" s="97">
        <v>0</v>
      </c>
      <c r="G215" s="91">
        <v>0</v>
      </c>
    </row>
    <row r="216" spans="1:7" s="95" customFormat="1" ht="15" customHeight="1">
      <c r="A216" s="308" t="s">
        <v>377</v>
      </c>
      <c r="B216" s="153"/>
      <c r="C216" s="327">
        <v>698496</v>
      </c>
      <c r="D216" s="327">
        <v>484186</v>
      </c>
      <c r="E216" s="327">
        <v>104607</v>
      </c>
      <c r="F216" s="327">
        <v>21757</v>
      </c>
      <c r="G216" s="292">
        <v>87946</v>
      </c>
    </row>
    <row r="217" spans="1:7" s="95" customFormat="1" ht="15" customHeight="1">
      <c r="A217" s="93" t="s">
        <v>35</v>
      </c>
      <c r="C217" s="97">
        <v>462528</v>
      </c>
      <c r="D217" s="97">
        <v>418487</v>
      </c>
      <c r="E217" s="97">
        <v>6450</v>
      </c>
      <c r="F217" s="97">
        <v>17091</v>
      </c>
      <c r="G217" s="91">
        <v>20500</v>
      </c>
    </row>
    <row r="218" spans="1:7" s="95" customFormat="1" ht="15" customHeight="1">
      <c r="A218" s="93" t="s">
        <v>36</v>
      </c>
      <c r="C218" s="97">
        <v>5097</v>
      </c>
      <c r="D218" s="97">
        <v>5097</v>
      </c>
      <c r="E218" s="97">
        <v>0</v>
      </c>
      <c r="F218" s="97">
        <v>0</v>
      </c>
      <c r="G218" s="91">
        <v>0</v>
      </c>
    </row>
    <row r="219" spans="1:7" s="95" customFormat="1" ht="15" customHeight="1">
      <c r="A219" s="93" t="s">
        <v>38</v>
      </c>
      <c r="C219" s="97">
        <v>165603</v>
      </c>
      <c r="D219" s="97">
        <v>0</v>
      </c>
      <c r="E219" s="97">
        <v>98157</v>
      </c>
      <c r="F219" s="97">
        <v>0</v>
      </c>
      <c r="G219" s="91">
        <v>67446</v>
      </c>
    </row>
    <row r="220" spans="1:7" s="95" customFormat="1" ht="15" customHeight="1">
      <c r="A220" s="93" t="s">
        <v>40</v>
      </c>
      <c r="C220" s="97">
        <v>65268</v>
      </c>
      <c r="D220" s="97">
        <v>60602</v>
      </c>
      <c r="E220" s="97">
        <v>0</v>
      </c>
      <c r="F220" s="97">
        <v>4666</v>
      </c>
      <c r="G220" s="91">
        <v>0</v>
      </c>
    </row>
    <row r="221" spans="1:7" s="95" customFormat="1" ht="15" customHeight="1">
      <c r="A221" s="308" t="s">
        <v>201</v>
      </c>
      <c r="B221" s="153"/>
      <c r="C221" s="327">
        <v>453078</v>
      </c>
      <c r="D221" s="327">
        <v>404731</v>
      </c>
      <c r="E221" s="327">
        <v>12947</v>
      </c>
      <c r="F221" s="327">
        <v>26427</v>
      </c>
      <c r="G221" s="292">
        <v>8973</v>
      </c>
    </row>
    <row r="222" spans="1:7" s="95" customFormat="1" ht="15" customHeight="1">
      <c r="A222" s="93" t="s">
        <v>35</v>
      </c>
      <c r="C222" s="97">
        <v>232628</v>
      </c>
      <c r="D222" s="97">
        <v>216659</v>
      </c>
      <c r="E222" s="97">
        <v>3625</v>
      </c>
      <c r="F222" s="97">
        <v>12344</v>
      </c>
      <c r="G222" s="91">
        <v>0</v>
      </c>
    </row>
    <row r="223" spans="1:7" s="95" customFormat="1" ht="15" customHeight="1">
      <c r="A223" s="93" t="s">
        <v>36</v>
      </c>
      <c r="C223" s="97">
        <v>718</v>
      </c>
      <c r="D223" s="97">
        <v>718</v>
      </c>
      <c r="E223" s="97">
        <v>0</v>
      </c>
      <c r="F223" s="97">
        <v>0</v>
      </c>
      <c r="G223" s="91">
        <v>0</v>
      </c>
    </row>
    <row r="224" spans="1:7" s="95" customFormat="1" ht="15" customHeight="1">
      <c r="A224" s="93" t="s">
        <v>38</v>
      </c>
      <c r="C224" s="97">
        <v>151159</v>
      </c>
      <c r="D224" s="97">
        <v>131847</v>
      </c>
      <c r="E224" s="97">
        <v>0</v>
      </c>
      <c r="F224" s="97">
        <v>10339</v>
      </c>
      <c r="G224" s="91">
        <v>8973</v>
      </c>
    </row>
    <row r="225" spans="1:7" s="95" customFormat="1" ht="15" customHeight="1">
      <c r="A225" s="93" t="s">
        <v>39</v>
      </c>
      <c r="C225" s="97">
        <v>16323</v>
      </c>
      <c r="D225" s="97">
        <v>14984</v>
      </c>
      <c r="E225" s="97">
        <v>0</v>
      </c>
      <c r="F225" s="97">
        <v>1339</v>
      </c>
      <c r="G225" s="91">
        <v>0</v>
      </c>
    </row>
    <row r="226" spans="1:7" s="95" customFormat="1" ht="15" customHeight="1">
      <c r="A226" s="93" t="s">
        <v>40</v>
      </c>
      <c r="C226" s="97">
        <v>52250</v>
      </c>
      <c r="D226" s="97">
        <v>40523</v>
      </c>
      <c r="E226" s="97">
        <v>9322</v>
      </c>
      <c r="F226" s="97">
        <v>2405</v>
      </c>
      <c r="G226" s="91">
        <v>0</v>
      </c>
    </row>
    <row r="227" spans="1:7" s="95" customFormat="1" ht="15" customHeight="1">
      <c r="A227" s="308" t="s">
        <v>332</v>
      </c>
      <c r="B227" s="153"/>
      <c r="C227" s="327">
        <v>174725</v>
      </c>
      <c r="D227" s="327">
        <v>150519</v>
      </c>
      <c r="E227" s="327">
        <v>5251</v>
      </c>
      <c r="F227" s="327">
        <v>4233</v>
      </c>
      <c r="G227" s="292">
        <v>14722</v>
      </c>
    </row>
    <row r="228" spans="1:7" s="95" customFormat="1" ht="15" customHeight="1">
      <c r="A228" s="93" t="s">
        <v>35</v>
      </c>
      <c r="C228" s="97">
        <v>170567</v>
      </c>
      <c r="D228" s="97">
        <v>146361</v>
      </c>
      <c r="E228" s="97">
        <v>5251</v>
      </c>
      <c r="F228" s="97">
        <v>4233</v>
      </c>
      <c r="G228" s="91">
        <v>14722</v>
      </c>
    </row>
    <row r="229" spans="1:7" s="95" customFormat="1" ht="15" customHeight="1">
      <c r="A229" s="93" t="s">
        <v>36</v>
      </c>
      <c r="C229" s="97">
        <v>926</v>
      </c>
      <c r="D229" s="97">
        <v>926</v>
      </c>
      <c r="E229" s="97">
        <v>0</v>
      </c>
      <c r="F229" s="97">
        <v>0</v>
      </c>
      <c r="G229" s="91">
        <v>0</v>
      </c>
    </row>
    <row r="230" spans="1:7" s="95" customFormat="1" ht="15" customHeight="1">
      <c r="A230" s="93" t="s">
        <v>40</v>
      </c>
      <c r="C230" s="97">
        <v>3232</v>
      </c>
      <c r="D230" s="97">
        <v>3232</v>
      </c>
      <c r="E230" s="97">
        <v>0</v>
      </c>
      <c r="F230" s="97">
        <v>0</v>
      </c>
      <c r="G230" s="91">
        <v>0</v>
      </c>
    </row>
    <row r="231" spans="1:7" s="95" customFormat="1" ht="15" customHeight="1">
      <c r="A231" s="308" t="s">
        <v>378</v>
      </c>
      <c r="B231" s="153"/>
      <c r="C231" s="327">
        <v>111062</v>
      </c>
      <c r="D231" s="327">
        <v>89851</v>
      </c>
      <c r="E231" s="327">
        <v>14491</v>
      </c>
      <c r="F231" s="327">
        <v>4716</v>
      </c>
      <c r="G231" s="292">
        <v>2004</v>
      </c>
    </row>
    <row r="232" spans="1:7" s="95" customFormat="1" ht="15" customHeight="1">
      <c r="A232" s="93" t="s">
        <v>35</v>
      </c>
      <c r="C232" s="97">
        <v>102925</v>
      </c>
      <c r="D232" s="97">
        <v>81714</v>
      </c>
      <c r="E232" s="97">
        <v>14491</v>
      </c>
      <c r="F232" s="97">
        <v>4716</v>
      </c>
      <c r="G232" s="91">
        <v>2004</v>
      </c>
    </row>
    <row r="233" spans="1:7" s="95" customFormat="1" ht="15" customHeight="1">
      <c r="A233" s="93" t="s">
        <v>36</v>
      </c>
      <c r="C233" s="97">
        <v>975</v>
      </c>
      <c r="D233" s="97">
        <v>975</v>
      </c>
      <c r="E233" s="97">
        <v>0</v>
      </c>
      <c r="F233" s="97">
        <v>0</v>
      </c>
      <c r="G233" s="91">
        <v>0</v>
      </c>
    </row>
    <row r="234" spans="1:7" s="95" customFormat="1" ht="15" customHeight="1">
      <c r="A234" s="93" t="s">
        <v>38</v>
      </c>
      <c r="C234" s="97">
        <v>4014</v>
      </c>
      <c r="D234" s="97">
        <v>4014</v>
      </c>
      <c r="E234" s="97">
        <v>0</v>
      </c>
      <c r="F234" s="97">
        <v>0</v>
      </c>
      <c r="G234" s="91">
        <v>0</v>
      </c>
    </row>
    <row r="235" spans="1:7" s="95" customFormat="1" ht="15" customHeight="1">
      <c r="A235" s="93" t="s">
        <v>40</v>
      </c>
      <c r="C235" s="97">
        <v>3148</v>
      </c>
      <c r="D235" s="97">
        <v>3148</v>
      </c>
      <c r="E235" s="97">
        <v>0</v>
      </c>
      <c r="F235" s="97">
        <v>0</v>
      </c>
      <c r="G235" s="91">
        <v>0</v>
      </c>
    </row>
    <row r="236" spans="1:7" s="95" customFormat="1" ht="15" customHeight="1">
      <c r="A236" s="308" t="s">
        <v>379</v>
      </c>
      <c r="B236" s="153"/>
      <c r="C236" s="327">
        <v>100856</v>
      </c>
      <c r="D236" s="327">
        <v>92311</v>
      </c>
      <c r="E236" s="327">
        <v>5694</v>
      </c>
      <c r="F236" s="327">
        <v>2851</v>
      </c>
      <c r="G236" s="292">
        <v>0</v>
      </c>
    </row>
    <row r="237" spans="1:7" s="95" customFormat="1" ht="15" customHeight="1">
      <c r="A237" s="93" t="s">
        <v>35</v>
      </c>
      <c r="C237" s="97">
        <v>83364</v>
      </c>
      <c r="D237" s="97">
        <v>74898</v>
      </c>
      <c r="E237" s="97">
        <v>5694</v>
      </c>
      <c r="F237" s="97">
        <v>2772</v>
      </c>
      <c r="G237" s="91">
        <v>0</v>
      </c>
    </row>
    <row r="238" spans="1:7" s="95" customFormat="1" ht="15" customHeight="1">
      <c r="A238" s="93" t="s">
        <v>36</v>
      </c>
      <c r="C238" s="97">
        <v>17492</v>
      </c>
      <c r="D238" s="97">
        <v>17413</v>
      </c>
      <c r="E238" s="97">
        <v>0</v>
      </c>
      <c r="F238" s="97">
        <v>79</v>
      </c>
      <c r="G238" s="91">
        <v>0</v>
      </c>
    </row>
    <row r="239" spans="1:7" s="95" customFormat="1" ht="15" customHeight="1">
      <c r="A239" s="308" t="s">
        <v>380</v>
      </c>
      <c r="B239" s="153"/>
      <c r="C239" s="327">
        <v>484652</v>
      </c>
      <c r="D239" s="327">
        <v>308821</v>
      </c>
      <c r="E239" s="327">
        <v>125582</v>
      </c>
      <c r="F239" s="327">
        <v>24933</v>
      </c>
      <c r="G239" s="292">
        <v>25316</v>
      </c>
    </row>
    <row r="240" spans="1:7" s="95" customFormat="1" ht="15" customHeight="1">
      <c r="A240" s="93" t="s">
        <v>35</v>
      </c>
      <c r="C240" s="97">
        <v>170042</v>
      </c>
      <c r="D240" s="97">
        <v>152540</v>
      </c>
      <c r="E240" s="97">
        <v>3409</v>
      </c>
      <c r="F240" s="97">
        <v>14093</v>
      </c>
      <c r="G240" s="91">
        <v>0</v>
      </c>
    </row>
    <row r="241" spans="1:7" s="95" customFormat="1" ht="15" customHeight="1">
      <c r="A241" s="93" t="s">
        <v>36</v>
      </c>
      <c r="C241" s="97">
        <v>19345</v>
      </c>
      <c r="D241" s="97">
        <v>19345</v>
      </c>
      <c r="E241" s="97">
        <v>0</v>
      </c>
      <c r="F241" s="97">
        <v>0</v>
      </c>
      <c r="G241" s="91">
        <v>0</v>
      </c>
    </row>
    <row r="242" spans="1:7" s="95" customFormat="1" ht="15" customHeight="1">
      <c r="A242" s="93" t="s">
        <v>38</v>
      </c>
      <c r="C242" s="97">
        <v>107238</v>
      </c>
      <c r="D242" s="97">
        <v>88134</v>
      </c>
      <c r="E242" s="97">
        <v>0</v>
      </c>
      <c r="F242" s="97">
        <v>6123</v>
      </c>
      <c r="G242" s="91">
        <v>12981</v>
      </c>
    </row>
    <row r="243" spans="1:7" s="95" customFormat="1" ht="15" customHeight="1">
      <c r="A243" s="93" t="s">
        <v>40</v>
      </c>
      <c r="C243" s="97">
        <v>188027</v>
      </c>
      <c r="D243" s="97">
        <v>48802</v>
      </c>
      <c r="E243" s="97">
        <v>122173</v>
      </c>
      <c r="F243" s="97">
        <v>4717</v>
      </c>
      <c r="G243" s="91">
        <v>12335</v>
      </c>
    </row>
    <row r="244" spans="1:7" s="95" customFormat="1" ht="15" customHeight="1">
      <c r="A244" s="308" t="s">
        <v>475</v>
      </c>
      <c r="B244" s="153"/>
      <c r="C244" s="327">
        <v>26095</v>
      </c>
      <c r="D244" s="327">
        <v>26095</v>
      </c>
      <c r="E244" s="327">
        <v>0</v>
      </c>
      <c r="F244" s="327">
        <v>0</v>
      </c>
      <c r="G244" s="292">
        <v>0</v>
      </c>
    </row>
    <row r="245" spans="1:7" s="95" customFormat="1" ht="15" customHeight="1">
      <c r="A245" s="93" t="s">
        <v>35</v>
      </c>
      <c r="C245" s="97">
        <v>25429</v>
      </c>
      <c r="D245" s="97">
        <v>25429</v>
      </c>
      <c r="E245" s="97">
        <v>0</v>
      </c>
      <c r="F245" s="97">
        <v>0</v>
      </c>
      <c r="G245" s="91">
        <v>0</v>
      </c>
    </row>
    <row r="246" spans="1:7" s="95" customFormat="1" ht="15" customHeight="1">
      <c r="A246" s="93" t="s">
        <v>36</v>
      </c>
      <c r="C246" s="97">
        <v>666</v>
      </c>
      <c r="D246" s="97">
        <v>666</v>
      </c>
      <c r="E246" s="97">
        <v>0</v>
      </c>
      <c r="F246" s="97">
        <v>0</v>
      </c>
      <c r="G246" s="91">
        <v>0</v>
      </c>
    </row>
    <row r="247" spans="1:7" s="95" customFormat="1" ht="15" customHeight="1">
      <c r="A247" s="308" t="s">
        <v>433</v>
      </c>
      <c r="B247" s="153"/>
      <c r="C247" s="327">
        <v>266122</v>
      </c>
      <c r="D247" s="327">
        <v>260553</v>
      </c>
      <c r="E247" s="327">
        <v>679</v>
      </c>
      <c r="F247" s="327">
        <v>4890</v>
      </c>
      <c r="G247" s="292">
        <v>0</v>
      </c>
    </row>
    <row r="248" spans="1:7" s="95" customFormat="1" ht="15" customHeight="1">
      <c r="A248" s="93" t="s">
        <v>35</v>
      </c>
      <c r="C248" s="97">
        <v>266122</v>
      </c>
      <c r="D248" s="97">
        <v>260553</v>
      </c>
      <c r="E248" s="97">
        <v>679</v>
      </c>
      <c r="F248" s="97">
        <v>4890</v>
      </c>
      <c r="G248" s="91">
        <v>0</v>
      </c>
    </row>
    <row r="249" spans="1:7" s="95" customFormat="1" ht="15" customHeight="1">
      <c r="A249" s="308" t="s">
        <v>381</v>
      </c>
      <c r="B249" s="153"/>
      <c r="C249" s="327">
        <v>1513821</v>
      </c>
      <c r="D249" s="327">
        <v>1127968</v>
      </c>
      <c r="E249" s="327">
        <v>148174</v>
      </c>
      <c r="F249" s="327">
        <v>92652</v>
      </c>
      <c r="G249" s="292">
        <v>145027</v>
      </c>
    </row>
    <row r="250" spans="1:7" s="95" customFormat="1" ht="15" customHeight="1">
      <c r="A250" s="93" t="s">
        <v>35</v>
      </c>
      <c r="C250" s="97">
        <v>457919</v>
      </c>
      <c r="D250" s="97">
        <v>318267</v>
      </c>
      <c r="E250" s="97">
        <v>56642</v>
      </c>
      <c r="F250" s="97">
        <v>35943</v>
      </c>
      <c r="G250" s="91">
        <v>47067</v>
      </c>
    </row>
    <row r="251" spans="1:7" s="95" customFormat="1" ht="15" customHeight="1">
      <c r="A251" s="93" t="s">
        <v>36</v>
      </c>
      <c r="C251" s="97">
        <v>64377</v>
      </c>
      <c r="D251" s="97">
        <v>64373</v>
      </c>
      <c r="E251" s="97">
        <v>0</v>
      </c>
      <c r="F251" s="97">
        <v>4</v>
      </c>
      <c r="G251" s="91">
        <v>0</v>
      </c>
    </row>
    <row r="252" spans="1:7" s="95" customFormat="1" ht="15" customHeight="1">
      <c r="A252" s="93" t="s">
        <v>38</v>
      </c>
      <c r="C252" s="97">
        <v>673365</v>
      </c>
      <c r="D252" s="97">
        <v>573617</v>
      </c>
      <c r="E252" s="97">
        <v>0</v>
      </c>
      <c r="F252" s="97">
        <v>37092</v>
      </c>
      <c r="G252" s="91">
        <v>62656</v>
      </c>
    </row>
    <row r="253" spans="1:7" s="95" customFormat="1" ht="15" customHeight="1">
      <c r="A253" s="93" t="s">
        <v>39</v>
      </c>
      <c r="C253" s="97">
        <v>69462</v>
      </c>
      <c r="D253" s="97">
        <v>52693</v>
      </c>
      <c r="E253" s="97">
        <v>10456</v>
      </c>
      <c r="F253" s="97">
        <v>6313</v>
      </c>
      <c r="G253" s="91">
        <v>0</v>
      </c>
    </row>
    <row r="254" spans="1:7" s="95" customFormat="1" ht="15" customHeight="1">
      <c r="A254" s="93" t="s">
        <v>40</v>
      </c>
      <c r="C254" s="97">
        <v>248698</v>
      </c>
      <c r="D254" s="97">
        <v>119018</v>
      </c>
      <c r="E254" s="97">
        <v>81076</v>
      </c>
      <c r="F254" s="97">
        <v>13300</v>
      </c>
      <c r="G254" s="91">
        <v>35304</v>
      </c>
    </row>
    <row r="255" spans="1:7" s="95" customFormat="1" ht="15" customHeight="1">
      <c r="A255" s="308" t="s">
        <v>434</v>
      </c>
      <c r="B255" s="153"/>
      <c r="C255" s="327">
        <v>54360</v>
      </c>
      <c r="D255" s="327">
        <v>45140</v>
      </c>
      <c r="E255" s="327">
        <v>5068</v>
      </c>
      <c r="F255" s="327">
        <v>4152</v>
      </c>
      <c r="G255" s="292">
        <v>0</v>
      </c>
    </row>
    <row r="256" spans="1:7" s="95" customFormat="1" ht="15" customHeight="1">
      <c r="A256" s="93" t="s">
        <v>35</v>
      </c>
      <c r="C256" s="97">
        <v>52337</v>
      </c>
      <c r="D256" s="97">
        <v>43117</v>
      </c>
      <c r="E256" s="97">
        <v>5068</v>
      </c>
      <c r="F256" s="97">
        <v>4152</v>
      </c>
      <c r="G256" s="91">
        <v>0</v>
      </c>
    </row>
    <row r="257" spans="1:7" s="95" customFormat="1" ht="15" customHeight="1">
      <c r="A257" s="93" t="s">
        <v>36</v>
      </c>
      <c r="C257" s="97">
        <v>2023</v>
      </c>
      <c r="D257" s="97">
        <v>2023</v>
      </c>
      <c r="E257" s="97">
        <v>0</v>
      </c>
      <c r="F257" s="97">
        <v>0</v>
      </c>
      <c r="G257" s="91">
        <v>0</v>
      </c>
    </row>
    <row r="258" spans="1:7" s="95" customFormat="1" ht="15" customHeight="1">
      <c r="A258" s="308" t="s">
        <v>382</v>
      </c>
      <c r="B258" s="153"/>
      <c r="C258" s="327">
        <v>3148295</v>
      </c>
      <c r="D258" s="327">
        <v>2707909</v>
      </c>
      <c r="E258" s="327">
        <v>176196</v>
      </c>
      <c r="F258" s="327">
        <v>136917</v>
      </c>
      <c r="G258" s="292">
        <v>127273</v>
      </c>
    </row>
    <row r="259" spans="1:7" s="95" customFormat="1" ht="15" customHeight="1">
      <c r="A259" s="93" t="s">
        <v>35</v>
      </c>
      <c r="C259" s="97">
        <v>1727931</v>
      </c>
      <c r="D259" s="97">
        <v>1473231</v>
      </c>
      <c r="E259" s="97">
        <v>113496</v>
      </c>
      <c r="F259" s="97">
        <v>59803</v>
      </c>
      <c r="G259" s="91">
        <v>81401</v>
      </c>
    </row>
    <row r="260" spans="1:7" s="95" customFormat="1" ht="15" customHeight="1">
      <c r="A260" s="93" t="s">
        <v>36</v>
      </c>
      <c r="C260" s="97">
        <v>28537</v>
      </c>
      <c r="D260" s="97">
        <v>28329</v>
      </c>
      <c r="E260" s="97">
        <v>0</v>
      </c>
      <c r="F260" s="97">
        <v>208</v>
      </c>
      <c r="G260" s="91">
        <v>0</v>
      </c>
    </row>
    <row r="261" spans="1:7" s="95" customFormat="1" ht="15" customHeight="1">
      <c r="A261" s="93" t="s">
        <v>38</v>
      </c>
      <c r="C261" s="97">
        <v>972233</v>
      </c>
      <c r="D261" s="97">
        <v>906017</v>
      </c>
      <c r="E261" s="97">
        <v>7934</v>
      </c>
      <c r="F261" s="97">
        <v>52667</v>
      </c>
      <c r="G261" s="91">
        <v>5615</v>
      </c>
    </row>
    <row r="262" spans="1:7" s="95" customFormat="1" ht="15" customHeight="1">
      <c r="A262" s="93" t="s">
        <v>39</v>
      </c>
      <c r="C262" s="97">
        <v>273594</v>
      </c>
      <c r="D262" s="97">
        <v>232522</v>
      </c>
      <c r="E262" s="97">
        <v>22022</v>
      </c>
      <c r="F262" s="97">
        <v>19050</v>
      </c>
      <c r="G262" s="91">
        <v>0</v>
      </c>
    </row>
    <row r="263" spans="1:7" s="95" customFormat="1" ht="15" customHeight="1">
      <c r="A263" s="93" t="s">
        <v>40</v>
      </c>
      <c r="C263" s="97">
        <v>146000</v>
      </c>
      <c r="D263" s="97">
        <v>67810</v>
      </c>
      <c r="E263" s="97">
        <v>32744</v>
      </c>
      <c r="F263" s="97">
        <v>5189</v>
      </c>
      <c r="G263" s="91">
        <v>40257</v>
      </c>
    </row>
    <row r="264" spans="1:7" s="95" customFormat="1" ht="15" customHeight="1">
      <c r="A264" s="308" t="s">
        <v>383</v>
      </c>
      <c r="B264" s="153"/>
      <c r="C264" s="327">
        <v>686972</v>
      </c>
      <c r="D264" s="327">
        <v>599526</v>
      </c>
      <c r="E264" s="327">
        <v>1807</v>
      </c>
      <c r="F264" s="327">
        <v>45767</v>
      </c>
      <c r="G264" s="292">
        <v>39872</v>
      </c>
    </row>
    <row r="265" spans="1:7" s="95" customFormat="1" ht="15" customHeight="1">
      <c r="A265" s="93" t="s">
        <v>35</v>
      </c>
      <c r="C265" s="97">
        <v>233131</v>
      </c>
      <c r="D265" s="97">
        <v>204639</v>
      </c>
      <c r="E265" s="97">
        <v>1559</v>
      </c>
      <c r="F265" s="97">
        <v>22276</v>
      </c>
      <c r="G265" s="91">
        <v>4657</v>
      </c>
    </row>
    <row r="266" spans="1:7" s="95" customFormat="1" ht="15" customHeight="1">
      <c r="A266" s="93" t="s">
        <v>36</v>
      </c>
      <c r="C266" s="97">
        <v>14653</v>
      </c>
      <c r="D266" s="97">
        <v>14653</v>
      </c>
      <c r="E266" s="97">
        <v>0</v>
      </c>
      <c r="F266" s="97">
        <v>0</v>
      </c>
      <c r="G266" s="91">
        <v>0</v>
      </c>
    </row>
    <row r="267" spans="1:7" s="95" customFormat="1" ht="15" customHeight="1">
      <c r="A267" s="93" t="s">
        <v>38</v>
      </c>
      <c r="C267" s="97">
        <v>409351</v>
      </c>
      <c r="D267" s="97">
        <v>353234</v>
      </c>
      <c r="E267" s="97">
        <v>0</v>
      </c>
      <c r="F267" s="97">
        <v>20902</v>
      </c>
      <c r="G267" s="91">
        <v>35215</v>
      </c>
    </row>
    <row r="268" spans="1:7" s="95" customFormat="1" ht="15" customHeight="1">
      <c r="A268" s="308" t="s">
        <v>89</v>
      </c>
      <c r="C268" s="97"/>
      <c r="D268" s="97"/>
      <c r="E268" s="97"/>
      <c r="F268" s="97"/>
      <c r="G268" s="91"/>
    </row>
    <row r="269" spans="1:7" s="95" customFormat="1" ht="15" customHeight="1">
      <c r="A269" s="93" t="s">
        <v>39</v>
      </c>
      <c r="C269" s="97">
        <v>7577</v>
      </c>
      <c r="D269" s="97">
        <v>7577</v>
      </c>
      <c r="E269" s="97">
        <v>0</v>
      </c>
      <c r="F269" s="97">
        <v>0</v>
      </c>
      <c r="G269" s="91">
        <v>0</v>
      </c>
    </row>
    <row r="270" spans="1:7" s="95" customFormat="1" ht="15" customHeight="1">
      <c r="A270" s="93" t="s">
        <v>40</v>
      </c>
      <c r="C270" s="97">
        <v>22260</v>
      </c>
      <c r="D270" s="97">
        <v>19423</v>
      </c>
      <c r="E270" s="97">
        <v>248</v>
      </c>
      <c r="F270" s="97">
        <v>2589</v>
      </c>
      <c r="G270" s="91">
        <v>0</v>
      </c>
    </row>
    <row r="271" spans="1:7" s="95" customFormat="1" ht="15" customHeight="1">
      <c r="A271" s="308" t="s">
        <v>476</v>
      </c>
      <c r="B271" s="153"/>
      <c r="C271" s="327">
        <v>41891</v>
      </c>
      <c r="D271" s="327">
        <v>33679</v>
      </c>
      <c r="E271" s="327">
        <v>3835</v>
      </c>
      <c r="F271" s="327">
        <v>4377</v>
      </c>
      <c r="G271" s="292">
        <v>0</v>
      </c>
    </row>
    <row r="272" spans="1:7" s="95" customFormat="1" ht="15" customHeight="1">
      <c r="A272" s="93" t="s">
        <v>35</v>
      </c>
      <c r="C272" s="97">
        <v>41891</v>
      </c>
      <c r="D272" s="97">
        <v>33679</v>
      </c>
      <c r="E272" s="97">
        <v>3835</v>
      </c>
      <c r="F272" s="97">
        <v>4377</v>
      </c>
      <c r="G272" s="91">
        <v>0</v>
      </c>
    </row>
    <row r="273" spans="1:7" s="95" customFormat="1" ht="15" customHeight="1">
      <c r="A273" s="308" t="s">
        <v>477</v>
      </c>
      <c r="B273" s="153"/>
      <c r="C273" s="327">
        <v>75417</v>
      </c>
      <c r="D273" s="327">
        <v>72680</v>
      </c>
      <c r="E273" s="327">
        <v>0</v>
      </c>
      <c r="F273" s="327">
        <v>2737</v>
      </c>
      <c r="G273" s="292">
        <v>0</v>
      </c>
    </row>
    <row r="274" spans="1:7" s="95" customFormat="1" ht="15" customHeight="1">
      <c r="A274" s="196" t="s">
        <v>35</v>
      </c>
      <c r="C274" s="97">
        <v>66120</v>
      </c>
      <c r="D274" s="97">
        <v>63383</v>
      </c>
      <c r="E274" s="97">
        <v>0</v>
      </c>
      <c r="F274" s="97">
        <v>2737</v>
      </c>
      <c r="G274" s="91">
        <v>0</v>
      </c>
    </row>
    <row r="275" spans="1:7" s="95" customFormat="1" ht="15" customHeight="1">
      <c r="A275" s="93" t="s">
        <v>36</v>
      </c>
      <c r="C275" s="97">
        <v>2901</v>
      </c>
      <c r="D275" s="97">
        <v>2901</v>
      </c>
      <c r="E275" s="97">
        <v>0</v>
      </c>
      <c r="F275" s="97">
        <v>0</v>
      </c>
      <c r="G275" s="91">
        <v>0</v>
      </c>
    </row>
    <row r="276" spans="1:7" s="95" customFormat="1" ht="15" customHeight="1">
      <c r="A276" s="93" t="s">
        <v>39</v>
      </c>
      <c r="C276" s="97">
        <v>2321</v>
      </c>
      <c r="D276" s="97">
        <v>2321</v>
      </c>
      <c r="E276" s="97">
        <v>0</v>
      </c>
      <c r="F276" s="97">
        <v>0</v>
      </c>
      <c r="G276" s="91">
        <v>0</v>
      </c>
    </row>
    <row r="277" spans="1:7" s="95" customFormat="1" ht="15" customHeight="1">
      <c r="A277" s="93" t="s">
        <v>40</v>
      </c>
      <c r="C277" s="97">
        <v>4075</v>
      </c>
      <c r="D277" s="97">
        <v>4075</v>
      </c>
      <c r="E277" s="97">
        <v>0</v>
      </c>
      <c r="F277" s="97">
        <v>0</v>
      </c>
      <c r="G277" s="91">
        <v>0</v>
      </c>
    </row>
    <row r="278" spans="1:7" s="95" customFormat="1" ht="15" customHeight="1">
      <c r="A278" s="308" t="s">
        <v>478</v>
      </c>
      <c r="B278" s="153"/>
      <c r="C278" s="327">
        <v>46595</v>
      </c>
      <c r="D278" s="327">
        <v>45169</v>
      </c>
      <c r="E278" s="327">
        <v>0</v>
      </c>
      <c r="F278" s="327">
        <v>1426</v>
      </c>
      <c r="G278" s="292">
        <v>0</v>
      </c>
    </row>
    <row r="279" spans="1:7" s="95" customFormat="1" ht="15" customHeight="1">
      <c r="A279" s="93" t="s">
        <v>35</v>
      </c>
      <c r="C279" s="97">
        <v>43113</v>
      </c>
      <c r="D279" s="97">
        <v>41687</v>
      </c>
      <c r="E279" s="97">
        <v>0</v>
      </c>
      <c r="F279" s="97">
        <v>1426</v>
      </c>
      <c r="G279" s="91">
        <v>0</v>
      </c>
    </row>
    <row r="280" spans="1:7" s="95" customFormat="1" ht="15" customHeight="1">
      <c r="A280" s="93" t="s">
        <v>36</v>
      </c>
      <c r="C280" s="97">
        <v>828</v>
      </c>
      <c r="D280" s="97">
        <v>828</v>
      </c>
      <c r="E280" s="97">
        <v>0</v>
      </c>
      <c r="F280" s="97">
        <v>0</v>
      </c>
      <c r="G280" s="91">
        <v>0</v>
      </c>
    </row>
    <row r="281" spans="1:7" s="95" customFormat="1" ht="15" customHeight="1">
      <c r="A281" s="93" t="s">
        <v>40</v>
      </c>
      <c r="C281" s="97">
        <v>2654</v>
      </c>
      <c r="D281" s="97">
        <v>2654</v>
      </c>
      <c r="E281" s="97">
        <v>0</v>
      </c>
      <c r="F281" s="97">
        <v>0</v>
      </c>
      <c r="G281" s="91">
        <v>0</v>
      </c>
    </row>
    <row r="282" spans="1:7" s="95" customFormat="1" ht="15" customHeight="1">
      <c r="A282" s="308" t="s">
        <v>384</v>
      </c>
      <c r="B282" s="153"/>
      <c r="C282" s="327">
        <v>123459</v>
      </c>
      <c r="D282" s="327">
        <v>88924</v>
      </c>
      <c r="E282" s="327">
        <v>6750</v>
      </c>
      <c r="F282" s="327">
        <v>4046</v>
      </c>
      <c r="G282" s="292">
        <v>23739</v>
      </c>
    </row>
    <row r="283" spans="1:7" s="95" customFormat="1" ht="15" customHeight="1">
      <c r="A283" s="93" t="s">
        <v>35</v>
      </c>
      <c r="C283" s="97">
        <v>70825</v>
      </c>
      <c r="D283" s="97">
        <v>38699</v>
      </c>
      <c r="E283" s="97">
        <v>6750</v>
      </c>
      <c r="F283" s="97">
        <v>1637</v>
      </c>
      <c r="G283" s="91">
        <v>23739</v>
      </c>
    </row>
    <row r="284" spans="1:7" s="95" customFormat="1" ht="15" customHeight="1">
      <c r="A284" s="93" t="s">
        <v>36</v>
      </c>
      <c r="C284" s="97">
        <v>808</v>
      </c>
      <c r="D284" s="97">
        <v>808</v>
      </c>
      <c r="E284" s="97">
        <v>0</v>
      </c>
      <c r="F284" s="97">
        <v>0</v>
      </c>
      <c r="G284" s="91">
        <v>0</v>
      </c>
    </row>
    <row r="285" spans="1:7" s="95" customFormat="1" ht="15" customHeight="1">
      <c r="A285" s="93" t="s">
        <v>38</v>
      </c>
      <c r="C285" s="97">
        <v>51826</v>
      </c>
      <c r="D285" s="97">
        <v>49417</v>
      </c>
      <c r="E285" s="97">
        <v>0</v>
      </c>
      <c r="F285" s="97">
        <v>2409</v>
      </c>
      <c r="G285" s="91">
        <v>0</v>
      </c>
    </row>
    <row r="286" spans="1:7" s="95" customFormat="1" ht="15" customHeight="1">
      <c r="A286" s="308" t="s">
        <v>435</v>
      </c>
      <c r="B286" s="153"/>
      <c r="C286" s="327">
        <v>20918</v>
      </c>
      <c r="D286" s="327">
        <v>18793</v>
      </c>
      <c r="E286" s="327">
        <v>0</v>
      </c>
      <c r="F286" s="327">
        <v>2125</v>
      </c>
      <c r="G286" s="292">
        <v>0</v>
      </c>
    </row>
    <row r="287" spans="1:7" s="95" customFormat="1" ht="15" customHeight="1">
      <c r="A287" s="93" t="s">
        <v>35</v>
      </c>
      <c r="C287" s="97">
        <v>18231</v>
      </c>
      <c r="D287" s="97">
        <v>16106</v>
      </c>
      <c r="E287" s="97">
        <v>0</v>
      </c>
      <c r="F287" s="97">
        <v>2125</v>
      </c>
      <c r="G287" s="91">
        <v>0</v>
      </c>
    </row>
    <row r="288" spans="1:7" s="95" customFormat="1" ht="15" customHeight="1">
      <c r="A288" s="93" t="s">
        <v>40</v>
      </c>
      <c r="C288" s="97">
        <v>2687</v>
      </c>
      <c r="D288" s="97">
        <v>2687</v>
      </c>
      <c r="E288" s="97">
        <v>0</v>
      </c>
      <c r="F288" s="97">
        <v>0</v>
      </c>
      <c r="G288" s="91">
        <v>0</v>
      </c>
    </row>
    <row r="289" spans="1:7" s="95" customFormat="1" ht="15" customHeight="1">
      <c r="A289" s="308" t="s">
        <v>385</v>
      </c>
      <c r="B289" s="153"/>
      <c r="C289" s="327">
        <v>166664</v>
      </c>
      <c r="D289" s="327">
        <v>152931</v>
      </c>
      <c r="E289" s="327">
        <v>8173</v>
      </c>
      <c r="F289" s="327">
        <v>2119</v>
      </c>
      <c r="G289" s="292">
        <v>3441</v>
      </c>
    </row>
    <row r="290" spans="1:7" s="95" customFormat="1" ht="15" customHeight="1">
      <c r="A290" s="93" t="s">
        <v>35</v>
      </c>
      <c r="C290" s="97">
        <v>152855</v>
      </c>
      <c r="D290" s="97">
        <v>139122</v>
      </c>
      <c r="E290" s="97">
        <v>8173</v>
      </c>
      <c r="F290" s="97">
        <v>2119</v>
      </c>
      <c r="G290" s="91">
        <v>3441</v>
      </c>
    </row>
    <row r="291" spans="1:7" s="95" customFormat="1" ht="15" customHeight="1">
      <c r="A291" s="93" t="s">
        <v>39</v>
      </c>
      <c r="C291" s="97">
        <v>3323</v>
      </c>
      <c r="D291" s="97">
        <v>3323</v>
      </c>
      <c r="E291" s="97">
        <v>0</v>
      </c>
      <c r="F291" s="97">
        <v>0</v>
      </c>
      <c r="G291" s="91">
        <v>0</v>
      </c>
    </row>
    <row r="292" spans="1:7" s="95" customFormat="1" ht="15" customHeight="1">
      <c r="A292" s="93" t="s">
        <v>40</v>
      </c>
      <c r="C292" s="97">
        <v>10486</v>
      </c>
      <c r="D292" s="97">
        <v>10486</v>
      </c>
      <c r="E292" s="97">
        <v>0</v>
      </c>
      <c r="F292" s="97">
        <v>0</v>
      </c>
      <c r="G292" s="91">
        <v>0</v>
      </c>
    </row>
    <row r="293" spans="1:7" s="95" customFormat="1" ht="15" customHeight="1">
      <c r="A293" s="308" t="s">
        <v>436</v>
      </c>
      <c r="B293" s="153"/>
      <c r="C293" s="327">
        <v>84417</v>
      </c>
      <c r="D293" s="327">
        <v>79233</v>
      </c>
      <c r="E293" s="327">
        <v>1009</v>
      </c>
      <c r="F293" s="327">
        <v>4175</v>
      </c>
      <c r="G293" s="292">
        <v>0</v>
      </c>
    </row>
    <row r="294" spans="1:7" s="95" customFormat="1" ht="15" customHeight="1">
      <c r="A294" s="93" t="s">
        <v>35</v>
      </c>
      <c r="C294" s="97">
        <v>43804</v>
      </c>
      <c r="D294" s="97">
        <v>39857</v>
      </c>
      <c r="E294" s="97">
        <v>1009</v>
      </c>
      <c r="F294" s="97">
        <v>2938</v>
      </c>
      <c r="G294" s="91">
        <v>0</v>
      </c>
    </row>
    <row r="295" spans="1:7" s="95" customFormat="1" ht="15" customHeight="1">
      <c r="A295" s="93" t="s">
        <v>36</v>
      </c>
      <c r="C295" s="97">
        <v>1691</v>
      </c>
      <c r="D295" s="97">
        <v>1691</v>
      </c>
      <c r="E295" s="97">
        <v>0</v>
      </c>
      <c r="F295" s="97">
        <v>0</v>
      </c>
      <c r="G295" s="91">
        <v>0</v>
      </c>
    </row>
    <row r="296" spans="1:7" s="95" customFormat="1" ht="15" customHeight="1">
      <c r="A296" s="93" t="s">
        <v>38</v>
      </c>
      <c r="C296" s="97">
        <v>23248</v>
      </c>
      <c r="D296" s="97">
        <v>23248</v>
      </c>
      <c r="E296" s="97">
        <v>0</v>
      </c>
      <c r="F296" s="97">
        <v>0</v>
      </c>
      <c r="G296" s="91">
        <v>0</v>
      </c>
    </row>
    <row r="297" spans="1:7" s="95" customFormat="1" ht="15" customHeight="1">
      <c r="A297" s="93" t="s">
        <v>40</v>
      </c>
      <c r="C297" s="97">
        <v>15674</v>
      </c>
      <c r="D297" s="97">
        <v>14437</v>
      </c>
      <c r="E297" s="97">
        <v>0</v>
      </c>
      <c r="F297" s="97">
        <v>1237</v>
      </c>
      <c r="G297" s="91">
        <v>0</v>
      </c>
    </row>
    <row r="298" spans="1:7" s="95" customFormat="1" ht="15" customHeight="1">
      <c r="A298" s="308" t="s">
        <v>437</v>
      </c>
      <c r="B298" s="153"/>
      <c r="C298" s="327">
        <v>19049</v>
      </c>
      <c r="D298" s="327">
        <v>18291</v>
      </c>
      <c r="E298" s="327">
        <v>0</v>
      </c>
      <c r="F298" s="327">
        <v>758</v>
      </c>
      <c r="G298" s="292">
        <v>0</v>
      </c>
    </row>
    <row r="299" spans="1:7" s="95" customFormat="1" ht="15" customHeight="1">
      <c r="A299" s="93" t="s">
        <v>35</v>
      </c>
      <c r="C299" s="97">
        <v>19049</v>
      </c>
      <c r="D299" s="97">
        <v>18291</v>
      </c>
      <c r="E299" s="97">
        <v>0</v>
      </c>
      <c r="F299" s="97">
        <v>758</v>
      </c>
      <c r="G299" s="91">
        <v>0</v>
      </c>
    </row>
    <row r="300" spans="1:7" s="95" customFormat="1" ht="15" customHeight="1">
      <c r="A300" s="308" t="s">
        <v>438</v>
      </c>
      <c r="B300" s="153"/>
      <c r="C300" s="327">
        <v>60056</v>
      </c>
      <c r="D300" s="327">
        <v>56868</v>
      </c>
      <c r="E300" s="327">
        <v>313</v>
      </c>
      <c r="F300" s="327">
        <v>2875</v>
      </c>
      <c r="G300" s="292">
        <v>0</v>
      </c>
    </row>
    <row r="301" spans="1:7" s="95" customFormat="1" ht="15" customHeight="1">
      <c r="A301" s="93" t="s">
        <v>35</v>
      </c>
      <c r="C301" s="97">
        <v>55627</v>
      </c>
      <c r="D301" s="97">
        <v>52439</v>
      </c>
      <c r="E301" s="97">
        <v>313</v>
      </c>
      <c r="F301" s="97">
        <v>2875</v>
      </c>
      <c r="G301" s="91">
        <v>0</v>
      </c>
    </row>
    <row r="302" spans="1:7" s="95" customFormat="1" ht="15" customHeight="1">
      <c r="A302" s="93" t="s">
        <v>39</v>
      </c>
      <c r="C302" s="97">
        <v>585</v>
      </c>
      <c r="D302" s="97">
        <v>585</v>
      </c>
      <c r="E302" s="97">
        <v>0</v>
      </c>
      <c r="F302" s="97">
        <v>0</v>
      </c>
      <c r="G302" s="91">
        <v>0</v>
      </c>
    </row>
    <row r="303" spans="1:7" s="95" customFormat="1" ht="15" customHeight="1">
      <c r="A303" s="93" t="s">
        <v>40</v>
      </c>
      <c r="C303" s="97">
        <v>3844</v>
      </c>
      <c r="D303" s="97">
        <v>3844</v>
      </c>
      <c r="E303" s="97">
        <v>0</v>
      </c>
      <c r="F303" s="97">
        <v>0</v>
      </c>
      <c r="G303" s="91">
        <v>0</v>
      </c>
    </row>
    <row r="304" spans="1:7" s="95" customFormat="1" ht="15" customHeight="1">
      <c r="A304" s="308" t="s">
        <v>439</v>
      </c>
      <c r="B304" s="153"/>
      <c r="C304" s="327">
        <v>42404</v>
      </c>
      <c r="D304" s="327">
        <v>39703</v>
      </c>
      <c r="E304" s="327">
        <v>0</v>
      </c>
      <c r="F304" s="327">
        <v>2701</v>
      </c>
      <c r="G304" s="292">
        <v>0</v>
      </c>
    </row>
    <row r="305" spans="1:7" s="95" customFormat="1" ht="15" customHeight="1">
      <c r="A305" s="93" t="s">
        <v>35</v>
      </c>
      <c r="C305" s="97">
        <v>42404</v>
      </c>
      <c r="D305" s="97">
        <v>39703</v>
      </c>
      <c r="E305" s="97">
        <v>0</v>
      </c>
      <c r="F305" s="97">
        <v>2701</v>
      </c>
      <c r="G305" s="91">
        <v>0</v>
      </c>
    </row>
    <row r="306" spans="1:7" s="95" customFormat="1" ht="15" customHeight="1">
      <c r="A306" s="308" t="s">
        <v>440</v>
      </c>
      <c r="B306" s="153"/>
      <c r="C306" s="327">
        <v>74646</v>
      </c>
      <c r="D306" s="327">
        <v>68947</v>
      </c>
      <c r="E306" s="327">
        <v>1751</v>
      </c>
      <c r="F306" s="327">
        <v>3948</v>
      </c>
      <c r="G306" s="292">
        <v>0</v>
      </c>
    </row>
    <row r="307" spans="1:7" s="95" customFormat="1" ht="15" customHeight="1">
      <c r="A307" s="93" t="s">
        <v>35</v>
      </c>
      <c r="C307" s="97">
        <v>73649</v>
      </c>
      <c r="D307" s="97">
        <v>67950</v>
      </c>
      <c r="E307" s="97">
        <v>1751</v>
      </c>
      <c r="F307" s="97">
        <v>3948</v>
      </c>
      <c r="G307" s="91">
        <v>0</v>
      </c>
    </row>
    <row r="308" spans="1:7" s="95" customFormat="1" ht="15" customHeight="1">
      <c r="A308" s="93" t="s">
        <v>36</v>
      </c>
      <c r="C308" s="97">
        <v>997</v>
      </c>
      <c r="D308" s="97">
        <v>997</v>
      </c>
      <c r="E308" s="97">
        <v>0</v>
      </c>
      <c r="F308" s="97">
        <v>0</v>
      </c>
      <c r="G308" s="91">
        <v>0</v>
      </c>
    </row>
    <row r="309" spans="1:7" s="95" customFormat="1" ht="15" customHeight="1">
      <c r="A309" s="308" t="s">
        <v>386</v>
      </c>
      <c r="B309" s="153"/>
      <c r="C309" s="327">
        <v>575757</v>
      </c>
      <c r="D309" s="327">
        <v>534997</v>
      </c>
      <c r="E309" s="327">
        <v>14479</v>
      </c>
      <c r="F309" s="327">
        <v>7508</v>
      </c>
      <c r="G309" s="292">
        <v>18773</v>
      </c>
    </row>
    <row r="310" spans="1:7" s="95" customFormat="1" ht="15" customHeight="1">
      <c r="A310" s="93" t="s">
        <v>35</v>
      </c>
      <c r="C310" s="97">
        <v>555720</v>
      </c>
      <c r="D310" s="97">
        <v>516430</v>
      </c>
      <c r="E310" s="97">
        <v>14479</v>
      </c>
      <c r="F310" s="97">
        <v>6038</v>
      </c>
      <c r="G310" s="91">
        <v>18773</v>
      </c>
    </row>
    <row r="311" spans="1:7" s="95" customFormat="1" ht="15" customHeight="1">
      <c r="A311" s="93" t="s">
        <v>36</v>
      </c>
      <c r="C311" s="97">
        <v>1237</v>
      </c>
      <c r="D311" s="97">
        <v>1237</v>
      </c>
      <c r="E311" s="97">
        <v>0</v>
      </c>
      <c r="F311" s="97">
        <v>0</v>
      </c>
      <c r="G311" s="91">
        <v>0</v>
      </c>
    </row>
    <row r="312" spans="1:7" s="95" customFormat="1" ht="15" customHeight="1">
      <c r="A312" s="93" t="s">
        <v>39</v>
      </c>
      <c r="C312" s="97">
        <v>4911</v>
      </c>
      <c r="D312" s="97">
        <v>4911</v>
      </c>
      <c r="E312" s="97">
        <v>0</v>
      </c>
      <c r="F312" s="97">
        <v>0</v>
      </c>
      <c r="G312" s="91">
        <v>0</v>
      </c>
    </row>
    <row r="313" spans="1:7" s="95" customFormat="1" ht="15" customHeight="1">
      <c r="A313" s="93" t="s">
        <v>40</v>
      </c>
      <c r="C313" s="97">
        <v>13889</v>
      </c>
      <c r="D313" s="97">
        <v>12419</v>
      </c>
      <c r="E313" s="97">
        <v>0</v>
      </c>
      <c r="F313" s="97">
        <v>1470</v>
      </c>
      <c r="G313" s="91">
        <v>0</v>
      </c>
    </row>
    <row r="314" spans="1:7" s="95" customFormat="1" ht="15" customHeight="1">
      <c r="A314" s="308" t="s">
        <v>387</v>
      </c>
      <c r="B314" s="153"/>
      <c r="C314" s="327">
        <v>334122</v>
      </c>
      <c r="D314" s="327">
        <v>319533</v>
      </c>
      <c r="E314" s="327">
        <v>410</v>
      </c>
      <c r="F314" s="327">
        <v>6190</v>
      </c>
      <c r="G314" s="292">
        <v>7989</v>
      </c>
    </row>
    <row r="315" spans="1:7" s="95" customFormat="1" ht="15" customHeight="1">
      <c r="A315" s="93" t="s">
        <v>35</v>
      </c>
      <c r="C315" s="97">
        <v>328926</v>
      </c>
      <c r="D315" s="97">
        <v>314337</v>
      </c>
      <c r="E315" s="97">
        <v>410</v>
      </c>
      <c r="F315" s="97">
        <v>6190</v>
      </c>
      <c r="G315" s="91">
        <v>7989</v>
      </c>
    </row>
    <row r="316" spans="1:7" s="95" customFormat="1" ht="15" customHeight="1">
      <c r="A316" s="93" t="s">
        <v>36</v>
      </c>
      <c r="C316" s="97">
        <v>1144</v>
      </c>
      <c r="D316" s="97">
        <v>1144</v>
      </c>
      <c r="E316" s="97">
        <v>0</v>
      </c>
      <c r="F316" s="97">
        <v>0</v>
      </c>
      <c r="G316" s="91">
        <v>0</v>
      </c>
    </row>
    <row r="317" spans="1:7" s="95" customFormat="1" ht="15" customHeight="1">
      <c r="A317" s="93" t="s">
        <v>40</v>
      </c>
      <c r="C317" s="97">
        <v>4052</v>
      </c>
      <c r="D317" s="97">
        <v>4052</v>
      </c>
      <c r="E317" s="97">
        <v>0</v>
      </c>
      <c r="F317" s="97">
        <v>0</v>
      </c>
      <c r="G317" s="91">
        <v>0</v>
      </c>
    </row>
    <row r="318" spans="1:7" s="95" customFormat="1" ht="15" customHeight="1">
      <c r="A318" s="308" t="s">
        <v>441</v>
      </c>
      <c r="B318" s="153"/>
      <c r="C318" s="327">
        <v>99364</v>
      </c>
      <c r="D318" s="327">
        <v>78866</v>
      </c>
      <c r="E318" s="327">
        <v>14836</v>
      </c>
      <c r="F318" s="327">
        <v>5662</v>
      </c>
      <c r="G318" s="292">
        <v>0</v>
      </c>
    </row>
    <row r="319" spans="1:7" s="95" customFormat="1" ht="15" customHeight="1">
      <c r="A319" s="93" t="s">
        <v>35</v>
      </c>
      <c r="C319" s="97">
        <v>55442</v>
      </c>
      <c r="D319" s="97">
        <v>45958</v>
      </c>
      <c r="E319" s="97">
        <v>6129</v>
      </c>
      <c r="F319" s="97">
        <v>3355</v>
      </c>
      <c r="G319" s="91">
        <v>0</v>
      </c>
    </row>
    <row r="320" spans="1:7" s="95" customFormat="1" ht="15" customHeight="1">
      <c r="A320" s="93" t="s">
        <v>36</v>
      </c>
      <c r="C320" s="97">
        <v>1925</v>
      </c>
      <c r="D320" s="97">
        <v>1925</v>
      </c>
      <c r="E320" s="97">
        <v>0</v>
      </c>
      <c r="F320" s="97">
        <v>0</v>
      </c>
      <c r="G320" s="91">
        <v>0</v>
      </c>
    </row>
    <row r="321" spans="1:7" s="95" customFormat="1" ht="15" customHeight="1">
      <c r="A321" s="93" t="s">
        <v>40</v>
      </c>
      <c r="C321" s="97">
        <v>41997</v>
      </c>
      <c r="D321" s="97">
        <v>30983</v>
      </c>
      <c r="E321" s="97">
        <v>8707</v>
      </c>
      <c r="F321" s="97">
        <v>2307</v>
      </c>
      <c r="G321" s="91">
        <v>0</v>
      </c>
    </row>
    <row r="322" spans="1:7" s="95" customFormat="1" ht="15" customHeight="1">
      <c r="A322" s="308" t="s">
        <v>331</v>
      </c>
      <c r="B322" s="153"/>
      <c r="C322" s="327">
        <v>199441</v>
      </c>
      <c r="D322" s="327">
        <v>176573</v>
      </c>
      <c r="E322" s="327">
        <v>4571</v>
      </c>
      <c r="F322" s="327">
        <v>6702</v>
      </c>
      <c r="G322" s="292">
        <v>11595</v>
      </c>
    </row>
    <row r="323" spans="1:7" s="95" customFormat="1" ht="15" customHeight="1">
      <c r="A323" s="93" t="s">
        <v>35</v>
      </c>
      <c r="C323" s="97">
        <v>86109</v>
      </c>
      <c r="D323" s="97">
        <v>77305</v>
      </c>
      <c r="E323" s="97">
        <v>4571</v>
      </c>
      <c r="F323" s="97">
        <v>4233</v>
      </c>
      <c r="G323" s="91">
        <v>0</v>
      </c>
    </row>
    <row r="324" spans="1:7" s="95" customFormat="1" ht="15" customHeight="1">
      <c r="A324" s="93" t="s">
        <v>36</v>
      </c>
      <c r="C324" s="97">
        <v>1787</v>
      </c>
      <c r="D324" s="97">
        <v>1787</v>
      </c>
      <c r="E324" s="97">
        <v>0</v>
      </c>
      <c r="F324" s="97">
        <v>0</v>
      </c>
      <c r="G324" s="91">
        <v>0</v>
      </c>
    </row>
    <row r="325" spans="1:7" s="95" customFormat="1" ht="15" customHeight="1">
      <c r="A325" s="93" t="s">
        <v>38</v>
      </c>
      <c r="C325" s="97">
        <v>111545</v>
      </c>
      <c r="D325" s="97">
        <v>97481</v>
      </c>
      <c r="E325" s="97">
        <v>0</v>
      </c>
      <c r="F325" s="97">
        <v>2469</v>
      </c>
      <c r="G325" s="91">
        <v>11595</v>
      </c>
    </row>
    <row r="326" spans="1:7" s="95" customFormat="1" ht="15" customHeight="1">
      <c r="A326" s="308" t="s">
        <v>442</v>
      </c>
      <c r="B326" s="153"/>
      <c r="C326" s="327">
        <v>73200</v>
      </c>
      <c r="D326" s="327">
        <v>71103</v>
      </c>
      <c r="E326" s="327">
        <v>0</v>
      </c>
      <c r="F326" s="327">
        <v>2097</v>
      </c>
      <c r="G326" s="292">
        <v>0</v>
      </c>
    </row>
    <row r="327" spans="1:7" s="95" customFormat="1" ht="15" customHeight="1">
      <c r="A327" s="93" t="s">
        <v>35</v>
      </c>
      <c r="C327" s="97">
        <v>69905</v>
      </c>
      <c r="D327" s="97">
        <v>67808</v>
      </c>
      <c r="E327" s="97">
        <v>0</v>
      </c>
      <c r="F327" s="97">
        <v>2097</v>
      </c>
      <c r="G327" s="91">
        <v>0</v>
      </c>
    </row>
    <row r="328" spans="1:7" s="95" customFormat="1" ht="15" customHeight="1">
      <c r="A328" s="93" t="s">
        <v>40</v>
      </c>
      <c r="C328" s="97">
        <v>3295</v>
      </c>
      <c r="D328" s="97">
        <v>3295</v>
      </c>
      <c r="E328" s="97">
        <v>0</v>
      </c>
      <c r="F328" s="97">
        <v>0</v>
      </c>
      <c r="G328" s="91">
        <v>0</v>
      </c>
    </row>
    <row r="329" spans="1:7" s="95" customFormat="1" ht="15" customHeight="1">
      <c r="A329" s="308" t="s">
        <v>443</v>
      </c>
      <c r="B329" s="153"/>
      <c r="C329" s="327">
        <v>47048</v>
      </c>
      <c r="D329" s="327">
        <v>45791</v>
      </c>
      <c r="E329" s="327">
        <v>0</v>
      </c>
      <c r="F329" s="327">
        <v>1257</v>
      </c>
      <c r="G329" s="292">
        <v>0</v>
      </c>
    </row>
    <row r="330" spans="1:7" s="95" customFormat="1" ht="15" customHeight="1">
      <c r="A330" s="309" t="s">
        <v>35</v>
      </c>
      <c r="C330" s="97">
        <v>44120</v>
      </c>
      <c r="D330" s="97">
        <v>42863</v>
      </c>
      <c r="E330" s="97">
        <v>0</v>
      </c>
      <c r="F330" s="97">
        <v>1257</v>
      </c>
      <c r="G330" s="91">
        <v>0</v>
      </c>
    </row>
    <row r="331" spans="1:7" s="95" customFormat="1" ht="15" customHeight="1">
      <c r="A331" s="93" t="s">
        <v>40</v>
      </c>
      <c r="C331" s="97">
        <v>2928</v>
      </c>
      <c r="D331" s="97">
        <v>2928</v>
      </c>
      <c r="E331" s="97">
        <v>0</v>
      </c>
      <c r="F331" s="97">
        <v>0</v>
      </c>
      <c r="G331" s="91">
        <v>0</v>
      </c>
    </row>
    <row r="332" spans="1:7" s="95" customFormat="1" ht="15" customHeight="1">
      <c r="A332" s="308" t="s">
        <v>444</v>
      </c>
      <c r="B332" s="153"/>
      <c r="C332" s="327">
        <v>62310</v>
      </c>
      <c r="D332" s="327">
        <v>54615</v>
      </c>
      <c r="E332" s="327">
        <v>4863</v>
      </c>
      <c r="F332" s="327">
        <v>2832</v>
      </c>
      <c r="G332" s="292">
        <v>0</v>
      </c>
    </row>
    <row r="333" spans="1:7" s="95" customFormat="1" ht="15" customHeight="1">
      <c r="A333" s="93" t="s">
        <v>35</v>
      </c>
      <c r="C333" s="97">
        <v>62310</v>
      </c>
      <c r="D333" s="97">
        <v>54615</v>
      </c>
      <c r="E333" s="97">
        <v>4863</v>
      </c>
      <c r="F333" s="97">
        <v>2832</v>
      </c>
      <c r="G333" s="91">
        <v>0</v>
      </c>
    </row>
    <row r="334" spans="1:7" s="95" customFormat="1" ht="15" customHeight="1">
      <c r="A334" s="315" t="s">
        <v>89</v>
      </c>
      <c r="C334" s="97"/>
      <c r="D334" s="97"/>
      <c r="E334" s="97"/>
      <c r="F334" s="97"/>
      <c r="G334" s="91"/>
    </row>
    <row r="335" spans="1:7" s="95" customFormat="1" ht="15" customHeight="1">
      <c r="A335" s="308" t="s">
        <v>388</v>
      </c>
      <c r="B335" s="153"/>
      <c r="C335" s="327">
        <v>112692</v>
      </c>
      <c r="D335" s="327">
        <v>94679</v>
      </c>
      <c r="E335" s="327">
        <v>8297</v>
      </c>
      <c r="F335" s="327">
        <v>4304</v>
      </c>
      <c r="G335" s="292">
        <v>5412</v>
      </c>
    </row>
    <row r="336" spans="1:7" s="95" customFormat="1" ht="15" customHeight="1">
      <c r="A336" s="93" t="s">
        <v>35</v>
      </c>
      <c r="C336" s="97">
        <v>106103</v>
      </c>
      <c r="D336" s="97">
        <v>88090</v>
      </c>
      <c r="E336" s="97">
        <v>8297</v>
      </c>
      <c r="F336" s="97">
        <v>4304</v>
      </c>
      <c r="G336" s="91">
        <v>5412</v>
      </c>
    </row>
    <row r="337" spans="1:7" s="95" customFormat="1" ht="15" customHeight="1">
      <c r="A337" s="93" t="s">
        <v>38</v>
      </c>
      <c r="C337" s="97">
        <v>1301</v>
      </c>
      <c r="D337" s="97">
        <v>1301</v>
      </c>
      <c r="E337" s="97">
        <v>0</v>
      </c>
      <c r="F337" s="97">
        <v>0</v>
      </c>
      <c r="G337" s="91">
        <v>0</v>
      </c>
    </row>
    <row r="338" spans="1:7" s="95" customFormat="1" ht="15" customHeight="1">
      <c r="A338" s="93" t="s">
        <v>40</v>
      </c>
      <c r="C338" s="97">
        <v>5288</v>
      </c>
      <c r="D338" s="97">
        <v>5288</v>
      </c>
      <c r="E338" s="97">
        <v>0</v>
      </c>
      <c r="F338" s="97">
        <v>0</v>
      </c>
      <c r="G338" s="91">
        <v>0</v>
      </c>
    </row>
    <row r="339" spans="1:7" s="95" customFormat="1" ht="15" customHeight="1">
      <c r="A339" s="308" t="s">
        <v>389</v>
      </c>
      <c r="B339" s="153"/>
      <c r="C339" s="327">
        <v>143733</v>
      </c>
      <c r="D339" s="327">
        <v>112315</v>
      </c>
      <c r="E339" s="327">
        <v>14168</v>
      </c>
      <c r="F339" s="327">
        <v>2991</v>
      </c>
      <c r="G339" s="292">
        <v>14259</v>
      </c>
    </row>
    <row r="340" spans="1:7" s="95" customFormat="1" ht="15" customHeight="1">
      <c r="A340" s="93" t="s">
        <v>35</v>
      </c>
      <c r="C340" s="97">
        <v>93367</v>
      </c>
      <c r="D340" s="97">
        <v>71455</v>
      </c>
      <c r="E340" s="97">
        <v>4723</v>
      </c>
      <c r="F340" s="97">
        <v>2991</v>
      </c>
      <c r="G340" s="91">
        <v>14198</v>
      </c>
    </row>
    <row r="341" spans="1:7" s="95" customFormat="1" ht="15" customHeight="1">
      <c r="A341" s="196" t="s">
        <v>36</v>
      </c>
      <c r="C341" s="97">
        <v>606</v>
      </c>
      <c r="D341" s="97">
        <v>606</v>
      </c>
      <c r="E341" s="97">
        <v>0</v>
      </c>
      <c r="F341" s="97">
        <v>0</v>
      </c>
      <c r="G341" s="91">
        <v>0</v>
      </c>
    </row>
    <row r="342" spans="1:7" s="95" customFormat="1" ht="15" customHeight="1">
      <c r="A342" s="93" t="s">
        <v>38</v>
      </c>
      <c r="C342" s="97">
        <v>9506</v>
      </c>
      <c r="D342" s="97">
        <v>0</v>
      </c>
      <c r="E342" s="97">
        <v>9445</v>
      </c>
      <c r="F342" s="97">
        <v>0</v>
      </c>
      <c r="G342" s="91">
        <v>61</v>
      </c>
    </row>
    <row r="343" spans="1:7" s="95" customFormat="1" ht="15" customHeight="1">
      <c r="A343" s="93" t="s">
        <v>39</v>
      </c>
      <c r="C343" s="97">
        <v>14800</v>
      </c>
      <c r="D343" s="97">
        <v>14800</v>
      </c>
      <c r="E343" s="97">
        <v>0</v>
      </c>
      <c r="F343" s="97">
        <v>0</v>
      </c>
      <c r="G343" s="91">
        <v>0</v>
      </c>
    </row>
    <row r="344" spans="1:7" s="95" customFormat="1" ht="15" customHeight="1">
      <c r="A344" s="93" t="s">
        <v>40</v>
      </c>
      <c r="C344" s="97">
        <v>25454</v>
      </c>
      <c r="D344" s="97">
        <v>25454</v>
      </c>
      <c r="E344" s="97">
        <v>0</v>
      </c>
      <c r="F344" s="97">
        <v>0</v>
      </c>
      <c r="G344" s="91">
        <v>0</v>
      </c>
    </row>
    <row r="345" spans="1:7" s="95" customFormat="1" ht="15" customHeight="1">
      <c r="A345" s="308" t="s">
        <v>390</v>
      </c>
      <c r="B345" s="153"/>
      <c r="C345" s="327">
        <v>404658</v>
      </c>
      <c r="D345" s="327">
        <v>333336</v>
      </c>
      <c r="E345" s="327">
        <v>37265</v>
      </c>
      <c r="F345" s="327">
        <v>10628</v>
      </c>
      <c r="G345" s="292">
        <v>23429</v>
      </c>
    </row>
    <row r="346" spans="1:7" s="95" customFormat="1" ht="15" customHeight="1">
      <c r="A346" s="93" t="s">
        <v>35</v>
      </c>
      <c r="C346" s="97">
        <v>320168</v>
      </c>
      <c r="D346" s="97">
        <v>283442</v>
      </c>
      <c r="E346" s="97">
        <v>20780</v>
      </c>
      <c r="F346" s="97">
        <v>4133</v>
      </c>
      <c r="G346" s="91">
        <v>11813</v>
      </c>
    </row>
    <row r="347" spans="1:7" s="95" customFormat="1" ht="15" customHeight="1">
      <c r="A347" s="93" t="s">
        <v>38</v>
      </c>
      <c r="C347" s="97">
        <v>7799</v>
      </c>
      <c r="D347" s="97">
        <v>7799</v>
      </c>
      <c r="E347" s="97">
        <v>0</v>
      </c>
      <c r="F347" s="97">
        <v>0</v>
      </c>
      <c r="G347" s="91">
        <v>0</v>
      </c>
    </row>
    <row r="348" spans="1:7" s="95" customFormat="1" ht="15" customHeight="1">
      <c r="A348" s="93" t="s">
        <v>39</v>
      </c>
      <c r="C348" s="97">
        <v>7820</v>
      </c>
      <c r="D348" s="97">
        <v>7820</v>
      </c>
      <c r="E348" s="97">
        <v>0</v>
      </c>
      <c r="F348" s="97">
        <v>0</v>
      </c>
      <c r="G348" s="91">
        <v>0</v>
      </c>
    </row>
    <row r="349" spans="1:7" s="95" customFormat="1" ht="15" customHeight="1">
      <c r="A349" s="93" t="s">
        <v>40</v>
      </c>
      <c r="C349" s="97">
        <v>68871</v>
      </c>
      <c r="D349" s="97">
        <v>34275</v>
      </c>
      <c r="E349" s="97">
        <v>16485</v>
      </c>
      <c r="F349" s="97">
        <v>6495</v>
      </c>
      <c r="G349" s="91">
        <v>11616</v>
      </c>
    </row>
    <row r="350" spans="1:7" s="95" customFormat="1" ht="15" customHeight="1">
      <c r="A350" s="308" t="s">
        <v>445</v>
      </c>
      <c r="B350" s="153"/>
      <c r="C350" s="327">
        <v>33776</v>
      </c>
      <c r="D350" s="327">
        <v>31613</v>
      </c>
      <c r="E350" s="327">
        <v>0</v>
      </c>
      <c r="F350" s="327">
        <v>2163</v>
      </c>
      <c r="G350" s="292">
        <v>0</v>
      </c>
    </row>
    <row r="351" spans="1:7" s="95" customFormat="1" ht="15" customHeight="1">
      <c r="A351" s="93" t="s">
        <v>35</v>
      </c>
      <c r="C351" s="97">
        <v>32792</v>
      </c>
      <c r="D351" s="97">
        <v>30629</v>
      </c>
      <c r="E351" s="97">
        <v>0</v>
      </c>
      <c r="F351" s="97">
        <v>2163</v>
      </c>
      <c r="G351" s="91">
        <v>0</v>
      </c>
    </row>
    <row r="352" spans="1:7" s="95" customFormat="1" ht="15" customHeight="1">
      <c r="A352" s="93" t="s">
        <v>36</v>
      </c>
      <c r="C352" s="97">
        <v>984</v>
      </c>
      <c r="D352" s="97">
        <v>984</v>
      </c>
      <c r="E352" s="97">
        <v>0</v>
      </c>
      <c r="F352" s="97">
        <v>0</v>
      </c>
      <c r="G352" s="91">
        <v>0</v>
      </c>
    </row>
    <row r="353" spans="1:7" s="95" customFormat="1" ht="15" customHeight="1">
      <c r="A353" s="308" t="s">
        <v>446</v>
      </c>
      <c r="B353" s="153"/>
      <c r="C353" s="327">
        <v>68596</v>
      </c>
      <c r="D353" s="327">
        <v>59652</v>
      </c>
      <c r="E353" s="327">
        <v>5200</v>
      </c>
      <c r="F353" s="327">
        <v>3744</v>
      </c>
      <c r="G353" s="292">
        <v>0</v>
      </c>
    </row>
    <row r="354" spans="1:7" s="95" customFormat="1" ht="15" customHeight="1">
      <c r="A354" s="93" t="s">
        <v>35</v>
      </c>
      <c r="C354" s="97">
        <v>68596</v>
      </c>
      <c r="D354" s="97">
        <v>59652</v>
      </c>
      <c r="E354" s="97">
        <v>5200</v>
      </c>
      <c r="F354" s="97">
        <v>3744</v>
      </c>
      <c r="G354" s="91">
        <v>0</v>
      </c>
    </row>
    <row r="355" spans="1:7" s="95" customFormat="1" ht="15" customHeight="1">
      <c r="A355" s="308" t="s">
        <v>391</v>
      </c>
      <c r="B355" s="153"/>
      <c r="C355" s="327">
        <v>159652</v>
      </c>
      <c r="D355" s="327">
        <v>152441</v>
      </c>
      <c r="E355" s="327">
        <v>0</v>
      </c>
      <c r="F355" s="327">
        <v>7211</v>
      </c>
      <c r="G355" s="292">
        <v>0</v>
      </c>
    </row>
    <row r="356" spans="1:7" s="95" customFormat="1" ht="15" customHeight="1">
      <c r="A356" s="93" t="s">
        <v>35</v>
      </c>
      <c r="C356" s="97">
        <v>152969</v>
      </c>
      <c r="D356" s="97">
        <v>145758</v>
      </c>
      <c r="E356" s="97">
        <v>0</v>
      </c>
      <c r="F356" s="97">
        <v>7211</v>
      </c>
      <c r="G356" s="91">
        <v>0</v>
      </c>
    </row>
    <row r="357" spans="1:7" s="95" customFormat="1" ht="15" customHeight="1">
      <c r="A357" s="93" t="s">
        <v>36</v>
      </c>
      <c r="C357" s="97">
        <v>453</v>
      </c>
      <c r="D357" s="97">
        <v>453</v>
      </c>
      <c r="E357" s="97">
        <v>0</v>
      </c>
      <c r="F357" s="97">
        <v>0</v>
      </c>
      <c r="G357" s="91">
        <v>0</v>
      </c>
    </row>
    <row r="358" spans="1:7" s="95" customFormat="1" ht="15" customHeight="1">
      <c r="A358" s="93" t="s">
        <v>40</v>
      </c>
      <c r="C358" s="97">
        <v>6230</v>
      </c>
      <c r="D358" s="97">
        <v>6230</v>
      </c>
      <c r="E358" s="97">
        <v>0</v>
      </c>
      <c r="F358" s="97">
        <v>0</v>
      </c>
      <c r="G358" s="91">
        <v>0</v>
      </c>
    </row>
    <row r="359" spans="1:7" s="95" customFormat="1" ht="15" customHeight="1">
      <c r="A359" s="308" t="s">
        <v>392</v>
      </c>
      <c r="B359" s="153"/>
      <c r="C359" s="327">
        <v>188249</v>
      </c>
      <c r="D359" s="327">
        <v>175359</v>
      </c>
      <c r="E359" s="327">
        <v>1145</v>
      </c>
      <c r="F359" s="327">
        <v>4489</v>
      </c>
      <c r="G359" s="292">
        <v>7256</v>
      </c>
    </row>
    <row r="360" spans="1:7" s="95" customFormat="1" ht="15" customHeight="1">
      <c r="A360" s="93" t="s">
        <v>35</v>
      </c>
      <c r="C360" s="97">
        <v>179863</v>
      </c>
      <c r="D360" s="97">
        <v>166973</v>
      </c>
      <c r="E360" s="97">
        <v>1145</v>
      </c>
      <c r="F360" s="97">
        <v>4489</v>
      </c>
      <c r="G360" s="91">
        <v>7256</v>
      </c>
    </row>
    <row r="361" spans="1:7" s="95" customFormat="1" ht="15" customHeight="1">
      <c r="A361" s="93" t="s">
        <v>36</v>
      </c>
      <c r="C361" s="97">
        <v>717</v>
      </c>
      <c r="D361" s="97">
        <v>717</v>
      </c>
      <c r="E361" s="97">
        <v>0</v>
      </c>
      <c r="F361" s="97">
        <v>0</v>
      </c>
      <c r="G361" s="91">
        <v>0</v>
      </c>
    </row>
    <row r="362" spans="1:7" s="95" customFormat="1" ht="15" customHeight="1">
      <c r="A362" s="93" t="s">
        <v>38</v>
      </c>
      <c r="C362" s="97">
        <v>2554</v>
      </c>
      <c r="D362" s="97">
        <v>2554</v>
      </c>
      <c r="E362" s="97">
        <v>0</v>
      </c>
      <c r="F362" s="97">
        <v>0</v>
      </c>
      <c r="G362" s="91">
        <v>0</v>
      </c>
    </row>
    <row r="363" spans="1:7" s="95" customFormat="1" ht="15" customHeight="1">
      <c r="A363" s="93" t="s">
        <v>40</v>
      </c>
      <c r="C363" s="97">
        <v>5115</v>
      </c>
      <c r="D363" s="97">
        <v>5115</v>
      </c>
      <c r="E363" s="97">
        <v>0</v>
      </c>
      <c r="F363" s="97">
        <v>0</v>
      </c>
      <c r="G363" s="91">
        <v>0</v>
      </c>
    </row>
    <row r="364" spans="1:7" s="95" customFormat="1" ht="15" customHeight="1">
      <c r="A364" s="308" t="s">
        <v>393</v>
      </c>
      <c r="B364" s="153"/>
      <c r="C364" s="327">
        <v>352971</v>
      </c>
      <c r="D364" s="327">
        <v>330355</v>
      </c>
      <c r="E364" s="327">
        <v>6204</v>
      </c>
      <c r="F364" s="327">
        <v>4760</v>
      </c>
      <c r="G364" s="292">
        <v>11652</v>
      </c>
    </row>
    <row r="365" spans="1:7" s="95" customFormat="1" ht="15" customHeight="1">
      <c r="A365" s="93" t="s">
        <v>35</v>
      </c>
      <c r="C365" s="97">
        <v>341668</v>
      </c>
      <c r="D365" s="97">
        <v>319052</v>
      </c>
      <c r="E365" s="97">
        <v>6204</v>
      </c>
      <c r="F365" s="97">
        <v>4760</v>
      </c>
      <c r="G365" s="91">
        <v>11652</v>
      </c>
    </row>
    <row r="366" spans="1:7" s="95" customFormat="1" ht="15" customHeight="1">
      <c r="A366" s="93" t="s">
        <v>38</v>
      </c>
      <c r="C366" s="97">
        <v>11303</v>
      </c>
      <c r="D366" s="97">
        <v>11303</v>
      </c>
      <c r="E366" s="97">
        <v>0</v>
      </c>
      <c r="F366" s="97">
        <v>0</v>
      </c>
      <c r="G366" s="91">
        <v>0</v>
      </c>
    </row>
    <row r="367" spans="1:7" s="95" customFormat="1" ht="15" customHeight="1">
      <c r="A367" s="308" t="s">
        <v>394</v>
      </c>
      <c r="B367" s="153"/>
      <c r="C367" s="327">
        <v>318277</v>
      </c>
      <c r="D367" s="327">
        <v>215313</v>
      </c>
      <c r="E367" s="327">
        <v>43190</v>
      </c>
      <c r="F367" s="327">
        <v>15927</v>
      </c>
      <c r="G367" s="292">
        <v>43847</v>
      </c>
    </row>
    <row r="368" spans="1:7" s="95" customFormat="1" ht="15" customHeight="1">
      <c r="A368" s="93" t="s">
        <v>35</v>
      </c>
      <c r="C368" s="97">
        <v>205776</v>
      </c>
      <c r="D368" s="97">
        <v>141515</v>
      </c>
      <c r="E368" s="97">
        <v>21913</v>
      </c>
      <c r="F368" s="97">
        <v>9491</v>
      </c>
      <c r="G368" s="91">
        <v>32857</v>
      </c>
    </row>
    <row r="369" spans="1:7" s="95" customFormat="1" ht="15" customHeight="1">
      <c r="A369" s="93" t="s">
        <v>36</v>
      </c>
      <c r="C369" s="97">
        <v>9379</v>
      </c>
      <c r="D369" s="97">
        <v>9379</v>
      </c>
      <c r="E369" s="97">
        <v>0</v>
      </c>
      <c r="F369" s="97">
        <v>0</v>
      </c>
      <c r="G369" s="91">
        <v>0</v>
      </c>
    </row>
    <row r="370" spans="1:7" s="95" customFormat="1" ht="15" customHeight="1">
      <c r="A370" s="93" t="s">
        <v>38</v>
      </c>
      <c r="C370" s="97">
        <v>18996</v>
      </c>
      <c r="D370" s="97">
        <v>17358</v>
      </c>
      <c r="E370" s="97">
        <v>0</v>
      </c>
      <c r="F370" s="97">
        <v>1638</v>
      </c>
      <c r="G370" s="91">
        <v>0</v>
      </c>
    </row>
    <row r="371" spans="1:7" s="95" customFormat="1" ht="15" customHeight="1">
      <c r="A371" s="93" t="s">
        <v>39</v>
      </c>
      <c r="C371" s="97">
        <v>8160</v>
      </c>
      <c r="D371" s="97">
        <v>8155</v>
      </c>
      <c r="E371" s="97">
        <v>0</v>
      </c>
      <c r="F371" s="97">
        <v>5</v>
      </c>
      <c r="G371" s="91">
        <v>0</v>
      </c>
    </row>
    <row r="372" spans="1:7" s="95" customFormat="1" ht="15" customHeight="1">
      <c r="A372" s="93" t="s">
        <v>40</v>
      </c>
      <c r="C372" s="97">
        <v>75966</v>
      </c>
      <c r="D372" s="97">
        <v>38906</v>
      </c>
      <c r="E372" s="97">
        <v>21277</v>
      </c>
      <c r="F372" s="97">
        <v>4793</v>
      </c>
      <c r="G372" s="91">
        <v>10990</v>
      </c>
    </row>
    <row r="373" spans="1:7" s="95" customFormat="1" ht="15" customHeight="1">
      <c r="A373" s="308" t="s">
        <v>481</v>
      </c>
      <c r="B373" s="153"/>
      <c r="C373" s="327">
        <v>106716</v>
      </c>
      <c r="D373" s="327">
        <v>94950</v>
      </c>
      <c r="E373" s="327">
        <v>3115</v>
      </c>
      <c r="F373" s="327">
        <v>8651</v>
      </c>
      <c r="G373" s="292">
        <v>0</v>
      </c>
    </row>
    <row r="374" spans="1:7" s="95" customFormat="1" ht="15" customHeight="1">
      <c r="A374" s="93" t="s">
        <v>35</v>
      </c>
      <c r="C374" s="97">
        <v>47248</v>
      </c>
      <c r="D374" s="97">
        <v>41993</v>
      </c>
      <c r="E374" s="97">
        <v>3115</v>
      </c>
      <c r="F374" s="97">
        <v>2140</v>
      </c>
      <c r="G374" s="91">
        <v>0</v>
      </c>
    </row>
    <row r="375" spans="1:7" s="95" customFormat="1" ht="15" customHeight="1">
      <c r="A375" s="93" t="s">
        <v>38</v>
      </c>
      <c r="C375" s="97">
        <v>59468</v>
      </c>
      <c r="D375" s="97">
        <v>52957</v>
      </c>
      <c r="E375" s="97">
        <v>0</v>
      </c>
      <c r="F375" s="97">
        <v>6511</v>
      </c>
      <c r="G375" s="91">
        <v>0</v>
      </c>
    </row>
    <row r="376" spans="1:7" s="95" customFormat="1" ht="15" customHeight="1">
      <c r="A376" s="308" t="s">
        <v>395</v>
      </c>
      <c r="B376" s="153"/>
      <c r="C376" s="327">
        <v>182490</v>
      </c>
      <c r="D376" s="327">
        <v>157954</v>
      </c>
      <c r="E376" s="327">
        <v>7549</v>
      </c>
      <c r="F376" s="327">
        <v>7804</v>
      </c>
      <c r="G376" s="292">
        <v>9183</v>
      </c>
    </row>
    <row r="377" spans="1:7" s="95" customFormat="1" ht="15" customHeight="1">
      <c r="A377" s="93" t="s">
        <v>35</v>
      </c>
      <c r="C377" s="97">
        <v>164636</v>
      </c>
      <c r="D377" s="97">
        <v>142505</v>
      </c>
      <c r="E377" s="97">
        <v>7549</v>
      </c>
      <c r="F377" s="97">
        <v>5399</v>
      </c>
      <c r="G377" s="91">
        <v>9183</v>
      </c>
    </row>
    <row r="378" spans="1:7" s="95" customFormat="1" ht="15" customHeight="1">
      <c r="A378" s="93" t="s">
        <v>36</v>
      </c>
      <c r="C378" s="97">
        <v>327</v>
      </c>
      <c r="D378" s="97">
        <v>327</v>
      </c>
      <c r="E378" s="97">
        <v>0</v>
      </c>
      <c r="F378" s="97">
        <v>0</v>
      </c>
      <c r="G378" s="91">
        <v>0</v>
      </c>
    </row>
    <row r="379" spans="1:7" s="95" customFormat="1" ht="15" customHeight="1">
      <c r="A379" s="93" t="s">
        <v>40</v>
      </c>
      <c r="C379" s="97">
        <v>17527</v>
      </c>
      <c r="D379" s="97">
        <v>15122</v>
      </c>
      <c r="E379" s="97">
        <v>0</v>
      </c>
      <c r="F379" s="97">
        <v>2405</v>
      </c>
      <c r="G379" s="91">
        <v>0</v>
      </c>
    </row>
    <row r="380" spans="1:7" s="95" customFormat="1" ht="15" customHeight="1">
      <c r="A380" s="308" t="s">
        <v>503</v>
      </c>
      <c r="B380" s="153"/>
      <c r="C380" s="327">
        <v>81930</v>
      </c>
      <c r="D380" s="327">
        <v>80905</v>
      </c>
      <c r="E380" s="327">
        <v>0</v>
      </c>
      <c r="F380" s="327">
        <v>1025</v>
      </c>
      <c r="G380" s="292">
        <v>0</v>
      </c>
    </row>
    <row r="381" spans="1:7" s="95" customFormat="1" ht="15" customHeight="1">
      <c r="A381" s="93" t="s">
        <v>35</v>
      </c>
      <c r="C381" s="97">
        <v>43978</v>
      </c>
      <c r="D381" s="97">
        <v>42953</v>
      </c>
      <c r="E381" s="97">
        <v>0</v>
      </c>
      <c r="F381" s="97">
        <v>1025</v>
      </c>
      <c r="G381" s="91">
        <v>0</v>
      </c>
    </row>
    <row r="382" spans="1:7" s="95" customFormat="1" ht="15" customHeight="1">
      <c r="A382" s="93" t="s">
        <v>36</v>
      </c>
      <c r="C382" s="97">
        <v>37952</v>
      </c>
      <c r="D382" s="97">
        <v>37952</v>
      </c>
      <c r="E382" s="97">
        <v>0</v>
      </c>
      <c r="F382" s="97">
        <v>0</v>
      </c>
      <c r="G382" s="91">
        <v>0</v>
      </c>
    </row>
    <row r="383" spans="1:7" s="95" customFormat="1" ht="15" customHeight="1">
      <c r="A383" s="308" t="s">
        <v>504</v>
      </c>
      <c r="B383" s="153"/>
      <c r="C383" s="327">
        <v>74392</v>
      </c>
      <c r="D383" s="327">
        <v>66027</v>
      </c>
      <c r="E383" s="327">
        <v>2280</v>
      </c>
      <c r="F383" s="327">
        <v>6085</v>
      </c>
      <c r="G383" s="292">
        <v>0</v>
      </c>
    </row>
    <row r="384" spans="1:7" s="95" customFormat="1" ht="15" customHeight="1">
      <c r="A384" s="93" t="s">
        <v>35</v>
      </c>
      <c r="C384" s="97">
        <v>63003</v>
      </c>
      <c r="D384" s="97">
        <v>55797</v>
      </c>
      <c r="E384" s="97">
        <v>2280</v>
      </c>
      <c r="F384" s="97">
        <v>4926</v>
      </c>
      <c r="G384" s="91">
        <v>0</v>
      </c>
    </row>
    <row r="385" spans="1:7" s="95" customFormat="1" ht="15" customHeight="1">
      <c r="A385" s="93" t="s">
        <v>36</v>
      </c>
      <c r="C385" s="97">
        <v>228</v>
      </c>
      <c r="D385" s="97">
        <v>228</v>
      </c>
      <c r="E385" s="97">
        <v>0</v>
      </c>
      <c r="F385" s="97">
        <v>0</v>
      </c>
      <c r="G385" s="91">
        <v>0</v>
      </c>
    </row>
    <row r="386" spans="1:7" s="95" customFormat="1" ht="15" customHeight="1">
      <c r="A386" s="93" t="s">
        <v>39</v>
      </c>
      <c r="C386" s="97">
        <v>11161</v>
      </c>
      <c r="D386" s="97">
        <v>10002</v>
      </c>
      <c r="E386" s="97">
        <v>0</v>
      </c>
      <c r="F386" s="97">
        <v>1159</v>
      </c>
      <c r="G386" s="91">
        <v>0</v>
      </c>
    </row>
    <row r="387" spans="1:7" s="95" customFormat="1" ht="15" customHeight="1">
      <c r="A387" s="308" t="s">
        <v>396</v>
      </c>
      <c r="B387" s="153"/>
      <c r="C387" s="327">
        <v>79646</v>
      </c>
      <c r="D387" s="327">
        <v>71098</v>
      </c>
      <c r="E387" s="327">
        <v>4636</v>
      </c>
      <c r="F387" s="327">
        <v>3912</v>
      </c>
      <c r="G387" s="292">
        <v>0</v>
      </c>
    </row>
    <row r="388" spans="1:7" s="95" customFormat="1" ht="15" customHeight="1">
      <c r="A388" s="93" t="s">
        <v>35</v>
      </c>
      <c r="C388" s="97">
        <v>75528</v>
      </c>
      <c r="D388" s="97">
        <v>66980</v>
      </c>
      <c r="E388" s="97">
        <v>4636</v>
      </c>
      <c r="F388" s="97">
        <v>3912</v>
      </c>
      <c r="G388" s="91">
        <v>0</v>
      </c>
    </row>
    <row r="389" spans="1:7" s="95" customFormat="1" ht="15" customHeight="1">
      <c r="A389" s="93" t="s">
        <v>36</v>
      </c>
      <c r="C389" s="97">
        <v>4118</v>
      </c>
      <c r="D389" s="97">
        <v>4118</v>
      </c>
      <c r="E389" s="97">
        <v>0</v>
      </c>
      <c r="F389" s="97">
        <v>0</v>
      </c>
      <c r="G389" s="91">
        <v>0</v>
      </c>
    </row>
    <row r="390" spans="1:7" s="95" customFormat="1" ht="15" customHeight="1">
      <c r="A390" s="308" t="s">
        <v>397</v>
      </c>
      <c r="B390" s="153"/>
      <c r="C390" s="327">
        <v>58605</v>
      </c>
      <c r="D390" s="327">
        <v>42278</v>
      </c>
      <c r="E390" s="327">
        <v>4857</v>
      </c>
      <c r="F390" s="327">
        <v>2306</v>
      </c>
      <c r="G390" s="292">
        <v>9164</v>
      </c>
    </row>
    <row r="391" spans="1:7" s="95" customFormat="1" ht="15" customHeight="1">
      <c r="A391" s="93" t="s">
        <v>35</v>
      </c>
      <c r="C391" s="97">
        <v>58605</v>
      </c>
      <c r="D391" s="97">
        <v>42278</v>
      </c>
      <c r="E391" s="97">
        <v>4857</v>
      </c>
      <c r="F391" s="97">
        <v>2306</v>
      </c>
      <c r="G391" s="91">
        <v>9164</v>
      </c>
    </row>
    <row r="392" spans="1:7" s="95" customFormat="1" ht="15" customHeight="1">
      <c r="A392" s="308" t="s">
        <v>398</v>
      </c>
      <c r="B392" s="153"/>
      <c r="C392" s="327">
        <v>156554</v>
      </c>
      <c r="D392" s="327">
        <v>148527</v>
      </c>
      <c r="E392" s="327">
        <v>4822</v>
      </c>
      <c r="F392" s="327">
        <v>3205</v>
      </c>
      <c r="G392" s="292">
        <v>0</v>
      </c>
    </row>
    <row r="393" spans="1:7" s="95" customFormat="1" ht="15" customHeight="1">
      <c r="A393" s="93" t="s">
        <v>35</v>
      </c>
      <c r="C393" s="97">
        <v>136299</v>
      </c>
      <c r="D393" s="97">
        <v>128389</v>
      </c>
      <c r="E393" s="97">
        <v>4822</v>
      </c>
      <c r="F393" s="97">
        <v>3088</v>
      </c>
      <c r="G393" s="91">
        <v>0</v>
      </c>
    </row>
    <row r="394" spans="1:7" s="95" customFormat="1" ht="15" customHeight="1">
      <c r="A394" s="93" t="s">
        <v>36</v>
      </c>
      <c r="C394" s="97">
        <v>20255</v>
      </c>
      <c r="D394" s="97">
        <v>20138</v>
      </c>
      <c r="E394" s="97">
        <v>0</v>
      </c>
      <c r="F394" s="97">
        <v>117</v>
      </c>
      <c r="G394" s="91">
        <v>0</v>
      </c>
    </row>
    <row r="395" spans="1:7" s="95" customFormat="1" ht="15" customHeight="1">
      <c r="A395" s="308" t="s">
        <v>399</v>
      </c>
      <c r="B395" s="153"/>
      <c r="C395" s="327">
        <v>53891</v>
      </c>
      <c r="D395" s="327">
        <v>52254</v>
      </c>
      <c r="E395" s="327">
        <v>0</v>
      </c>
      <c r="F395" s="327">
        <v>1637</v>
      </c>
      <c r="G395" s="292">
        <v>0</v>
      </c>
    </row>
    <row r="396" spans="1:7" s="95" customFormat="1" ht="15" customHeight="1">
      <c r="A396" s="93" t="s">
        <v>35</v>
      </c>
      <c r="C396" s="97">
        <v>35780</v>
      </c>
      <c r="D396" s="97">
        <v>34191</v>
      </c>
      <c r="E396" s="97">
        <v>0</v>
      </c>
      <c r="F396" s="97">
        <v>1589</v>
      </c>
      <c r="G396" s="91">
        <v>0</v>
      </c>
    </row>
    <row r="397" spans="1:7" s="95" customFormat="1" ht="15" customHeight="1">
      <c r="A397" s="93" t="s">
        <v>36</v>
      </c>
      <c r="C397" s="97">
        <v>18111</v>
      </c>
      <c r="D397" s="97">
        <v>18063</v>
      </c>
      <c r="E397" s="97">
        <v>0</v>
      </c>
      <c r="F397" s="97">
        <v>48</v>
      </c>
      <c r="G397" s="91">
        <v>0</v>
      </c>
    </row>
    <row r="398" spans="1:7" s="95" customFormat="1" ht="15" customHeight="1">
      <c r="A398" s="308" t="s">
        <v>400</v>
      </c>
      <c r="B398" s="153"/>
      <c r="C398" s="327">
        <v>84102</v>
      </c>
      <c r="D398" s="327">
        <v>70291</v>
      </c>
      <c r="E398" s="327">
        <v>3781</v>
      </c>
      <c r="F398" s="327">
        <v>4997</v>
      </c>
      <c r="G398" s="292">
        <v>5033</v>
      </c>
    </row>
    <row r="399" spans="1:7" s="95" customFormat="1" ht="15" customHeight="1">
      <c r="A399" s="93" t="s">
        <v>35</v>
      </c>
      <c r="C399" s="97">
        <v>78449</v>
      </c>
      <c r="D399" s="97">
        <v>64638</v>
      </c>
      <c r="E399" s="97">
        <v>3781</v>
      </c>
      <c r="F399" s="97">
        <v>4997</v>
      </c>
      <c r="G399" s="91">
        <v>5033</v>
      </c>
    </row>
    <row r="400" spans="1:7" s="95" customFormat="1" ht="15" customHeight="1">
      <c r="A400" s="308" t="s">
        <v>89</v>
      </c>
      <c r="B400" s="153"/>
      <c r="C400" s="327"/>
      <c r="D400" s="327"/>
      <c r="E400" s="327"/>
      <c r="F400" s="327"/>
      <c r="G400" s="292"/>
    </row>
    <row r="401" spans="1:7" s="95" customFormat="1" ht="15" customHeight="1">
      <c r="A401" s="93" t="s">
        <v>36</v>
      </c>
      <c r="C401" s="97">
        <v>116</v>
      </c>
      <c r="D401" s="97">
        <v>116</v>
      </c>
      <c r="E401" s="97">
        <v>0</v>
      </c>
      <c r="F401" s="97">
        <v>0</v>
      </c>
      <c r="G401" s="91">
        <v>0</v>
      </c>
    </row>
    <row r="402" spans="1:7" s="95" customFormat="1" ht="15" customHeight="1">
      <c r="A402" s="93" t="s">
        <v>39</v>
      </c>
      <c r="C402" s="97">
        <v>2812</v>
      </c>
      <c r="D402" s="97">
        <v>2812</v>
      </c>
      <c r="E402" s="97">
        <v>0</v>
      </c>
      <c r="F402" s="97">
        <v>0</v>
      </c>
      <c r="G402" s="91">
        <v>0</v>
      </c>
    </row>
    <row r="403" spans="1:7" s="95" customFormat="1" ht="15" customHeight="1">
      <c r="A403" s="93" t="s">
        <v>40</v>
      </c>
      <c r="C403" s="97">
        <v>2725</v>
      </c>
      <c r="D403" s="97">
        <v>2725</v>
      </c>
      <c r="E403" s="97">
        <v>0</v>
      </c>
      <c r="F403" s="97">
        <v>0</v>
      </c>
      <c r="G403" s="91">
        <v>0</v>
      </c>
    </row>
    <row r="404" spans="1:7" s="95" customFormat="1" ht="15" customHeight="1">
      <c r="A404" s="308" t="s">
        <v>482</v>
      </c>
      <c r="B404" s="153"/>
      <c r="C404" s="327">
        <v>74902</v>
      </c>
      <c r="D404" s="327">
        <v>71183</v>
      </c>
      <c r="E404" s="327">
        <v>2231</v>
      </c>
      <c r="F404" s="327">
        <v>1488</v>
      </c>
      <c r="G404" s="292">
        <v>0</v>
      </c>
    </row>
    <row r="405" spans="1:7" s="95" customFormat="1" ht="15" customHeight="1">
      <c r="A405" s="93" t="s">
        <v>35</v>
      </c>
      <c r="C405" s="97">
        <v>74902</v>
      </c>
      <c r="D405" s="97">
        <v>71183</v>
      </c>
      <c r="E405" s="97">
        <v>2231</v>
      </c>
      <c r="F405" s="97">
        <v>1488</v>
      </c>
      <c r="G405" s="91">
        <v>0</v>
      </c>
    </row>
    <row r="406" spans="1:7" s="95" customFormat="1" ht="15" customHeight="1">
      <c r="A406" s="308" t="s">
        <v>401</v>
      </c>
      <c r="B406" s="153"/>
      <c r="C406" s="327">
        <v>866537</v>
      </c>
      <c r="D406" s="327">
        <v>581771</v>
      </c>
      <c r="E406" s="327">
        <v>156466</v>
      </c>
      <c r="F406" s="327">
        <v>25023</v>
      </c>
      <c r="G406" s="292">
        <v>103277</v>
      </c>
    </row>
    <row r="407" spans="1:7" s="95" customFormat="1" ht="15" customHeight="1">
      <c r="A407" s="196" t="s">
        <v>35</v>
      </c>
      <c r="C407" s="97">
        <v>279467</v>
      </c>
      <c r="D407" s="97">
        <v>226589</v>
      </c>
      <c r="E407" s="97">
        <v>14702</v>
      </c>
      <c r="F407" s="97">
        <v>1757</v>
      </c>
      <c r="G407" s="91">
        <v>36419</v>
      </c>
    </row>
    <row r="408" spans="1:7" s="95" customFormat="1" ht="15" customHeight="1">
      <c r="A408" s="196" t="s">
        <v>36</v>
      </c>
      <c r="C408" s="97">
        <v>3649</v>
      </c>
      <c r="D408" s="97">
        <v>3649</v>
      </c>
      <c r="E408" s="97">
        <v>0</v>
      </c>
      <c r="F408" s="97">
        <v>0</v>
      </c>
      <c r="G408" s="91">
        <v>0</v>
      </c>
    </row>
    <row r="409" spans="1:7" s="95" customFormat="1" ht="15" customHeight="1">
      <c r="A409" s="93" t="s">
        <v>38</v>
      </c>
      <c r="C409" s="97">
        <v>362268</v>
      </c>
      <c r="D409" s="97">
        <v>192714</v>
      </c>
      <c r="E409" s="97">
        <v>106313</v>
      </c>
      <c r="F409" s="97">
        <v>10824</v>
      </c>
      <c r="G409" s="91">
        <v>52417</v>
      </c>
    </row>
    <row r="410" spans="1:7" s="95" customFormat="1" ht="15" customHeight="1">
      <c r="A410" s="93" t="s">
        <v>39</v>
      </c>
      <c r="C410" s="97">
        <v>126605</v>
      </c>
      <c r="D410" s="97">
        <v>106785</v>
      </c>
      <c r="E410" s="97">
        <v>11376</v>
      </c>
      <c r="F410" s="97">
        <v>8444</v>
      </c>
      <c r="G410" s="91">
        <v>0</v>
      </c>
    </row>
    <row r="411" spans="1:7" s="95" customFormat="1" ht="15" customHeight="1">
      <c r="A411" s="93" t="s">
        <v>40</v>
      </c>
      <c r="C411" s="97">
        <v>94548</v>
      </c>
      <c r="D411" s="97">
        <v>52034</v>
      </c>
      <c r="E411" s="97">
        <v>24075</v>
      </c>
      <c r="F411" s="97">
        <v>3998</v>
      </c>
      <c r="G411" s="91">
        <v>14441</v>
      </c>
    </row>
    <row r="412" spans="1:7" s="95" customFormat="1" ht="15" customHeight="1">
      <c r="A412" s="308" t="s">
        <v>447</v>
      </c>
      <c r="B412" s="153"/>
      <c r="C412" s="327">
        <v>47054</v>
      </c>
      <c r="D412" s="327">
        <v>45818</v>
      </c>
      <c r="E412" s="327">
        <v>0</v>
      </c>
      <c r="F412" s="327">
        <v>1236</v>
      </c>
      <c r="G412" s="292">
        <v>0</v>
      </c>
    </row>
    <row r="413" spans="1:7" s="95" customFormat="1" ht="15" customHeight="1">
      <c r="A413" s="93" t="s">
        <v>35</v>
      </c>
      <c r="C413" s="97">
        <v>27145</v>
      </c>
      <c r="D413" s="97">
        <v>25909</v>
      </c>
      <c r="E413" s="97">
        <v>0</v>
      </c>
      <c r="F413" s="97">
        <v>1236</v>
      </c>
      <c r="G413" s="91">
        <v>0</v>
      </c>
    </row>
    <row r="414" spans="1:7" s="95" customFormat="1" ht="15" customHeight="1">
      <c r="A414" s="93" t="s">
        <v>36</v>
      </c>
      <c r="C414" s="97">
        <v>295</v>
      </c>
      <c r="D414" s="97">
        <v>295</v>
      </c>
      <c r="E414" s="97">
        <v>0</v>
      </c>
      <c r="F414" s="97">
        <v>0</v>
      </c>
      <c r="G414" s="91">
        <v>0</v>
      </c>
    </row>
    <row r="415" spans="1:7" s="95" customFormat="1" ht="15" customHeight="1">
      <c r="A415" s="93" t="s">
        <v>38</v>
      </c>
      <c r="C415" s="97">
        <v>19614</v>
      </c>
      <c r="D415" s="97">
        <v>19614</v>
      </c>
      <c r="E415" s="97">
        <v>0</v>
      </c>
      <c r="F415" s="97">
        <v>0</v>
      </c>
      <c r="G415" s="91">
        <v>0</v>
      </c>
    </row>
    <row r="416" spans="1:7" s="95" customFormat="1" ht="15" customHeight="1">
      <c r="A416" s="308" t="s">
        <v>402</v>
      </c>
      <c r="B416" s="153"/>
      <c r="C416" s="327">
        <v>261463</v>
      </c>
      <c r="D416" s="327">
        <v>226117</v>
      </c>
      <c r="E416" s="327">
        <v>9170</v>
      </c>
      <c r="F416" s="327">
        <v>16063</v>
      </c>
      <c r="G416" s="292">
        <v>10113</v>
      </c>
    </row>
    <row r="417" spans="1:7" s="95" customFormat="1" ht="15" customHeight="1">
      <c r="A417" s="93" t="s">
        <v>35</v>
      </c>
      <c r="C417" s="97">
        <v>152554</v>
      </c>
      <c r="D417" s="97">
        <v>139348</v>
      </c>
      <c r="E417" s="97">
        <v>4471</v>
      </c>
      <c r="F417" s="97">
        <v>8735</v>
      </c>
      <c r="G417" s="91">
        <v>0</v>
      </c>
    </row>
    <row r="418" spans="1:7" s="95" customFormat="1" ht="15" customHeight="1">
      <c r="A418" s="93" t="s">
        <v>36</v>
      </c>
      <c r="C418" s="97">
        <v>678</v>
      </c>
      <c r="D418" s="97">
        <v>678</v>
      </c>
      <c r="E418" s="97">
        <v>0</v>
      </c>
      <c r="F418" s="97">
        <v>0</v>
      </c>
      <c r="G418" s="91">
        <v>0</v>
      </c>
    </row>
    <row r="419" spans="1:7" s="95" customFormat="1" ht="15" customHeight="1">
      <c r="A419" s="93" t="s">
        <v>38</v>
      </c>
      <c r="C419" s="97">
        <v>64268</v>
      </c>
      <c r="D419" s="97">
        <v>60946</v>
      </c>
      <c r="E419" s="97">
        <v>0</v>
      </c>
      <c r="F419" s="97">
        <v>3322</v>
      </c>
      <c r="G419" s="91">
        <v>0</v>
      </c>
    </row>
    <row r="420" spans="1:7" s="95" customFormat="1" ht="15" customHeight="1">
      <c r="A420" s="93" t="s">
        <v>39</v>
      </c>
      <c r="C420" s="97">
        <v>4447</v>
      </c>
      <c r="D420" s="97">
        <v>4211</v>
      </c>
      <c r="E420" s="97">
        <v>0</v>
      </c>
      <c r="F420" s="97">
        <v>236</v>
      </c>
      <c r="G420" s="91">
        <v>0</v>
      </c>
    </row>
    <row r="421" spans="1:7" s="95" customFormat="1" ht="15" customHeight="1">
      <c r="A421" s="93" t="s">
        <v>40</v>
      </c>
      <c r="C421" s="97">
        <v>39516</v>
      </c>
      <c r="D421" s="97">
        <v>20934</v>
      </c>
      <c r="E421" s="97">
        <v>4699</v>
      </c>
      <c r="F421" s="97">
        <v>3770</v>
      </c>
      <c r="G421" s="91">
        <v>10113</v>
      </c>
    </row>
    <row r="422" spans="1:7" s="95" customFormat="1" ht="15" customHeight="1">
      <c r="A422" s="308" t="s">
        <v>448</v>
      </c>
      <c r="B422" s="153"/>
      <c r="C422" s="327">
        <v>60789</v>
      </c>
      <c r="D422" s="327">
        <v>59335</v>
      </c>
      <c r="E422" s="327">
        <v>0</v>
      </c>
      <c r="F422" s="327">
        <v>1454</v>
      </c>
      <c r="G422" s="292">
        <v>0</v>
      </c>
    </row>
    <row r="423" spans="1:7" s="95" customFormat="1" ht="15" customHeight="1">
      <c r="A423" s="93" t="s">
        <v>35</v>
      </c>
      <c r="C423" s="97">
        <v>57817</v>
      </c>
      <c r="D423" s="97">
        <v>56363</v>
      </c>
      <c r="E423" s="97">
        <v>0</v>
      </c>
      <c r="F423" s="97">
        <v>1454</v>
      </c>
      <c r="G423" s="91">
        <v>0</v>
      </c>
    </row>
    <row r="424" spans="1:7" s="95" customFormat="1" ht="15" customHeight="1">
      <c r="A424" s="93" t="s">
        <v>40</v>
      </c>
      <c r="C424" s="97">
        <v>2972</v>
      </c>
      <c r="D424" s="97">
        <v>2972</v>
      </c>
      <c r="E424" s="97">
        <v>0</v>
      </c>
      <c r="F424" s="97">
        <v>0</v>
      </c>
      <c r="G424" s="91">
        <v>0</v>
      </c>
    </row>
    <row r="425" spans="1:7" s="95" customFormat="1" ht="15" customHeight="1">
      <c r="A425" s="308" t="s">
        <v>449</v>
      </c>
      <c r="B425" s="153"/>
      <c r="C425" s="327">
        <v>154969</v>
      </c>
      <c r="D425" s="327">
        <v>129868</v>
      </c>
      <c r="E425" s="327">
        <v>3648</v>
      </c>
      <c r="F425" s="327">
        <v>6184</v>
      </c>
      <c r="G425" s="292">
        <v>15269</v>
      </c>
    </row>
    <row r="426" spans="1:7" s="95" customFormat="1" ht="15" customHeight="1">
      <c r="A426" s="93" t="s">
        <v>35</v>
      </c>
      <c r="C426" s="97">
        <v>75712</v>
      </c>
      <c r="D426" s="97">
        <v>70277</v>
      </c>
      <c r="E426" s="97">
        <v>3648</v>
      </c>
      <c r="F426" s="97">
        <v>1787</v>
      </c>
      <c r="G426" s="91">
        <v>0</v>
      </c>
    </row>
    <row r="427" spans="1:7" s="95" customFormat="1" ht="15" customHeight="1">
      <c r="A427" s="93" t="s">
        <v>38</v>
      </c>
      <c r="C427" s="97">
        <v>79257</v>
      </c>
      <c r="D427" s="97">
        <v>59591</v>
      </c>
      <c r="E427" s="97">
        <v>0</v>
      </c>
      <c r="F427" s="97">
        <v>4397</v>
      </c>
      <c r="G427" s="91">
        <v>15269</v>
      </c>
    </row>
    <row r="428" spans="1:7" s="95" customFormat="1" ht="15" customHeight="1">
      <c r="A428" s="308" t="s">
        <v>403</v>
      </c>
      <c r="B428" s="153"/>
      <c r="C428" s="327">
        <v>3038481</v>
      </c>
      <c r="D428" s="327">
        <v>2122267</v>
      </c>
      <c r="E428" s="327">
        <v>533533</v>
      </c>
      <c r="F428" s="327">
        <v>126638</v>
      </c>
      <c r="G428" s="292">
        <v>256043</v>
      </c>
    </row>
    <row r="429" spans="1:7" s="95" customFormat="1" ht="15" customHeight="1">
      <c r="A429" s="93" t="s">
        <v>35</v>
      </c>
      <c r="C429" s="97">
        <v>604932</v>
      </c>
      <c r="D429" s="97">
        <v>480354</v>
      </c>
      <c r="E429" s="97">
        <v>51639</v>
      </c>
      <c r="F429" s="97">
        <v>36533</v>
      </c>
      <c r="G429" s="91">
        <v>36406</v>
      </c>
    </row>
    <row r="430" spans="1:7" s="95" customFormat="1" ht="15" customHeight="1">
      <c r="A430" s="93" t="s">
        <v>36</v>
      </c>
      <c r="C430" s="97">
        <v>189028</v>
      </c>
      <c r="D430" s="97">
        <v>189028</v>
      </c>
      <c r="E430" s="97">
        <v>0</v>
      </c>
      <c r="F430" s="97">
        <v>0</v>
      </c>
      <c r="G430" s="91">
        <v>0</v>
      </c>
    </row>
    <row r="431" spans="1:7" s="95" customFormat="1" ht="15" customHeight="1">
      <c r="A431" s="93" t="s">
        <v>38</v>
      </c>
      <c r="C431" s="97">
        <v>2056850</v>
      </c>
      <c r="D431" s="97">
        <v>1308823</v>
      </c>
      <c r="E431" s="97">
        <v>459404</v>
      </c>
      <c r="F431" s="97">
        <v>72140</v>
      </c>
      <c r="G431" s="91">
        <v>216483</v>
      </c>
    </row>
    <row r="432" spans="1:7" s="95" customFormat="1" ht="15" customHeight="1">
      <c r="A432" s="93" t="s">
        <v>39</v>
      </c>
      <c r="C432" s="97">
        <v>106078</v>
      </c>
      <c r="D432" s="97">
        <v>88195</v>
      </c>
      <c r="E432" s="97">
        <v>5734</v>
      </c>
      <c r="F432" s="97">
        <v>12149</v>
      </c>
      <c r="G432" s="91">
        <v>0</v>
      </c>
    </row>
    <row r="433" spans="1:7" s="95" customFormat="1" ht="15" customHeight="1">
      <c r="A433" s="93" t="s">
        <v>40</v>
      </c>
      <c r="C433" s="97">
        <v>81593</v>
      </c>
      <c r="D433" s="97">
        <v>55867</v>
      </c>
      <c r="E433" s="97">
        <v>16756</v>
      </c>
      <c r="F433" s="97">
        <v>5816</v>
      </c>
      <c r="G433" s="91">
        <v>3154</v>
      </c>
    </row>
    <row r="434" spans="1:7" s="95" customFormat="1" ht="15" customHeight="1">
      <c r="A434" s="308" t="s">
        <v>404</v>
      </c>
      <c r="B434" s="153"/>
      <c r="C434" s="327">
        <v>199210</v>
      </c>
      <c r="D434" s="327">
        <v>182202</v>
      </c>
      <c r="E434" s="327">
        <v>4774</v>
      </c>
      <c r="F434" s="327">
        <v>5134</v>
      </c>
      <c r="G434" s="292">
        <v>7100</v>
      </c>
    </row>
    <row r="435" spans="1:7" s="95" customFormat="1" ht="15" customHeight="1">
      <c r="A435" s="93" t="s">
        <v>35</v>
      </c>
      <c r="C435" s="97">
        <v>185253</v>
      </c>
      <c r="D435" s="97">
        <v>169752</v>
      </c>
      <c r="E435" s="97">
        <v>4774</v>
      </c>
      <c r="F435" s="97">
        <v>3627</v>
      </c>
      <c r="G435" s="91">
        <v>7100</v>
      </c>
    </row>
    <row r="436" spans="1:7" s="95" customFormat="1" ht="15" customHeight="1">
      <c r="A436" s="93" t="s">
        <v>39</v>
      </c>
      <c r="C436" s="97">
        <v>1344</v>
      </c>
      <c r="D436" s="97">
        <v>1344</v>
      </c>
      <c r="E436" s="97">
        <v>0</v>
      </c>
      <c r="F436" s="97">
        <v>0</v>
      </c>
      <c r="G436" s="91">
        <v>0</v>
      </c>
    </row>
    <row r="437" spans="1:7" s="95" customFormat="1" ht="15" customHeight="1">
      <c r="A437" s="93" t="s">
        <v>40</v>
      </c>
      <c r="C437" s="97">
        <v>12613</v>
      </c>
      <c r="D437" s="97">
        <v>11106</v>
      </c>
      <c r="E437" s="97">
        <v>0</v>
      </c>
      <c r="F437" s="97">
        <v>1507</v>
      </c>
      <c r="G437" s="91">
        <v>0</v>
      </c>
    </row>
    <row r="438" spans="1:7" s="95" customFormat="1" ht="15" customHeight="1">
      <c r="A438" s="308" t="s">
        <v>405</v>
      </c>
      <c r="B438" s="153"/>
      <c r="C438" s="327">
        <v>3814486</v>
      </c>
      <c r="D438" s="327">
        <v>2284066</v>
      </c>
      <c r="E438" s="327">
        <v>957108</v>
      </c>
      <c r="F438" s="327">
        <v>215460</v>
      </c>
      <c r="G438" s="292">
        <v>357852</v>
      </c>
    </row>
    <row r="439" spans="1:7" s="95" customFormat="1" ht="15" customHeight="1">
      <c r="A439" s="93" t="s">
        <v>35</v>
      </c>
      <c r="C439" s="97">
        <v>1417659</v>
      </c>
      <c r="D439" s="97">
        <v>1088692</v>
      </c>
      <c r="E439" s="97">
        <v>219801</v>
      </c>
      <c r="F439" s="97">
        <v>43180</v>
      </c>
      <c r="G439" s="91">
        <v>65986</v>
      </c>
    </row>
    <row r="440" spans="1:7" s="95" customFormat="1" ht="15" customHeight="1">
      <c r="A440" s="93" t="s">
        <v>36</v>
      </c>
      <c r="C440" s="97">
        <v>39699</v>
      </c>
      <c r="D440" s="97">
        <v>39699</v>
      </c>
      <c r="E440" s="97">
        <v>0</v>
      </c>
      <c r="F440" s="97">
        <v>0</v>
      </c>
      <c r="G440" s="91">
        <v>0</v>
      </c>
    </row>
    <row r="441" spans="1:7" s="95" customFormat="1" ht="15" customHeight="1">
      <c r="A441" s="93" t="s">
        <v>37</v>
      </c>
      <c r="C441" s="97">
        <v>283635</v>
      </c>
      <c r="D441" s="97">
        <v>0</v>
      </c>
      <c r="E441" s="97">
        <v>187510</v>
      </c>
      <c r="F441" s="97">
        <v>44456</v>
      </c>
      <c r="G441" s="91">
        <v>51669</v>
      </c>
    </row>
    <row r="442" spans="1:7" s="95" customFormat="1" ht="15" customHeight="1">
      <c r="A442" s="93" t="s">
        <v>38</v>
      </c>
      <c r="C442" s="97">
        <v>1204411</v>
      </c>
      <c r="D442" s="97">
        <v>774233</v>
      </c>
      <c r="E442" s="97">
        <v>268807</v>
      </c>
      <c r="F442" s="97">
        <v>51667</v>
      </c>
      <c r="G442" s="91">
        <v>109704</v>
      </c>
    </row>
    <row r="443" spans="1:7" s="95" customFormat="1" ht="15" customHeight="1">
      <c r="A443" s="93" t="s">
        <v>39</v>
      </c>
      <c r="C443" s="97">
        <v>160497</v>
      </c>
      <c r="D443" s="97">
        <v>85225</v>
      </c>
      <c r="E443" s="97">
        <v>59990</v>
      </c>
      <c r="F443" s="97">
        <v>4611</v>
      </c>
      <c r="G443" s="91">
        <v>10671</v>
      </c>
    </row>
    <row r="444" spans="1:7" s="95" customFormat="1" ht="15" customHeight="1">
      <c r="A444" s="93" t="s">
        <v>40</v>
      </c>
      <c r="C444" s="97">
        <v>708585</v>
      </c>
      <c r="D444" s="97">
        <v>296217</v>
      </c>
      <c r="E444" s="97">
        <v>221000</v>
      </c>
      <c r="F444" s="97">
        <v>71546</v>
      </c>
      <c r="G444" s="91">
        <v>119822</v>
      </c>
    </row>
    <row r="445" spans="1:7" s="95" customFormat="1" ht="15" customHeight="1">
      <c r="A445" s="308" t="s">
        <v>483</v>
      </c>
      <c r="B445" s="153"/>
      <c r="C445" s="327">
        <v>12563</v>
      </c>
      <c r="D445" s="327">
        <v>11521</v>
      </c>
      <c r="E445" s="327">
        <v>0</v>
      </c>
      <c r="F445" s="327">
        <v>1042</v>
      </c>
      <c r="G445" s="292">
        <v>0</v>
      </c>
    </row>
    <row r="446" spans="1:7" s="95" customFormat="1" ht="15" customHeight="1">
      <c r="A446" s="93" t="s">
        <v>35</v>
      </c>
      <c r="C446" s="97">
        <v>9073</v>
      </c>
      <c r="D446" s="97">
        <v>8031</v>
      </c>
      <c r="E446" s="97">
        <v>0</v>
      </c>
      <c r="F446" s="97">
        <v>1042</v>
      </c>
      <c r="G446" s="91">
        <v>0</v>
      </c>
    </row>
    <row r="447" spans="1:7" s="95" customFormat="1" ht="15" customHeight="1">
      <c r="A447" s="93" t="s">
        <v>36</v>
      </c>
      <c r="C447" s="97">
        <v>3490</v>
      </c>
      <c r="D447" s="97">
        <v>3490</v>
      </c>
      <c r="E447" s="97">
        <v>0</v>
      </c>
      <c r="F447" s="97">
        <v>0</v>
      </c>
      <c r="G447" s="91">
        <v>0</v>
      </c>
    </row>
    <row r="448" spans="1:7" s="95" customFormat="1" ht="15" customHeight="1">
      <c r="A448" s="308" t="s">
        <v>450</v>
      </c>
      <c r="B448" s="153"/>
      <c r="C448" s="327">
        <v>53540</v>
      </c>
      <c r="D448" s="327">
        <v>50346</v>
      </c>
      <c r="E448" s="327">
        <v>0</v>
      </c>
      <c r="F448" s="327">
        <v>3194</v>
      </c>
      <c r="G448" s="292">
        <v>0</v>
      </c>
    </row>
    <row r="449" spans="1:7" s="95" customFormat="1" ht="15" customHeight="1">
      <c r="A449" s="93" t="s">
        <v>35</v>
      </c>
      <c r="C449" s="97">
        <v>43089</v>
      </c>
      <c r="D449" s="97">
        <v>39895</v>
      </c>
      <c r="E449" s="97">
        <v>0</v>
      </c>
      <c r="F449" s="97">
        <v>3194</v>
      </c>
      <c r="G449" s="91">
        <v>0</v>
      </c>
    </row>
    <row r="450" spans="1:7" s="95" customFormat="1" ht="15" customHeight="1">
      <c r="A450" s="93" t="s">
        <v>36</v>
      </c>
      <c r="C450" s="97">
        <v>144</v>
      </c>
      <c r="D450" s="97">
        <v>144</v>
      </c>
      <c r="E450" s="97">
        <v>0</v>
      </c>
      <c r="F450" s="97">
        <v>0</v>
      </c>
      <c r="G450" s="91">
        <v>0</v>
      </c>
    </row>
    <row r="451" spans="1:7" s="95" customFormat="1" ht="15" customHeight="1">
      <c r="A451" s="93" t="s">
        <v>40</v>
      </c>
      <c r="C451" s="97">
        <v>10307</v>
      </c>
      <c r="D451" s="97">
        <v>10307</v>
      </c>
      <c r="E451" s="97">
        <v>0</v>
      </c>
      <c r="F451" s="97">
        <v>0</v>
      </c>
      <c r="G451" s="91">
        <v>0</v>
      </c>
    </row>
    <row r="452" spans="1:7" s="95" customFormat="1" ht="15" customHeight="1">
      <c r="A452" s="308" t="s">
        <v>406</v>
      </c>
      <c r="B452" s="153"/>
      <c r="C452" s="327">
        <v>105273</v>
      </c>
      <c r="D452" s="327">
        <v>103209</v>
      </c>
      <c r="E452" s="327">
        <v>0</v>
      </c>
      <c r="F452" s="327">
        <v>2064</v>
      </c>
      <c r="G452" s="292">
        <v>0</v>
      </c>
    </row>
    <row r="453" spans="1:7" s="95" customFormat="1" ht="15" customHeight="1">
      <c r="A453" s="93" t="s">
        <v>35</v>
      </c>
      <c r="C453" s="97">
        <v>53817</v>
      </c>
      <c r="D453" s="97">
        <v>51865</v>
      </c>
      <c r="E453" s="97">
        <v>0</v>
      </c>
      <c r="F453" s="97">
        <v>1952</v>
      </c>
      <c r="G453" s="91">
        <v>0</v>
      </c>
    </row>
    <row r="454" spans="1:7" s="95" customFormat="1" ht="15" customHeight="1">
      <c r="A454" s="93" t="s">
        <v>36</v>
      </c>
      <c r="C454" s="97">
        <v>51456</v>
      </c>
      <c r="D454" s="97">
        <v>51344</v>
      </c>
      <c r="E454" s="97">
        <v>0</v>
      </c>
      <c r="F454" s="97">
        <v>112</v>
      </c>
      <c r="G454" s="91">
        <v>0</v>
      </c>
    </row>
    <row r="455" spans="1:7" s="95" customFormat="1" ht="15" customHeight="1">
      <c r="A455" s="308" t="s">
        <v>407</v>
      </c>
      <c r="B455" s="153"/>
      <c r="C455" s="327">
        <v>473299</v>
      </c>
      <c r="D455" s="327">
        <v>324623</v>
      </c>
      <c r="E455" s="327">
        <v>88611</v>
      </c>
      <c r="F455" s="327">
        <v>14554</v>
      </c>
      <c r="G455" s="292">
        <v>45511</v>
      </c>
    </row>
    <row r="456" spans="1:7" s="95" customFormat="1" ht="15" customHeight="1">
      <c r="A456" s="93" t="s">
        <v>35</v>
      </c>
      <c r="C456" s="97">
        <v>151242</v>
      </c>
      <c r="D456" s="97">
        <v>143231</v>
      </c>
      <c r="E456" s="97">
        <v>0</v>
      </c>
      <c r="F456" s="97">
        <v>8011</v>
      </c>
      <c r="G456" s="91">
        <v>0</v>
      </c>
    </row>
    <row r="457" spans="1:7" s="95" customFormat="1" ht="15" customHeight="1">
      <c r="A457" s="93" t="s">
        <v>36</v>
      </c>
      <c r="C457" s="97">
        <v>64825</v>
      </c>
      <c r="D457" s="97">
        <v>64583</v>
      </c>
      <c r="E457" s="97">
        <v>0</v>
      </c>
      <c r="F457" s="97">
        <v>242</v>
      </c>
      <c r="G457" s="91">
        <v>0</v>
      </c>
    </row>
    <row r="458" spans="1:7" s="95" customFormat="1" ht="15" customHeight="1">
      <c r="A458" s="93" t="s">
        <v>38</v>
      </c>
      <c r="C458" s="97">
        <v>103521</v>
      </c>
      <c r="D458" s="97">
        <v>97387</v>
      </c>
      <c r="E458" s="97">
        <v>0</v>
      </c>
      <c r="F458" s="97">
        <v>5889</v>
      </c>
      <c r="G458" s="91">
        <v>245</v>
      </c>
    </row>
    <row r="459" spans="1:7" s="95" customFormat="1" ht="15" customHeight="1">
      <c r="A459" s="93" t="s">
        <v>39</v>
      </c>
      <c r="C459" s="97">
        <v>133877</v>
      </c>
      <c r="D459" s="97">
        <v>0</v>
      </c>
      <c r="E459" s="97">
        <v>88611</v>
      </c>
      <c r="F459" s="97">
        <v>0</v>
      </c>
      <c r="G459" s="91">
        <v>45266</v>
      </c>
    </row>
    <row r="460" spans="1:7" s="95" customFormat="1" ht="15" customHeight="1">
      <c r="A460" s="93" t="s">
        <v>40</v>
      </c>
      <c r="C460" s="97">
        <v>19834</v>
      </c>
      <c r="D460" s="97">
        <v>19422</v>
      </c>
      <c r="E460" s="97">
        <v>0</v>
      </c>
      <c r="F460" s="97">
        <v>412</v>
      </c>
      <c r="G460" s="91">
        <v>0</v>
      </c>
    </row>
    <row r="461" spans="1:7" s="95" customFormat="1" ht="15" customHeight="1">
      <c r="A461" s="308" t="s">
        <v>408</v>
      </c>
      <c r="B461" s="153"/>
      <c r="C461" s="327">
        <v>331088</v>
      </c>
      <c r="D461" s="327">
        <v>255717</v>
      </c>
      <c r="E461" s="327">
        <v>33997</v>
      </c>
      <c r="F461" s="327">
        <v>11951</v>
      </c>
      <c r="G461" s="292">
        <v>29423</v>
      </c>
    </row>
    <row r="462" spans="1:7" s="95" customFormat="1" ht="15" customHeight="1">
      <c r="A462" s="93" t="s">
        <v>35</v>
      </c>
      <c r="C462" s="97">
        <v>234584</v>
      </c>
      <c r="D462" s="97">
        <v>187223</v>
      </c>
      <c r="E462" s="97">
        <v>20784</v>
      </c>
      <c r="F462" s="97">
        <v>6008</v>
      </c>
      <c r="G462" s="91">
        <v>20569</v>
      </c>
    </row>
    <row r="463" spans="1:7" s="95" customFormat="1" ht="15" customHeight="1">
      <c r="A463" s="93" t="s">
        <v>36</v>
      </c>
      <c r="C463" s="97">
        <v>1447</v>
      </c>
      <c r="D463" s="97">
        <v>1447</v>
      </c>
      <c r="E463" s="97">
        <v>0</v>
      </c>
      <c r="F463" s="97">
        <v>0</v>
      </c>
      <c r="G463" s="91">
        <v>0</v>
      </c>
    </row>
    <row r="464" spans="1:7" s="95" customFormat="1" ht="15" customHeight="1">
      <c r="A464" s="93" t="s">
        <v>38</v>
      </c>
      <c r="C464" s="97">
        <v>37489</v>
      </c>
      <c r="D464" s="97">
        <v>34130</v>
      </c>
      <c r="E464" s="97">
        <v>0</v>
      </c>
      <c r="F464" s="97">
        <v>3359</v>
      </c>
      <c r="G464" s="91">
        <v>0</v>
      </c>
    </row>
    <row r="465" spans="1:7" s="95" customFormat="1" ht="15" customHeight="1">
      <c r="A465" s="93" t="s">
        <v>39</v>
      </c>
      <c r="C465" s="97">
        <v>1324</v>
      </c>
      <c r="D465" s="97">
        <v>1324</v>
      </c>
      <c r="E465" s="97">
        <v>0</v>
      </c>
      <c r="F465" s="97">
        <v>0</v>
      </c>
      <c r="G465" s="91">
        <v>0</v>
      </c>
    </row>
    <row r="466" spans="1:7" s="95" customFormat="1" ht="15" customHeight="1">
      <c r="A466" s="308" t="s">
        <v>89</v>
      </c>
      <c r="C466" s="97"/>
      <c r="D466" s="97"/>
      <c r="E466" s="97"/>
      <c r="F466" s="97"/>
      <c r="G466" s="91"/>
    </row>
    <row r="467" spans="1:7" s="95" customFormat="1" ht="15" customHeight="1">
      <c r="A467" s="93" t="s">
        <v>40</v>
      </c>
      <c r="C467" s="97">
        <v>56244</v>
      </c>
      <c r="D467" s="97">
        <v>31593</v>
      </c>
      <c r="E467" s="97">
        <v>13213</v>
      </c>
      <c r="F467" s="97">
        <v>2584</v>
      </c>
      <c r="G467" s="91">
        <v>8854</v>
      </c>
    </row>
    <row r="468" spans="1:7" s="95" customFormat="1" ht="15" customHeight="1">
      <c r="A468" s="308" t="s">
        <v>409</v>
      </c>
      <c r="B468" s="153"/>
      <c r="C468" s="327">
        <v>389851</v>
      </c>
      <c r="D468" s="327">
        <v>284390</v>
      </c>
      <c r="E468" s="327">
        <v>43734</v>
      </c>
      <c r="F468" s="327">
        <v>13553</v>
      </c>
      <c r="G468" s="292">
        <v>48174</v>
      </c>
    </row>
    <row r="469" spans="1:7" s="95" customFormat="1" ht="15" customHeight="1">
      <c r="A469" s="93" t="s">
        <v>35</v>
      </c>
      <c r="C469" s="97">
        <v>306682</v>
      </c>
      <c r="D469" s="97">
        <v>238487</v>
      </c>
      <c r="E469" s="97">
        <v>25398</v>
      </c>
      <c r="F469" s="97">
        <v>7480</v>
      </c>
      <c r="G469" s="91">
        <v>35317</v>
      </c>
    </row>
    <row r="470" spans="1:7" s="95" customFormat="1" ht="15" customHeight="1">
      <c r="A470" s="93" t="s">
        <v>36</v>
      </c>
      <c r="C470" s="97">
        <v>12047</v>
      </c>
      <c r="D470" s="97">
        <v>12047</v>
      </c>
      <c r="E470" s="97">
        <v>0</v>
      </c>
      <c r="F470" s="97">
        <v>0</v>
      </c>
      <c r="G470" s="91">
        <v>0</v>
      </c>
    </row>
    <row r="471" spans="1:7" s="95" customFormat="1" ht="15" customHeight="1">
      <c r="A471" s="93" t="s">
        <v>40</v>
      </c>
      <c r="C471" s="97">
        <v>71122</v>
      </c>
      <c r="D471" s="97">
        <v>33856</v>
      </c>
      <c r="E471" s="97">
        <v>18336</v>
      </c>
      <c r="F471" s="97">
        <v>6073</v>
      </c>
      <c r="G471" s="91">
        <v>12857</v>
      </c>
    </row>
    <row r="472" spans="1:7" s="95" customFormat="1" ht="15" customHeight="1">
      <c r="A472" s="308" t="s">
        <v>484</v>
      </c>
      <c r="B472" s="153"/>
      <c r="C472" s="327">
        <v>227736</v>
      </c>
      <c r="D472" s="327">
        <v>225779</v>
      </c>
      <c r="E472" s="327">
        <v>0</v>
      </c>
      <c r="F472" s="327">
        <v>1957</v>
      </c>
      <c r="G472" s="292">
        <v>0</v>
      </c>
    </row>
    <row r="473" spans="1:7" s="95" customFormat="1" ht="15" customHeight="1">
      <c r="A473" s="93" t="s">
        <v>35</v>
      </c>
      <c r="C473" s="97">
        <v>222399</v>
      </c>
      <c r="D473" s="97">
        <v>220442</v>
      </c>
      <c r="E473" s="97">
        <v>0</v>
      </c>
      <c r="F473" s="97">
        <v>1957</v>
      </c>
      <c r="G473" s="91">
        <v>0</v>
      </c>
    </row>
    <row r="474" spans="1:7" s="95" customFormat="1" ht="15" customHeight="1">
      <c r="A474" s="93" t="s">
        <v>39</v>
      </c>
      <c r="C474" s="97">
        <v>1612</v>
      </c>
      <c r="D474" s="97">
        <v>1612</v>
      </c>
      <c r="E474" s="97">
        <v>0</v>
      </c>
      <c r="F474" s="97">
        <v>0</v>
      </c>
      <c r="G474" s="91">
        <v>0</v>
      </c>
    </row>
    <row r="475" spans="1:7" s="95" customFormat="1" ht="15" customHeight="1">
      <c r="A475" s="196" t="s">
        <v>40</v>
      </c>
      <c r="C475" s="97">
        <v>3725</v>
      </c>
      <c r="D475" s="97">
        <v>3725</v>
      </c>
      <c r="E475" s="97">
        <v>0</v>
      </c>
      <c r="F475" s="97">
        <v>0</v>
      </c>
      <c r="G475" s="91">
        <v>0</v>
      </c>
    </row>
    <row r="476" spans="1:7" s="95" customFormat="1" ht="15" customHeight="1">
      <c r="A476" s="308" t="s">
        <v>485</v>
      </c>
      <c r="B476" s="153"/>
      <c r="C476" s="327">
        <v>115841</v>
      </c>
      <c r="D476" s="327">
        <v>105468</v>
      </c>
      <c r="E476" s="327">
        <v>4129</v>
      </c>
      <c r="F476" s="327">
        <v>6244</v>
      </c>
      <c r="G476" s="292">
        <v>0</v>
      </c>
    </row>
    <row r="477" spans="1:7" s="95" customFormat="1" ht="15" customHeight="1">
      <c r="A477" s="93" t="s">
        <v>35</v>
      </c>
      <c r="C477" s="97">
        <v>109016</v>
      </c>
      <c r="D477" s="97">
        <v>98643</v>
      </c>
      <c r="E477" s="97">
        <v>4129</v>
      </c>
      <c r="F477" s="97">
        <v>6244</v>
      </c>
      <c r="G477" s="91">
        <v>0</v>
      </c>
    </row>
    <row r="478" spans="1:7" s="95" customFormat="1" ht="15" customHeight="1">
      <c r="A478" s="93" t="s">
        <v>36</v>
      </c>
      <c r="C478" s="97">
        <v>36</v>
      </c>
      <c r="D478" s="97">
        <v>36</v>
      </c>
      <c r="E478" s="97">
        <v>0</v>
      </c>
      <c r="F478" s="97">
        <v>0</v>
      </c>
      <c r="G478" s="91">
        <v>0</v>
      </c>
    </row>
    <row r="479" spans="1:7" s="95" customFormat="1" ht="15" customHeight="1">
      <c r="A479" s="93" t="s">
        <v>40</v>
      </c>
      <c r="C479" s="97">
        <v>6789</v>
      </c>
      <c r="D479" s="97">
        <v>6789</v>
      </c>
      <c r="E479" s="97">
        <v>0</v>
      </c>
      <c r="F479" s="97">
        <v>0</v>
      </c>
      <c r="G479" s="91">
        <v>0</v>
      </c>
    </row>
    <row r="480" spans="1:7" s="95" customFormat="1" ht="15" customHeight="1">
      <c r="A480" s="308" t="s">
        <v>410</v>
      </c>
      <c r="B480" s="153"/>
      <c r="C480" s="327">
        <v>167113</v>
      </c>
      <c r="D480" s="327">
        <v>144093</v>
      </c>
      <c r="E480" s="327">
        <v>5307</v>
      </c>
      <c r="F480" s="327">
        <v>9347</v>
      </c>
      <c r="G480" s="292">
        <v>8366</v>
      </c>
    </row>
    <row r="481" spans="1:7" s="95" customFormat="1" ht="15" customHeight="1">
      <c r="A481" s="93" t="s">
        <v>35</v>
      </c>
      <c r="C481" s="97">
        <v>148998</v>
      </c>
      <c r="D481" s="97">
        <v>128707</v>
      </c>
      <c r="E481" s="97">
        <v>5307</v>
      </c>
      <c r="F481" s="97">
        <v>6618</v>
      </c>
      <c r="G481" s="91">
        <v>8366</v>
      </c>
    </row>
    <row r="482" spans="1:7" s="95" customFormat="1" ht="15" customHeight="1">
      <c r="A482" s="93" t="s">
        <v>36</v>
      </c>
      <c r="C482" s="97">
        <v>36</v>
      </c>
      <c r="D482" s="97">
        <v>36</v>
      </c>
      <c r="E482" s="97">
        <v>0</v>
      </c>
      <c r="F482" s="97">
        <v>0</v>
      </c>
      <c r="G482" s="91">
        <v>0</v>
      </c>
    </row>
    <row r="483" spans="1:7" s="95" customFormat="1" ht="15" customHeight="1">
      <c r="A483" s="93" t="s">
        <v>38</v>
      </c>
      <c r="C483" s="97">
        <v>7891</v>
      </c>
      <c r="D483" s="97">
        <v>7268</v>
      </c>
      <c r="E483" s="97">
        <v>0</v>
      </c>
      <c r="F483" s="97">
        <v>623</v>
      </c>
      <c r="G483" s="91">
        <v>0</v>
      </c>
    </row>
    <row r="484" spans="1:7" s="95" customFormat="1" ht="15" customHeight="1">
      <c r="A484" s="93" t="s">
        <v>40</v>
      </c>
      <c r="C484" s="97">
        <v>10188</v>
      </c>
      <c r="D484" s="97">
        <v>8082</v>
      </c>
      <c r="E484" s="97">
        <v>0</v>
      </c>
      <c r="F484" s="97">
        <v>2106</v>
      </c>
      <c r="G484" s="91">
        <v>0</v>
      </c>
    </row>
    <row r="485" spans="1:7" s="95" customFormat="1" ht="15" customHeight="1">
      <c r="A485" s="308" t="s">
        <v>411</v>
      </c>
      <c r="B485" s="153"/>
      <c r="C485" s="327">
        <v>416285</v>
      </c>
      <c r="D485" s="327">
        <v>383581</v>
      </c>
      <c r="E485" s="327">
        <v>6228</v>
      </c>
      <c r="F485" s="327">
        <v>8703</v>
      </c>
      <c r="G485" s="292">
        <v>17773</v>
      </c>
    </row>
    <row r="486" spans="1:7" s="95" customFormat="1" ht="15" customHeight="1">
      <c r="A486" s="93" t="s">
        <v>35</v>
      </c>
      <c r="C486" s="97">
        <v>398143</v>
      </c>
      <c r="D486" s="97">
        <v>365439</v>
      </c>
      <c r="E486" s="97">
        <v>6228</v>
      </c>
      <c r="F486" s="97">
        <v>8703</v>
      </c>
      <c r="G486" s="91">
        <v>17773</v>
      </c>
    </row>
    <row r="487" spans="1:7" s="95" customFormat="1" ht="15" customHeight="1">
      <c r="A487" s="93" t="s">
        <v>38</v>
      </c>
      <c r="C487" s="97">
        <v>11746</v>
      </c>
      <c r="D487" s="97">
        <v>11746</v>
      </c>
      <c r="E487" s="97">
        <v>0</v>
      </c>
      <c r="F487" s="97">
        <v>0</v>
      </c>
      <c r="G487" s="91">
        <v>0</v>
      </c>
    </row>
    <row r="488" spans="1:7" s="95" customFormat="1" ht="15" customHeight="1">
      <c r="A488" s="93" t="s">
        <v>40</v>
      </c>
      <c r="C488" s="97">
        <v>6396</v>
      </c>
      <c r="D488" s="97">
        <v>6396</v>
      </c>
      <c r="E488" s="97">
        <v>0</v>
      </c>
      <c r="F488" s="97">
        <v>0</v>
      </c>
      <c r="G488" s="91">
        <v>0</v>
      </c>
    </row>
    <row r="489" spans="1:7" s="95" customFormat="1" ht="15" customHeight="1">
      <c r="A489" s="308" t="s">
        <v>412</v>
      </c>
      <c r="B489" s="153"/>
      <c r="C489" s="327">
        <v>136743</v>
      </c>
      <c r="D489" s="327">
        <v>110422</v>
      </c>
      <c r="E489" s="327">
        <v>13879</v>
      </c>
      <c r="F489" s="327">
        <v>5185</v>
      </c>
      <c r="G489" s="292">
        <v>7257</v>
      </c>
    </row>
    <row r="490" spans="1:7" s="95" customFormat="1" ht="15" customHeight="1">
      <c r="A490" s="93" t="s">
        <v>35</v>
      </c>
      <c r="C490" s="97">
        <v>134148</v>
      </c>
      <c r="D490" s="97">
        <v>107827</v>
      </c>
      <c r="E490" s="97">
        <v>13879</v>
      </c>
      <c r="F490" s="97">
        <v>5185</v>
      </c>
      <c r="G490" s="91">
        <v>7257</v>
      </c>
    </row>
    <row r="491" spans="1:7" s="95" customFormat="1" ht="15" customHeight="1">
      <c r="A491" s="93" t="s">
        <v>36</v>
      </c>
      <c r="C491" s="97">
        <v>2595</v>
      </c>
      <c r="D491" s="97">
        <v>2595</v>
      </c>
      <c r="E491" s="97">
        <v>0</v>
      </c>
      <c r="F491" s="97">
        <v>0</v>
      </c>
      <c r="G491" s="91">
        <v>0</v>
      </c>
    </row>
    <row r="492" spans="1:7" s="95" customFormat="1" ht="15" customHeight="1">
      <c r="A492" s="308" t="s">
        <v>413</v>
      </c>
      <c r="B492" s="153"/>
      <c r="C492" s="327">
        <v>236474</v>
      </c>
      <c r="D492" s="327">
        <v>204524</v>
      </c>
      <c r="E492" s="327">
        <v>14396</v>
      </c>
      <c r="F492" s="327">
        <v>7526</v>
      </c>
      <c r="G492" s="292">
        <v>10028</v>
      </c>
    </row>
    <row r="493" spans="1:7" s="95" customFormat="1" ht="15" customHeight="1">
      <c r="A493" s="93" t="s">
        <v>35</v>
      </c>
      <c r="C493" s="97">
        <v>234954</v>
      </c>
      <c r="D493" s="97">
        <v>203004</v>
      </c>
      <c r="E493" s="97">
        <v>14396</v>
      </c>
      <c r="F493" s="97">
        <v>7526</v>
      </c>
      <c r="G493" s="91">
        <v>10028</v>
      </c>
    </row>
    <row r="494" spans="1:7" s="95" customFormat="1" ht="15" customHeight="1">
      <c r="A494" s="93" t="s">
        <v>36</v>
      </c>
      <c r="C494" s="97">
        <v>1520</v>
      </c>
      <c r="D494" s="97">
        <v>1520</v>
      </c>
      <c r="E494" s="97">
        <v>0</v>
      </c>
      <c r="F494" s="97">
        <v>0</v>
      </c>
      <c r="G494" s="91">
        <v>0</v>
      </c>
    </row>
    <row r="495" spans="1:7" s="95" customFormat="1" ht="15" customHeight="1">
      <c r="A495" s="308" t="s">
        <v>486</v>
      </c>
      <c r="B495" s="153"/>
      <c r="C495" s="327">
        <v>25415</v>
      </c>
      <c r="D495" s="327">
        <v>24117</v>
      </c>
      <c r="E495" s="327">
        <v>0</v>
      </c>
      <c r="F495" s="327">
        <v>1298</v>
      </c>
      <c r="G495" s="292">
        <v>0</v>
      </c>
    </row>
    <row r="496" spans="1:7" s="95" customFormat="1" ht="15" customHeight="1">
      <c r="A496" s="93" t="s">
        <v>35</v>
      </c>
      <c r="C496" s="97">
        <v>23292</v>
      </c>
      <c r="D496" s="97">
        <v>21994</v>
      </c>
      <c r="E496" s="97">
        <v>0</v>
      </c>
      <c r="F496" s="97">
        <v>1298</v>
      </c>
      <c r="G496" s="91">
        <v>0</v>
      </c>
    </row>
    <row r="497" spans="1:7" s="95" customFormat="1" ht="15" customHeight="1">
      <c r="A497" s="93" t="s">
        <v>40</v>
      </c>
      <c r="C497" s="97">
        <v>2123</v>
      </c>
      <c r="D497" s="97">
        <v>2123</v>
      </c>
      <c r="E497" s="97">
        <v>0</v>
      </c>
      <c r="F497" s="97">
        <v>0</v>
      </c>
      <c r="G497" s="91">
        <v>0</v>
      </c>
    </row>
    <row r="498" spans="1:7" s="95" customFormat="1" ht="15" customHeight="1">
      <c r="A498" s="308" t="s">
        <v>414</v>
      </c>
      <c r="B498" s="153"/>
      <c r="C498" s="327">
        <v>69660</v>
      </c>
      <c r="D498" s="327">
        <v>65148</v>
      </c>
      <c r="E498" s="327">
        <v>313</v>
      </c>
      <c r="F498" s="327">
        <v>1931</v>
      </c>
      <c r="G498" s="292">
        <v>2268</v>
      </c>
    </row>
    <row r="499" spans="1:7" s="95" customFormat="1" ht="15" customHeight="1">
      <c r="A499" s="93" t="s">
        <v>35</v>
      </c>
      <c r="C499" s="97">
        <v>66561</v>
      </c>
      <c r="D499" s="97">
        <v>62049</v>
      </c>
      <c r="E499" s="97">
        <v>313</v>
      </c>
      <c r="F499" s="97">
        <v>1931</v>
      </c>
      <c r="G499" s="91">
        <v>2268</v>
      </c>
    </row>
    <row r="500" spans="1:7" s="95" customFormat="1" ht="15" customHeight="1">
      <c r="A500" s="93" t="s">
        <v>40</v>
      </c>
      <c r="C500" s="97">
        <v>3099</v>
      </c>
      <c r="D500" s="97">
        <v>3099</v>
      </c>
      <c r="E500" s="97">
        <v>0</v>
      </c>
      <c r="F500" s="97">
        <v>0</v>
      </c>
      <c r="G500" s="91">
        <v>0</v>
      </c>
    </row>
    <row r="501" spans="1:7" s="95" customFormat="1" ht="15" customHeight="1">
      <c r="A501" s="308" t="s">
        <v>333</v>
      </c>
      <c r="B501" s="153"/>
      <c r="C501" s="327">
        <v>400083</v>
      </c>
      <c r="D501" s="327">
        <v>370658</v>
      </c>
      <c r="E501" s="327">
        <v>3811</v>
      </c>
      <c r="F501" s="327">
        <v>25614</v>
      </c>
      <c r="G501" s="292">
        <v>0</v>
      </c>
    </row>
    <row r="502" spans="1:7" s="95" customFormat="1" ht="15" customHeight="1">
      <c r="A502" s="93" t="s">
        <v>35</v>
      </c>
      <c r="C502" s="97">
        <v>283756</v>
      </c>
      <c r="D502" s="97">
        <v>259859</v>
      </c>
      <c r="E502" s="97">
        <v>3811</v>
      </c>
      <c r="F502" s="97">
        <v>20086</v>
      </c>
      <c r="G502" s="91">
        <v>0</v>
      </c>
    </row>
    <row r="503" spans="1:7" s="95" customFormat="1" ht="15" customHeight="1">
      <c r="A503" s="93" t="s">
        <v>36</v>
      </c>
      <c r="C503" s="97">
        <v>2049</v>
      </c>
      <c r="D503" s="97">
        <v>2049</v>
      </c>
      <c r="E503" s="97">
        <v>0</v>
      </c>
      <c r="F503" s="97">
        <v>0</v>
      </c>
      <c r="G503" s="91">
        <v>0</v>
      </c>
    </row>
    <row r="504" spans="1:7" s="95" customFormat="1" ht="15" customHeight="1">
      <c r="A504" s="93" t="s">
        <v>38</v>
      </c>
      <c r="C504" s="97">
        <v>112280</v>
      </c>
      <c r="D504" s="97">
        <v>106752</v>
      </c>
      <c r="E504" s="97">
        <v>0</v>
      </c>
      <c r="F504" s="97">
        <v>5528</v>
      </c>
      <c r="G504" s="91">
        <v>0</v>
      </c>
    </row>
    <row r="505" spans="1:7" s="95" customFormat="1" ht="15" customHeight="1">
      <c r="A505" s="93" t="s">
        <v>39</v>
      </c>
      <c r="C505" s="97">
        <v>1365</v>
      </c>
      <c r="D505" s="97">
        <v>1365</v>
      </c>
      <c r="E505" s="97">
        <v>0</v>
      </c>
      <c r="F505" s="97">
        <v>0</v>
      </c>
      <c r="G505" s="91">
        <v>0</v>
      </c>
    </row>
    <row r="506" spans="1:7" s="95" customFormat="1" ht="15" customHeight="1">
      <c r="A506" s="93" t="s">
        <v>40</v>
      </c>
      <c r="C506" s="97">
        <v>633</v>
      </c>
      <c r="D506" s="97">
        <v>633</v>
      </c>
      <c r="E506" s="97">
        <v>0</v>
      </c>
      <c r="F506" s="97">
        <v>0</v>
      </c>
      <c r="G506" s="91">
        <v>0</v>
      </c>
    </row>
    <row r="507" spans="1:7" s="95" customFormat="1" ht="15" customHeight="1">
      <c r="A507" s="308" t="s">
        <v>451</v>
      </c>
      <c r="B507" s="153"/>
      <c r="C507" s="327">
        <v>65925</v>
      </c>
      <c r="D507" s="327">
        <v>58541</v>
      </c>
      <c r="E507" s="327">
        <v>0</v>
      </c>
      <c r="F507" s="327">
        <v>7384</v>
      </c>
      <c r="G507" s="292">
        <v>0</v>
      </c>
    </row>
    <row r="508" spans="1:7" s="95" customFormat="1" ht="15" customHeight="1">
      <c r="A508" s="93" t="s">
        <v>35</v>
      </c>
      <c r="C508" s="97">
        <v>65802</v>
      </c>
      <c r="D508" s="97">
        <v>58418</v>
      </c>
      <c r="E508" s="97">
        <v>0</v>
      </c>
      <c r="F508" s="97">
        <v>7384</v>
      </c>
      <c r="G508" s="91">
        <v>0</v>
      </c>
    </row>
    <row r="509" spans="1:7" s="95" customFormat="1" ht="15" customHeight="1">
      <c r="A509" s="93" t="s">
        <v>36</v>
      </c>
      <c r="C509" s="97">
        <v>123</v>
      </c>
      <c r="D509" s="97">
        <v>123</v>
      </c>
      <c r="E509" s="97">
        <v>0</v>
      </c>
      <c r="F509" s="97">
        <v>0</v>
      </c>
      <c r="G509" s="91">
        <v>0</v>
      </c>
    </row>
    <row r="510" spans="1:7" s="95" customFormat="1" ht="15" customHeight="1">
      <c r="A510" s="308" t="s">
        <v>415</v>
      </c>
      <c r="B510" s="153"/>
      <c r="C510" s="327">
        <v>385914</v>
      </c>
      <c r="D510" s="327">
        <v>277051</v>
      </c>
      <c r="E510" s="327">
        <v>36528</v>
      </c>
      <c r="F510" s="327">
        <v>15030</v>
      </c>
      <c r="G510" s="292">
        <v>57305</v>
      </c>
    </row>
    <row r="511" spans="1:7" s="95" customFormat="1" ht="15" customHeight="1">
      <c r="A511" s="93" t="s">
        <v>35</v>
      </c>
      <c r="C511" s="97">
        <v>115410</v>
      </c>
      <c r="D511" s="97">
        <v>83701</v>
      </c>
      <c r="E511" s="97">
        <v>11190</v>
      </c>
      <c r="F511" s="97">
        <v>3349</v>
      </c>
      <c r="G511" s="91">
        <v>17170</v>
      </c>
    </row>
    <row r="512" spans="1:7" s="95" customFormat="1" ht="15" customHeight="1">
      <c r="A512" s="93" t="s">
        <v>36</v>
      </c>
      <c r="C512" s="97">
        <v>17917</v>
      </c>
      <c r="D512" s="97">
        <v>17917</v>
      </c>
      <c r="E512" s="97">
        <v>0</v>
      </c>
      <c r="F512" s="97">
        <v>0</v>
      </c>
      <c r="G512" s="91">
        <v>0</v>
      </c>
    </row>
    <row r="513" spans="1:7" s="95" customFormat="1" ht="15" customHeight="1">
      <c r="A513" s="93" t="s">
        <v>38</v>
      </c>
      <c r="C513" s="97">
        <v>170006</v>
      </c>
      <c r="D513" s="97">
        <v>134368</v>
      </c>
      <c r="E513" s="97">
        <v>4188</v>
      </c>
      <c r="F513" s="97">
        <v>7413</v>
      </c>
      <c r="G513" s="91">
        <v>24037</v>
      </c>
    </row>
    <row r="514" spans="1:7" s="95" customFormat="1" ht="15" customHeight="1">
      <c r="A514" s="93" t="s">
        <v>39</v>
      </c>
      <c r="C514" s="97">
        <v>4461</v>
      </c>
      <c r="D514" s="97">
        <v>4461</v>
      </c>
      <c r="E514" s="97">
        <v>0</v>
      </c>
      <c r="F514" s="97">
        <v>0</v>
      </c>
      <c r="G514" s="91">
        <v>0</v>
      </c>
    </row>
    <row r="515" spans="1:7" s="95" customFormat="1" ht="15" customHeight="1">
      <c r="A515" s="93" t="s">
        <v>40</v>
      </c>
      <c r="C515" s="97">
        <v>78120</v>
      </c>
      <c r="D515" s="97">
        <v>36604</v>
      </c>
      <c r="E515" s="97">
        <v>21150</v>
      </c>
      <c r="F515" s="97">
        <v>4268</v>
      </c>
      <c r="G515" s="91">
        <v>16098</v>
      </c>
    </row>
    <row r="516" spans="1:7" s="95" customFormat="1" ht="11.25" customHeight="1">
      <c r="A516" s="137"/>
      <c r="B516" s="137"/>
      <c r="C516" s="144"/>
      <c r="D516" s="144"/>
      <c r="E516" s="144"/>
      <c r="F516" s="144"/>
      <c r="G516" s="145"/>
    </row>
    <row r="517" spans="1:7" s="85" customFormat="1" ht="11.25" customHeight="1">
      <c r="A517" s="86" t="s">
        <v>508</v>
      </c>
      <c r="B517" s="86"/>
      <c r="G517" s="122"/>
    </row>
    <row r="518" spans="1:7" s="85" customFormat="1" ht="11.25" customHeight="1">
      <c r="A518" s="7"/>
      <c r="B518" s="7"/>
      <c r="C518" s="7"/>
      <c r="D518" s="7"/>
      <c r="E518" s="7"/>
      <c r="F518" s="7"/>
      <c r="G518" s="32"/>
    </row>
    <row r="519" spans="1:7" ht="11.25" customHeight="1"/>
    <row r="520" spans="1:7" ht="11.25" customHeight="1"/>
    <row r="521" spans="1:7" ht="11.25" customHeight="1"/>
    <row r="522" spans="1:7" ht="11.25" customHeight="1"/>
    <row r="523" spans="1:7" ht="13.5" customHeight="1"/>
    <row r="524" spans="1:7" ht="13.5" customHeight="1"/>
    <row r="525" spans="1:7" ht="13.5" customHeight="1"/>
    <row r="526" spans="1:7" ht="13.5" customHeight="1"/>
    <row r="527" spans="1:7" ht="13.5" customHeight="1"/>
    <row r="528" spans="1:7" ht="5.0999999999999996" customHeight="1"/>
    <row r="529" ht="14.25" customHeight="1"/>
    <row r="530"/>
    <row r="531"/>
    <row r="532"/>
    <row r="533"/>
    <row r="534"/>
    <row r="535"/>
    <row r="536"/>
    <row r="537"/>
    <row r="538"/>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sheetData>
  <mergeCells count="3">
    <mergeCell ref="A3:C3"/>
    <mergeCell ref="C4:F4"/>
    <mergeCell ref="A5:B5"/>
  </mergeCells>
  <pageMargins left="0.70866141732283472" right="0.70866141732283472" top="0.74803149606299213" bottom="1.0236220472440944" header="0.31496062992125984" footer="0.31496062992125984"/>
  <pageSetup scale="63" orientation="portrait" r:id="rId1"/>
  <rowBreaks count="2" manualBreakCount="2">
    <brk id="136" max="16383" man="1"/>
    <brk id="202" max="1638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9"/>
  <sheetViews>
    <sheetView showGridLines="0" view="pageLayout" topLeftCell="A7" zoomScaleNormal="100" workbookViewId="0">
      <selection activeCell="A18" sqref="A18"/>
    </sheetView>
  </sheetViews>
  <sheetFormatPr baseColWidth="10" defaultColWidth="0" defaultRowHeight="13.5" customHeight="1" zeroHeight="1"/>
  <cols>
    <col min="1" max="1" width="0.5703125" style="5" customWidth="1"/>
    <col min="2" max="2" width="17.140625" style="7" customWidth="1"/>
    <col min="3" max="3" width="16" style="7" customWidth="1"/>
    <col min="4" max="4" width="16.140625" style="7" customWidth="1"/>
    <col min="5" max="5" width="18.85546875" style="7" customWidth="1"/>
    <col min="6" max="6" width="17.7109375" style="7" customWidth="1"/>
    <col min="7" max="7" width="16.85546875" style="32" customWidth="1"/>
    <col min="8" max="8" width="15.140625" style="7" customWidth="1"/>
    <col min="9" max="9" width="19.42578125" style="7" customWidth="1"/>
    <col min="10" max="16384" width="11.42578125" style="7" hidden="1"/>
  </cols>
  <sheetData>
    <row r="1" spans="1:11" s="100" customFormat="1" ht="15" customHeight="1">
      <c r="A1" s="249" t="s">
        <v>260</v>
      </c>
      <c r="B1" s="249"/>
      <c r="C1" s="250"/>
      <c r="D1" s="250"/>
      <c r="E1" s="250"/>
      <c r="G1" s="251"/>
      <c r="I1" s="251" t="s">
        <v>261</v>
      </c>
      <c r="K1" s="252"/>
    </row>
    <row r="2" spans="1:11" s="100" customFormat="1" ht="15" customHeight="1">
      <c r="A2" s="277" t="s">
        <v>262</v>
      </c>
      <c r="B2" s="277"/>
      <c r="C2" s="277"/>
      <c r="D2" s="277"/>
      <c r="E2" s="277"/>
      <c r="F2" s="277"/>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15" customHeight="1">
      <c r="A5" s="362" t="s">
        <v>32</v>
      </c>
      <c r="B5" s="362"/>
      <c r="C5" s="365" t="s">
        <v>263</v>
      </c>
      <c r="D5" s="364" t="s">
        <v>264</v>
      </c>
      <c r="E5" s="364"/>
      <c r="F5" s="364"/>
      <c r="G5" s="364"/>
      <c r="H5" s="364"/>
      <c r="I5" s="365" t="s">
        <v>265</v>
      </c>
    </row>
    <row r="6" spans="1:11" s="101" customFormat="1" ht="41.25" customHeight="1">
      <c r="A6" s="363"/>
      <c r="B6" s="363"/>
      <c r="C6" s="366"/>
      <c r="D6" s="245" t="s">
        <v>33</v>
      </c>
      <c r="E6" s="245" t="s">
        <v>266</v>
      </c>
      <c r="F6" s="245" t="s">
        <v>267</v>
      </c>
      <c r="G6" s="245" t="s">
        <v>268</v>
      </c>
      <c r="H6" s="245" t="s">
        <v>349</v>
      </c>
      <c r="I6" s="366"/>
    </row>
    <row r="7" spans="1:11" s="11" customFormat="1" ht="4.5" customHeight="1">
      <c r="A7" s="298"/>
      <c r="B7" s="298"/>
      <c r="C7" s="299"/>
      <c r="D7" s="299"/>
      <c r="E7" s="299"/>
      <c r="F7" s="299"/>
      <c r="G7" s="299"/>
      <c r="H7" s="299"/>
      <c r="I7" s="299"/>
    </row>
    <row r="8" spans="1:11" s="192" customFormat="1" ht="24.75" customHeight="1">
      <c r="A8" s="247" t="s">
        <v>33</v>
      </c>
      <c r="B8" s="247"/>
      <c r="C8" s="292">
        <v>2154484</v>
      </c>
      <c r="D8" s="292">
        <v>12359164</v>
      </c>
      <c r="E8" s="292">
        <v>111886</v>
      </c>
      <c r="F8" s="292">
        <v>404655</v>
      </c>
      <c r="G8" s="295">
        <v>11484653</v>
      </c>
      <c r="H8" s="295">
        <v>357970</v>
      </c>
      <c r="I8" s="295">
        <v>54193</v>
      </c>
      <c r="J8" s="276"/>
      <c r="K8" s="276"/>
    </row>
    <row r="9" spans="1:11" s="14" customFormat="1" ht="4.5" customHeight="1">
      <c r="A9" s="12"/>
      <c r="B9" s="12"/>
      <c r="C9" s="50"/>
      <c r="D9" s="50"/>
      <c r="E9" s="50"/>
      <c r="F9" s="50"/>
      <c r="G9" s="50"/>
      <c r="H9" s="50"/>
      <c r="I9" s="50"/>
    </row>
    <row r="10" spans="1:11" s="84" customFormat="1" ht="24.75" customHeight="1">
      <c r="A10" s="81" t="s">
        <v>35</v>
      </c>
      <c r="B10" s="82"/>
      <c r="C10" s="179">
        <v>1786869</v>
      </c>
      <c r="D10" s="179">
        <v>12220648</v>
      </c>
      <c r="E10" s="179">
        <v>46838</v>
      </c>
      <c r="F10" s="179">
        <v>404655</v>
      </c>
      <c r="G10" s="126">
        <v>11465970</v>
      </c>
      <c r="H10" s="126">
        <v>303185</v>
      </c>
      <c r="I10" s="126">
        <v>24364</v>
      </c>
    </row>
    <row r="11" spans="1:11" s="84" customFormat="1" ht="24.75" customHeight="1">
      <c r="A11" s="81" t="s">
        <v>36</v>
      </c>
      <c r="B11" s="82"/>
      <c r="C11" s="179">
        <v>28172</v>
      </c>
      <c r="D11" s="179">
        <v>0</v>
      </c>
      <c r="E11" s="179">
        <v>0</v>
      </c>
      <c r="F11" s="179">
        <v>0</v>
      </c>
      <c r="G11" s="126">
        <v>0</v>
      </c>
      <c r="H11" s="126">
        <v>0</v>
      </c>
      <c r="I11" s="126">
        <v>0</v>
      </c>
    </row>
    <row r="12" spans="1:11" s="84" customFormat="1" ht="24.75" customHeight="1">
      <c r="A12" s="81" t="s">
        <v>37</v>
      </c>
      <c r="B12" s="82"/>
      <c r="C12" s="179">
        <v>2848</v>
      </c>
      <c r="D12" s="179">
        <v>2350</v>
      </c>
      <c r="E12" s="179">
        <v>1386</v>
      </c>
      <c r="F12" s="179">
        <v>0</v>
      </c>
      <c r="G12" s="126">
        <v>598</v>
      </c>
      <c r="H12" s="126">
        <v>366</v>
      </c>
      <c r="I12" s="126">
        <v>2488</v>
      </c>
    </row>
    <row r="13" spans="1:11" s="84" customFormat="1" ht="24.75" customHeight="1">
      <c r="A13" s="81" t="s">
        <v>38</v>
      </c>
      <c r="B13" s="82"/>
      <c r="C13" s="179">
        <v>225712</v>
      </c>
      <c r="D13" s="179">
        <v>103656</v>
      </c>
      <c r="E13" s="179">
        <v>55550</v>
      </c>
      <c r="F13" s="179">
        <v>0</v>
      </c>
      <c r="G13" s="126">
        <v>0</v>
      </c>
      <c r="H13" s="126">
        <v>48106</v>
      </c>
      <c r="I13" s="126">
        <v>21556</v>
      </c>
    </row>
    <row r="14" spans="1:11" s="84" customFormat="1" ht="24.75" customHeight="1">
      <c r="A14" s="81" t="s">
        <v>39</v>
      </c>
      <c r="B14" s="82"/>
      <c r="C14" s="179">
        <v>29498</v>
      </c>
      <c r="D14" s="179">
        <v>0</v>
      </c>
      <c r="E14" s="179">
        <v>0</v>
      </c>
      <c r="F14" s="179">
        <v>0</v>
      </c>
      <c r="G14" s="126">
        <v>0</v>
      </c>
      <c r="H14" s="126">
        <v>0</v>
      </c>
      <c r="I14" s="126">
        <v>1531</v>
      </c>
    </row>
    <row r="15" spans="1:11" s="84" customFormat="1" ht="24.75" customHeight="1">
      <c r="A15" s="81" t="s">
        <v>40</v>
      </c>
      <c r="B15" s="82"/>
      <c r="C15" s="179">
        <v>81385</v>
      </c>
      <c r="D15" s="179">
        <v>32510</v>
      </c>
      <c r="E15" s="179">
        <v>8112</v>
      </c>
      <c r="F15" s="179">
        <v>0</v>
      </c>
      <c r="G15" s="126">
        <v>18085</v>
      </c>
      <c r="H15" s="126">
        <v>6313</v>
      </c>
      <c r="I15" s="126">
        <v>4254</v>
      </c>
    </row>
    <row r="16" spans="1:11" s="95" customFormat="1" ht="4.5" customHeight="1">
      <c r="A16" s="136"/>
      <c r="B16" s="137"/>
      <c r="C16" s="144"/>
      <c r="D16" s="144"/>
      <c r="E16" s="144"/>
      <c r="F16" s="144"/>
      <c r="G16" s="145"/>
      <c r="H16" s="137"/>
      <c r="I16" s="137"/>
    </row>
    <row r="17" spans="1:9" s="85" customFormat="1" ht="11.25" customHeight="1">
      <c r="A17" s="177" t="s">
        <v>501</v>
      </c>
      <c r="B17" s="178"/>
      <c r="C17" s="80"/>
      <c r="D17" s="80"/>
      <c r="E17" s="80"/>
      <c r="F17" s="80"/>
      <c r="G17" s="122"/>
    </row>
    <row r="18" spans="1:9" s="85" customFormat="1" ht="11.25" customHeight="1">
      <c r="A18" s="86" t="s">
        <v>508</v>
      </c>
      <c r="B18" s="86"/>
      <c r="C18" s="80"/>
      <c r="D18" s="80"/>
      <c r="E18" s="80"/>
      <c r="F18" s="80"/>
      <c r="G18" s="122"/>
    </row>
    <row r="19" spans="1:9" s="32" customFormat="1" ht="15" customHeight="1">
      <c r="A19" s="12"/>
      <c r="B19" s="15"/>
      <c r="C19" s="15"/>
      <c r="D19" s="15"/>
      <c r="E19" s="15"/>
      <c r="F19" s="15"/>
    </row>
    <row r="20" spans="1:9" s="32" customFormat="1" ht="15" customHeight="1">
      <c r="A20" s="12"/>
      <c r="B20" s="15"/>
      <c r="C20" s="15"/>
      <c r="D20" s="15"/>
      <c r="E20" s="15"/>
      <c r="F20" s="15"/>
    </row>
    <row r="21" spans="1:9" s="32" customFormat="1" ht="15" customHeight="1">
      <c r="A21" s="12"/>
      <c r="B21" s="15"/>
      <c r="C21" s="15"/>
      <c r="D21" s="15"/>
      <c r="E21" s="15"/>
      <c r="F21" s="15"/>
    </row>
    <row r="22" spans="1:9" s="32" customFormat="1" ht="15" customHeight="1">
      <c r="A22" s="12"/>
      <c r="B22" s="15"/>
      <c r="C22" s="15"/>
      <c r="D22" s="15"/>
      <c r="E22" s="15"/>
      <c r="F22" s="15"/>
    </row>
    <row r="23" spans="1:9" s="32" customFormat="1" ht="15" customHeight="1">
      <c r="A23" s="5"/>
      <c r="B23" s="7"/>
      <c r="C23" s="7"/>
      <c r="D23" s="7"/>
      <c r="E23" s="7"/>
      <c r="F23" s="7"/>
      <c r="H23" s="7"/>
      <c r="I23" s="7"/>
    </row>
    <row r="24" spans="1:9" s="32" customFormat="1" ht="15" customHeight="1">
      <c r="A24" s="5"/>
      <c r="B24" s="7"/>
      <c r="C24" s="7"/>
      <c r="D24" s="7"/>
      <c r="E24" s="7"/>
      <c r="F24" s="7"/>
      <c r="H24" s="7"/>
      <c r="I24" s="7"/>
    </row>
    <row r="25" spans="1:9" s="32" customFormat="1" ht="15" customHeight="1">
      <c r="A25" s="5"/>
      <c r="B25" s="7"/>
      <c r="C25" s="7"/>
      <c r="D25" s="7"/>
      <c r="E25" s="7"/>
      <c r="F25" s="7"/>
      <c r="H25" s="7"/>
      <c r="I25" s="7"/>
    </row>
    <row r="26" spans="1:9" s="32" customFormat="1" ht="15" customHeight="1">
      <c r="A26" s="5"/>
      <c r="B26" s="7"/>
      <c r="C26" s="7"/>
      <c r="D26" s="7"/>
      <c r="E26" s="7"/>
      <c r="F26" s="7"/>
      <c r="H26" s="7"/>
      <c r="I26" s="7"/>
    </row>
    <row r="27" spans="1:9" s="32" customFormat="1" ht="15" customHeight="1">
      <c r="A27" s="5"/>
      <c r="B27" s="7"/>
      <c r="C27" s="7"/>
      <c r="D27" s="7"/>
      <c r="E27" s="7"/>
      <c r="F27" s="7"/>
      <c r="H27" s="7"/>
      <c r="I27" s="7"/>
    </row>
    <row r="28" spans="1:9" s="32" customFormat="1" ht="15" customHeight="1">
      <c r="A28" s="5"/>
      <c r="B28" s="7"/>
      <c r="C28" s="7"/>
      <c r="D28" s="7"/>
      <c r="E28" s="7"/>
      <c r="F28" s="7"/>
      <c r="H28" s="7"/>
      <c r="I28" s="7"/>
    </row>
    <row r="29" spans="1:9" s="32" customFormat="1" ht="15" customHeight="1">
      <c r="A29" s="5"/>
      <c r="B29" s="7"/>
      <c r="C29" s="7"/>
      <c r="D29" s="7"/>
      <c r="E29" s="7"/>
      <c r="F29" s="7"/>
      <c r="H29" s="7"/>
      <c r="I29" s="7"/>
    </row>
    <row r="30" spans="1:9" s="32" customFormat="1" ht="15" customHeight="1">
      <c r="A30" s="5"/>
      <c r="B30" s="7"/>
      <c r="C30" s="7"/>
      <c r="D30" s="7"/>
      <c r="E30" s="7"/>
      <c r="F30" s="7"/>
      <c r="H30" s="7"/>
      <c r="I30" s="7"/>
    </row>
    <row r="31" spans="1:9" s="32" customFormat="1" ht="15" customHeight="1">
      <c r="A31" s="5"/>
      <c r="B31" s="7"/>
      <c r="C31" s="7"/>
      <c r="D31" s="7"/>
      <c r="E31" s="7"/>
      <c r="F31" s="7"/>
      <c r="H31" s="7"/>
      <c r="I31" s="7"/>
    </row>
    <row r="32" spans="1:9" s="32" customFormat="1" ht="15" customHeight="1">
      <c r="A32" s="5"/>
      <c r="B32" s="7"/>
      <c r="C32" s="7"/>
      <c r="D32" s="7"/>
      <c r="E32" s="7"/>
      <c r="F32" s="7"/>
      <c r="H32" s="7"/>
      <c r="I32" s="7"/>
    </row>
    <row r="33" spans="1:9" s="32" customFormat="1" ht="15" customHeight="1">
      <c r="A33" s="5"/>
      <c r="B33" s="7"/>
      <c r="C33" s="7"/>
      <c r="D33" s="7"/>
      <c r="E33" s="7"/>
      <c r="F33" s="7"/>
      <c r="H33" s="7"/>
      <c r="I33" s="7"/>
    </row>
    <row r="34" spans="1:9" s="32" customFormat="1" ht="15" customHeight="1">
      <c r="A34" s="5"/>
      <c r="B34" s="7"/>
      <c r="C34" s="7"/>
      <c r="D34" s="7"/>
      <c r="E34" s="7"/>
      <c r="F34" s="7"/>
      <c r="H34" s="7"/>
      <c r="I34" s="7"/>
    </row>
    <row r="35" spans="1:9" s="5" customFormat="1" ht="15" customHeight="1">
      <c r="B35" s="7"/>
      <c r="C35" s="7"/>
      <c r="D35" s="7"/>
      <c r="E35" s="7"/>
      <c r="F35" s="7"/>
      <c r="G35" s="32"/>
      <c r="H35" s="7"/>
      <c r="I35" s="7"/>
    </row>
    <row r="36" spans="1:9" s="5" customFormat="1" ht="15" customHeight="1">
      <c r="B36" s="7"/>
      <c r="C36" s="7"/>
      <c r="D36" s="7"/>
      <c r="E36" s="7"/>
      <c r="F36" s="7"/>
      <c r="G36" s="32"/>
      <c r="H36" s="7"/>
      <c r="I36" s="7"/>
    </row>
    <row r="37" spans="1:9" s="5" customFormat="1" ht="15" customHeight="1">
      <c r="B37" s="7"/>
      <c r="C37" s="7"/>
      <c r="D37" s="7"/>
      <c r="E37" s="7"/>
      <c r="F37" s="7"/>
      <c r="G37" s="32"/>
      <c r="H37" s="7"/>
      <c r="I37" s="7"/>
    </row>
    <row r="38" spans="1:9" s="5" customFormat="1" ht="15" customHeight="1">
      <c r="B38" s="7"/>
      <c r="C38" s="7"/>
      <c r="D38" s="7"/>
      <c r="E38" s="7"/>
      <c r="F38" s="7"/>
      <c r="G38" s="32"/>
      <c r="H38" s="7"/>
      <c r="I38" s="7"/>
    </row>
    <row r="39" spans="1:9" s="5" customFormat="1" ht="15" customHeight="1">
      <c r="B39" s="7"/>
      <c r="C39" s="7"/>
      <c r="D39" s="7"/>
      <c r="E39" s="7"/>
      <c r="F39" s="7"/>
      <c r="G39" s="32"/>
      <c r="H39" s="7"/>
      <c r="I39" s="7"/>
    </row>
    <row r="40" spans="1:9" s="5" customFormat="1" ht="15" customHeight="1">
      <c r="B40" s="7"/>
      <c r="C40" s="7"/>
      <c r="D40" s="7"/>
      <c r="E40" s="7"/>
      <c r="F40" s="7"/>
      <c r="G40" s="32"/>
      <c r="H40" s="7"/>
      <c r="I40" s="7"/>
    </row>
    <row r="41" spans="1:9" s="5" customFormat="1" ht="15" customHeight="1">
      <c r="B41" s="7"/>
      <c r="C41" s="7"/>
      <c r="D41" s="7"/>
      <c r="E41" s="7"/>
      <c r="F41" s="7"/>
      <c r="G41" s="32"/>
      <c r="H41" s="7"/>
      <c r="I41" s="7"/>
    </row>
    <row r="42" spans="1:9" s="5" customFormat="1" ht="15" customHeight="1">
      <c r="B42" s="7"/>
      <c r="C42" s="7"/>
      <c r="D42" s="7"/>
      <c r="E42" s="7"/>
      <c r="F42" s="7"/>
      <c r="G42" s="32"/>
      <c r="H42" s="7"/>
      <c r="I42" s="7"/>
    </row>
    <row r="43" spans="1:9" s="5" customFormat="1" ht="15" customHeight="1">
      <c r="B43" s="7"/>
      <c r="C43" s="7"/>
      <c r="D43" s="7"/>
      <c r="E43" s="7"/>
      <c r="F43" s="7"/>
      <c r="G43" s="32"/>
      <c r="H43" s="7"/>
      <c r="I43" s="7"/>
    </row>
    <row r="44" spans="1:9" ht="15" customHeight="1"/>
    <row r="45" spans="1:9" ht="15" customHeight="1"/>
    <row r="46" spans="1:9" ht="15" customHeight="1"/>
    <row r="47" spans="1:9" ht="15" customHeight="1"/>
    <row r="48" spans="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3.5" customHeight="1"/>
  </sheetData>
  <mergeCells count="6">
    <mergeCell ref="I5:I6"/>
    <mergeCell ref="A3:C3"/>
    <mergeCell ref="C4:F4"/>
    <mergeCell ref="A5:B6"/>
    <mergeCell ref="C5:C6"/>
    <mergeCell ref="D5:H5"/>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49"/>
  <sheetViews>
    <sheetView showGridLines="0" showWhiteSpace="0" view="pageLayout" topLeftCell="A127" zoomScaleNormal="100" zoomScaleSheetLayoutView="70" workbookViewId="0">
      <selection activeCell="A138" sqref="A138"/>
    </sheetView>
  </sheetViews>
  <sheetFormatPr baseColWidth="10" defaultColWidth="0" defaultRowHeight="13.5" customHeight="1" zeroHeight="1"/>
  <cols>
    <col min="1" max="1" width="0.5703125" style="5" customWidth="1"/>
    <col min="2" max="2" width="28.28515625" style="7" customWidth="1"/>
    <col min="3" max="3" width="18.28515625" style="7" customWidth="1"/>
    <col min="4" max="4" width="13.42578125" style="7" customWidth="1"/>
    <col min="5" max="5" width="18" style="7" customWidth="1"/>
    <col min="6" max="6" width="13.7109375" style="7" customWidth="1"/>
    <col min="7" max="7" width="17.140625" style="32" customWidth="1"/>
    <col min="8" max="8" width="12.5703125" style="7" customWidth="1"/>
    <col min="9" max="9" width="18.5703125" style="7" customWidth="1"/>
    <col min="10" max="16384" width="11.42578125" style="7" hidden="1"/>
  </cols>
  <sheetData>
    <row r="1" spans="1:11" s="100" customFormat="1" ht="15" customHeight="1">
      <c r="A1" s="249" t="s">
        <v>260</v>
      </c>
      <c r="B1" s="249"/>
      <c r="C1" s="250"/>
      <c r="D1" s="250"/>
      <c r="E1" s="250"/>
      <c r="G1" s="251"/>
      <c r="I1" s="251" t="s">
        <v>269</v>
      </c>
      <c r="K1" s="252"/>
    </row>
    <row r="2" spans="1:11" s="100" customFormat="1" ht="15" customHeight="1">
      <c r="A2" s="277" t="s">
        <v>270</v>
      </c>
      <c r="B2" s="277"/>
      <c r="C2" s="277"/>
      <c r="D2" s="277"/>
      <c r="E2" s="277"/>
      <c r="F2" s="277"/>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15" customHeight="1">
      <c r="A5" s="362" t="s">
        <v>43</v>
      </c>
      <c r="B5" s="362"/>
      <c r="C5" s="365" t="s">
        <v>263</v>
      </c>
      <c r="D5" s="364" t="s">
        <v>264</v>
      </c>
      <c r="E5" s="364"/>
      <c r="F5" s="364"/>
      <c r="G5" s="364"/>
      <c r="H5" s="364"/>
      <c r="I5" s="365" t="s">
        <v>265</v>
      </c>
    </row>
    <row r="6" spans="1:11" s="101" customFormat="1" ht="41.25" customHeight="1">
      <c r="A6" s="363"/>
      <c r="B6" s="363"/>
      <c r="C6" s="366"/>
      <c r="D6" s="245" t="s">
        <v>33</v>
      </c>
      <c r="E6" s="245" t="s">
        <v>266</v>
      </c>
      <c r="F6" s="245" t="s">
        <v>267</v>
      </c>
      <c r="G6" s="245" t="s">
        <v>268</v>
      </c>
      <c r="H6" s="245" t="s">
        <v>349</v>
      </c>
      <c r="I6" s="366"/>
    </row>
    <row r="7" spans="1:11" ht="4.5" customHeight="1">
      <c r="A7" s="298"/>
      <c r="B7" s="298"/>
      <c r="C7" s="299"/>
      <c r="D7" s="299"/>
      <c r="E7" s="299"/>
      <c r="F7" s="299"/>
      <c r="G7" s="299"/>
      <c r="H7" s="299"/>
      <c r="I7" s="299"/>
    </row>
    <row r="8" spans="1:11" s="192" customFormat="1" ht="24.75" customHeight="1">
      <c r="A8" s="247" t="s">
        <v>33</v>
      </c>
      <c r="B8" s="247"/>
      <c r="C8" s="295">
        <v>2154484</v>
      </c>
      <c r="D8" s="295">
        <v>12359164</v>
      </c>
      <c r="E8" s="295">
        <v>111886</v>
      </c>
      <c r="F8" s="295">
        <v>404655</v>
      </c>
      <c r="G8" s="295">
        <v>11484653</v>
      </c>
      <c r="H8" s="295">
        <v>357970</v>
      </c>
      <c r="I8" s="295">
        <v>54193</v>
      </c>
      <c r="J8" s="276"/>
      <c r="K8" s="276"/>
    </row>
    <row r="9" spans="1:11" s="51" customFormat="1" ht="5.0999999999999996" customHeight="1">
      <c r="A9" s="7"/>
      <c r="B9" s="7"/>
      <c r="C9" s="53"/>
      <c r="D9" s="53"/>
      <c r="E9" s="53"/>
      <c r="F9" s="53"/>
      <c r="G9" s="52"/>
      <c r="H9" s="53"/>
      <c r="I9" s="53"/>
    </row>
    <row r="10" spans="1:11" s="175" customFormat="1" ht="15" customHeight="1">
      <c r="A10" s="71" t="s">
        <v>45</v>
      </c>
      <c r="B10" s="84"/>
      <c r="C10" s="87">
        <v>9353</v>
      </c>
      <c r="D10" s="87">
        <v>45288</v>
      </c>
      <c r="E10" s="87">
        <v>601</v>
      </c>
      <c r="F10" s="87">
        <v>2885</v>
      </c>
      <c r="G10" s="125">
        <v>40072</v>
      </c>
      <c r="H10" s="126">
        <v>1730</v>
      </c>
      <c r="I10" s="126">
        <v>338</v>
      </c>
    </row>
    <row r="11" spans="1:11" s="175" customFormat="1" ht="15" customHeight="1">
      <c r="A11" s="71" t="s">
        <v>46</v>
      </c>
      <c r="B11" s="84"/>
      <c r="C11" s="87">
        <v>15165</v>
      </c>
      <c r="D11" s="87">
        <v>123353</v>
      </c>
      <c r="E11" s="87">
        <v>175</v>
      </c>
      <c r="F11" s="87">
        <v>2885</v>
      </c>
      <c r="G11" s="125">
        <v>117272</v>
      </c>
      <c r="H11" s="126">
        <v>3021</v>
      </c>
      <c r="I11" s="126">
        <v>183</v>
      </c>
    </row>
    <row r="12" spans="1:11" s="175" customFormat="1" ht="15" customHeight="1">
      <c r="A12" s="71" t="s">
        <v>47</v>
      </c>
      <c r="B12" s="84"/>
      <c r="C12" s="87">
        <v>11507</v>
      </c>
      <c r="D12" s="87">
        <v>68175</v>
      </c>
      <c r="E12" s="87">
        <v>218</v>
      </c>
      <c r="F12" s="87">
        <v>3386</v>
      </c>
      <c r="G12" s="125">
        <v>62509</v>
      </c>
      <c r="H12" s="126">
        <v>2062</v>
      </c>
      <c r="I12" s="126">
        <v>69</v>
      </c>
    </row>
    <row r="13" spans="1:11" s="175" customFormat="1" ht="15" customHeight="1">
      <c r="A13" s="71" t="s">
        <v>48</v>
      </c>
      <c r="B13" s="84"/>
      <c r="C13" s="87">
        <v>1477</v>
      </c>
      <c r="D13" s="87">
        <v>19457</v>
      </c>
      <c r="E13" s="87">
        <v>47</v>
      </c>
      <c r="F13" s="87">
        <v>1535</v>
      </c>
      <c r="G13" s="125">
        <v>16965</v>
      </c>
      <c r="H13" s="126">
        <v>910</v>
      </c>
      <c r="I13" s="126">
        <v>0</v>
      </c>
    </row>
    <row r="14" spans="1:11" s="175" customFormat="1" ht="15" customHeight="1">
      <c r="A14" s="71" t="s">
        <v>49</v>
      </c>
      <c r="B14" s="84"/>
      <c r="C14" s="87">
        <v>28810</v>
      </c>
      <c r="D14" s="87">
        <v>215072</v>
      </c>
      <c r="E14" s="87">
        <v>733</v>
      </c>
      <c r="F14" s="87">
        <v>7391</v>
      </c>
      <c r="G14" s="125">
        <v>203163</v>
      </c>
      <c r="H14" s="126">
        <v>3785</v>
      </c>
      <c r="I14" s="126">
        <v>0</v>
      </c>
    </row>
    <row r="15" spans="1:11" s="175" customFormat="1" ht="15" customHeight="1">
      <c r="A15" s="71" t="s">
        <v>50</v>
      </c>
      <c r="B15" s="84"/>
      <c r="C15" s="87">
        <v>299</v>
      </c>
      <c r="D15" s="87">
        <v>316</v>
      </c>
      <c r="E15" s="87">
        <v>23</v>
      </c>
      <c r="F15" s="87">
        <v>45</v>
      </c>
      <c r="G15" s="125">
        <v>156</v>
      </c>
      <c r="H15" s="126">
        <v>92</v>
      </c>
      <c r="I15" s="126">
        <v>0</v>
      </c>
    </row>
    <row r="16" spans="1:11" s="175" customFormat="1" ht="15" customHeight="1">
      <c r="A16" s="71" t="s">
        <v>51</v>
      </c>
      <c r="B16" s="84"/>
      <c r="C16" s="87">
        <v>10006</v>
      </c>
      <c r="D16" s="87">
        <v>54936</v>
      </c>
      <c r="E16" s="87">
        <v>63</v>
      </c>
      <c r="F16" s="87">
        <v>4078</v>
      </c>
      <c r="G16" s="125">
        <v>49372</v>
      </c>
      <c r="H16" s="126">
        <v>1423</v>
      </c>
      <c r="I16" s="126">
        <v>1</v>
      </c>
    </row>
    <row r="17" spans="1:9" s="176" customFormat="1" ht="15" customHeight="1">
      <c r="A17" s="71" t="s">
        <v>52</v>
      </c>
      <c r="B17" s="88"/>
      <c r="C17" s="87">
        <v>5161</v>
      </c>
      <c r="D17" s="87">
        <v>29120</v>
      </c>
      <c r="E17" s="87">
        <v>48</v>
      </c>
      <c r="F17" s="87">
        <v>1885</v>
      </c>
      <c r="G17" s="125">
        <v>26132</v>
      </c>
      <c r="H17" s="126">
        <v>1055</v>
      </c>
      <c r="I17" s="126">
        <v>0</v>
      </c>
    </row>
    <row r="18" spans="1:9" s="175" customFormat="1" ht="15" customHeight="1">
      <c r="A18" s="71" t="s">
        <v>53</v>
      </c>
      <c r="B18" s="84"/>
      <c r="C18" s="87">
        <v>7054</v>
      </c>
      <c r="D18" s="87">
        <v>22830</v>
      </c>
      <c r="E18" s="87">
        <v>191</v>
      </c>
      <c r="F18" s="87">
        <v>1719</v>
      </c>
      <c r="G18" s="125">
        <v>19650</v>
      </c>
      <c r="H18" s="126">
        <v>1270</v>
      </c>
      <c r="I18" s="126">
        <v>408</v>
      </c>
    </row>
    <row r="19" spans="1:9" s="176" customFormat="1" ht="15" customHeight="1">
      <c r="A19" s="71" t="s">
        <v>54</v>
      </c>
      <c r="B19" s="88"/>
      <c r="C19" s="87">
        <v>2643</v>
      </c>
      <c r="D19" s="87">
        <v>12761</v>
      </c>
      <c r="E19" s="87">
        <v>46</v>
      </c>
      <c r="F19" s="87">
        <v>1043</v>
      </c>
      <c r="G19" s="125">
        <v>10904</v>
      </c>
      <c r="H19" s="126">
        <v>768</v>
      </c>
      <c r="I19" s="126">
        <v>0</v>
      </c>
    </row>
    <row r="20" spans="1:9" s="176" customFormat="1" ht="15" customHeight="1">
      <c r="A20" s="71" t="s">
        <v>55</v>
      </c>
      <c r="B20" s="88"/>
      <c r="C20" s="87">
        <v>13388</v>
      </c>
      <c r="D20" s="87">
        <v>85453</v>
      </c>
      <c r="E20" s="87">
        <v>75</v>
      </c>
      <c r="F20" s="87">
        <v>1426</v>
      </c>
      <c r="G20" s="125">
        <v>82473</v>
      </c>
      <c r="H20" s="126">
        <v>1479</v>
      </c>
      <c r="I20" s="126">
        <v>0</v>
      </c>
    </row>
    <row r="21" spans="1:9" s="176" customFormat="1" ht="15" customHeight="1">
      <c r="A21" s="71" t="s">
        <v>56</v>
      </c>
      <c r="B21" s="88"/>
      <c r="C21" s="87">
        <v>3052</v>
      </c>
      <c r="D21" s="87">
        <v>13033</v>
      </c>
      <c r="E21" s="87">
        <v>28</v>
      </c>
      <c r="F21" s="87">
        <v>358</v>
      </c>
      <c r="G21" s="125">
        <v>12393</v>
      </c>
      <c r="H21" s="126">
        <v>254</v>
      </c>
      <c r="I21" s="126">
        <v>107</v>
      </c>
    </row>
    <row r="22" spans="1:9" s="176" customFormat="1" ht="15" customHeight="1">
      <c r="A22" s="71" t="s">
        <v>57</v>
      </c>
      <c r="B22" s="88"/>
      <c r="C22" s="87">
        <v>52742</v>
      </c>
      <c r="D22" s="87">
        <v>224219</v>
      </c>
      <c r="E22" s="87">
        <v>283</v>
      </c>
      <c r="F22" s="87">
        <v>7404</v>
      </c>
      <c r="G22" s="125">
        <v>206028</v>
      </c>
      <c r="H22" s="126">
        <v>10504</v>
      </c>
      <c r="I22" s="126">
        <v>922</v>
      </c>
    </row>
    <row r="23" spans="1:9" s="175" customFormat="1" ht="15" customHeight="1">
      <c r="A23" s="71" t="s">
        <v>58</v>
      </c>
      <c r="B23" s="84"/>
      <c r="C23" s="87">
        <v>14120</v>
      </c>
      <c r="D23" s="87">
        <v>42217</v>
      </c>
      <c r="E23" s="87">
        <v>395</v>
      </c>
      <c r="F23" s="87">
        <v>2541</v>
      </c>
      <c r="G23" s="125">
        <v>37234</v>
      </c>
      <c r="H23" s="126">
        <v>2047</v>
      </c>
      <c r="I23" s="126">
        <v>755</v>
      </c>
    </row>
    <row r="24" spans="1:9" s="176" customFormat="1" ht="15" customHeight="1">
      <c r="A24" s="71" t="s">
        <v>59</v>
      </c>
      <c r="B24" s="88"/>
      <c r="C24" s="87">
        <v>5496</v>
      </c>
      <c r="D24" s="87">
        <v>23901</v>
      </c>
      <c r="E24" s="87">
        <v>27</v>
      </c>
      <c r="F24" s="87">
        <v>1401</v>
      </c>
      <c r="G24" s="125">
        <v>21808</v>
      </c>
      <c r="H24" s="126">
        <v>665</v>
      </c>
      <c r="I24" s="126">
        <v>0</v>
      </c>
    </row>
    <row r="25" spans="1:9" s="176" customFormat="1" ht="15" customHeight="1">
      <c r="A25" s="71" t="s">
        <v>60</v>
      </c>
      <c r="B25" s="88"/>
      <c r="C25" s="87">
        <v>2728</v>
      </c>
      <c r="D25" s="87">
        <v>20048</v>
      </c>
      <c r="E25" s="87">
        <v>39</v>
      </c>
      <c r="F25" s="87">
        <v>1234</v>
      </c>
      <c r="G25" s="125">
        <v>17915</v>
      </c>
      <c r="H25" s="126">
        <v>860</v>
      </c>
      <c r="I25" s="126">
        <v>0</v>
      </c>
    </row>
    <row r="26" spans="1:9" s="176" customFormat="1" ht="15" customHeight="1">
      <c r="A26" s="71" t="s">
        <v>61</v>
      </c>
      <c r="B26" s="88"/>
      <c r="C26" s="87">
        <v>866</v>
      </c>
      <c r="D26" s="87">
        <v>2528</v>
      </c>
      <c r="E26" s="87">
        <v>153</v>
      </c>
      <c r="F26" s="87">
        <v>260</v>
      </c>
      <c r="G26" s="125">
        <v>1943</v>
      </c>
      <c r="H26" s="126">
        <v>172</v>
      </c>
      <c r="I26" s="126">
        <v>0</v>
      </c>
    </row>
    <row r="27" spans="1:9" s="175" customFormat="1" ht="15" customHeight="1">
      <c r="A27" s="71" t="s">
        <v>62</v>
      </c>
      <c r="B27" s="84"/>
      <c r="C27" s="87">
        <v>3709</v>
      </c>
      <c r="D27" s="87">
        <v>22372</v>
      </c>
      <c r="E27" s="87">
        <v>48</v>
      </c>
      <c r="F27" s="87">
        <v>760</v>
      </c>
      <c r="G27" s="125">
        <v>20985</v>
      </c>
      <c r="H27" s="126">
        <v>579</v>
      </c>
      <c r="I27" s="126">
        <v>0</v>
      </c>
    </row>
    <row r="28" spans="1:9" s="176" customFormat="1" ht="15" customHeight="1">
      <c r="A28" s="71" t="s">
        <v>63</v>
      </c>
      <c r="B28" s="88"/>
      <c r="C28" s="87">
        <v>6683</v>
      </c>
      <c r="D28" s="87">
        <v>51527</v>
      </c>
      <c r="E28" s="87">
        <v>56</v>
      </c>
      <c r="F28" s="87">
        <v>760</v>
      </c>
      <c r="G28" s="125">
        <v>49937</v>
      </c>
      <c r="H28" s="126">
        <v>774</v>
      </c>
      <c r="I28" s="126">
        <v>27</v>
      </c>
    </row>
    <row r="29" spans="1:9" s="176" customFormat="1" ht="15" customHeight="1">
      <c r="A29" s="71" t="s">
        <v>64</v>
      </c>
      <c r="B29" s="88"/>
      <c r="C29" s="87">
        <v>34240</v>
      </c>
      <c r="D29" s="87">
        <v>228758</v>
      </c>
      <c r="E29" s="87">
        <v>2979</v>
      </c>
      <c r="F29" s="87">
        <v>3534</v>
      </c>
      <c r="G29" s="125">
        <v>216076</v>
      </c>
      <c r="H29" s="126">
        <v>6169</v>
      </c>
      <c r="I29" s="126">
        <v>1045</v>
      </c>
    </row>
    <row r="30" spans="1:9" s="176" customFormat="1" ht="15" customHeight="1">
      <c r="A30" s="71" t="s">
        <v>65</v>
      </c>
      <c r="B30" s="88"/>
      <c r="C30" s="87">
        <v>7453</v>
      </c>
      <c r="D30" s="87">
        <v>62330</v>
      </c>
      <c r="E30" s="87">
        <v>474</v>
      </c>
      <c r="F30" s="87">
        <v>3028</v>
      </c>
      <c r="G30" s="125">
        <v>56196</v>
      </c>
      <c r="H30" s="126">
        <v>2632</v>
      </c>
      <c r="I30" s="126">
        <v>151</v>
      </c>
    </row>
    <row r="31" spans="1:9" s="176" customFormat="1" ht="15" customHeight="1">
      <c r="A31" s="71" t="s">
        <v>66</v>
      </c>
      <c r="B31" s="88"/>
      <c r="C31" s="87">
        <v>1023</v>
      </c>
      <c r="D31" s="87">
        <v>4548</v>
      </c>
      <c r="E31" s="87">
        <v>33</v>
      </c>
      <c r="F31" s="87">
        <v>318</v>
      </c>
      <c r="G31" s="125">
        <v>3924</v>
      </c>
      <c r="H31" s="126">
        <v>273</v>
      </c>
      <c r="I31" s="126">
        <v>0</v>
      </c>
    </row>
    <row r="32" spans="1:9" s="176" customFormat="1" ht="15" customHeight="1">
      <c r="A32" s="71" t="s">
        <v>67</v>
      </c>
      <c r="B32" s="88"/>
      <c r="C32" s="87">
        <v>6756</v>
      </c>
      <c r="D32" s="87">
        <v>19256</v>
      </c>
      <c r="E32" s="87">
        <v>12</v>
      </c>
      <c r="F32" s="87">
        <v>1326</v>
      </c>
      <c r="G32" s="125">
        <v>17315</v>
      </c>
      <c r="H32" s="126">
        <v>603</v>
      </c>
      <c r="I32" s="126">
        <v>20</v>
      </c>
    </row>
    <row r="33" spans="1:9" s="176" customFormat="1" ht="15" customHeight="1">
      <c r="A33" s="71" t="s">
        <v>68</v>
      </c>
      <c r="B33" s="88"/>
      <c r="C33" s="87">
        <v>25152</v>
      </c>
      <c r="D33" s="87">
        <v>149221</v>
      </c>
      <c r="E33" s="87">
        <v>1447</v>
      </c>
      <c r="F33" s="87">
        <v>2593</v>
      </c>
      <c r="G33" s="125">
        <v>142328</v>
      </c>
      <c r="H33" s="126">
        <v>2853</v>
      </c>
      <c r="I33" s="126">
        <v>875</v>
      </c>
    </row>
    <row r="34" spans="1:9" s="175" customFormat="1" ht="15" customHeight="1">
      <c r="A34" s="71" t="s">
        <v>69</v>
      </c>
      <c r="B34" s="84"/>
      <c r="C34" s="87">
        <v>40705</v>
      </c>
      <c r="D34" s="87">
        <v>283854</v>
      </c>
      <c r="E34" s="87">
        <v>416</v>
      </c>
      <c r="F34" s="87">
        <v>4300</v>
      </c>
      <c r="G34" s="125">
        <v>273835</v>
      </c>
      <c r="H34" s="126">
        <v>5303</v>
      </c>
      <c r="I34" s="126">
        <v>22</v>
      </c>
    </row>
    <row r="35" spans="1:9" s="176" customFormat="1" ht="15" customHeight="1">
      <c r="A35" s="71" t="s">
        <v>70</v>
      </c>
      <c r="B35" s="88"/>
      <c r="C35" s="87">
        <v>36527</v>
      </c>
      <c r="D35" s="87">
        <v>119677</v>
      </c>
      <c r="E35" s="87">
        <v>3674</v>
      </c>
      <c r="F35" s="87">
        <v>6585</v>
      </c>
      <c r="G35" s="125">
        <v>103870</v>
      </c>
      <c r="H35" s="126">
        <v>5548</v>
      </c>
      <c r="I35" s="126">
        <v>1804</v>
      </c>
    </row>
    <row r="36" spans="1:9" s="176" customFormat="1" ht="15" customHeight="1">
      <c r="A36" s="71" t="s">
        <v>71</v>
      </c>
      <c r="B36" s="88"/>
      <c r="C36" s="87">
        <v>4820</v>
      </c>
      <c r="D36" s="87">
        <v>27097</v>
      </c>
      <c r="E36" s="87">
        <v>143</v>
      </c>
      <c r="F36" s="87">
        <v>1464</v>
      </c>
      <c r="G36" s="125">
        <v>24327</v>
      </c>
      <c r="H36" s="126">
        <v>1163</v>
      </c>
      <c r="I36" s="126">
        <v>4</v>
      </c>
    </row>
    <row r="37" spans="1:9" s="176" customFormat="1" ht="15" customHeight="1">
      <c r="A37" s="71" t="s">
        <v>72</v>
      </c>
      <c r="B37" s="88"/>
      <c r="C37" s="87">
        <v>393</v>
      </c>
      <c r="D37" s="87">
        <v>1348</v>
      </c>
      <c r="E37" s="87">
        <v>60</v>
      </c>
      <c r="F37" s="87">
        <v>56</v>
      </c>
      <c r="G37" s="125">
        <v>1228</v>
      </c>
      <c r="H37" s="126">
        <v>4</v>
      </c>
      <c r="I37" s="126">
        <v>0</v>
      </c>
    </row>
    <row r="38" spans="1:9" s="175" customFormat="1" ht="15" customHeight="1">
      <c r="A38" s="71" t="s">
        <v>73</v>
      </c>
      <c r="B38" s="84"/>
      <c r="C38" s="87">
        <v>2477</v>
      </c>
      <c r="D38" s="87">
        <v>17618</v>
      </c>
      <c r="E38" s="87">
        <v>65</v>
      </c>
      <c r="F38" s="87">
        <v>483</v>
      </c>
      <c r="G38" s="125">
        <v>16664</v>
      </c>
      <c r="H38" s="126">
        <v>406</v>
      </c>
      <c r="I38" s="126">
        <v>0</v>
      </c>
    </row>
    <row r="39" spans="1:9" s="176" customFormat="1" ht="15" customHeight="1">
      <c r="A39" s="71" t="s">
        <v>74</v>
      </c>
      <c r="B39" s="88"/>
      <c r="C39" s="87">
        <v>17127</v>
      </c>
      <c r="D39" s="87">
        <v>144490</v>
      </c>
      <c r="E39" s="87">
        <v>55</v>
      </c>
      <c r="F39" s="87">
        <v>2433</v>
      </c>
      <c r="G39" s="125">
        <v>140326</v>
      </c>
      <c r="H39" s="126">
        <v>1676</v>
      </c>
      <c r="I39" s="126">
        <v>0</v>
      </c>
    </row>
    <row r="40" spans="1:9" s="176" customFormat="1" ht="15" customHeight="1">
      <c r="A40" s="71" t="s">
        <v>75</v>
      </c>
      <c r="B40" s="88"/>
      <c r="C40" s="87">
        <v>3695</v>
      </c>
      <c r="D40" s="87">
        <v>33467</v>
      </c>
      <c r="E40" s="87">
        <v>32</v>
      </c>
      <c r="F40" s="87">
        <v>317</v>
      </c>
      <c r="G40" s="125">
        <v>32556</v>
      </c>
      <c r="H40" s="126">
        <v>562</v>
      </c>
      <c r="I40" s="126">
        <v>68</v>
      </c>
    </row>
    <row r="41" spans="1:9" s="176" customFormat="1" ht="15" customHeight="1">
      <c r="A41" s="71" t="s">
        <v>76</v>
      </c>
      <c r="B41" s="88"/>
      <c r="C41" s="87">
        <v>104065</v>
      </c>
      <c r="D41" s="87">
        <v>746385</v>
      </c>
      <c r="E41" s="87">
        <v>3522</v>
      </c>
      <c r="F41" s="87">
        <v>15986</v>
      </c>
      <c r="G41" s="125">
        <v>711916</v>
      </c>
      <c r="H41" s="126">
        <v>14961</v>
      </c>
      <c r="I41" s="126">
        <v>1386</v>
      </c>
    </row>
    <row r="42" spans="1:9" s="176" customFormat="1" ht="15" customHeight="1">
      <c r="A42" s="71" t="s">
        <v>77</v>
      </c>
      <c r="B42" s="88"/>
      <c r="C42" s="87">
        <v>12022</v>
      </c>
      <c r="D42" s="87">
        <v>57123</v>
      </c>
      <c r="E42" s="87">
        <v>40</v>
      </c>
      <c r="F42" s="87">
        <v>5556</v>
      </c>
      <c r="G42" s="125">
        <v>50082</v>
      </c>
      <c r="H42" s="126">
        <v>1445</v>
      </c>
      <c r="I42" s="126">
        <v>0</v>
      </c>
    </row>
    <row r="43" spans="1:9" s="176" customFormat="1" ht="15" customHeight="1">
      <c r="A43" s="71" t="s">
        <v>78</v>
      </c>
      <c r="B43" s="88"/>
      <c r="C43" s="87">
        <v>257155</v>
      </c>
      <c r="D43" s="87">
        <v>1582474</v>
      </c>
      <c r="E43" s="87">
        <v>10875</v>
      </c>
      <c r="F43" s="87">
        <v>36209</v>
      </c>
      <c r="G43" s="125">
        <v>1494865</v>
      </c>
      <c r="H43" s="126">
        <v>40525</v>
      </c>
      <c r="I43" s="126">
        <v>4605</v>
      </c>
    </row>
    <row r="44" spans="1:9" s="175" customFormat="1" ht="15" customHeight="1">
      <c r="A44" s="71" t="s">
        <v>79</v>
      </c>
      <c r="B44" s="84"/>
      <c r="C44" s="87">
        <v>778</v>
      </c>
      <c r="D44" s="87">
        <v>3185</v>
      </c>
      <c r="E44" s="87">
        <v>65</v>
      </c>
      <c r="F44" s="87">
        <v>283</v>
      </c>
      <c r="G44" s="125">
        <v>2643</v>
      </c>
      <c r="H44" s="126">
        <v>194</v>
      </c>
      <c r="I44" s="126">
        <v>0</v>
      </c>
    </row>
    <row r="45" spans="1:9" s="176" customFormat="1" ht="15" customHeight="1">
      <c r="A45" s="71" t="s">
        <v>80</v>
      </c>
      <c r="B45" s="88"/>
      <c r="C45" s="87">
        <v>4458</v>
      </c>
      <c r="D45" s="87">
        <v>17267</v>
      </c>
      <c r="E45" s="87">
        <v>86</v>
      </c>
      <c r="F45" s="87">
        <v>1738</v>
      </c>
      <c r="G45" s="125">
        <v>14529</v>
      </c>
      <c r="H45" s="126">
        <v>914</v>
      </c>
      <c r="I45" s="126">
        <v>64</v>
      </c>
    </row>
    <row r="46" spans="1:9" s="175" customFormat="1" ht="15" customHeight="1">
      <c r="A46" s="71" t="s">
        <v>81</v>
      </c>
      <c r="B46" s="84"/>
      <c r="C46" s="87">
        <v>10399</v>
      </c>
      <c r="D46" s="87">
        <v>79700</v>
      </c>
      <c r="E46" s="87">
        <v>265</v>
      </c>
      <c r="F46" s="87">
        <v>3682</v>
      </c>
      <c r="G46" s="125">
        <v>73542</v>
      </c>
      <c r="H46" s="126">
        <v>2211</v>
      </c>
      <c r="I46" s="126">
        <v>355</v>
      </c>
    </row>
    <row r="47" spans="1:9" s="176" customFormat="1" ht="15" customHeight="1">
      <c r="A47" s="71" t="s">
        <v>82</v>
      </c>
      <c r="B47" s="88"/>
      <c r="C47" s="87">
        <v>6537</v>
      </c>
      <c r="D47" s="87">
        <v>32251</v>
      </c>
      <c r="E47" s="87">
        <v>171</v>
      </c>
      <c r="F47" s="87">
        <v>2320</v>
      </c>
      <c r="G47" s="125">
        <v>27963</v>
      </c>
      <c r="H47" s="126">
        <v>1797</v>
      </c>
      <c r="I47" s="126">
        <v>2</v>
      </c>
    </row>
    <row r="48" spans="1:9" s="176" customFormat="1" ht="15" customHeight="1">
      <c r="A48" s="71" t="s">
        <v>83</v>
      </c>
      <c r="B48" s="88"/>
      <c r="C48" s="87">
        <v>32517</v>
      </c>
      <c r="D48" s="87">
        <v>144211</v>
      </c>
      <c r="E48" s="87">
        <v>630</v>
      </c>
      <c r="F48" s="87">
        <v>6122</v>
      </c>
      <c r="G48" s="125">
        <v>133406</v>
      </c>
      <c r="H48" s="126">
        <v>4053</v>
      </c>
      <c r="I48" s="126">
        <v>278</v>
      </c>
    </row>
    <row r="49" spans="1:9" s="175" customFormat="1" ht="15" customHeight="1">
      <c r="A49" s="71" t="s">
        <v>84</v>
      </c>
      <c r="B49" s="84"/>
      <c r="C49" s="87">
        <v>1685</v>
      </c>
      <c r="D49" s="87">
        <v>7591</v>
      </c>
      <c r="E49" s="87">
        <v>368</v>
      </c>
      <c r="F49" s="87">
        <v>371</v>
      </c>
      <c r="G49" s="125">
        <v>5848</v>
      </c>
      <c r="H49" s="126">
        <v>1004</v>
      </c>
      <c r="I49" s="126">
        <v>0</v>
      </c>
    </row>
    <row r="50" spans="1:9" s="176" customFormat="1" ht="15" customHeight="1">
      <c r="A50" s="71" t="s">
        <v>85</v>
      </c>
      <c r="B50" s="88"/>
      <c r="C50" s="87">
        <v>21948</v>
      </c>
      <c r="D50" s="87">
        <v>86215</v>
      </c>
      <c r="E50" s="87">
        <v>2454</v>
      </c>
      <c r="F50" s="87">
        <v>5480</v>
      </c>
      <c r="G50" s="125">
        <v>71736</v>
      </c>
      <c r="H50" s="126">
        <v>6545</v>
      </c>
      <c r="I50" s="126">
        <v>2117</v>
      </c>
    </row>
    <row r="51" spans="1:9" s="176" customFormat="1" ht="15" customHeight="1">
      <c r="A51" s="71" t="s">
        <v>86</v>
      </c>
      <c r="B51" s="88"/>
      <c r="C51" s="87">
        <v>4858</v>
      </c>
      <c r="D51" s="87">
        <v>31652</v>
      </c>
      <c r="E51" s="87">
        <v>250</v>
      </c>
      <c r="F51" s="87">
        <v>1868</v>
      </c>
      <c r="G51" s="125">
        <v>27474</v>
      </c>
      <c r="H51" s="126">
        <v>2060</v>
      </c>
      <c r="I51" s="126">
        <v>370</v>
      </c>
    </row>
    <row r="52" spans="1:9" s="176" customFormat="1" ht="15" customHeight="1">
      <c r="A52" s="71" t="s">
        <v>87</v>
      </c>
      <c r="B52" s="88"/>
      <c r="C52" s="87">
        <v>4888</v>
      </c>
      <c r="D52" s="87">
        <v>24151</v>
      </c>
      <c r="E52" s="87">
        <v>22</v>
      </c>
      <c r="F52" s="87">
        <v>1542</v>
      </c>
      <c r="G52" s="125">
        <v>21993</v>
      </c>
      <c r="H52" s="126">
        <v>594</v>
      </c>
      <c r="I52" s="126">
        <v>0</v>
      </c>
    </row>
    <row r="53" spans="1:9" s="176" customFormat="1" ht="15" customHeight="1">
      <c r="A53" s="71" t="s">
        <v>88</v>
      </c>
      <c r="B53" s="88"/>
      <c r="C53" s="87">
        <v>18760</v>
      </c>
      <c r="D53" s="87">
        <v>73794</v>
      </c>
      <c r="E53" s="87">
        <v>1134</v>
      </c>
      <c r="F53" s="87">
        <v>3529</v>
      </c>
      <c r="G53" s="125">
        <v>66271</v>
      </c>
      <c r="H53" s="126">
        <v>2860</v>
      </c>
      <c r="I53" s="126">
        <v>687</v>
      </c>
    </row>
    <row r="54" spans="1:9" s="176" customFormat="1" ht="15" customHeight="1">
      <c r="A54" s="90" t="s">
        <v>90</v>
      </c>
      <c r="B54" s="88"/>
      <c r="C54" s="87">
        <v>3002</v>
      </c>
      <c r="D54" s="87">
        <v>23891</v>
      </c>
      <c r="E54" s="87">
        <v>44</v>
      </c>
      <c r="F54" s="87">
        <v>459</v>
      </c>
      <c r="G54" s="125">
        <v>22956</v>
      </c>
      <c r="H54" s="126">
        <v>432</v>
      </c>
      <c r="I54" s="126">
        <v>34</v>
      </c>
    </row>
    <row r="55" spans="1:9" s="176" customFormat="1" ht="15" customHeight="1">
      <c r="A55" s="71" t="s">
        <v>91</v>
      </c>
      <c r="B55" s="88"/>
      <c r="C55" s="87">
        <v>17110</v>
      </c>
      <c r="D55" s="87">
        <v>100335</v>
      </c>
      <c r="E55" s="87">
        <v>1465</v>
      </c>
      <c r="F55" s="87">
        <v>3960</v>
      </c>
      <c r="G55" s="125">
        <v>91817</v>
      </c>
      <c r="H55" s="126">
        <v>3093</v>
      </c>
      <c r="I55" s="126">
        <v>660</v>
      </c>
    </row>
    <row r="56" spans="1:9" s="176" customFormat="1" ht="15" customHeight="1">
      <c r="A56" s="71" t="s">
        <v>92</v>
      </c>
      <c r="B56" s="88"/>
      <c r="C56" s="87">
        <v>1832</v>
      </c>
      <c r="D56" s="87">
        <v>98678</v>
      </c>
      <c r="E56" s="87">
        <v>88</v>
      </c>
      <c r="F56" s="87">
        <v>340</v>
      </c>
      <c r="G56" s="125">
        <v>97861</v>
      </c>
      <c r="H56" s="126">
        <v>389</v>
      </c>
      <c r="I56" s="126">
        <v>1</v>
      </c>
    </row>
    <row r="57" spans="1:9" s="176" customFormat="1" ht="15" customHeight="1">
      <c r="A57" s="71" t="s">
        <v>93</v>
      </c>
      <c r="B57" s="88"/>
      <c r="C57" s="87">
        <v>21472</v>
      </c>
      <c r="D57" s="87">
        <v>80141</v>
      </c>
      <c r="E57" s="87">
        <v>953</v>
      </c>
      <c r="F57" s="87">
        <v>3486</v>
      </c>
      <c r="G57" s="125">
        <v>74220</v>
      </c>
      <c r="H57" s="126">
        <v>1482</v>
      </c>
      <c r="I57" s="126">
        <v>120</v>
      </c>
    </row>
    <row r="58" spans="1:9" s="176" customFormat="1" ht="15" customHeight="1">
      <c r="A58" s="71" t="s">
        <v>94</v>
      </c>
      <c r="B58" s="88"/>
      <c r="C58" s="87">
        <v>6348</v>
      </c>
      <c r="D58" s="87">
        <v>40293</v>
      </c>
      <c r="E58" s="87">
        <v>127</v>
      </c>
      <c r="F58" s="87">
        <v>2015</v>
      </c>
      <c r="G58" s="125">
        <v>37250</v>
      </c>
      <c r="H58" s="126">
        <v>901</v>
      </c>
      <c r="I58" s="126">
        <v>0</v>
      </c>
    </row>
    <row r="59" spans="1:9" s="176" customFormat="1" ht="15" customHeight="1">
      <c r="A59" s="71" t="s">
        <v>95</v>
      </c>
      <c r="B59" s="88"/>
      <c r="C59" s="87">
        <v>1009</v>
      </c>
      <c r="D59" s="87">
        <v>4055</v>
      </c>
      <c r="E59" s="87">
        <v>33</v>
      </c>
      <c r="F59" s="87">
        <v>296</v>
      </c>
      <c r="G59" s="125">
        <v>3466</v>
      </c>
      <c r="H59" s="126">
        <v>260</v>
      </c>
      <c r="I59" s="126">
        <v>0</v>
      </c>
    </row>
    <row r="60" spans="1:9" s="176" customFormat="1" ht="15" customHeight="1">
      <c r="A60" s="71" t="s">
        <v>96</v>
      </c>
      <c r="B60" s="88"/>
      <c r="C60" s="87">
        <v>3730</v>
      </c>
      <c r="D60" s="87">
        <v>25121</v>
      </c>
      <c r="E60" s="87">
        <v>54</v>
      </c>
      <c r="F60" s="87">
        <v>1021</v>
      </c>
      <c r="G60" s="125">
        <v>23461</v>
      </c>
      <c r="H60" s="126">
        <v>585</v>
      </c>
      <c r="I60" s="126">
        <v>0</v>
      </c>
    </row>
    <row r="61" spans="1:9" s="176" customFormat="1" ht="15" customHeight="1">
      <c r="A61" s="71" t="s">
        <v>97</v>
      </c>
      <c r="B61" s="88"/>
      <c r="C61" s="87">
        <v>74123</v>
      </c>
      <c r="D61" s="87">
        <v>418979</v>
      </c>
      <c r="E61" s="87">
        <v>2955</v>
      </c>
      <c r="F61" s="87">
        <v>13868</v>
      </c>
      <c r="G61" s="125">
        <v>392184</v>
      </c>
      <c r="H61" s="126">
        <v>9972</v>
      </c>
      <c r="I61" s="126">
        <v>1040</v>
      </c>
    </row>
    <row r="62" spans="1:9" s="176" customFormat="1" ht="15" customHeight="1">
      <c r="A62" s="71" t="s">
        <v>98</v>
      </c>
      <c r="B62" s="88"/>
      <c r="C62" s="87">
        <v>27430</v>
      </c>
      <c r="D62" s="87">
        <v>61090</v>
      </c>
      <c r="E62" s="87">
        <v>701</v>
      </c>
      <c r="F62" s="87">
        <v>3117</v>
      </c>
      <c r="G62" s="125">
        <v>55392</v>
      </c>
      <c r="H62" s="126">
        <v>1880</v>
      </c>
      <c r="I62" s="126">
        <v>292</v>
      </c>
    </row>
    <row r="63" spans="1:9" s="176" customFormat="1" ht="15" customHeight="1">
      <c r="A63" s="71" t="s">
        <v>99</v>
      </c>
      <c r="B63" s="88"/>
      <c r="C63" s="87">
        <v>4437</v>
      </c>
      <c r="D63" s="87">
        <v>26364</v>
      </c>
      <c r="E63" s="87">
        <v>40</v>
      </c>
      <c r="F63" s="87">
        <v>1405</v>
      </c>
      <c r="G63" s="125">
        <v>23922</v>
      </c>
      <c r="H63" s="126">
        <v>997</v>
      </c>
      <c r="I63" s="126">
        <v>18</v>
      </c>
    </row>
    <row r="64" spans="1:9" s="175" customFormat="1" ht="15" customHeight="1">
      <c r="A64" s="71" t="s">
        <v>100</v>
      </c>
      <c r="B64" s="84"/>
      <c r="C64" s="87">
        <v>2440</v>
      </c>
      <c r="D64" s="87">
        <v>32186</v>
      </c>
      <c r="E64" s="87">
        <v>255</v>
      </c>
      <c r="F64" s="87">
        <v>1089</v>
      </c>
      <c r="G64" s="125">
        <v>29954</v>
      </c>
      <c r="H64" s="126">
        <v>888</v>
      </c>
      <c r="I64" s="126">
        <v>127</v>
      </c>
    </row>
    <row r="65" spans="1:9" s="176" customFormat="1" ht="15" customHeight="1">
      <c r="A65" s="71" t="s">
        <v>101</v>
      </c>
      <c r="B65" s="88"/>
      <c r="C65" s="87">
        <v>10351</v>
      </c>
      <c r="D65" s="87">
        <v>78345</v>
      </c>
      <c r="E65" s="87">
        <v>92</v>
      </c>
      <c r="F65" s="87">
        <v>1611</v>
      </c>
      <c r="G65" s="125">
        <v>74971</v>
      </c>
      <c r="H65" s="126">
        <v>1671</v>
      </c>
      <c r="I65" s="126">
        <v>0</v>
      </c>
    </row>
    <row r="66" spans="1:9" s="176" customFormat="1" ht="15" customHeight="1">
      <c r="A66" s="71" t="s">
        <v>102</v>
      </c>
      <c r="B66" s="88"/>
      <c r="C66" s="87">
        <v>15782</v>
      </c>
      <c r="D66" s="87">
        <v>112629</v>
      </c>
      <c r="E66" s="87">
        <v>172</v>
      </c>
      <c r="F66" s="87">
        <v>1566</v>
      </c>
      <c r="G66" s="125">
        <v>109701</v>
      </c>
      <c r="H66" s="126">
        <v>1190</v>
      </c>
      <c r="I66" s="126">
        <v>38</v>
      </c>
    </row>
    <row r="67" spans="1:9" s="176" customFormat="1" ht="15" customHeight="1">
      <c r="A67" s="71" t="s">
        <v>103</v>
      </c>
      <c r="B67" s="88"/>
      <c r="C67" s="87">
        <v>1222</v>
      </c>
      <c r="D67" s="87">
        <v>6547</v>
      </c>
      <c r="E67" s="87">
        <v>26</v>
      </c>
      <c r="F67" s="87">
        <v>299</v>
      </c>
      <c r="G67" s="125">
        <v>5907</v>
      </c>
      <c r="H67" s="126">
        <v>315</v>
      </c>
      <c r="I67" s="126">
        <v>0</v>
      </c>
    </row>
    <row r="68" spans="1:9" s="176" customFormat="1" ht="15" customHeight="1">
      <c r="A68" s="71" t="s">
        <v>104</v>
      </c>
      <c r="B68" s="88"/>
      <c r="C68" s="87">
        <v>4717</v>
      </c>
      <c r="D68" s="87">
        <v>25034</v>
      </c>
      <c r="E68" s="87">
        <v>39</v>
      </c>
      <c r="F68" s="87">
        <v>2173</v>
      </c>
      <c r="G68" s="125">
        <v>22075</v>
      </c>
      <c r="H68" s="126">
        <v>747</v>
      </c>
      <c r="I68" s="126">
        <v>0</v>
      </c>
    </row>
    <row r="69" spans="1:9" s="176" customFormat="1" ht="15" customHeight="1">
      <c r="A69" s="71" t="s">
        <v>105</v>
      </c>
      <c r="B69" s="88"/>
      <c r="C69" s="87">
        <v>68354</v>
      </c>
      <c r="D69" s="87">
        <v>355928</v>
      </c>
      <c r="E69" s="87">
        <v>6313</v>
      </c>
      <c r="F69" s="87">
        <v>8953</v>
      </c>
      <c r="G69" s="125">
        <v>329193</v>
      </c>
      <c r="H69" s="126">
        <v>11469</v>
      </c>
      <c r="I69" s="126">
        <v>2092</v>
      </c>
    </row>
    <row r="70" spans="1:9" s="176" customFormat="1" ht="15" customHeight="1">
      <c r="A70" s="71" t="s">
        <v>106</v>
      </c>
      <c r="B70" s="88"/>
      <c r="C70" s="87">
        <v>2204</v>
      </c>
      <c r="D70" s="87">
        <v>37419</v>
      </c>
      <c r="E70" s="87">
        <v>328</v>
      </c>
      <c r="F70" s="87">
        <v>676</v>
      </c>
      <c r="G70" s="125">
        <v>35726</v>
      </c>
      <c r="H70" s="126">
        <v>689</v>
      </c>
      <c r="I70" s="126">
        <v>0</v>
      </c>
    </row>
    <row r="71" spans="1:9" s="176" customFormat="1" ht="15" customHeight="1">
      <c r="A71" s="71" t="s">
        <v>107</v>
      </c>
      <c r="B71" s="88"/>
      <c r="C71" s="87">
        <v>232202</v>
      </c>
      <c r="D71" s="87">
        <v>1402196</v>
      </c>
      <c r="E71" s="87">
        <v>3106</v>
      </c>
      <c r="F71" s="87">
        <v>34750</v>
      </c>
      <c r="G71" s="125">
        <v>1332562</v>
      </c>
      <c r="H71" s="126">
        <v>31778</v>
      </c>
      <c r="I71" s="126">
        <v>2244</v>
      </c>
    </row>
    <row r="72" spans="1:9" s="296" customFormat="1" ht="15" customHeight="1">
      <c r="A72" s="271" t="s">
        <v>89</v>
      </c>
      <c r="B72" s="192"/>
      <c r="C72" s="269"/>
      <c r="D72" s="269"/>
      <c r="E72" s="269"/>
      <c r="F72" s="269"/>
      <c r="G72" s="300"/>
      <c r="H72" s="301"/>
      <c r="I72" s="301"/>
    </row>
    <row r="73" spans="1:9" s="176" customFormat="1" ht="15" customHeight="1">
      <c r="A73" s="71" t="s">
        <v>108</v>
      </c>
      <c r="B73" s="88"/>
      <c r="C73" s="87">
        <v>61857</v>
      </c>
      <c r="D73" s="87">
        <v>366384</v>
      </c>
      <c r="E73" s="87">
        <v>3327</v>
      </c>
      <c r="F73" s="87">
        <v>9749</v>
      </c>
      <c r="G73" s="125">
        <v>339714</v>
      </c>
      <c r="H73" s="126">
        <v>13594</v>
      </c>
      <c r="I73" s="126">
        <v>200</v>
      </c>
    </row>
    <row r="74" spans="1:9" s="176" customFormat="1" ht="15" customHeight="1">
      <c r="A74" s="71" t="s">
        <v>109</v>
      </c>
      <c r="B74" s="88"/>
      <c r="C74" s="87">
        <v>1314</v>
      </c>
      <c r="D74" s="87">
        <v>16686</v>
      </c>
      <c r="E74" s="87">
        <v>25</v>
      </c>
      <c r="F74" s="87">
        <v>734</v>
      </c>
      <c r="G74" s="125">
        <v>15234</v>
      </c>
      <c r="H74" s="126">
        <v>693</v>
      </c>
      <c r="I74" s="126">
        <v>0</v>
      </c>
    </row>
    <row r="75" spans="1:9" s="176" customFormat="1" ht="15" customHeight="1">
      <c r="A75" s="71" t="s">
        <v>110</v>
      </c>
      <c r="B75" s="88"/>
      <c r="C75" s="87">
        <v>9266</v>
      </c>
      <c r="D75" s="87">
        <v>56811</v>
      </c>
      <c r="E75" s="87">
        <v>68</v>
      </c>
      <c r="F75" s="126">
        <v>2132</v>
      </c>
      <c r="G75" s="126">
        <v>53360</v>
      </c>
      <c r="H75" s="126">
        <v>1251</v>
      </c>
      <c r="I75" s="126">
        <v>2</v>
      </c>
    </row>
    <row r="76" spans="1:9" s="176" customFormat="1" ht="15" customHeight="1">
      <c r="A76" s="71" t="s">
        <v>111</v>
      </c>
      <c r="B76" s="88"/>
      <c r="C76" s="87">
        <v>2520</v>
      </c>
      <c r="D76" s="87">
        <v>32120</v>
      </c>
      <c r="E76" s="87">
        <v>112</v>
      </c>
      <c r="F76" s="87">
        <v>1435</v>
      </c>
      <c r="G76" s="125">
        <v>29678</v>
      </c>
      <c r="H76" s="126">
        <v>895</v>
      </c>
      <c r="I76" s="126">
        <v>0</v>
      </c>
    </row>
    <row r="77" spans="1:9" s="176" customFormat="1" ht="15" customHeight="1">
      <c r="A77" s="71" t="s">
        <v>112</v>
      </c>
      <c r="B77" s="88"/>
      <c r="C77" s="87">
        <v>2369</v>
      </c>
      <c r="D77" s="87">
        <v>14186</v>
      </c>
      <c r="E77" s="87">
        <v>504</v>
      </c>
      <c r="F77" s="87">
        <v>838</v>
      </c>
      <c r="G77" s="125">
        <v>11768</v>
      </c>
      <c r="H77" s="126">
        <v>1076</v>
      </c>
      <c r="I77" s="126">
        <v>344</v>
      </c>
    </row>
    <row r="78" spans="1:9" s="176" customFormat="1" ht="15" customHeight="1">
      <c r="A78" s="71" t="s">
        <v>113</v>
      </c>
      <c r="B78" s="88"/>
      <c r="C78" s="87">
        <v>1119</v>
      </c>
      <c r="D78" s="87">
        <v>3529</v>
      </c>
      <c r="E78" s="87">
        <v>11</v>
      </c>
      <c r="F78" s="87">
        <v>666</v>
      </c>
      <c r="G78" s="125">
        <v>2622</v>
      </c>
      <c r="H78" s="126">
        <v>230</v>
      </c>
      <c r="I78" s="126">
        <v>0</v>
      </c>
    </row>
    <row r="79" spans="1:9" s="175" customFormat="1" ht="15" customHeight="1">
      <c r="A79" s="71" t="s">
        <v>114</v>
      </c>
      <c r="B79" s="84"/>
      <c r="C79" s="87">
        <v>9588</v>
      </c>
      <c r="D79" s="87">
        <v>35053</v>
      </c>
      <c r="E79" s="87">
        <v>1629</v>
      </c>
      <c r="F79" s="87">
        <v>3224</v>
      </c>
      <c r="G79" s="125">
        <v>28079</v>
      </c>
      <c r="H79" s="126">
        <v>2121</v>
      </c>
      <c r="I79" s="126">
        <v>178</v>
      </c>
    </row>
    <row r="80" spans="1:9" s="97" customFormat="1" ht="15" customHeight="1">
      <c r="A80" s="71" t="s">
        <v>115</v>
      </c>
      <c r="B80" s="95"/>
      <c r="C80" s="128">
        <v>5097</v>
      </c>
      <c r="D80" s="128">
        <v>18367</v>
      </c>
      <c r="E80" s="128">
        <v>78</v>
      </c>
      <c r="F80" s="128">
        <v>704</v>
      </c>
      <c r="G80" s="126">
        <v>17091</v>
      </c>
      <c r="H80" s="126">
        <v>494</v>
      </c>
      <c r="I80" s="126">
        <v>75</v>
      </c>
    </row>
    <row r="81" spans="1:9" s="97" customFormat="1" ht="15" customHeight="1">
      <c r="A81" s="71" t="s">
        <v>116</v>
      </c>
      <c r="B81" s="95"/>
      <c r="C81" s="128">
        <v>578</v>
      </c>
      <c r="D81" s="128">
        <v>4215</v>
      </c>
      <c r="E81" s="128">
        <v>22</v>
      </c>
      <c r="F81" s="128">
        <v>194</v>
      </c>
      <c r="G81" s="126">
        <v>3850</v>
      </c>
      <c r="H81" s="126">
        <v>149</v>
      </c>
      <c r="I81" s="126">
        <v>0</v>
      </c>
    </row>
    <row r="82" spans="1:9" s="97" customFormat="1" ht="15" customHeight="1">
      <c r="A82" s="71" t="s">
        <v>117</v>
      </c>
      <c r="B82" s="95"/>
      <c r="C82" s="128">
        <v>3547</v>
      </c>
      <c r="D82" s="128">
        <v>11607</v>
      </c>
      <c r="E82" s="128">
        <v>98</v>
      </c>
      <c r="F82" s="128">
        <v>1117</v>
      </c>
      <c r="G82" s="126">
        <v>9550</v>
      </c>
      <c r="H82" s="126">
        <v>842</v>
      </c>
      <c r="I82" s="126">
        <v>120</v>
      </c>
    </row>
    <row r="83" spans="1:9" s="97" customFormat="1" ht="15" customHeight="1">
      <c r="A83" s="71" t="s">
        <v>118</v>
      </c>
      <c r="B83" s="95"/>
      <c r="C83" s="128">
        <v>548</v>
      </c>
      <c r="D83" s="128">
        <v>2983</v>
      </c>
      <c r="E83" s="128">
        <v>16</v>
      </c>
      <c r="F83" s="128">
        <v>194</v>
      </c>
      <c r="G83" s="126">
        <v>2579</v>
      </c>
      <c r="H83" s="126">
        <v>194</v>
      </c>
      <c r="I83" s="126">
        <v>0</v>
      </c>
    </row>
    <row r="84" spans="1:9" s="97" customFormat="1" ht="15" customHeight="1">
      <c r="A84" s="71" t="s">
        <v>119</v>
      </c>
      <c r="B84" s="95"/>
      <c r="C84" s="128">
        <v>642</v>
      </c>
      <c r="D84" s="128">
        <v>3540</v>
      </c>
      <c r="E84" s="128">
        <v>20</v>
      </c>
      <c r="F84" s="128">
        <v>119</v>
      </c>
      <c r="G84" s="126">
        <v>3183</v>
      </c>
      <c r="H84" s="126">
        <v>218</v>
      </c>
      <c r="I84" s="126">
        <v>0</v>
      </c>
    </row>
    <row r="85" spans="1:9" s="97" customFormat="1" ht="15" customHeight="1">
      <c r="A85" s="71" t="s">
        <v>120</v>
      </c>
      <c r="B85" s="95"/>
      <c r="C85" s="128">
        <v>17542</v>
      </c>
      <c r="D85" s="128">
        <v>60888</v>
      </c>
      <c r="E85" s="128">
        <v>392</v>
      </c>
      <c r="F85" s="128">
        <v>9226</v>
      </c>
      <c r="G85" s="126">
        <v>49136</v>
      </c>
      <c r="H85" s="126">
        <v>2134</v>
      </c>
      <c r="I85" s="126">
        <v>665</v>
      </c>
    </row>
    <row r="86" spans="1:9" s="97" customFormat="1" ht="15" customHeight="1">
      <c r="A86" s="71" t="s">
        <v>121</v>
      </c>
      <c r="B86" s="95"/>
      <c r="C86" s="128">
        <v>11444</v>
      </c>
      <c r="D86" s="128">
        <v>50333</v>
      </c>
      <c r="E86" s="128">
        <v>116</v>
      </c>
      <c r="F86" s="128">
        <v>5931</v>
      </c>
      <c r="G86" s="126">
        <v>42293</v>
      </c>
      <c r="H86" s="126">
        <v>1993</v>
      </c>
      <c r="I86" s="126">
        <v>393</v>
      </c>
    </row>
    <row r="87" spans="1:9" s="97" customFormat="1" ht="15" customHeight="1">
      <c r="A87" s="71" t="s">
        <v>122</v>
      </c>
      <c r="B87" s="95"/>
      <c r="C87" s="128">
        <v>3290</v>
      </c>
      <c r="D87" s="128">
        <v>33846</v>
      </c>
      <c r="E87" s="128">
        <v>206</v>
      </c>
      <c r="F87" s="128">
        <v>796</v>
      </c>
      <c r="G87" s="126">
        <v>31613</v>
      </c>
      <c r="H87" s="126">
        <v>1231</v>
      </c>
      <c r="I87" s="126">
        <v>1</v>
      </c>
    </row>
    <row r="88" spans="1:9" s="97" customFormat="1" ht="15" customHeight="1">
      <c r="A88" s="70" t="s">
        <v>123</v>
      </c>
      <c r="B88" s="95"/>
      <c r="C88" s="128">
        <v>14008</v>
      </c>
      <c r="D88" s="128">
        <v>37332</v>
      </c>
      <c r="E88" s="128">
        <v>192</v>
      </c>
      <c r="F88" s="128">
        <v>2339</v>
      </c>
      <c r="G88" s="126">
        <v>33125</v>
      </c>
      <c r="H88" s="126">
        <v>1676</v>
      </c>
      <c r="I88" s="126">
        <v>41</v>
      </c>
    </row>
    <row r="89" spans="1:9" s="97" customFormat="1" ht="15" customHeight="1">
      <c r="A89" s="71" t="s">
        <v>124</v>
      </c>
      <c r="B89" s="95"/>
      <c r="C89" s="128">
        <v>1160</v>
      </c>
      <c r="D89" s="128">
        <v>3961</v>
      </c>
      <c r="E89" s="128">
        <v>24</v>
      </c>
      <c r="F89" s="128">
        <v>624</v>
      </c>
      <c r="G89" s="126">
        <v>3049</v>
      </c>
      <c r="H89" s="126">
        <v>264</v>
      </c>
      <c r="I89" s="126">
        <v>0</v>
      </c>
    </row>
    <row r="90" spans="1:9" s="97" customFormat="1" ht="15" customHeight="1">
      <c r="A90" s="71" t="s">
        <v>125</v>
      </c>
      <c r="B90" s="95"/>
      <c r="C90" s="128">
        <v>2515</v>
      </c>
      <c r="D90" s="128">
        <v>5807</v>
      </c>
      <c r="E90" s="128">
        <v>63</v>
      </c>
      <c r="F90" s="128">
        <v>1366</v>
      </c>
      <c r="G90" s="126">
        <v>3734</v>
      </c>
      <c r="H90" s="126">
        <v>644</v>
      </c>
      <c r="I90" s="126">
        <v>0</v>
      </c>
    </row>
    <row r="91" spans="1:9" s="97" customFormat="1" ht="15" customHeight="1">
      <c r="A91" s="71" t="s">
        <v>126</v>
      </c>
      <c r="B91" s="95"/>
      <c r="C91" s="128">
        <v>2860</v>
      </c>
      <c r="D91" s="128">
        <v>14944</v>
      </c>
      <c r="E91" s="128">
        <v>88</v>
      </c>
      <c r="F91" s="128">
        <v>1135</v>
      </c>
      <c r="G91" s="126">
        <v>13297</v>
      </c>
      <c r="H91" s="126">
        <v>424</v>
      </c>
      <c r="I91" s="126">
        <v>0</v>
      </c>
    </row>
    <row r="92" spans="1:9" s="97" customFormat="1" ht="15" customHeight="1">
      <c r="A92" s="71" t="s">
        <v>127</v>
      </c>
      <c r="B92" s="95"/>
      <c r="C92" s="128">
        <v>2678</v>
      </c>
      <c r="D92" s="128">
        <v>22775</v>
      </c>
      <c r="E92" s="128">
        <v>459</v>
      </c>
      <c r="F92" s="128">
        <v>1051</v>
      </c>
      <c r="G92" s="126">
        <v>20768</v>
      </c>
      <c r="H92" s="126">
        <v>497</v>
      </c>
      <c r="I92" s="126">
        <v>42</v>
      </c>
    </row>
    <row r="93" spans="1:9" s="97" customFormat="1" ht="15" customHeight="1">
      <c r="A93" s="71" t="s">
        <v>128</v>
      </c>
      <c r="B93" s="95"/>
      <c r="C93" s="128">
        <v>14367</v>
      </c>
      <c r="D93" s="128">
        <v>93265</v>
      </c>
      <c r="E93" s="128">
        <v>19594</v>
      </c>
      <c r="F93" s="128">
        <v>3773</v>
      </c>
      <c r="G93" s="126">
        <v>50427</v>
      </c>
      <c r="H93" s="126">
        <v>19471</v>
      </c>
      <c r="I93" s="126">
        <v>6142</v>
      </c>
    </row>
    <row r="94" spans="1:9" s="97" customFormat="1" ht="15" customHeight="1">
      <c r="A94" s="71" t="s">
        <v>129</v>
      </c>
      <c r="B94" s="95"/>
      <c r="C94" s="128">
        <v>9947</v>
      </c>
      <c r="D94" s="128">
        <v>47340</v>
      </c>
      <c r="E94" s="128">
        <v>449</v>
      </c>
      <c r="F94" s="128">
        <v>2941</v>
      </c>
      <c r="G94" s="126">
        <v>41631</v>
      </c>
      <c r="H94" s="126">
        <v>2319</v>
      </c>
      <c r="I94" s="126">
        <v>326</v>
      </c>
    </row>
    <row r="95" spans="1:9" s="97" customFormat="1" ht="15" customHeight="1">
      <c r="A95" s="71" t="s">
        <v>130</v>
      </c>
      <c r="B95" s="95"/>
      <c r="C95" s="128">
        <v>1127</v>
      </c>
      <c r="D95" s="128">
        <v>5257</v>
      </c>
      <c r="E95" s="128">
        <v>33</v>
      </c>
      <c r="F95" s="128">
        <v>374</v>
      </c>
      <c r="G95" s="126">
        <v>4684</v>
      </c>
      <c r="H95" s="126">
        <v>166</v>
      </c>
      <c r="I95" s="126">
        <v>0</v>
      </c>
    </row>
    <row r="96" spans="1:9" s="97" customFormat="1" ht="15" customHeight="1">
      <c r="A96" s="71" t="s">
        <v>131</v>
      </c>
      <c r="B96" s="95"/>
      <c r="C96" s="128">
        <v>3050</v>
      </c>
      <c r="D96" s="128">
        <v>13238</v>
      </c>
      <c r="E96" s="128">
        <v>173</v>
      </c>
      <c r="F96" s="128">
        <v>1527</v>
      </c>
      <c r="G96" s="126">
        <v>10568</v>
      </c>
      <c r="H96" s="126">
        <v>970</v>
      </c>
      <c r="I96" s="126">
        <v>0</v>
      </c>
    </row>
    <row r="97" spans="1:9" s="97" customFormat="1" ht="15" customHeight="1">
      <c r="A97" s="71" t="s">
        <v>132</v>
      </c>
      <c r="B97" s="95"/>
      <c r="C97" s="128">
        <v>9855</v>
      </c>
      <c r="D97" s="128">
        <v>55313</v>
      </c>
      <c r="E97" s="128">
        <v>99</v>
      </c>
      <c r="F97" s="128">
        <v>3877</v>
      </c>
      <c r="G97" s="126">
        <v>49867</v>
      </c>
      <c r="H97" s="126">
        <v>1470</v>
      </c>
      <c r="I97" s="126">
        <v>0</v>
      </c>
    </row>
    <row r="98" spans="1:9" s="97" customFormat="1" ht="15" customHeight="1">
      <c r="A98" s="71" t="s">
        <v>133</v>
      </c>
      <c r="B98" s="95"/>
      <c r="C98" s="128">
        <v>5368</v>
      </c>
      <c r="D98" s="128">
        <v>21847</v>
      </c>
      <c r="E98" s="128">
        <v>63</v>
      </c>
      <c r="F98" s="128">
        <v>2280</v>
      </c>
      <c r="G98" s="126">
        <v>18153</v>
      </c>
      <c r="H98" s="126">
        <v>1351</v>
      </c>
      <c r="I98" s="126">
        <v>13</v>
      </c>
    </row>
    <row r="99" spans="1:9" s="97" customFormat="1" ht="15" customHeight="1">
      <c r="A99" s="71" t="s">
        <v>134</v>
      </c>
      <c r="B99" s="95"/>
      <c r="C99" s="128">
        <v>13607</v>
      </c>
      <c r="D99" s="128">
        <v>73018</v>
      </c>
      <c r="E99" s="128">
        <v>491</v>
      </c>
      <c r="F99" s="128">
        <v>5271</v>
      </c>
      <c r="G99" s="126">
        <v>65439</v>
      </c>
      <c r="H99" s="126">
        <v>1817</v>
      </c>
      <c r="I99" s="126">
        <v>220</v>
      </c>
    </row>
    <row r="100" spans="1:9" s="97" customFormat="1" ht="15" customHeight="1">
      <c r="A100" s="90" t="s">
        <v>135</v>
      </c>
      <c r="B100" s="95"/>
      <c r="C100" s="128">
        <v>4051</v>
      </c>
      <c r="D100" s="128">
        <v>39733</v>
      </c>
      <c r="E100" s="128">
        <v>850</v>
      </c>
      <c r="F100" s="128">
        <v>720</v>
      </c>
      <c r="G100" s="126">
        <v>37238</v>
      </c>
      <c r="H100" s="126">
        <v>925</v>
      </c>
      <c r="I100" s="126">
        <v>579</v>
      </c>
    </row>
    <row r="101" spans="1:9" s="97" customFormat="1" ht="15" customHeight="1">
      <c r="A101" s="71" t="s">
        <v>136</v>
      </c>
      <c r="B101" s="95"/>
      <c r="C101" s="128">
        <v>1513</v>
      </c>
      <c r="D101" s="128">
        <v>8346</v>
      </c>
      <c r="E101" s="128">
        <v>33</v>
      </c>
      <c r="F101" s="128">
        <v>588</v>
      </c>
      <c r="G101" s="126">
        <v>7488</v>
      </c>
      <c r="H101" s="126">
        <v>237</v>
      </c>
      <c r="I101" s="126">
        <v>0</v>
      </c>
    </row>
    <row r="102" spans="1:9" s="97" customFormat="1" ht="15" customHeight="1">
      <c r="A102" s="71" t="s">
        <v>137</v>
      </c>
      <c r="B102" s="95"/>
      <c r="C102" s="128">
        <v>9498</v>
      </c>
      <c r="D102" s="128">
        <v>36766</v>
      </c>
      <c r="E102" s="128">
        <v>1024</v>
      </c>
      <c r="F102" s="128">
        <v>1484</v>
      </c>
      <c r="G102" s="126">
        <v>32823</v>
      </c>
      <c r="H102" s="126">
        <v>1435</v>
      </c>
      <c r="I102" s="126">
        <v>222</v>
      </c>
    </row>
    <row r="103" spans="1:9" s="97" customFormat="1" ht="15" customHeight="1">
      <c r="A103" s="71" t="s">
        <v>335</v>
      </c>
      <c r="B103" s="95"/>
      <c r="C103" s="128">
        <v>13293</v>
      </c>
      <c r="D103" s="128">
        <v>102458</v>
      </c>
      <c r="E103" s="128">
        <v>42</v>
      </c>
      <c r="F103" s="128">
        <v>2455</v>
      </c>
      <c r="G103" s="126">
        <v>98528</v>
      </c>
      <c r="H103" s="126">
        <v>1433</v>
      </c>
      <c r="I103" s="126">
        <v>0</v>
      </c>
    </row>
    <row r="104" spans="1:9" s="97" customFormat="1" ht="15" customHeight="1">
      <c r="A104" s="71" t="s">
        <v>138</v>
      </c>
      <c r="B104" s="95"/>
      <c r="C104" s="128">
        <v>4926</v>
      </c>
      <c r="D104" s="128">
        <v>31992</v>
      </c>
      <c r="E104" s="128">
        <v>133</v>
      </c>
      <c r="F104" s="128">
        <v>2188</v>
      </c>
      <c r="G104" s="126">
        <v>28320</v>
      </c>
      <c r="H104" s="126">
        <v>1351</v>
      </c>
      <c r="I104" s="126">
        <v>51</v>
      </c>
    </row>
    <row r="105" spans="1:9" s="97" customFormat="1" ht="15" customHeight="1">
      <c r="A105" s="71" t="s">
        <v>139</v>
      </c>
      <c r="B105" s="95"/>
      <c r="C105" s="128">
        <v>2602</v>
      </c>
      <c r="D105" s="128">
        <v>28617</v>
      </c>
      <c r="E105" s="128">
        <v>95</v>
      </c>
      <c r="F105" s="128">
        <v>951</v>
      </c>
      <c r="G105" s="126">
        <v>26876</v>
      </c>
      <c r="H105" s="126">
        <v>695</v>
      </c>
      <c r="I105" s="126">
        <v>0</v>
      </c>
    </row>
    <row r="106" spans="1:9" s="97" customFormat="1" ht="15" customHeight="1">
      <c r="A106" s="71" t="s">
        <v>140</v>
      </c>
      <c r="B106" s="95"/>
      <c r="C106" s="128">
        <v>3038</v>
      </c>
      <c r="D106" s="128">
        <v>12266</v>
      </c>
      <c r="E106" s="128">
        <v>164</v>
      </c>
      <c r="F106" s="128">
        <v>844</v>
      </c>
      <c r="G106" s="126">
        <v>10633</v>
      </c>
      <c r="H106" s="126">
        <v>625</v>
      </c>
      <c r="I106" s="126">
        <v>162</v>
      </c>
    </row>
    <row r="107" spans="1:9" s="97" customFormat="1" ht="15" customHeight="1">
      <c r="A107" s="71" t="s">
        <v>141</v>
      </c>
      <c r="B107" s="95"/>
      <c r="C107" s="128">
        <v>9325</v>
      </c>
      <c r="D107" s="128">
        <v>68982</v>
      </c>
      <c r="E107" s="128">
        <v>66</v>
      </c>
      <c r="F107" s="128">
        <v>1583</v>
      </c>
      <c r="G107" s="126">
        <v>66130</v>
      </c>
      <c r="H107" s="126">
        <v>1203</v>
      </c>
      <c r="I107" s="126">
        <v>0</v>
      </c>
    </row>
    <row r="108" spans="1:9" s="97" customFormat="1" ht="15" customHeight="1">
      <c r="A108" s="71" t="s">
        <v>142</v>
      </c>
      <c r="B108" s="95"/>
      <c r="C108" s="128">
        <v>4762</v>
      </c>
      <c r="D108" s="128">
        <v>21765</v>
      </c>
      <c r="E108" s="128">
        <v>170</v>
      </c>
      <c r="F108" s="128">
        <v>1733</v>
      </c>
      <c r="G108" s="126">
        <v>18266</v>
      </c>
      <c r="H108" s="126">
        <v>1596</v>
      </c>
      <c r="I108" s="126">
        <v>0</v>
      </c>
    </row>
    <row r="109" spans="1:9" s="97" customFormat="1" ht="15" customHeight="1">
      <c r="A109" s="71" t="s">
        <v>143</v>
      </c>
      <c r="B109" s="95"/>
      <c r="C109" s="128">
        <v>2530</v>
      </c>
      <c r="D109" s="128">
        <v>32232</v>
      </c>
      <c r="E109" s="128">
        <v>947</v>
      </c>
      <c r="F109" s="128">
        <v>1810</v>
      </c>
      <c r="G109" s="126">
        <v>27917</v>
      </c>
      <c r="H109" s="126">
        <v>1558</v>
      </c>
      <c r="I109" s="126">
        <v>127</v>
      </c>
    </row>
    <row r="110" spans="1:9" s="97" customFormat="1" ht="15" customHeight="1">
      <c r="A110" s="71" t="s">
        <v>144</v>
      </c>
      <c r="B110" s="95"/>
      <c r="C110" s="128">
        <v>403</v>
      </c>
      <c r="D110" s="128">
        <v>1889</v>
      </c>
      <c r="E110" s="128">
        <v>14</v>
      </c>
      <c r="F110" s="128">
        <v>104</v>
      </c>
      <c r="G110" s="126">
        <v>1640</v>
      </c>
      <c r="H110" s="126">
        <v>131</v>
      </c>
      <c r="I110" s="126">
        <v>0</v>
      </c>
    </row>
    <row r="111" spans="1:9" s="97" customFormat="1" ht="15" customHeight="1">
      <c r="A111" s="71" t="s">
        <v>145</v>
      </c>
      <c r="B111" s="95"/>
      <c r="C111" s="128">
        <v>36877</v>
      </c>
      <c r="D111" s="128">
        <v>216654</v>
      </c>
      <c r="E111" s="128">
        <v>2939</v>
      </c>
      <c r="F111" s="128">
        <v>5786</v>
      </c>
      <c r="G111" s="126">
        <v>201555</v>
      </c>
      <c r="H111" s="126">
        <v>6374</v>
      </c>
      <c r="I111" s="126">
        <v>3436</v>
      </c>
    </row>
    <row r="112" spans="1:9" s="97" customFormat="1" ht="15" customHeight="1">
      <c r="A112" s="71" t="s">
        <v>146</v>
      </c>
      <c r="B112" s="95"/>
      <c r="C112" s="128">
        <v>4877</v>
      </c>
      <c r="D112" s="128">
        <v>33311</v>
      </c>
      <c r="E112" s="128">
        <v>23</v>
      </c>
      <c r="F112" s="128">
        <v>548</v>
      </c>
      <c r="G112" s="126">
        <v>32148</v>
      </c>
      <c r="H112" s="126">
        <v>592</v>
      </c>
      <c r="I112" s="126">
        <v>0</v>
      </c>
    </row>
    <row r="113" spans="1:9" s="97" customFormat="1" ht="15" customHeight="1">
      <c r="A113" s="71" t="s">
        <v>147</v>
      </c>
      <c r="B113" s="95"/>
      <c r="C113" s="128">
        <v>13451</v>
      </c>
      <c r="D113" s="128">
        <v>58242</v>
      </c>
      <c r="E113" s="128">
        <v>1453</v>
      </c>
      <c r="F113" s="128">
        <v>1657</v>
      </c>
      <c r="G113" s="126">
        <v>53698</v>
      </c>
      <c r="H113" s="126">
        <v>1434</v>
      </c>
      <c r="I113" s="126">
        <v>58</v>
      </c>
    </row>
    <row r="114" spans="1:9" s="97" customFormat="1" ht="15" customHeight="1">
      <c r="A114" s="71" t="s">
        <v>148</v>
      </c>
      <c r="B114" s="95"/>
      <c r="C114" s="128">
        <v>3531</v>
      </c>
      <c r="D114" s="128">
        <v>21011</v>
      </c>
      <c r="E114" s="128">
        <v>55</v>
      </c>
      <c r="F114" s="128">
        <v>907</v>
      </c>
      <c r="G114" s="126">
        <v>19257</v>
      </c>
      <c r="H114" s="126">
        <v>792</v>
      </c>
      <c r="I114" s="126">
        <v>81</v>
      </c>
    </row>
    <row r="115" spans="1:9" s="97" customFormat="1" ht="15" customHeight="1">
      <c r="A115" s="71" t="s">
        <v>149</v>
      </c>
      <c r="B115" s="95"/>
      <c r="C115" s="128">
        <v>2275</v>
      </c>
      <c r="D115" s="128">
        <v>12451</v>
      </c>
      <c r="E115" s="128">
        <v>31</v>
      </c>
      <c r="F115" s="128">
        <v>491</v>
      </c>
      <c r="G115" s="126">
        <v>11522</v>
      </c>
      <c r="H115" s="126">
        <v>407</v>
      </c>
      <c r="I115" s="126">
        <v>0</v>
      </c>
    </row>
    <row r="116" spans="1:9" s="97" customFormat="1" ht="15" customHeight="1">
      <c r="A116" s="71" t="s">
        <v>150</v>
      </c>
      <c r="B116" s="95"/>
      <c r="C116" s="128">
        <v>92180</v>
      </c>
      <c r="D116" s="128">
        <v>509689</v>
      </c>
      <c r="E116" s="128">
        <v>8738</v>
      </c>
      <c r="F116" s="128">
        <v>6403</v>
      </c>
      <c r="G116" s="126">
        <v>477833</v>
      </c>
      <c r="H116" s="126">
        <v>16715</v>
      </c>
      <c r="I116" s="126">
        <v>4282</v>
      </c>
    </row>
    <row r="117" spans="1:9" s="97" customFormat="1" ht="15" customHeight="1">
      <c r="A117" s="71" t="s">
        <v>151</v>
      </c>
      <c r="B117" s="95"/>
      <c r="C117" s="128">
        <v>8237</v>
      </c>
      <c r="D117" s="128">
        <v>35548</v>
      </c>
      <c r="E117" s="128">
        <v>104</v>
      </c>
      <c r="F117" s="128">
        <v>3862</v>
      </c>
      <c r="G117" s="126">
        <v>29879</v>
      </c>
      <c r="H117" s="126">
        <v>1703</v>
      </c>
      <c r="I117" s="126">
        <v>32</v>
      </c>
    </row>
    <row r="118" spans="1:9" s="97" customFormat="1" ht="15" customHeight="1">
      <c r="A118" s="71" t="s">
        <v>152</v>
      </c>
      <c r="B118" s="95"/>
      <c r="C118" s="128">
        <v>105309</v>
      </c>
      <c r="D118" s="128">
        <v>326850</v>
      </c>
      <c r="E118" s="128">
        <v>10925</v>
      </c>
      <c r="F118" s="128">
        <v>9116</v>
      </c>
      <c r="G118" s="126">
        <v>294032</v>
      </c>
      <c r="H118" s="126">
        <v>12777</v>
      </c>
      <c r="I118" s="126">
        <v>10603</v>
      </c>
    </row>
    <row r="119" spans="1:9" s="97" customFormat="1" ht="15" customHeight="1">
      <c r="A119" s="71" t="s">
        <v>153</v>
      </c>
      <c r="B119" s="95"/>
      <c r="C119" s="128">
        <v>1273</v>
      </c>
      <c r="D119" s="128">
        <v>8038</v>
      </c>
      <c r="E119" s="128">
        <v>0</v>
      </c>
      <c r="F119" s="128">
        <v>290</v>
      </c>
      <c r="G119" s="126">
        <v>7623</v>
      </c>
      <c r="H119" s="126">
        <v>125</v>
      </c>
      <c r="I119" s="126">
        <v>0</v>
      </c>
    </row>
    <row r="120" spans="1:9" s="97" customFormat="1" ht="15" customHeight="1">
      <c r="A120" s="71" t="s">
        <v>154</v>
      </c>
      <c r="B120" s="95"/>
      <c r="C120" s="128">
        <v>1652</v>
      </c>
      <c r="D120" s="128">
        <v>9982</v>
      </c>
      <c r="E120" s="128">
        <v>52</v>
      </c>
      <c r="F120" s="128">
        <v>355</v>
      </c>
      <c r="G120" s="126">
        <v>9017</v>
      </c>
      <c r="H120" s="126">
        <v>558</v>
      </c>
      <c r="I120" s="126">
        <v>28</v>
      </c>
    </row>
    <row r="121" spans="1:9" s="97" customFormat="1" ht="15" customHeight="1">
      <c r="A121" s="71" t="s">
        <v>155</v>
      </c>
      <c r="B121" s="95"/>
      <c r="C121" s="128">
        <v>14042</v>
      </c>
      <c r="D121" s="128">
        <v>101277</v>
      </c>
      <c r="E121" s="128">
        <v>14</v>
      </c>
      <c r="F121" s="128">
        <v>2197</v>
      </c>
      <c r="G121" s="126">
        <v>96696</v>
      </c>
      <c r="H121" s="126">
        <v>2370</v>
      </c>
      <c r="I121" s="126">
        <v>0</v>
      </c>
    </row>
    <row r="122" spans="1:9" s="97" customFormat="1" ht="15" customHeight="1">
      <c r="A122" s="71" t="s">
        <v>156</v>
      </c>
      <c r="B122" s="95"/>
      <c r="C122" s="128">
        <v>45296</v>
      </c>
      <c r="D122" s="128">
        <v>399672</v>
      </c>
      <c r="E122" s="128">
        <v>158</v>
      </c>
      <c r="F122" s="128">
        <v>5648</v>
      </c>
      <c r="G122" s="126">
        <v>388799</v>
      </c>
      <c r="H122" s="126">
        <v>5067</v>
      </c>
      <c r="I122" s="126">
        <v>6</v>
      </c>
    </row>
    <row r="123" spans="1:9" s="97" customFormat="1" ht="15" customHeight="1">
      <c r="A123" s="71" t="s">
        <v>157</v>
      </c>
      <c r="B123" s="95"/>
      <c r="C123" s="128">
        <v>20506</v>
      </c>
      <c r="D123" s="128">
        <v>85759</v>
      </c>
      <c r="E123" s="128">
        <v>172</v>
      </c>
      <c r="F123" s="128">
        <v>9290</v>
      </c>
      <c r="G123" s="126">
        <v>72458</v>
      </c>
      <c r="H123" s="126">
        <v>3839</v>
      </c>
      <c r="I123" s="126">
        <v>374</v>
      </c>
    </row>
    <row r="124" spans="1:9" s="97" customFormat="1" ht="15" customHeight="1">
      <c r="A124" s="71" t="s">
        <v>158</v>
      </c>
      <c r="B124" s="95"/>
      <c r="C124" s="128">
        <v>68274</v>
      </c>
      <c r="D124" s="128">
        <v>472201</v>
      </c>
      <c r="E124" s="128">
        <v>3159</v>
      </c>
      <c r="F124" s="128">
        <v>8497</v>
      </c>
      <c r="G124" s="126">
        <v>453803</v>
      </c>
      <c r="H124" s="126">
        <v>6742</v>
      </c>
      <c r="I124" s="126">
        <v>1142</v>
      </c>
    </row>
    <row r="125" spans="1:9" s="97" customFormat="1" ht="15" customHeight="1">
      <c r="A125" s="71" t="s">
        <v>159</v>
      </c>
      <c r="B125" s="95"/>
      <c r="C125" s="128">
        <v>19149</v>
      </c>
      <c r="D125" s="128">
        <v>86325</v>
      </c>
      <c r="E125" s="128">
        <v>312</v>
      </c>
      <c r="F125" s="128">
        <v>7473</v>
      </c>
      <c r="G125" s="126">
        <v>76366</v>
      </c>
      <c r="H125" s="126">
        <v>2174</v>
      </c>
      <c r="I125" s="126">
        <v>0</v>
      </c>
    </row>
    <row r="126" spans="1:9" s="97" customFormat="1" ht="15" customHeight="1">
      <c r="A126" s="71" t="s">
        <v>160</v>
      </c>
      <c r="B126" s="95"/>
      <c r="C126" s="128">
        <v>8777</v>
      </c>
      <c r="D126" s="128">
        <v>45603</v>
      </c>
      <c r="E126" s="128">
        <v>131</v>
      </c>
      <c r="F126" s="128">
        <v>2965</v>
      </c>
      <c r="G126" s="126">
        <v>41217</v>
      </c>
      <c r="H126" s="126">
        <v>1290</v>
      </c>
      <c r="I126" s="126">
        <v>71</v>
      </c>
    </row>
    <row r="127" spans="1:9" s="97" customFormat="1" ht="15" customHeight="1">
      <c r="A127" s="71" t="s">
        <v>161</v>
      </c>
      <c r="B127" s="95"/>
      <c r="C127" s="128">
        <v>5444</v>
      </c>
      <c r="D127" s="128">
        <v>47266</v>
      </c>
      <c r="E127" s="128">
        <v>95</v>
      </c>
      <c r="F127" s="128">
        <v>3099</v>
      </c>
      <c r="G127" s="126">
        <v>41744</v>
      </c>
      <c r="H127" s="126">
        <v>2328</v>
      </c>
      <c r="I127" s="126">
        <v>6</v>
      </c>
    </row>
    <row r="128" spans="1:9" s="97" customFormat="1" ht="15" customHeight="1">
      <c r="A128" s="71" t="s">
        <v>162</v>
      </c>
      <c r="B128" s="95"/>
      <c r="C128" s="128">
        <v>31716</v>
      </c>
      <c r="D128" s="128">
        <v>170205</v>
      </c>
      <c r="E128" s="128">
        <v>651</v>
      </c>
      <c r="F128" s="128">
        <v>11341</v>
      </c>
      <c r="G128" s="126">
        <v>152909</v>
      </c>
      <c r="H128" s="126">
        <v>5304</v>
      </c>
      <c r="I128" s="126">
        <v>284</v>
      </c>
    </row>
    <row r="129" spans="1:9" s="97" customFormat="1" ht="15" customHeight="1">
      <c r="A129" s="71" t="s">
        <v>163</v>
      </c>
      <c r="B129" s="95"/>
      <c r="C129" s="128">
        <v>4418</v>
      </c>
      <c r="D129" s="128">
        <v>31738</v>
      </c>
      <c r="E129" s="128">
        <v>360</v>
      </c>
      <c r="F129" s="128">
        <v>447</v>
      </c>
      <c r="G129" s="126">
        <v>30453</v>
      </c>
      <c r="H129" s="126">
        <v>478</v>
      </c>
      <c r="I129" s="126">
        <v>50</v>
      </c>
    </row>
    <row r="130" spans="1:9" s="97" customFormat="1" ht="15" customHeight="1">
      <c r="A130" s="71" t="s">
        <v>164</v>
      </c>
      <c r="B130" s="95"/>
      <c r="C130" s="128">
        <v>5234</v>
      </c>
      <c r="D130" s="128">
        <v>29875</v>
      </c>
      <c r="E130" s="128">
        <v>175</v>
      </c>
      <c r="F130" s="128">
        <v>1091</v>
      </c>
      <c r="G130" s="126">
        <v>27686</v>
      </c>
      <c r="H130" s="126">
        <v>923</v>
      </c>
      <c r="I130" s="126">
        <v>62</v>
      </c>
    </row>
    <row r="131" spans="1:9" s="97" customFormat="1" ht="15" customHeight="1">
      <c r="A131" s="71" t="s">
        <v>165</v>
      </c>
      <c r="B131" s="95"/>
      <c r="C131" s="128">
        <v>1148</v>
      </c>
      <c r="D131" s="128">
        <v>2662</v>
      </c>
      <c r="E131" s="128">
        <v>4</v>
      </c>
      <c r="F131" s="128">
        <v>580</v>
      </c>
      <c r="G131" s="126">
        <v>1854</v>
      </c>
      <c r="H131" s="126">
        <v>224</v>
      </c>
      <c r="I131" s="126">
        <v>0</v>
      </c>
    </row>
    <row r="132" spans="1:9" s="97" customFormat="1" ht="15" customHeight="1">
      <c r="A132" s="71" t="s">
        <v>166</v>
      </c>
      <c r="B132" s="95"/>
      <c r="C132" s="126">
        <v>1245</v>
      </c>
      <c r="D132" s="126">
        <v>27191</v>
      </c>
      <c r="E132" s="126">
        <v>35</v>
      </c>
      <c r="F132" s="126">
        <v>1830</v>
      </c>
      <c r="G132" s="126">
        <v>23984</v>
      </c>
      <c r="H132" s="126">
        <v>1342</v>
      </c>
      <c r="I132" s="126">
        <v>0</v>
      </c>
    </row>
    <row r="133" spans="1:9" s="97" customFormat="1" ht="15" customHeight="1">
      <c r="A133" s="71" t="s">
        <v>167</v>
      </c>
      <c r="B133" s="95"/>
      <c r="C133" s="126">
        <v>19736</v>
      </c>
      <c r="D133" s="126">
        <v>67606</v>
      </c>
      <c r="E133" s="126">
        <v>264</v>
      </c>
      <c r="F133" s="126">
        <v>3387</v>
      </c>
      <c r="G133" s="126">
        <v>61587</v>
      </c>
      <c r="H133" s="126">
        <v>2368</v>
      </c>
      <c r="I133" s="126">
        <v>0</v>
      </c>
    </row>
    <row r="134" spans="1:9" s="97" customFormat="1" ht="15" customHeight="1">
      <c r="A134" s="71" t="s">
        <v>168</v>
      </c>
      <c r="B134" s="95"/>
      <c r="C134" s="126">
        <v>1799</v>
      </c>
      <c r="D134" s="126">
        <v>19977</v>
      </c>
      <c r="E134" s="126">
        <v>47</v>
      </c>
      <c r="F134" s="126">
        <v>732</v>
      </c>
      <c r="G134" s="126">
        <v>18790</v>
      </c>
      <c r="H134" s="126">
        <v>408</v>
      </c>
      <c r="I134" s="126">
        <v>0</v>
      </c>
    </row>
    <row r="135" spans="1:9" s="97" customFormat="1" ht="15" customHeight="1">
      <c r="A135" s="71" t="s">
        <v>169</v>
      </c>
      <c r="B135" s="95"/>
      <c r="C135" s="126">
        <v>18372</v>
      </c>
      <c r="D135" s="126">
        <v>66840</v>
      </c>
      <c r="E135" s="126">
        <v>787</v>
      </c>
      <c r="F135" s="126">
        <v>3383</v>
      </c>
      <c r="G135" s="126">
        <v>58950</v>
      </c>
      <c r="H135" s="126">
        <v>3720</v>
      </c>
      <c r="I135" s="126">
        <v>446</v>
      </c>
    </row>
    <row r="136" spans="1:9" s="97" customFormat="1" ht="4.5" customHeight="1">
      <c r="A136" s="136"/>
      <c r="B136" s="137"/>
      <c r="C136" s="144"/>
      <c r="D136" s="144"/>
      <c r="E136" s="144"/>
      <c r="F136" s="144"/>
      <c r="G136" s="145"/>
      <c r="H136" s="137"/>
      <c r="I136" s="137"/>
    </row>
    <row r="137" spans="1:9" s="170" customFormat="1" ht="11.25" customHeight="1">
      <c r="A137" s="177" t="s">
        <v>501</v>
      </c>
      <c r="B137" s="178"/>
      <c r="C137" s="80"/>
      <c r="D137" s="80"/>
      <c r="E137" s="80"/>
      <c r="F137" s="80"/>
      <c r="G137" s="122"/>
      <c r="H137" s="85"/>
      <c r="I137" s="85"/>
    </row>
    <row r="138" spans="1:9" s="85" customFormat="1" ht="11.25" customHeight="1">
      <c r="A138" s="86" t="s">
        <v>508</v>
      </c>
      <c r="B138" s="86"/>
      <c r="G138" s="122"/>
    </row>
    <row r="139" spans="1:9" ht="14.25" customHeight="1"/>
    <row r="140" spans="1:9" ht="13.5" customHeight="1"/>
    <row r="141" spans="1:9" ht="13.5" customHeight="1"/>
    <row r="142" spans="1:9" ht="13.5" customHeight="1"/>
    <row r="143" spans="1:9" ht="13.5" customHeight="1"/>
    <row r="144" spans="1:9" ht="13.5" customHeight="1"/>
    <row r="145" ht="13.5" customHeight="1"/>
    <row r="146" ht="13.5" customHeight="1"/>
    <row r="147" ht="13.5" customHeight="1"/>
    <row r="148" ht="13.5" customHeight="1"/>
    <row r="149" ht="13.5" customHeight="1"/>
  </sheetData>
  <mergeCells count="6">
    <mergeCell ref="I5:I6"/>
    <mergeCell ref="A3:C3"/>
    <mergeCell ref="C4:F4"/>
    <mergeCell ref="A5:B6"/>
    <mergeCell ref="C5:C6"/>
    <mergeCell ref="D5:H5"/>
  </mergeCells>
  <pageMargins left="0.70866141732283472" right="0.70866141732283472" top="0.74803149606299213" bottom="0.74803149606299213" header="0.31496062992125984" footer="0.31496062992125984"/>
  <pageSetup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99"/>
  <sheetViews>
    <sheetView showGridLines="0" showWhiteSpace="0" view="pageLayout" topLeftCell="A469" zoomScaleNormal="100" workbookViewId="0">
      <selection activeCell="A481" sqref="A481"/>
    </sheetView>
  </sheetViews>
  <sheetFormatPr baseColWidth="10" defaultColWidth="0" defaultRowHeight="13.5" customHeight="1" zeroHeight="1"/>
  <cols>
    <col min="1" max="1" width="2.5703125" style="7" customWidth="1"/>
    <col min="2" max="2" width="24.85546875" style="7" customWidth="1"/>
    <col min="3" max="3" width="16.28515625" style="7" customWidth="1"/>
    <col min="4" max="4" width="12.5703125" style="7" customWidth="1"/>
    <col min="5" max="5" width="17.42578125" style="7" customWidth="1"/>
    <col min="6" max="6" width="15.7109375" style="7" customWidth="1"/>
    <col min="7" max="7" width="18" style="32" customWidth="1"/>
    <col min="8" max="8" width="12.42578125" style="7" customWidth="1"/>
    <col min="9" max="9" width="19" style="7" customWidth="1"/>
    <col min="10" max="16384" width="11.42578125" style="7" hidden="1"/>
  </cols>
  <sheetData>
    <row r="1" spans="1:11" s="100" customFormat="1" ht="15" customHeight="1">
      <c r="A1" s="249" t="s">
        <v>260</v>
      </c>
      <c r="B1" s="249"/>
      <c r="C1" s="250"/>
      <c r="D1" s="250"/>
      <c r="E1" s="250"/>
      <c r="G1" s="251"/>
      <c r="I1" s="251" t="s">
        <v>271</v>
      </c>
      <c r="K1" s="252"/>
    </row>
    <row r="2" spans="1:11" s="100" customFormat="1" ht="15" customHeight="1">
      <c r="A2" s="316" t="s">
        <v>272</v>
      </c>
      <c r="B2" s="316"/>
      <c r="C2" s="316"/>
      <c r="D2" s="316"/>
      <c r="E2" s="316"/>
      <c r="F2" s="316"/>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15" customHeight="1">
      <c r="A5" s="362" t="s">
        <v>172</v>
      </c>
      <c r="B5" s="362"/>
      <c r="C5" s="365" t="s">
        <v>263</v>
      </c>
      <c r="D5" s="364" t="s">
        <v>264</v>
      </c>
      <c r="E5" s="364"/>
      <c r="F5" s="364"/>
      <c r="G5" s="364"/>
      <c r="H5" s="364"/>
      <c r="I5" s="365" t="s">
        <v>265</v>
      </c>
    </row>
    <row r="6" spans="1:11" s="101" customFormat="1" ht="41.25" customHeight="1">
      <c r="A6" s="363"/>
      <c r="B6" s="363"/>
      <c r="C6" s="366"/>
      <c r="D6" s="245" t="s">
        <v>33</v>
      </c>
      <c r="E6" s="245" t="s">
        <v>266</v>
      </c>
      <c r="F6" s="245" t="s">
        <v>267</v>
      </c>
      <c r="G6" s="245" t="s">
        <v>268</v>
      </c>
      <c r="H6" s="245" t="s">
        <v>349</v>
      </c>
      <c r="I6" s="366"/>
    </row>
    <row r="7" spans="1:11" ht="5.0999999999999996" customHeight="1">
      <c r="A7" s="280"/>
      <c r="B7" s="280"/>
      <c r="C7" s="281"/>
      <c r="D7" s="282"/>
      <c r="E7" s="282"/>
      <c r="F7" s="282"/>
    </row>
    <row r="8" spans="1:11" s="192" customFormat="1" ht="24.75" customHeight="1">
      <c r="A8" s="310" t="s">
        <v>33</v>
      </c>
      <c r="B8" s="247"/>
      <c r="C8" s="295">
        <v>2154484</v>
      </c>
      <c r="D8" s="295">
        <v>12359164</v>
      </c>
      <c r="E8" s="295">
        <v>111886</v>
      </c>
      <c r="F8" s="295">
        <v>404655</v>
      </c>
      <c r="G8" s="295">
        <v>11484653</v>
      </c>
      <c r="H8" s="295">
        <v>357970</v>
      </c>
      <c r="I8" s="295">
        <v>54193</v>
      </c>
      <c r="J8" s="276"/>
      <c r="K8" s="276"/>
    </row>
    <row r="9" spans="1:11" s="11" customFormat="1" ht="5.0999999999999996" customHeight="1">
      <c r="A9" s="310"/>
      <c r="B9" s="153"/>
      <c r="C9" s="301"/>
      <c r="D9" s="301"/>
      <c r="E9" s="301"/>
      <c r="F9" s="301"/>
      <c r="G9" s="300"/>
      <c r="H9" s="301"/>
      <c r="I9" s="301"/>
    </row>
    <row r="10" spans="1:11" s="88" customFormat="1" ht="15" customHeight="1">
      <c r="A10" s="93" t="s">
        <v>35</v>
      </c>
      <c r="C10" s="171">
        <v>1786869</v>
      </c>
      <c r="D10" s="171">
        <v>12220648</v>
      </c>
      <c r="E10" s="171">
        <v>46838</v>
      </c>
      <c r="F10" s="171">
        <v>404655</v>
      </c>
      <c r="G10" s="172">
        <v>11465970</v>
      </c>
      <c r="H10" s="91">
        <v>303185</v>
      </c>
      <c r="I10" s="91">
        <v>24364</v>
      </c>
    </row>
    <row r="11" spans="1:11" s="88" customFormat="1" ht="15" customHeight="1">
      <c r="A11" s="93" t="s">
        <v>36</v>
      </c>
      <c r="C11" s="171">
        <v>28172</v>
      </c>
      <c r="D11" s="171">
        <v>0</v>
      </c>
      <c r="E11" s="171">
        <v>0</v>
      </c>
      <c r="F11" s="171">
        <v>0</v>
      </c>
      <c r="G11" s="172">
        <v>0</v>
      </c>
      <c r="H11" s="91">
        <v>0</v>
      </c>
      <c r="I11" s="91">
        <v>0</v>
      </c>
    </row>
    <row r="12" spans="1:11" s="88" customFormat="1" ht="15" customHeight="1">
      <c r="A12" s="93" t="s">
        <v>37</v>
      </c>
      <c r="C12" s="171">
        <v>2848</v>
      </c>
      <c r="D12" s="171">
        <v>2350</v>
      </c>
      <c r="E12" s="171">
        <v>1386</v>
      </c>
      <c r="F12" s="171">
        <v>0</v>
      </c>
      <c r="G12" s="172">
        <v>598</v>
      </c>
      <c r="H12" s="91">
        <v>366</v>
      </c>
      <c r="I12" s="91">
        <v>2488</v>
      </c>
    </row>
    <row r="13" spans="1:11" s="88" customFormat="1" ht="15" customHeight="1">
      <c r="A13" s="93" t="s">
        <v>38</v>
      </c>
      <c r="C13" s="171">
        <v>225712</v>
      </c>
      <c r="D13" s="171">
        <v>103656</v>
      </c>
      <c r="E13" s="171">
        <v>55550</v>
      </c>
      <c r="F13" s="171">
        <v>0</v>
      </c>
      <c r="G13" s="172">
        <v>0</v>
      </c>
      <c r="H13" s="91">
        <v>48106</v>
      </c>
      <c r="I13" s="91">
        <v>21556</v>
      </c>
    </row>
    <row r="14" spans="1:11" s="88" customFormat="1" ht="15" customHeight="1">
      <c r="A14" s="93" t="s">
        <v>39</v>
      </c>
      <c r="C14" s="171">
        <v>29498</v>
      </c>
      <c r="D14" s="171">
        <v>0</v>
      </c>
      <c r="E14" s="171">
        <v>0</v>
      </c>
      <c r="F14" s="171">
        <v>0</v>
      </c>
      <c r="G14" s="172">
        <v>0</v>
      </c>
      <c r="H14" s="91">
        <v>0</v>
      </c>
      <c r="I14" s="91">
        <v>1531</v>
      </c>
    </row>
    <row r="15" spans="1:11" s="88" customFormat="1" ht="15" customHeight="1">
      <c r="A15" s="93" t="s">
        <v>40</v>
      </c>
      <c r="C15" s="171">
        <v>81385</v>
      </c>
      <c r="D15" s="171">
        <v>32510</v>
      </c>
      <c r="E15" s="171">
        <v>8112</v>
      </c>
      <c r="F15" s="171">
        <v>0</v>
      </c>
      <c r="G15" s="172">
        <v>18085</v>
      </c>
      <c r="H15" s="91">
        <v>6313</v>
      </c>
      <c r="I15" s="91">
        <v>4254</v>
      </c>
    </row>
    <row r="16" spans="1:11" s="88" customFormat="1" ht="15" customHeight="1">
      <c r="A16" s="308" t="s">
        <v>353</v>
      </c>
      <c r="B16" s="192"/>
      <c r="C16" s="294">
        <v>9353</v>
      </c>
      <c r="D16" s="294">
        <v>45288</v>
      </c>
      <c r="E16" s="294">
        <v>601</v>
      </c>
      <c r="F16" s="294">
        <v>2885</v>
      </c>
      <c r="G16" s="295">
        <v>40072</v>
      </c>
      <c r="H16" s="292">
        <v>1730</v>
      </c>
      <c r="I16" s="292">
        <v>338</v>
      </c>
    </row>
    <row r="17" spans="1:9" s="88" customFormat="1" ht="15" customHeight="1">
      <c r="A17" s="93" t="s">
        <v>35</v>
      </c>
      <c r="C17" s="171">
        <v>8999</v>
      </c>
      <c r="D17" s="171">
        <v>45227</v>
      </c>
      <c r="E17" s="171">
        <v>585</v>
      </c>
      <c r="F17" s="171">
        <v>2885</v>
      </c>
      <c r="G17" s="172">
        <v>40048</v>
      </c>
      <c r="H17" s="91">
        <v>1709</v>
      </c>
      <c r="I17" s="91">
        <v>335</v>
      </c>
    </row>
    <row r="18" spans="1:9" s="88" customFormat="1" ht="15" customHeight="1">
      <c r="A18" s="93" t="s">
        <v>36</v>
      </c>
      <c r="C18" s="171">
        <v>233</v>
      </c>
      <c r="D18" s="171">
        <v>0</v>
      </c>
      <c r="E18" s="171">
        <v>0</v>
      </c>
      <c r="F18" s="171">
        <v>0</v>
      </c>
      <c r="G18" s="172">
        <v>0</v>
      </c>
      <c r="H18" s="91">
        <v>0</v>
      </c>
      <c r="I18" s="91">
        <v>0</v>
      </c>
    </row>
    <row r="19" spans="1:9" s="88" customFormat="1" ht="15" customHeight="1">
      <c r="A19" s="93" t="s">
        <v>40</v>
      </c>
      <c r="C19" s="171">
        <v>121</v>
      </c>
      <c r="D19" s="171">
        <v>61</v>
      </c>
      <c r="E19" s="171">
        <v>16</v>
      </c>
      <c r="F19" s="171">
        <v>0</v>
      </c>
      <c r="G19" s="172">
        <v>24</v>
      </c>
      <c r="H19" s="91">
        <v>21</v>
      </c>
      <c r="I19" s="91">
        <v>3</v>
      </c>
    </row>
    <row r="20" spans="1:9" s="88" customFormat="1" ht="15" customHeight="1">
      <c r="A20" s="308" t="s">
        <v>197</v>
      </c>
      <c r="B20" s="192"/>
      <c r="C20" s="294">
        <v>15165</v>
      </c>
      <c r="D20" s="294">
        <v>123353</v>
      </c>
      <c r="E20" s="294">
        <v>175</v>
      </c>
      <c r="F20" s="294">
        <v>2885</v>
      </c>
      <c r="G20" s="295">
        <v>117272</v>
      </c>
      <c r="H20" s="292">
        <v>3021</v>
      </c>
      <c r="I20" s="292">
        <v>183</v>
      </c>
    </row>
    <row r="21" spans="1:9" s="88" customFormat="1" ht="15" customHeight="1">
      <c r="A21" s="93" t="s">
        <v>35</v>
      </c>
      <c r="C21" s="171">
        <v>14854</v>
      </c>
      <c r="D21" s="171">
        <v>123353</v>
      </c>
      <c r="E21" s="171">
        <v>175</v>
      </c>
      <c r="F21" s="171">
        <v>2885</v>
      </c>
      <c r="G21" s="172">
        <v>117272</v>
      </c>
      <c r="H21" s="91">
        <v>3021</v>
      </c>
      <c r="I21" s="91">
        <v>183</v>
      </c>
    </row>
    <row r="22" spans="1:9" s="88" customFormat="1" ht="15" customHeight="1">
      <c r="A22" s="93" t="s">
        <v>39</v>
      </c>
      <c r="C22" s="171">
        <v>311</v>
      </c>
      <c r="D22" s="171">
        <v>0</v>
      </c>
      <c r="E22" s="171">
        <v>0</v>
      </c>
      <c r="F22" s="171">
        <v>0</v>
      </c>
      <c r="G22" s="172">
        <v>0</v>
      </c>
      <c r="H22" s="91">
        <v>0</v>
      </c>
      <c r="I22" s="91">
        <v>0</v>
      </c>
    </row>
    <row r="23" spans="1:9" s="88" customFormat="1" ht="15" customHeight="1">
      <c r="A23" s="308" t="s">
        <v>416</v>
      </c>
      <c r="B23" s="192"/>
      <c r="C23" s="294">
        <v>11507</v>
      </c>
      <c r="D23" s="294">
        <v>68175</v>
      </c>
      <c r="E23" s="294">
        <v>218</v>
      </c>
      <c r="F23" s="294">
        <v>3386</v>
      </c>
      <c r="G23" s="295">
        <v>62509</v>
      </c>
      <c r="H23" s="292">
        <v>2062</v>
      </c>
      <c r="I23" s="292">
        <v>69</v>
      </c>
    </row>
    <row r="24" spans="1:9" s="88" customFormat="1" ht="15" customHeight="1">
      <c r="A24" s="93" t="s">
        <v>35</v>
      </c>
      <c r="C24" s="171">
        <v>10935</v>
      </c>
      <c r="D24" s="171">
        <v>68121</v>
      </c>
      <c r="E24" s="171">
        <v>197</v>
      </c>
      <c r="F24" s="171">
        <v>3386</v>
      </c>
      <c r="G24" s="172">
        <v>62496</v>
      </c>
      <c r="H24" s="91">
        <v>2042</v>
      </c>
      <c r="I24" s="91">
        <v>36</v>
      </c>
    </row>
    <row r="25" spans="1:9" s="88" customFormat="1" ht="15" customHeight="1">
      <c r="A25" s="93" t="s">
        <v>38</v>
      </c>
      <c r="C25" s="171">
        <v>311</v>
      </c>
      <c r="D25" s="171">
        <v>3</v>
      </c>
      <c r="E25" s="171">
        <v>3</v>
      </c>
      <c r="F25" s="171">
        <v>0</v>
      </c>
      <c r="G25" s="172">
        <v>0</v>
      </c>
      <c r="H25" s="91">
        <v>0</v>
      </c>
      <c r="I25" s="91">
        <v>0</v>
      </c>
    </row>
    <row r="26" spans="1:9" s="88" customFormat="1" ht="15" customHeight="1">
      <c r="A26" s="93" t="s">
        <v>40</v>
      </c>
      <c r="C26" s="171">
        <v>261</v>
      </c>
      <c r="D26" s="171">
        <v>51</v>
      </c>
      <c r="E26" s="171">
        <v>18</v>
      </c>
      <c r="F26" s="171">
        <v>0</v>
      </c>
      <c r="G26" s="172">
        <v>13</v>
      </c>
      <c r="H26" s="91">
        <v>20</v>
      </c>
      <c r="I26" s="91">
        <v>33</v>
      </c>
    </row>
    <row r="27" spans="1:9" s="88" customFormat="1" ht="15" customHeight="1">
      <c r="A27" s="308" t="s">
        <v>198</v>
      </c>
      <c r="B27" s="192"/>
      <c r="C27" s="294">
        <v>1477</v>
      </c>
      <c r="D27" s="294">
        <v>19457</v>
      </c>
      <c r="E27" s="294">
        <v>47</v>
      </c>
      <c r="F27" s="294">
        <v>1535</v>
      </c>
      <c r="G27" s="295">
        <v>16965</v>
      </c>
      <c r="H27" s="292">
        <v>910</v>
      </c>
      <c r="I27" s="292">
        <v>0</v>
      </c>
    </row>
    <row r="28" spans="1:9" s="88" customFormat="1" ht="15" customHeight="1">
      <c r="A28" s="93" t="s">
        <v>35</v>
      </c>
      <c r="C28" s="171">
        <v>1422</v>
      </c>
      <c r="D28" s="171">
        <v>19334</v>
      </c>
      <c r="E28" s="171">
        <v>16</v>
      </c>
      <c r="F28" s="171">
        <v>1535</v>
      </c>
      <c r="G28" s="172">
        <v>16902</v>
      </c>
      <c r="H28" s="91">
        <v>881</v>
      </c>
      <c r="I28" s="91">
        <v>0</v>
      </c>
    </row>
    <row r="29" spans="1:9" s="88" customFormat="1" ht="15" customHeight="1">
      <c r="A29" s="93" t="s">
        <v>40</v>
      </c>
      <c r="C29" s="171">
        <v>55</v>
      </c>
      <c r="D29" s="171">
        <v>123</v>
      </c>
      <c r="E29" s="171">
        <v>31</v>
      </c>
      <c r="F29" s="171">
        <v>0</v>
      </c>
      <c r="G29" s="172">
        <v>63</v>
      </c>
      <c r="H29" s="91">
        <v>29</v>
      </c>
      <c r="I29" s="91">
        <v>0</v>
      </c>
    </row>
    <row r="30" spans="1:9" s="88" customFormat="1" ht="15" customHeight="1">
      <c r="A30" s="308" t="s">
        <v>354</v>
      </c>
      <c r="B30" s="192"/>
      <c r="C30" s="294">
        <v>28810</v>
      </c>
      <c r="D30" s="294">
        <v>215072</v>
      </c>
      <c r="E30" s="294">
        <v>733</v>
      </c>
      <c r="F30" s="294">
        <v>7391</v>
      </c>
      <c r="G30" s="295">
        <v>203163</v>
      </c>
      <c r="H30" s="292">
        <v>3785</v>
      </c>
      <c r="I30" s="292">
        <v>0</v>
      </c>
    </row>
    <row r="31" spans="1:9" s="88" customFormat="1" ht="15" customHeight="1">
      <c r="A31" s="93" t="s">
        <v>35</v>
      </c>
      <c r="C31" s="171">
        <v>28771</v>
      </c>
      <c r="D31" s="171">
        <v>214866</v>
      </c>
      <c r="E31" s="171">
        <v>633</v>
      </c>
      <c r="F31" s="171">
        <v>7391</v>
      </c>
      <c r="G31" s="172">
        <v>203161</v>
      </c>
      <c r="H31" s="91">
        <v>3681</v>
      </c>
      <c r="I31" s="91">
        <v>0</v>
      </c>
    </row>
    <row r="32" spans="1:9" s="88" customFormat="1" ht="15" customHeight="1">
      <c r="A32" s="93" t="s">
        <v>40</v>
      </c>
      <c r="C32" s="171">
        <v>39</v>
      </c>
      <c r="D32" s="171">
        <v>206</v>
      </c>
      <c r="E32" s="171">
        <v>100</v>
      </c>
      <c r="F32" s="171">
        <v>0</v>
      </c>
      <c r="G32" s="172">
        <v>2</v>
      </c>
      <c r="H32" s="91">
        <v>104</v>
      </c>
      <c r="I32" s="91">
        <v>0</v>
      </c>
    </row>
    <row r="33" spans="1:9" s="88" customFormat="1" ht="15" customHeight="1">
      <c r="A33" s="308" t="s">
        <v>355</v>
      </c>
      <c r="B33" s="192"/>
      <c r="C33" s="294">
        <v>299</v>
      </c>
      <c r="D33" s="294">
        <v>316</v>
      </c>
      <c r="E33" s="294">
        <v>23</v>
      </c>
      <c r="F33" s="294">
        <v>45</v>
      </c>
      <c r="G33" s="295">
        <v>156</v>
      </c>
      <c r="H33" s="292">
        <v>92</v>
      </c>
      <c r="I33" s="292">
        <v>0</v>
      </c>
    </row>
    <row r="34" spans="1:9" s="88" customFormat="1" ht="15" customHeight="1">
      <c r="A34" s="93" t="s">
        <v>35</v>
      </c>
      <c r="C34" s="171">
        <v>299</v>
      </c>
      <c r="D34" s="171">
        <v>316</v>
      </c>
      <c r="E34" s="171">
        <v>23</v>
      </c>
      <c r="F34" s="171">
        <v>45</v>
      </c>
      <c r="G34" s="172">
        <v>156</v>
      </c>
      <c r="H34" s="91">
        <v>92</v>
      </c>
      <c r="I34" s="91">
        <v>0</v>
      </c>
    </row>
    <row r="35" spans="1:9" s="88" customFormat="1" ht="15" customHeight="1">
      <c r="A35" s="308" t="s">
        <v>467</v>
      </c>
      <c r="B35" s="192"/>
      <c r="C35" s="294">
        <v>10006</v>
      </c>
      <c r="D35" s="294">
        <v>54936</v>
      </c>
      <c r="E35" s="294">
        <v>63</v>
      </c>
      <c r="F35" s="294">
        <v>4078</v>
      </c>
      <c r="G35" s="295">
        <v>49372</v>
      </c>
      <c r="H35" s="292">
        <v>1423</v>
      </c>
      <c r="I35" s="292">
        <v>1</v>
      </c>
    </row>
    <row r="36" spans="1:9" s="88" customFormat="1" ht="15" customHeight="1">
      <c r="A36" s="93" t="s">
        <v>35</v>
      </c>
      <c r="C36" s="171">
        <v>10006</v>
      </c>
      <c r="D36" s="171">
        <v>54936</v>
      </c>
      <c r="E36" s="171">
        <v>63</v>
      </c>
      <c r="F36" s="171">
        <v>4078</v>
      </c>
      <c r="G36" s="172">
        <v>49372</v>
      </c>
      <c r="H36" s="91">
        <v>1423</v>
      </c>
      <c r="I36" s="91">
        <v>1</v>
      </c>
    </row>
    <row r="37" spans="1:9" s="88" customFormat="1" ht="15" customHeight="1">
      <c r="A37" s="308" t="s">
        <v>417</v>
      </c>
      <c r="B37" s="192"/>
      <c r="C37" s="294">
        <v>5161</v>
      </c>
      <c r="D37" s="294">
        <v>29120</v>
      </c>
      <c r="E37" s="294">
        <v>48</v>
      </c>
      <c r="F37" s="294">
        <v>1885</v>
      </c>
      <c r="G37" s="295">
        <v>26132</v>
      </c>
      <c r="H37" s="292">
        <v>1055</v>
      </c>
      <c r="I37" s="292">
        <v>0</v>
      </c>
    </row>
    <row r="38" spans="1:9" s="88" customFormat="1" ht="15" customHeight="1">
      <c r="A38" s="93" t="s">
        <v>35</v>
      </c>
      <c r="C38" s="171">
        <v>5155</v>
      </c>
      <c r="D38" s="171">
        <v>29075</v>
      </c>
      <c r="E38" s="171">
        <v>31</v>
      </c>
      <c r="F38" s="171">
        <v>1885</v>
      </c>
      <c r="G38" s="172">
        <v>26112</v>
      </c>
      <c r="H38" s="91">
        <v>1047</v>
      </c>
      <c r="I38" s="91">
        <v>0</v>
      </c>
    </row>
    <row r="39" spans="1:9" s="88" customFormat="1" ht="15" customHeight="1">
      <c r="A39" s="93" t="s">
        <v>40</v>
      </c>
      <c r="C39" s="171">
        <v>6</v>
      </c>
      <c r="D39" s="171">
        <v>45</v>
      </c>
      <c r="E39" s="171">
        <v>17</v>
      </c>
      <c r="F39" s="171">
        <v>0</v>
      </c>
      <c r="G39" s="172">
        <v>20</v>
      </c>
      <c r="H39" s="91">
        <v>8</v>
      </c>
      <c r="I39" s="91">
        <v>0</v>
      </c>
    </row>
    <row r="40" spans="1:9" s="88" customFormat="1" ht="15" customHeight="1">
      <c r="A40" s="308" t="s">
        <v>199</v>
      </c>
      <c r="B40" s="192"/>
      <c r="C40" s="294">
        <v>7054</v>
      </c>
      <c r="D40" s="294">
        <v>22830</v>
      </c>
      <c r="E40" s="294">
        <v>191</v>
      </c>
      <c r="F40" s="294">
        <v>1719</v>
      </c>
      <c r="G40" s="295">
        <v>19650</v>
      </c>
      <c r="H40" s="292">
        <v>1270</v>
      </c>
      <c r="I40" s="292">
        <v>408</v>
      </c>
    </row>
    <row r="41" spans="1:9" s="88" customFormat="1" ht="15" customHeight="1">
      <c r="A41" s="93" t="s">
        <v>35</v>
      </c>
      <c r="C41" s="171">
        <v>5579</v>
      </c>
      <c r="D41" s="171">
        <v>21884</v>
      </c>
      <c r="E41" s="171">
        <v>143</v>
      </c>
      <c r="F41" s="171">
        <v>1719</v>
      </c>
      <c r="G41" s="172">
        <v>18821</v>
      </c>
      <c r="H41" s="91">
        <v>1201</v>
      </c>
      <c r="I41" s="91">
        <v>373</v>
      </c>
    </row>
    <row r="42" spans="1:9" s="88" customFormat="1" ht="15" customHeight="1">
      <c r="A42" s="93" t="s">
        <v>36</v>
      </c>
      <c r="C42" s="171">
        <v>277</v>
      </c>
      <c r="D42" s="171">
        <v>0</v>
      </c>
      <c r="E42" s="171">
        <v>0</v>
      </c>
      <c r="F42" s="171">
        <v>0</v>
      </c>
      <c r="G42" s="172">
        <v>0</v>
      </c>
      <c r="H42" s="91">
        <v>0</v>
      </c>
      <c r="I42" s="91">
        <v>0</v>
      </c>
    </row>
    <row r="43" spans="1:9" s="88" customFormat="1" ht="15" customHeight="1">
      <c r="A43" s="93" t="s">
        <v>38</v>
      </c>
      <c r="C43" s="171">
        <v>69</v>
      </c>
      <c r="D43" s="171">
        <v>34</v>
      </c>
      <c r="E43" s="171">
        <v>10</v>
      </c>
      <c r="F43" s="171">
        <v>0</v>
      </c>
      <c r="G43" s="172">
        <v>0</v>
      </c>
      <c r="H43" s="91">
        <v>24</v>
      </c>
      <c r="I43" s="91">
        <v>0</v>
      </c>
    </row>
    <row r="44" spans="1:9" s="88" customFormat="1" ht="15" customHeight="1">
      <c r="A44" s="93" t="s">
        <v>39</v>
      </c>
      <c r="C44" s="171">
        <v>167</v>
      </c>
      <c r="D44" s="171">
        <v>0</v>
      </c>
      <c r="E44" s="171">
        <v>0</v>
      </c>
      <c r="F44" s="171">
        <v>0</v>
      </c>
      <c r="G44" s="172">
        <v>0</v>
      </c>
      <c r="H44" s="91">
        <v>0</v>
      </c>
      <c r="I44" s="91">
        <v>0</v>
      </c>
    </row>
    <row r="45" spans="1:9" s="88" customFormat="1" ht="15" customHeight="1">
      <c r="A45" s="93" t="s">
        <v>40</v>
      </c>
      <c r="C45" s="171">
        <v>962</v>
      </c>
      <c r="D45" s="171">
        <v>912</v>
      </c>
      <c r="E45" s="171">
        <v>38</v>
      </c>
      <c r="F45" s="171">
        <v>0</v>
      </c>
      <c r="G45" s="172">
        <v>829</v>
      </c>
      <c r="H45" s="91">
        <v>45</v>
      </c>
      <c r="I45" s="91">
        <v>35</v>
      </c>
    </row>
    <row r="46" spans="1:9" s="88" customFormat="1" ht="15" customHeight="1">
      <c r="A46" s="308" t="s">
        <v>418</v>
      </c>
      <c r="B46" s="192"/>
      <c r="C46" s="294">
        <v>2643</v>
      </c>
      <c r="D46" s="294">
        <v>12761</v>
      </c>
      <c r="E46" s="294">
        <v>46</v>
      </c>
      <c r="F46" s="294">
        <v>1043</v>
      </c>
      <c r="G46" s="295">
        <v>10904</v>
      </c>
      <c r="H46" s="292">
        <v>768</v>
      </c>
      <c r="I46" s="292">
        <v>0</v>
      </c>
    </row>
    <row r="47" spans="1:9" s="88" customFormat="1" ht="15" customHeight="1">
      <c r="A47" s="93" t="s">
        <v>35</v>
      </c>
      <c r="C47" s="171">
        <v>2408</v>
      </c>
      <c r="D47" s="171">
        <v>12727</v>
      </c>
      <c r="E47" s="171">
        <v>38</v>
      </c>
      <c r="F47" s="171">
        <v>1043</v>
      </c>
      <c r="G47" s="172">
        <v>10904</v>
      </c>
      <c r="H47" s="91">
        <v>742</v>
      </c>
      <c r="I47" s="91">
        <v>0</v>
      </c>
    </row>
    <row r="48" spans="1:9" s="88" customFormat="1" ht="15" customHeight="1">
      <c r="A48" s="93" t="s">
        <v>36</v>
      </c>
      <c r="C48" s="171">
        <v>157</v>
      </c>
      <c r="D48" s="171">
        <v>0</v>
      </c>
      <c r="E48" s="171">
        <v>0</v>
      </c>
      <c r="F48" s="171">
        <v>0</v>
      </c>
      <c r="G48" s="172">
        <v>0</v>
      </c>
      <c r="H48" s="91">
        <v>0</v>
      </c>
      <c r="I48" s="91">
        <v>0</v>
      </c>
    </row>
    <row r="49" spans="1:9" s="88" customFormat="1" ht="15" customHeight="1">
      <c r="A49" s="93" t="s">
        <v>38</v>
      </c>
      <c r="C49" s="171">
        <v>78</v>
      </c>
      <c r="D49" s="171">
        <v>34</v>
      </c>
      <c r="E49" s="171">
        <v>8</v>
      </c>
      <c r="F49" s="171">
        <v>0</v>
      </c>
      <c r="G49" s="172">
        <v>0</v>
      </c>
      <c r="H49" s="91">
        <v>26</v>
      </c>
      <c r="I49" s="91">
        <v>0</v>
      </c>
    </row>
    <row r="50" spans="1:9" s="88" customFormat="1" ht="15" customHeight="1">
      <c r="A50" s="308" t="s">
        <v>419</v>
      </c>
      <c r="B50" s="192"/>
      <c r="C50" s="294">
        <v>13388</v>
      </c>
      <c r="D50" s="294">
        <v>85453</v>
      </c>
      <c r="E50" s="294">
        <v>75</v>
      </c>
      <c r="F50" s="294">
        <v>1426</v>
      </c>
      <c r="G50" s="295">
        <v>82473</v>
      </c>
      <c r="H50" s="292">
        <v>1479</v>
      </c>
      <c r="I50" s="292">
        <v>0</v>
      </c>
    </row>
    <row r="51" spans="1:9" s="88" customFormat="1" ht="15" customHeight="1">
      <c r="A51" s="93" t="s">
        <v>35</v>
      </c>
      <c r="C51" s="171">
        <v>13252</v>
      </c>
      <c r="D51" s="171">
        <v>85395</v>
      </c>
      <c r="E51" s="171">
        <v>69</v>
      </c>
      <c r="F51" s="171">
        <v>1426</v>
      </c>
      <c r="G51" s="172">
        <v>82473</v>
      </c>
      <c r="H51" s="91">
        <v>1427</v>
      </c>
      <c r="I51" s="91">
        <v>0</v>
      </c>
    </row>
    <row r="52" spans="1:9" s="88" customFormat="1" ht="15" customHeight="1">
      <c r="A52" s="93" t="s">
        <v>36</v>
      </c>
      <c r="C52" s="171">
        <v>38</v>
      </c>
      <c r="D52" s="171">
        <v>0</v>
      </c>
      <c r="E52" s="171">
        <v>0</v>
      </c>
      <c r="F52" s="171">
        <v>0</v>
      </c>
      <c r="G52" s="172">
        <v>0</v>
      </c>
      <c r="H52" s="91">
        <v>0</v>
      </c>
      <c r="I52" s="91">
        <v>0</v>
      </c>
    </row>
    <row r="53" spans="1:9" s="88" customFormat="1" ht="15" customHeight="1">
      <c r="A53" s="93" t="s">
        <v>38</v>
      </c>
      <c r="C53" s="171">
        <v>98</v>
      </c>
      <c r="D53" s="171">
        <v>58</v>
      </c>
      <c r="E53" s="171">
        <v>6</v>
      </c>
      <c r="F53" s="171">
        <v>0</v>
      </c>
      <c r="G53" s="172">
        <v>0</v>
      </c>
      <c r="H53" s="91">
        <v>52</v>
      </c>
      <c r="I53" s="91">
        <v>0</v>
      </c>
    </row>
    <row r="54" spans="1:9" s="88" customFormat="1" ht="15" customHeight="1">
      <c r="A54" s="308" t="s">
        <v>356</v>
      </c>
      <c r="B54" s="192"/>
      <c r="C54" s="294">
        <v>3052</v>
      </c>
      <c r="D54" s="294">
        <v>13033</v>
      </c>
      <c r="E54" s="294">
        <v>28</v>
      </c>
      <c r="F54" s="294">
        <v>358</v>
      </c>
      <c r="G54" s="295">
        <v>12393</v>
      </c>
      <c r="H54" s="292">
        <v>254</v>
      </c>
      <c r="I54" s="292">
        <v>107</v>
      </c>
    </row>
    <row r="55" spans="1:9" s="88" customFormat="1" ht="15" customHeight="1">
      <c r="A55" s="93" t="s">
        <v>35</v>
      </c>
      <c r="C55" s="171">
        <v>2516</v>
      </c>
      <c r="D55" s="171">
        <v>13033</v>
      </c>
      <c r="E55" s="171">
        <v>28</v>
      </c>
      <c r="F55" s="171">
        <v>358</v>
      </c>
      <c r="G55" s="172">
        <v>12393</v>
      </c>
      <c r="H55" s="91">
        <v>254</v>
      </c>
      <c r="I55" s="91">
        <v>107</v>
      </c>
    </row>
    <row r="56" spans="1:9" s="88" customFormat="1" ht="15" customHeight="1">
      <c r="A56" s="93" t="s">
        <v>36</v>
      </c>
      <c r="C56" s="171">
        <v>536</v>
      </c>
      <c r="D56" s="171">
        <v>0</v>
      </c>
      <c r="E56" s="171">
        <v>0</v>
      </c>
      <c r="F56" s="171">
        <v>0</v>
      </c>
      <c r="G56" s="172">
        <v>0</v>
      </c>
      <c r="H56" s="91">
        <v>0</v>
      </c>
      <c r="I56" s="91">
        <v>0</v>
      </c>
    </row>
    <row r="57" spans="1:9" s="88" customFormat="1" ht="15" customHeight="1">
      <c r="A57" s="308" t="s">
        <v>357</v>
      </c>
      <c r="B57" s="192"/>
      <c r="C57" s="294">
        <v>52742</v>
      </c>
      <c r="D57" s="294">
        <v>224219</v>
      </c>
      <c r="E57" s="294">
        <v>283</v>
      </c>
      <c r="F57" s="294">
        <v>7404</v>
      </c>
      <c r="G57" s="295">
        <v>206028</v>
      </c>
      <c r="H57" s="292">
        <v>10504</v>
      </c>
      <c r="I57" s="292">
        <v>922</v>
      </c>
    </row>
    <row r="58" spans="1:9" s="88" customFormat="1" ht="15" customHeight="1">
      <c r="A58" s="93" t="s">
        <v>35</v>
      </c>
      <c r="C58" s="171">
        <v>41771</v>
      </c>
      <c r="D58" s="171">
        <v>223890</v>
      </c>
      <c r="E58" s="171">
        <v>214</v>
      </c>
      <c r="F58" s="171">
        <v>7404</v>
      </c>
      <c r="G58" s="172">
        <v>205847</v>
      </c>
      <c r="H58" s="91">
        <v>10425</v>
      </c>
      <c r="I58" s="91">
        <v>857</v>
      </c>
    </row>
    <row r="59" spans="1:9" s="88" customFormat="1" ht="15" customHeight="1">
      <c r="A59" s="93" t="s">
        <v>36</v>
      </c>
      <c r="C59" s="171">
        <v>2269</v>
      </c>
      <c r="D59" s="171">
        <v>0</v>
      </c>
      <c r="E59" s="171">
        <v>0</v>
      </c>
      <c r="F59" s="171">
        <v>0</v>
      </c>
      <c r="G59" s="172">
        <v>0</v>
      </c>
      <c r="H59" s="91">
        <v>0</v>
      </c>
      <c r="I59" s="91">
        <v>0</v>
      </c>
    </row>
    <row r="60" spans="1:9" s="88" customFormat="1" ht="15" customHeight="1">
      <c r="A60" s="93" t="s">
        <v>38</v>
      </c>
      <c r="C60" s="171">
        <v>7964</v>
      </c>
      <c r="D60" s="171">
        <v>89</v>
      </c>
      <c r="E60" s="171">
        <v>60</v>
      </c>
      <c r="F60" s="171">
        <v>0</v>
      </c>
      <c r="G60" s="172">
        <v>0</v>
      </c>
      <c r="H60" s="91">
        <v>29</v>
      </c>
      <c r="I60" s="91">
        <v>1</v>
      </c>
    </row>
    <row r="61" spans="1:9" s="88" customFormat="1" ht="15" customHeight="1">
      <c r="A61" s="93" t="s">
        <v>40</v>
      </c>
      <c r="C61" s="171">
        <v>738</v>
      </c>
      <c r="D61" s="171">
        <v>240</v>
      </c>
      <c r="E61" s="171">
        <v>9</v>
      </c>
      <c r="F61" s="171">
        <v>0</v>
      </c>
      <c r="G61" s="172">
        <v>181</v>
      </c>
      <c r="H61" s="91">
        <v>50</v>
      </c>
      <c r="I61" s="91">
        <v>64</v>
      </c>
    </row>
    <row r="62" spans="1:9" s="88" customFormat="1" ht="15" customHeight="1">
      <c r="A62" s="308" t="s">
        <v>358</v>
      </c>
      <c r="B62" s="192"/>
      <c r="C62" s="294">
        <v>14120</v>
      </c>
      <c r="D62" s="294">
        <v>42217</v>
      </c>
      <c r="E62" s="294">
        <v>395</v>
      </c>
      <c r="F62" s="294">
        <v>2541</v>
      </c>
      <c r="G62" s="295">
        <v>37234</v>
      </c>
      <c r="H62" s="292">
        <v>2047</v>
      </c>
      <c r="I62" s="292">
        <v>755</v>
      </c>
    </row>
    <row r="63" spans="1:9" s="88" customFormat="1" ht="15" customHeight="1">
      <c r="A63" s="93" t="s">
        <v>35</v>
      </c>
      <c r="C63" s="171">
        <v>8771</v>
      </c>
      <c r="D63" s="171">
        <v>41750</v>
      </c>
      <c r="E63" s="171">
        <v>300</v>
      </c>
      <c r="F63" s="171">
        <v>2541</v>
      </c>
      <c r="G63" s="172">
        <v>36936</v>
      </c>
      <c r="H63" s="91">
        <v>1973</v>
      </c>
      <c r="I63" s="91">
        <v>628</v>
      </c>
    </row>
    <row r="64" spans="1:9" s="88" customFormat="1" ht="15" customHeight="1">
      <c r="A64" s="93" t="s">
        <v>38</v>
      </c>
      <c r="C64" s="171">
        <v>4601</v>
      </c>
      <c r="D64" s="171">
        <v>64</v>
      </c>
      <c r="E64" s="171">
        <v>20</v>
      </c>
      <c r="F64" s="171">
        <v>0</v>
      </c>
      <c r="G64" s="172">
        <v>0</v>
      </c>
      <c r="H64" s="91">
        <v>44</v>
      </c>
      <c r="I64" s="91">
        <v>0</v>
      </c>
    </row>
    <row r="65" spans="1:9" s="88" customFormat="1" ht="15" customHeight="1">
      <c r="A65" s="93" t="s">
        <v>39</v>
      </c>
      <c r="C65" s="171">
        <v>57</v>
      </c>
      <c r="D65" s="171">
        <v>0</v>
      </c>
      <c r="E65" s="171">
        <v>0</v>
      </c>
      <c r="F65" s="171">
        <v>0</v>
      </c>
      <c r="G65" s="172">
        <v>0</v>
      </c>
      <c r="H65" s="91">
        <v>0</v>
      </c>
      <c r="I65" s="91">
        <v>0</v>
      </c>
    </row>
    <row r="66" spans="1:9" s="88" customFormat="1" ht="15" customHeight="1">
      <c r="A66" s="93" t="s">
        <v>40</v>
      </c>
      <c r="C66" s="171">
        <v>691</v>
      </c>
      <c r="D66" s="171">
        <v>403</v>
      </c>
      <c r="E66" s="171">
        <v>75</v>
      </c>
      <c r="F66" s="171">
        <v>0</v>
      </c>
      <c r="G66" s="172">
        <v>298</v>
      </c>
      <c r="H66" s="91">
        <v>30</v>
      </c>
      <c r="I66" s="91">
        <v>127</v>
      </c>
    </row>
    <row r="67" spans="1:9" s="88" customFormat="1" ht="15" customHeight="1">
      <c r="A67" s="308" t="s">
        <v>420</v>
      </c>
      <c r="B67" s="192"/>
      <c r="C67" s="294">
        <v>5496</v>
      </c>
      <c r="D67" s="294">
        <v>23901</v>
      </c>
      <c r="E67" s="294">
        <v>27</v>
      </c>
      <c r="F67" s="294">
        <v>1401</v>
      </c>
      <c r="G67" s="295">
        <v>21808</v>
      </c>
      <c r="H67" s="292">
        <v>665</v>
      </c>
      <c r="I67" s="292">
        <v>0</v>
      </c>
    </row>
    <row r="68" spans="1:9" s="88" customFormat="1" ht="15" customHeight="1">
      <c r="A68" s="93" t="s">
        <v>35</v>
      </c>
      <c r="C68" s="171">
        <v>4254</v>
      </c>
      <c r="D68" s="171">
        <v>23901</v>
      </c>
      <c r="E68" s="171">
        <v>27</v>
      </c>
      <c r="F68" s="171">
        <v>1401</v>
      </c>
      <c r="G68" s="172">
        <v>21808</v>
      </c>
      <c r="H68" s="91">
        <v>665</v>
      </c>
      <c r="I68" s="91">
        <v>0</v>
      </c>
    </row>
    <row r="69" spans="1:9" s="88" customFormat="1" ht="15" customHeight="1">
      <c r="A69" s="93" t="s">
        <v>36</v>
      </c>
      <c r="C69" s="171">
        <v>1242</v>
      </c>
      <c r="D69" s="171">
        <v>0</v>
      </c>
      <c r="E69" s="171">
        <v>0</v>
      </c>
      <c r="F69" s="171">
        <v>0</v>
      </c>
      <c r="G69" s="172">
        <v>0</v>
      </c>
      <c r="H69" s="91">
        <v>0</v>
      </c>
      <c r="I69" s="91">
        <v>0</v>
      </c>
    </row>
    <row r="70" spans="1:9" s="88" customFormat="1" ht="15" customHeight="1">
      <c r="A70" s="308" t="s">
        <v>89</v>
      </c>
      <c r="B70" s="192"/>
      <c r="C70" s="294"/>
      <c r="D70" s="294"/>
      <c r="E70" s="294"/>
      <c r="F70" s="294"/>
      <c r="G70" s="295"/>
      <c r="H70" s="292"/>
      <c r="I70" s="292"/>
    </row>
    <row r="71" spans="1:9" s="88" customFormat="1" ht="15" customHeight="1">
      <c r="A71" s="308" t="s">
        <v>421</v>
      </c>
      <c r="B71" s="192"/>
      <c r="C71" s="294">
        <v>2728</v>
      </c>
      <c r="D71" s="294">
        <v>20048</v>
      </c>
      <c r="E71" s="294">
        <v>39</v>
      </c>
      <c r="F71" s="294">
        <v>1234</v>
      </c>
      <c r="G71" s="295">
        <v>17915</v>
      </c>
      <c r="H71" s="292">
        <v>860</v>
      </c>
      <c r="I71" s="292">
        <v>0</v>
      </c>
    </row>
    <row r="72" spans="1:9" s="88" customFormat="1" ht="15" customHeight="1">
      <c r="A72" s="93" t="s">
        <v>35</v>
      </c>
      <c r="C72" s="171">
        <v>2728</v>
      </c>
      <c r="D72" s="171">
        <v>20048</v>
      </c>
      <c r="E72" s="171">
        <v>39</v>
      </c>
      <c r="F72" s="171">
        <v>1234</v>
      </c>
      <c r="G72" s="172">
        <v>17915</v>
      </c>
      <c r="H72" s="91">
        <v>860</v>
      </c>
      <c r="I72" s="91">
        <v>0</v>
      </c>
    </row>
    <row r="73" spans="1:9" s="88" customFormat="1" ht="15" customHeight="1">
      <c r="A73" s="221" t="s">
        <v>468</v>
      </c>
      <c r="B73" s="192"/>
      <c r="C73" s="294">
        <v>866</v>
      </c>
      <c r="D73" s="294">
        <v>2528</v>
      </c>
      <c r="E73" s="294">
        <v>153</v>
      </c>
      <c r="F73" s="294">
        <v>260</v>
      </c>
      <c r="G73" s="295">
        <v>1943</v>
      </c>
      <c r="H73" s="292">
        <v>172</v>
      </c>
      <c r="I73" s="292">
        <v>0</v>
      </c>
    </row>
    <row r="74" spans="1:9" s="88" customFormat="1" ht="15" customHeight="1">
      <c r="A74" s="93" t="s">
        <v>35</v>
      </c>
      <c r="C74" s="171">
        <v>782</v>
      </c>
      <c r="D74" s="171">
        <v>2528</v>
      </c>
      <c r="E74" s="171">
        <v>153</v>
      </c>
      <c r="F74" s="171">
        <v>260</v>
      </c>
      <c r="G74" s="172">
        <v>1943</v>
      </c>
      <c r="H74" s="91">
        <v>172</v>
      </c>
      <c r="I74" s="91">
        <v>0</v>
      </c>
    </row>
    <row r="75" spans="1:9" s="88" customFormat="1" ht="15" customHeight="1">
      <c r="A75" s="93" t="s">
        <v>36</v>
      </c>
      <c r="C75" s="171">
        <v>84</v>
      </c>
      <c r="D75" s="171">
        <v>0</v>
      </c>
      <c r="E75" s="171">
        <v>0</v>
      </c>
      <c r="F75" s="171">
        <v>0</v>
      </c>
      <c r="G75" s="172">
        <v>0</v>
      </c>
      <c r="H75" s="91">
        <v>0</v>
      </c>
      <c r="I75" s="91">
        <v>0</v>
      </c>
    </row>
    <row r="76" spans="1:9" s="88" customFormat="1" ht="15" customHeight="1">
      <c r="A76" s="308" t="s">
        <v>422</v>
      </c>
      <c r="B76" s="192"/>
      <c r="C76" s="294">
        <v>3709</v>
      </c>
      <c r="D76" s="294">
        <v>22372</v>
      </c>
      <c r="E76" s="294">
        <v>48</v>
      </c>
      <c r="F76" s="294">
        <v>760</v>
      </c>
      <c r="G76" s="295">
        <v>20985</v>
      </c>
      <c r="H76" s="292">
        <v>579</v>
      </c>
      <c r="I76" s="292">
        <v>0</v>
      </c>
    </row>
    <row r="77" spans="1:9" s="88" customFormat="1" ht="15" customHeight="1">
      <c r="A77" s="93" t="s">
        <v>35</v>
      </c>
      <c r="C77" s="171">
        <v>3438</v>
      </c>
      <c r="D77" s="171">
        <v>22372</v>
      </c>
      <c r="E77" s="171">
        <v>48</v>
      </c>
      <c r="F77" s="171">
        <v>760</v>
      </c>
      <c r="G77" s="172">
        <v>20985</v>
      </c>
      <c r="H77" s="91">
        <v>579</v>
      </c>
      <c r="I77" s="91">
        <v>0</v>
      </c>
    </row>
    <row r="78" spans="1:9" s="88" customFormat="1" ht="15" customHeight="1">
      <c r="A78" s="93" t="s">
        <v>36</v>
      </c>
      <c r="C78" s="171">
        <v>271</v>
      </c>
      <c r="D78" s="171">
        <v>0</v>
      </c>
      <c r="E78" s="171">
        <v>0</v>
      </c>
      <c r="F78" s="171">
        <v>0</v>
      </c>
      <c r="G78" s="172">
        <v>0</v>
      </c>
      <c r="H78" s="91">
        <v>0</v>
      </c>
      <c r="I78" s="91">
        <v>0</v>
      </c>
    </row>
    <row r="79" spans="1:9" s="88" customFormat="1" ht="15" customHeight="1">
      <c r="A79" s="308" t="s">
        <v>469</v>
      </c>
      <c r="B79" s="192"/>
      <c r="C79" s="294">
        <v>6683</v>
      </c>
      <c r="D79" s="294">
        <v>51527</v>
      </c>
      <c r="E79" s="294">
        <v>56</v>
      </c>
      <c r="F79" s="294">
        <v>760</v>
      </c>
      <c r="G79" s="295">
        <v>49937</v>
      </c>
      <c r="H79" s="292">
        <v>774</v>
      </c>
      <c r="I79" s="292">
        <v>27</v>
      </c>
    </row>
    <row r="80" spans="1:9" s="88" customFormat="1" ht="15" customHeight="1">
      <c r="A80" s="93" t="s">
        <v>35</v>
      </c>
      <c r="C80" s="171">
        <v>6389</v>
      </c>
      <c r="D80" s="171">
        <v>51527</v>
      </c>
      <c r="E80" s="171">
        <v>56</v>
      </c>
      <c r="F80" s="171">
        <v>760</v>
      </c>
      <c r="G80" s="172">
        <v>49937</v>
      </c>
      <c r="H80" s="91">
        <v>774</v>
      </c>
      <c r="I80" s="91">
        <v>0</v>
      </c>
    </row>
    <row r="81" spans="1:9" s="88" customFormat="1" ht="15" customHeight="1">
      <c r="A81" s="93" t="s">
        <v>36</v>
      </c>
      <c r="C81" s="171">
        <v>232</v>
      </c>
      <c r="D81" s="171">
        <v>0</v>
      </c>
      <c r="E81" s="171">
        <v>0</v>
      </c>
      <c r="F81" s="171">
        <v>0</v>
      </c>
      <c r="G81" s="172">
        <v>0</v>
      </c>
      <c r="H81" s="91">
        <v>0</v>
      </c>
      <c r="I81" s="91">
        <v>0</v>
      </c>
    </row>
    <row r="82" spans="1:9" s="88" customFormat="1" ht="15" customHeight="1">
      <c r="A82" s="93" t="s">
        <v>39</v>
      </c>
      <c r="C82" s="171">
        <v>62</v>
      </c>
      <c r="D82" s="171">
        <v>0</v>
      </c>
      <c r="E82" s="171">
        <v>0</v>
      </c>
      <c r="F82" s="171">
        <v>0</v>
      </c>
      <c r="G82" s="172">
        <v>0</v>
      </c>
      <c r="H82" s="91">
        <v>0</v>
      </c>
      <c r="I82" s="91">
        <v>27</v>
      </c>
    </row>
    <row r="83" spans="1:9" s="88" customFormat="1" ht="15" customHeight="1">
      <c r="A83" s="308" t="s">
        <v>359</v>
      </c>
      <c r="B83" s="192"/>
      <c r="C83" s="294">
        <v>34240</v>
      </c>
      <c r="D83" s="294">
        <v>228758</v>
      </c>
      <c r="E83" s="294">
        <v>2979</v>
      </c>
      <c r="F83" s="292">
        <v>3534</v>
      </c>
      <c r="G83" s="292">
        <v>216076</v>
      </c>
      <c r="H83" s="292">
        <v>6169</v>
      </c>
      <c r="I83" s="292">
        <v>1045</v>
      </c>
    </row>
    <row r="84" spans="1:9" s="88" customFormat="1" ht="15" customHeight="1">
      <c r="A84" s="93" t="s">
        <v>35</v>
      </c>
      <c r="C84" s="171">
        <v>26442</v>
      </c>
      <c r="D84" s="171">
        <v>223047</v>
      </c>
      <c r="E84" s="171">
        <v>99</v>
      </c>
      <c r="F84" s="171">
        <v>3534</v>
      </c>
      <c r="G84" s="172">
        <v>215640</v>
      </c>
      <c r="H84" s="91">
        <v>3774</v>
      </c>
      <c r="I84" s="91">
        <v>0</v>
      </c>
    </row>
    <row r="85" spans="1:9" s="88" customFormat="1" ht="15" customHeight="1">
      <c r="A85" s="93" t="s">
        <v>36</v>
      </c>
      <c r="C85" s="171">
        <v>162</v>
      </c>
      <c r="D85" s="171">
        <v>0</v>
      </c>
      <c r="E85" s="171">
        <v>0</v>
      </c>
      <c r="F85" s="171">
        <v>0</v>
      </c>
      <c r="G85" s="172">
        <v>0</v>
      </c>
      <c r="H85" s="91">
        <v>0</v>
      </c>
      <c r="I85" s="91">
        <v>0</v>
      </c>
    </row>
    <row r="86" spans="1:9" s="88" customFormat="1" ht="15" customHeight="1">
      <c r="A86" s="93" t="s">
        <v>38</v>
      </c>
      <c r="C86" s="171">
        <v>6502</v>
      </c>
      <c r="D86" s="171">
        <v>5042</v>
      </c>
      <c r="E86" s="171">
        <v>2711</v>
      </c>
      <c r="F86" s="171">
        <v>0</v>
      </c>
      <c r="G86" s="172">
        <v>0</v>
      </c>
      <c r="H86" s="91">
        <v>2331</v>
      </c>
      <c r="I86" s="91">
        <v>986</v>
      </c>
    </row>
    <row r="87" spans="1:9" s="88" customFormat="1" ht="15" customHeight="1">
      <c r="A87" s="93" t="s">
        <v>40</v>
      </c>
      <c r="C87" s="171">
        <v>1134</v>
      </c>
      <c r="D87" s="171">
        <v>669</v>
      </c>
      <c r="E87" s="171">
        <v>169</v>
      </c>
      <c r="F87" s="171">
        <v>0</v>
      </c>
      <c r="G87" s="172">
        <v>436</v>
      </c>
      <c r="H87" s="91">
        <v>64</v>
      </c>
      <c r="I87" s="91">
        <v>59</v>
      </c>
    </row>
    <row r="88" spans="1:9" s="95" customFormat="1" ht="15" customHeight="1">
      <c r="A88" s="308" t="s">
        <v>360</v>
      </c>
      <c r="B88" s="153"/>
      <c r="C88" s="326">
        <v>7453</v>
      </c>
      <c r="D88" s="326">
        <v>62330</v>
      </c>
      <c r="E88" s="326">
        <v>474</v>
      </c>
      <c r="F88" s="326">
        <v>3028</v>
      </c>
      <c r="G88" s="292">
        <v>56196</v>
      </c>
      <c r="H88" s="292">
        <v>2632</v>
      </c>
      <c r="I88" s="292">
        <v>151</v>
      </c>
    </row>
    <row r="89" spans="1:9" s="95" customFormat="1" ht="15" customHeight="1">
      <c r="A89" s="93" t="s">
        <v>35</v>
      </c>
      <c r="C89" s="173">
        <v>7398</v>
      </c>
      <c r="D89" s="173">
        <v>62243</v>
      </c>
      <c r="E89" s="173">
        <v>450</v>
      </c>
      <c r="F89" s="173">
        <v>3028</v>
      </c>
      <c r="G89" s="91">
        <v>56166</v>
      </c>
      <c r="H89" s="91">
        <v>2599</v>
      </c>
      <c r="I89" s="91">
        <v>150</v>
      </c>
    </row>
    <row r="90" spans="1:9" s="95" customFormat="1" ht="15" customHeight="1">
      <c r="A90" s="93" t="s">
        <v>40</v>
      </c>
      <c r="C90" s="173">
        <v>55</v>
      </c>
      <c r="D90" s="173">
        <v>87</v>
      </c>
      <c r="E90" s="173">
        <v>24</v>
      </c>
      <c r="F90" s="173">
        <v>0</v>
      </c>
      <c r="G90" s="91">
        <v>30</v>
      </c>
      <c r="H90" s="91">
        <v>33</v>
      </c>
      <c r="I90" s="91">
        <v>1</v>
      </c>
    </row>
    <row r="91" spans="1:9" s="95" customFormat="1" ht="15" customHeight="1">
      <c r="A91" s="308" t="s">
        <v>424</v>
      </c>
      <c r="B91" s="153"/>
      <c r="C91" s="326">
        <v>1023</v>
      </c>
      <c r="D91" s="326">
        <v>4548</v>
      </c>
      <c r="E91" s="326">
        <v>33</v>
      </c>
      <c r="F91" s="326">
        <v>318</v>
      </c>
      <c r="G91" s="292">
        <v>3924</v>
      </c>
      <c r="H91" s="292">
        <v>273</v>
      </c>
      <c r="I91" s="292">
        <v>0</v>
      </c>
    </row>
    <row r="92" spans="1:9" s="95" customFormat="1" ht="15" customHeight="1">
      <c r="A92" s="93" t="s">
        <v>35</v>
      </c>
      <c r="C92" s="173">
        <v>1018</v>
      </c>
      <c r="D92" s="173">
        <v>4548</v>
      </c>
      <c r="E92" s="173">
        <v>33</v>
      </c>
      <c r="F92" s="173">
        <v>318</v>
      </c>
      <c r="G92" s="91">
        <v>3924</v>
      </c>
      <c r="H92" s="91">
        <v>273</v>
      </c>
      <c r="I92" s="91">
        <v>0</v>
      </c>
    </row>
    <row r="93" spans="1:9" s="95" customFormat="1" ht="15" customHeight="1">
      <c r="A93" s="93" t="s">
        <v>36</v>
      </c>
      <c r="C93" s="173">
        <v>5</v>
      </c>
      <c r="D93" s="173">
        <v>0</v>
      </c>
      <c r="E93" s="173">
        <v>0</v>
      </c>
      <c r="F93" s="173">
        <v>0</v>
      </c>
      <c r="G93" s="91">
        <v>0</v>
      </c>
      <c r="H93" s="91">
        <v>0</v>
      </c>
      <c r="I93" s="91">
        <v>0</v>
      </c>
    </row>
    <row r="94" spans="1:9" s="95" customFormat="1" ht="15" customHeight="1">
      <c r="A94" s="308" t="s">
        <v>361</v>
      </c>
      <c r="B94" s="153"/>
      <c r="C94" s="326">
        <v>6756</v>
      </c>
      <c r="D94" s="326">
        <v>19256</v>
      </c>
      <c r="E94" s="326">
        <v>12</v>
      </c>
      <c r="F94" s="326">
        <v>1326</v>
      </c>
      <c r="G94" s="292">
        <v>17315</v>
      </c>
      <c r="H94" s="292">
        <v>603</v>
      </c>
      <c r="I94" s="292">
        <v>20</v>
      </c>
    </row>
    <row r="95" spans="1:9" s="95" customFormat="1" ht="15" customHeight="1">
      <c r="A95" s="93" t="s">
        <v>35</v>
      </c>
      <c r="C95" s="173">
        <v>6038</v>
      </c>
      <c r="D95" s="173">
        <v>19106</v>
      </c>
      <c r="E95" s="173">
        <v>5</v>
      </c>
      <c r="F95" s="173">
        <v>1326</v>
      </c>
      <c r="G95" s="91">
        <v>17184</v>
      </c>
      <c r="H95" s="91">
        <v>591</v>
      </c>
      <c r="I95" s="91">
        <v>0</v>
      </c>
    </row>
    <row r="96" spans="1:9" s="95" customFormat="1" ht="15" customHeight="1">
      <c r="A96" s="93" t="s">
        <v>36</v>
      </c>
      <c r="C96" s="173">
        <v>555</v>
      </c>
      <c r="D96" s="173">
        <v>0</v>
      </c>
      <c r="E96" s="173">
        <v>0</v>
      </c>
      <c r="F96" s="173">
        <v>0</v>
      </c>
      <c r="G96" s="91">
        <v>0</v>
      </c>
      <c r="H96" s="91">
        <v>0</v>
      </c>
      <c r="I96" s="91">
        <v>0</v>
      </c>
    </row>
    <row r="97" spans="1:9" s="95" customFormat="1" ht="15" customHeight="1">
      <c r="A97" s="93" t="s">
        <v>40</v>
      </c>
      <c r="C97" s="173">
        <v>163</v>
      </c>
      <c r="D97" s="173">
        <v>150</v>
      </c>
      <c r="E97" s="173">
        <v>7</v>
      </c>
      <c r="F97" s="173">
        <v>0</v>
      </c>
      <c r="G97" s="91">
        <v>131</v>
      </c>
      <c r="H97" s="91">
        <v>12</v>
      </c>
      <c r="I97" s="91">
        <v>20</v>
      </c>
    </row>
    <row r="98" spans="1:9" s="95" customFormat="1" ht="15" customHeight="1">
      <c r="A98" s="308" t="s">
        <v>362</v>
      </c>
      <c r="B98" s="153"/>
      <c r="C98" s="326">
        <v>25152</v>
      </c>
      <c r="D98" s="326">
        <v>149221</v>
      </c>
      <c r="E98" s="326">
        <v>1447</v>
      </c>
      <c r="F98" s="326">
        <v>2593</v>
      </c>
      <c r="G98" s="292">
        <v>142328</v>
      </c>
      <c r="H98" s="292">
        <v>2853</v>
      </c>
      <c r="I98" s="292">
        <v>875</v>
      </c>
    </row>
    <row r="99" spans="1:9" s="95" customFormat="1" ht="15" customHeight="1">
      <c r="A99" s="93" t="s">
        <v>35</v>
      </c>
      <c r="C99" s="173">
        <v>24080</v>
      </c>
      <c r="D99" s="173">
        <v>148748</v>
      </c>
      <c r="E99" s="173">
        <v>1344</v>
      </c>
      <c r="F99" s="173">
        <v>2593</v>
      </c>
      <c r="G99" s="91">
        <v>142271</v>
      </c>
      <c r="H99" s="91">
        <v>2540</v>
      </c>
      <c r="I99" s="91">
        <v>748</v>
      </c>
    </row>
    <row r="100" spans="1:9" s="95" customFormat="1" ht="15" customHeight="1">
      <c r="A100" s="93" t="s">
        <v>36</v>
      </c>
      <c r="C100" s="173">
        <v>248</v>
      </c>
      <c r="D100" s="173">
        <v>0</v>
      </c>
      <c r="E100" s="173">
        <v>0</v>
      </c>
      <c r="F100" s="173">
        <v>0</v>
      </c>
      <c r="G100" s="91">
        <v>0</v>
      </c>
      <c r="H100" s="91">
        <v>0</v>
      </c>
      <c r="I100" s="91">
        <v>0</v>
      </c>
    </row>
    <row r="101" spans="1:9" s="95" customFormat="1" ht="15" customHeight="1">
      <c r="A101" s="93" t="s">
        <v>38</v>
      </c>
      <c r="C101" s="173">
        <v>513</v>
      </c>
      <c r="D101" s="173">
        <v>374</v>
      </c>
      <c r="E101" s="173">
        <v>66</v>
      </c>
      <c r="F101" s="173">
        <v>0</v>
      </c>
      <c r="G101" s="91">
        <v>0</v>
      </c>
      <c r="H101" s="91">
        <v>308</v>
      </c>
      <c r="I101" s="91">
        <v>91</v>
      </c>
    </row>
    <row r="102" spans="1:9" s="95" customFormat="1" ht="15" customHeight="1">
      <c r="A102" s="93" t="s">
        <v>39</v>
      </c>
      <c r="C102" s="173">
        <v>212</v>
      </c>
      <c r="D102" s="173">
        <v>0</v>
      </c>
      <c r="E102" s="173">
        <v>0</v>
      </c>
      <c r="F102" s="173">
        <v>0</v>
      </c>
      <c r="G102" s="91">
        <v>0</v>
      </c>
      <c r="H102" s="91">
        <v>0</v>
      </c>
      <c r="I102" s="91">
        <v>0</v>
      </c>
    </row>
    <row r="103" spans="1:9" s="95" customFormat="1" ht="15" customHeight="1">
      <c r="A103" s="93" t="s">
        <v>40</v>
      </c>
      <c r="C103" s="173">
        <v>99</v>
      </c>
      <c r="D103" s="173">
        <v>99</v>
      </c>
      <c r="E103" s="173">
        <v>37</v>
      </c>
      <c r="F103" s="173">
        <v>0</v>
      </c>
      <c r="G103" s="91">
        <v>57</v>
      </c>
      <c r="H103" s="91">
        <v>5</v>
      </c>
      <c r="I103" s="91">
        <v>36</v>
      </c>
    </row>
    <row r="104" spans="1:9" s="95" customFormat="1" ht="15" customHeight="1">
      <c r="A104" s="308" t="s">
        <v>363</v>
      </c>
      <c r="B104" s="153"/>
      <c r="C104" s="326">
        <v>40705</v>
      </c>
      <c r="D104" s="326">
        <v>283854</v>
      </c>
      <c r="E104" s="326">
        <v>416</v>
      </c>
      <c r="F104" s="326">
        <v>4300</v>
      </c>
      <c r="G104" s="292">
        <v>273835</v>
      </c>
      <c r="H104" s="292">
        <v>5303</v>
      </c>
      <c r="I104" s="292">
        <v>22</v>
      </c>
    </row>
    <row r="105" spans="1:9" s="95" customFormat="1" ht="15" customHeight="1">
      <c r="A105" s="93" t="s">
        <v>35</v>
      </c>
      <c r="C105" s="173">
        <v>36577</v>
      </c>
      <c r="D105" s="173">
        <v>281519</v>
      </c>
      <c r="E105" s="173">
        <v>67</v>
      </c>
      <c r="F105" s="173">
        <v>4300</v>
      </c>
      <c r="G105" s="91">
        <v>273217</v>
      </c>
      <c r="H105" s="91">
        <v>3935</v>
      </c>
      <c r="I105" s="91">
        <v>0</v>
      </c>
    </row>
    <row r="106" spans="1:9" s="95" customFormat="1" ht="15" customHeight="1">
      <c r="A106" s="93" t="s">
        <v>36</v>
      </c>
      <c r="C106" s="173">
        <v>1552</v>
      </c>
      <c r="D106" s="173">
        <v>0</v>
      </c>
      <c r="E106" s="173">
        <v>0</v>
      </c>
      <c r="F106" s="173">
        <v>0</v>
      </c>
      <c r="G106" s="91">
        <v>0</v>
      </c>
      <c r="H106" s="91">
        <v>0</v>
      </c>
      <c r="I106" s="91">
        <v>0</v>
      </c>
    </row>
    <row r="107" spans="1:9" s="95" customFormat="1" ht="15" customHeight="1">
      <c r="A107" s="93" t="s">
        <v>38</v>
      </c>
      <c r="C107" s="173">
        <v>1512</v>
      </c>
      <c r="D107" s="173">
        <v>1162</v>
      </c>
      <c r="E107" s="173">
        <v>207</v>
      </c>
      <c r="F107" s="173">
        <v>0</v>
      </c>
      <c r="G107" s="91">
        <v>0</v>
      </c>
      <c r="H107" s="91">
        <v>955</v>
      </c>
      <c r="I107" s="91">
        <v>2</v>
      </c>
    </row>
    <row r="108" spans="1:9" s="95" customFormat="1" ht="15" customHeight="1">
      <c r="A108" s="93" t="s">
        <v>39</v>
      </c>
      <c r="C108" s="173">
        <v>464</v>
      </c>
      <c r="D108" s="173">
        <v>0</v>
      </c>
      <c r="E108" s="173">
        <v>0</v>
      </c>
      <c r="F108" s="173">
        <v>0</v>
      </c>
      <c r="G108" s="91">
        <v>0</v>
      </c>
      <c r="H108" s="91">
        <v>0</v>
      </c>
      <c r="I108" s="91">
        <v>18</v>
      </c>
    </row>
    <row r="109" spans="1:9" s="95" customFormat="1" ht="15" customHeight="1">
      <c r="A109" s="93" t="s">
        <v>40</v>
      </c>
      <c r="C109" s="173">
        <v>600</v>
      </c>
      <c r="D109" s="173">
        <v>1173</v>
      </c>
      <c r="E109" s="173">
        <v>142</v>
      </c>
      <c r="F109" s="173">
        <v>0</v>
      </c>
      <c r="G109" s="91">
        <v>618</v>
      </c>
      <c r="H109" s="91">
        <v>413</v>
      </c>
      <c r="I109" s="91">
        <v>2</v>
      </c>
    </row>
    <row r="110" spans="1:9" s="95" customFormat="1" ht="15" customHeight="1">
      <c r="A110" s="308" t="s">
        <v>364</v>
      </c>
      <c r="B110" s="153"/>
      <c r="C110" s="326">
        <v>36527</v>
      </c>
      <c r="D110" s="326">
        <v>119677</v>
      </c>
      <c r="E110" s="326">
        <v>3674</v>
      </c>
      <c r="F110" s="326">
        <v>6585</v>
      </c>
      <c r="G110" s="292">
        <v>103870</v>
      </c>
      <c r="H110" s="292">
        <v>5548</v>
      </c>
      <c r="I110" s="292">
        <v>1804</v>
      </c>
    </row>
    <row r="111" spans="1:9" s="95" customFormat="1" ht="15" customHeight="1">
      <c r="A111" s="93" t="s">
        <v>35</v>
      </c>
      <c r="C111" s="173">
        <v>21246</v>
      </c>
      <c r="D111" s="173">
        <v>115058</v>
      </c>
      <c r="E111" s="173">
        <v>1372</v>
      </c>
      <c r="F111" s="173">
        <v>6585</v>
      </c>
      <c r="G111" s="91">
        <v>103407</v>
      </c>
      <c r="H111" s="91">
        <v>3694</v>
      </c>
      <c r="I111" s="91">
        <v>1316</v>
      </c>
    </row>
    <row r="112" spans="1:9" s="95" customFormat="1" ht="15" customHeight="1">
      <c r="A112" s="93" t="s">
        <v>36</v>
      </c>
      <c r="C112" s="173">
        <v>587</v>
      </c>
      <c r="D112" s="173">
        <v>0</v>
      </c>
      <c r="E112" s="173">
        <v>0</v>
      </c>
      <c r="F112" s="173">
        <v>0</v>
      </c>
      <c r="G112" s="91">
        <v>0</v>
      </c>
      <c r="H112" s="91">
        <v>0</v>
      </c>
      <c r="I112" s="91">
        <v>0</v>
      </c>
    </row>
    <row r="113" spans="1:9" s="95" customFormat="1" ht="15" customHeight="1">
      <c r="A113" s="93" t="s">
        <v>38</v>
      </c>
      <c r="C113" s="173">
        <v>4844</v>
      </c>
      <c r="D113" s="173">
        <v>3353</v>
      </c>
      <c r="E113" s="173">
        <v>1743</v>
      </c>
      <c r="F113" s="173">
        <v>0</v>
      </c>
      <c r="G113" s="91">
        <v>0</v>
      </c>
      <c r="H113" s="91">
        <v>1610</v>
      </c>
      <c r="I113" s="91">
        <v>360</v>
      </c>
    </row>
    <row r="114" spans="1:9" s="95" customFormat="1" ht="15" customHeight="1">
      <c r="A114" s="93" t="s">
        <v>39</v>
      </c>
      <c r="C114" s="173">
        <v>6159</v>
      </c>
      <c r="D114" s="173">
        <v>0</v>
      </c>
      <c r="E114" s="173">
        <v>0</v>
      </c>
      <c r="F114" s="173">
        <v>0</v>
      </c>
      <c r="G114" s="91">
        <v>0</v>
      </c>
      <c r="H114" s="91">
        <v>0</v>
      </c>
      <c r="I114" s="91">
        <v>19</v>
      </c>
    </row>
    <row r="115" spans="1:9" s="95" customFormat="1" ht="15" customHeight="1">
      <c r="A115" s="93" t="s">
        <v>40</v>
      </c>
      <c r="C115" s="173">
        <v>3691</v>
      </c>
      <c r="D115" s="173">
        <v>1266</v>
      </c>
      <c r="E115" s="173">
        <v>559</v>
      </c>
      <c r="F115" s="173">
        <v>0</v>
      </c>
      <c r="G115" s="91">
        <v>463</v>
      </c>
      <c r="H115" s="91">
        <v>244</v>
      </c>
      <c r="I115" s="91">
        <v>109</v>
      </c>
    </row>
    <row r="116" spans="1:9" s="95" customFormat="1" ht="15" customHeight="1">
      <c r="A116" s="308" t="s">
        <v>425</v>
      </c>
      <c r="B116" s="153"/>
      <c r="C116" s="326">
        <v>4820</v>
      </c>
      <c r="D116" s="326">
        <v>27097</v>
      </c>
      <c r="E116" s="326">
        <v>143</v>
      </c>
      <c r="F116" s="326">
        <v>1464</v>
      </c>
      <c r="G116" s="292">
        <v>24327</v>
      </c>
      <c r="H116" s="292">
        <v>1163</v>
      </c>
      <c r="I116" s="292">
        <v>4</v>
      </c>
    </row>
    <row r="117" spans="1:9" s="95" customFormat="1" ht="15" customHeight="1">
      <c r="A117" s="93" t="s">
        <v>35</v>
      </c>
      <c r="C117" s="173">
        <v>4820</v>
      </c>
      <c r="D117" s="173">
        <v>27097</v>
      </c>
      <c r="E117" s="173">
        <v>143</v>
      </c>
      <c r="F117" s="173">
        <v>1464</v>
      </c>
      <c r="G117" s="91">
        <v>24327</v>
      </c>
      <c r="H117" s="91">
        <v>1163</v>
      </c>
      <c r="I117" s="91">
        <v>4</v>
      </c>
    </row>
    <row r="118" spans="1:9" s="95" customFormat="1" ht="15" customHeight="1">
      <c r="A118" s="308" t="s">
        <v>426</v>
      </c>
      <c r="B118" s="153"/>
      <c r="C118" s="326">
        <v>393</v>
      </c>
      <c r="D118" s="326">
        <v>1348</v>
      </c>
      <c r="E118" s="326">
        <v>60</v>
      </c>
      <c r="F118" s="326">
        <v>56</v>
      </c>
      <c r="G118" s="292">
        <v>1228</v>
      </c>
      <c r="H118" s="292">
        <v>4</v>
      </c>
      <c r="I118" s="292">
        <v>0</v>
      </c>
    </row>
    <row r="119" spans="1:9" s="95" customFormat="1" ht="15" customHeight="1">
      <c r="A119" s="93" t="s">
        <v>35</v>
      </c>
      <c r="C119" s="173">
        <v>393</v>
      </c>
      <c r="D119" s="173">
        <v>1348</v>
      </c>
      <c r="E119" s="173">
        <v>60</v>
      </c>
      <c r="F119" s="173">
        <v>56</v>
      </c>
      <c r="G119" s="91">
        <v>1228</v>
      </c>
      <c r="H119" s="91">
        <v>4</v>
      </c>
      <c r="I119" s="91">
        <v>0</v>
      </c>
    </row>
    <row r="120" spans="1:9" s="95" customFormat="1" ht="15" customHeight="1">
      <c r="A120" s="308" t="s">
        <v>470</v>
      </c>
      <c r="B120" s="153"/>
      <c r="C120" s="326">
        <v>2477</v>
      </c>
      <c r="D120" s="326">
        <v>17618</v>
      </c>
      <c r="E120" s="326">
        <v>65</v>
      </c>
      <c r="F120" s="326">
        <v>483</v>
      </c>
      <c r="G120" s="292">
        <v>16664</v>
      </c>
      <c r="H120" s="292">
        <v>406</v>
      </c>
      <c r="I120" s="292">
        <v>0</v>
      </c>
    </row>
    <row r="121" spans="1:9" s="95" customFormat="1" ht="15" customHeight="1">
      <c r="A121" s="93" t="s">
        <v>35</v>
      </c>
      <c r="C121" s="173">
        <v>2332</v>
      </c>
      <c r="D121" s="173">
        <v>17618</v>
      </c>
      <c r="E121" s="173">
        <v>65</v>
      </c>
      <c r="F121" s="173">
        <v>483</v>
      </c>
      <c r="G121" s="91">
        <v>16664</v>
      </c>
      <c r="H121" s="91">
        <v>406</v>
      </c>
      <c r="I121" s="91">
        <v>0</v>
      </c>
    </row>
    <row r="122" spans="1:9" s="95" customFormat="1" ht="15" customHeight="1">
      <c r="A122" s="93" t="s">
        <v>36</v>
      </c>
      <c r="C122" s="173">
        <v>145</v>
      </c>
      <c r="D122" s="173">
        <v>0</v>
      </c>
      <c r="E122" s="173">
        <v>0</v>
      </c>
      <c r="F122" s="173">
        <v>0</v>
      </c>
      <c r="G122" s="91">
        <v>0</v>
      </c>
      <c r="H122" s="91">
        <v>0</v>
      </c>
      <c r="I122" s="91">
        <v>0</v>
      </c>
    </row>
    <row r="123" spans="1:9" s="95" customFormat="1" ht="15" customHeight="1">
      <c r="A123" s="308" t="s">
        <v>471</v>
      </c>
      <c r="B123" s="153"/>
      <c r="C123" s="326">
        <v>17127</v>
      </c>
      <c r="D123" s="326">
        <v>144490</v>
      </c>
      <c r="E123" s="326">
        <v>55</v>
      </c>
      <c r="F123" s="326">
        <v>2433</v>
      </c>
      <c r="G123" s="292">
        <v>140326</v>
      </c>
      <c r="H123" s="292">
        <v>1676</v>
      </c>
      <c r="I123" s="292">
        <v>0</v>
      </c>
    </row>
    <row r="124" spans="1:9" s="95" customFormat="1" ht="15" customHeight="1">
      <c r="A124" s="93" t="s">
        <v>35</v>
      </c>
      <c r="C124" s="173">
        <v>15425</v>
      </c>
      <c r="D124" s="173">
        <v>144408</v>
      </c>
      <c r="E124" s="173">
        <v>46</v>
      </c>
      <c r="F124" s="173">
        <v>2433</v>
      </c>
      <c r="G124" s="91">
        <v>140326</v>
      </c>
      <c r="H124" s="91">
        <v>1603</v>
      </c>
      <c r="I124" s="91">
        <v>0</v>
      </c>
    </row>
    <row r="125" spans="1:9" s="95" customFormat="1" ht="15" customHeight="1">
      <c r="A125" s="93" t="s">
        <v>36</v>
      </c>
      <c r="C125" s="173">
        <v>1587</v>
      </c>
      <c r="D125" s="173">
        <v>0</v>
      </c>
      <c r="E125" s="173">
        <v>0</v>
      </c>
      <c r="F125" s="173">
        <v>0</v>
      </c>
      <c r="G125" s="91">
        <v>0</v>
      </c>
      <c r="H125" s="91">
        <v>0</v>
      </c>
      <c r="I125" s="91">
        <v>0</v>
      </c>
    </row>
    <row r="126" spans="1:9" s="95" customFormat="1" ht="15" customHeight="1">
      <c r="A126" s="93" t="s">
        <v>38</v>
      </c>
      <c r="C126" s="173">
        <v>115</v>
      </c>
      <c r="D126" s="173">
        <v>82</v>
      </c>
      <c r="E126" s="173">
        <v>9</v>
      </c>
      <c r="F126" s="173">
        <v>0</v>
      </c>
      <c r="G126" s="91">
        <v>0</v>
      </c>
      <c r="H126" s="91">
        <v>73</v>
      </c>
      <c r="I126" s="91">
        <v>0</v>
      </c>
    </row>
    <row r="127" spans="1:9" s="95" customFormat="1" ht="15" customHeight="1">
      <c r="A127" s="308" t="s">
        <v>427</v>
      </c>
      <c r="B127" s="153"/>
      <c r="C127" s="326">
        <v>3695</v>
      </c>
      <c r="D127" s="326">
        <v>33467</v>
      </c>
      <c r="E127" s="326">
        <v>32</v>
      </c>
      <c r="F127" s="326">
        <v>317</v>
      </c>
      <c r="G127" s="292">
        <v>32556</v>
      </c>
      <c r="H127" s="292">
        <v>562</v>
      </c>
      <c r="I127" s="292">
        <v>68</v>
      </c>
    </row>
    <row r="128" spans="1:9" s="95" customFormat="1" ht="15" customHeight="1">
      <c r="A128" s="93" t="s">
        <v>35</v>
      </c>
      <c r="C128" s="173">
        <v>3695</v>
      </c>
      <c r="D128" s="173">
        <v>33467</v>
      </c>
      <c r="E128" s="173">
        <v>32</v>
      </c>
      <c r="F128" s="173">
        <v>317</v>
      </c>
      <c r="G128" s="91">
        <v>32556</v>
      </c>
      <c r="H128" s="91">
        <v>562</v>
      </c>
      <c r="I128" s="91">
        <v>68</v>
      </c>
    </row>
    <row r="129" spans="1:9" s="95" customFormat="1" ht="15" customHeight="1">
      <c r="A129" s="308" t="s">
        <v>365</v>
      </c>
      <c r="B129" s="153"/>
      <c r="C129" s="326">
        <v>104065</v>
      </c>
      <c r="D129" s="326">
        <v>746385</v>
      </c>
      <c r="E129" s="326">
        <v>3522</v>
      </c>
      <c r="F129" s="326">
        <v>15986</v>
      </c>
      <c r="G129" s="292">
        <v>711916</v>
      </c>
      <c r="H129" s="292">
        <v>14961</v>
      </c>
      <c r="I129" s="292">
        <v>1386</v>
      </c>
    </row>
    <row r="130" spans="1:9" s="95" customFormat="1" ht="15" customHeight="1">
      <c r="A130" s="93" t="s">
        <v>35</v>
      </c>
      <c r="C130" s="173">
        <v>97027</v>
      </c>
      <c r="D130" s="173">
        <v>744549</v>
      </c>
      <c r="E130" s="173">
        <v>3115</v>
      </c>
      <c r="F130" s="173">
        <v>15986</v>
      </c>
      <c r="G130" s="91">
        <v>710910</v>
      </c>
      <c r="H130" s="91">
        <v>14538</v>
      </c>
      <c r="I130" s="91">
        <v>1256</v>
      </c>
    </row>
    <row r="131" spans="1:9" s="95" customFormat="1" ht="15" customHeight="1">
      <c r="A131" s="93" t="s">
        <v>36</v>
      </c>
      <c r="C131" s="173">
        <v>336</v>
      </c>
      <c r="D131" s="173">
        <v>0</v>
      </c>
      <c r="E131" s="173">
        <v>0</v>
      </c>
      <c r="F131" s="173">
        <v>0</v>
      </c>
      <c r="G131" s="91">
        <v>0</v>
      </c>
      <c r="H131" s="91">
        <v>0</v>
      </c>
      <c r="I131" s="91">
        <v>0</v>
      </c>
    </row>
    <row r="132" spans="1:9" s="95" customFormat="1" ht="15" customHeight="1">
      <c r="A132" s="93" t="s">
        <v>38</v>
      </c>
      <c r="C132" s="173">
        <v>695</v>
      </c>
      <c r="D132" s="173">
        <v>360</v>
      </c>
      <c r="E132" s="173">
        <v>76</v>
      </c>
      <c r="F132" s="173">
        <v>0</v>
      </c>
      <c r="G132" s="91">
        <v>0</v>
      </c>
      <c r="H132" s="91">
        <v>284</v>
      </c>
      <c r="I132" s="91">
        <v>0</v>
      </c>
    </row>
    <row r="133" spans="1:9" s="95" customFormat="1" ht="15" customHeight="1">
      <c r="A133" s="93" t="s">
        <v>40</v>
      </c>
      <c r="C133" s="173">
        <v>6007</v>
      </c>
      <c r="D133" s="173">
        <v>1476</v>
      </c>
      <c r="E133" s="173">
        <v>331</v>
      </c>
      <c r="F133" s="173">
        <v>0</v>
      </c>
      <c r="G133" s="91">
        <v>1006</v>
      </c>
      <c r="H133" s="91">
        <v>139</v>
      </c>
      <c r="I133" s="91">
        <v>130</v>
      </c>
    </row>
    <row r="134" spans="1:9" s="95" customFormat="1" ht="15" customHeight="1">
      <c r="A134" s="308" t="s">
        <v>89</v>
      </c>
      <c r="B134" s="153"/>
      <c r="C134" s="326"/>
      <c r="D134" s="326"/>
      <c r="E134" s="326"/>
      <c r="F134" s="326"/>
      <c r="G134" s="292"/>
      <c r="H134" s="292"/>
      <c r="I134" s="292"/>
    </row>
    <row r="135" spans="1:9" s="95" customFormat="1" ht="15" customHeight="1">
      <c r="A135" s="308" t="s">
        <v>428</v>
      </c>
      <c r="B135" s="153"/>
      <c r="C135" s="326">
        <v>12022</v>
      </c>
      <c r="D135" s="326">
        <v>57123</v>
      </c>
      <c r="E135" s="326">
        <v>40</v>
      </c>
      <c r="F135" s="326">
        <v>5556</v>
      </c>
      <c r="G135" s="292">
        <v>50082</v>
      </c>
      <c r="H135" s="292">
        <v>1445</v>
      </c>
      <c r="I135" s="292">
        <v>0</v>
      </c>
    </row>
    <row r="136" spans="1:9" s="95" customFormat="1" ht="15" customHeight="1">
      <c r="A136" s="93" t="s">
        <v>35</v>
      </c>
      <c r="C136" s="173">
        <v>12022</v>
      </c>
      <c r="D136" s="173">
        <v>57123</v>
      </c>
      <c r="E136" s="173">
        <v>40</v>
      </c>
      <c r="F136" s="173">
        <v>5556</v>
      </c>
      <c r="G136" s="91">
        <v>50082</v>
      </c>
      <c r="H136" s="91">
        <v>1445</v>
      </c>
      <c r="I136" s="91">
        <v>0</v>
      </c>
    </row>
    <row r="137" spans="1:9" s="95" customFormat="1" ht="15" customHeight="1">
      <c r="A137" s="308" t="s">
        <v>366</v>
      </c>
      <c r="B137" s="153"/>
      <c r="C137" s="326">
        <v>257155</v>
      </c>
      <c r="D137" s="326">
        <v>1582474</v>
      </c>
      <c r="E137" s="326">
        <v>10875</v>
      </c>
      <c r="F137" s="326">
        <v>36209</v>
      </c>
      <c r="G137" s="292">
        <v>1494865</v>
      </c>
      <c r="H137" s="292">
        <v>40525</v>
      </c>
      <c r="I137" s="292">
        <v>4605</v>
      </c>
    </row>
    <row r="138" spans="1:9" s="95" customFormat="1" ht="15" customHeight="1">
      <c r="A138" s="196" t="s">
        <v>35</v>
      </c>
      <c r="C138" s="173">
        <v>208691</v>
      </c>
      <c r="D138" s="173">
        <v>1562864</v>
      </c>
      <c r="E138" s="173">
        <v>2175</v>
      </c>
      <c r="F138" s="173">
        <v>36209</v>
      </c>
      <c r="G138" s="91">
        <v>1491199</v>
      </c>
      <c r="H138" s="91">
        <v>33281</v>
      </c>
      <c r="I138" s="91">
        <v>1616</v>
      </c>
    </row>
    <row r="139" spans="1:9" s="95" customFormat="1" ht="15" customHeight="1">
      <c r="A139" s="93" t="s">
        <v>36</v>
      </c>
      <c r="C139" s="173">
        <v>848</v>
      </c>
      <c r="D139" s="173">
        <v>0</v>
      </c>
      <c r="E139" s="173">
        <v>0</v>
      </c>
      <c r="F139" s="173">
        <v>0</v>
      </c>
      <c r="G139" s="91">
        <v>0</v>
      </c>
      <c r="H139" s="91">
        <v>0</v>
      </c>
      <c r="I139" s="91">
        <v>0</v>
      </c>
    </row>
    <row r="140" spans="1:9" s="95" customFormat="1" ht="15" customHeight="1">
      <c r="A140" s="93" t="s">
        <v>38</v>
      </c>
      <c r="C140" s="173">
        <v>19181</v>
      </c>
      <c r="D140" s="173">
        <v>14512</v>
      </c>
      <c r="E140" s="173">
        <v>8019</v>
      </c>
      <c r="F140" s="173">
        <v>0</v>
      </c>
      <c r="G140" s="91">
        <v>0</v>
      </c>
      <c r="H140" s="91">
        <v>6493</v>
      </c>
      <c r="I140" s="91">
        <v>2717</v>
      </c>
    </row>
    <row r="141" spans="1:9" s="95" customFormat="1" ht="15" customHeight="1">
      <c r="A141" s="93" t="s">
        <v>39</v>
      </c>
      <c r="C141" s="173">
        <v>3688</v>
      </c>
      <c r="D141" s="173">
        <v>0</v>
      </c>
      <c r="E141" s="173">
        <v>0</v>
      </c>
      <c r="F141" s="173">
        <v>0</v>
      </c>
      <c r="G141" s="91">
        <v>0</v>
      </c>
      <c r="H141" s="91">
        <v>0</v>
      </c>
      <c r="I141" s="91">
        <v>31</v>
      </c>
    </row>
    <row r="142" spans="1:9" s="95" customFormat="1" ht="15" customHeight="1">
      <c r="A142" s="93" t="s">
        <v>40</v>
      </c>
      <c r="C142" s="173">
        <v>24747</v>
      </c>
      <c r="D142" s="173">
        <v>5098</v>
      </c>
      <c r="E142" s="173">
        <v>681</v>
      </c>
      <c r="F142" s="173">
        <v>0</v>
      </c>
      <c r="G142" s="91">
        <v>3666</v>
      </c>
      <c r="H142" s="91">
        <v>751</v>
      </c>
      <c r="I142" s="91">
        <v>241</v>
      </c>
    </row>
    <row r="143" spans="1:9" s="95" customFormat="1" ht="15" customHeight="1">
      <c r="A143" s="308" t="s">
        <v>367</v>
      </c>
      <c r="B143" s="153"/>
      <c r="C143" s="326">
        <v>778</v>
      </c>
      <c r="D143" s="326">
        <v>3185</v>
      </c>
      <c r="E143" s="326">
        <v>65</v>
      </c>
      <c r="F143" s="326">
        <v>283</v>
      </c>
      <c r="G143" s="292">
        <v>2643</v>
      </c>
      <c r="H143" s="292">
        <v>194</v>
      </c>
      <c r="I143" s="292">
        <v>0</v>
      </c>
    </row>
    <row r="144" spans="1:9" s="95" customFormat="1" ht="15" customHeight="1">
      <c r="A144" s="93" t="s">
        <v>35</v>
      </c>
      <c r="C144" s="173">
        <v>778</v>
      </c>
      <c r="D144" s="173">
        <v>3185</v>
      </c>
      <c r="E144" s="173">
        <v>65</v>
      </c>
      <c r="F144" s="173">
        <v>283</v>
      </c>
      <c r="G144" s="91">
        <v>2643</v>
      </c>
      <c r="H144" s="91">
        <v>194</v>
      </c>
      <c r="I144" s="91">
        <v>0</v>
      </c>
    </row>
    <row r="145" spans="1:9" s="95" customFormat="1" ht="15" customHeight="1">
      <c r="A145" s="308" t="s">
        <v>368</v>
      </c>
      <c r="B145" s="153"/>
      <c r="C145" s="292">
        <v>4458</v>
      </c>
      <c r="D145" s="292">
        <v>17267</v>
      </c>
      <c r="E145" s="292">
        <v>86</v>
      </c>
      <c r="F145" s="292">
        <v>1738</v>
      </c>
      <c r="G145" s="292">
        <v>14529</v>
      </c>
      <c r="H145" s="292">
        <v>914</v>
      </c>
      <c r="I145" s="292">
        <v>64</v>
      </c>
    </row>
    <row r="146" spans="1:9" s="95" customFormat="1" ht="15" customHeight="1">
      <c r="A146" s="93" t="s">
        <v>35</v>
      </c>
      <c r="C146" s="91">
        <v>4017</v>
      </c>
      <c r="D146" s="91">
        <v>17189</v>
      </c>
      <c r="E146" s="91">
        <v>65</v>
      </c>
      <c r="F146" s="91">
        <v>1738</v>
      </c>
      <c r="G146" s="91">
        <v>14496</v>
      </c>
      <c r="H146" s="91">
        <v>890</v>
      </c>
      <c r="I146" s="91">
        <v>45</v>
      </c>
    </row>
    <row r="147" spans="1:9" s="95" customFormat="1" ht="15" customHeight="1">
      <c r="A147" s="93" t="s">
        <v>38</v>
      </c>
      <c r="C147" s="91">
        <v>377</v>
      </c>
      <c r="D147" s="91">
        <v>10</v>
      </c>
      <c r="E147" s="91">
        <v>6</v>
      </c>
      <c r="F147" s="91">
        <v>0</v>
      </c>
      <c r="G147" s="91">
        <v>0</v>
      </c>
      <c r="H147" s="91">
        <v>4</v>
      </c>
      <c r="I147" s="91">
        <v>0</v>
      </c>
    </row>
    <row r="148" spans="1:9" s="95" customFormat="1" ht="15" customHeight="1">
      <c r="A148" s="93" t="s">
        <v>40</v>
      </c>
      <c r="C148" s="91">
        <v>64</v>
      </c>
      <c r="D148" s="91">
        <v>68</v>
      </c>
      <c r="E148" s="91">
        <v>15</v>
      </c>
      <c r="F148" s="91">
        <v>0</v>
      </c>
      <c r="G148" s="91">
        <v>33</v>
      </c>
      <c r="H148" s="91">
        <v>20</v>
      </c>
      <c r="I148" s="91">
        <v>19</v>
      </c>
    </row>
    <row r="149" spans="1:9" s="95" customFormat="1" ht="15" customHeight="1">
      <c r="A149" s="308" t="s">
        <v>369</v>
      </c>
      <c r="B149" s="153"/>
      <c r="C149" s="292">
        <v>10399</v>
      </c>
      <c r="D149" s="292">
        <v>79700</v>
      </c>
      <c r="E149" s="292">
        <v>265</v>
      </c>
      <c r="F149" s="292">
        <v>3682</v>
      </c>
      <c r="G149" s="292">
        <v>73542</v>
      </c>
      <c r="H149" s="292">
        <v>2211</v>
      </c>
      <c r="I149" s="292">
        <v>355</v>
      </c>
    </row>
    <row r="150" spans="1:9" s="95" customFormat="1" ht="15" customHeight="1">
      <c r="A150" s="93" t="s">
        <v>35</v>
      </c>
      <c r="C150" s="91">
        <v>9851</v>
      </c>
      <c r="D150" s="91">
        <v>79675</v>
      </c>
      <c r="E150" s="91">
        <v>262</v>
      </c>
      <c r="F150" s="91">
        <v>3682</v>
      </c>
      <c r="G150" s="91">
        <v>73524</v>
      </c>
      <c r="H150" s="91">
        <v>2207</v>
      </c>
      <c r="I150" s="91">
        <v>355</v>
      </c>
    </row>
    <row r="151" spans="1:9" s="95" customFormat="1" ht="15" customHeight="1">
      <c r="A151" s="93" t="s">
        <v>36</v>
      </c>
      <c r="C151" s="91">
        <v>278</v>
      </c>
      <c r="D151" s="91">
        <v>0</v>
      </c>
      <c r="E151" s="91">
        <v>0</v>
      </c>
      <c r="F151" s="91">
        <v>0</v>
      </c>
      <c r="G151" s="91">
        <v>0</v>
      </c>
      <c r="H151" s="91">
        <v>0</v>
      </c>
      <c r="I151" s="91">
        <v>0</v>
      </c>
    </row>
    <row r="152" spans="1:9" s="95" customFormat="1" ht="15" customHeight="1">
      <c r="A152" s="93" t="s">
        <v>40</v>
      </c>
      <c r="C152" s="91">
        <v>270</v>
      </c>
      <c r="D152" s="91">
        <v>25</v>
      </c>
      <c r="E152" s="91">
        <v>3</v>
      </c>
      <c r="F152" s="91">
        <v>0</v>
      </c>
      <c r="G152" s="91">
        <v>18</v>
      </c>
      <c r="H152" s="91">
        <v>4</v>
      </c>
      <c r="I152" s="91">
        <v>0</v>
      </c>
    </row>
    <row r="153" spans="1:9" s="95" customFormat="1" ht="15" customHeight="1">
      <c r="A153" s="308" t="s">
        <v>370</v>
      </c>
      <c r="B153" s="153"/>
      <c r="C153" s="292">
        <v>6537</v>
      </c>
      <c r="D153" s="292">
        <v>32251</v>
      </c>
      <c r="E153" s="292">
        <v>171</v>
      </c>
      <c r="F153" s="292">
        <v>2320</v>
      </c>
      <c r="G153" s="292">
        <v>27963</v>
      </c>
      <c r="H153" s="292">
        <v>1797</v>
      </c>
      <c r="I153" s="292">
        <v>2</v>
      </c>
    </row>
    <row r="154" spans="1:9" s="95" customFormat="1" ht="15" customHeight="1">
      <c r="A154" s="93" t="s">
        <v>35</v>
      </c>
      <c r="C154" s="91">
        <v>6223</v>
      </c>
      <c r="D154" s="91">
        <v>32251</v>
      </c>
      <c r="E154" s="91">
        <v>171</v>
      </c>
      <c r="F154" s="91">
        <v>2320</v>
      </c>
      <c r="G154" s="91">
        <v>27963</v>
      </c>
      <c r="H154" s="91">
        <v>1797</v>
      </c>
      <c r="I154" s="91">
        <v>2</v>
      </c>
    </row>
    <row r="155" spans="1:9" s="95" customFormat="1" ht="15" customHeight="1">
      <c r="A155" s="93" t="s">
        <v>36</v>
      </c>
      <c r="C155" s="91">
        <v>314</v>
      </c>
      <c r="D155" s="91">
        <v>0</v>
      </c>
      <c r="E155" s="91">
        <v>0</v>
      </c>
      <c r="F155" s="91">
        <v>0</v>
      </c>
      <c r="G155" s="91">
        <v>0</v>
      </c>
      <c r="H155" s="91">
        <v>0</v>
      </c>
      <c r="I155" s="91">
        <v>0</v>
      </c>
    </row>
    <row r="156" spans="1:9" s="95" customFormat="1" ht="15" customHeight="1">
      <c r="A156" s="308" t="s">
        <v>371</v>
      </c>
      <c r="B156" s="153"/>
      <c r="C156" s="292">
        <v>32517</v>
      </c>
      <c r="D156" s="292">
        <v>144211</v>
      </c>
      <c r="E156" s="292">
        <v>630</v>
      </c>
      <c r="F156" s="292">
        <v>6122</v>
      </c>
      <c r="G156" s="292">
        <v>133406</v>
      </c>
      <c r="H156" s="292">
        <v>4053</v>
      </c>
      <c r="I156" s="292">
        <v>278</v>
      </c>
    </row>
    <row r="157" spans="1:9" s="95" customFormat="1" ht="15" customHeight="1">
      <c r="A157" s="93" t="s">
        <v>35</v>
      </c>
      <c r="C157" s="91">
        <v>26769</v>
      </c>
      <c r="D157" s="91">
        <v>144008</v>
      </c>
      <c r="E157" s="91">
        <v>600</v>
      </c>
      <c r="F157" s="91">
        <v>6122</v>
      </c>
      <c r="G157" s="91">
        <v>133271</v>
      </c>
      <c r="H157" s="91">
        <v>4015</v>
      </c>
      <c r="I157" s="91">
        <v>277</v>
      </c>
    </row>
    <row r="158" spans="1:9" s="95" customFormat="1" ht="15" customHeight="1">
      <c r="A158" s="93" t="s">
        <v>36</v>
      </c>
      <c r="C158" s="91">
        <v>748</v>
      </c>
      <c r="D158" s="91">
        <v>0</v>
      </c>
      <c r="E158" s="91">
        <v>0</v>
      </c>
      <c r="F158" s="91">
        <v>0</v>
      </c>
      <c r="G158" s="91">
        <v>0</v>
      </c>
      <c r="H158" s="91">
        <v>0</v>
      </c>
      <c r="I158" s="91">
        <v>0</v>
      </c>
    </row>
    <row r="159" spans="1:9" s="95" customFormat="1" ht="15" customHeight="1">
      <c r="A159" s="93" t="s">
        <v>38</v>
      </c>
      <c r="C159" s="91">
        <v>4644</v>
      </c>
      <c r="D159" s="91">
        <v>47</v>
      </c>
      <c r="E159" s="91">
        <v>26</v>
      </c>
      <c r="F159" s="91">
        <v>0</v>
      </c>
      <c r="G159" s="91">
        <v>0</v>
      </c>
      <c r="H159" s="91">
        <v>21</v>
      </c>
      <c r="I159" s="91">
        <v>1</v>
      </c>
    </row>
    <row r="160" spans="1:9" s="95" customFormat="1" ht="15" customHeight="1">
      <c r="A160" s="93" t="s">
        <v>40</v>
      </c>
      <c r="C160" s="91">
        <v>356</v>
      </c>
      <c r="D160" s="91">
        <v>156</v>
      </c>
      <c r="E160" s="91">
        <v>4</v>
      </c>
      <c r="F160" s="91">
        <v>0</v>
      </c>
      <c r="G160" s="91">
        <v>135</v>
      </c>
      <c r="H160" s="91">
        <v>17</v>
      </c>
      <c r="I160" s="91">
        <v>0</v>
      </c>
    </row>
    <row r="161" spans="1:9" s="95" customFormat="1" ht="15" customHeight="1">
      <c r="A161" s="308" t="s">
        <v>372</v>
      </c>
      <c r="B161" s="153"/>
      <c r="C161" s="292">
        <v>1685</v>
      </c>
      <c r="D161" s="292">
        <v>7591</v>
      </c>
      <c r="E161" s="292">
        <v>368</v>
      </c>
      <c r="F161" s="292">
        <v>371</v>
      </c>
      <c r="G161" s="292">
        <v>5848</v>
      </c>
      <c r="H161" s="292">
        <v>1004</v>
      </c>
      <c r="I161" s="292">
        <v>0</v>
      </c>
    </row>
    <row r="162" spans="1:9" s="95" customFormat="1" ht="15" customHeight="1">
      <c r="A162" s="93" t="s">
        <v>35</v>
      </c>
      <c r="C162" s="91">
        <v>1685</v>
      </c>
      <c r="D162" s="91">
        <v>7591</v>
      </c>
      <c r="E162" s="91">
        <v>368</v>
      </c>
      <c r="F162" s="91">
        <v>371</v>
      </c>
      <c r="G162" s="91">
        <v>5848</v>
      </c>
      <c r="H162" s="91">
        <v>1004</v>
      </c>
      <c r="I162" s="91">
        <v>0</v>
      </c>
    </row>
    <row r="163" spans="1:9" s="95" customFormat="1" ht="15" customHeight="1">
      <c r="A163" s="308" t="s">
        <v>373</v>
      </c>
      <c r="B163" s="153"/>
      <c r="C163" s="292">
        <v>21948</v>
      </c>
      <c r="D163" s="292">
        <v>86215</v>
      </c>
      <c r="E163" s="292">
        <v>2454</v>
      </c>
      <c r="F163" s="292">
        <v>5480</v>
      </c>
      <c r="G163" s="292">
        <v>71736</v>
      </c>
      <c r="H163" s="292">
        <v>6545</v>
      </c>
      <c r="I163" s="292">
        <v>2117</v>
      </c>
    </row>
    <row r="164" spans="1:9" s="95" customFormat="1" ht="15" customHeight="1">
      <c r="A164" s="93" t="s">
        <v>35</v>
      </c>
      <c r="C164" s="91">
        <v>19747</v>
      </c>
      <c r="D164" s="91">
        <v>82402</v>
      </c>
      <c r="E164" s="91">
        <v>647</v>
      </c>
      <c r="F164" s="91">
        <v>5480</v>
      </c>
      <c r="G164" s="91">
        <v>71588</v>
      </c>
      <c r="H164" s="91">
        <v>4687</v>
      </c>
      <c r="I164" s="91">
        <v>839</v>
      </c>
    </row>
    <row r="165" spans="1:9" s="95" customFormat="1" ht="15" customHeight="1">
      <c r="A165" s="93" t="s">
        <v>36</v>
      </c>
      <c r="C165" s="91">
        <v>546</v>
      </c>
      <c r="D165" s="91">
        <v>0</v>
      </c>
      <c r="E165" s="91">
        <v>0</v>
      </c>
      <c r="F165" s="91">
        <v>0</v>
      </c>
      <c r="G165" s="91">
        <v>0</v>
      </c>
      <c r="H165" s="91">
        <v>0</v>
      </c>
      <c r="I165" s="91">
        <v>0</v>
      </c>
    </row>
    <row r="166" spans="1:9" s="95" customFormat="1" ht="15" customHeight="1">
      <c r="A166" s="93" t="s">
        <v>38</v>
      </c>
      <c r="C166" s="91">
        <v>1244</v>
      </c>
      <c r="D166" s="91">
        <v>3556</v>
      </c>
      <c r="E166" s="91">
        <v>1781</v>
      </c>
      <c r="F166" s="91">
        <v>0</v>
      </c>
      <c r="G166" s="91">
        <v>0</v>
      </c>
      <c r="H166" s="91">
        <v>1775</v>
      </c>
      <c r="I166" s="91">
        <v>1203</v>
      </c>
    </row>
    <row r="167" spans="1:9" s="95" customFormat="1" ht="15" customHeight="1">
      <c r="A167" s="93" t="s">
        <v>40</v>
      </c>
      <c r="C167" s="91">
        <v>411</v>
      </c>
      <c r="D167" s="91">
        <v>257</v>
      </c>
      <c r="E167" s="91">
        <v>26</v>
      </c>
      <c r="F167" s="91">
        <v>0</v>
      </c>
      <c r="G167" s="91">
        <v>148</v>
      </c>
      <c r="H167" s="91">
        <v>83</v>
      </c>
      <c r="I167" s="91">
        <v>75</v>
      </c>
    </row>
    <row r="168" spans="1:9" s="95" customFormat="1" ht="15" customHeight="1">
      <c r="A168" s="308" t="s">
        <v>374</v>
      </c>
      <c r="B168" s="153"/>
      <c r="C168" s="292">
        <v>4858</v>
      </c>
      <c r="D168" s="292">
        <v>31652</v>
      </c>
      <c r="E168" s="292">
        <v>250</v>
      </c>
      <c r="F168" s="292">
        <v>1868</v>
      </c>
      <c r="G168" s="292">
        <v>27474</v>
      </c>
      <c r="H168" s="292">
        <v>2060</v>
      </c>
      <c r="I168" s="292">
        <v>370</v>
      </c>
    </row>
    <row r="169" spans="1:9" s="95" customFormat="1" ht="15" customHeight="1">
      <c r="A169" s="93" t="s">
        <v>35</v>
      </c>
      <c r="C169" s="91">
        <v>4333</v>
      </c>
      <c r="D169" s="91">
        <v>31369</v>
      </c>
      <c r="E169" s="91">
        <v>143</v>
      </c>
      <c r="F169" s="91">
        <v>1868</v>
      </c>
      <c r="G169" s="91">
        <v>27406</v>
      </c>
      <c r="H169" s="91">
        <v>1952</v>
      </c>
      <c r="I169" s="91">
        <v>369</v>
      </c>
    </row>
    <row r="170" spans="1:9" s="95" customFormat="1" ht="15" customHeight="1">
      <c r="A170" s="93" t="s">
        <v>38</v>
      </c>
      <c r="C170" s="91">
        <v>301</v>
      </c>
      <c r="D170" s="91">
        <v>7</v>
      </c>
      <c r="E170" s="91">
        <v>7</v>
      </c>
      <c r="F170" s="91">
        <v>0</v>
      </c>
      <c r="G170" s="91">
        <v>0</v>
      </c>
      <c r="H170" s="91">
        <v>0</v>
      </c>
      <c r="I170" s="91">
        <v>0</v>
      </c>
    </row>
    <row r="171" spans="1:9" s="95" customFormat="1" ht="15" customHeight="1">
      <c r="A171" s="93" t="s">
        <v>39</v>
      </c>
      <c r="C171" s="91">
        <v>52</v>
      </c>
      <c r="D171" s="91">
        <v>0</v>
      </c>
      <c r="E171" s="91">
        <v>0</v>
      </c>
      <c r="F171" s="91">
        <v>0</v>
      </c>
      <c r="G171" s="91">
        <v>0</v>
      </c>
      <c r="H171" s="91">
        <v>0</v>
      </c>
      <c r="I171" s="91">
        <v>1</v>
      </c>
    </row>
    <row r="172" spans="1:9" s="95" customFormat="1" ht="15" customHeight="1">
      <c r="A172" s="93" t="s">
        <v>40</v>
      </c>
      <c r="C172" s="91">
        <v>172</v>
      </c>
      <c r="D172" s="91">
        <v>276</v>
      </c>
      <c r="E172" s="91">
        <v>100</v>
      </c>
      <c r="F172" s="91">
        <v>0</v>
      </c>
      <c r="G172" s="91">
        <v>68</v>
      </c>
      <c r="H172" s="91">
        <v>108</v>
      </c>
      <c r="I172" s="91">
        <v>0</v>
      </c>
    </row>
    <row r="173" spans="1:9" s="95" customFormat="1" ht="15" customHeight="1">
      <c r="A173" s="308" t="s">
        <v>473</v>
      </c>
      <c r="B173" s="153"/>
      <c r="C173" s="292">
        <v>4888</v>
      </c>
      <c r="D173" s="292">
        <v>24151</v>
      </c>
      <c r="E173" s="292">
        <v>22</v>
      </c>
      <c r="F173" s="292">
        <v>1542</v>
      </c>
      <c r="G173" s="292">
        <v>21993</v>
      </c>
      <c r="H173" s="292">
        <v>594</v>
      </c>
      <c r="I173" s="292">
        <v>0</v>
      </c>
    </row>
    <row r="174" spans="1:9" s="95" customFormat="1" ht="15" customHeight="1">
      <c r="A174" s="93" t="s">
        <v>35</v>
      </c>
      <c r="C174" s="91">
        <v>4888</v>
      </c>
      <c r="D174" s="91">
        <v>24151</v>
      </c>
      <c r="E174" s="91">
        <v>22</v>
      </c>
      <c r="F174" s="91">
        <v>1542</v>
      </c>
      <c r="G174" s="91">
        <v>21993</v>
      </c>
      <c r="H174" s="91">
        <v>594</v>
      </c>
      <c r="I174" s="91">
        <v>0</v>
      </c>
    </row>
    <row r="175" spans="1:9" s="95" customFormat="1" ht="15" customHeight="1">
      <c r="A175" s="308" t="s">
        <v>375</v>
      </c>
      <c r="B175" s="153"/>
      <c r="C175" s="292">
        <v>18760</v>
      </c>
      <c r="D175" s="292">
        <v>73794</v>
      </c>
      <c r="E175" s="292">
        <v>1134</v>
      </c>
      <c r="F175" s="292">
        <v>3529</v>
      </c>
      <c r="G175" s="292">
        <v>66271</v>
      </c>
      <c r="H175" s="292">
        <v>2860</v>
      </c>
      <c r="I175" s="292">
        <v>687</v>
      </c>
    </row>
    <row r="176" spans="1:9" s="95" customFormat="1" ht="15" customHeight="1">
      <c r="A176" s="93" t="s">
        <v>35</v>
      </c>
      <c r="C176" s="91">
        <v>12969</v>
      </c>
      <c r="D176" s="91">
        <v>73453</v>
      </c>
      <c r="E176" s="91">
        <v>1062</v>
      </c>
      <c r="F176" s="91">
        <v>3529</v>
      </c>
      <c r="G176" s="91">
        <v>66064</v>
      </c>
      <c r="H176" s="91">
        <v>2798</v>
      </c>
      <c r="I176" s="91">
        <v>687</v>
      </c>
    </row>
    <row r="177" spans="1:9" s="95" customFormat="1" ht="15" customHeight="1">
      <c r="A177" s="93" t="s">
        <v>36</v>
      </c>
      <c r="C177" s="91">
        <v>381</v>
      </c>
      <c r="D177" s="91">
        <v>0</v>
      </c>
      <c r="E177" s="91">
        <v>0</v>
      </c>
      <c r="F177" s="91">
        <v>0</v>
      </c>
      <c r="G177" s="91">
        <v>0</v>
      </c>
      <c r="H177" s="91">
        <v>0</v>
      </c>
      <c r="I177" s="91">
        <v>0</v>
      </c>
    </row>
    <row r="178" spans="1:9" s="95" customFormat="1" ht="15" customHeight="1">
      <c r="A178" s="93" t="s">
        <v>38</v>
      </c>
      <c r="C178" s="91">
        <v>4725</v>
      </c>
      <c r="D178" s="91">
        <v>77</v>
      </c>
      <c r="E178" s="91">
        <v>42</v>
      </c>
      <c r="F178" s="91">
        <v>0</v>
      </c>
      <c r="G178" s="91">
        <v>0</v>
      </c>
      <c r="H178" s="91">
        <v>35</v>
      </c>
      <c r="I178" s="91">
        <v>0</v>
      </c>
    </row>
    <row r="179" spans="1:9" s="95" customFormat="1" ht="15" customHeight="1">
      <c r="A179" s="93" t="s">
        <v>39</v>
      </c>
      <c r="C179" s="91">
        <v>338</v>
      </c>
      <c r="D179" s="91">
        <v>0</v>
      </c>
      <c r="E179" s="91">
        <v>0</v>
      </c>
      <c r="F179" s="91">
        <v>0</v>
      </c>
      <c r="G179" s="91">
        <v>0</v>
      </c>
      <c r="H179" s="91">
        <v>0</v>
      </c>
      <c r="I179" s="91">
        <v>0</v>
      </c>
    </row>
    <row r="180" spans="1:9" s="95" customFormat="1" ht="15" customHeight="1">
      <c r="A180" s="93" t="s">
        <v>40</v>
      </c>
      <c r="C180" s="91">
        <v>347</v>
      </c>
      <c r="D180" s="91">
        <v>264</v>
      </c>
      <c r="E180" s="91">
        <v>30</v>
      </c>
      <c r="F180" s="91">
        <v>0</v>
      </c>
      <c r="G180" s="91">
        <v>207</v>
      </c>
      <c r="H180" s="91">
        <v>27</v>
      </c>
      <c r="I180" s="91">
        <v>0</v>
      </c>
    </row>
    <row r="181" spans="1:9" s="95" customFormat="1" ht="15" customHeight="1">
      <c r="A181" s="308" t="s">
        <v>474</v>
      </c>
      <c r="B181" s="153"/>
      <c r="C181" s="292">
        <v>3002</v>
      </c>
      <c r="D181" s="292">
        <v>23891</v>
      </c>
      <c r="E181" s="292">
        <v>44</v>
      </c>
      <c r="F181" s="292">
        <v>459</v>
      </c>
      <c r="G181" s="292">
        <v>22956</v>
      </c>
      <c r="H181" s="292">
        <v>432</v>
      </c>
      <c r="I181" s="292">
        <v>34</v>
      </c>
    </row>
    <row r="182" spans="1:9" s="95" customFormat="1" ht="15" customHeight="1">
      <c r="A182" s="93" t="s">
        <v>35</v>
      </c>
      <c r="C182" s="91">
        <v>2588</v>
      </c>
      <c r="D182" s="91">
        <v>23891</v>
      </c>
      <c r="E182" s="91">
        <v>44</v>
      </c>
      <c r="F182" s="91">
        <v>459</v>
      </c>
      <c r="G182" s="91">
        <v>22956</v>
      </c>
      <c r="H182" s="91">
        <v>432</v>
      </c>
      <c r="I182" s="91">
        <v>34</v>
      </c>
    </row>
    <row r="183" spans="1:9" s="95" customFormat="1" ht="15" customHeight="1">
      <c r="A183" s="93" t="s">
        <v>36</v>
      </c>
      <c r="C183" s="91">
        <v>414</v>
      </c>
      <c r="D183" s="91">
        <v>0</v>
      </c>
      <c r="E183" s="91">
        <v>0</v>
      </c>
      <c r="F183" s="91">
        <v>0</v>
      </c>
      <c r="G183" s="91">
        <v>0</v>
      </c>
      <c r="H183" s="91">
        <v>0</v>
      </c>
      <c r="I183" s="91">
        <v>0</v>
      </c>
    </row>
    <row r="184" spans="1:9" s="95" customFormat="1" ht="15" customHeight="1">
      <c r="A184" s="308" t="s">
        <v>376</v>
      </c>
      <c r="B184" s="153"/>
      <c r="C184" s="292">
        <v>17110</v>
      </c>
      <c r="D184" s="292">
        <v>100335</v>
      </c>
      <c r="E184" s="292">
        <v>1465</v>
      </c>
      <c r="F184" s="292">
        <v>3960</v>
      </c>
      <c r="G184" s="292">
        <v>91817</v>
      </c>
      <c r="H184" s="292">
        <v>3093</v>
      </c>
      <c r="I184" s="292">
        <v>660</v>
      </c>
    </row>
    <row r="185" spans="1:9" s="95" customFormat="1" ht="15" customHeight="1">
      <c r="A185" s="93" t="s">
        <v>35</v>
      </c>
      <c r="C185" s="91">
        <v>16277</v>
      </c>
      <c r="D185" s="91">
        <v>100153</v>
      </c>
      <c r="E185" s="91">
        <v>1393</v>
      </c>
      <c r="F185" s="91">
        <v>3960</v>
      </c>
      <c r="G185" s="91">
        <v>91753</v>
      </c>
      <c r="H185" s="91">
        <v>3047</v>
      </c>
      <c r="I185" s="91">
        <v>657</v>
      </c>
    </row>
    <row r="186" spans="1:9" s="95" customFormat="1" ht="15" customHeight="1">
      <c r="A186" s="93" t="s">
        <v>36</v>
      </c>
      <c r="C186" s="91">
        <v>64</v>
      </c>
      <c r="D186" s="91">
        <v>0</v>
      </c>
      <c r="E186" s="91">
        <v>0</v>
      </c>
      <c r="F186" s="91">
        <v>0</v>
      </c>
      <c r="G186" s="91">
        <v>0</v>
      </c>
      <c r="H186" s="91">
        <v>0</v>
      </c>
      <c r="I186" s="91">
        <v>0</v>
      </c>
    </row>
    <row r="187" spans="1:9" s="95" customFormat="1" ht="15" customHeight="1">
      <c r="A187" s="93" t="s">
        <v>38</v>
      </c>
      <c r="C187" s="91">
        <v>22</v>
      </c>
      <c r="D187" s="91">
        <v>13</v>
      </c>
      <c r="E187" s="91">
        <v>0</v>
      </c>
      <c r="F187" s="91">
        <v>0</v>
      </c>
      <c r="G187" s="91">
        <v>0</v>
      </c>
      <c r="H187" s="91">
        <v>13</v>
      </c>
      <c r="I187" s="91">
        <v>0</v>
      </c>
    </row>
    <row r="188" spans="1:9" s="95" customFormat="1" ht="15" customHeight="1">
      <c r="A188" s="93" t="s">
        <v>39</v>
      </c>
      <c r="C188" s="91">
        <v>478</v>
      </c>
      <c r="D188" s="91">
        <v>0</v>
      </c>
      <c r="E188" s="91">
        <v>0</v>
      </c>
      <c r="F188" s="91">
        <v>0</v>
      </c>
      <c r="G188" s="91">
        <v>0</v>
      </c>
      <c r="H188" s="91">
        <v>0</v>
      </c>
      <c r="I188" s="91">
        <v>0</v>
      </c>
    </row>
    <row r="189" spans="1:9" s="95" customFormat="1" ht="15" customHeight="1">
      <c r="A189" s="93" t="s">
        <v>40</v>
      </c>
      <c r="C189" s="91">
        <v>269</v>
      </c>
      <c r="D189" s="91">
        <v>169</v>
      </c>
      <c r="E189" s="91">
        <v>72</v>
      </c>
      <c r="F189" s="91">
        <v>0</v>
      </c>
      <c r="G189" s="91">
        <v>64</v>
      </c>
      <c r="H189" s="91">
        <v>33</v>
      </c>
      <c r="I189" s="91">
        <v>3</v>
      </c>
    </row>
    <row r="190" spans="1:9" s="95" customFormat="1" ht="15" customHeight="1">
      <c r="A190" s="308" t="s">
        <v>429</v>
      </c>
      <c r="B190" s="153"/>
      <c r="C190" s="292">
        <v>1832</v>
      </c>
      <c r="D190" s="292">
        <v>98678</v>
      </c>
      <c r="E190" s="292">
        <v>88</v>
      </c>
      <c r="F190" s="292">
        <v>340</v>
      </c>
      <c r="G190" s="292">
        <v>97861</v>
      </c>
      <c r="H190" s="292">
        <v>389</v>
      </c>
      <c r="I190" s="292">
        <v>1</v>
      </c>
    </row>
    <row r="191" spans="1:9" s="95" customFormat="1" ht="15" customHeight="1">
      <c r="A191" s="93" t="s">
        <v>35</v>
      </c>
      <c r="C191" s="91">
        <v>1276</v>
      </c>
      <c r="D191" s="91">
        <v>98663</v>
      </c>
      <c r="E191" s="91">
        <v>73</v>
      </c>
      <c r="F191" s="91">
        <v>340</v>
      </c>
      <c r="G191" s="91">
        <v>97861</v>
      </c>
      <c r="H191" s="91">
        <v>389</v>
      </c>
      <c r="I191" s="91">
        <v>0</v>
      </c>
    </row>
    <row r="192" spans="1:9" s="95" customFormat="1" ht="15" customHeight="1">
      <c r="A192" s="93" t="s">
        <v>38</v>
      </c>
      <c r="C192" s="91">
        <v>556</v>
      </c>
      <c r="D192" s="91">
        <v>15</v>
      </c>
      <c r="E192" s="91">
        <v>15</v>
      </c>
      <c r="F192" s="91">
        <v>0</v>
      </c>
      <c r="G192" s="91">
        <v>0</v>
      </c>
      <c r="H192" s="91">
        <v>0</v>
      </c>
      <c r="I192" s="91">
        <v>1</v>
      </c>
    </row>
    <row r="193" spans="1:9" s="95" customFormat="1" ht="15" customHeight="1">
      <c r="A193" s="308" t="s">
        <v>200</v>
      </c>
      <c r="B193" s="153"/>
      <c r="C193" s="292">
        <v>21472</v>
      </c>
      <c r="D193" s="292">
        <v>80141</v>
      </c>
      <c r="E193" s="292">
        <v>953</v>
      </c>
      <c r="F193" s="292">
        <v>3486</v>
      </c>
      <c r="G193" s="292">
        <v>74220</v>
      </c>
      <c r="H193" s="292">
        <v>1482</v>
      </c>
      <c r="I193" s="292">
        <v>120</v>
      </c>
    </row>
    <row r="194" spans="1:9" s="95" customFormat="1" ht="15" customHeight="1">
      <c r="A194" s="93" t="s">
        <v>35</v>
      </c>
      <c r="C194" s="91">
        <v>20160</v>
      </c>
      <c r="D194" s="91">
        <v>79964</v>
      </c>
      <c r="E194" s="91">
        <v>952</v>
      </c>
      <c r="F194" s="91">
        <v>3486</v>
      </c>
      <c r="G194" s="91">
        <v>74056</v>
      </c>
      <c r="H194" s="91">
        <v>1470</v>
      </c>
      <c r="I194" s="91">
        <v>111</v>
      </c>
    </row>
    <row r="195" spans="1:9" s="95" customFormat="1" ht="15" customHeight="1">
      <c r="A195" s="93" t="s">
        <v>40</v>
      </c>
      <c r="C195" s="91">
        <v>1312</v>
      </c>
      <c r="D195" s="91">
        <v>177</v>
      </c>
      <c r="E195" s="91">
        <v>1</v>
      </c>
      <c r="F195" s="91">
        <v>0</v>
      </c>
      <c r="G195" s="91">
        <v>164</v>
      </c>
      <c r="H195" s="91">
        <v>12</v>
      </c>
      <c r="I195" s="91">
        <v>9</v>
      </c>
    </row>
    <row r="196" spans="1:9" s="95" customFormat="1" ht="15" customHeight="1">
      <c r="A196" s="308" t="s">
        <v>430</v>
      </c>
      <c r="B196" s="153"/>
      <c r="C196" s="292">
        <v>6348</v>
      </c>
      <c r="D196" s="292">
        <v>40293</v>
      </c>
      <c r="E196" s="292">
        <v>127</v>
      </c>
      <c r="F196" s="292">
        <v>2015</v>
      </c>
      <c r="G196" s="292">
        <v>37250</v>
      </c>
      <c r="H196" s="292">
        <v>901</v>
      </c>
      <c r="I196" s="292">
        <v>0</v>
      </c>
    </row>
    <row r="197" spans="1:9" s="95" customFormat="1" ht="15" customHeight="1">
      <c r="A197" s="93" t="s">
        <v>35</v>
      </c>
      <c r="C197" s="91">
        <v>5676</v>
      </c>
      <c r="D197" s="91">
        <v>40185</v>
      </c>
      <c r="E197" s="91">
        <v>99</v>
      </c>
      <c r="F197" s="91">
        <v>2015</v>
      </c>
      <c r="G197" s="91">
        <v>37191</v>
      </c>
      <c r="H197" s="91">
        <v>880</v>
      </c>
      <c r="I197" s="91">
        <v>0</v>
      </c>
    </row>
    <row r="198" spans="1:9" s="95" customFormat="1" ht="15" customHeight="1">
      <c r="A198" s="93" t="s">
        <v>38</v>
      </c>
      <c r="C198" s="91">
        <v>619</v>
      </c>
      <c r="D198" s="91">
        <v>33</v>
      </c>
      <c r="E198" s="91">
        <v>16</v>
      </c>
      <c r="F198" s="91">
        <v>0</v>
      </c>
      <c r="G198" s="91">
        <v>0</v>
      </c>
      <c r="H198" s="91">
        <v>17</v>
      </c>
      <c r="I198" s="91">
        <v>0</v>
      </c>
    </row>
    <row r="199" spans="1:9" s="95" customFormat="1" ht="15" customHeight="1">
      <c r="A199" s="308" t="s">
        <v>89</v>
      </c>
      <c r="C199" s="91"/>
      <c r="D199" s="91"/>
      <c r="E199" s="91"/>
      <c r="F199" s="91"/>
      <c r="G199" s="91"/>
      <c r="H199" s="91"/>
      <c r="I199" s="91"/>
    </row>
    <row r="200" spans="1:9" s="95" customFormat="1" ht="15" customHeight="1">
      <c r="A200" s="93" t="s">
        <v>40</v>
      </c>
      <c r="C200" s="91">
        <v>53</v>
      </c>
      <c r="D200" s="91">
        <v>75</v>
      </c>
      <c r="E200" s="91">
        <v>12</v>
      </c>
      <c r="F200" s="91">
        <v>0</v>
      </c>
      <c r="G200" s="91">
        <v>59</v>
      </c>
      <c r="H200" s="91">
        <v>4</v>
      </c>
      <c r="I200" s="91">
        <v>0</v>
      </c>
    </row>
    <row r="201" spans="1:9" s="95" customFormat="1" ht="15" customHeight="1">
      <c r="A201" s="308" t="s">
        <v>431</v>
      </c>
      <c r="B201" s="153"/>
      <c r="C201" s="292">
        <v>1009</v>
      </c>
      <c r="D201" s="292">
        <v>4055</v>
      </c>
      <c r="E201" s="292">
        <v>33</v>
      </c>
      <c r="F201" s="292">
        <v>296</v>
      </c>
      <c r="G201" s="292">
        <v>3466</v>
      </c>
      <c r="H201" s="292">
        <v>260</v>
      </c>
      <c r="I201" s="292">
        <v>0</v>
      </c>
    </row>
    <row r="202" spans="1:9" s="95" customFormat="1" ht="15" customHeight="1">
      <c r="A202" s="93" t="s">
        <v>35</v>
      </c>
      <c r="C202" s="91">
        <v>1009</v>
      </c>
      <c r="D202" s="91">
        <v>4055</v>
      </c>
      <c r="E202" s="91">
        <v>33</v>
      </c>
      <c r="F202" s="91">
        <v>296</v>
      </c>
      <c r="G202" s="91">
        <v>3466</v>
      </c>
      <c r="H202" s="91">
        <v>260</v>
      </c>
      <c r="I202" s="91">
        <v>0</v>
      </c>
    </row>
    <row r="203" spans="1:9" s="95" customFormat="1" ht="15" customHeight="1">
      <c r="A203" s="221" t="s">
        <v>432</v>
      </c>
      <c r="B203" s="153"/>
      <c r="C203" s="292">
        <v>3730</v>
      </c>
      <c r="D203" s="292">
        <v>25121</v>
      </c>
      <c r="E203" s="292">
        <v>54</v>
      </c>
      <c r="F203" s="292">
        <v>1021</v>
      </c>
      <c r="G203" s="292">
        <v>23461</v>
      </c>
      <c r="H203" s="292">
        <v>585</v>
      </c>
      <c r="I203" s="292">
        <v>0</v>
      </c>
    </row>
    <row r="204" spans="1:9" s="95" customFormat="1" ht="15" customHeight="1">
      <c r="A204" s="93" t="s">
        <v>35</v>
      </c>
      <c r="C204" s="91">
        <v>3619</v>
      </c>
      <c r="D204" s="91">
        <v>25057</v>
      </c>
      <c r="E204" s="91">
        <v>17</v>
      </c>
      <c r="F204" s="91">
        <v>1021</v>
      </c>
      <c r="G204" s="91">
        <v>23461</v>
      </c>
      <c r="H204" s="91">
        <v>558</v>
      </c>
      <c r="I204" s="91">
        <v>0</v>
      </c>
    </row>
    <row r="205" spans="1:9" s="95" customFormat="1" ht="15" customHeight="1">
      <c r="A205" s="93" t="s">
        <v>36</v>
      </c>
      <c r="C205" s="91">
        <v>12</v>
      </c>
      <c r="D205" s="91">
        <v>0</v>
      </c>
      <c r="E205" s="91">
        <v>0</v>
      </c>
      <c r="F205" s="91">
        <v>0</v>
      </c>
      <c r="G205" s="91">
        <v>0</v>
      </c>
      <c r="H205" s="91">
        <v>0</v>
      </c>
      <c r="I205" s="91">
        <v>0</v>
      </c>
    </row>
    <row r="206" spans="1:9" s="95" customFormat="1" ht="15" customHeight="1">
      <c r="A206" s="93" t="s">
        <v>38</v>
      </c>
      <c r="C206" s="91">
        <v>99</v>
      </c>
      <c r="D206" s="91">
        <v>64</v>
      </c>
      <c r="E206" s="91">
        <v>37</v>
      </c>
      <c r="F206" s="91">
        <v>0</v>
      </c>
      <c r="G206" s="91">
        <v>0</v>
      </c>
      <c r="H206" s="91">
        <v>27</v>
      </c>
      <c r="I206" s="91">
        <v>0</v>
      </c>
    </row>
    <row r="207" spans="1:9" s="95" customFormat="1" ht="15" customHeight="1">
      <c r="A207" s="308" t="s">
        <v>377</v>
      </c>
      <c r="B207" s="153"/>
      <c r="C207" s="292">
        <v>74123</v>
      </c>
      <c r="D207" s="292">
        <v>418979</v>
      </c>
      <c r="E207" s="292">
        <v>2955</v>
      </c>
      <c r="F207" s="292">
        <v>13868</v>
      </c>
      <c r="G207" s="292">
        <v>392184</v>
      </c>
      <c r="H207" s="292">
        <v>9972</v>
      </c>
      <c r="I207" s="292">
        <v>1040</v>
      </c>
    </row>
    <row r="208" spans="1:9" s="95" customFormat="1" ht="15" customHeight="1">
      <c r="A208" s="93" t="s">
        <v>35</v>
      </c>
      <c r="C208" s="91">
        <v>59560</v>
      </c>
      <c r="D208" s="91">
        <v>413845</v>
      </c>
      <c r="E208" s="91">
        <v>195</v>
      </c>
      <c r="F208" s="91">
        <v>13868</v>
      </c>
      <c r="G208" s="91">
        <v>391112</v>
      </c>
      <c r="H208" s="91">
        <v>8670</v>
      </c>
      <c r="I208" s="91">
        <v>254</v>
      </c>
    </row>
    <row r="209" spans="1:9" s="95" customFormat="1" ht="15" customHeight="1">
      <c r="A209" s="93" t="s">
        <v>36</v>
      </c>
      <c r="C209" s="91">
        <v>6</v>
      </c>
      <c r="D209" s="91">
        <v>0</v>
      </c>
      <c r="E209" s="91">
        <v>0</v>
      </c>
      <c r="F209" s="91">
        <v>0</v>
      </c>
      <c r="G209" s="91">
        <v>0</v>
      </c>
      <c r="H209" s="91">
        <v>0</v>
      </c>
      <c r="I209" s="91">
        <v>0</v>
      </c>
    </row>
    <row r="210" spans="1:9" s="95" customFormat="1" ht="15" customHeight="1">
      <c r="A210" s="93" t="s">
        <v>38</v>
      </c>
      <c r="C210" s="91">
        <v>3631</v>
      </c>
      <c r="D210" s="91">
        <v>3632</v>
      </c>
      <c r="E210" s="91">
        <v>2543</v>
      </c>
      <c r="F210" s="91">
        <v>0</v>
      </c>
      <c r="G210" s="91">
        <v>0</v>
      </c>
      <c r="H210" s="91">
        <v>1089</v>
      </c>
      <c r="I210" s="91">
        <v>671</v>
      </c>
    </row>
    <row r="211" spans="1:9" s="95" customFormat="1" ht="15" customHeight="1">
      <c r="A211" s="93" t="s">
        <v>40</v>
      </c>
      <c r="C211" s="91">
        <v>10926</v>
      </c>
      <c r="D211" s="91">
        <v>1502</v>
      </c>
      <c r="E211" s="91">
        <v>217</v>
      </c>
      <c r="F211" s="91">
        <v>0</v>
      </c>
      <c r="G211" s="91">
        <v>1072</v>
      </c>
      <c r="H211" s="91">
        <v>213</v>
      </c>
      <c r="I211" s="91">
        <v>115</v>
      </c>
    </row>
    <row r="212" spans="1:9" s="95" customFormat="1" ht="15" customHeight="1">
      <c r="A212" s="308" t="s">
        <v>201</v>
      </c>
      <c r="B212" s="153"/>
      <c r="C212" s="292">
        <v>27430</v>
      </c>
      <c r="D212" s="292">
        <v>61090</v>
      </c>
      <c r="E212" s="292">
        <v>701</v>
      </c>
      <c r="F212" s="292">
        <v>3117</v>
      </c>
      <c r="G212" s="292">
        <v>55392</v>
      </c>
      <c r="H212" s="292">
        <v>1880</v>
      </c>
      <c r="I212" s="292">
        <v>292</v>
      </c>
    </row>
    <row r="213" spans="1:9" s="95" customFormat="1" ht="15" customHeight="1">
      <c r="A213" s="93" t="s">
        <v>35</v>
      </c>
      <c r="C213" s="91">
        <v>9741</v>
      </c>
      <c r="D213" s="91">
        <v>60070</v>
      </c>
      <c r="E213" s="91">
        <v>386</v>
      </c>
      <c r="F213" s="91">
        <v>3117</v>
      </c>
      <c r="G213" s="91">
        <v>55049</v>
      </c>
      <c r="H213" s="91">
        <v>1518</v>
      </c>
      <c r="I213" s="91">
        <v>0</v>
      </c>
    </row>
    <row r="214" spans="1:9" s="95" customFormat="1" ht="15" customHeight="1">
      <c r="A214" s="93" t="s">
        <v>38</v>
      </c>
      <c r="C214" s="91">
        <v>12108</v>
      </c>
      <c r="D214" s="91">
        <v>312</v>
      </c>
      <c r="E214" s="91">
        <v>191</v>
      </c>
      <c r="F214" s="91">
        <v>0</v>
      </c>
      <c r="G214" s="91">
        <v>0</v>
      </c>
      <c r="H214" s="91">
        <v>121</v>
      </c>
      <c r="I214" s="91">
        <v>54</v>
      </c>
    </row>
    <row r="215" spans="1:9" s="95" customFormat="1" ht="15" customHeight="1">
      <c r="A215" s="93" t="s">
        <v>39</v>
      </c>
      <c r="C215" s="91">
        <v>84</v>
      </c>
      <c r="D215" s="91">
        <v>0</v>
      </c>
      <c r="E215" s="91">
        <v>0</v>
      </c>
      <c r="F215" s="91">
        <v>0</v>
      </c>
      <c r="G215" s="91">
        <v>0</v>
      </c>
      <c r="H215" s="91">
        <v>0</v>
      </c>
      <c r="I215" s="91">
        <v>0</v>
      </c>
    </row>
    <row r="216" spans="1:9" s="95" customFormat="1" ht="15" customHeight="1">
      <c r="A216" s="93" t="s">
        <v>40</v>
      </c>
      <c r="C216" s="91">
        <v>5497</v>
      </c>
      <c r="D216" s="91">
        <v>708</v>
      </c>
      <c r="E216" s="91">
        <v>124</v>
      </c>
      <c r="F216" s="91">
        <v>0</v>
      </c>
      <c r="G216" s="91">
        <v>343</v>
      </c>
      <c r="H216" s="91">
        <v>241</v>
      </c>
      <c r="I216" s="91">
        <v>238</v>
      </c>
    </row>
    <row r="217" spans="1:9" s="95" customFormat="1" ht="15" customHeight="1">
      <c r="A217" s="308" t="s">
        <v>332</v>
      </c>
      <c r="B217" s="153"/>
      <c r="C217" s="292">
        <v>4437</v>
      </c>
      <c r="D217" s="292">
        <v>26364</v>
      </c>
      <c r="E217" s="292">
        <v>40</v>
      </c>
      <c r="F217" s="292">
        <v>1405</v>
      </c>
      <c r="G217" s="292">
        <v>23922</v>
      </c>
      <c r="H217" s="292">
        <v>997</v>
      </c>
      <c r="I217" s="292">
        <v>18</v>
      </c>
    </row>
    <row r="218" spans="1:9" s="95" customFormat="1" ht="15" customHeight="1">
      <c r="A218" s="93" t="s">
        <v>35</v>
      </c>
      <c r="C218" s="91">
        <v>4365</v>
      </c>
      <c r="D218" s="91">
        <v>26312</v>
      </c>
      <c r="E218" s="91">
        <v>32</v>
      </c>
      <c r="F218" s="91">
        <v>1405</v>
      </c>
      <c r="G218" s="91">
        <v>23892</v>
      </c>
      <c r="H218" s="91">
        <v>983</v>
      </c>
      <c r="I218" s="91">
        <v>18</v>
      </c>
    </row>
    <row r="219" spans="1:9" s="95" customFormat="1" ht="15" customHeight="1">
      <c r="A219" s="93" t="s">
        <v>36</v>
      </c>
      <c r="C219" s="91">
        <v>15</v>
      </c>
      <c r="D219" s="91">
        <v>0</v>
      </c>
      <c r="E219" s="91">
        <v>0</v>
      </c>
      <c r="F219" s="91">
        <v>0</v>
      </c>
      <c r="G219" s="91">
        <v>0</v>
      </c>
      <c r="H219" s="91">
        <v>0</v>
      </c>
      <c r="I219" s="91">
        <v>0</v>
      </c>
    </row>
    <row r="220" spans="1:9" s="95" customFormat="1" ht="15" customHeight="1">
      <c r="A220" s="93" t="s">
        <v>40</v>
      </c>
      <c r="C220" s="91">
        <v>57</v>
      </c>
      <c r="D220" s="91">
        <v>52</v>
      </c>
      <c r="E220" s="91">
        <v>8</v>
      </c>
      <c r="F220" s="91">
        <v>0</v>
      </c>
      <c r="G220" s="91">
        <v>30</v>
      </c>
      <c r="H220" s="91">
        <v>14</v>
      </c>
      <c r="I220" s="91">
        <v>0</v>
      </c>
    </row>
    <row r="221" spans="1:9" s="95" customFormat="1" ht="15" customHeight="1">
      <c r="A221" s="308" t="s">
        <v>378</v>
      </c>
      <c r="B221" s="153"/>
      <c r="C221" s="292">
        <v>2440</v>
      </c>
      <c r="D221" s="292">
        <v>32186</v>
      </c>
      <c r="E221" s="292">
        <v>255</v>
      </c>
      <c r="F221" s="292">
        <v>1089</v>
      </c>
      <c r="G221" s="292">
        <v>29954</v>
      </c>
      <c r="H221" s="292">
        <v>888</v>
      </c>
      <c r="I221" s="292">
        <v>127</v>
      </c>
    </row>
    <row r="222" spans="1:9" s="95" customFormat="1" ht="15" customHeight="1">
      <c r="A222" s="93" t="s">
        <v>35</v>
      </c>
      <c r="C222" s="91">
        <v>2280</v>
      </c>
      <c r="D222" s="91">
        <v>32133</v>
      </c>
      <c r="E222" s="91">
        <v>227</v>
      </c>
      <c r="F222" s="91">
        <v>1089</v>
      </c>
      <c r="G222" s="91">
        <v>29949</v>
      </c>
      <c r="H222" s="91">
        <v>868</v>
      </c>
      <c r="I222" s="91">
        <v>126</v>
      </c>
    </row>
    <row r="223" spans="1:9" s="95" customFormat="1" ht="15" customHeight="1">
      <c r="A223" s="93" t="s">
        <v>38</v>
      </c>
      <c r="C223" s="91">
        <v>141</v>
      </c>
      <c r="D223" s="91">
        <v>2</v>
      </c>
      <c r="E223" s="91">
        <v>2</v>
      </c>
      <c r="F223" s="91">
        <v>0</v>
      </c>
      <c r="G223" s="91">
        <v>0</v>
      </c>
      <c r="H223" s="91">
        <v>0</v>
      </c>
      <c r="I223" s="91">
        <v>1</v>
      </c>
    </row>
    <row r="224" spans="1:9" s="95" customFormat="1" ht="15" customHeight="1">
      <c r="A224" s="93" t="s">
        <v>40</v>
      </c>
      <c r="C224" s="91">
        <v>19</v>
      </c>
      <c r="D224" s="91">
        <v>51</v>
      </c>
      <c r="E224" s="91">
        <v>26</v>
      </c>
      <c r="F224" s="91">
        <v>0</v>
      </c>
      <c r="G224" s="91">
        <v>5</v>
      </c>
      <c r="H224" s="91">
        <v>20</v>
      </c>
      <c r="I224" s="91">
        <v>0</v>
      </c>
    </row>
    <row r="225" spans="1:9" s="95" customFormat="1" ht="15" customHeight="1">
      <c r="A225" s="308" t="s">
        <v>379</v>
      </c>
      <c r="B225" s="153"/>
      <c r="C225" s="292">
        <v>10351</v>
      </c>
      <c r="D225" s="292">
        <v>78345</v>
      </c>
      <c r="E225" s="292">
        <v>92</v>
      </c>
      <c r="F225" s="292">
        <v>1611</v>
      </c>
      <c r="G225" s="292">
        <v>74971</v>
      </c>
      <c r="H225" s="292">
        <v>1671</v>
      </c>
      <c r="I225" s="292">
        <v>0</v>
      </c>
    </row>
    <row r="226" spans="1:9" s="95" customFormat="1" ht="15" customHeight="1">
      <c r="A226" s="93" t="s">
        <v>35</v>
      </c>
      <c r="C226" s="91">
        <v>10034</v>
      </c>
      <c r="D226" s="91">
        <v>78345</v>
      </c>
      <c r="E226" s="91">
        <v>92</v>
      </c>
      <c r="F226" s="91">
        <v>1611</v>
      </c>
      <c r="G226" s="91">
        <v>74971</v>
      </c>
      <c r="H226" s="91">
        <v>1671</v>
      </c>
      <c r="I226" s="91">
        <v>0</v>
      </c>
    </row>
    <row r="227" spans="1:9" s="95" customFormat="1" ht="15" customHeight="1">
      <c r="A227" s="93" t="s">
        <v>36</v>
      </c>
      <c r="C227" s="91">
        <v>317</v>
      </c>
      <c r="D227" s="91">
        <v>0</v>
      </c>
      <c r="E227" s="91">
        <v>0</v>
      </c>
      <c r="F227" s="91">
        <v>0</v>
      </c>
      <c r="G227" s="91">
        <v>0</v>
      </c>
      <c r="H227" s="91">
        <v>0</v>
      </c>
      <c r="I227" s="91">
        <v>0</v>
      </c>
    </row>
    <row r="228" spans="1:9" s="95" customFormat="1" ht="15" customHeight="1">
      <c r="A228" s="308" t="s">
        <v>380</v>
      </c>
      <c r="B228" s="153"/>
      <c r="C228" s="292">
        <v>15782</v>
      </c>
      <c r="D228" s="292">
        <v>112629</v>
      </c>
      <c r="E228" s="292">
        <v>172</v>
      </c>
      <c r="F228" s="292">
        <v>1566</v>
      </c>
      <c r="G228" s="292">
        <v>109701</v>
      </c>
      <c r="H228" s="292">
        <v>1190</v>
      </c>
      <c r="I228" s="292">
        <v>38</v>
      </c>
    </row>
    <row r="229" spans="1:9" s="95" customFormat="1" ht="15" customHeight="1">
      <c r="A229" s="93" t="s">
        <v>35</v>
      </c>
      <c r="C229" s="91">
        <v>10749</v>
      </c>
      <c r="D229" s="91">
        <v>112445</v>
      </c>
      <c r="E229" s="91">
        <v>66</v>
      </c>
      <c r="F229" s="91">
        <v>1566</v>
      </c>
      <c r="G229" s="91">
        <v>109638</v>
      </c>
      <c r="H229" s="91">
        <v>1175</v>
      </c>
      <c r="I229" s="91">
        <v>0</v>
      </c>
    </row>
    <row r="230" spans="1:9" s="95" customFormat="1" ht="15" customHeight="1">
      <c r="A230" s="93" t="s">
        <v>36</v>
      </c>
      <c r="C230" s="91">
        <v>703</v>
      </c>
      <c r="D230" s="91">
        <v>0</v>
      </c>
      <c r="E230" s="91">
        <v>0</v>
      </c>
      <c r="F230" s="91">
        <v>0</v>
      </c>
      <c r="G230" s="91">
        <v>0</v>
      </c>
      <c r="H230" s="91">
        <v>0</v>
      </c>
      <c r="I230" s="91">
        <v>0</v>
      </c>
    </row>
    <row r="231" spans="1:9" s="95" customFormat="1" ht="15" customHeight="1">
      <c r="A231" s="93" t="s">
        <v>38</v>
      </c>
      <c r="C231" s="91">
        <v>4236</v>
      </c>
      <c r="D231" s="91">
        <v>32</v>
      </c>
      <c r="E231" s="91">
        <v>29</v>
      </c>
      <c r="F231" s="91">
        <v>0</v>
      </c>
      <c r="G231" s="91">
        <v>0</v>
      </c>
      <c r="H231" s="91">
        <v>3</v>
      </c>
      <c r="I231" s="91">
        <v>5</v>
      </c>
    </row>
    <row r="232" spans="1:9" s="95" customFormat="1" ht="15" customHeight="1">
      <c r="A232" s="93" t="s">
        <v>40</v>
      </c>
      <c r="C232" s="91">
        <v>94</v>
      </c>
      <c r="D232" s="91">
        <v>152</v>
      </c>
      <c r="E232" s="91">
        <v>77</v>
      </c>
      <c r="F232" s="91">
        <v>0</v>
      </c>
      <c r="G232" s="91">
        <v>63</v>
      </c>
      <c r="H232" s="91">
        <v>12</v>
      </c>
      <c r="I232" s="91">
        <v>33</v>
      </c>
    </row>
    <row r="233" spans="1:9" s="95" customFormat="1" ht="15" customHeight="1">
      <c r="A233" s="308" t="s">
        <v>475</v>
      </c>
      <c r="B233" s="153"/>
      <c r="C233" s="292">
        <v>1222</v>
      </c>
      <c r="D233" s="292">
        <v>6547</v>
      </c>
      <c r="E233" s="292">
        <v>26</v>
      </c>
      <c r="F233" s="292">
        <v>299</v>
      </c>
      <c r="G233" s="292">
        <v>5907</v>
      </c>
      <c r="H233" s="292">
        <v>315</v>
      </c>
      <c r="I233" s="292">
        <v>0</v>
      </c>
    </row>
    <row r="234" spans="1:9" s="95" customFormat="1" ht="15" customHeight="1">
      <c r="A234" s="93" t="s">
        <v>35</v>
      </c>
      <c r="C234" s="91">
        <v>1219</v>
      </c>
      <c r="D234" s="91">
        <v>6547</v>
      </c>
      <c r="E234" s="91">
        <v>26</v>
      </c>
      <c r="F234" s="91">
        <v>299</v>
      </c>
      <c r="G234" s="91">
        <v>5907</v>
      </c>
      <c r="H234" s="91">
        <v>315</v>
      </c>
      <c r="I234" s="91">
        <v>0</v>
      </c>
    </row>
    <row r="235" spans="1:9" s="95" customFormat="1" ht="15" customHeight="1">
      <c r="A235" s="93" t="s">
        <v>36</v>
      </c>
      <c r="C235" s="91">
        <v>3</v>
      </c>
      <c r="D235" s="91">
        <v>0</v>
      </c>
      <c r="E235" s="91">
        <v>0</v>
      </c>
      <c r="F235" s="91">
        <v>0</v>
      </c>
      <c r="G235" s="91">
        <v>0</v>
      </c>
      <c r="H235" s="91">
        <v>0</v>
      </c>
      <c r="I235" s="91">
        <v>0</v>
      </c>
    </row>
    <row r="236" spans="1:9" s="95" customFormat="1" ht="15" customHeight="1">
      <c r="A236" s="308" t="s">
        <v>433</v>
      </c>
      <c r="B236" s="153"/>
      <c r="C236" s="292">
        <v>4717</v>
      </c>
      <c r="D236" s="292">
        <v>25034</v>
      </c>
      <c r="E236" s="292">
        <v>39</v>
      </c>
      <c r="F236" s="292">
        <v>2173</v>
      </c>
      <c r="G236" s="292">
        <v>22075</v>
      </c>
      <c r="H236" s="292">
        <v>747</v>
      </c>
      <c r="I236" s="292">
        <v>0</v>
      </c>
    </row>
    <row r="237" spans="1:9" s="95" customFormat="1" ht="15" customHeight="1">
      <c r="A237" s="93" t="s">
        <v>35</v>
      </c>
      <c r="C237" s="91">
        <v>4717</v>
      </c>
      <c r="D237" s="91">
        <v>25034</v>
      </c>
      <c r="E237" s="91">
        <v>39</v>
      </c>
      <c r="F237" s="91">
        <v>2173</v>
      </c>
      <c r="G237" s="91">
        <v>22075</v>
      </c>
      <c r="H237" s="91">
        <v>747</v>
      </c>
      <c r="I237" s="91">
        <v>0</v>
      </c>
    </row>
    <row r="238" spans="1:9" s="95" customFormat="1" ht="15" customHeight="1">
      <c r="A238" s="308" t="s">
        <v>381</v>
      </c>
      <c r="B238" s="153"/>
      <c r="C238" s="292">
        <v>68354</v>
      </c>
      <c r="D238" s="292">
        <v>355928</v>
      </c>
      <c r="E238" s="292">
        <v>6313</v>
      </c>
      <c r="F238" s="292">
        <v>8953</v>
      </c>
      <c r="G238" s="292">
        <v>329193</v>
      </c>
      <c r="H238" s="292">
        <v>11469</v>
      </c>
      <c r="I238" s="292">
        <v>2092</v>
      </c>
    </row>
    <row r="239" spans="1:9" s="95" customFormat="1" ht="15" customHeight="1">
      <c r="A239" s="93" t="s">
        <v>35</v>
      </c>
      <c r="C239" s="91">
        <v>31739</v>
      </c>
      <c r="D239" s="91">
        <v>349095</v>
      </c>
      <c r="E239" s="91">
        <v>4394</v>
      </c>
      <c r="F239" s="91">
        <v>8953</v>
      </c>
      <c r="G239" s="91">
        <v>327818</v>
      </c>
      <c r="H239" s="91">
        <v>7930</v>
      </c>
      <c r="I239" s="91">
        <v>954</v>
      </c>
    </row>
    <row r="240" spans="1:9" s="95" customFormat="1" ht="15" customHeight="1">
      <c r="A240" s="93" t="s">
        <v>36</v>
      </c>
      <c r="C240" s="91">
        <v>286</v>
      </c>
      <c r="D240" s="91">
        <v>0</v>
      </c>
      <c r="E240" s="91">
        <v>0</v>
      </c>
      <c r="F240" s="91">
        <v>0</v>
      </c>
      <c r="G240" s="91">
        <v>0</v>
      </c>
      <c r="H240" s="91">
        <v>0</v>
      </c>
      <c r="I240" s="91">
        <v>0</v>
      </c>
    </row>
    <row r="241" spans="1:9" s="95" customFormat="1" ht="15" customHeight="1">
      <c r="A241" s="93" t="s">
        <v>38</v>
      </c>
      <c r="C241" s="91">
        <v>30776</v>
      </c>
      <c r="D241" s="91">
        <v>4560</v>
      </c>
      <c r="E241" s="91">
        <v>1540</v>
      </c>
      <c r="F241" s="91">
        <v>0</v>
      </c>
      <c r="G241" s="91">
        <v>0</v>
      </c>
      <c r="H241" s="91">
        <v>3020</v>
      </c>
      <c r="I241" s="91">
        <v>788</v>
      </c>
    </row>
    <row r="242" spans="1:9" s="95" customFormat="1" ht="15" customHeight="1">
      <c r="A242" s="93" t="s">
        <v>39</v>
      </c>
      <c r="C242" s="91">
        <v>4471</v>
      </c>
      <c r="D242" s="91">
        <v>0</v>
      </c>
      <c r="E242" s="91">
        <v>0</v>
      </c>
      <c r="F242" s="91">
        <v>0</v>
      </c>
      <c r="G242" s="91">
        <v>0</v>
      </c>
      <c r="H242" s="91">
        <v>0</v>
      </c>
      <c r="I242" s="91">
        <v>0</v>
      </c>
    </row>
    <row r="243" spans="1:9" s="95" customFormat="1" ht="15" customHeight="1">
      <c r="A243" s="93" t="s">
        <v>40</v>
      </c>
      <c r="C243" s="91">
        <v>1082</v>
      </c>
      <c r="D243" s="91">
        <v>2273</v>
      </c>
      <c r="E243" s="91">
        <v>379</v>
      </c>
      <c r="F243" s="91">
        <v>0</v>
      </c>
      <c r="G243" s="91">
        <v>1375</v>
      </c>
      <c r="H243" s="91">
        <v>519</v>
      </c>
      <c r="I243" s="91">
        <v>350</v>
      </c>
    </row>
    <row r="244" spans="1:9" s="95" customFormat="1" ht="15" customHeight="1">
      <c r="A244" s="308" t="s">
        <v>434</v>
      </c>
      <c r="B244" s="153"/>
      <c r="C244" s="292">
        <v>2204</v>
      </c>
      <c r="D244" s="292">
        <v>37419</v>
      </c>
      <c r="E244" s="292">
        <v>328</v>
      </c>
      <c r="F244" s="292">
        <v>676</v>
      </c>
      <c r="G244" s="292">
        <v>35726</v>
      </c>
      <c r="H244" s="292">
        <v>689</v>
      </c>
      <c r="I244" s="292">
        <v>0</v>
      </c>
    </row>
    <row r="245" spans="1:9" s="95" customFormat="1" ht="15" customHeight="1">
      <c r="A245" s="93" t="s">
        <v>35</v>
      </c>
      <c r="C245" s="91">
        <v>2132</v>
      </c>
      <c r="D245" s="91">
        <v>37419</v>
      </c>
      <c r="E245" s="91">
        <v>328</v>
      </c>
      <c r="F245" s="91">
        <v>676</v>
      </c>
      <c r="G245" s="91">
        <v>35726</v>
      </c>
      <c r="H245" s="91">
        <v>689</v>
      </c>
      <c r="I245" s="91">
        <v>0</v>
      </c>
    </row>
    <row r="246" spans="1:9" s="95" customFormat="1" ht="15" customHeight="1">
      <c r="A246" s="93" t="s">
        <v>36</v>
      </c>
      <c r="C246" s="91">
        <v>72</v>
      </c>
      <c r="D246" s="91">
        <v>0</v>
      </c>
      <c r="E246" s="91">
        <v>0</v>
      </c>
      <c r="F246" s="91">
        <v>0</v>
      </c>
      <c r="G246" s="91">
        <v>0</v>
      </c>
      <c r="H246" s="91">
        <v>0</v>
      </c>
      <c r="I246" s="91">
        <v>0</v>
      </c>
    </row>
    <row r="247" spans="1:9" s="95" customFormat="1" ht="15" customHeight="1">
      <c r="A247" s="308" t="s">
        <v>382</v>
      </c>
      <c r="B247" s="153"/>
      <c r="C247" s="292">
        <v>232202</v>
      </c>
      <c r="D247" s="292">
        <v>1402196</v>
      </c>
      <c r="E247" s="292">
        <v>3106</v>
      </c>
      <c r="F247" s="292">
        <v>34750</v>
      </c>
      <c r="G247" s="292">
        <v>1332562</v>
      </c>
      <c r="H247" s="292">
        <v>31778</v>
      </c>
      <c r="I247" s="292">
        <v>2244</v>
      </c>
    </row>
    <row r="248" spans="1:9" s="95" customFormat="1" ht="15" customHeight="1">
      <c r="A248" s="93" t="s">
        <v>35</v>
      </c>
      <c r="C248" s="91">
        <v>226222</v>
      </c>
      <c r="D248" s="91">
        <v>1399505</v>
      </c>
      <c r="E248" s="91">
        <v>1815</v>
      </c>
      <c r="F248" s="91">
        <v>34750</v>
      </c>
      <c r="G248" s="91">
        <v>1331479</v>
      </c>
      <c r="H248" s="91">
        <v>31461</v>
      </c>
      <c r="I248" s="91">
        <v>1824</v>
      </c>
    </row>
    <row r="249" spans="1:9" s="95" customFormat="1" ht="15" customHeight="1">
      <c r="A249" s="93" t="s">
        <v>39</v>
      </c>
      <c r="C249" s="91">
        <v>4572</v>
      </c>
      <c r="D249" s="91">
        <v>0</v>
      </c>
      <c r="E249" s="91">
        <v>0</v>
      </c>
      <c r="F249" s="91">
        <v>0</v>
      </c>
      <c r="G249" s="91">
        <v>0</v>
      </c>
      <c r="H249" s="91">
        <v>0</v>
      </c>
      <c r="I249" s="91">
        <v>253</v>
      </c>
    </row>
    <row r="250" spans="1:9" s="95" customFormat="1" ht="15" customHeight="1">
      <c r="A250" s="93" t="s">
        <v>40</v>
      </c>
      <c r="C250" s="91">
        <v>1408</v>
      </c>
      <c r="D250" s="91">
        <v>2691</v>
      </c>
      <c r="E250" s="91">
        <v>1291</v>
      </c>
      <c r="F250" s="91">
        <v>0</v>
      </c>
      <c r="G250" s="91">
        <v>1083</v>
      </c>
      <c r="H250" s="91">
        <v>317</v>
      </c>
      <c r="I250" s="91">
        <v>167</v>
      </c>
    </row>
    <row r="251" spans="1:9" s="95" customFormat="1" ht="15" customHeight="1">
      <c r="A251" s="308" t="s">
        <v>383</v>
      </c>
      <c r="B251" s="153"/>
      <c r="C251" s="292">
        <v>61857</v>
      </c>
      <c r="D251" s="292">
        <v>366384</v>
      </c>
      <c r="E251" s="292">
        <v>3327</v>
      </c>
      <c r="F251" s="292">
        <v>9749</v>
      </c>
      <c r="G251" s="292">
        <v>339714</v>
      </c>
      <c r="H251" s="292">
        <v>13594</v>
      </c>
      <c r="I251" s="292">
        <v>200</v>
      </c>
    </row>
    <row r="252" spans="1:9" s="95" customFormat="1" ht="15" customHeight="1">
      <c r="A252" s="93" t="s">
        <v>35</v>
      </c>
      <c r="C252" s="91">
        <v>53000</v>
      </c>
      <c r="D252" s="91">
        <v>364647</v>
      </c>
      <c r="E252" s="91">
        <v>2084</v>
      </c>
      <c r="F252" s="91">
        <v>9749</v>
      </c>
      <c r="G252" s="91">
        <v>339470</v>
      </c>
      <c r="H252" s="91">
        <v>13344</v>
      </c>
      <c r="I252" s="91">
        <v>74</v>
      </c>
    </row>
    <row r="253" spans="1:9" s="95" customFormat="1" ht="15" customHeight="1">
      <c r="A253" s="93" t="s">
        <v>36</v>
      </c>
      <c r="C253" s="91">
        <v>266</v>
      </c>
      <c r="D253" s="91">
        <v>0</v>
      </c>
      <c r="E253" s="91">
        <v>0</v>
      </c>
      <c r="F253" s="91">
        <v>0</v>
      </c>
      <c r="G253" s="91">
        <v>0</v>
      </c>
      <c r="H253" s="91">
        <v>0</v>
      </c>
      <c r="I253" s="91">
        <v>0</v>
      </c>
    </row>
    <row r="254" spans="1:9" s="95" customFormat="1" ht="15" customHeight="1">
      <c r="A254" s="93" t="s">
        <v>38</v>
      </c>
      <c r="C254" s="91">
        <v>7733</v>
      </c>
      <c r="D254" s="91">
        <v>1248</v>
      </c>
      <c r="E254" s="91">
        <v>1055</v>
      </c>
      <c r="F254" s="91">
        <v>0</v>
      </c>
      <c r="G254" s="91">
        <v>0</v>
      </c>
      <c r="H254" s="91">
        <v>193</v>
      </c>
      <c r="I254" s="91">
        <v>95</v>
      </c>
    </row>
    <row r="255" spans="1:9" s="95" customFormat="1" ht="15" customHeight="1">
      <c r="A255" s="93" t="s">
        <v>39</v>
      </c>
      <c r="C255" s="91">
        <v>137</v>
      </c>
      <c r="D255" s="91">
        <v>0</v>
      </c>
      <c r="E255" s="91">
        <v>0</v>
      </c>
      <c r="F255" s="91">
        <v>0</v>
      </c>
      <c r="G255" s="91">
        <v>0</v>
      </c>
      <c r="H255" s="91">
        <v>0</v>
      </c>
      <c r="I255" s="91">
        <v>0</v>
      </c>
    </row>
    <row r="256" spans="1:9" s="95" customFormat="1" ht="15" customHeight="1">
      <c r="A256" s="93" t="s">
        <v>40</v>
      </c>
      <c r="C256" s="91">
        <v>721</v>
      </c>
      <c r="D256" s="91">
        <v>489</v>
      </c>
      <c r="E256" s="91">
        <v>188</v>
      </c>
      <c r="F256" s="91">
        <v>0</v>
      </c>
      <c r="G256" s="91">
        <v>244</v>
      </c>
      <c r="H256" s="91">
        <v>57</v>
      </c>
      <c r="I256" s="91">
        <v>31</v>
      </c>
    </row>
    <row r="257" spans="1:9" s="95" customFormat="1" ht="15" customHeight="1">
      <c r="A257" s="308" t="s">
        <v>476</v>
      </c>
      <c r="B257" s="153"/>
      <c r="C257" s="292">
        <v>1314</v>
      </c>
      <c r="D257" s="292">
        <v>16686</v>
      </c>
      <c r="E257" s="292">
        <v>25</v>
      </c>
      <c r="F257" s="292">
        <v>734</v>
      </c>
      <c r="G257" s="292">
        <v>15234</v>
      </c>
      <c r="H257" s="292">
        <v>693</v>
      </c>
      <c r="I257" s="292">
        <v>0</v>
      </c>
    </row>
    <row r="258" spans="1:9" s="95" customFormat="1" ht="15" customHeight="1">
      <c r="A258" s="93" t="s">
        <v>35</v>
      </c>
      <c r="C258" s="91">
        <v>1314</v>
      </c>
      <c r="D258" s="91">
        <v>16686</v>
      </c>
      <c r="E258" s="91">
        <v>25</v>
      </c>
      <c r="F258" s="91">
        <v>734</v>
      </c>
      <c r="G258" s="91">
        <v>15234</v>
      </c>
      <c r="H258" s="91">
        <v>693</v>
      </c>
      <c r="I258" s="91">
        <v>0</v>
      </c>
    </row>
    <row r="259" spans="1:9" s="95" customFormat="1" ht="15" customHeight="1">
      <c r="A259" s="308" t="s">
        <v>477</v>
      </c>
      <c r="B259" s="153"/>
      <c r="C259" s="292">
        <v>9266</v>
      </c>
      <c r="D259" s="292">
        <v>56811</v>
      </c>
      <c r="E259" s="292">
        <v>68</v>
      </c>
      <c r="F259" s="292">
        <v>2132</v>
      </c>
      <c r="G259" s="292">
        <v>53360</v>
      </c>
      <c r="H259" s="292">
        <v>1251</v>
      </c>
      <c r="I259" s="292">
        <v>2</v>
      </c>
    </row>
    <row r="260" spans="1:9" s="95" customFormat="1" ht="15" customHeight="1">
      <c r="A260" s="93" t="s">
        <v>35</v>
      </c>
      <c r="C260" s="91">
        <v>8588</v>
      </c>
      <c r="D260" s="91">
        <v>56743</v>
      </c>
      <c r="E260" s="91">
        <v>60</v>
      </c>
      <c r="F260" s="91">
        <v>2132</v>
      </c>
      <c r="G260" s="91">
        <v>53315</v>
      </c>
      <c r="H260" s="91">
        <v>1236</v>
      </c>
      <c r="I260" s="91">
        <v>0</v>
      </c>
    </row>
    <row r="261" spans="1:9" s="95" customFormat="1" ht="15" customHeight="1">
      <c r="A261" s="93" t="s">
        <v>36</v>
      </c>
      <c r="C261" s="91">
        <v>16</v>
      </c>
      <c r="D261" s="91">
        <v>0</v>
      </c>
      <c r="E261" s="91">
        <v>0</v>
      </c>
      <c r="F261" s="91">
        <v>0</v>
      </c>
      <c r="G261" s="91">
        <v>0</v>
      </c>
      <c r="H261" s="91">
        <v>0</v>
      </c>
      <c r="I261" s="91">
        <v>0</v>
      </c>
    </row>
    <row r="262" spans="1:9" s="95" customFormat="1" ht="15" customHeight="1">
      <c r="A262" s="93" t="s">
        <v>40</v>
      </c>
      <c r="C262" s="91">
        <v>662</v>
      </c>
      <c r="D262" s="91">
        <v>68</v>
      </c>
      <c r="E262" s="91">
        <v>8</v>
      </c>
      <c r="F262" s="91">
        <v>0</v>
      </c>
      <c r="G262" s="91">
        <v>45</v>
      </c>
      <c r="H262" s="91">
        <v>15</v>
      </c>
      <c r="I262" s="91">
        <v>2</v>
      </c>
    </row>
    <row r="263" spans="1:9" s="95" customFormat="1" ht="15" customHeight="1">
      <c r="A263" s="308" t="s">
        <v>89</v>
      </c>
      <c r="C263" s="91"/>
      <c r="D263" s="91"/>
      <c r="E263" s="91"/>
      <c r="F263" s="91"/>
      <c r="G263" s="91"/>
      <c r="H263" s="91"/>
      <c r="I263" s="91"/>
    </row>
    <row r="264" spans="1:9" s="95" customFormat="1" ht="15" customHeight="1">
      <c r="A264" s="308" t="s">
        <v>478</v>
      </c>
      <c r="B264" s="153"/>
      <c r="C264" s="292">
        <v>2520</v>
      </c>
      <c r="D264" s="292">
        <v>32120</v>
      </c>
      <c r="E264" s="292">
        <v>112</v>
      </c>
      <c r="F264" s="292">
        <v>1435</v>
      </c>
      <c r="G264" s="292">
        <v>29678</v>
      </c>
      <c r="H264" s="292">
        <v>895</v>
      </c>
      <c r="I264" s="292">
        <v>0</v>
      </c>
    </row>
    <row r="265" spans="1:9" s="95" customFormat="1" ht="15" customHeight="1">
      <c r="A265" s="93" t="s">
        <v>35</v>
      </c>
      <c r="C265" s="91">
        <v>2408</v>
      </c>
      <c r="D265" s="91">
        <v>32084</v>
      </c>
      <c r="E265" s="91">
        <v>100</v>
      </c>
      <c r="F265" s="91">
        <v>1435</v>
      </c>
      <c r="G265" s="91">
        <v>29657</v>
      </c>
      <c r="H265" s="91">
        <v>892</v>
      </c>
      <c r="I265" s="91">
        <v>0</v>
      </c>
    </row>
    <row r="266" spans="1:9" s="95" customFormat="1" ht="15" customHeight="1">
      <c r="A266" s="93" t="s">
        <v>36</v>
      </c>
      <c r="C266" s="91">
        <v>93</v>
      </c>
      <c r="D266" s="91">
        <v>0</v>
      </c>
      <c r="E266" s="91">
        <v>0</v>
      </c>
      <c r="F266" s="91">
        <v>0</v>
      </c>
      <c r="G266" s="91">
        <v>0</v>
      </c>
      <c r="H266" s="91">
        <v>0</v>
      </c>
      <c r="I266" s="91">
        <v>0</v>
      </c>
    </row>
    <row r="267" spans="1:9" s="95" customFormat="1" ht="15" customHeight="1">
      <c r="A267" s="93" t="s">
        <v>40</v>
      </c>
      <c r="C267" s="91">
        <v>19</v>
      </c>
      <c r="D267" s="91">
        <v>36</v>
      </c>
      <c r="E267" s="91">
        <v>12</v>
      </c>
      <c r="F267" s="91">
        <v>0</v>
      </c>
      <c r="G267" s="91">
        <v>21</v>
      </c>
      <c r="H267" s="91">
        <v>3</v>
      </c>
      <c r="I267" s="91">
        <v>0</v>
      </c>
    </row>
    <row r="268" spans="1:9" s="95" customFormat="1" ht="15" customHeight="1">
      <c r="A268" s="308" t="s">
        <v>384</v>
      </c>
      <c r="B268" s="153"/>
      <c r="C268" s="292">
        <v>2369</v>
      </c>
      <c r="D268" s="292">
        <v>14186</v>
      </c>
      <c r="E268" s="292">
        <v>504</v>
      </c>
      <c r="F268" s="292">
        <v>838</v>
      </c>
      <c r="G268" s="292">
        <v>11768</v>
      </c>
      <c r="H268" s="292">
        <v>1076</v>
      </c>
      <c r="I268" s="292">
        <v>344</v>
      </c>
    </row>
    <row r="269" spans="1:9" s="95" customFormat="1" ht="15" customHeight="1">
      <c r="A269" s="196" t="s">
        <v>35</v>
      </c>
      <c r="C269" s="91">
        <v>2282</v>
      </c>
      <c r="D269" s="91">
        <v>14163</v>
      </c>
      <c r="E269" s="91">
        <v>495</v>
      </c>
      <c r="F269" s="91">
        <v>838</v>
      </c>
      <c r="G269" s="91">
        <v>11768</v>
      </c>
      <c r="H269" s="91">
        <v>1062</v>
      </c>
      <c r="I269" s="91">
        <v>344</v>
      </c>
    </row>
    <row r="270" spans="1:9" s="95" customFormat="1" ht="15" customHeight="1">
      <c r="A270" s="93" t="s">
        <v>36</v>
      </c>
      <c r="C270" s="91">
        <v>15</v>
      </c>
      <c r="D270" s="91">
        <v>0</v>
      </c>
      <c r="E270" s="91">
        <v>0</v>
      </c>
      <c r="F270" s="91">
        <v>0</v>
      </c>
      <c r="G270" s="91">
        <v>0</v>
      </c>
      <c r="H270" s="91">
        <v>0</v>
      </c>
      <c r="I270" s="91">
        <v>0</v>
      </c>
    </row>
    <row r="271" spans="1:9" s="95" customFormat="1" ht="15" customHeight="1">
      <c r="A271" s="93" t="s">
        <v>38</v>
      </c>
      <c r="C271" s="91">
        <v>72</v>
      </c>
      <c r="D271" s="91">
        <v>23</v>
      </c>
      <c r="E271" s="91">
        <v>9</v>
      </c>
      <c r="F271" s="91">
        <v>0</v>
      </c>
      <c r="G271" s="91">
        <v>0</v>
      </c>
      <c r="H271" s="91">
        <v>14</v>
      </c>
      <c r="I271" s="91">
        <v>0</v>
      </c>
    </row>
    <row r="272" spans="1:9" s="95" customFormat="1" ht="15" customHeight="1">
      <c r="A272" s="308" t="s">
        <v>435</v>
      </c>
      <c r="B272" s="153"/>
      <c r="C272" s="292">
        <v>1119</v>
      </c>
      <c r="D272" s="292">
        <v>3529</v>
      </c>
      <c r="E272" s="292">
        <v>11</v>
      </c>
      <c r="F272" s="292">
        <v>666</v>
      </c>
      <c r="G272" s="292">
        <v>2622</v>
      </c>
      <c r="H272" s="292">
        <v>230</v>
      </c>
      <c r="I272" s="292">
        <v>0</v>
      </c>
    </row>
    <row r="273" spans="1:9" s="95" customFormat="1" ht="15" customHeight="1">
      <c r="A273" s="93" t="s">
        <v>35</v>
      </c>
      <c r="C273" s="91">
        <v>1088</v>
      </c>
      <c r="D273" s="91">
        <v>3490</v>
      </c>
      <c r="E273" s="91">
        <v>2</v>
      </c>
      <c r="F273" s="91">
        <v>666</v>
      </c>
      <c r="G273" s="91">
        <v>2609</v>
      </c>
      <c r="H273" s="91">
        <v>213</v>
      </c>
      <c r="I273" s="91">
        <v>0</v>
      </c>
    </row>
    <row r="274" spans="1:9" s="95" customFormat="1" ht="15" customHeight="1">
      <c r="A274" s="93" t="s">
        <v>40</v>
      </c>
      <c r="C274" s="91">
        <v>31</v>
      </c>
      <c r="D274" s="91">
        <v>39</v>
      </c>
      <c r="E274" s="91">
        <v>9</v>
      </c>
      <c r="F274" s="91">
        <v>0</v>
      </c>
      <c r="G274" s="91">
        <v>13</v>
      </c>
      <c r="H274" s="91">
        <v>17</v>
      </c>
      <c r="I274" s="91">
        <v>0</v>
      </c>
    </row>
    <row r="275" spans="1:9" s="95" customFormat="1" ht="15" customHeight="1">
      <c r="A275" s="308" t="s">
        <v>385</v>
      </c>
      <c r="B275" s="153"/>
      <c r="C275" s="292">
        <v>9588</v>
      </c>
      <c r="D275" s="292">
        <v>35053</v>
      </c>
      <c r="E275" s="292">
        <v>1629</v>
      </c>
      <c r="F275" s="292">
        <v>3224</v>
      </c>
      <c r="G275" s="292">
        <v>28079</v>
      </c>
      <c r="H275" s="292">
        <v>2121</v>
      </c>
      <c r="I275" s="292">
        <v>178</v>
      </c>
    </row>
    <row r="276" spans="1:9" s="95" customFormat="1" ht="15" customHeight="1">
      <c r="A276" s="93" t="s">
        <v>35</v>
      </c>
      <c r="C276" s="91">
        <v>9574</v>
      </c>
      <c r="D276" s="91">
        <v>34851</v>
      </c>
      <c r="E276" s="91">
        <v>1439</v>
      </c>
      <c r="F276" s="91">
        <v>3224</v>
      </c>
      <c r="G276" s="91">
        <v>28077</v>
      </c>
      <c r="H276" s="91">
        <v>2111</v>
      </c>
      <c r="I276" s="91">
        <v>178</v>
      </c>
    </row>
    <row r="277" spans="1:9" s="95" customFormat="1" ht="15" customHeight="1">
      <c r="A277" s="93" t="s">
        <v>40</v>
      </c>
      <c r="C277" s="91">
        <v>14</v>
      </c>
      <c r="D277" s="91">
        <v>202</v>
      </c>
      <c r="E277" s="91">
        <v>190</v>
      </c>
      <c r="F277" s="91">
        <v>0</v>
      </c>
      <c r="G277" s="91">
        <v>2</v>
      </c>
      <c r="H277" s="91">
        <v>10</v>
      </c>
      <c r="I277" s="91">
        <v>0</v>
      </c>
    </row>
    <row r="278" spans="1:9" s="95" customFormat="1" ht="15" customHeight="1">
      <c r="A278" s="308" t="s">
        <v>436</v>
      </c>
      <c r="B278" s="153"/>
      <c r="C278" s="292">
        <v>5097</v>
      </c>
      <c r="D278" s="292">
        <v>18367</v>
      </c>
      <c r="E278" s="292">
        <v>78</v>
      </c>
      <c r="F278" s="292">
        <v>704</v>
      </c>
      <c r="G278" s="292">
        <v>17091</v>
      </c>
      <c r="H278" s="292">
        <v>494</v>
      </c>
      <c r="I278" s="292">
        <v>75</v>
      </c>
    </row>
    <row r="279" spans="1:9" s="95" customFormat="1" ht="15" customHeight="1">
      <c r="A279" s="93" t="s">
        <v>35</v>
      </c>
      <c r="C279" s="91">
        <v>2835</v>
      </c>
      <c r="D279" s="91">
        <v>18000</v>
      </c>
      <c r="E279" s="91">
        <v>7</v>
      </c>
      <c r="F279" s="91">
        <v>704</v>
      </c>
      <c r="G279" s="91">
        <v>16908</v>
      </c>
      <c r="H279" s="91">
        <v>381</v>
      </c>
      <c r="I279" s="91">
        <v>0</v>
      </c>
    </row>
    <row r="280" spans="1:9" s="95" customFormat="1" ht="15" customHeight="1">
      <c r="A280" s="93" t="s">
        <v>38</v>
      </c>
      <c r="C280" s="91">
        <v>47</v>
      </c>
      <c r="D280" s="91">
        <v>35</v>
      </c>
      <c r="E280" s="91">
        <v>3</v>
      </c>
      <c r="F280" s="91">
        <v>0</v>
      </c>
      <c r="G280" s="91">
        <v>0</v>
      </c>
      <c r="H280" s="91">
        <v>32</v>
      </c>
      <c r="I280" s="91">
        <v>0</v>
      </c>
    </row>
    <row r="281" spans="1:9" s="95" customFormat="1" ht="15" customHeight="1">
      <c r="A281" s="93" t="s">
        <v>40</v>
      </c>
      <c r="C281" s="91">
        <v>2215</v>
      </c>
      <c r="D281" s="91">
        <v>332</v>
      </c>
      <c r="E281" s="91">
        <v>68</v>
      </c>
      <c r="F281" s="91">
        <v>0</v>
      </c>
      <c r="G281" s="91">
        <v>183</v>
      </c>
      <c r="H281" s="91">
        <v>81</v>
      </c>
      <c r="I281" s="91">
        <v>75</v>
      </c>
    </row>
    <row r="282" spans="1:9" s="95" customFormat="1" ht="15" customHeight="1">
      <c r="A282" s="308" t="s">
        <v>437</v>
      </c>
      <c r="B282" s="153"/>
      <c r="C282" s="292">
        <v>578</v>
      </c>
      <c r="D282" s="292">
        <v>4215</v>
      </c>
      <c r="E282" s="292">
        <v>22</v>
      </c>
      <c r="F282" s="292">
        <v>194</v>
      </c>
      <c r="G282" s="292">
        <v>3850</v>
      </c>
      <c r="H282" s="292">
        <v>149</v>
      </c>
      <c r="I282" s="292">
        <v>0</v>
      </c>
    </row>
    <row r="283" spans="1:9" s="95" customFormat="1" ht="15" customHeight="1">
      <c r="A283" s="93" t="s">
        <v>35</v>
      </c>
      <c r="C283" s="91">
        <v>578</v>
      </c>
      <c r="D283" s="91">
        <v>4215</v>
      </c>
      <c r="E283" s="91">
        <v>22</v>
      </c>
      <c r="F283" s="91">
        <v>194</v>
      </c>
      <c r="G283" s="91">
        <v>3850</v>
      </c>
      <c r="H283" s="91">
        <v>149</v>
      </c>
      <c r="I283" s="91">
        <v>0</v>
      </c>
    </row>
    <row r="284" spans="1:9" s="95" customFormat="1" ht="15" customHeight="1">
      <c r="A284" s="308" t="s">
        <v>438</v>
      </c>
      <c r="B284" s="153"/>
      <c r="C284" s="292">
        <v>3547</v>
      </c>
      <c r="D284" s="292">
        <v>11607</v>
      </c>
      <c r="E284" s="292">
        <v>98</v>
      </c>
      <c r="F284" s="292">
        <v>1117</v>
      </c>
      <c r="G284" s="292">
        <v>9550</v>
      </c>
      <c r="H284" s="292">
        <v>842</v>
      </c>
      <c r="I284" s="292">
        <v>120</v>
      </c>
    </row>
    <row r="285" spans="1:9" s="95" customFormat="1" ht="15" customHeight="1">
      <c r="A285" s="93" t="s">
        <v>35</v>
      </c>
      <c r="C285" s="91">
        <v>2823</v>
      </c>
      <c r="D285" s="91">
        <v>11397</v>
      </c>
      <c r="E285" s="91">
        <v>36</v>
      </c>
      <c r="F285" s="91">
        <v>1117</v>
      </c>
      <c r="G285" s="91">
        <v>9492</v>
      </c>
      <c r="H285" s="91">
        <v>752</v>
      </c>
      <c r="I285" s="91">
        <v>0</v>
      </c>
    </row>
    <row r="286" spans="1:9" s="95" customFormat="1" ht="15" customHeight="1">
      <c r="A286" s="93" t="s">
        <v>40</v>
      </c>
      <c r="C286" s="91">
        <v>724</v>
      </c>
      <c r="D286" s="91">
        <v>210</v>
      </c>
      <c r="E286" s="91">
        <v>62</v>
      </c>
      <c r="F286" s="91">
        <v>0</v>
      </c>
      <c r="G286" s="91">
        <v>58</v>
      </c>
      <c r="H286" s="91">
        <v>90</v>
      </c>
      <c r="I286" s="91">
        <v>120</v>
      </c>
    </row>
    <row r="287" spans="1:9" s="95" customFormat="1" ht="15" customHeight="1">
      <c r="A287" s="308" t="s">
        <v>439</v>
      </c>
      <c r="B287" s="153"/>
      <c r="C287" s="292">
        <v>548</v>
      </c>
      <c r="D287" s="292">
        <v>2983</v>
      </c>
      <c r="E287" s="292">
        <v>16</v>
      </c>
      <c r="F287" s="292">
        <v>194</v>
      </c>
      <c r="G287" s="292">
        <v>2579</v>
      </c>
      <c r="H287" s="292">
        <v>194</v>
      </c>
      <c r="I287" s="292">
        <v>0</v>
      </c>
    </row>
    <row r="288" spans="1:9" s="95" customFormat="1" ht="15" customHeight="1">
      <c r="A288" s="93" t="s">
        <v>35</v>
      </c>
      <c r="C288" s="91">
        <v>548</v>
      </c>
      <c r="D288" s="91">
        <v>2983</v>
      </c>
      <c r="E288" s="91">
        <v>16</v>
      </c>
      <c r="F288" s="91">
        <v>194</v>
      </c>
      <c r="G288" s="91">
        <v>2579</v>
      </c>
      <c r="H288" s="91">
        <v>194</v>
      </c>
      <c r="I288" s="91">
        <v>0</v>
      </c>
    </row>
    <row r="289" spans="1:9" s="95" customFormat="1" ht="15" customHeight="1">
      <c r="A289" s="308" t="s">
        <v>440</v>
      </c>
      <c r="B289" s="153"/>
      <c r="C289" s="292">
        <v>642</v>
      </c>
      <c r="D289" s="292">
        <v>3540</v>
      </c>
      <c r="E289" s="292">
        <v>20</v>
      </c>
      <c r="F289" s="292">
        <v>119</v>
      </c>
      <c r="G289" s="292">
        <v>3183</v>
      </c>
      <c r="H289" s="292">
        <v>218</v>
      </c>
      <c r="I289" s="292">
        <v>0</v>
      </c>
    </row>
    <row r="290" spans="1:9" s="95" customFormat="1" ht="15" customHeight="1">
      <c r="A290" s="93" t="s">
        <v>35</v>
      </c>
      <c r="C290" s="91">
        <v>642</v>
      </c>
      <c r="D290" s="91">
        <v>3540</v>
      </c>
      <c r="E290" s="91">
        <v>20</v>
      </c>
      <c r="F290" s="91">
        <v>119</v>
      </c>
      <c r="G290" s="91">
        <v>3183</v>
      </c>
      <c r="H290" s="91">
        <v>218</v>
      </c>
      <c r="I290" s="91">
        <v>0</v>
      </c>
    </row>
    <row r="291" spans="1:9" s="95" customFormat="1" ht="15" customHeight="1">
      <c r="A291" s="308" t="s">
        <v>386</v>
      </c>
      <c r="B291" s="153"/>
      <c r="C291" s="292">
        <v>17542</v>
      </c>
      <c r="D291" s="292">
        <v>60888</v>
      </c>
      <c r="E291" s="292">
        <v>392</v>
      </c>
      <c r="F291" s="292">
        <v>9226</v>
      </c>
      <c r="G291" s="292">
        <v>49136</v>
      </c>
      <c r="H291" s="292">
        <v>2134</v>
      </c>
      <c r="I291" s="292">
        <v>665</v>
      </c>
    </row>
    <row r="292" spans="1:9" s="95" customFormat="1" ht="15" customHeight="1">
      <c r="A292" s="93" t="s">
        <v>35</v>
      </c>
      <c r="C292" s="91">
        <v>17088</v>
      </c>
      <c r="D292" s="91">
        <v>60759</v>
      </c>
      <c r="E292" s="91">
        <v>370</v>
      </c>
      <c r="F292" s="91">
        <v>9226</v>
      </c>
      <c r="G292" s="91">
        <v>49033</v>
      </c>
      <c r="H292" s="91">
        <v>2130</v>
      </c>
      <c r="I292" s="91">
        <v>599</v>
      </c>
    </row>
    <row r="293" spans="1:9" s="95" customFormat="1" ht="15" customHeight="1">
      <c r="A293" s="93" t="s">
        <v>39</v>
      </c>
      <c r="C293" s="91">
        <v>204</v>
      </c>
      <c r="D293" s="91">
        <v>0</v>
      </c>
      <c r="E293" s="91">
        <v>0</v>
      </c>
      <c r="F293" s="91">
        <v>0</v>
      </c>
      <c r="G293" s="91">
        <v>0</v>
      </c>
      <c r="H293" s="91">
        <v>0</v>
      </c>
      <c r="I293" s="91">
        <v>50</v>
      </c>
    </row>
    <row r="294" spans="1:9" s="95" customFormat="1" ht="15" customHeight="1">
      <c r="A294" s="93" t="s">
        <v>40</v>
      </c>
      <c r="C294" s="91">
        <v>250</v>
      </c>
      <c r="D294" s="91">
        <v>129</v>
      </c>
      <c r="E294" s="91">
        <v>22</v>
      </c>
      <c r="F294" s="91">
        <v>0</v>
      </c>
      <c r="G294" s="91">
        <v>103</v>
      </c>
      <c r="H294" s="91">
        <v>4</v>
      </c>
      <c r="I294" s="91">
        <v>16</v>
      </c>
    </row>
    <row r="295" spans="1:9" s="95" customFormat="1" ht="15" customHeight="1">
      <c r="A295" s="308" t="s">
        <v>387</v>
      </c>
      <c r="B295" s="153"/>
      <c r="C295" s="292">
        <v>11444</v>
      </c>
      <c r="D295" s="292">
        <v>50333</v>
      </c>
      <c r="E295" s="292">
        <v>116</v>
      </c>
      <c r="F295" s="292">
        <v>5931</v>
      </c>
      <c r="G295" s="292">
        <v>42293</v>
      </c>
      <c r="H295" s="292">
        <v>1993</v>
      </c>
      <c r="I295" s="292">
        <v>393</v>
      </c>
    </row>
    <row r="296" spans="1:9" s="95" customFormat="1" ht="15" customHeight="1">
      <c r="A296" s="93" t="s">
        <v>35</v>
      </c>
      <c r="C296" s="91">
        <v>11435</v>
      </c>
      <c r="D296" s="91">
        <v>50275</v>
      </c>
      <c r="E296" s="91">
        <v>104</v>
      </c>
      <c r="F296" s="91">
        <v>5931</v>
      </c>
      <c r="G296" s="91">
        <v>42264</v>
      </c>
      <c r="H296" s="91">
        <v>1976</v>
      </c>
      <c r="I296" s="91">
        <v>393</v>
      </c>
    </row>
    <row r="297" spans="1:9" s="95" customFormat="1" ht="15" customHeight="1">
      <c r="A297" s="93" t="s">
        <v>40</v>
      </c>
      <c r="C297" s="91">
        <v>9</v>
      </c>
      <c r="D297" s="91">
        <v>58</v>
      </c>
      <c r="E297" s="91">
        <v>12</v>
      </c>
      <c r="F297" s="91">
        <v>0</v>
      </c>
      <c r="G297" s="91">
        <v>29</v>
      </c>
      <c r="H297" s="91">
        <v>17</v>
      </c>
      <c r="I297" s="91">
        <v>0</v>
      </c>
    </row>
    <row r="298" spans="1:9" s="95" customFormat="1" ht="15" customHeight="1">
      <c r="A298" s="308" t="s">
        <v>441</v>
      </c>
      <c r="B298" s="153"/>
      <c r="C298" s="292">
        <v>3290</v>
      </c>
      <c r="D298" s="292">
        <v>33846</v>
      </c>
      <c r="E298" s="292">
        <v>206</v>
      </c>
      <c r="F298" s="292">
        <v>796</v>
      </c>
      <c r="G298" s="292">
        <v>31613</v>
      </c>
      <c r="H298" s="292">
        <v>1231</v>
      </c>
      <c r="I298" s="292">
        <v>1</v>
      </c>
    </row>
    <row r="299" spans="1:9" s="95" customFormat="1" ht="15" customHeight="1">
      <c r="A299" s="93" t="s">
        <v>35</v>
      </c>
      <c r="C299" s="91">
        <v>2968</v>
      </c>
      <c r="D299" s="91">
        <v>33216</v>
      </c>
      <c r="E299" s="91">
        <v>48</v>
      </c>
      <c r="F299" s="91">
        <v>796</v>
      </c>
      <c r="G299" s="91">
        <v>31370</v>
      </c>
      <c r="H299" s="91">
        <v>1002</v>
      </c>
      <c r="I299" s="91">
        <v>1</v>
      </c>
    </row>
    <row r="300" spans="1:9" s="95" customFormat="1" ht="15" customHeight="1">
      <c r="A300" s="93" t="s">
        <v>40</v>
      </c>
      <c r="C300" s="91">
        <v>322</v>
      </c>
      <c r="D300" s="91">
        <v>630</v>
      </c>
      <c r="E300" s="91">
        <v>158</v>
      </c>
      <c r="F300" s="91">
        <v>0</v>
      </c>
      <c r="G300" s="91">
        <v>243</v>
      </c>
      <c r="H300" s="91">
        <v>229</v>
      </c>
      <c r="I300" s="91">
        <v>0</v>
      </c>
    </row>
    <row r="301" spans="1:9" s="95" customFormat="1" ht="15" customHeight="1">
      <c r="A301" s="308" t="s">
        <v>331</v>
      </c>
      <c r="B301" s="153"/>
      <c r="C301" s="292">
        <v>14008</v>
      </c>
      <c r="D301" s="292">
        <v>37332</v>
      </c>
      <c r="E301" s="292">
        <v>192</v>
      </c>
      <c r="F301" s="292">
        <v>2339</v>
      </c>
      <c r="G301" s="292">
        <v>33125</v>
      </c>
      <c r="H301" s="292">
        <v>1676</v>
      </c>
      <c r="I301" s="292">
        <v>41</v>
      </c>
    </row>
    <row r="302" spans="1:9" s="95" customFormat="1" ht="15" customHeight="1">
      <c r="A302" s="93" t="s">
        <v>35</v>
      </c>
      <c r="C302" s="91">
        <v>7124</v>
      </c>
      <c r="D302" s="91">
        <v>37122</v>
      </c>
      <c r="E302" s="91">
        <v>115</v>
      </c>
      <c r="F302" s="91">
        <v>2339</v>
      </c>
      <c r="G302" s="91">
        <v>33125</v>
      </c>
      <c r="H302" s="91">
        <v>1543</v>
      </c>
      <c r="I302" s="91">
        <v>40</v>
      </c>
    </row>
    <row r="303" spans="1:9" s="95" customFormat="1" ht="15" customHeight="1">
      <c r="A303" s="93" t="s">
        <v>36</v>
      </c>
      <c r="C303" s="91">
        <v>427</v>
      </c>
      <c r="D303" s="91">
        <v>0</v>
      </c>
      <c r="E303" s="91">
        <v>0</v>
      </c>
      <c r="F303" s="91">
        <v>0</v>
      </c>
      <c r="G303" s="91">
        <v>0</v>
      </c>
      <c r="H303" s="91">
        <v>0</v>
      </c>
      <c r="I303" s="91">
        <v>0</v>
      </c>
    </row>
    <row r="304" spans="1:9" s="95" customFormat="1" ht="15" customHeight="1">
      <c r="A304" s="93" t="s">
        <v>38</v>
      </c>
      <c r="C304" s="91">
        <v>6457</v>
      </c>
      <c r="D304" s="91">
        <v>210</v>
      </c>
      <c r="E304" s="91">
        <v>77</v>
      </c>
      <c r="F304" s="91">
        <v>0</v>
      </c>
      <c r="G304" s="91">
        <v>0</v>
      </c>
      <c r="H304" s="91">
        <v>133</v>
      </c>
      <c r="I304" s="91">
        <v>1</v>
      </c>
    </row>
    <row r="305" spans="1:9" s="95" customFormat="1" ht="15" customHeight="1">
      <c r="A305" s="308" t="s">
        <v>442</v>
      </c>
      <c r="B305" s="153"/>
      <c r="C305" s="292">
        <v>1160</v>
      </c>
      <c r="D305" s="292">
        <v>3961</v>
      </c>
      <c r="E305" s="292">
        <v>24</v>
      </c>
      <c r="F305" s="292">
        <v>624</v>
      </c>
      <c r="G305" s="292">
        <v>3049</v>
      </c>
      <c r="H305" s="292">
        <v>264</v>
      </c>
      <c r="I305" s="292">
        <v>0</v>
      </c>
    </row>
    <row r="306" spans="1:9" s="95" customFormat="1" ht="15" customHeight="1">
      <c r="A306" s="93" t="s">
        <v>35</v>
      </c>
      <c r="C306" s="91">
        <v>1137</v>
      </c>
      <c r="D306" s="91">
        <v>3930</v>
      </c>
      <c r="E306" s="91">
        <v>19</v>
      </c>
      <c r="F306" s="91">
        <v>624</v>
      </c>
      <c r="G306" s="91">
        <v>3040</v>
      </c>
      <c r="H306" s="91">
        <v>247</v>
      </c>
      <c r="I306" s="91">
        <v>0</v>
      </c>
    </row>
    <row r="307" spans="1:9" s="95" customFormat="1" ht="15" customHeight="1">
      <c r="A307" s="93" t="s">
        <v>40</v>
      </c>
      <c r="C307" s="91">
        <v>23</v>
      </c>
      <c r="D307" s="91">
        <v>31</v>
      </c>
      <c r="E307" s="91">
        <v>5</v>
      </c>
      <c r="F307" s="91">
        <v>0</v>
      </c>
      <c r="G307" s="91">
        <v>9</v>
      </c>
      <c r="H307" s="91">
        <v>17</v>
      </c>
      <c r="I307" s="91">
        <v>0</v>
      </c>
    </row>
    <row r="308" spans="1:9" s="95" customFormat="1" ht="15" customHeight="1">
      <c r="A308" s="308" t="s">
        <v>443</v>
      </c>
      <c r="B308" s="153"/>
      <c r="C308" s="292">
        <v>2515</v>
      </c>
      <c r="D308" s="292">
        <v>5807</v>
      </c>
      <c r="E308" s="292">
        <v>63</v>
      </c>
      <c r="F308" s="292">
        <v>1366</v>
      </c>
      <c r="G308" s="292">
        <v>3734</v>
      </c>
      <c r="H308" s="292">
        <v>644</v>
      </c>
      <c r="I308" s="292">
        <v>0</v>
      </c>
    </row>
    <row r="309" spans="1:9" s="95" customFormat="1" ht="15" customHeight="1">
      <c r="A309" s="93" t="s">
        <v>35</v>
      </c>
      <c r="C309" s="91">
        <v>2467</v>
      </c>
      <c r="D309" s="91">
        <v>5762</v>
      </c>
      <c r="E309" s="91">
        <v>48</v>
      </c>
      <c r="F309" s="91">
        <v>1366</v>
      </c>
      <c r="G309" s="91">
        <v>3720</v>
      </c>
      <c r="H309" s="91">
        <v>628</v>
      </c>
      <c r="I309" s="91">
        <v>0</v>
      </c>
    </row>
    <row r="310" spans="1:9" s="95" customFormat="1" ht="15" customHeight="1">
      <c r="A310" s="93" t="s">
        <v>40</v>
      </c>
      <c r="C310" s="91">
        <v>48</v>
      </c>
      <c r="D310" s="91">
        <v>45</v>
      </c>
      <c r="E310" s="91">
        <v>15</v>
      </c>
      <c r="F310" s="91">
        <v>0</v>
      </c>
      <c r="G310" s="91">
        <v>14</v>
      </c>
      <c r="H310" s="91">
        <v>16</v>
      </c>
      <c r="I310" s="91">
        <v>0</v>
      </c>
    </row>
    <row r="311" spans="1:9" s="95" customFormat="1" ht="15" customHeight="1">
      <c r="A311" s="308" t="s">
        <v>444</v>
      </c>
      <c r="B311" s="153"/>
      <c r="C311" s="292">
        <v>2860</v>
      </c>
      <c r="D311" s="292">
        <v>14944</v>
      </c>
      <c r="E311" s="292">
        <v>88</v>
      </c>
      <c r="F311" s="292">
        <v>1135</v>
      </c>
      <c r="G311" s="292">
        <v>13297</v>
      </c>
      <c r="H311" s="292">
        <v>424</v>
      </c>
      <c r="I311" s="292">
        <v>0</v>
      </c>
    </row>
    <row r="312" spans="1:9" s="95" customFormat="1" ht="15" customHeight="1">
      <c r="A312" s="93" t="s">
        <v>35</v>
      </c>
      <c r="C312" s="91">
        <v>2860</v>
      </c>
      <c r="D312" s="91">
        <v>14944</v>
      </c>
      <c r="E312" s="91">
        <v>88</v>
      </c>
      <c r="F312" s="91">
        <v>1135</v>
      </c>
      <c r="G312" s="91">
        <v>13297</v>
      </c>
      <c r="H312" s="91">
        <v>424</v>
      </c>
      <c r="I312" s="91">
        <v>0</v>
      </c>
    </row>
    <row r="313" spans="1:9" s="95" customFormat="1" ht="15" customHeight="1">
      <c r="A313" s="308" t="s">
        <v>388</v>
      </c>
      <c r="B313" s="153"/>
      <c r="C313" s="292">
        <v>2678</v>
      </c>
      <c r="D313" s="292">
        <v>22775</v>
      </c>
      <c r="E313" s="292">
        <v>459</v>
      </c>
      <c r="F313" s="292">
        <v>1051</v>
      </c>
      <c r="G313" s="292">
        <v>20768</v>
      </c>
      <c r="H313" s="292">
        <v>497</v>
      </c>
      <c r="I313" s="292">
        <v>42</v>
      </c>
    </row>
    <row r="314" spans="1:9" s="95" customFormat="1" ht="15" customHeight="1">
      <c r="A314" s="93" t="s">
        <v>35</v>
      </c>
      <c r="C314" s="91">
        <v>2648</v>
      </c>
      <c r="D314" s="91">
        <v>22730</v>
      </c>
      <c r="E314" s="91">
        <v>449</v>
      </c>
      <c r="F314" s="91">
        <v>1051</v>
      </c>
      <c r="G314" s="91">
        <v>20761</v>
      </c>
      <c r="H314" s="91">
        <v>469</v>
      </c>
      <c r="I314" s="91">
        <v>42</v>
      </c>
    </row>
    <row r="315" spans="1:9" s="95" customFormat="1" ht="15" customHeight="1">
      <c r="A315" s="93" t="s">
        <v>38</v>
      </c>
      <c r="C315" s="91">
        <v>19</v>
      </c>
      <c r="D315" s="91">
        <v>2</v>
      </c>
      <c r="E315" s="91">
        <v>2</v>
      </c>
      <c r="F315" s="91">
        <v>0</v>
      </c>
      <c r="G315" s="91">
        <v>0</v>
      </c>
      <c r="H315" s="91">
        <v>0</v>
      </c>
      <c r="I315" s="91">
        <v>0</v>
      </c>
    </row>
    <row r="316" spans="1:9" s="95" customFormat="1" ht="15" customHeight="1">
      <c r="A316" s="93" t="s">
        <v>40</v>
      </c>
      <c r="C316" s="91">
        <v>11</v>
      </c>
      <c r="D316" s="91">
        <v>43</v>
      </c>
      <c r="E316" s="91">
        <v>8</v>
      </c>
      <c r="F316" s="91">
        <v>0</v>
      </c>
      <c r="G316" s="91">
        <v>7</v>
      </c>
      <c r="H316" s="91">
        <v>28</v>
      </c>
      <c r="I316" s="91">
        <v>0</v>
      </c>
    </row>
    <row r="317" spans="1:9" s="95" customFormat="1" ht="15" customHeight="1">
      <c r="A317" s="308" t="s">
        <v>389</v>
      </c>
      <c r="B317" s="153"/>
      <c r="C317" s="292">
        <v>14367</v>
      </c>
      <c r="D317" s="292">
        <v>93265</v>
      </c>
      <c r="E317" s="292">
        <v>19594</v>
      </c>
      <c r="F317" s="292">
        <v>3773</v>
      </c>
      <c r="G317" s="292">
        <v>50427</v>
      </c>
      <c r="H317" s="292">
        <v>19471</v>
      </c>
      <c r="I317" s="292">
        <v>6142</v>
      </c>
    </row>
    <row r="318" spans="1:9" s="95" customFormat="1" ht="15" customHeight="1">
      <c r="A318" s="93" t="s">
        <v>35</v>
      </c>
      <c r="C318" s="91">
        <v>10887</v>
      </c>
      <c r="D318" s="91">
        <v>57154</v>
      </c>
      <c r="E318" s="91">
        <v>769</v>
      </c>
      <c r="F318" s="91">
        <v>3773</v>
      </c>
      <c r="G318" s="91">
        <v>50342</v>
      </c>
      <c r="H318" s="91">
        <v>2270</v>
      </c>
      <c r="I318" s="91">
        <v>189</v>
      </c>
    </row>
    <row r="319" spans="1:9" s="95" customFormat="1" ht="15" customHeight="1">
      <c r="A319" s="93" t="s">
        <v>36</v>
      </c>
      <c r="C319" s="91">
        <v>49</v>
      </c>
      <c r="D319" s="91">
        <v>0</v>
      </c>
      <c r="E319" s="91">
        <v>0</v>
      </c>
      <c r="F319" s="91">
        <v>0</v>
      </c>
      <c r="G319" s="91">
        <v>0</v>
      </c>
      <c r="H319" s="91">
        <v>0</v>
      </c>
      <c r="I319" s="91">
        <v>0</v>
      </c>
    </row>
    <row r="320" spans="1:9" s="95" customFormat="1" ht="15" customHeight="1">
      <c r="A320" s="309" t="s">
        <v>38</v>
      </c>
      <c r="C320" s="91">
        <v>2621</v>
      </c>
      <c r="D320" s="91">
        <v>35892</v>
      </c>
      <c r="E320" s="91">
        <v>18812</v>
      </c>
      <c r="F320" s="91">
        <v>0</v>
      </c>
      <c r="G320" s="91">
        <v>0</v>
      </c>
      <c r="H320" s="91">
        <v>17080</v>
      </c>
      <c r="I320" s="91">
        <v>5939</v>
      </c>
    </row>
    <row r="321" spans="1:9" s="95" customFormat="1" ht="15" customHeight="1">
      <c r="A321" s="93" t="s">
        <v>39</v>
      </c>
      <c r="C321" s="91">
        <v>226</v>
      </c>
      <c r="D321" s="91">
        <v>0</v>
      </c>
      <c r="E321" s="91">
        <v>0</v>
      </c>
      <c r="F321" s="91">
        <v>0</v>
      </c>
      <c r="G321" s="91">
        <v>0</v>
      </c>
      <c r="H321" s="91">
        <v>0</v>
      </c>
      <c r="I321" s="91">
        <v>0</v>
      </c>
    </row>
    <row r="322" spans="1:9" s="95" customFormat="1" ht="15" customHeight="1">
      <c r="A322" s="93" t="s">
        <v>40</v>
      </c>
      <c r="C322" s="91">
        <v>584</v>
      </c>
      <c r="D322" s="91">
        <v>219</v>
      </c>
      <c r="E322" s="91">
        <v>13</v>
      </c>
      <c r="F322" s="91">
        <v>0</v>
      </c>
      <c r="G322" s="91">
        <v>85</v>
      </c>
      <c r="H322" s="91">
        <v>121</v>
      </c>
      <c r="I322" s="91">
        <v>14</v>
      </c>
    </row>
    <row r="323" spans="1:9" s="95" customFormat="1" ht="15" customHeight="1">
      <c r="A323" s="308" t="s">
        <v>390</v>
      </c>
      <c r="B323" s="153"/>
      <c r="C323" s="292">
        <v>9947</v>
      </c>
      <c r="D323" s="292">
        <v>47340</v>
      </c>
      <c r="E323" s="292">
        <v>449</v>
      </c>
      <c r="F323" s="292">
        <v>2941</v>
      </c>
      <c r="G323" s="292">
        <v>41631</v>
      </c>
      <c r="H323" s="292">
        <v>2319</v>
      </c>
      <c r="I323" s="292">
        <v>326</v>
      </c>
    </row>
    <row r="324" spans="1:9" s="95" customFormat="1" ht="15" customHeight="1">
      <c r="A324" s="93" t="s">
        <v>35</v>
      </c>
      <c r="C324" s="91">
        <v>8849</v>
      </c>
      <c r="D324" s="91">
        <v>46919</v>
      </c>
      <c r="E324" s="91">
        <v>290</v>
      </c>
      <c r="F324" s="91">
        <v>2941</v>
      </c>
      <c r="G324" s="91">
        <v>41430</v>
      </c>
      <c r="H324" s="91">
        <v>2258</v>
      </c>
      <c r="I324" s="91">
        <v>304</v>
      </c>
    </row>
    <row r="325" spans="1:9" s="95" customFormat="1" ht="15" customHeight="1">
      <c r="A325" s="93" t="s">
        <v>38</v>
      </c>
      <c r="C325" s="91">
        <v>526</v>
      </c>
      <c r="D325" s="91">
        <v>3</v>
      </c>
      <c r="E325" s="91">
        <v>3</v>
      </c>
      <c r="F325" s="91">
        <v>0</v>
      </c>
      <c r="G325" s="91">
        <v>0</v>
      </c>
      <c r="H325" s="91">
        <v>0</v>
      </c>
      <c r="I325" s="91">
        <v>0</v>
      </c>
    </row>
    <row r="326" spans="1:9" s="95" customFormat="1" ht="15" customHeight="1">
      <c r="A326" s="93" t="s">
        <v>39</v>
      </c>
      <c r="C326" s="91">
        <v>80</v>
      </c>
      <c r="D326" s="91">
        <v>0</v>
      </c>
      <c r="E326" s="91">
        <v>0</v>
      </c>
      <c r="F326" s="91">
        <v>0</v>
      </c>
      <c r="G326" s="91">
        <v>0</v>
      </c>
      <c r="H326" s="91">
        <v>0</v>
      </c>
      <c r="I326" s="91">
        <v>0</v>
      </c>
    </row>
    <row r="327" spans="1:9" s="95" customFormat="1" ht="15" customHeight="1">
      <c r="A327" s="308" t="s">
        <v>89</v>
      </c>
      <c r="C327" s="91"/>
      <c r="D327" s="91"/>
      <c r="E327" s="91"/>
      <c r="F327" s="91"/>
      <c r="G327" s="91"/>
      <c r="H327" s="91"/>
      <c r="I327" s="91"/>
    </row>
    <row r="328" spans="1:9" s="95" customFormat="1" ht="15" customHeight="1">
      <c r="A328" s="93" t="s">
        <v>40</v>
      </c>
      <c r="C328" s="91">
        <v>492</v>
      </c>
      <c r="D328" s="91">
        <v>418</v>
      </c>
      <c r="E328" s="91">
        <v>156</v>
      </c>
      <c r="F328" s="91">
        <v>0</v>
      </c>
      <c r="G328" s="91">
        <v>201</v>
      </c>
      <c r="H328" s="91">
        <v>61</v>
      </c>
      <c r="I328" s="91">
        <v>22</v>
      </c>
    </row>
    <row r="329" spans="1:9" s="95" customFormat="1" ht="15" customHeight="1">
      <c r="A329" s="308" t="s">
        <v>445</v>
      </c>
      <c r="B329" s="153"/>
      <c r="C329" s="292">
        <v>1127</v>
      </c>
      <c r="D329" s="292">
        <v>5257</v>
      </c>
      <c r="E329" s="292">
        <v>33</v>
      </c>
      <c r="F329" s="292">
        <v>374</v>
      </c>
      <c r="G329" s="292">
        <v>4684</v>
      </c>
      <c r="H329" s="292">
        <v>166</v>
      </c>
      <c r="I329" s="292">
        <v>0</v>
      </c>
    </row>
    <row r="330" spans="1:9" s="95" customFormat="1" ht="15" customHeight="1">
      <c r="A330" s="93" t="s">
        <v>35</v>
      </c>
      <c r="C330" s="91">
        <v>1086</v>
      </c>
      <c r="D330" s="91">
        <v>5257</v>
      </c>
      <c r="E330" s="91">
        <v>33</v>
      </c>
      <c r="F330" s="91">
        <v>374</v>
      </c>
      <c r="G330" s="91">
        <v>4684</v>
      </c>
      <c r="H330" s="91">
        <v>166</v>
      </c>
      <c r="I330" s="91">
        <v>0</v>
      </c>
    </row>
    <row r="331" spans="1:9" s="95" customFormat="1" ht="15" customHeight="1">
      <c r="A331" s="93" t="s">
        <v>36</v>
      </c>
      <c r="C331" s="91">
        <v>41</v>
      </c>
      <c r="D331" s="91">
        <v>0</v>
      </c>
      <c r="E331" s="91">
        <v>0</v>
      </c>
      <c r="F331" s="91">
        <v>0</v>
      </c>
      <c r="G331" s="91">
        <v>0</v>
      </c>
      <c r="H331" s="91">
        <v>0</v>
      </c>
      <c r="I331" s="91">
        <v>0</v>
      </c>
    </row>
    <row r="332" spans="1:9" s="95" customFormat="1" ht="15" customHeight="1">
      <c r="A332" s="308" t="s">
        <v>446</v>
      </c>
      <c r="B332" s="153"/>
      <c r="C332" s="292">
        <v>3050</v>
      </c>
      <c r="D332" s="292">
        <v>13238</v>
      </c>
      <c r="E332" s="292">
        <v>173</v>
      </c>
      <c r="F332" s="292">
        <v>1527</v>
      </c>
      <c r="G332" s="292">
        <v>10568</v>
      </c>
      <c r="H332" s="292">
        <v>970</v>
      </c>
      <c r="I332" s="292">
        <v>0</v>
      </c>
    </row>
    <row r="333" spans="1:9" s="95" customFormat="1" ht="15" customHeight="1">
      <c r="A333" s="93" t="s">
        <v>35</v>
      </c>
      <c r="C333" s="91">
        <v>3050</v>
      </c>
      <c r="D333" s="91">
        <v>13238</v>
      </c>
      <c r="E333" s="91">
        <v>173</v>
      </c>
      <c r="F333" s="91">
        <v>1527</v>
      </c>
      <c r="G333" s="91">
        <v>10568</v>
      </c>
      <c r="H333" s="91">
        <v>970</v>
      </c>
      <c r="I333" s="91">
        <v>0</v>
      </c>
    </row>
    <row r="334" spans="1:9" s="95" customFormat="1" ht="15" customHeight="1">
      <c r="A334" s="308" t="s">
        <v>391</v>
      </c>
      <c r="B334" s="153"/>
      <c r="C334" s="292">
        <v>9855</v>
      </c>
      <c r="D334" s="292">
        <v>55313</v>
      </c>
      <c r="E334" s="292">
        <v>99</v>
      </c>
      <c r="F334" s="292">
        <v>3877</v>
      </c>
      <c r="G334" s="292">
        <v>49867</v>
      </c>
      <c r="H334" s="292">
        <v>1470</v>
      </c>
      <c r="I334" s="292">
        <v>0</v>
      </c>
    </row>
    <row r="335" spans="1:9" s="95" customFormat="1" ht="15" customHeight="1">
      <c r="A335" s="196" t="s">
        <v>35</v>
      </c>
      <c r="C335" s="91">
        <v>9717</v>
      </c>
      <c r="D335" s="91">
        <v>55283</v>
      </c>
      <c r="E335" s="91">
        <v>93</v>
      </c>
      <c r="F335" s="91">
        <v>3877</v>
      </c>
      <c r="G335" s="91">
        <v>49848</v>
      </c>
      <c r="H335" s="91">
        <v>1465</v>
      </c>
      <c r="I335" s="91">
        <v>0</v>
      </c>
    </row>
    <row r="336" spans="1:9" s="95" customFormat="1" ht="15" customHeight="1">
      <c r="A336" s="93" t="s">
        <v>36</v>
      </c>
      <c r="C336" s="91">
        <v>68</v>
      </c>
      <c r="D336" s="91">
        <v>0</v>
      </c>
      <c r="E336" s="91">
        <v>0</v>
      </c>
      <c r="F336" s="91">
        <v>0</v>
      </c>
      <c r="G336" s="91">
        <v>0</v>
      </c>
      <c r="H336" s="91">
        <v>0</v>
      </c>
      <c r="I336" s="91">
        <v>0</v>
      </c>
    </row>
    <row r="337" spans="1:9" s="95" customFormat="1" ht="15" customHeight="1">
      <c r="A337" s="93" t="s">
        <v>40</v>
      </c>
      <c r="C337" s="91">
        <v>70</v>
      </c>
      <c r="D337" s="91">
        <v>30</v>
      </c>
      <c r="E337" s="91">
        <v>6</v>
      </c>
      <c r="F337" s="91">
        <v>0</v>
      </c>
      <c r="G337" s="91">
        <v>19</v>
      </c>
      <c r="H337" s="91">
        <v>5</v>
      </c>
      <c r="I337" s="91">
        <v>0</v>
      </c>
    </row>
    <row r="338" spans="1:9" s="95" customFormat="1" ht="15" customHeight="1">
      <c r="A338" s="308" t="s">
        <v>392</v>
      </c>
      <c r="B338" s="153"/>
      <c r="C338" s="292">
        <v>5368</v>
      </c>
      <c r="D338" s="292">
        <v>21847</v>
      </c>
      <c r="E338" s="292">
        <v>63</v>
      </c>
      <c r="F338" s="292">
        <v>2280</v>
      </c>
      <c r="G338" s="292">
        <v>18153</v>
      </c>
      <c r="H338" s="292">
        <v>1351</v>
      </c>
      <c r="I338" s="292">
        <v>13</v>
      </c>
    </row>
    <row r="339" spans="1:9" s="95" customFormat="1" ht="15" customHeight="1">
      <c r="A339" s="93" t="s">
        <v>35</v>
      </c>
      <c r="C339" s="91">
        <v>5265</v>
      </c>
      <c r="D339" s="91">
        <v>21795</v>
      </c>
      <c r="E339" s="91">
        <v>61</v>
      </c>
      <c r="F339" s="91">
        <v>2280</v>
      </c>
      <c r="G339" s="91">
        <v>18134</v>
      </c>
      <c r="H339" s="91">
        <v>1320</v>
      </c>
      <c r="I339" s="91">
        <v>12</v>
      </c>
    </row>
    <row r="340" spans="1:9" s="95" customFormat="1" ht="15" customHeight="1">
      <c r="A340" s="93" t="s">
        <v>38</v>
      </c>
      <c r="C340" s="91">
        <v>60</v>
      </c>
      <c r="D340" s="91">
        <v>0</v>
      </c>
      <c r="E340" s="91">
        <v>0</v>
      </c>
      <c r="F340" s="91">
        <v>0</v>
      </c>
      <c r="G340" s="91">
        <v>0</v>
      </c>
      <c r="H340" s="91">
        <v>0</v>
      </c>
      <c r="I340" s="91">
        <v>0</v>
      </c>
    </row>
    <row r="341" spans="1:9" s="95" customFormat="1" ht="15" customHeight="1">
      <c r="A341" s="93" t="s">
        <v>40</v>
      </c>
      <c r="C341" s="91">
        <v>43</v>
      </c>
      <c r="D341" s="91">
        <v>52</v>
      </c>
      <c r="E341" s="91">
        <v>2</v>
      </c>
      <c r="F341" s="91">
        <v>0</v>
      </c>
      <c r="G341" s="91">
        <v>19</v>
      </c>
      <c r="H341" s="91">
        <v>31</v>
      </c>
      <c r="I341" s="91">
        <v>1</v>
      </c>
    </row>
    <row r="342" spans="1:9" s="95" customFormat="1" ht="15" customHeight="1">
      <c r="A342" s="308" t="s">
        <v>393</v>
      </c>
      <c r="B342" s="153"/>
      <c r="C342" s="292">
        <v>13607</v>
      </c>
      <c r="D342" s="292">
        <v>73018</v>
      </c>
      <c r="E342" s="292">
        <v>491</v>
      </c>
      <c r="F342" s="292">
        <v>5271</v>
      </c>
      <c r="G342" s="292">
        <v>65439</v>
      </c>
      <c r="H342" s="292">
        <v>1817</v>
      </c>
      <c r="I342" s="292">
        <v>220</v>
      </c>
    </row>
    <row r="343" spans="1:9" s="95" customFormat="1" ht="15" customHeight="1">
      <c r="A343" s="93" t="s">
        <v>35</v>
      </c>
      <c r="C343" s="91">
        <v>13208</v>
      </c>
      <c r="D343" s="91">
        <v>72996</v>
      </c>
      <c r="E343" s="91">
        <v>469</v>
      </c>
      <c r="F343" s="91">
        <v>5271</v>
      </c>
      <c r="G343" s="91">
        <v>65439</v>
      </c>
      <c r="H343" s="91">
        <v>1817</v>
      </c>
      <c r="I343" s="91">
        <v>220</v>
      </c>
    </row>
    <row r="344" spans="1:9" s="95" customFormat="1" ht="15" customHeight="1">
      <c r="A344" s="93" t="s">
        <v>38</v>
      </c>
      <c r="C344" s="91">
        <v>399</v>
      </c>
      <c r="D344" s="91">
        <v>22</v>
      </c>
      <c r="E344" s="91">
        <v>22</v>
      </c>
      <c r="F344" s="91">
        <v>0</v>
      </c>
      <c r="G344" s="91">
        <v>0</v>
      </c>
      <c r="H344" s="91">
        <v>0</v>
      </c>
      <c r="I344" s="91">
        <v>0</v>
      </c>
    </row>
    <row r="345" spans="1:9" s="95" customFormat="1" ht="15" customHeight="1">
      <c r="A345" s="308" t="s">
        <v>394</v>
      </c>
      <c r="B345" s="153"/>
      <c r="C345" s="292">
        <v>4051</v>
      </c>
      <c r="D345" s="292">
        <v>39733</v>
      </c>
      <c r="E345" s="292">
        <v>850</v>
      </c>
      <c r="F345" s="292">
        <v>720</v>
      </c>
      <c r="G345" s="292">
        <v>37238</v>
      </c>
      <c r="H345" s="292">
        <v>925</v>
      </c>
      <c r="I345" s="292">
        <v>579</v>
      </c>
    </row>
    <row r="346" spans="1:9" s="95" customFormat="1" ht="15" customHeight="1">
      <c r="A346" s="93" t="s">
        <v>35</v>
      </c>
      <c r="C346" s="91">
        <v>2988</v>
      </c>
      <c r="D346" s="91">
        <v>39189</v>
      </c>
      <c r="E346" s="91">
        <v>722</v>
      </c>
      <c r="F346" s="91">
        <v>720</v>
      </c>
      <c r="G346" s="91">
        <v>36910</v>
      </c>
      <c r="H346" s="91">
        <v>837</v>
      </c>
      <c r="I346" s="91">
        <v>546</v>
      </c>
    </row>
    <row r="347" spans="1:9" s="95" customFormat="1" ht="15" customHeight="1">
      <c r="A347" s="93" t="s">
        <v>36</v>
      </c>
      <c r="C347" s="91">
        <v>26</v>
      </c>
      <c r="D347" s="91">
        <v>0</v>
      </c>
      <c r="E347" s="91">
        <v>0</v>
      </c>
      <c r="F347" s="91">
        <v>0</v>
      </c>
      <c r="G347" s="91">
        <v>0</v>
      </c>
      <c r="H347" s="91">
        <v>0</v>
      </c>
      <c r="I347" s="91">
        <v>0</v>
      </c>
    </row>
    <row r="348" spans="1:9" s="95" customFormat="1" ht="15" customHeight="1">
      <c r="A348" s="93" t="s">
        <v>38</v>
      </c>
      <c r="C348" s="91">
        <v>799</v>
      </c>
      <c r="D348" s="91">
        <v>61</v>
      </c>
      <c r="E348" s="91">
        <v>29</v>
      </c>
      <c r="F348" s="91">
        <v>0</v>
      </c>
      <c r="G348" s="91">
        <v>0</v>
      </c>
      <c r="H348" s="91">
        <v>32</v>
      </c>
      <c r="I348" s="91">
        <v>1</v>
      </c>
    </row>
    <row r="349" spans="1:9" s="95" customFormat="1" ht="15" customHeight="1">
      <c r="A349" s="93" t="s">
        <v>40</v>
      </c>
      <c r="C349" s="91">
        <v>238</v>
      </c>
      <c r="D349" s="91">
        <v>483</v>
      </c>
      <c r="E349" s="91">
        <v>99</v>
      </c>
      <c r="F349" s="91">
        <v>0</v>
      </c>
      <c r="G349" s="91">
        <v>328</v>
      </c>
      <c r="H349" s="91">
        <v>56</v>
      </c>
      <c r="I349" s="91">
        <v>32</v>
      </c>
    </row>
    <row r="350" spans="1:9" s="95" customFormat="1" ht="15" customHeight="1">
      <c r="A350" s="308" t="s">
        <v>481</v>
      </c>
      <c r="B350" s="153"/>
      <c r="C350" s="292">
        <v>1513</v>
      </c>
      <c r="D350" s="292">
        <v>8346</v>
      </c>
      <c r="E350" s="292">
        <v>33</v>
      </c>
      <c r="F350" s="292">
        <v>588</v>
      </c>
      <c r="G350" s="292">
        <v>7488</v>
      </c>
      <c r="H350" s="292">
        <v>237</v>
      </c>
      <c r="I350" s="292">
        <v>0</v>
      </c>
    </row>
    <row r="351" spans="1:9" s="95" customFormat="1" ht="15" customHeight="1">
      <c r="A351" s="93" t="s">
        <v>35</v>
      </c>
      <c r="C351" s="91">
        <v>1513</v>
      </c>
      <c r="D351" s="91">
        <v>8346</v>
      </c>
      <c r="E351" s="91">
        <v>33</v>
      </c>
      <c r="F351" s="91">
        <v>588</v>
      </c>
      <c r="G351" s="91">
        <v>7488</v>
      </c>
      <c r="H351" s="91">
        <v>237</v>
      </c>
      <c r="I351" s="91">
        <v>0</v>
      </c>
    </row>
    <row r="352" spans="1:9" s="95" customFormat="1" ht="15" customHeight="1">
      <c r="A352" s="308" t="s">
        <v>395</v>
      </c>
      <c r="B352" s="153"/>
      <c r="C352" s="292">
        <v>9498</v>
      </c>
      <c r="D352" s="292">
        <v>36766</v>
      </c>
      <c r="E352" s="292">
        <v>1024</v>
      </c>
      <c r="F352" s="292">
        <v>1484</v>
      </c>
      <c r="G352" s="292">
        <v>32823</v>
      </c>
      <c r="H352" s="292">
        <v>1435</v>
      </c>
      <c r="I352" s="292">
        <v>222</v>
      </c>
    </row>
    <row r="353" spans="1:9" s="95" customFormat="1" ht="15" customHeight="1">
      <c r="A353" s="93" t="s">
        <v>35</v>
      </c>
      <c r="C353" s="91">
        <v>6571</v>
      </c>
      <c r="D353" s="91">
        <v>36548</v>
      </c>
      <c r="E353" s="91">
        <v>945</v>
      </c>
      <c r="F353" s="91">
        <v>1484</v>
      </c>
      <c r="G353" s="91">
        <v>32736</v>
      </c>
      <c r="H353" s="91">
        <v>1383</v>
      </c>
      <c r="I353" s="91">
        <v>221</v>
      </c>
    </row>
    <row r="354" spans="1:9" s="95" customFormat="1" ht="15" customHeight="1">
      <c r="A354" s="93" t="s">
        <v>38</v>
      </c>
      <c r="C354" s="91">
        <v>2868</v>
      </c>
      <c r="D354" s="91">
        <v>55</v>
      </c>
      <c r="E354" s="91">
        <v>45</v>
      </c>
      <c r="F354" s="91">
        <v>0</v>
      </c>
      <c r="G354" s="91">
        <v>0</v>
      </c>
      <c r="H354" s="91">
        <v>10</v>
      </c>
      <c r="I354" s="91">
        <v>1</v>
      </c>
    </row>
    <row r="355" spans="1:9" s="95" customFormat="1" ht="15" customHeight="1">
      <c r="A355" s="93" t="s">
        <v>40</v>
      </c>
      <c r="C355" s="91">
        <v>59</v>
      </c>
      <c r="D355" s="91">
        <v>163</v>
      </c>
      <c r="E355" s="91">
        <v>34</v>
      </c>
      <c r="F355" s="91">
        <v>0</v>
      </c>
      <c r="G355" s="91">
        <v>87</v>
      </c>
      <c r="H355" s="91">
        <v>42</v>
      </c>
      <c r="I355" s="91">
        <v>0</v>
      </c>
    </row>
    <row r="356" spans="1:9" s="95" customFormat="1" ht="15" customHeight="1">
      <c r="A356" s="308" t="s">
        <v>503</v>
      </c>
      <c r="B356" s="153"/>
      <c r="C356" s="292">
        <v>13293</v>
      </c>
      <c r="D356" s="292">
        <v>102458</v>
      </c>
      <c r="E356" s="292">
        <v>42</v>
      </c>
      <c r="F356" s="292">
        <v>2455</v>
      </c>
      <c r="G356" s="292">
        <v>98528</v>
      </c>
      <c r="H356" s="292">
        <v>1433</v>
      </c>
      <c r="I356" s="292">
        <v>0</v>
      </c>
    </row>
    <row r="357" spans="1:9" s="95" customFormat="1" ht="15" customHeight="1">
      <c r="A357" s="93" t="s">
        <v>35</v>
      </c>
      <c r="C357" s="91">
        <v>12909</v>
      </c>
      <c r="D357" s="91">
        <v>102458</v>
      </c>
      <c r="E357" s="91">
        <v>42</v>
      </c>
      <c r="F357" s="91">
        <v>2455</v>
      </c>
      <c r="G357" s="91">
        <v>98528</v>
      </c>
      <c r="H357" s="91">
        <v>1433</v>
      </c>
      <c r="I357" s="91">
        <v>0</v>
      </c>
    </row>
    <row r="358" spans="1:9" s="95" customFormat="1" ht="15" customHeight="1">
      <c r="A358" s="93" t="s">
        <v>36</v>
      </c>
      <c r="C358" s="91">
        <v>384</v>
      </c>
      <c r="D358" s="91">
        <v>0</v>
      </c>
      <c r="E358" s="91">
        <v>0</v>
      </c>
      <c r="F358" s="91">
        <v>0</v>
      </c>
      <c r="G358" s="91">
        <v>0</v>
      </c>
      <c r="H358" s="91">
        <v>0</v>
      </c>
      <c r="I358" s="91">
        <v>0</v>
      </c>
    </row>
    <row r="359" spans="1:9" s="95" customFormat="1" ht="15" customHeight="1">
      <c r="A359" s="308" t="s">
        <v>504</v>
      </c>
      <c r="B359" s="153"/>
      <c r="C359" s="292">
        <v>4926</v>
      </c>
      <c r="D359" s="292">
        <v>31992</v>
      </c>
      <c r="E359" s="292">
        <v>133</v>
      </c>
      <c r="F359" s="292">
        <v>2188</v>
      </c>
      <c r="G359" s="292">
        <v>28320</v>
      </c>
      <c r="H359" s="292">
        <v>1351</v>
      </c>
      <c r="I359" s="292">
        <v>51</v>
      </c>
    </row>
    <row r="360" spans="1:9" s="95" customFormat="1" ht="15" customHeight="1">
      <c r="A360" s="93" t="s">
        <v>35</v>
      </c>
      <c r="C360" s="91">
        <v>4641</v>
      </c>
      <c r="D360" s="91">
        <v>31992</v>
      </c>
      <c r="E360" s="91">
        <v>133</v>
      </c>
      <c r="F360" s="91">
        <v>2188</v>
      </c>
      <c r="G360" s="91">
        <v>28320</v>
      </c>
      <c r="H360" s="91">
        <v>1351</v>
      </c>
      <c r="I360" s="91">
        <v>46</v>
      </c>
    </row>
    <row r="361" spans="1:9" s="95" customFormat="1" ht="15" customHeight="1">
      <c r="A361" s="93" t="s">
        <v>39</v>
      </c>
      <c r="C361" s="91">
        <v>285</v>
      </c>
      <c r="D361" s="91">
        <v>0</v>
      </c>
      <c r="E361" s="91">
        <v>0</v>
      </c>
      <c r="F361" s="91">
        <v>0</v>
      </c>
      <c r="G361" s="91">
        <v>0</v>
      </c>
      <c r="H361" s="91">
        <v>0</v>
      </c>
      <c r="I361" s="91">
        <v>5</v>
      </c>
    </row>
    <row r="362" spans="1:9" s="95" customFormat="1" ht="15" customHeight="1">
      <c r="A362" s="308" t="s">
        <v>396</v>
      </c>
      <c r="B362" s="153"/>
      <c r="C362" s="292">
        <v>2602</v>
      </c>
      <c r="D362" s="292">
        <v>28617</v>
      </c>
      <c r="E362" s="292">
        <v>95</v>
      </c>
      <c r="F362" s="292">
        <v>951</v>
      </c>
      <c r="G362" s="292">
        <v>26876</v>
      </c>
      <c r="H362" s="292">
        <v>695</v>
      </c>
      <c r="I362" s="292">
        <v>0</v>
      </c>
    </row>
    <row r="363" spans="1:9" s="95" customFormat="1" ht="15" customHeight="1">
      <c r="A363" s="93" t="s">
        <v>35</v>
      </c>
      <c r="C363" s="91">
        <v>2559</v>
      </c>
      <c r="D363" s="91">
        <v>28617</v>
      </c>
      <c r="E363" s="91">
        <v>95</v>
      </c>
      <c r="F363" s="91">
        <v>951</v>
      </c>
      <c r="G363" s="91">
        <v>26876</v>
      </c>
      <c r="H363" s="91">
        <v>695</v>
      </c>
      <c r="I363" s="91">
        <v>0</v>
      </c>
    </row>
    <row r="364" spans="1:9" s="95" customFormat="1" ht="15" customHeight="1">
      <c r="A364" s="93" t="s">
        <v>36</v>
      </c>
      <c r="C364" s="91">
        <v>43</v>
      </c>
      <c r="D364" s="91">
        <v>0</v>
      </c>
      <c r="E364" s="91">
        <v>0</v>
      </c>
      <c r="F364" s="91">
        <v>0</v>
      </c>
      <c r="G364" s="91">
        <v>0</v>
      </c>
      <c r="H364" s="91">
        <v>0</v>
      </c>
      <c r="I364" s="91">
        <v>0</v>
      </c>
    </row>
    <row r="365" spans="1:9" s="95" customFormat="1" ht="15" customHeight="1">
      <c r="A365" s="308" t="s">
        <v>397</v>
      </c>
      <c r="B365" s="153"/>
      <c r="C365" s="292">
        <v>3038</v>
      </c>
      <c r="D365" s="292">
        <v>12266</v>
      </c>
      <c r="E365" s="292">
        <v>164</v>
      </c>
      <c r="F365" s="292">
        <v>844</v>
      </c>
      <c r="G365" s="292">
        <v>10633</v>
      </c>
      <c r="H365" s="292">
        <v>625</v>
      </c>
      <c r="I365" s="292">
        <v>162</v>
      </c>
    </row>
    <row r="366" spans="1:9" s="95" customFormat="1" ht="15" customHeight="1">
      <c r="A366" s="93" t="s">
        <v>35</v>
      </c>
      <c r="C366" s="91">
        <v>3038</v>
      </c>
      <c r="D366" s="91">
        <v>12266</v>
      </c>
      <c r="E366" s="91">
        <v>164</v>
      </c>
      <c r="F366" s="91">
        <v>844</v>
      </c>
      <c r="G366" s="91">
        <v>10633</v>
      </c>
      <c r="H366" s="91">
        <v>625</v>
      </c>
      <c r="I366" s="91">
        <v>162</v>
      </c>
    </row>
    <row r="367" spans="1:9" s="95" customFormat="1" ht="15" customHeight="1">
      <c r="A367" s="308" t="s">
        <v>398</v>
      </c>
      <c r="B367" s="153"/>
      <c r="C367" s="292">
        <v>9325</v>
      </c>
      <c r="D367" s="292">
        <v>68982</v>
      </c>
      <c r="E367" s="292">
        <v>66</v>
      </c>
      <c r="F367" s="292">
        <v>1583</v>
      </c>
      <c r="G367" s="292">
        <v>66130</v>
      </c>
      <c r="H367" s="292">
        <v>1203</v>
      </c>
      <c r="I367" s="292">
        <v>0</v>
      </c>
    </row>
    <row r="368" spans="1:9" s="95" customFormat="1" ht="15" customHeight="1">
      <c r="A368" s="93" t="s">
        <v>35</v>
      </c>
      <c r="C368" s="91">
        <v>9309</v>
      </c>
      <c r="D368" s="91">
        <v>68982</v>
      </c>
      <c r="E368" s="91">
        <v>66</v>
      </c>
      <c r="F368" s="91">
        <v>1583</v>
      </c>
      <c r="G368" s="91">
        <v>66130</v>
      </c>
      <c r="H368" s="91">
        <v>1203</v>
      </c>
      <c r="I368" s="91">
        <v>0</v>
      </c>
    </row>
    <row r="369" spans="1:9" s="95" customFormat="1" ht="15" customHeight="1">
      <c r="A369" s="93" t="s">
        <v>36</v>
      </c>
      <c r="C369" s="91">
        <v>16</v>
      </c>
      <c r="D369" s="91">
        <v>0</v>
      </c>
      <c r="E369" s="91">
        <v>0</v>
      </c>
      <c r="F369" s="91">
        <v>0</v>
      </c>
      <c r="G369" s="91">
        <v>0</v>
      </c>
      <c r="H369" s="91">
        <v>0</v>
      </c>
      <c r="I369" s="91">
        <v>0</v>
      </c>
    </row>
    <row r="370" spans="1:9" s="95" customFormat="1" ht="15" customHeight="1">
      <c r="A370" s="308" t="s">
        <v>399</v>
      </c>
      <c r="B370" s="153"/>
      <c r="C370" s="292">
        <v>4762</v>
      </c>
      <c r="D370" s="292">
        <v>21765</v>
      </c>
      <c r="E370" s="292">
        <v>170</v>
      </c>
      <c r="F370" s="292">
        <v>1733</v>
      </c>
      <c r="G370" s="292">
        <v>18266</v>
      </c>
      <c r="H370" s="292">
        <v>1596</v>
      </c>
      <c r="I370" s="292">
        <v>0</v>
      </c>
    </row>
    <row r="371" spans="1:9" s="95" customFormat="1" ht="15" customHeight="1">
      <c r="A371" s="93" t="s">
        <v>35</v>
      </c>
      <c r="C371" s="91">
        <v>4443</v>
      </c>
      <c r="D371" s="91">
        <v>21765</v>
      </c>
      <c r="E371" s="91">
        <v>170</v>
      </c>
      <c r="F371" s="91">
        <v>1733</v>
      </c>
      <c r="G371" s="91">
        <v>18266</v>
      </c>
      <c r="H371" s="91">
        <v>1596</v>
      </c>
      <c r="I371" s="91">
        <v>0</v>
      </c>
    </row>
    <row r="372" spans="1:9" s="95" customFormat="1" ht="15" customHeight="1">
      <c r="A372" s="93" t="s">
        <v>36</v>
      </c>
      <c r="C372" s="91">
        <v>319</v>
      </c>
      <c r="D372" s="91">
        <v>0</v>
      </c>
      <c r="E372" s="91">
        <v>0</v>
      </c>
      <c r="F372" s="91">
        <v>0</v>
      </c>
      <c r="G372" s="91">
        <v>0</v>
      </c>
      <c r="H372" s="91">
        <v>0</v>
      </c>
      <c r="I372" s="91">
        <v>0</v>
      </c>
    </row>
    <row r="373" spans="1:9" s="95" customFormat="1" ht="15" customHeight="1">
      <c r="A373" s="308" t="s">
        <v>400</v>
      </c>
      <c r="B373" s="153"/>
      <c r="C373" s="292">
        <v>2530</v>
      </c>
      <c r="D373" s="292">
        <v>32232</v>
      </c>
      <c r="E373" s="292">
        <v>947</v>
      </c>
      <c r="F373" s="292">
        <v>1810</v>
      </c>
      <c r="G373" s="292">
        <v>27917</v>
      </c>
      <c r="H373" s="292">
        <v>1558</v>
      </c>
      <c r="I373" s="292">
        <v>127</v>
      </c>
    </row>
    <row r="374" spans="1:9" s="95" customFormat="1" ht="15" customHeight="1">
      <c r="A374" s="93" t="s">
        <v>35</v>
      </c>
      <c r="C374" s="91">
        <v>2479</v>
      </c>
      <c r="D374" s="91">
        <v>32143</v>
      </c>
      <c r="E374" s="91">
        <v>942</v>
      </c>
      <c r="F374" s="91">
        <v>1810</v>
      </c>
      <c r="G374" s="91">
        <v>27850</v>
      </c>
      <c r="H374" s="91">
        <v>1541</v>
      </c>
      <c r="I374" s="91">
        <v>127</v>
      </c>
    </row>
    <row r="375" spans="1:9" s="95" customFormat="1" ht="15" customHeight="1">
      <c r="A375" s="93" t="s">
        <v>40</v>
      </c>
      <c r="C375" s="91">
        <v>51</v>
      </c>
      <c r="D375" s="91">
        <v>89</v>
      </c>
      <c r="E375" s="91">
        <v>5</v>
      </c>
      <c r="F375" s="91">
        <v>0</v>
      </c>
      <c r="G375" s="91">
        <v>67</v>
      </c>
      <c r="H375" s="91">
        <v>17</v>
      </c>
      <c r="I375" s="91">
        <v>0</v>
      </c>
    </row>
    <row r="376" spans="1:9" s="95" customFormat="1" ht="15" customHeight="1">
      <c r="A376" s="308" t="s">
        <v>482</v>
      </c>
      <c r="B376" s="153"/>
      <c r="C376" s="292">
        <v>403</v>
      </c>
      <c r="D376" s="292">
        <v>1889</v>
      </c>
      <c r="E376" s="292">
        <v>14</v>
      </c>
      <c r="F376" s="292">
        <v>104</v>
      </c>
      <c r="G376" s="292">
        <v>1640</v>
      </c>
      <c r="H376" s="292">
        <v>131</v>
      </c>
      <c r="I376" s="292">
        <v>0</v>
      </c>
    </row>
    <row r="377" spans="1:9" s="95" customFormat="1" ht="15" customHeight="1">
      <c r="A377" s="93" t="s">
        <v>35</v>
      </c>
      <c r="C377" s="91">
        <v>403</v>
      </c>
      <c r="D377" s="91">
        <v>1889</v>
      </c>
      <c r="E377" s="91">
        <v>14</v>
      </c>
      <c r="F377" s="91">
        <v>104</v>
      </c>
      <c r="G377" s="91">
        <v>1640</v>
      </c>
      <c r="H377" s="91">
        <v>131</v>
      </c>
      <c r="I377" s="91">
        <v>0</v>
      </c>
    </row>
    <row r="378" spans="1:9" s="95" customFormat="1" ht="15" customHeight="1">
      <c r="A378" s="308" t="s">
        <v>401</v>
      </c>
      <c r="B378" s="153"/>
      <c r="C378" s="292">
        <v>36877</v>
      </c>
      <c r="D378" s="292">
        <v>216654</v>
      </c>
      <c r="E378" s="292">
        <v>2939</v>
      </c>
      <c r="F378" s="292">
        <v>5786</v>
      </c>
      <c r="G378" s="292">
        <v>201555</v>
      </c>
      <c r="H378" s="292">
        <v>6374</v>
      </c>
      <c r="I378" s="292">
        <v>3436</v>
      </c>
    </row>
    <row r="379" spans="1:9" s="95" customFormat="1" ht="15" customHeight="1">
      <c r="A379" s="93" t="s">
        <v>35</v>
      </c>
      <c r="C379" s="91">
        <v>26979</v>
      </c>
      <c r="D379" s="91">
        <v>211408</v>
      </c>
      <c r="E379" s="91">
        <v>153</v>
      </c>
      <c r="F379" s="91">
        <v>5786</v>
      </c>
      <c r="G379" s="91">
        <v>201086</v>
      </c>
      <c r="H379" s="91">
        <v>4383</v>
      </c>
      <c r="I379" s="91">
        <v>1230</v>
      </c>
    </row>
    <row r="380" spans="1:9" s="95" customFormat="1" ht="15" customHeight="1">
      <c r="A380" s="93" t="s">
        <v>36</v>
      </c>
      <c r="C380" s="91">
        <v>37</v>
      </c>
      <c r="D380" s="91">
        <v>0</v>
      </c>
      <c r="E380" s="91">
        <v>0</v>
      </c>
      <c r="F380" s="91">
        <v>0</v>
      </c>
      <c r="G380" s="91">
        <v>0</v>
      </c>
      <c r="H380" s="91">
        <v>0</v>
      </c>
      <c r="I380" s="91">
        <v>0</v>
      </c>
    </row>
    <row r="381" spans="1:9" s="95" customFormat="1" ht="15" customHeight="1">
      <c r="A381" s="93" t="s">
        <v>38</v>
      </c>
      <c r="C381" s="91">
        <v>4629</v>
      </c>
      <c r="D381" s="91">
        <v>4397</v>
      </c>
      <c r="E381" s="91">
        <v>2469</v>
      </c>
      <c r="F381" s="91">
        <v>0</v>
      </c>
      <c r="G381" s="91">
        <v>0</v>
      </c>
      <c r="H381" s="91">
        <v>1928</v>
      </c>
      <c r="I381" s="91">
        <v>985</v>
      </c>
    </row>
    <row r="382" spans="1:9" s="95" customFormat="1" ht="15" customHeight="1">
      <c r="A382" s="93" t="s">
        <v>39</v>
      </c>
      <c r="C382" s="91">
        <v>4265</v>
      </c>
      <c r="D382" s="91">
        <v>0</v>
      </c>
      <c r="E382" s="91">
        <v>0</v>
      </c>
      <c r="F382" s="91">
        <v>0</v>
      </c>
      <c r="G382" s="91">
        <v>0</v>
      </c>
      <c r="H382" s="91">
        <v>0</v>
      </c>
      <c r="I382" s="91">
        <v>1000</v>
      </c>
    </row>
    <row r="383" spans="1:9" s="95" customFormat="1" ht="15" customHeight="1">
      <c r="A383" s="93" t="s">
        <v>40</v>
      </c>
      <c r="C383" s="91">
        <v>967</v>
      </c>
      <c r="D383" s="91">
        <v>849</v>
      </c>
      <c r="E383" s="91">
        <v>317</v>
      </c>
      <c r="F383" s="91">
        <v>0</v>
      </c>
      <c r="G383" s="91">
        <v>469</v>
      </c>
      <c r="H383" s="91">
        <v>63</v>
      </c>
      <c r="I383" s="91">
        <v>221</v>
      </c>
    </row>
    <row r="384" spans="1:9" s="95" customFormat="1" ht="15" customHeight="1">
      <c r="A384" s="308" t="s">
        <v>447</v>
      </c>
      <c r="B384" s="153"/>
      <c r="C384" s="292">
        <v>4877</v>
      </c>
      <c r="D384" s="292">
        <v>33311</v>
      </c>
      <c r="E384" s="292">
        <v>23</v>
      </c>
      <c r="F384" s="292">
        <v>548</v>
      </c>
      <c r="G384" s="292">
        <v>32148</v>
      </c>
      <c r="H384" s="292">
        <v>592</v>
      </c>
      <c r="I384" s="292">
        <v>0</v>
      </c>
    </row>
    <row r="385" spans="1:9" s="95" customFormat="1" ht="15" customHeight="1">
      <c r="A385" s="93" t="s">
        <v>35</v>
      </c>
      <c r="C385" s="91">
        <v>4837</v>
      </c>
      <c r="D385" s="91">
        <v>33292</v>
      </c>
      <c r="E385" s="91">
        <v>13</v>
      </c>
      <c r="F385" s="91">
        <v>548</v>
      </c>
      <c r="G385" s="91">
        <v>32148</v>
      </c>
      <c r="H385" s="91">
        <v>583</v>
      </c>
      <c r="I385" s="91">
        <v>0</v>
      </c>
    </row>
    <row r="386" spans="1:9" s="95" customFormat="1" ht="15" customHeight="1">
      <c r="A386" s="93" t="s">
        <v>38</v>
      </c>
      <c r="C386" s="91">
        <v>40</v>
      </c>
      <c r="D386" s="91">
        <v>19</v>
      </c>
      <c r="E386" s="91">
        <v>10</v>
      </c>
      <c r="F386" s="91">
        <v>0</v>
      </c>
      <c r="G386" s="91">
        <v>0</v>
      </c>
      <c r="H386" s="91">
        <v>9</v>
      </c>
      <c r="I386" s="91">
        <v>0</v>
      </c>
    </row>
    <row r="387" spans="1:9" s="95" customFormat="1" ht="15" customHeight="1">
      <c r="A387" s="308" t="s">
        <v>402</v>
      </c>
      <c r="B387" s="153"/>
      <c r="C387" s="292">
        <v>13451</v>
      </c>
      <c r="D387" s="292">
        <v>58242</v>
      </c>
      <c r="E387" s="292">
        <v>1453</v>
      </c>
      <c r="F387" s="292">
        <v>1657</v>
      </c>
      <c r="G387" s="292">
        <v>53698</v>
      </c>
      <c r="H387" s="292">
        <v>1434</v>
      </c>
      <c r="I387" s="292">
        <v>58</v>
      </c>
    </row>
    <row r="388" spans="1:9" s="95" customFormat="1" ht="15" customHeight="1">
      <c r="A388" s="93" t="s">
        <v>35</v>
      </c>
      <c r="C388" s="91">
        <v>8317</v>
      </c>
      <c r="D388" s="91">
        <v>57542</v>
      </c>
      <c r="E388" s="91">
        <v>1223</v>
      </c>
      <c r="F388" s="91">
        <v>1657</v>
      </c>
      <c r="G388" s="91">
        <v>53432</v>
      </c>
      <c r="H388" s="91">
        <v>1230</v>
      </c>
      <c r="I388" s="91">
        <v>0</v>
      </c>
    </row>
    <row r="389" spans="1:9" s="95" customFormat="1" ht="15" customHeight="1">
      <c r="A389" s="93" t="s">
        <v>36</v>
      </c>
      <c r="C389" s="91">
        <v>244</v>
      </c>
      <c r="D389" s="91">
        <v>0</v>
      </c>
      <c r="E389" s="91">
        <v>0</v>
      </c>
      <c r="F389" s="91">
        <v>0</v>
      </c>
      <c r="G389" s="91">
        <v>0</v>
      </c>
      <c r="H389" s="91">
        <v>0</v>
      </c>
      <c r="I389" s="91">
        <v>0</v>
      </c>
    </row>
    <row r="390" spans="1:9" s="95" customFormat="1" ht="15" customHeight="1">
      <c r="A390" s="93" t="s">
        <v>38</v>
      </c>
      <c r="C390" s="91">
        <v>4221</v>
      </c>
      <c r="D390" s="91">
        <v>342</v>
      </c>
      <c r="E390" s="91">
        <v>168</v>
      </c>
      <c r="F390" s="91">
        <v>0</v>
      </c>
      <c r="G390" s="91">
        <v>0</v>
      </c>
      <c r="H390" s="91">
        <v>174</v>
      </c>
      <c r="I390" s="91">
        <v>1</v>
      </c>
    </row>
    <row r="391" spans="1:9" s="95" customFormat="1" ht="15" customHeight="1">
      <c r="A391" s="308" t="s">
        <v>89</v>
      </c>
      <c r="C391" s="91"/>
      <c r="D391" s="91"/>
      <c r="E391" s="91"/>
      <c r="F391" s="91"/>
      <c r="G391" s="91"/>
      <c r="H391" s="91"/>
      <c r="I391" s="91"/>
    </row>
    <row r="392" spans="1:9" s="95" customFormat="1" ht="15" customHeight="1">
      <c r="A392" s="93" t="s">
        <v>39</v>
      </c>
      <c r="C392" s="91">
        <v>243</v>
      </c>
      <c r="D392" s="91">
        <v>0</v>
      </c>
      <c r="E392" s="91">
        <v>0</v>
      </c>
      <c r="F392" s="91">
        <v>0</v>
      </c>
      <c r="G392" s="91">
        <v>0</v>
      </c>
      <c r="H392" s="91">
        <v>0</v>
      </c>
      <c r="I392" s="91">
        <v>50</v>
      </c>
    </row>
    <row r="393" spans="1:9" s="95" customFormat="1" ht="15" customHeight="1">
      <c r="A393" s="93" t="s">
        <v>40</v>
      </c>
      <c r="C393" s="91">
        <v>426</v>
      </c>
      <c r="D393" s="91">
        <v>358</v>
      </c>
      <c r="E393" s="91">
        <v>62</v>
      </c>
      <c r="F393" s="91">
        <v>0</v>
      </c>
      <c r="G393" s="91">
        <v>266</v>
      </c>
      <c r="H393" s="91">
        <v>30</v>
      </c>
      <c r="I393" s="91">
        <v>7</v>
      </c>
    </row>
    <row r="394" spans="1:9" s="95" customFormat="1" ht="15" customHeight="1">
      <c r="A394" s="308" t="s">
        <v>448</v>
      </c>
      <c r="B394" s="153"/>
      <c r="C394" s="292">
        <v>3531</v>
      </c>
      <c r="D394" s="292">
        <v>21011</v>
      </c>
      <c r="E394" s="292">
        <v>55</v>
      </c>
      <c r="F394" s="292">
        <v>907</v>
      </c>
      <c r="G394" s="292">
        <v>19257</v>
      </c>
      <c r="H394" s="292">
        <v>792</v>
      </c>
      <c r="I394" s="292">
        <v>81</v>
      </c>
    </row>
    <row r="395" spans="1:9" s="95" customFormat="1" ht="15" customHeight="1">
      <c r="A395" s="93" t="s">
        <v>35</v>
      </c>
      <c r="C395" s="91">
        <v>3435</v>
      </c>
      <c r="D395" s="91">
        <v>20981</v>
      </c>
      <c r="E395" s="91">
        <v>31</v>
      </c>
      <c r="F395" s="91">
        <v>907</v>
      </c>
      <c r="G395" s="91">
        <v>19257</v>
      </c>
      <c r="H395" s="91">
        <v>786</v>
      </c>
      <c r="I395" s="91">
        <v>0</v>
      </c>
    </row>
    <row r="396" spans="1:9" s="95" customFormat="1" ht="15" customHeight="1">
      <c r="A396" s="93" t="s">
        <v>40</v>
      </c>
      <c r="C396" s="91">
        <v>96</v>
      </c>
      <c r="D396" s="91">
        <v>30</v>
      </c>
      <c r="E396" s="91">
        <v>24</v>
      </c>
      <c r="F396" s="91">
        <v>0</v>
      </c>
      <c r="G396" s="91">
        <v>0</v>
      </c>
      <c r="H396" s="91">
        <v>6</v>
      </c>
      <c r="I396" s="91">
        <v>81</v>
      </c>
    </row>
    <row r="397" spans="1:9" s="95" customFormat="1" ht="15" customHeight="1">
      <c r="A397" s="308" t="s">
        <v>449</v>
      </c>
      <c r="B397" s="153"/>
      <c r="C397" s="292">
        <v>2275</v>
      </c>
      <c r="D397" s="292">
        <v>12451</v>
      </c>
      <c r="E397" s="292">
        <v>31</v>
      </c>
      <c r="F397" s="292">
        <v>491</v>
      </c>
      <c r="G397" s="292">
        <v>11522</v>
      </c>
      <c r="H397" s="292">
        <v>407</v>
      </c>
      <c r="I397" s="292">
        <v>0</v>
      </c>
    </row>
    <row r="398" spans="1:9" s="95" customFormat="1" ht="15" customHeight="1">
      <c r="A398" s="93" t="s">
        <v>35</v>
      </c>
      <c r="C398" s="91">
        <v>2218</v>
      </c>
      <c r="D398" s="91">
        <v>12414</v>
      </c>
      <c r="E398" s="91">
        <v>22</v>
      </c>
      <c r="F398" s="91">
        <v>491</v>
      </c>
      <c r="G398" s="91">
        <v>11522</v>
      </c>
      <c r="H398" s="91">
        <v>379</v>
      </c>
      <c r="I398" s="91">
        <v>0</v>
      </c>
    </row>
    <row r="399" spans="1:9" s="95" customFormat="1" ht="15" customHeight="1">
      <c r="A399" s="196" t="s">
        <v>38</v>
      </c>
      <c r="C399" s="91">
        <v>57</v>
      </c>
      <c r="D399" s="91">
        <v>37</v>
      </c>
      <c r="E399" s="91">
        <v>9</v>
      </c>
      <c r="F399" s="91">
        <v>0</v>
      </c>
      <c r="G399" s="91">
        <v>0</v>
      </c>
      <c r="H399" s="91">
        <v>28</v>
      </c>
      <c r="I399" s="91">
        <v>0</v>
      </c>
    </row>
    <row r="400" spans="1:9" s="95" customFormat="1" ht="15" customHeight="1">
      <c r="A400" s="308" t="s">
        <v>403</v>
      </c>
      <c r="B400" s="153"/>
      <c r="C400" s="292">
        <v>92180</v>
      </c>
      <c r="D400" s="292">
        <v>509689</v>
      </c>
      <c r="E400" s="292">
        <v>8738</v>
      </c>
      <c r="F400" s="292">
        <v>6403</v>
      </c>
      <c r="G400" s="292">
        <v>477833</v>
      </c>
      <c r="H400" s="292">
        <v>16715</v>
      </c>
      <c r="I400" s="292">
        <v>4282</v>
      </c>
    </row>
    <row r="401" spans="1:9" s="95" customFormat="1" ht="15" customHeight="1">
      <c r="A401" s="93" t="s">
        <v>35</v>
      </c>
      <c r="C401" s="91">
        <v>59748</v>
      </c>
      <c r="D401" s="91">
        <v>495095</v>
      </c>
      <c r="E401" s="91">
        <v>633</v>
      </c>
      <c r="F401" s="91">
        <v>6403</v>
      </c>
      <c r="G401" s="91">
        <v>477188</v>
      </c>
      <c r="H401" s="91">
        <v>10871</v>
      </c>
      <c r="I401" s="91">
        <v>801</v>
      </c>
    </row>
    <row r="402" spans="1:9" s="95" customFormat="1" ht="15" customHeight="1">
      <c r="A402" s="93" t="s">
        <v>36</v>
      </c>
      <c r="C402" s="91">
        <v>5680</v>
      </c>
      <c r="D402" s="91">
        <v>0</v>
      </c>
      <c r="E402" s="91">
        <v>0</v>
      </c>
      <c r="F402" s="91">
        <v>0</v>
      </c>
      <c r="G402" s="91">
        <v>0</v>
      </c>
      <c r="H402" s="91">
        <v>0</v>
      </c>
      <c r="I402" s="91">
        <v>0</v>
      </c>
    </row>
    <row r="403" spans="1:9" s="95" customFormat="1" ht="15" customHeight="1">
      <c r="A403" s="93" t="s">
        <v>38</v>
      </c>
      <c r="C403" s="91">
        <v>24810</v>
      </c>
      <c r="D403" s="91">
        <v>13814</v>
      </c>
      <c r="E403" s="91">
        <v>8006</v>
      </c>
      <c r="F403" s="91">
        <v>0</v>
      </c>
      <c r="G403" s="91">
        <v>0</v>
      </c>
      <c r="H403" s="91">
        <v>5808</v>
      </c>
      <c r="I403" s="91">
        <v>3470</v>
      </c>
    </row>
    <row r="404" spans="1:9" s="95" customFormat="1" ht="15" customHeight="1">
      <c r="A404" s="93" t="s">
        <v>39</v>
      </c>
      <c r="C404" s="91">
        <v>1294</v>
      </c>
      <c r="D404" s="91">
        <v>0</v>
      </c>
      <c r="E404" s="91">
        <v>0</v>
      </c>
      <c r="F404" s="91">
        <v>0</v>
      </c>
      <c r="G404" s="91">
        <v>0</v>
      </c>
      <c r="H404" s="91">
        <v>0</v>
      </c>
      <c r="I404" s="91">
        <v>0</v>
      </c>
    </row>
    <row r="405" spans="1:9" s="95" customFormat="1" ht="15" customHeight="1">
      <c r="A405" s="93" t="s">
        <v>40</v>
      </c>
      <c r="C405" s="91">
        <v>648</v>
      </c>
      <c r="D405" s="91">
        <v>780</v>
      </c>
      <c r="E405" s="91">
        <v>99</v>
      </c>
      <c r="F405" s="91">
        <v>0</v>
      </c>
      <c r="G405" s="91">
        <v>645</v>
      </c>
      <c r="H405" s="91">
        <v>36</v>
      </c>
      <c r="I405" s="91">
        <v>11</v>
      </c>
    </row>
    <row r="406" spans="1:9" s="95" customFormat="1" ht="15" customHeight="1">
      <c r="A406" s="308" t="s">
        <v>404</v>
      </c>
      <c r="B406" s="153"/>
      <c r="C406" s="292">
        <v>8237</v>
      </c>
      <c r="D406" s="292">
        <v>35548</v>
      </c>
      <c r="E406" s="292">
        <v>104</v>
      </c>
      <c r="F406" s="292">
        <v>3862</v>
      </c>
      <c r="G406" s="292">
        <v>29879</v>
      </c>
      <c r="H406" s="292">
        <v>1703</v>
      </c>
      <c r="I406" s="292">
        <v>32</v>
      </c>
    </row>
    <row r="407" spans="1:9" s="95" customFormat="1" ht="15" customHeight="1">
      <c r="A407" s="93" t="s">
        <v>35</v>
      </c>
      <c r="C407" s="91">
        <v>8132</v>
      </c>
      <c r="D407" s="91">
        <v>35384</v>
      </c>
      <c r="E407" s="91">
        <v>59</v>
      </c>
      <c r="F407" s="91">
        <v>3862</v>
      </c>
      <c r="G407" s="91">
        <v>29793</v>
      </c>
      <c r="H407" s="91">
        <v>1670</v>
      </c>
      <c r="I407" s="91">
        <v>31</v>
      </c>
    </row>
    <row r="408" spans="1:9" s="95" customFormat="1" ht="15" customHeight="1">
      <c r="A408" s="93" t="s">
        <v>39</v>
      </c>
      <c r="C408" s="91">
        <v>34</v>
      </c>
      <c r="D408" s="91">
        <v>0</v>
      </c>
      <c r="E408" s="91">
        <v>0</v>
      </c>
      <c r="F408" s="91">
        <v>0</v>
      </c>
      <c r="G408" s="91">
        <v>0</v>
      </c>
      <c r="H408" s="91">
        <v>0</v>
      </c>
      <c r="I408" s="91">
        <v>0</v>
      </c>
    </row>
    <row r="409" spans="1:9" s="95" customFormat="1" ht="15" customHeight="1">
      <c r="A409" s="93" t="s">
        <v>40</v>
      </c>
      <c r="C409" s="91">
        <v>71</v>
      </c>
      <c r="D409" s="91">
        <v>164</v>
      </c>
      <c r="E409" s="91">
        <v>45</v>
      </c>
      <c r="F409" s="91">
        <v>0</v>
      </c>
      <c r="G409" s="91">
        <v>86</v>
      </c>
      <c r="H409" s="91">
        <v>33</v>
      </c>
      <c r="I409" s="91">
        <v>1</v>
      </c>
    </row>
    <row r="410" spans="1:9" s="95" customFormat="1" ht="15" customHeight="1">
      <c r="A410" s="308" t="s">
        <v>405</v>
      </c>
      <c r="B410" s="153"/>
      <c r="C410" s="292">
        <v>105309</v>
      </c>
      <c r="D410" s="292">
        <v>326850</v>
      </c>
      <c r="E410" s="292">
        <v>10925</v>
      </c>
      <c r="F410" s="292">
        <v>9116</v>
      </c>
      <c r="G410" s="292">
        <v>294032</v>
      </c>
      <c r="H410" s="292">
        <v>12777</v>
      </c>
      <c r="I410" s="292">
        <v>10603</v>
      </c>
    </row>
    <row r="411" spans="1:9" s="95" customFormat="1" ht="15" customHeight="1">
      <c r="A411" s="93" t="s">
        <v>35</v>
      </c>
      <c r="C411" s="91">
        <v>43211</v>
      </c>
      <c r="D411" s="91">
        <v>311481</v>
      </c>
      <c r="E411" s="91">
        <v>2675</v>
      </c>
      <c r="F411" s="91">
        <v>9116</v>
      </c>
      <c r="G411" s="91">
        <v>292553</v>
      </c>
      <c r="H411" s="91">
        <v>7137</v>
      </c>
      <c r="I411" s="91">
        <v>2470</v>
      </c>
    </row>
    <row r="412" spans="1:9" s="95" customFormat="1" ht="15" customHeight="1">
      <c r="A412" s="93" t="s">
        <v>36</v>
      </c>
      <c r="C412" s="91">
        <v>600</v>
      </c>
      <c r="D412" s="91">
        <v>0</v>
      </c>
      <c r="E412" s="91">
        <v>0</v>
      </c>
      <c r="F412" s="91">
        <v>0</v>
      </c>
      <c r="G412" s="91">
        <v>0</v>
      </c>
      <c r="H412" s="91">
        <v>0</v>
      </c>
      <c r="I412" s="91">
        <v>0</v>
      </c>
    </row>
    <row r="413" spans="1:9" s="95" customFormat="1" ht="15" customHeight="1">
      <c r="A413" s="93" t="s">
        <v>37</v>
      </c>
      <c r="C413" s="91">
        <v>2848</v>
      </c>
      <c r="D413" s="91">
        <v>2350</v>
      </c>
      <c r="E413" s="91">
        <v>1386</v>
      </c>
      <c r="F413" s="91">
        <v>0</v>
      </c>
      <c r="G413" s="91">
        <v>598</v>
      </c>
      <c r="H413" s="91">
        <v>366</v>
      </c>
      <c r="I413" s="91">
        <v>2488</v>
      </c>
    </row>
    <row r="414" spans="1:9" s="95" customFormat="1" ht="15" customHeight="1">
      <c r="A414" s="93" t="s">
        <v>38</v>
      </c>
      <c r="C414" s="91">
        <v>50925</v>
      </c>
      <c r="D414" s="91">
        <v>9714</v>
      </c>
      <c r="E414" s="91">
        <v>5599</v>
      </c>
      <c r="F414" s="91">
        <v>0</v>
      </c>
      <c r="G414" s="91">
        <v>0</v>
      </c>
      <c r="H414" s="91">
        <v>4115</v>
      </c>
      <c r="I414" s="91">
        <v>4181</v>
      </c>
    </row>
    <row r="415" spans="1:9" s="95" customFormat="1" ht="15" customHeight="1">
      <c r="A415" s="93" t="s">
        <v>39</v>
      </c>
      <c r="C415" s="91">
        <v>1615</v>
      </c>
      <c r="D415" s="91">
        <v>0</v>
      </c>
      <c r="E415" s="91">
        <v>0</v>
      </c>
      <c r="F415" s="91">
        <v>0</v>
      </c>
      <c r="G415" s="91">
        <v>0</v>
      </c>
      <c r="H415" s="91">
        <v>0</v>
      </c>
      <c r="I415" s="91">
        <v>77</v>
      </c>
    </row>
    <row r="416" spans="1:9" s="95" customFormat="1" ht="15" customHeight="1">
      <c r="A416" s="93" t="s">
        <v>40</v>
      </c>
      <c r="C416" s="91">
        <v>6110</v>
      </c>
      <c r="D416" s="91">
        <v>3305</v>
      </c>
      <c r="E416" s="91">
        <v>1265</v>
      </c>
      <c r="F416" s="91">
        <v>0</v>
      </c>
      <c r="G416" s="91">
        <v>881</v>
      </c>
      <c r="H416" s="91">
        <v>1159</v>
      </c>
      <c r="I416" s="91">
        <v>1387</v>
      </c>
    </row>
    <row r="417" spans="1:9" s="95" customFormat="1" ht="15" customHeight="1">
      <c r="A417" s="308" t="s">
        <v>483</v>
      </c>
      <c r="B417" s="153"/>
      <c r="C417" s="292">
        <v>1273</v>
      </c>
      <c r="D417" s="292">
        <v>8038</v>
      </c>
      <c r="E417" s="292">
        <v>0</v>
      </c>
      <c r="F417" s="292">
        <v>290</v>
      </c>
      <c r="G417" s="292">
        <v>7623</v>
      </c>
      <c r="H417" s="292">
        <v>125</v>
      </c>
      <c r="I417" s="292">
        <v>0</v>
      </c>
    </row>
    <row r="418" spans="1:9" s="95" customFormat="1" ht="15" customHeight="1">
      <c r="A418" s="93" t="s">
        <v>35</v>
      </c>
      <c r="C418" s="91">
        <v>955</v>
      </c>
      <c r="D418" s="91">
        <v>8038</v>
      </c>
      <c r="E418" s="91">
        <v>0</v>
      </c>
      <c r="F418" s="91">
        <v>290</v>
      </c>
      <c r="G418" s="91">
        <v>7623</v>
      </c>
      <c r="H418" s="91">
        <v>125</v>
      </c>
      <c r="I418" s="91">
        <v>0</v>
      </c>
    </row>
    <row r="419" spans="1:9" s="95" customFormat="1" ht="15" customHeight="1">
      <c r="A419" s="93" t="s">
        <v>36</v>
      </c>
      <c r="C419" s="91">
        <v>318</v>
      </c>
      <c r="D419" s="91">
        <v>0</v>
      </c>
      <c r="E419" s="91">
        <v>0</v>
      </c>
      <c r="F419" s="91">
        <v>0</v>
      </c>
      <c r="G419" s="91">
        <v>0</v>
      </c>
      <c r="H419" s="91">
        <v>0</v>
      </c>
      <c r="I419" s="91">
        <v>0</v>
      </c>
    </row>
    <row r="420" spans="1:9" s="95" customFormat="1" ht="15" customHeight="1">
      <c r="A420" s="308" t="s">
        <v>450</v>
      </c>
      <c r="B420" s="153"/>
      <c r="C420" s="292">
        <v>1652</v>
      </c>
      <c r="D420" s="292">
        <v>9982</v>
      </c>
      <c r="E420" s="292">
        <v>52</v>
      </c>
      <c r="F420" s="292">
        <v>355</v>
      </c>
      <c r="G420" s="292">
        <v>9017</v>
      </c>
      <c r="H420" s="292">
        <v>558</v>
      </c>
      <c r="I420" s="292">
        <v>28</v>
      </c>
    </row>
    <row r="421" spans="1:9" s="95" customFormat="1" ht="15" customHeight="1">
      <c r="A421" s="93" t="s">
        <v>35</v>
      </c>
      <c r="C421" s="91">
        <v>1136</v>
      </c>
      <c r="D421" s="91">
        <v>9838</v>
      </c>
      <c r="E421" s="91">
        <v>37</v>
      </c>
      <c r="F421" s="91">
        <v>355</v>
      </c>
      <c r="G421" s="91">
        <v>8916</v>
      </c>
      <c r="H421" s="91">
        <v>530</v>
      </c>
      <c r="I421" s="91">
        <v>0</v>
      </c>
    </row>
    <row r="422" spans="1:9" s="95" customFormat="1" ht="15" customHeight="1">
      <c r="A422" s="93" t="s">
        <v>40</v>
      </c>
      <c r="C422" s="91">
        <v>516</v>
      </c>
      <c r="D422" s="91">
        <v>144</v>
      </c>
      <c r="E422" s="91">
        <v>15</v>
      </c>
      <c r="F422" s="91">
        <v>0</v>
      </c>
      <c r="G422" s="91">
        <v>101</v>
      </c>
      <c r="H422" s="91">
        <v>28</v>
      </c>
      <c r="I422" s="91">
        <v>28</v>
      </c>
    </row>
    <row r="423" spans="1:9" s="95" customFormat="1" ht="15" customHeight="1">
      <c r="A423" s="308" t="s">
        <v>406</v>
      </c>
      <c r="B423" s="153"/>
      <c r="C423" s="292">
        <v>14042</v>
      </c>
      <c r="D423" s="292">
        <v>101277</v>
      </c>
      <c r="E423" s="292">
        <v>14</v>
      </c>
      <c r="F423" s="292">
        <v>2197</v>
      </c>
      <c r="G423" s="292">
        <v>96696</v>
      </c>
      <c r="H423" s="292">
        <v>2370</v>
      </c>
      <c r="I423" s="292">
        <v>0</v>
      </c>
    </row>
    <row r="424" spans="1:9" s="95" customFormat="1" ht="15" customHeight="1">
      <c r="A424" s="93" t="s">
        <v>35</v>
      </c>
      <c r="C424" s="91">
        <v>13787</v>
      </c>
      <c r="D424" s="91">
        <v>101277</v>
      </c>
      <c r="E424" s="91">
        <v>14</v>
      </c>
      <c r="F424" s="91">
        <v>2197</v>
      </c>
      <c r="G424" s="91">
        <v>96696</v>
      </c>
      <c r="H424" s="91">
        <v>2370</v>
      </c>
      <c r="I424" s="91">
        <v>0</v>
      </c>
    </row>
    <row r="425" spans="1:9" s="95" customFormat="1" ht="15" customHeight="1">
      <c r="A425" s="93" t="s">
        <v>36</v>
      </c>
      <c r="C425" s="91">
        <v>255</v>
      </c>
      <c r="D425" s="91">
        <v>0</v>
      </c>
      <c r="E425" s="91">
        <v>0</v>
      </c>
      <c r="F425" s="91">
        <v>0</v>
      </c>
      <c r="G425" s="91">
        <v>0</v>
      </c>
      <c r="H425" s="91">
        <v>0</v>
      </c>
      <c r="I425" s="91">
        <v>0</v>
      </c>
    </row>
    <row r="426" spans="1:9" s="95" customFormat="1" ht="15" customHeight="1">
      <c r="A426" s="308" t="s">
        <v>407</v>
      </c>
      <c r="B426" s="153"/>
      <c r="C426" s="292">
        <v>45296</v>
      </c>
      <c r="D426" s="292">
        <v>399672</v>
      </c>
      <c r="E426" s="292">
        <v>158</v>
      </c>
      <c r="F426" s="292">
        <v>5648</v>
      </c>
      <c r="G426" s="292">
        <v>388799</v>
      </c>
      <c r="H426" s="292">
        <v>5067</v>
      </c>
      <c r="I426" s="292">
        <v>6</v>
      </c>
    </row>
    <row r="427" spans="1:9" s="95" customFormat="1" ht="15" customHeight="1">
      <c r="A427" s="93" t="s">
        <v>35</v>
      </c>
      <c r="C427" s="91">
        <v>44085</v>
      </c>
      <c r="D427" s="91">
        <v>399574</v>
      </c>
      <c r="E427" s="91">
        <v>149</v>
      </c>
      <c r="F427" s="91">
        <v>5648</v>
      </c>
      <c r="G427" s="91">
        <v>388738</v>
      </c>
      <c r="H427" s="91">
        <v>5039</v>
      </c>
      <c r="I427" s="91">
        <v>0</v>
      </c>
    </row>
    <row r="428" spans="1:9" s="95" customFormat="1" ht="15" customHeight="1">
      <c r="A428" s="93" t="s">
        <v>36</v>
      </c>
      <c r="C428" s="91">
        <v>1031</v>
      </c>
      <c r="D428" s="91">
        <v>0</v>
      </c>
      <c r="E428" s="91">
        <v>0</v>
      </c>
      <c r="F428" s="91">
        <v>0</v>
      </c>
      <c r="G428" s="91">
        <v>0</v>
      </c>
      <c r="H428" s="91">
        <v>0</v>
      </c>
      <c r="I428" s="91">
        <v>0</v>
      </c>
    </row>
    <row r="429" spans="1:9" s="95" customFormat="1" ht="15" customHeight="1">
      <c r="A429" s="93" t="s">
        <v>38</v>
      </c>
      <c r="C429" s="91">
        <v>156</v>
      </c>
      <c r="D429" s="91">
        <v>31</v>
      </c>
      <c r="E429" s="91">
        <v>9</v>
      </c>
      <c r="F429" s="91">
        <v>0</v>
      </c>
      <c r="G429" s="91">
        <v>0</v>
      </c>
      <c r="H429" s="91">
        <v>22</v>
      </c>
      <c r="I429" s="91">
        <v>0</v>
      </c>
    </row>
    <row r="430" spans="1:9" s="95" customFormat="1" ht="15" customHeight="1">
      <c r="A430" s="93" t="s">
        <v>40</v>
      </c>
      <c r="C430" s="91">
        <v>24</v>
      </c>
      <c r="D430" s="91">
        <v>67</v>
      </c>
      <c r="E430" s="91">
        <v>0</v>
      </c>
      <c r="F430" s="91">
        <v>0</v>
      </c>
      <c r="G430" s="91">
        <v>61</v>
      </c>
      <c r="H430" s="91">
        <v>6</v>
      </c>
      <c r="I430" s="91">
        <v>6</v>
      </c>
    </row>
    <row r="431" spans="1:9" s="95" customFormat="1" ht="15" customHeight="1">
      <c r="A431" s="308" t="s">
        <v>408</v>
      </c>
      <c r="B431" s="153"/>
      <c r="C431" s="292">
        <v>20506</v>
      </c>
      <c r="D431" s="292">
        <v>85759</v>
      </c>
      <c r="E431" s="292">
        <v>172</v>
      </c>
      <c r="F431" s="292">
        <v>9290</v>
      </c>
      <c r="G431" s="292">
        <v>72458</v>
      </c>
      <c r="H431" s="292">
        <v>3839</v>
      </c>
      <c r="I431" s="292">
        <v>374</v>
      </c>
    </row>
    <row r="432" spans="1:9" s="95" customFormat="1" ht="15" customHeight="1">
      <c r="A432" s="93" t="s">
        <v>35</v>
      </c>
      <c r="C432" s="91">
        <v>19451</v>
      </c>
      <c r="D432" s="91">
        <v>85559</v>
      </c>
      <c r="E432" s="91">
        <v>152</v>
      </c>
      <c r="F432" s="91">
        <v>9290</v>
      </c>
      <c r="G432" s="91">
        <v>72312</v>
      </c>
      <c r="H432" s="91">
        <v>3805</v>
      </c>
      <c r="I432" s="91">
        <v>360</v>
      </c>
    </row>
    <row r="433" spans="1:9" s="95" customFormat="1" ht="15" customHeight="1">
      <c r="A433" s="93" t="s">
        <v>36</v>
      </c>
      <c r="C433" s="91">
        <v>126</v>
      </c>
      <c r="D433" s="91">
        <v>0</v>
      </c>
      <c r="E433" s="91">
        <v>0</v>
      </c>
      <c r="F433" s="91">
        <v>0</v>
      </c>
      <c r="G433" s="91">
        <v>0</v>
      </c>
      <c r="H433" s="91">
        <v>0</v>
      </c>
      <c r="I433" s="91">
        <v>0</v>
      </c>
    </row>
    <row r="434" spans="1:9" s="95" customFormat="1" ht="15" customHeight="1">
      <c r="A434" s="93" t="s">
        <v>38</v>
      </c>
      <c r="C434" s="91">
        <v>628</v>
      </c>
      <c r="D434" s="91">
        <v>11</v>
      </c>
      <c r="E434" s="91">
        <v>8</v>
      </c>
      <c r="F434" s="91">
        <v>0</v>
      </c>
      <c r="G434" s="91">
        <v>0</v>
      </c>
      <c r="H434" s="91">
        <v>3</v>
      </c>
      <c r="I434" s="91">
        <v>0</v>
      </c>
    </row>
    <row r="435" spans="1:9" s="95" customFormat="1" ht="15" customHeight="1">
      <c r="A435" s="93" t="s">
        <v>40</v>
      </c>
      <c r="C435" s="91">
        <v>301</v>
      </c>
      <c r="D435" s="91">
        <v>189</v>
      </c>
      <c r="E435" s="91">
        <v>12</v>
      </c>
      <c r="F435" s="91">
        <v>0</v>
      </c>
      <c r="G435" s="91">
        <v>146</v>
      </c>
      <c r="H435" s="91">
        <v>31</v>
      </c>
      <c r="I435" s="91">
        <v>14</v>
      </c>
    </row>
    <row r="436" spans="1:9" s="95" customFormat="1" ht="15" customHeight="1">
      <c r="A436" s="308" t="s">
        <v>409</v>
      </c>
      <c r="B436" s="153"/>
      <c r="C436" s="292">
        <v>68274</v>
      </c>
      <c r="D436" s="292">
        <v>472201</v>
      </c>
      <c r="E436" s="292">
        <v>3159</v>
      </c>
      <c r="F436" s="292">
        <v>8497</v>
      </c>
      <c r="G436" s="292">
        <v>453803</v>
      </c>
      <c r="H436" s="292">
        <v>6742</v>
      </c>
      <c r="I436" s="292">
        <v>1142</v>
      </c>
    </row>
    <row r="437" spans="1:9" s="95" customFormat="1" ht="15" customHeight="1">
      <c r="A437" s="93" t="s">
        <v>35</v>
      </c>
      <c r="C437" s="91">
        <v>67710</v>
      </c>
      <c r="D437" s="91">
        <v>471713</v>
      </c>
      <c r="E437" s="91">
        <v>3112</v>
      </c>
      <c r="F437" s="91">
        <v>8497</v>
      </c>
      <c r="G437" s="91">
        <v>453531</v>
      </c>
      <c r="H437" s="91">
        <v>6573</v>
      </c>
      <c r="I437" s="91">
        <v>1042</v>
      </c>
    </row>
    <row r="438" spans="1:9" s="95" customFormat="1" ht="15" customHeight="1">
      <c r="A438" s="93" t="s">
        <v>36</v>
      </c>
      <c r="C438" s="91">
        <v>170</v>
      </c>
      <c r="D438" s="91">
        <v>0</v>
      </c>
      <c r="E438" s="91">
        <v>0</v>
      </c>
      <c r="F438" s="91">
        <v>0</v>
      </c>
      <c r="G438" s="91">
        <v>0</v>
      </c>
      <c r="H438" s="91">
        <v>0</v>
      </c>
      <c r="I438" s="91">
        <v>0</v>
      </c>
    </row>
    <row r="439" spans="1:9" s="95" customFormat="1" ht="15" customHeight="1">
      <c r="A439" s="93" t="s">
        <v>40</v>
      </c>
      <c r="C439" s="91">
        <v>394</v>
      </c>
      <c r="D439" s="91">
        <v>488</v>
      </c>
      <c r="E439" s="91">
        <v>47</v>
      </c>
      <c r="F439" s="91">
        <v>0</v>
      </c>
      <c r="G439" s="91">
        <v>272</v>
      </c>
      <c r="H439" s="91">
        <v>169</v>
      </c>
      <c r="I439" s="91">
        <v>100</v>
      </c>
    </row>
    <row r="440" spans="1:9" s="95" customFormat="1" ht="15" customHeight="1">
      <c r="A440" s="308" t="s">
        <v>484</v>
      </c>
      <c r="B440" s="153"/>
      <c r="C440" s="292">
        <v>19149</v>
      </c>
      <c r="D440" s="292">
        <v>86325</v>
      </c>
      <c r="E440" s="292">
        <v>312</v>
      </c>
      <c r="F440" s="292">
        <v>7473</v>
      </c>
      <c r="G440" s="292">
        <v>76366</v>
      </c>
      <c r="H440" s="292">
        <v>2174</v>
      </c>
      <c r="I440" s="292">
        <v>0</v>
      </c>
    </row>
    <row r="441" spans="1:9" s="95" customFormat="1" ht="15" customHeight="1">
      <c r="A441" s="93" t="s">
        <v>35</v>
      </c>
      <c r="C441" s="91">
        <v>18812</v>
      </c>
      <c r="D441" s="91">
        <v>86315</v>
      </c>
      <c r="E441" s="91">
        <v>311</v>
      </c>
      <c r="F441" s="91">
        <v>7473</v>
      </c>
      <c r="G441" s="91">
        <v>76363</v>
      </c>
      <c r="H441" s="91">
        <v>2168</v>
      </c>
      <c r="I441" s="91">
        <v>0</v>
      </c>
    </row>
    <row r="442" spans="1:9" s="95" customFormat="1" ht="15" customHeight="1">
      <c r="A442" s="93" t="s">
        <v>40</v>
      </c>
      <c r="C442" s="91">
        <v>337</v>
      </c>
      <c r="D442" s="91">
        <v>10</v>
      </c>
      <c r="E442" s="91">
        <v>1</v>
      </c>
      <c r="F442" s="91">
        <v>0</v>
      </c>
      <c r="G442" s="91">
        <v>3</v>
      </c>
      <c r="H442" s="91">
        <v>6</v>
      </c>
      <c r="I442" s="91">
        <v>0</v>
      </c>
    </row>
    <row r="443" spans="1:9" s="95" customFormat="1" ht="15" customHeight="1">
      <c r="A443" s="308" t="s">
        <v>485</v>
      </c>
      <c r="B443" s="153"/>
      <c r="C443" s="292">
        <v>8777</v>
      </c>
      <c r="D443" s="292">
        <v>45603</v>
      </c>
      <c r="E443" s="292">
        <v>131</v>
      </c>
      <c r="F443" s="292">
        <v>2965</v>
      </c>
      <c r="G443" s="292">
        <v>41217</v>
      </c>
      <c r="H443" s="292">
        <v>1290</v>
      </c>
      <c r="I443" s="292">
        <v>71</v>
      </c>
    </row>
    <row r="444" spans="1:9" s="95" customFormat="1" ht="15" customHeight="1">
      <c r="A444" s="93" t="s">
        <v>35</v>
      </c>
      <c r="C444" s="91">
        <v>8671</v>
      </c>
      <c r="D444" s="91">
        <v>45532</v>
      </c>
      <c r="E444" s="91">
        <v>93</v>
      </c>
      <c r="F444" s="91">
        <v>2965</v>
      </c>
      <c r="G444" s="91">
        <v>41208</v>
      </c>
      <c r="H444" s="91">
        <v>1266</v>
      </c>
      <c r="I444" s="91">
        <v>10</v>
      </c>
    </row>
    <row r="445" spans="1:9" s="95" customFormat="1" ht="15" customHeight="1">
      <c r="A445" s="93" t="s">
        <v>40</v>
      </c>
      <c r="C445" s="91">
        <v>106</v>
      </c>
      <c r="D445" s="91">
        <v>71</v>
      </c>
      <c r="E445" s="91">
        <v>38</v>
      </c>
      <c r="F445" s="91">
        <v>0</v>
      </c>
      <c r="G445" s="91">
        <v>9</v>
      </c>
      <c r="H445" s="91">
        <v>24</v>
      </c>
      <c r="I445" s="91">
        <v>61</v>
      </c>
    </row>
    <row r="446" spans="1:9" s="95" customFormat="1" ht="15" customHeight="1">
      <c r="A446" s="308" t="s">
        <v>410</v>
      </c>
      <c r="B446" s="153"/>
      <c r="C446" s="292">
        <v>5444</v>
      </c>
      <c r="D446" s="292">
        <v>47266</v>
      </c>
      <c r="E446" s="292">
        <v>95</v>
      </c>
      <c r="F446" s="292">
        <v>3099</v>
      </c>
      <c r="G446" s="292">
        <v>41744</v>
      </c>
      <c r="H446" s="292">
        <v>2328</v>
      </c>
      <c r="I446" s="292">
        <v>6</v>
      </c>
    </row>
    <row r="447" spans="1:9" s="95" customFormat="1" ht="15" customHeight="1">
      <c r="A447" s="93" t="s">
        <v>35</v>
      </c>
      <c r="C447" s="91">
        <v>5199</v>
      </c>
      <c r="D447" s="91">
        <v>47212</v>
      </c>
      <c r="E447" s="91">
        <v>84</v>
      </c>
      <c r="F447" s="91">
        <v>3099</v>
      </c>
      <c r="G447" s="91">
        <v>41735</v>
      </c>
      <c r="H447" s="91">
        <v>2294</v>
      </c>
      <c r="I447" s="91">
        <v>6</v>
      </c>
    </row>
    <row r="448" spans="1:9" s="95" customFormat="1" ht="15" customHeight="1">
      <c r="A448" s="93" t="s">
        <v>38</v>
      </c>
      <c r="C448" s="91">
        <v>184</v>
      </c>
      <c r="D448" s="91">
        <v>4</v>
      </c>
      <c r="E448" s="91">
        <v>1</v>
      </c>
      <c r="F448" s="91">
        <v>0</v>
      </c>
      <c r="G448" s="91">
        <v>0</v>
      </c>
      <c r="H448" s="91">
        <v>3</v>
      </c>
      <c r="I448" s="91">
        <v>0</v>
      </c>
    </row>
    <row r="449" spans="1:9" s="95" customFormat="1" ht="15" customHeight="1">
      <c r="A449" s="93" t="s">
        <v>40</v>
      </c>
      <c r="C449" s="91">
        <v>61</v>
      </c>
      <c r="D449" s="91">
        <v>50</v>
      </c>
      <c r="E449" s="91">
        <v>10</v>
      </c>
      <c r="F449" s="91">
        <v>0</v>
      </c>
      <c r="G449" s="91">
        <v>9</v>
      </c>
      <c r="H449" s="91">
        <v>31</v>
      </c>
      <c r="I449" s="91">
        <v>0</v>
      </c>
    </row>
    <row r="450" spans="1:9" s="95" customFormat="1" ht="15" customHeight="1">
      <c r="A450" s="308" t="s">
        <v>411</v>
      </c>
      <c r="B450" s="153"/>
      <c r="C450" s="292">
        <v>31716</v>
      </c>
      <c r="D450" s="292">
        <v>170205</v>
      </c>
      <c r="E450" s="292">
        <v>651</v>
      </c>
      <c r="F450" s="292">
        <v>11341</v>
      </c>
      <c r="G450" s="292">
        <v>152909</v>
      </c>
      <c r="H450" s="292">
        <v>5304</v>
      </c>
      <c r="I450" s="292">
        <v>284</v>
      </c>
    </row>
    <row r="451" spans="1:9" s="95" customFormat="1" ht="15" customHeight="1">
      <c r="A451" s="93" t="s">
        <v>35</v>
      </c>
      <c r="C451" s="91">
        <v>31563</v>
      </c>
      <c r="D451" s="91">
        <v>169925</v>
      </c>
      <c r="E451" s="91">
        <v>526</v>
      </c>
      <c r="F451" s="91">
        <v>11341</v>
      </c>
      <c r="G451" s="91">
        <v>152765</v>
      </c>
      <c r="H451" s="91">
        <v>5293</v>
      </c>
      <c r="I451" s="91">
        <v>279</v>
      </c>
    </row>
    <row r="452" spans="1:9" s="95" customFormat="1" ht="15" customHeight="1">
      <c r="A452" s="93" t="s">
        <v>38</v>
      </c>
      <c r="C452" s="91">
        <v>76</v>
      </c>
      <c r="D452" s="91">
        <v>3</v>
      </c>
      <c r="E452" s="91">
        <v>1</v>
      </c>
      <c r="F452" s="91">
        <v>0</v>
      </c>
      <c r="G452" s="91">
        <v>0</v>
      </c>
      <c r="H452" s="91">
        <v>2</v>
      </c>
      <c r="I452" s="91">
        <v>0</v>
      </c>
    </row>
    <row r="453" spans="1:9" s="95" customFormat="1" ht="15" customHeight="1">
      <c r="A453" s="93" t="s">
        <v>40</v>
      </c>
      <c r="C453" s="91">
        <v>77</v>
      </c>
      <c r="D453" s="91">
        <v>277</v>
      </c>
      <c r="E453" s="91">
        <v>124</v>
      </c>
      <c r="F453" s="91">
        <v>0</v>
      </c>
      <c r="G453" s="91">
        <v>144</v>
      </c>
      <c r="H453" s="91">
        <v>9</v>
      </c>
      <c r="I453" s="91">
        <v>5</v>
      </c>
    </row>
    <row r="454" spans="1:9" s="95" customFormat="1" ht="15" customHeight="1">
      <c r="A454" s="308" t="s">
        <v>89</v>
      </c>
      <c r="B454" s="153"/>
      <c r="C454" s="292"/>
      <c r="D454" s="292"/>
      <c r="E454" s="292"/>
      <c r="F454" s="292"/>
      <c r="G454" s="292"/>
      <c r="H454" s="292"/>
      <c r="I454" s="292"/>
    </row>
    <row r="455" spans="1:9" s="95" customFormat="1" ht="15" customHeight="1">
      <c r="A455" s="308" t="s">
        <v>412</v>
      </c>
      <c r="B455" s="153"/>
      <c r="C455" s="292">
        <v>4418</v>
      </c>
      <c r="D455" s="292">
        <v>31738</v>
      </c>
      <c r="E455" s="292">
        <v>360</v>
      </c>
      <c r="F455" s="292">
        <v>447</v>
      </c>
      <c r="G455" s="292">
        <v>30453</v>
      </c>
      <c r="H455" s="292">
        <v>478</v>
      </c>
      <c r="I455" s="292">
        <v>50</v>
      </c>
    </row>
    <row r="456" spans="1:9" s="95" customFormat="1" ht="15" customHeight="1">
      <c r="A456" s="93" t="s">
        <v>35</v>
      </c>
      <c r="C456" s="91">
        <v>4231</v>
      </c>
      <c r="D456" s="91">
        <v>31738</v>
      </c>
      <c r="E456" s="91">
        <v>360</v>
      </c>
      <c r="F456" s="91">
        <v>447</v>
      </c>
      <c r="G456" s="91">
        <v>30453</v>
      </c>
      <c r="H456" s="91">
        <v>478</v>
      </c>
      <c r="I456" s="91">
        <v>50</v>
      </c>
    </row>
    <row r="457" spans="1:9" s="95" customFormat="1" ht="15" customHeight="1">
      <c r="A457" s="93" t="s">
        <v>36</v>
      </c>
      <c r="C457" s="91">
        <v>187</v>
      </c>
      <c r="D457" s="91">
        <v>0</v>
      </c>
      <c r="E457" s="91">
        <v>0</v>
      </c>
      <c r="F457" s="91">
        <v>0</v>
      </c>
      <c r="G457" s="91">
        <v>0</v>
      </c>
      <c r="H457" s="91">
        <v>0</v>
      </c>
      <c r="I457" s="91">
        <v>0</v>
      </c>
    </row>
    <row r="458" spans="1:9" s="95" customFormat="1" ht="15" customHeight="1">
      <c r="A458" s="308" t="s">
        <v>413</v>
      </c>
      <c r="B458" s="153"/>
      <c r="C458" s="292">
        <v>5234</v>
      </c>
      <c r="D458" s="292">
        <v>29875</v>
      </c>
      <c r="E458" s="292">
        <v>175</v>
      </c>
      <c r="F458" s="292">
        <v>1091</v>
      </c>
      <c r="G458" s="292">
        <v>27686</v>
      </c>
      <c r="H458" s="292">
        <v>923</v>
      </c>
      <c r="I458" s="292">
        <v>62</v>
      </c>
    </row>
    <row r="459" spans="1:9" s="95" customFormat="1" ht="15" customHeight="1">
      <c r="A459" s="93" t="s">
        <v>35</v>
      </c>
      <c r="C459" s="91">
        <v>5188</v>
      </c>
      <c r="D459" s="91">
        <v>29875</v>
      </c>
      <c r="E459" s="91">
        <v>175</v>
      </c>
      <c r="F459" s="91">
        <v>1091</v>
      </c>
      <c r="G459" s="91">
        <v>27686</v>
      </c>
      <c r="H459" s="91">
        <v>923</v>
      </c>
      <c r="I459" s="91">
        <v>62</v>
      </c>
    </row>
    <row r="460" spans="1:9" s="95" customFormat="1" ht="15" customHeight="1">
      <c r="A460" s="93" t="s">
        <v>36</v>
      </c>
      <c r="C460" s="91">
        <v>46</v>
      </c>
      <c r="D460" s="91">
        <v>0</v>
      </c>
      <c r="E460" s="91">
        <v>0</v>
      </c>
      <c r="F460" s="91">
        <v>0</v>
      </c>
      <c r="G460" s="91">
        <v>0</v>
      </c>
      <c r="H460" s="91">
        <v>0</v>
      </c>
      <c r="I460" s="91">
        <v>0</v>
      </c>
    </row>
    <row r="461" spans="1:9" s="95" customFormat="1" ht="15" customHeight="1">
      <c r="A461" s="308" t="s">
        <v>486</v>
      </c>
      <c r="B461" s="153"/>
      <c r="C461" s="292">
        <v>1148</v>
      </c>
      <c r="D461" s="292">
        <v>2662</v>
      </c>
      <c r="E461" s="292">
        <v>4</v>
      </c>
      <c r="F461" s="292">
        <v>580</v>
      </c>
      <c r="G461" s="292">
        <v>1854</v>
      </c>
      <c r="H461" s="292">
        <v>224</v>
      </c>
      <c r="I461" s="292">
        <v>0</v>
      </c>
    </row>
    <row r="462" spans="1:9" s="95" customFormat="1" ht="15" customHeight="1">
      <c r="A462" s="93" t="s">
        <v>35</v>
      </c>
      <c r="C462" s="91">
        <v>1122</v>
      </c>
      <c r="D462" s="91">
        <v>2646</v>
      </c>
      <c r="E462" s="91">
        <v>4</v>
      </c>
      <c r="F462" s="91">
        <v>580</v>
      </c>
      <c r="G462" s="91">
        <v>1848</v>
      </c>
      <c r="H462" s="91">
        <v>214</v>
      </c>
      <c r="I462" s="91">
        <v>0</v>
      </c>
    </row>
    <row r="463" spans="1:9" s="95" customFormat="1" ht="15" customHeight="1">
      <c r="A463" s="93" t="s">
        <v>40</v>
      </c>
      <c r="C463" s="91">
        <v>26</v>
      </c>
      <c r="D463" s="91">
        <v>16</v>
      </c>
      <c r="E463" s="91">
        <v>0</v>
      </c>
      <c r="F463" s="91">
        <v>0</v>
      </c>
      <c r="G463" s="91">
        <v>6</v>
      </c>
      <c r="H463" s="91">
        <v>10</v>
      </c>
      <c r="I463" s="91">
        <v>0</v>
      </c>
    </row>
    <row r="464" spans="1:9" s="95" customFormat="1" ht="15" customHeight="1">
      <c r="A464" s="221" t="s">
        <v>414</v>
      </c>
      <c r="B464" s="153"/>
      <c r="C464" s="292">
        <v>1245</v>
      </c>
      <c r="D464" s="292">
        <v>27191</v>
      </c>
      <c r="E464" s="292">
        <v>35</v>
      </c>
      <c r="F464" s="292">
        <v>1830</v>
      </c>
      <c r="G464" s="292">
        <v>23984</v>
      </c>
      <c r="H464" s="292">
        <v>1342</v>
      </c>
      <c r="I464" s="292">
        <v>0</v>
      </c>
    </row>
    <row r="465" spans="1:9" s="95" customFormat="1" ht="15" customHeight="1">
      <c r="A465" s="93" t="s">
        <v>35</v>
      </c>
      <c r="C465" s="91">
        <v>1228</v>
      </c>
      <c r="D465" s="91">
        <v>27184</v>
      </c>
      <c r="E465" s="91">
        <v>32</v>
      </c>
      <c r="F465" s="91">
        <v>1830</v>
      </c>
      <c r="G465" s="91">
        <v>23982</v>
      </c>
      <c r="H465" s="91">
        <v>1340</v>
      </c>
      <c r="I465" s="91">
        <v>0</v>
      </c>
    </row>
    <row r="466" spans="1:9" s="95" customFormat="1" ht="15" customHeight="1">
      <c r="A466" s="93" t="s">
        <v>40</v>
      </c>
      <c r="C466" s="91">
        <v>17</v>
      </c>
      <c r="D466" s="91">
        <v>7</v>
      </c>
      <c r="E466" s="91">
        <v>3</v>
      </c>
      <c r="F466" s="91">
        <v>0</v>
      </c>
      <c r="G466" s="91">
        <v>2</v>
      </c>
      <c r="H466" s="91">
        <v>2</v>
      </c>
      <c r="I466" s="91">
        <v>0</v>
      </c>
    </row>
    <row r="467" spans="1:9" s="95" customFormat="1" ht="15" customHeight="1">
      <c r="A467" s="308" t="s">
        <v>333</v>
      </c>
      <c r="B467" s="153"/>
      <c r="C467" s="292">
        <v>19736</v>
      </c>
      <c r="D467" s="292">
        <v>67606</v>
      </c>
      <c r="E467" s="292">
        <v>264</v>
      </c>
      <c r="F467" s="292">
        <v>3387</v>
      </c>
      <c r="G467" s="292">
        <v>61587</v>
      </c>
      <c r="H467" s="292">
        <v>2368</v>
      </c>
      <c r="I467" s="292">
        <v>0</v>
      </c>
    </row>
    <row r="468" spans="1:9" s="95" customFormat="1" ht="15" customHeight="1">
      <c r="A468" s="93" t="s">
        <v>35</v>
      </c>
      <c r="C468" s="91">
        <v>11347</v>
      </c>
      <c r="D468" s="91">
        <v>67425</v>
      </c>
      <c r="E468" s="91">
        <v>227</v>
      </c>
      <c r="F468" s="91">
        <v>3387</v>
      </c>
      <c r="G468" s="91">
        <v>61587</v>
      </c>
      <c r="H468" s="91">
        <v>2224</v>
      </c>
      <c r="I468" s="91">
        <v>0</v>
      </c>
    </row>
    <row r="469" spans="1:9" s="95" customFormat="1" ht="15" customHeight="1">
      <c r="A469" s="93" t="s">
        <v>36</v>
      </c>
      <c r="C469" s="91">
        <v>11</v>
      </c>
      <c r="D469" s="91">
        <v>0</v>
      </c>
      <c r="E469" s="91">
        <v>0</v>
      </c>
      <c r="F469" s="91">
        <v>0</v>
      </c>
      <c r="G469" s="91">
        <v>0</v>
      </c>
      <c r="H469" s="91">
        <v>0</v>
      </c>
      <c r="I469" s="91">
        <v>0</v>
      </c>
    </row>
    <row r="470" spans="1:9" s="95" customFormat="1" ht="15" customHeight="1">
      <c r="A470" s="93" t="s">
        <v>38</v>
      </c>
      <c r="C470" s="91">
        <v>8378</v>
      </c>
      <c r="D470" s="91">
        <v>181</v>
      </c>
      <c r="E470" s="91">
        <v>37</v>
      </c>
      <c r="F470" s="91">
        <v>0</v>
      </c>
      <c r="G470" s="91">
        <v>0</v>
      </c>
      <c r="H470" s="91">
        <v>144</v>
      </c>
      <c r="I470" s="91">
        <v>0</v>
      </c>
    </row>
    <row r="471" spans="1:9" s="95" customFormat="1" ht="15" customHeight="1">
      <c r="A471" s="308" t="s">
        <v>451</v>
      </c>
      <c r="B471" s="153"/>
      <c r="C471" s="292">
        <v>1799</v>
      </c>
      <c r="D471" s="292">
        <v>19977</v>
      </c>
      <c r="E471" s="292">
        <v>47</v>
      </c>
      <c r="F471" s="292">
        <v>732</v>
      </c>
      <c r="G471" s="292">
        <v>18790</v>
      </c>
      <c r="H471" s="292">
        <v>408</v>
      </c>
      <c r="I471" s="292">
        <v>0</v>
      </c>
    </row>
    <row r="472" spans="1:9" s="95" customFormat="1" ht="15" customHeight="1">
      <c r="A472" s="93" t="s">
        <v>35</v>
      </c>
      <c r="C472" s="91">
        <v>1728</v>
      </c>
      <c r="D472" s="91">
        <v>19977</v>
      </c>
      <c r="E472" s="91">
        <v>47</v>
      </c>
      <c r="F472" s="91">
        <v>732</v>
      </c>
      <c r="G472" s="91">
        <v>18790</v>
      </c>
      <c r="H472" s="91">
        <v>408</v>
      </c>
      <c r="I472" s="91">
        <v>0</v>
      </c>
    </row>
    <row r="473" spans="1:9" s="95" customFormat="1" ht="15" customHeight="1">
      <c r="A473" s="93" t="s">
        <v>36</v>
      </c>
      <c r="C473" s="91">
        <v>71</v>
      </c>
      <c r="D473" s="91">
        <v>0</v>
      </c>
      <c r="E473" s="91">
        <v>0</v>
      </c>
      <c r="F473" s="91">
        <v>0</v>
      </c>
      <c r="G473" s="91">
        <v>0</v>
      </c>
      <c r="H473" s="91">
        <v>0</v>
      </c>
      <c r="I473" s="91">
        <v>0</v>
      </c>
    </row>
    <row r="474" spans="1:9" s="95" customFormat="1" ht="15" customHeight="1">
      <c r="A474" s="308" t="s">
        <v>415</v>
      </c>
      <c r="B474" s="153"/>
      <c r="C474" s="292">
        <v>18372</v>
      </c>
      <c r="D474" s="292">
        <v>66840</v>
      </c>
      <c r="E474" s="292">
        <v>787</v>
      </c>
      <c r="F474" s="292">
        <v>3383</v>
      </c>
      <c r="G474" s="292">
        <v>58950</v>
      </c>
      <c r="H474" s="292">
        <v>3720</v>
      </c>
      <c r="I474" s="292">
        <v>446</v>
      </c>
    </row>
    <row r="475" spans="1:9" s="95" customFormat="1" ht="15" customHeight="1">
      <c r="A475" s="93" t="s">
        <v>35</v>
      </c>
      <c r="C475" s="91">
        <v>13301</v>
      </c>
      <c r="D475" s="91">
        <v>65831</v>
      </c>
      <c r="E475" s="91">
        <v>445</v>
      </c>
      <c r="F475" s="91">
        <v>3383</v>
      </c>
      <c r="G475" s="91">
        <v>58446</v>
      </c>
      <c r="H475" s="91">
        <v>3557</v>
      </c>
      <c r="I475" s="91">
        <v>295</v>
      </c>
    </row>
    <row r="476" spans="1:9" s="95" customFormat="1" ht="15" customHeight="1">
      <c r="A476" s="93" t="s">
        <v>36</v>
      </c>
      <c r="C476" s="91">
        <v>2110</v>
      </c>
      <c r="D476" s="91">
        <v>0</v>
      </c>
      <c r="E476" s="91">
        <v>0</v>
      </c>
      <c r="F476" s="91">
        <v>0</v>
      </c>
      <c r="G476" s="91">
        <v>0</v>
      </c>
      <c r="H476" s="91">
        <v>0</v>
      </c>
      <c r="I476" s="91">
        <v>0</v>
      </c>
    </row>
    <row r="477" spans="1:9" s="95" customFormat="1" ht="15" customHeight="1">
      <c r="A477" s="93" t="s">
        <v>38</v>
      </c>
      <c r="C477" s="91">
        <v>45</v>
      </c>
      <c r="D477" s="91">
        <v>25</v>
      </c>
      <c r="E477" s="91">
        <v>3</v>
      </c>
      <c r="F477" s="91">
        <v>0</v>
      </c>
      <c r="G477" s="91">
        <v>0</v>
      </c>
      <c r="H477" s="91">
        <v>22</v>
      </c>
      <c r="I477" s="91">
        <v>1</v>
      </c>
    </row>
    <row r="478" spans="1:9" s="181" customFormat="1" ht="15" customHeight="1">
      <c r="A478" s="93" t="s">
        <v>40</v>
      </c>
      <c r="B478" s="95"/>
      <c r="C478" s="180">
        <v>2916</v>
      </c>
      <c r="D478" s="180">
        <v>984</v>
      </c>
      <c r="E478" s="180">
        <v>339</v>
      </c>
      <c r="F478" s="180">
        <v>0</v>
      </c>
      <c r="G478" s="180">
        <v>504</v>
      </c>
      <c r="H478" s="180">
        <v>141</v>
      </c>
      <c r="I478" s="180">
        <v>150</v>
      </c>
    </row>
    <row r="479" spans="1:9" s="95" customFormat="1" ht="4.5" customHeight="1">
      <c r="A479" s="197"/>
      <c r="B479" s="137"/>
      <c r="C479" s="137"/>
      <c r="D479" s="137"/>
      <c r="E479" s="137"/>
      <c r="F479" s="137"/>
      <c r="G479" s="145"/>
      <c r="H479" s="137"/>
      <c r="I479" s="137"/>
    </row>
    <row r="480" spans="1:9" s="85" customFormat="1" ht="11.25" customHeight="1">
      <c r="A480" s="177" t="s">
        <v>501</v>
      </c>
      <c r="B480" s="164"/>
      <c r="G480" s="122"/>
    </row>
    <row r="481" spans="1:7" s="85" customFormat="1" ht="11.25" customHeight="1">
      <c r="A481" s="86" t="s">
        <v>508</v>
      </c>
      <c r="B481" s="86"/>
      <c r="G481" s="122"/>
    </row>
    <row r="482" spans="1:7" ht="13.5" customHeight="1"/>
    <row r="483" spans="1:7" ht="13.5" customHeight="1"/>
    <row r="484" spans="1:7" ht="13.5" customHeight="1"/>
    <row r="485" spans="1:7" ht="13.5" customHeight="1"/>
    <row r="486" spans="1:7" ht="13.5" customHeight="1"/>
    <row r="487" spans="1:7" ht="13.5" customHeight="1"/>
    <row r="488" spans="1:7" ht="13.5" customHeight="1"/>
    <row r="489" spans="1:7" ht="13.5" customHeight="1"/>
    <row r="490" spans="1:7" ht="13.5" customHeight="1"/>
    <row r="491" spans="1:7" ht="13.5" customHeight="1"/>
    <row r="492" spans="1:7" ht="13.5" customHeight="1"/>
    <row r="493" spans="1:7" ht="13.5" customHeight="1"/>
    <row r="494" spans="1:7" ht="13.5" customHeight="1"/>
    <row r="495" spans="1:7" ht="13.5" customHeight="1"/>
    <row r="496" spans="1:7"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sheetData>
  <mergeCells count="6">
    <mergeCell ref="I5:I6"/>
    <mergeCell ref="A3:C3"/>
    <mergeCell ref="C4:F4"/>
    <mergeCell ref="A5:B6"/>
    <mergeCell ref="C5:C6"/>
    <mergeCell ref="D5:H5"/>
  </mergeCells>
  <pageMargins left="0.70866141732283472" right="0.70866141732283472" top="0.74803149606299213" bottom="0.74803149606299213" header="0.31496062992125984" footer="0.31496062992125984"/>
  <pageSetup scale="64" orientation="portrait" r:id="rId1"/>
  <rowBreaks count="7" manualBreakCount="7">
    <brk id="70" max="16383" man="1"/>
    <brk id="134" max="16383" man="1"/>
    <brk id="199" max="8" man="1"/>
    <brk id="263" max="8" man="1"/>
    <brk id="327" max="8" man="1"/>
    <brk id="391" max="8" man="1"/>
    <brk id="454" max="1638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8"/>
  <sheetViews>
    <sheetView showGridLines="0" view="pageLayout" topLeftCell="A10" zoomScaleNormal="100" workbookViewId="0">
      <selection activeCell="A16" sqref="A16"/>
    </sheetView>
  </sheetViews>
  <sheetFormatPr baseColWidth="10" defaultColWidth="0" defaultRowHeight="13.5" customHeight="1" zeroHeight="1"/>
  <cols>
    <col min="1" max="1" width="0.5703125" style="5" customWidth="1"/>
    <col min="2" max="2" width="21.42578125" style="7" customWidth="1"/>
    <col min="3" max="3" width="15.5703125" style="7" customWidth="1"/>
    <col min="4" max="4" width="15.140625" style="7" customWidth="1"/>
    <col min="5" max="6" width="17.5703125" style="7" customWidth="1"/>
    <col min="7" max="7" width="16.28515625" style="32" customWidth="1"/>
    <col min="8" max="8" width="18" style="7" customWidth="1"/>
    <col min="9" max="9" width="15.5703125" style="7" customWidth="1"/>
    <col min="10" max="16384" width="11.42578125" style="7" hidden="1"/>
  </cols>
  <sheetData>
    <row r="1" spans="1:11" s="100" customFormat="1" ht="15" customHeight="1">
      <c r="A1" s="249" t="s">
        <v>273</v>
      </c>
      <c r="B1" s="249"/>
      <c r="C1" s="250"/>
      <c r="D1" s="250"/>
      <c r="E1" s="250"/>
      <c r="G1" s="251"/>
      <c r="I1" s="251" t="s">
        <v>274</v>
      </c>
      <c r="K1" s="252"/>
    </row>
    <row r="2" spans="1:11" s="100" customFormat="1" ht="15" customHeight="1">
      <c r="A2" s="277" t="s">
        <v>275</v>
      </c>
      <c r="B2" s="277"/>
      <c r="C2" s="277"/>
      <c r="D2" s="277"/>
      <c r="E2" s="277"/>
      <c r="F2" s="277"/>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41.25" customHeight="1">
      <c r="A5" s="369" t="s">
        <v>32</v>
      </c>
      <c r="B5" s="369"/>
      <c r="C5" s="245" t="s">
        <v>33</v>
      </c>
      <c r="D5" s="245" t="s">
        <v>276</v>
      </c>
      <c r="E5" s="245" t="s">
        <v>267</v>
      </c>
      <c r="F5" s="245" t="s">
        <v>277</v>
      </c>
      <c r="G5" s="245" t="s">
        <v>278</v>
      </c>
      <c r="H5" s="245" t="s">
        <v>268</v>
      </c>
      <c r="I5" s="245" t="s">
        <v>349</v>
      </c>
    </row>
    <row r="6" spans="1:11" s="11" customFormat="1" ht="4.5" customHeight="1">
      <c r="A6" s="9"/>
      <c r="B6" s="9"/>
      <c r="C6" s="10"/>
      <c r="D6" s="45"/>
      <c r="E6" s="45"/>
      <c r="F6" s="45"/>
      <c r="G6" s="32"/>
    </row>
    <row r="7" spans="1:11" s="192" customFormat="1" ht="24.75" customHeight="1">
      <c r="A7" s="247" t="s">
        <v>33</v>
      </c>
      <c r="B7" s="247"/>
      <c r="C7" s="248">
        <v>228139</v>
      </c>
      <c r="D7" s="248">
        <v>7642</v>
      </c>
      <c r="E7" s="248">
        <v>17026</v>
      </c>
      <c r="F7" s="248">
        <v>63938</v>
      </c>
      <c r="G7" s="276">
        <v>24963</v>
      </c>
      <c r="H7" s="276">
        <v>50670</v>
      </c>
      <c r="I7" s="276">
        <v>63900</v>
      </c>
      <c r="J7" s="276">
        <v>42623</v>
      </c>
      <c r="K7" s="276"/>
    </row>
    <row r="8" spans="1:11" s="14" customFormat="1" ht="4.5" customHeight="1">
      <c r="A8" s="12"/>
      <c r="B8" s="12"/>
      <c r="C8" s="61"/>
      <c r="D8" s="61"/>
      <c r="E8" s="61"/>
      <c r="F8" s="61"/>
      <c r="G8" s="61"/>
      <c r="H8" s="61"/>
      <c r="I8" s="61"/>
    </row>
    <row r="9" spans="1:11" s="84" customFormat="1" ht="24.95" customHeight="1">
      <c r="A9" s="93" t="s">
        <v>35</v>
      </c>
      <c r="B9" s="93"/>
      <c r="C9" s="180">
        <v>133569</v>
      </c>
      <c r="D9" s="180">
        <v>7642</v>
      </c>
      <c r="E9" s="180">
        <v>17026</v>
      </c>
      <c r="F9" s="180">
        <v>22504</v>
      </c>
      <c r="G9" s="180">
        <v>7525</v>
      </c>
      <c r="H9" s="180">
        <v>43997</v>
      </c>
      <c r="I9" s="180">
        <v>34875</v>
      </c>
      <c r="J9" s="84">
        <v>13598</v>
      </c>
    </row>
    <row r="10" spans="1:11" s="84" customFormat="1" ht="24.95" customHeight="1">
      <c r="A10" s="93" t="s">
        <v>36</v>
      </c>
      <c r="B10" s="93"/>
      <c r="C10" s="180">
        <v>2596</v>
      </c>
      <c r="D10" s="180">
        <v>0</v>
      </c>
      <c r="E10" s="180">
        <v>0</v>
      </c>
      <c r="F10" s="180">
        <v>693</v>
      </c>
      <c r="G10" s="180">
        <v>1322</v>
      </c>
      <c r="H10" s="180">
        <v>0</v>
      </c>
      <c r="I10" s="180">
        <v>581</v>
      </c>
    </row>
    <row r="11" spans="1:11" s="84" customFormat="1" ht="24.95" customHeight="1">
      <c r="A11" s="93" t="s">
        <v>38</v>
      </c>
      <c r="B11" s="93"/>
      <c r="C11" s="180">
        <v>70201</v>
      </c>
      <c r="D11" s="180">
        <v>0</v>
      </c>
      <c r="E11" s="180">
        <v>0</v>
      </c>
      <c r="F11" s="180">
        <v>38383</v>
      </c>
      <c r="G11" s="180">
        <v>11660</v>
      </c>
      <c r="H11" s="180">
        <v>0</v>
      </c>
      <c r="I11" s="180">
        <v>20158</v>
      </c>
    </row>
    <row r="12" spans="1:11" s="84" customFormat="1" ht="24.95" customHeight="1">
      <c r="A12" s="93" t="s">
        <v>39</v>
      </c>
      <c r="B12" s="93"/>
      <c r="C12" s="180">
        <v>6748</v>
      </c>
      <c r="D12" s="180">
        <v>0</v>
      </c>
      <c r="E12" s="180">
        <v>0</v>
      </c>
      <c r="F12" s="180">
        <v>278</v>
      </c>
      <c r="G12" s="180">
        <v>202</v>
      </c>
      <c r="H12" s="180">
        <v>0</v>
      </c>
      <c r="I12" s="180">
        <v>6268</v>
      </c>
    </row>
    <row r="13" spans="1:11" s="95" customFormat="1" ht="24.75" customHeight="1">
      <c r="A13" s="93" t="s">
        <v>40</v>
      </c>
      <c r="B13" s="93"/>
      <c r="C13" s="180">
        <v>15025</v>
      </c>
      <c r="D13" s="180">
        <v>0</v>
      </c>
      <c r="E13" s="180">
        <v>0</v>
      </c>
      <c r="F13" s="180">
        <v>2080</v>
      </c>
      <c r="G13" s="180">
        <v>4254</v>
      </c>
      <c r="H13" s="180">
        <v>6673</v>
      </c>
      <c r="I13" s="180">
        <v>2018</v>
      </c>
    </row>
    <row r="14" spans="1:11" s="95" customFormat="1" ht="4.5" customHeight="1">
      <c r="A14" s="137"/>
      <c r="B14" s="137"/>
      <c r="C14" s="137"/>
      <c r="D14" s="137"/>
      <c r="E14" s="137"/>
      <c r="F14" s="137"/>
      <c r="G14" s="145"/>
      <c r="H14" s="137"/>
      <c r="I14" s="137"/>
    </row>
    <row r="15" spans="1:11" s="85" customFormat="1" ht="11.25">
      <c r="A15" s="177" t="s">
        <v>314</v>
      </c>
      <c r="B15" s="164"/>
      <c r="C15" s="80"/>
      <c r="D15" s="80"/>
      <c r="E15" s="80"/>
      <c r="F15" s="80"/>
      <c r="G15" s="122"/>
    </row>
    <row r="16" spans="1:11" s="122" customFormat="1" ht="11.25">
      <c r="A16" s="86" t="s">
        <v>508</v>
      </c>
      <c r="B16" s="86"/>
      <c r="C16" s="80"/>
      <c r="D16" s="80"/>
      <c r="E16" s="80"/>
      <c r="F16" s="80"/>
    </row>
    <row r="17" spans="1:9" s="32" customFormat="1" ht="15" customHeight="1">
      <c r="A17" s="12"/>
      <c r="B17" s="15"/>
      <c r="C17" s="15"/>
      <c r="D17" s="15"/>
      <c r="E17" s="15"/>
      <c r="F17" s="15"/>
    </row>
    <row r="18" spans="1:9" s="32" customFormat="1" ht="15" customHeight="1">
      <c r="A18" s="12"/>
      <c r="B18" s="15"/>
      <c r="C18" s="15"/>
      <c r="D18" s="15"/>
      <c r="E18" s="15"/>
      <c r="F18" s="15"/>
    </row>
    <row r="19" spans="1:9" s="32" customFormat="1" ht="15" customHeight="1">
      <c r="A19" s="12"/>
      <c r="B19" s="15"/>
      <c r="C19" s="15"/>
      <c r="D19" s="15"/>
      <c r="E19" s="15"/>
      <c r="F19" s="15"/>
    </row>
    <row r="20" spans="1:9" s="32" customFormat="1" ht="15" customHeight="1">
      <c r="A20" s="5"/>
      <c r="B20" s="7"/>
      <c r="C20" s="7"/>
      <c r="D20" s="7"/>
      <c r="E20" s="7"/>
      <c r="F20" s="7"/>
      <c r="H20" s="7"/>
      <c r="I20" s="7"/>
    </row>
    <row r="21" spans="1:9" s="32" customFormat="1" ht="15" customHeight="1">
      <c r="A21" s="5"/>
      <c r="B21" s="7"/>
      <c r="C21" s="7"/>
      <c r="D21" s="7"/>
      <c r="E21" s="7"/>
      <c r="F21" s="7"/>
      <c r="H21" s="7"/>
      <c r="I21" s="7"/>
    </row>
    <row r="22" spans="1:9" s="32" customFormat="1" ht="15" customHeight="1">
      <c r="A22" s="5"/>
      <c r="B22" s="7"/>
      <c r="C22" s="7"/>
      <c r="D22" s="7"/>
      <c r="E22" s="7"/>
      <c r="F22" s="7"/>
      <c r="H22" s="7"/>
      <c r="I22" s="7"/>
    </row>
    <row r="23" spans="1:9" s="32" customFormat="1" ht="15" customHeight="1">
      <c r="A23" s="5"/>
      <c r="B23" s="7"/>
      <c r="C23" s="7"/>
      <c r="D23" s="7"/>
      <c r="E23" s="7"/>
      <c r="F23" s="7"/>
      <c r="H23" s="7"/>
      <c r="I23" s="7"/>
    </row>
    <row r="24" spans="1:9" s="32" customFormat="1" ht="15" customHeight="1">
      <c r="A24" s="5"/>
      <c r="B24" s="7"/>
      <c r="C24" s="7"/>
      <c r="D24" s="7"/>
      <c r="E24" s="7"/>
      <c r="F24" s="7"/>
      <c r="H24" s="7"/>
      <c r="I24" s="7"/>
    </row>
    <row r="25" spans="1:9" s="32" customFormat="1" ht="15" customHeight="1">
      <c r="A25" s="5"/>
      <c r="B25" s="7"/>
      <c r="C25" s="7"/>
      <c r="D25" s="7"/>
      <c r="E25" s="7"/>
      <c r="F25" s="7"/>
      <c r="H25" s="7"/>
      <c r="I25" s="7"/>
    </row>
    <row r="26" spans="1:9" s="32" customFormat="1" ht="15" customHeight="1">
      <c r="A26" s="5"/>
      <c r="B26" s="7"/>
      <c r="C26" s="7"/>
      <c r="D26" s="7"/>
      <c r="E26" s="7"/>
      <c r="F26" s="7"/>
      <c r="H26" s="7"/>
      <c r="I26" s="7"/>
    </row>
    <row r="27" spans="1:9" s="32" customFormat="1" ht="15" customHeight="1">
      <c r="A27" s="5"/>
      <c r="B27" s="7"/>
      <c r="C27" s="7"/>
      <c r="D27" s="7"/>
      <c r="E27" s="7"/>
      <c r="F27" s="7"/>
      <c r="H27" s="7"/>
      <c r="I27" s="7"/>
    </row>
    <row r="28" spans="1:9" s="32" customFormat="1" ht="15" customHeight="1">
      <c r="A28" s="5"/>
      <c r="B28" s="7"/>
      <c r="C28" s="7"/>
      <c r="D28" s="7"/>
      <c r="E28" s="7"/>
      <c r="F28" s="7"/>
      <c r="H28" s="7"/>
      <c r="I28" s="7"/>
    </row>
    <row r="29" spans="1:9" s="32" customFormat="1" ht="15" customHeight="1">
      <c r="A29" s="5"/>
      <c r="B29" s="7"/>
      <c r="C29" s="7"/>
      <c r="D29" s="7"/>
      <c r="E29" s="7"/>
      <c r="F29" s="7"/>
      <c r="H29" s="7"/>
      <c r="I29" s="7"/>
    </row>
    <row r="30" spans="1:9" s="32" customFormat="1" ht="15" customHeight="1">
      <c r="A30" s="5"/>
      <c r="B30" s="7"/>
      <c r="C30" s="7"/>
      <c r="D30" s="7"/>
      <c r="E30" s="7"/>
      <c r="F30" s="7"/>
      <c r="H30" s="7"/>
      <c r="I30" s="7"/>
    </row>
    <row r="31" spans="1:9" s="32" customFormat="1" ht="15" customHeight="1">
      <c r="A31" s="5"/>
      <c r="B31" s="7"/>
      <c r="C31" s="7"/>
      <c r="D31" s="7"/>
      <c r="E31" s="7"/>
      <c r="F31" s="7"/>
      <c r="H31" s="7"/>
      <c r="I31" s="7"/>
    </row>
    <row r="32" spans="1:9" s="5" customFormat="1" ht="15" customHeight="1">
      <c r="B32" s="7"/>
      <c r="C32" s="7"/>
      <c r="D32" s="7"/>
      <c r="E32" s="7"/>
      <c r="F32" s="7"/>
      <c r="G32" s="32"/>
      <c r="H32" s="7"/>
      <c r="I32" s="7"/>
    </row>
    <row r="33" spans="2:9" s="5" customFormat="1" ht="15" customHeight="1">
      <c r="B33" s="7"/>
      <c r="C33" s="7"/>
      <c r="D33" s="7"/>
      <c r="E33" s="7"/>
      <c r="F33" s="7"/>
      <c r="G33" s="32"/>
      <c r="H33" s="7"/>
      <c r="I33" s="7"/>
    </row>
    <row r="34" spans="2:9" s="5" customFormat="1" ht="15" customHeight="1">
      <c r="B34" s="7"/>
      <c r="C34" s="7"/>
      <c r="D34" s="7"/>
      <c r="E34" s="7"/>
      <c r="F34" s="7"/>
      <c r="G34" s="32"/>
      <c r="H34" s="7"/>
      <c r="I34" s="7"/>
    </row>
    <row r="35" spans="2:9" s="5" customFormat="1" ht="15" customHeight="1">
      <c r="B35" s="7"/>
      <c r="C35" s="7"/>
      <c r="D35" s="7"/>
      <c r="E35" s="7"/>
      <c r="F35" s="7"/>
      <c r="G35" s="32"/>
      <c r="H35" s="7"/>
      <c r="I35" s="7"/>
    </row>
    <row r="36" spans="2:9" s="5" customFormat="1" ht="15" customHeight="1">
      <c r="B36" s="7"/>
      <c r="C36" s="7"/>
      <c r="D36" s="7"/>
      <c r="E36" s="7"/>
      <c r="F36" s="7"/>
      <c r="G36" s="32"/>
      <c r="H36" s="7"/>
      <c r="I36" s="7"/>
    </row>
    <row r="37" spans="2:9" s="5" customFormat="1" ht="15" customHeight="1">
      <c r="B37" s="7"/>
      <c r="C37" s="7"/>
      <c r="D37" s="7"/>
      <c r="E37" s="7"/>
      <c r="F37" s="7"/>
      <c r="G37" s="32"/>
      <c r="H37" s="7"/>
      <c r="I37" s="7"/>
    </row>
    <row r="38" spans="2:9" s="5" customFormat="1" ht="15" customHeight="1">
      <c r="B38" s="7"/>
      <c r="C38" s="7"/>
      <c r="D38" s="7"/>
      <c r="E38" s="7"/>
      <c r="F38" s="7"/>
      <c r="G38" s="32"/>
      <c r="H38" s="7"/>
      <c r="I38" s="7"/>
    </row>
    <row r="39" spans="2:9" s="5" customFormat="1" ht="15" customHeight="1">
      <c r="B39" s="7"/>
      <c r="C39" s="7"/>
      <c r="D39" s="7"/>
      <c r="E39" s="7"/>
      <c r="F39" s="7"/>
      <c r="G39" s="32"/>
      <c r="H39" s="7"/>
      <c r="I39" s="7"/>
    </row>
    <row r="40" spans="2:9" s="5" customFormat="1" ht="15" customHeight="1">
      <c r="B40" s="7"/>
      <c r="C40" s="7"/>
      <c r="D40" s="7"/>
      <c r="E40" s="7"/>
      <c r="F40" s="7"/>
      <c r="G40" s="32"/>
      <c r="H40" s="7"/>
      <c r="I40" s="7"/>
    </row>
    <row r="41" spans="2:9" s="5" customFormat="1" ht="15" customHeight="1">
      <c r="B41" s="7"/>
      <c r="C41" s="7"/>
      <c r="D41" s="7"/>
      <c r="E41" s="7"/>
      <c r="F41" s="7"/>
      <c r="G41" s="32"/>
      <c r="H41" s="7"/>
      <c r="I41" s="7"/>
    </row>
    <row r="42" spans="2:9" s="5" customFormat="1" ht="15" customHeight="1">
      <c r="B42" s="7"/>
      <c r="C42" s="7"/>
      <c r="D42" s="7"/>
      <c r="E42" s="7"/>
      <c r="F42" s="7"/>
      <c r="G42" s="32"/>
      <c r="H42" s="7"/>
      <c r="I42" s="7"/>
    </row>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3"/>
  <sheetViews>
    <sheetView showGridLines="0" showWhiteSpace="0" view="pageLayout" zoomScaleNormal="100" workbookViewId="0">
      <selection activeCell="A137" sqref="A137"/>
    </sheetView>
  </sheetViews>
  <sheetFormatPr baseColWidth="10" defaultColWidth="0" defaultRowHeight="13.5" customHeight="1" zeroHeight="1"/>
  <cols>
    <col min="1" max="1" width="0.5703125" style="5" customWidth="1"/>
    <col min="2" max="2" width="26.28515625" style="7" customWidth="1"/>
    <col min="3" max="3" width="15.5703125" style="7" customWidth="1"/>
    <col min="4" max="4" width="13.28515625" style="7" customWidth="1"/>
    <col min="5" max="5" width="16.28515625" style="7" customWidth="1"/>
    <col min="6" max="6" width="18.7109375" style="7" customWidth="1"/>
    <col min="7" max="7" width="16.140625" style="32" customWidth="1"/>
    <col min="8" max="8" width="18.5703125" style="7" customWidth="1"/>
    <col min="9" max="9" width="15.5703125" style="7" customWidth="1"/>
    <col min="10" max="16384" width="11.42578125" style="7" hidden="1"/>
  </cols>
  <sheetData>
    <row r="1" spans="1:11" s="100" customFormat="1" ht="15" customHeight="1">
      <c r="A1" s="249" t="s">
        <v>279</v>
      </c>
      <c r="B1" s="249"/>
      <c r="C1" s="250"/>
      <c r="D1" s="250"/>
      <c r="E1" s="250"/>
      <c r="G1" s="251"/>
      <c r="I1" s="251" t="s">
        <v>280</v>
      </c>
      <c r="K1" s="252"/>
    </row>
    <row r="2" spans="1:11" s="100" customFormat="1" ht="15" customHeight="1">
      <c r="A2" s="277" t="s">
        <v>275</v>
      </c>
      <c r="B2" s="277"/>
      <c r="C2" s="277"/>
      <c r="D2" s="277"/>
      <c r="E2" s="277"/>
      <c r="F2" s="277"/>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41.25" customHeight="1">
      <c r="A5" s="369" t="s">
        <v>43</v>
      </c>
      <c r="B5" s="369"/>
      <c r="C5" s="245" t="s">
        <v>33</v>
      </c>
      <c r="D5" s="245" t="s">
        <v>276</v>
      </c>
      <c r="E5" s="245" t="s">
        <v>267</v>
      </c>
      <c r="F5" s="245" t="s">
        <v>277</v>
      </c>
      <c r="G5" s="245" t="s">
        <v>278</v>
      </c>
      <c r="H5" s="245" t="s">
        <v>268</v>
      </c>
      <c r="I5" s="245" t="s">
        <v>349</v>
      </c>
    </row>
    <row r="6" spans="1:11" ht="5.0999999999999996" customHeight="1">
      <c r="A6" s="280"/>
      <c r="B6" s="280"/>
      <c r="C6" s="281"/>
      <c r="D6" s="282"/>
      <c r="E6" s="282"/>
      <c r="F6" s="282"/>
    </row>
    <row r="7" spans="1:11" s="192" customFormat="1" ht="24.75" customHeight="1">
      <c r="A7" s="247" t="s">
        <v>33</v>
      </c>
      <c r="B7" s="247"/>
      <c r="C7" s="248">
        <v>228139</v>
      </c>
      <c r="D7" s="248">
        <v>7642</v>
      </c>
      <c r="E7" s="248">
        <v>17026</v>
      </c>
      <c r="F7" s="248">
        <v>63938</v>
      </c>
      <c r="G7" s="276">
        <v>24963</v>
      </c>
      <c r="H7" s="276">
        <v>50670</v>
      </c>
      <c r="I7" s="276">
        <v>63900</v>
      </c>
      <c r="J7" s="276"/>
      <c r="K7" s="276"/>
    </row>
    <row r="8" spans="1:11" s="11" customFormat="1" ht="5.0999999999999996" customHeight="1">
      <c r="A8" s="12"/>
      <c r="B8" s="62"/>
      <c r="C8" s="61"/>
      <c r="D8" s="61"/>
      <c r="E8" s="61"/>
      <c r="F8" s="61"/>
      <c r="G8" s="61"/>
      <c r="H8" s="61"/>
      <c r="I8" s="61"/>
    </row>
    <row r="9" spans="1:11" s="84" customFormat="1" ht="15" customHeight="1">
      <c r="A9" s="71" t="s">
        <v>45</v>
      </c>
      <c r="B9" s="165"/>
      <c r="C9" s="180">
        <v>1318</v>
      </c>
      <c r="D9" s="180">
        <v>17</v>
      </c>
      <c r="E9" s="180">
        <v>113</v>
      </c>
      <c r="F9" s="180">
        <v>506</v>
      </c>
      <c r="G9" s="180">
        <v>330</v>
      </c>
      <c r="H9" s="180">
        <v>92</v>
      </c>
      <c r="I9" s="180">
        <v>260</v>
      </c>
    </row>
    <row r="10" spans="1:11" s="84" customFormat="1" ht="15" customHeight="1">
      <c r="A10" s="71" t="s">
        <v>46</v>
      </c>
      <c r="B10" s="165"/>
      <c r="C10" s="180">
        <v>1450</v>
      </c>
      <c r="D10" s="180">
        <v>90</v>
      </c>
      <c r="E10" s="180">
        <v>141</v>
      </c>
      <c r="F10" s="180">
        <v>129</v>
      </c>
      <c r="G10" s="180">
        <v>8</v>
      </c>
      <c r="H10" s="180">
        <v>441</v>
      </c>
      <c r="I10" s="180">
        <v>641</v>
      </c>
    </row>
    <row r="11" spans="1:11" s="84" customFormat="1" ht="15" customHeight="1">
      <c r="A11" s="71" t="s">
        <v>47</v>
      </c>
      <c r="B11" s="165"/>
      <c r="C11" s="180">
        <v>571</v>
      </c>
      <c r="D11" s="180">
        <v>15</v>
      </c>
      <c r="E11" s="180">
        <v>30</v>
      </c>
      <c r="F11" s="180">
        <v>81</v>
      </c>
      <c r="G11" s="180">
        <v>48</v>
      </c>
      <c r="H11" s="180">
        <v>51</v>
      </c>
      <c r="I11" s="180">
        <v>346</v>
      </c>
    </row>
    <row r="12" spans="1:11" s="84" customFormat="1" ht="15" customHeight="1">
      <c r="A12" s="71" t="s">
        <v>48</v>
      </c>
      <c r="B12" s="165"/>
      <c r="C12" s="180">
        <v>106</v>
      </c>
      <c r="D12" s="180">
        <v>7</v>
      </c>
      <c r="E12" s="180">
        <v>14</v>
      </c>
      <c r="F12" s="180">
        <v>12</v>
      </c>
      <c r="G12" s="180">
        <v>0</v>
      </c>
      <c r="H12" s="180">
        <v>17</v>
      </c>
      <c r="I12" s="180">
        <v>56</v>
      </c>
    </row>
    <row r="13" spans="1:11" s="84" customFormat="1" ht="15" customHeight="1">
      <c r="A13" s="71" t="s">
        <v>49</v>
      </c>
      <c r="B13" s="165"/>
      <c r="C13" s="180">
        <v>843</v>
      </c>
      <c r="D13" s="180">
        <v>37</v>
      </c>
      <c r="E13" s="180">
        <v>109</v>
      </c>
      <c r="F13" s="180">
        <v>178</v>
      </c>
      <c r="G13" s="180">
        <v>3</v>
      </c>
      <c r="H13" s="180">
        <v>154</v>
      </c>
      <c r="I13" s="180">
        <v>362</v>
      </c>
    </row>
    <row r="14" spans="1:11" s="84" customFormat="1" ht="15" customHeight="1">
      <c r="A14" s="71" t="s">
        <v>50</v>
      </c>
      <c r="B14" s="165"/>
      <c r="C14" s="180">
        <v>87</v>
      </c>
      <c r="D14" s="180">
        <v>5</v>
      </c>
      <c r="E14" s="180">
        <v>5</v>
      </c>
      <c r="F14" s="180">
        <v>22</v>
      </c>
      <c r="G14" s="180">
        <v>0</v>
      </c>
      <c r="H14" s="180">
        <v>15</v>
      </c>
      <c r="I14" s="180">
        <v>40</v>
      </c>
    </row>
    <row r="15" spans="1:11" s="84" customFormat="1" ht="15" customHeight="1">
      <c r="A15" s="71" t="s">
        <v>51</v>
      </c>
      <c r="B15" s="165"/>
      <c r="C15" s="180">
        <v>634</v>
      </c>
      <c r="D15" s="180">
        <v>22</v>
      </c>
      <c r="E15" s="180">
        <v>112</v>
      </c>
      <c r="F15" s="180">
        <v>79</v>
      </c>
      <c r="G15" s="180">
        <v>0</v>
      </c>
      <c r="H15" s="180">
        <v>185</v>
      </c>
      <c r="I15" s="180">
        <v>236</v>
      </c>
    </row>
    <row r="16" spans="1:11" s="88" customFormat="1" ht="15" customHeight="1">
      <c r="A16" s="71" t="s">
        <v>52</v>
      </c>
      <c r="B16" s="165"/>
      <c r="C16" s="180">
        <v>418</v>
      </c>
      <c r="D16" s="180">
        <v>29</v>
      </c>
      <c r="E16" s="180">
        <v>81</v>
      </c>
      <c r="F16" s="180">
        <v>21</v>
      </c>
      <c r="G16" s="180">
        <v>0</v>
      </c>
      <c r="H16" s="180">
        <v>92</v>
      </c>
      <c r="I16" s="180">
        <v>195</v>
      </c>
    </row>
    <row r="17" spans="1:9" s="84" customFormat="1" ht="15" customHeight="1">
      <c r="A17" s="71" t="s">
        <v>53</v>
      </c>
      <c r="B17" s="165"/>
      <c r="C17" s="180">
        <v>1582</v>
      </c>
      <c r="D17" s="180">
        <v>72</v>
      </c>
      <c r="E17" s="180">
        <v>131</v>
      </c>
      <c r="F17" s="180">
        <v>142</v>
      </c>
      <c r="G17" s="180">
        <v>45</v>
      </c>
      <c r="H17" s="180">
        <v>842</v>
      </c>
      <c r="I17" s="180">
        <v>350</v>
      </c>
    </row>
    <row r="18" spans="1:9" s="88" customFormat="1" ht="15" customHeight="1">
      <c r="A18" s="71" t="s">
        <v>54</v>
      </c>
      <c r="B18" s="165"/>
      <c r="C18" s="180">
        <v>85</v>
      </c>
      <c r="D18" s="180">
        <v>2</v>
      </c>
      <c r="E18" s="180">
        <v>6</v>
      </c>
      <c r="F18" s="180">
        <v>12</v>
      </c>
      <c r="G18" s="180">
        <v>0</v>
      </c>
      <c r="H18" s="180">
        <v>7</v>
      </c>
      <c r="I18" s="180">
        <v>58</v>
      </c>
    </row>
    <row r="19" spans="1:9" s="88" customFormat="1" ht="15" customHeight="1">
      <c r="A19" s="71" t="s">
        <v>55</v>
      </c>
      <c r="B19" s="165"/>
      <c r="C19" s="180">
        <v>620</v>
      </c>
      <c r="D19" s="180">
        <v>83</v>
      </c>
      <c r="E19" s="180">
        <v>84</v>
      </c>
      <c r="F19" s="180">
        <v>57</v>
      </c>
      <c r="G19" s="180">
        <v>0</v>
      </c>
      <c r="H19" s="180">
        <v>260</v>
      </c>
      <c r="I19" s="180">
        <v>136</v>
      </c>
    </row>
    <row r="20" spans="1:9" s="88" customFormat="1" ht="15" customHeight="1">
      <c r="A20" s="71" t="s">
        <v>56</v>
      </c>
      <c r="B20" s="165"/>
      <c r="C20" s="180">
        <v>268</v>
      </c>
      <c r="D20" s="180">
        <v>9</v>
      </c>
      <c r="E20" s="180">
        <v>22</v>
      </c>
      <c r="F20" s="180">
        <v>13</v>
      </c>
      <c r="G20" s="180">
        <v>91</v>
      </c>
      <c r="H20" s="180">
        <v>30</v>
      </c>
      <c r="I20" s="180">
        <v>103</v>
      </c>
    </row>
    <row r="21" spans="1:9" s="88" customFormat="1" ht="15" customHeight="1">
      <c r="A21" s="71" t="s">
        <v>57</v>
      </c>
      <c r="B21" s="165"/>
      <c r="C21" s="180">
        <v>2852</v>
      </c>
      <c r="D21" s="180">
        <v>141</v>
      </c>
      <c r="E21" s="180">
        <v>113</v>
      </c>
      <c r="F21" s="180">
        <v>452</v>
      </c>
      <c r="G21" s="180">
        <v>151</v>
      </c>
      <c r="H21" s="180">
        <v>762</v>
      </c>
      <c r="I21" s="180">
        <v>1233</v>
      </c>
    </row>
    <row r="22" spans="1:9" s="84" customFormat="1" ht="15" customHeight="1">
      <c r="A22" s="71" t="s">
        <v>58</v>
      </c>
      <c r="B22" s="165"/>
      <c r="C22" s="180">
        <v>2381</v>
      </c>
      <c r="D22" s="180">
        <v>29</v>
      </c>
      <c r="E22" s="180">
        <v>201</v>
      </c>
      <c r="F22" s="180">
        <v>286</v>
      </c>
      <c r="G22" s="180">
        <v>800</v>
      </c>
      <c r="H22" s="180">
        <v>261</v>
      </c>
      <c r="I22" s="180">
        <v>804</v>
      </c>
    </row>
    <row r="23" spans="1:9" s="88" customFormat="1" ht="15" customHeight="1">
      <c r="A23" s="71" t="s">
        <v>59</v>
      </c>
      <c r="B23" s="165"/>
      <c r="C23" s="180">
        <v>253</v>
      </c>
      <c r="D23" s="180">
        <v>28</v>
      </c>
      <c r="E23" s="180">
        <v>53</v>
      </c>
      <c r="F23" s="180">
        <v>20</v>
      </c>
      <c r="G23" s="180">
        <v>0</v>
      </c>
      <c r="H23" s="180">
        <v>142</v>
      </c>
      <c r="I23" s="180">
        <v>10</v>
      </c>
    </row>
    <row r="24" spans="1:9" s="88" customFormat="1" ht="15" customHeight="1">
      <c r="A24" s="71" t="s">
        <v>60</v>
      </c>
      <c r="B24" s="165"/>
      <c r="C24" s="180">
        <v>181</v>
      </c>
      <c r="D24" s="180">
        <v>12</v>
      </c>
      <c r="E24" s="180">
        <v>25</v>
      </c>
      <c r="F24" s="180">
        <v>29</v>
      </c>
      <c r="G24" s="180">
        <v>0</v>
      </c>
      <c r="H24" s="180">
        <v>10</v>
      </c>
      <c r="I24" s="180">
        <v>105</v>
      </c>
    </row>
    <row r="25" spans="1:9" s="88" customFormat="1" ht="15" customHeight="1">
      <c r="A25" s="71" t="s">
        <v>61</v>
      </c>
      <c r="B25" s="165"/>
      <c r="C25" s="180">
        <v>143</v>
      </c>
      <c r="D25" s="180">
        <v>21</v>
      </c>
      <c r="E25" s="180">
        <v>53</v>
      </c>
      <c r="F25" s="180">
        <v>19</v>
      </c>
      <c r="G25" s="180">
        <v>0</v>
      </c>
      <c r="H25" s="180">
        <v>35</v>
      </c>
      <c r="I25" s="180">
        <v>15</v>
      </c>
    </row>
    <row r="26" spans="1:9" s="84" customFormat="1" ht="15" customHeight="1">
      <c r="A26" s="71" t="s">
        <v>62</v>
      </c>
      <c r="B26" s="165"/>
      <c r="C26" s="180">
        <v>336</v>
      </c>
      <c r="D26" s="180">
        <v>22</v>
      </c>
      <c r="E26" s="180">
        <v>46</v>
      </c>
      <c r="F26" s="180">
        <v>41</v>
      </c>
      <c r="G26" s="180">
        <v>41</v>
      </c>
      <c r="H26" s="180">
        <v>68</v>
      </c>
      <c r="I26" s="180">
        <v>118</v>
      </c>
    </row>
    <row r="27" spans="1:9" s="88" customFormat="1" ht="15" customHeight="1">
      <c r="A27" s="71" t="s">
        <v>63</v>
      </c>
      <c r="B27" s="165"/>
      <c r="C27" s="180">
        <v>474</v>
      </c>
      <c r="D27" s="180">
        <v>17</v>
      </c>
      <c r="E27" s="180">
        <v>45</v>
      </c>
      <c r="F27" s="180">
        <v>54</v>
      </c>
      <c r="G27" s="180">
        <v>1</v>
      </c>
      <c r="H27" s="180">
        <v>242</v>
      </c>
      <c r="I27" s="180">
        <v>115</v>
      </c>
    </row>
    <row r="28" spans="1:9" s="88" customFormat="1" ht="15" customHeight="1">
      <c r="A28" s="71" t="s">
        <v>64</v>
      </c>
      <c r="B28" s="165"/>
      <c r="C28" s="180">
        <v>6374</v>
      </c>
      <c r="D28" s="180">
        <v>62</v>
      </c>
      <c r="E28" s="180">
        <v>59</v>
      </c>
      <c r="F28" s="180">
        <v>2858</v>
      </c>
      <c r="G28" s="180">
        <v>1213</v>
      </c>
      <c r="H28" s="180">
        <v>703</v>
      </c>
      <c r="I28" s="180">
        <v>1479</v>
      </c>
    </row>
    <row r="29" spans="1:9" s="88" customFormat="1" ht="15" customHeight="1">
      <c r="A29" s="71" t="s">
        <v>65</v>
      </c>
      <c r="B29" s="165"/>
      <c r="C29" s="180">
        <v>1315</v>
      </c>
      <c r="D29" s="180">
        <v>50</v>
      </c>
      <c r="E29" s="180">
        <v>80</v>
      </c>
      <c r="F29" s="180">
        <v>442</v>
      </c>
      <c r="G29" s="180">
        <v>119</v>
      </c>
      <c r="H29" s="180">
        <v>304</v>
      </c>
      <c r="I29" s="180">
        <v>320</v>
      </c>
    </row>
    <row r="30" spans="1:9" s="88" customFormat="1" ht="15" customHeight="1">
      <c r="A30" s="71" t="s">
        <v>66</v>
      </c>
      <c r="B30" s="165"/>
      <c r="C30" s="180">
        <v>123</v>
      </c>
      <c r="D30" s="180">
        <v>3</v>
      </c>
      <c r="E30" s="180">
        <v>28</v>
      </c>
      <c r="F30" s="180">
        <v>21</v>
      </c>
      <c r="G30" s="180">
        <v>0</v>
      </c>
      <c r="H30" s="180">
        <v>25</v>
      </c>
      <c r="I30" s="180">
        <v>46</v>
      </c>
    </row>
    <row r="31" spans="1:9" s="88" customFormat="1" ht="15" customHeight="1">
      <c r="A31" s="71" t="s">
        <v>67</v>
      </c>
      <c r="B31" s="165"/>
      <c r="C31" s="180">
        <v>268</v>
      </c>
      <c r="D31" s="180">
        <v>18</v>
      </c>
      <c r="E31" s="180">
        <v>39</v>
      </c>
      <c r="F31" s="180">
        <v>2</v>
      </c>
      <c r="G31" s="180">
        <v>20</v>
      </c>
      <c r="H31" s="180">
        <v>152</v>
      </c>
      <c r="I31" s="180">
        <v>37</v>
      </c>
    </row>
    <row r="32" spans="1:9" s="88" customFormat="1" ht="15" customHeight="1">
      <c r="A32" s="71" t="s">
        <v>68</v>
      </c>
      <c r="B32" s="165"/>
      <c r="C32" s="180">
        <v>4647</v>
      </c>
      <c r="D32" s="180">
        <v>58</v>
      </c>
      <c r="E32" s="180">
        <v>123</v>
      </c>
      <c r="F32" s="180">
        <v>1832</v>
      </c>
      <c r="G32" s="180">
        <v>705</v>
      </c>
      <c r="H32" s="180">
        <v>914</v>
      </c>
      <c r="I32" s="180">
        <v>1015</v>
      </c>
    </row>
    <row r="33" spans="1:9" s="84" customFormat="1" ht="15" customHeight="1">
      <c r="A33" s="71" t="s">
        <v>69</v>
      </c>
      <c r="B33" s="165"/>
      <c r="C33" s="180">
        <v>2304</v>
      </c>
      <c r="D33" s="180">
        <v>112</v>
      </c>
      <c r="E33" s="180">
        <v>93</v>
      </c>
      <c r="F33" s="180">
        <v>307</v>
      </c>
      <c r="G33" s="180">
        <v>6</v>
      </c>
      <c r="H33" s="180">
        <v>472</v>
      </c>
      <c r="I33" s="180">
        <v>1314</v>
      </c>
    </row>
    <row r="34" spans="1:9" s="88" customFormat="1" ht="15" customHeight="1">
      <c r="A34" s="71" t="s">
        <v>70</v>
      </c>
      <c r="B34" s="165"/>
      <c r="C34" s="180">
        <v>7827</v>
      </c>
      <c r="D34" s="180">
        <v>120</v>
      </c>
      <c r="E34" s="180">
        <v>540</v>
      </c>
      <c r="F34" s="180">
        <v>2271</v>
      </c>
      <c r="G34" s="180">
        <v>516</v>
      </c>
      <c r="H34" s="180">
        <v>628</v>
      </c>
      <c r="I34" s="180">
        <v>3752</v>
      </c>
    </row>
    <row r="35" spans="1:9" s="88" customFormat="1" ht="15" customHeight="1">
      <c r="A35" s="71" t="s">
        <v>71</v>
      </c>
      <c r="B35" s="165"/>
      <c r="C35" s="180">
        <v>510</v>
      </c>
      <c r="D35" s="180">
        <v>24</v>
      </c>
      <c r="E35" s="180">
        <v>44</v>
      </c>
      <c r="F35" s="180">
        <v>100</v>
      </c>
      <c r="G35" s="180">
        <v>55</v>
      </c>
      <c r="H35" s="180">
        <v>83</v>
      </c>
      <c r="I35" s="180">
        <v>204</v>
      </c>
    </row>
    <row r="36" spans="1:9" s="88" customFormat="1" ht="15" customHeight="1">
      <c r="A36" s="71" t="s">
        <v>72</v>
      </c>
      <c r="B36" s="165"/>
      <c r="C36" s="180">
        <v>46</v>
      </c>
      <c r="D36" s="180">
        <v>0</v>
      </c>
      <c r="E36" s="180">
        <v>3</v>
      </c>
      <c r="F36" s="180">
        <v>13</v>
      </c>
      <c r="G36" s="180">
        <v>0</v>
      </c>
      <c r="H36" s="180">
        <v>26</v>
      </c>
      <c r="I36" s="180">
        <v>4</v>
      </c>
    </row>
    <row r="37" spans="1:9" s="84" customFormat="1" ht="15" customHeight="1">
      <c r="A37" s="71" t="s">
        <v>73</v>
      </c>
      <c r="B37" s="165"/>
      <c r="C37" s="180">
        <v>182</v>
      </c>
      <c r="D37" s="180">
        <v>11</v>
      </c>
      <c r="E37" s="180">
        <v>25</v>
      </c>
      <c r="F37" s="180">
        <v>51</v>
      </c>
      <c r="G37" s="180">
        <v>0</v>
      </c>
      <c r="H37" s="180">
        <v>72</v>
      </c>
      <c r="I37" s="180">
        <v>23</v>
      </c>
    </row>
    <row r="38" spans="1:9" s="88" customFormat="1" ht="15" customHeight="1">
      <c r="A38" s="71" t="s">
        <v>74</v>
      </c>
      <c r="B38" s="165"/>
      <c r="C38" s="180">
        <v>745</v>
      </c>
      <c r="D38" s="180">
        <v>59</v>
      </c>
      <c r="E38" s="180">
        <v>132</v>
      </c>
      <c r="F38" s="180">
        <v>37</v>
      </c>
      <c r="G38" s="180">
        <v>0</v>
      </c>
      <c r="H38" s="180">
        <v>438</v>
      </c>
      <c r="I38" s="180">
        <v>79</v>
      </c>
    </row>
    <row r="39" spans="1:9" s="88" customFormat="1" ht="15" customHeight="1">
      <c r="A39" s="71" t="s">
        <v>75</v>
      </c>
      <c r="B39" s="165"/>
      <c r="C39" s="180">
        <v>273</v>
      </c>
      <c r="D39" s="180">
        <v>8</v>
      </c>
      <c r="E39" s="180">
        <v>16</v>
      </c>
      <c r="F39" s="180">
        <v>31</v>
      </c>
      <c r="G39" s="180">
        <v>68</v>
      </c>
      <c r="H39" s="180">
        <v>70</v>
      </c>
      <c r="I39" s="180">
        <v>80</v>
      </c>
    </row>
    <row r="40" spans="1:9" s="88" customFormat="1" ht="15" customHeight="1">
      <c r="A40" s="71" t="s">
        <v>76</v>
      </c>
      <c r="B40" s="165"/>
      <c r="C40" s="180">
        <v>3918</v>
      </c>
      <c r="D40" s="180">
        <v>291</v>
      </c>
      <c r="E40" s="180">
        <v>415</v>
      </c>
      <c r="F40" s="180">
        <v>780</v>
      </c>
      <c r="G40" s="180">
        <v>253</v>
      </c>
      <c r="H40" s="180">
        <v>1289</v>
      </c>
      <c r="I40" s="180">
        <v>890</v>
      </c>
    </row>
    <row r="41" spans="1:9" s="88" customFormat="1" ht="15" customHeight="1">
      <c r="A41" s="71" t="s">
        <v>77</v>
      </c>
      <c r="B41" s="165"/>
      <c r="C41" s="180">
        <v>490</v>
      </c>
      <c r="D41" s="180">
        <v>28</v>
      </c>
      <c r="E41" s="180">
        <v>147</v>
      </c>
      <c r="F41" s="180">
        <v>28</v>
      </c>
      <c r="G41" s="180">
        <v>1</v>
      </c>
      <c r="H41" s="180">
        <v>118</v>
      </c>
      <c r="I41" s="180">
        <v>168</v>
      </c>
    </row>
    <row r="42" spans="1:9" s="88" customFormat="1" ht="15" customHeight="1">
      <c r="A42" s="71" t="s">
        <v>78</v>
      </c>
      <c r="B42" s="165"/>
      <c r="C42" s="180">
        <v>31973</v>
      </c>
      <c r="D42" s="180">
        <v>827</v>
      </c>
      <c r="E42" s="180">
        <v>1659</v>
      </c>
      <c r="F42" s="180">
        <v>9846</v>
      </c>
      <c r="G42" s="180">
        <v>3581</v>
      </c>
      <c r="H42" s="180">
        <v>7230</v>
      </c>
      <c r="I42" s="180">
        <v>8830</v>
      </c>
    </row>
    <row r="43" spans="1:9" s="84" customFormat="1" ht="15" customHeight="1">
      <c r="A43" s="71" t="s">
        <v>79</v>
      </c>
      <c r="B43" s="165"/>
      <c r="C43" s="180">
        <v>111</v>
      </c>
      <c r="D43" s="180">
        <v>34</v>
      </c>
      <c r="E43" s="180">
        <v>38</v>
      </c>
      <c r="F43" s="180">
        <v>7</v>
      </c>
      <c r="G43" s="180">
        <v>0</v>
      </c>
      <c r="H43" s="180">
        <v>24</v>
      </c>
      <c r="I43" s="180">
        <v>8</v>
      </c>
    </row>
    <row r="44" spans="1:9" s="88" customFormat="1" ht="15" customHeight="1">
      <c r="A44" s="71" t="s">
        <v>80</v>
      </c>
      <c r="B44" s="165"/>
      <c r="C44" s="180">
        <v>386</v>
      </c>
      <c r="D44" s="180">
        <v>10</v>
      </c>
      <c r="E44" s="180">
        <v>72</v>
      </c>
      <c r="F44" s="180">
        <v>32</v>
      </c>
      <c r="G44" s="180">
        <v>47</v>
      </c>
      <c r="H44" s="180">
        <v>48</v>
      </c>
      <c r="I44" s="180">
        <v>177</v>
      </c>
    </row>
    <row r="45" spans="1:9" s="84" customFormat="1" ht="15" customHeight="1">
      <c r="A45" s="71" t="s">
        <v>81</v>
      </c>
      <c r="B45" s="165"/>
      <c r="C45" s="180">
        <v>378</v>
      </c>
      <c r="D45" s="180">
        <v>18</v>
      </c>
      <c r="E45" s="180">
        <v>75</v>
      </c>
      <c r="F45" s="180">
        <v>52</v>
      </c>
      <c r="G45" s="180">
        <v>36</v>
      </c>
      <c r="H45" s="180">
        <v>79</v>
      </c>
      <c r="I45" s="180">
        <v>118</v>
      </c>
    </row>
    <row r="46" spans="1:9" s="88" customFormat="1" ht="15" customHeight="1">
      <c r="A46" s="71" t="s">
        <v>82</v>
      </c>
      <c r="B46" s="165"/>
      <c r="C46" s="180">
        <v>327</v>
      </c>
      <c r="D46" s="180">
        <v>21</v>
      </c>
      <c r="E46" s="180">
        <v>24</v>
      </c>
      <c r="F46" s="180">
        <v>55</v>
      </c>
      <c r="G46" s="180">
        <v>30</v>
      </c>
      <c r="H46" s="180">
        <v>22</v>
      </c>
      <c r="I46" s="180">
        <v>175</v>
      </c>
    </row>
    <row r="47" spans="1:9" s="88" customFormat="1" ht="15" customHeight="1">
      <c r="A47" s="71" t="s">
        <v>83</v>
      </c>
      <c r="B47" s="165"/>
      <c r="C47" s="180">
        <v>1666</v>
      </c>
      <c r="D47" s="180">
        <v>123</v>
      </c>
      <c r="E47" s="180">
        <v>172</v>
      </c>
      <c r="F47" s="180">
        <v>484</v>
      </c>
      <c r="G47" s="180">
        <v>270</v>
      </c>
      <c r="H47" s="180">
        <v>386</v>
      </c>
      <c r="I47" s="180">
        <v>231</v>
      </c>
    </row>
    <row r="48" spans="1:9" s="84" customFormat="1" ht="15" customHeight="1">
      <c r="A48" s="71" t="s">
        <v>84</v>
      </c>
      <c r="B48" s="165"/>
      <c r="C48" s="180">
        <v>252</v>
      </c>
      <c r="D48" s="180">
        <v>52</v>
      </c>
      <c r="E48" s="180">
        <v>15</v>
      </c>
      <c r="F48" s="180">
        <v>58</v>
      </c>
      <c r="G48" s="180">
        <v>0</v>
      </c>
      <c r="H48" s="180">
        <v>22</v>
      </c>
      <c r="I48" s="180">
        <v>105</v>
      </c>
    </row>
    <row r="49" spans="1:9" s="88" customFormat="1" ht="15" customHeight="1">
      <c r="A49" s="71" t="s">
        <v>85</v>
      </c>
      <c r="B49" s="165"/>
      <c r="C49" s="180">
        <v>6641</v>
      </c>
      <c r="D49" s="180">
        <v>279</v>
      </c>
      <c r="E49" s="180">
        <v>593</v>
      </c>
      <c r="F49" s="180">
        <v>2306</v>
      </c>
      <c r="G49" s="180">
        <v>163</v>
      </c>
      <c r="H49" s="180">
        <v>689</v>
      </c>
      <c r="I49" s="180">
        <v>2611</v>
      </c>
    </row>
    <row r="50" spans="1:9" s="88" customFormat="1" ht="15" customHeight="1">
      <c r="A50" s="71" t="s">
        <v>86</v>
      </c>
      <c r="B50" s="165"/>
      <c r="C50" s="180">
        <v>244</v>
      </c>
      <c r="D50" s="180">
        <v>19</v>
      </c>
      <c r="E50" s="180">
        <v>30</v>
      </c>
      <c r="F50" s="180">
        <v>46</v>
      </c>
      <c r="G50" s="180">
        <v>23</v>
      </c>
      <c r="H50" s="180">
        <v>38</v>
      </c>
      <c r="I50" s="180">
        <v>88</v>
      </c>
    </row>
    <row r="51" spans="1:9" s="88" customFormat="1" ht="15" customHeight="1">
      <c r="A51" s="71" t="s">
        <v>87</v>
      </c>
      <c r="B51" s="165"/>
      <c r="C51" s="180">
        <v>131</v>
      </c>
      <c r="D51" s="180">
        <v>11</v>
      </c>
      <c r="E51" s="180">
        <v>25</v>
      </c>
      <c r="F51" s="180">
        <v>17</v>
      </c>
      <c r="G51" s="180">
        <v>0</v>
      </c>
      <c r="H51" s="180">
        <v>27</v>
      </c>
      <c r="I51" s="180">
        <v>51</v>
      </c>
    </row>
    <row r="52" spans="1:9" s="88" customFormat="1" ht="15" customHeight="1">
      <c r="A52" s="71" t="s">
        <v>88</v>
      </c>
      <c r="B52" s="165"/>
      <c r="C52" s="180">
        <v>2235</v>
      </c>
      <c r="D52" s="180">
        <v>80</v>
      </c>
      <c r="E52" s="180">
        <v>111</v>
      </c>
      <c r="F52" s="180">
        <v>467</v>
      </c>
      <c r="G52" s="180">
        <v>12</v>
      </c>
      <c r="H52" s="180">
        <v>1098</v>
      </c>
      <c r="I52" s="180">
        <v>467</v>
      </c>
    </row>
    <row r="53" spans="1:9" s="88" customFormat="1" ht="15" customHeight="1">
      <c r="A53" s="71" t="s">
        <v>90</v>
      </c>
      <c r="B53" s="165"/>
      <c r="C53" s="180">
        <v>143</v>
      </c>
      <c r="D53" s="180">
        <v>2</v>
      </c>
      <c r="E53" s="180">
        <v>2</v>
      </c>
      <c r="F53" s="180">
        <v>25</v>
      </c>
      <c r="G53" s="180">
        <v>26</v>
      </c>
      <c r="H53" s="180">
        <v>1</v>
      </c>
      <c r="I53" s="180">
        <v>87</v>
      </c>
    </row>
    <row r="54" spans="1:9" s="88" customFormat="1" ht="15" customHeight="1">
      <c r="A54" s="71" t="s">
        <v>91</v>
      </c>
      <c r="B54" s="165"/>
      <c r="C54" s="180">
        <v>1389</v>
      </c>
      <c r="D54" s="180">
        <v>59</v>
      </c>
      <c r="E54" s="180">
        <v>73</v>
      </c>
      <c r="F54" s="180">
        <v>271</v>
      </c>
      <c r="G54" s="180">
        <v>105</v>
      </c>
      <c r="H54" s="180">
        <v>161</v>
      </c>
      <c r="I54" s="180">
        <v>720</v>
      </c>
    </row>
    <row r="55" spans="1:9" s="88" customFormat="1" ht="15" customHeight="1">
      <c r="A55" s="71" t="s">
        <v>92</v>
      </c>
      <c r="B55" s="165"/>
      <c r="C55" s="180">
        <v>508</v>
      </c>
      <c r="D55" s="180">
        <v>20</v>
      </c>
      <c r="E55" s="180">
        <v>51</v>
      </c>
      <c r="F55" s="180">
        <v>82</v>
      </c>
      <c r="G55" s="180">
        <v>0</v>
      </c>
      <c r="H55" s="180">
        <v>162</v>
      </c>
      <c r="I55" s="180">
        <v>193</v>
      </c>
    </row>
    <row r="56" spans="1:9" s="88" customFormat="1" ht="15" customHeight="1">
      <c r="A56" s="71" t="s">
        <v>93</v>
      </c>
      <c r="B56" s="165"/>
      <c r="C56" s="180">
        <v>8971</v>
      </c>
      <c r="D56" s="180">
        <v>60</v>
      </c>
      <c r="E56" s="180">
        <v>160</v>
      </c>
      <c r="F56" s="180">
        <v>80</v>
      </c>
      <c r="G56" s="180">
        <v>17</v>
      </c>
      <c r="H56" s="180">
        <v>8471</v>
      </c>
      <c r="I56" s="180">
        <v>183</v>
      </c>
    </row>
    <row r="57" spans="1:9" s="88" customFormat="1" ht="15" customHeight="1">
      <c r="A57" s="71" t="s">
        <v>94</v>
      </c>
      <c r="B57" s="165"/>
      <c r="C57" s="180">
        <v>387</v>
      </c>
      <c r="D57" s="180">
        <v>16</v>
      </c>
      <c r="E57" s="180">
        <v>56</v>
      </c>
      <c r="F57" s="180">
        <v>74</v>
      </c>
      <c r="G57" s="180">
        <v>1</v>
      </c>
      <c r="H57" s="180">
        <v>74</v>
      </c>
      <c r="I57" s="180">
        <v>166</v>
      </c>
    </row>
    <row r="58" spans="1:9" s="88" customFormat="1" ht="15" customHeight="1">
      <c r="A58" s="71" t="s">
        <v>95</v>
      </c>
      <c r="B58" s="165"/>
      <c r="C58" s="180">
        <v>192</v>
      </c>
      <c r="D58" s="180">
        <v>15</v>
      </c>
      <c r="E58" s="180">
        <v>23</v>
      </c>
      <c r="F58" s="180">
        <v>28</v>
      </c>
      <c r="G58" s="180">
        <v>4</v>
      </c>
      <c r="H58" s="180">
        <v>37</v>
      </c>
      <c r="I58" s="180">
        <v>85</v>
      </c>
    </row>
    <row r="59" spans="1:9" s="88" customFormat="1" ht="15" customHeight="1">
      <c r="A59" s="71" t="s">
        <v>96</v>
      </c>
      <c r="B59" s="165"/>
      <c r="C59" s="180">
        <v>191</v>
      </c>
      <c r="D59" s="180">
        <v>14</v>
      </c>
      <c r="E59" s="180">
        <v>17</v>
      </c>
      <c r="F59" s="180">
        <v>53</v>
      </c>
      <c r="G59" s="180">
        <v>1</v>
      </c>
      <c r="H59" s="180">
        <v>51</v>
      </c>
      <c r="I59" s="180">
        <v>55</v>
      </c>
    </row>
    <row r="60" spans="1:9" s="88" customFormat="1" ht="15" customHeight="1">
      <c r="A60" s="71" t="s">
        <v>97</v>
      </c>
      <c r="B60" s="165"/>
      <c r="C60" s="180">
        <v>7390</v>
      </c>
      <c r="D60" s="180">
        <v>289</v>
      </c>
      <c r="E60" s="180">
        <v>978</v>
      </c>
      <c r="F60" s="180">
        <v>2762</v>
      </c>
      <c r="G60" s="180">
        <v>961</v>
      </c>
      <c r="H60" s="180">
        <v>1467</v>
      </c>
      <c r="I60" s="180">
        <v>933</v>
      </c>
    </row>
    <row r="61" spans="1:9" s="88" customFormat="1" ht="15" customHeight="1">
      <c r="A61" s="71" t="s">
        <v>98</v>
      </c>
      <c r="B61" s="165"/>
      <c r="C61" s="180">
        <v>1929</v>
      </c>
      <c r="D61" s="180">
        <v>57</v>
      </c>
      <c r="E61" s="180">
        <v>134</v>
      </c>
      <c r="F61" s="180">
        <v>411</v>
      </c>
      <c r="G61" s="180">
        <v>357</v>
      </c>
      <c r="H61" s="180">
        <v>379</v>
      </c>
      <c r="I61" s="180">
        <v>591</v>
      </c>
    </row>
    <row r="62" spans="1:9" s="88" customFormat="1" ht="15" customHeight="1">
      <c r="A62" s="71" t="s">
        <v>99</v>
      </c>
      <c r="B62" s="165"/>
      <c r="C62" s="180">
        <v>487</v>
      </c>
      <c r="D62" s="180">
        <v>29</v>
      </c>
      <c r="E62" s="180">
        <v>73</v>
      </c>
      <c r="F62" s="180">
        <v>13</v>
      </c>
      <c r="G62" s="180">
        <v>10</v>
      </c>
      <c r="H62" s="180">
        <v>144</v>
      </c>
      <c r="I62" s="180">
        <v>218</v>
      </c>
    </row>
    <row r="63" spans="1:9" s="88" customFormat="1" ht="15" customHeight="1">
      <c r="A63" s="71" t="s">
        <v>100</v>
      </c>
      <c r="B63" s="165"/>
      <c r="C63" s="180">
        <v>539</v>
      </c>
      <c r="D63" s="180">
        <v>25</v>
      </c>
      <c r="E63" s="180">
        <v>13</v>
      </c>
      <c r="F63" s="180">
        <v>215</v>
      </c>
      <c r="G63" s="180">
        <v>128</v>
      </c>
      <c r="H63" s="180">
        <v>34</v>
      </c>
      <c r="I63" s="180">
        <v>124</v>
      </c>
    </row>
    <row r="64" spans="1:9" s="88" customFormat="1" ht="15" customHeight="1">
      <c r="A64" s="71" t="s">
        <v>101</v>
      </c>
      <c r="B64" s="165"/>
      <c r="C64" s="180">
        <v>322</v>
      </c>
      <c r="D64" s="180">
        <v>17</v>
      </c>
      <c r="E64" s="180">
        <v>17</v>
      </c>
      <c r="F64" s="180">
        <v>83</v>
      </c>
      <c r="G64" s="180">
        <v>0</v>
      </c>
      <c r="H64" s="180">
        <v>45</v>
      </c>
      <c r="I64" s="180">
        <v>160</v>
      </c>
    </row>
    <row r="65" spans="1:9" s="84" customFormat="1" ht="15" customHeight="1">
      <c r="A65" s="71" t="s">
        <v>102</v>
      </c>
      <c r="B65" s="165"/>
      <c r="C65" s="180">
        <v>447</v>
      </c>
      <c r="D65" s="180">
        <v>17</v>
      </c>
      <c r="E65" s="180">
        <v>35</v>
      </c>
      <c r="F65" s="180">
        <v>96</v>
      </c>
      <c r="G65" s="180">
        <v>35</v>
      </c>
      <c r="H65" s="180">
        <v>179</v>
      </c>
      <c r="I65" s="180">
        <v>85</v>
      </c>
    </row>
    <row r="66" spans="1:9" s="88" customFormat="1" ht="15" customHeight="1">
      <c r="A66" s="71" t="s">
        <v>103</v>
      </c>
      <c r="B66" s="165"/>
      <c r="C66" s="180">
        <v>136</v>
      </c>
      <c r="D66" s="180">
        <v>3</v>
      </c>
      <c r="E66" s="180">
        <v>21</v>
      </c>
      <c r="F66" s="180">
        <v>30</v>
      </c>
      <c r="G66" s="180">
        <v>5</v>
      </c>
      <c r="H66" s="180">
        <v>32</v>
      </c>
      <c r="I66" s="180">
        <v>45</v>
      </c>
    </row>
    <row r="67" spans="1:9" s="88" customFormat="1" ht="15" customHeight="1">
      <c r="A67" s="71" t="s">
        <v>104</v>
      </c>
      <c r="B67" s="165"/>
      <c r="C67" s="180">
        <v>166</v>
      </c>
      <c r="D67" s="180">
        <v>4</v>
      </c>
      <c r="E67" s="180">
        <v>37</v>
      </c>
      <c r="F67" s="180">
        <v>24</v>
      </c>
      <c r="G67" s="180">
        <v>31</v>
      </c>
      <c r="H67" s="180">
        <v>30</v>
      </c>
      <c r="I67" s="180">
        <v>40</v>
      </c>
    </row>
    <row r="68" spans="1:9" s="88" customFormat="1" ht="15" customHeight="1">
      <c r="A68" s="71" t="s">
        <v>105</v>
      </c>
      <c r="B68" s="165"/>
      <c r="C68" s="180">
        <v>8161</v>
      </c>
      <c r="D68" s="180">
        <v>509</v>
      </c>
      <c r="E68" s="180">
        <v>1255</v>
      </c>
      <c r="F68" s="180">
        <v>1005</v>
      </c>
      <c r="G68" s="180">
        <v>420</v>
      </c>
      <c r="H68" s="180">
        <v>2015</v>
      </c>
      <c r="I68" s="180">
        <v>2957</v>
      </c>
    </row>
    <row r="69" spans="1:9" s="88" customFormat="1" ht="15" customHeight="1">
      <c r="A69" s="71" t="s">
        <v>106</v>
      </c>
      <c r="B69" s="165"/>
      <c r="C69" s="180">
        <v>216</v>
      </c>
      <c r="D69" s="180">
        <v>12</v>
      </c>
      <c r="E69" s="180">
        <v>56</v>
      </c>
      <c r="F69" s="180">
        <v>25</v>
      </c>
      <c r="G69" s="180">
        <v>0</v>
      </c>
      <c r="H69" s="180">
        <v>20</v>
      </c>
      <c r="I69" s="180">
        <v>103</v>
      </c>
    </row>
    <row r="70" spans="1:9" s="88" customFormat="1" ht="15" customHeight="1">
      <c r="A70" s="71" t="s">
        <v>107</v>
      </c>
      <c r="B70" s="165"/>
      <c r="C70" s="180">
        <v>15936</v>
      </c>
      <c r="D70" s="180">
        <v>843</v>
      </c>
      <c r="E70" s="180">
        <v>2445</v>
      </c>
      <c r="F70" s="180">
        <v>3417</v>
      </c>
      <c r="G70" s="180">
        <v>756</v>
      </c>
      <c r="H70" s="180">
        <v>3798</v>
      </c>
      <c r="I70" s="180">
        <v>4677</v>
      </c>
    </row>
    <row r="71" spans="1:9" s="88" customFormat="1" ht="15" customHeight="1">
      <c r="A71" s="71" t="s">
        <v>108</v>
      </c>
      <c r="B71" s="165"/>
      <c r="C71" s="180">
        <v>2927</v>
      </c>
      <c r="D71" s="180">
        <v>186</v>
      </c>
      <c r="E71" s="180">
        <v>130</v>
      </c>
      <c r="F71" s="180">
        <v>1339</v>
      </c>
      <c r="G71" s="180">
        <v>33</v>
      </c>
      <c r="H71" s="180">
        <v>493</v>
      </c>
      <c r="I71" s="180">
        <v>746</v>
      </c>
    </row>
    <row r="72" spans="1:9" s="192" customFormat="1" ht="15" customHeight="1">
      <c r="A72" s="271" t="s">
        <v>89</v>
      </c>
      <c r="B72" s="273"/>
      <c r="C72" s="302"/>
      <c r="D72" s="302"/>
      <c r="E72" s="302"/>
      <c r="F72" s="302"/>
      <c r="G72" s="302"/>
      <c r="H72" s="302"/>
      <c r="I72" s="302"/>
    </row>
    <row r="73" spans="1:9" s="88" customFormat="1" ht="15" customHeight="1">
      <c r="A73" s="71" t="s">
        <v>109</v>
      </c>
      <c r="B73" s="165"/>
      <c r="C73" s="180">
        <v>120</v>
      </c>
      <c r="D73" s="180">
        <v>9</v>
      </c>
      <c r="E73" s="180">
        <v>28</v>
      </c>
      <c r="F73" s="180">
        <v>13</v>
      </c>
      <c r="G73" s="180">
        <v>0</v>
      </c>
      <c r="H73" s="180">
        <v>8</v>
      </c>
      <c r="I73" s="180">
        <v>62</v>
      </c>
    </row>
    <row r="74" spans="1:9" s="88" customFormat="1" ht="15" customHeight="1">
      <c r="A74" s="71" t="s">
        <v>110</v>
      </c>
      <c r="B74" s="165"/>
      <c r="C74" s="180">
        <v>587</v>
      </c>
      <c r="D74" s="180">
        <v>26</v>
      </c>
      <c r="E74" s="180">
        <v>74</v>
      </c>
      <c r="F74" s="180">
        <v>64</v>
      </c>
      <c r="G74" s="180">
        <v>94</v>
      </c>
      <c r="H74" s="180">
        <v>197</v>
      </c>
      <c r="I74" s="180">
        <v>132</v>
      </c>
    </row>
    <row r="75" spans="1:9" s="88" customFormat="1" ht="15" customHeight="1">
      <c r="A75" s="71" t="s">
        <v>111</v>
      </c>
      <c r="B75" s="165"/>
      <c r="C75" s="180">
        <v>276</v>
      </c>
      <c r="D75" s="180">
        <v>27</v>
      </c>
      <c r="E75" s="180">
        <v>34</v>
      </c>
      <c r="F75" s="180">
        <v>75</v>
      </c>
      <c r="G75" s="180">
        <v>0</v>
      </c>
      <c r="H75" s="180">
        <v>19</v>
      </c>
      <c r="I75" s="180">
        <v>121</v>
      </c>
    </row>
    <row r="76" spans="1:9" s="88" customFormat="1" ht="15" customHeight="1">
      <c r="A76" s="71" t="s">
        <v>112</v>
      </c>
      <c r="B76" s="165"/>
      <c r="C76" s="180">
        <v>528</v>
      </c>
      <c r="D76" s="180">
        <v>18</v>
      </c>
      <c r="E76" s="180">
        <v>43</v>
      </c>
      <c r="F76" s="180">
        <v>46</v>
      </c>
      <c r="G76" s="180">
        <v>58</v>
      </c>
      <c r="H76" s="180">
        <v>56</v>
      </c>
      <c r="I76" s="180">
        <v>307</v>
      </c>
    </row>
    <row r="77" spans="1:9" s="88" customFormat="1" ht="15" customHeight="1">
      <c r="A77" s="71" t="s">
        <v>113</v>
      </c>
      <c r="B77" s="165"/>
      <c r="C77" s="180">
        <v>90</v>
      </c>
      <c r="D77" s="180">
        <v>6</v>
      </c>
      <c r="E77" s="180">
        <v>19</v>
      </c>
      <c r="F77" s="180">
        <v>4</v>
      </c>
      <c r="G77" s="180">
        <v>0</v>
      </c>
      <c r="H77" s="180">
        <v>26</v>
      </c>
      <c r="I77" s="180">
        <v>35</v>
      </c>
    </row>
    <row r="78" spans="1:9" s="88" customFormat="1" ht="15" customHeight="1">
      <c r="A78" s="71" t="s">
        <v>114</v>
      </c>
      <c r="B78" s="165"/>
      <c r="C78" s="180">
        <v>788</v>
      </c>
      <c r="D78" s="180">
        <v>40</v>
      </c>
      <c r="E78" s="180">
        <v>110</v>
      </c>
      <c r="F78" s="180">
        <v>123</v>
      </c>
      <c r="G78" s="180">
        <v>109</v>
      </c>
      <c r="H78" s="180">
        <v>168</v>
      </c>
      <c r="I78" s="180">
        <v>238</v>
      </c>
    </row>
    <row r="79" spans="1:9" s="88" customFormat="1" ht="15" customHeight="1">
      <c r="A79" s="71" t="s">
        <v>115</v>
      </c>
      <c r="B79" s="165"/>
      <c r="C79" s="180">
        <v>441</v>
      </c>
      <c r="D79" s="180">
        <v>2</v>
      </c>
      <c r="E79" s="180">
        <v>19</v>
      </c>
      <c r="F79" s="180">
        <v>35</v>
      </c>
      <c r="G79" s="180">
        <v>75</v>
      </c>
      <c r="H79" s="180">
        <v>201</v>
      </c>
      <c r="I79" s="180">
        <v>109</v>
      </c>
    </row>
    <row r="80" spans="1:9" s="84" customFormat="1" ht="15" customHeight="1">
      <c r="A80" s="71" t="s">
        <v>116</v>
      </c>
      <c r="B80" s="165"/>
      <c r="C80" s="180">
        <v>22</v>
      </c>
      <c r="D80" s="180">
        <v>0</v>
      </c>
      <c r="E80" s="180">
        <v>1</v>
      </c>
      <c r="F80" s="180">
        <v>14</v>
      </c>
      <c r="G80" s="180">
        <v>0</v>
      </c>
      <c r="H80" s="180">
        <v>1</v>
      </c>
      <c r="I80" s="180">
        <v>6</v>
      </c>
    </row>
    <row r="81" spans="1:9" s="95" customFormat="1" ht="15" customHeight="1">
      <c r="A81" s="71" t="s">
        <v>117</v>
      </c>
      <c r="B81" s="165"/>
      <c r="C81" s="180">
        <v>555</v>
      </c>
      <c r="D81" s="180">
        <v>39</v>
      </c>
      <c r="E81" s="180">
        <v>50</v>
      </c>
      <c r="F81" s="180">
        <v>87</v>
      </c>
      <c r="G81" s="180">
        <v>128</v>
      </c>
      <c r="H81" s="180">
        <v>72</v>
      </c>
      <c r="I81" s="180">
        <v>179</v>
      </c>
    </row>
    <row r="82" spans="1:9" s="95" customFormat="1" ht="15" customHeight="1">
      <c r="A82" s="71" t="s">
        <v>118</v>
      </c>
      <c r="B82" s="165"/>
      <c r="C82" s="180">
        <v>41</v>
      </c>
      <c r="D82" s="180">
        <v>2</v>
      </c>
      <c r="E82" s="180">
        <v>2</v>
      </c>
      <c r="F82" s="180">
        <v>6</v>
      </c>
      <c r="G82" s="180">
        <v>1</v>
      </c>
      <c r="H82" s="180">
        <v>4</v>
      </c>
      <c r="I82" s="180">
        <v>26</v>
      </c>
    </row>
    <row r="83" spans="1:9" s="95" customFormat="1" ht="15" customHeight="1">
      <c r="A83" s="71" t="s">
        <v>119</v>
      </c>
      <c r="B83" s="165"/>
      <c r="C83" s="180">
        <v>146</v>
      </c>
      <c r="D83" s="180">
        <v>9</v>
      </c>
      <c r="E83" s="180">
        <v>17</v>
      </c>
      <c r="F83" s="180">
        <v>19</v>
      </c>
      <c r="G83" s="180">
        <v>2</v>
      </c>
      <c r="H83" s="180">
        <v>35</v>
      </c>
      <c r="I83" s="180">
        <v>64</v>
      </c>
    </row>
    <row r="84" spans="1:9" s="95" customFormat="1" ht="15" customHeight="1">
      <c r="A84" s="71" t="s">
        <v>120</v>
      </c>
      <c r="B84" s="165"/>
      <c r="C84" s="180">
        <v>2063</v>
      </c>
      <c r="D84" s="180">
        <v>32</v>
      </c>
      <c r="E84" s="180">
        <v>424</v>
      </c>
      <c r="F84" s="180">
        <v>66</v>
      </c>
      <c r="G84" s="180">
        <v>619</v>
      </c>
      <c r="H84" s="180">
        <v>224</v>
      </c>
      <c r="I84" s="180">
        <v>698</v>
      </c>
    </row>
    <row r="85" spans="1:9" s="95" customFormat="1" ht="15" customHeight="1">
      <c r="A85" s="71" t="s">
        <v>121</v>
      </c>
      <c r="B85" s="165"/>
      <c r="C85" s="180">
        <v>846</v>
      </c>
      <c r="D85" s="180">
        <v>41</v>
      </c>
      <c r="E85" s="180">
        <v>189</v>
      </c>
      <c r="F85" s="180">
        <v>51</v>
      </c>
      <c r="G85" s="180">
        <v>42</v>
      </c>
      <c r="H85" s="180">
        <v>115</v>
      </c>
      <c r="I85" s="180">
        <v>408</v>
      </c>
    </row>
    <row r="86" spans="1:9" s="95" customFormat="1" ht="15" customHeight="1">
      <c r="A86" s="70" t="s">
        <v>122</v>
      </c>
      <c r="B86" s="165"/>
      <c r="C86" s="183">
        <v>381</v>
      </c>
      <c r="D86" s="183">
        <v>13</v>
      </c>
      <c r="E86" s="183">
        <v>22</v>
      </c>
      <c r="F86" s="183">
        <v>70</v>
      </c>
      <c r="G86" s="183">
        <v>0</v>
      </c>
      <c r="H86" s="183">
        <v>87</v>
      </c>
      <c r="I86" s="183">
        <v>189</v>
      </c>
    </row>
    <row r="87" spans="1:9" s="95" customFormat="1" ht="15" customHeight="1">
      <c r="A87" s="71" t="s">
        <v>123</v>
      </c>
      <c r="B87" s="165"/>
      <c r="C87" s="180">
        <v>748</v>
      </c>
      <c r="D87" s="180">
        <v>39</v>
      </c>
      <c r="E87" s="180">
        <v>93</v>
      </c>
      <c r="F87" s="180">
        <v>166</v>
      </c>
      <c r="G87" s="180">
        <v>51</v>
      </c>
      <c r="H87" s="180">
        <v>81</v>
      </c>
      <c r="I87" s="180">
        <v>318</v>
      </c>
    </row>
    <row r="88" spans="1:9" s="95" customFormat="1" ht="15" customHeight="1">
      <c r="A88" s="71" t="s">
        <v>124</v>
      </c>
      <c r="B88" s="165"/>
      <c r="C88" s="180">
        <v>121</v>
      </c>
      <c r="D88" s="180">
        <v>12</v>
      </c>
      <c r="E88" s="180">
        <v>24</v>
      </c>
      <c r="F88" s="180">
        <v>16</v>
      </c>
      <c r="G88" s="180">
        <v>0</v>
      </c>
      <c r="H88" s="180">
        <v>16</v>
      </c>
      <c r="I88" s="180">
        <v>53</v>
      </c>
    </row>
    <row r="89" spans="1:9" s="95" customFormat="1" ht="15" customHeight="1">
      <c r="A89" s="71" t="s">
        <v>125</v>
      </c>
      <c r="B89" s="165"/>
      <c r="C89" s="180">
        <v>220</v>
      </c>
      <c r="D89" s="180">
        <v>18</v>
      </c>
      <c r="E89" s="180">
        <v>62</v>
      </c>
      <c r="F89" s="180">
        <v>17</v>
      </c>
      <c r="G89" s="180">
        <v>0</v>
      </c>
      <c r="H89" s="180">
        <v>14</v>
      </c>
      <c r="I89" s="180">
        <v>109</v>
      </c>
    </row>
    <row r="90" spans="1:9" s="95" customFormat="1" ht="15" customHeight="1">
      <c r="A90" s="71" t="s">
        <v>126</v>
      </c>
      <c r="B90" s="165"/>
      <c r="C90" s="180">
        <v>236</v>
      </c>
      <c r="D90" s="180">
        <v>12</v>
      </c>
      <c r="E90" s="180">
        <v>6</v>
      </c>
      <c r="F90" s="180">
        <v>69</v>
      </c>
      <c r="G90" s="180">
        <v>53</v>
      </c>
      <c r="H90" s="180">
        <v>13</v>
      </c>
      <c r="I90" s="180">
        <v>83</v>
      </c>
    </row>
    <row r="91" spans="1:9" s="95" customFormat="1" ht="15" customHeight="1">
      <c r="A91" s="71" t="s">
        <v>127</v>
      </c>
      <c r="B91" s="165"/>
      <c r="C91" s="180">
        <v>373</v>
      </c>
      <c r="D91" s="180">
        <v>54</v>
      </c>
      <c r="E91" s="180">
        <v>41</v>
      </c>
      <c r="F91" s="180">
        <v>70</v>
      </c>
      <c r="G91" s="180">
        <v>41</v>
      </c>
      <c r="H91" s="180">
        <v>81</v>
      </c>
      <c r="I91" s="180">
        <v>86</v>
      </c>
    </row>
    <row r="92" spans="1:9" s="95" customFormat="1" ht="15" customHeight="1">
      <c r="A92" s="71" t="s">
        <v>128</v>
      </c>
      <c r="B92" s="165"/>
      <c r="C92" s="180">
        <v>3163</v>
      </c>
      <c r="D92" s="180">
        <v>16</v>
      </c>
      <c r="E92" s="180">
        <v>78</v>
      </c>
      <c r="F92" s="180">
        <v>1499</v>
      </c>
      <c r="G92" s="180">
        <v>742</v>
      </c>
      <c r="H92" s="180">
        <v>339</v>
      </c>
      <c r="I92" s="180">
        <v>489</v>
      </c>
    </row>
    <row r="93" spans="1:9" s="95" customFormat="1" ht="15" customHeight="1">
      <c r="A93" s="71" t="s">
        <v>129</v>
      </c>
      <c r="B93" s="165"/>
      <c r="C93" s="180">
        <v>695</v>
      </c>
      <c r="D93" s="180">
        <v>46</v>
      </c>
      <c r="E93" s="180">
        <v>123</v>
      </c>
      <c r="F93" s="180">
        <v>68</v>
      </c>
      <c r="G93" s="180">
        <v>22</v>
      </c>
      <c r="H93" s="180">
        <v>139</v>
      </c>
      <c r="I93" s="180">
        <v>297</v>
      </c>
    </row>
    <row r="94" spans="1:9" s="95" customFormat="1" ht="15" customHeight="1">
      <c r="A94" s="71" t="s">
        <v>130</v>
      </c>
      <c r="B94" s="165"/>
      <c r="C94" s="180">
        <v>75</v>
      </c>
      <c r="D94" s="180">
        <v>1</v>
      </c>
      <c r="E94" s="180">
        <v>15</v>
      </c>
      <c r="F94" s="180">
        <v>23</v>
      </c>
      <c r="G94" s="180">
        <v>0</v>
      </c>
      <c r="H94" s="180">
        <v>14</v>
      </c>
      <c r="I94" s="180">
        <v>22</v>
      </c>
    </row>
    <row r="95" spans="1:9" s="95" customFormat="1" ht="15" customHeight="1">
      <c r="A95" s="71" t="s">
        <v>131</v>
      </c>
      <c r="B95" s="165"/>
      <c r="C95" s="180">
        <v>251</v>
      </c>
      <c r="D95" s="180">
        <v>11</v>
      </c>
      <c r="E95" s="180">
        <v>38</v>
      </c>
      <c r="F95" s="180">
        <v>58</v>
      </c>
      <c r="G95" s="180">
        <v>0</v>
      </c>
      <c r="H95" s="180">
        <v>9</v>
      </c>
      <c r="I95" s="180">
        <v>135</v>
      </c>
    </row>
    <row r="96" spans="1:9" s="95" customFormat="1" ht="15" customHeight="1">
      <c r="A96" s="71" t="s">
        <v>132</v>
      </c>
      <c r="B96" s="165"/>
      <c r="C96" s="180">
        <v>739</v>
      </c>
      <c r="D96" s="180">
        <v>51</v>
      </c>
      <c r="E96" s="180">
        <v>170</v>
      </c>
      <c r="F96" s="180">
        <v>52</v>
      </c>
      <c r="G96" s="180">
        <v>2</v>
      </c>
      <c r="H96" s="180">
        <v>220</v>
      </c>
      <c r="I96" s="180">
        <v>244</v>
      </c>
    </row>
    <row r="97" spans="1:9" s="95" customFormat="1" ht="15" customHeight="1">
      <c r="A97" s="71" t="s">
        <v>133</v>
      </c>
      <c r="B97" s="165"/>
      <c r="C97" s="180">
        <v>532</v>
      </c>
      <c r="D97" s="180">
        <v>28</v>
      </c>
      <c r="E97" s="180">
        <v>81</v>
      </c>
      <c r="F97" s="180">
        <v>60</v>
      </c>
      <c r="G97" s="180">
        <v>34</v>
      </c>
      <c r="H97" s="180">
        <v>69</v>
      </c>
      <c r="I97" s="180">
        <v>260</v>
      </c>
    </row>
    <row r="98" spans="1:9" s="95" customFormat="1" ht="15" customHeight="1">
      <c r="A98" s="71" t="s">
        <v>134</v>
      </c>
      <c r="B98" s="165"/>
      <c r="C98" s="180">
        <v>945</v>
      </c>
      <c r="D98" s="180">
        <v>45</v>
      </c>
      <c r="E98" s="180">
        <v>161</v>
      </c>
      <c r="F98" s="180">
        <v>251</v>
      </c>
      <c r="G98" s="180">
        <v>14</v>
      </c>
      <c r="H98" s="180">
        <v>169</v>
      </c>
      <c r="I98" s="180">
        <v>305</v>
      </c>
    </row>
    <row r="99" spans="1:9" s="95" customFormat="1" ht="15" customHeight="1">
      <c r="A99" s="71" t="s">
        <v>135</v>
      </c>
      <c r="B99" s="165"/>
      <c r="C99" s="180">
        <v>537</v>
      </c>
      <c r="D99" s="180">
        <v>26</v>
      </c>
      <c r="E99" s="180">
        <v>51</v>
      </c>
      <c r="F99" s="180">
        <v>115</v>
      </c>
      <c r="G99" s="180">
        <v>35</v>
      </c>
      <c r="H99" s="180">
        <v>170</v>
      </c>
      <c r="I99" s="180">
        <v>140</v>
      </c>
    </row>
    <row r="100" spans="1:9" s="95" customFormat="1" ht="15" customHeight="1">
      <c r="A100" s="71" t="s">
        <v>136</v>
      </c>
      <c r="B100" s="165"/>
      <c r="C100" s="180">
        <v>123</v>
      </c>
      <c r="D100" s="180">
        <v>3</v>
      </c>
      <c r="E100" s="180">
        <v>29</v>
      </c>
      <c r="F100" s="180">
        <v>21</v>
      </c>
      <c r="G100" s="180">
        <v>0</v>
      </c>
      <c r="H100" s="180">
        <v>61</v>
      </c>
      <c r="I100" s="180">
        <v>9</v>
      </c>
    </row>
    <row r="101" spans="1:9" s="95" customFormat="1" ht="15" customHeight="1">
      <c r="A101" s="71" t="s">
        <v>137</v>
      </c>
      <c r="B101" s="165"/>
      <c r="C101" s="180">
        <v>1014</v>
      </c>
      <c r="D101" s="180">
        <v>40</v>
      </c>
      <c r="E101" s="180">
        <v>73</v>
      </c>
      <c r="F101" s="180">
        <v>303</v>
      </c>
      <c r="G101" s="180">
        <v>68</v>
      </c>
      <c r="H101" s="180">
        <v>169</v>
      </c>
      <c r="I101" s="180">
        <v>361</v>
      </c>
    </row>
    <row r="102" spans="1:9" s="95" customFormat="1" ht="15" customHeight="1">
      <c r="A102" s="71" t="s">
        <v>335</v>
      </c>
      <c r="B102" s="165"/>
      <c r="C102" s="180">
        <v>380</v>
      </c>
      <c r="D102" s="180">
        <v>21</v>
      </c>
      <c r="E102" s="180">
        <v>62</v>
      </c>
      <c r="F102" s="180">
        <v>29</v>
      </c>
      <c r="G102" s="180">
        <v>0</v>
      </c>
      <c r="H102" s="180">
        <v>123</v>
      </c>
      <c r="I102" s="180">
        <v>145</v>
      </c>
    </row>
    <row r="103" spans="1:9" s="95" customFormat="1" ht="15" customHeight="1">
      <c r="A103" s="71" t="s">
        <v>138</v>
      </c>
      <c r="B103" s="165"/>
      <c r="C103" s="180">
        <v>630</v>
      </c>
      <c r="D103" s="180">
        <v>52</v>
      </c>
      <c r="E103" s="180">
        <v>84</v>
      </c>
      <c r="F103" s="180">
        <v>76</v>
      </c>
      <c r="G103" s="180">
        <v>52</v>
      </c>
      <c r="H103" s="180">
        <v>98</v>
      </c>
      <c r="I103" s="180">
        <v>268</v>
      </c>
    </row>
    <row r="104" spans="1:9" s="95" customFormat="1" ht="15" customHeight="1">
      <c r="A104" s="71" t="s">
        <v>139</v>
      </c>
      <c r="B104" s="165"/>
      <c r="C104" s="180">
        <v>224</v>
      </c>
      <c r="D104" s="180">
        <v>16</v>
      </c>
      <c r="E104" s="180">
        <v>22</v>
      </c>
      <c r="F104" s="180">
        <v>81</v>
      </c>
      <c r="G104" s="180">
        <v>0</v>
      </c>
      <c r="H104" s="180">
        <v>77</v>
      </c>
      <c r="I104" s="180">
        <v>28</v>
      </c>
    </row>
    <row r="105" spans="1:9" s="95" customFormat="1" ht="15" customHeight="1">
      <c r="A105" s="71" t="s">
        <v>140</v>
      </c>
      <c r="B105" s="165"/>
      <c r="C105" s="180">
        <v>482</v>
      </c>
      <c r="D105" s="180">
        <v>35</v>
      </c>
      <c r="E105" s="180">
        <v>52</v>
      </c>
      <c r="F105" s="180">
        <v>157</v>
      </c>
      <c r="G105" s="180">
        <v>1</v>
      </c>
      <c r="H105" s="180">
        <v>105</v>
      </c>
      <c r="I105" s="180">
        <v>132</v>
      </c>
    </row>
    <row r="106" spans="1:9" s="95" customFormat="1" ht="15" customHeight="1">
      <c r="A106" s="71" t="s">
        <v>141</v>
      </c>
      <c r="B106" s="165"/>
      <c r="C106" s="180">
        <v>972</v>
      </c>
      <c r="D106" s="180">
        <v>54</v>
      </c>
      <c r="E106" s="180">
        <v>144</v>
      </c>
      <c r="F106" s="180">
        <v>52</v>
      </c>
      <c r="G106" s="180">
        <v>1</v>
      </c>
      <c r="H106" s="180">
        <v>475</v>
      </c>
      <c r="I106" s="180">
        <v>246</v>
      </c>
    </row>
    <row r="107" spans="1:9" s="95" customFormat="1" ht="15" customHeight="1">
      <c r="A107" s="71" t="s">
        <v>142</v>
      </c>
      <c r="B107" s="165"/>
      <c r="C107" s="180">
        <v>170</v>
      </c>
      <c r="D107" s="180">
        <v>6</v>
      </c>
      <c r="E107" s="180">
        <v>20</v>
      </c>
      <c r="F107" s="180">
        <v>39</v>
      </c>
      <c r="G107" s="180">
        <v>0</v>
      </c>
      <c r="H107" s="180">
        <v>31</v>
      </c>
      <c r="I107" s="180">
        <v>74</v>
      </c>
    </row>
    <row r="108" spans="1:9" s="95" customFormat="1" ht="15" customHeight="1">
      <c r="A108" s="71" t="s">
        <v>143</v>
      </c>
      <c r="B108" s="165"/>
      <c r="C108" s="180">
        <v>595</v>
      </c>
      <c r="D108" s="180">
        <v>52</v>
      </c>
      <c r="E108" s="180">
        <v>20</v>
      </c>
      <c r="F108" s="180">
        <v>139</v>
      </c>
      <c r="G108" s="180">
        <v>64</v>
      </c>
      <c r="H108" s="180">
        <v>248</v>
      </c>
      <c r="I108" s="180">
        <v>72</v>
      </c>
    </row>
    <row r="109" spans="1:9" s="95" customFormat="1" ht="15" customHeight="1">
      <c r="A109" s="71" t="s">
        <v>144</v>
      </c>
      <c r="B109" s="165"/>
      <c r="C109" s="180">
        <v>95</v>
      </c>
      <c r="D109" s="180">
        <v>3</v>
      </c>
      <c r="E109" s="180">
        <v>8</v>
      </c>
      <c r="F109" s="180">
        <v>10</v>
      </c>
      <c r="G109" s="180">
        <v>22</v>
      </c>
      <c r="H109" s="180">
        <v>4</v>
      </c>
      <c r="I109" s="180">
        <v>48</v>
      </c>
    </row>
    <row r="110" spans="1:9" s="95" customFormat="1" ht="15" customHeight="1">
      <c r="A110" s="71" t="s">
        <v>145</v>
      </c>
      <c r="B110" s="165"/>
      <c r="C110" s="180">
        <v>7424</v>
      </c>
      <c r="D110" s="180">
        <v>184</v>
      </c>
      <c r="E110" s="180">
        <v>181</v>
      </c>
      <c r="F110" s="180">
        <v>2679</v>
      </c>
      <c r="G110" s="180">
        <v>1406</v>
      </c>
      <c r="H110" s="180">
        <v>690</v>
      </c>
      <c r="I110" s="180">
        <v>2284</v>
      </c>
    </row>
    <row r="111" spans="1:9" s="95" customFormat="1" ht="15" customHeight="1">
      <c r="A111" s="71" t="s">
        <v>146</v>
      </c>
      <c r="B111" s="165"/>
      <c r="C111" s="180">
        <v>145</v>
      </c>
      <c r="D111" s="180">
        <v>21</v>
      </c>
      <c r="E111" s="180">
        <v>25</v>
      </c>
      <c r="F111" s="180">
        <v>22</v>
      </c>
      <c r="G111" s="180">
        <v>0</v>
      </c>
      <c r="H111" s="180">
        <v>58</v>
      </c>
      <c r="I111" s="180">
        <v>19</v>
      </c>
    </row>
    <row r="112" spans="1:9" s="95" customFormat="1" ht="15" customHeight="1">
      <c r="A112" s="71" t="s">
        <v>147</v>
      </c>
      <c r="B112" s="165"/>
      <c r="C112" s="180">
        <v>1170</v>
      </c>
      <c r="D112" s="180">
        <v>41</v>
      </c>
      <c r="E112" s="180">
        <v>77</v>
      </c>
      <c r="F112" s="180">
        <v>304</v>
      </c>
      <c r="G112" s="180">
        <v>26</v>
      </c>
      <c r="H112" s="180">
        <v>332</v>
      </c>
      <c r="I112" s="180">
        <v>390</v>
      </c>
    </row>
    <row r="113" spans="1:9" s="95" customFormat="1" ht="15" customHeight="1">
      <c r="A113" s="71" t="s">
        <v>148</v>
      </c>
      <c r="B113" s="165"/>
      <c r="C113" s="180">
        <v>320</v>
      </c>
      <c r="D113" s="180">
        <v>18</v>
      </c>
      <c r="E113" s="180">
        <v>23</v>
      </c>
      <c r="F113" s="180">
        <v>29</v>
      </c>
      <c r="G113" s="180">
        <v>84</v>
      </c>
      <c r="H113" s="180">
        <v>41</v>
      </c>
      <c r="I113" s="180">
        <v>125</v>
      </c>
    </row>
    <row r="114" spans="1:9" s="95" customFormat="1" ht="15" customHeight="1">
      <c r="A114" s="71" t="s">
        <v>149</v>
      </c>
      <c r="B114" s="165"/>
      <c r="C114" s="180">
        <v>165</v>
      </c>
      <c r="D114" s="180">
        <v>26</v>
      </c>
      <c r="E114" s="180">
        <v>36</v>
      </c>
      <c r="F114" s="180">
        <v>29</v>
      </c>
      <c r="G114" s="180">
        <v>0</v>
      </c>
      <c r="H114" s="180">
        <v>33</v>
      </c>
      <c r="I114" s="180">
        <v>41</v>
      </c>
    </row>
    <row r="115" spans="1:9" s="95" customFormat="1" ht="15" customHeight="1">
      <c r="A115" s="71" t="s">
        <v>150</v>
      </c>
      <c r="B115" s="165"/>
      <c r="C115" s="180">
        <v>17049</v>
      </c>
      <c r="D115" s="180">
        <v>131</v>
      </c>
      <c r="E115" s="180">
        <v>135</v>
      </c>
      <c r="F115" s="180">
        <v>8827</v>
      </c>
      <c r="G115" s="180">
        <v>4012</v>
      </c>
      <c r="H115" s="180">
        <v>1038</v>
      </c>
      <c r="I115" s="180">
        <v>2906</v>
      </c>
    </row>
    <row r="116" spans="1:9" s="95" customFormat="1" ht="15" customHeight="1">
      <c r="A116" s="71" t="s">
        <v>151</v>
      </c>
      <c r="B116" s="165"/>
      <c r="C116" s="180">
        <v>707</v>
      </c>
      <c r="D116" s="180">
        <v>34</v>
      </c>
      <c r="E116" s="180">
        <v>168</v>
      </c>
      <c r="F116" s="180">
        <v>64</v>
      </c>
      <c r="G116" s="180">
        <v>66</v>
      </c>
      <c r="H116" s="180">
        <v>83</v>
      </c>
      <c r="I116" s="180">
        <v>292</v>
      </c>
    </row>
    <row r="117" spans="1:9" s="95" customFormat="1" ht="15" customHeight="1">
      <c r="A117" s="71" t="s">
        <v>152</v>
      </c>
      <c r="B117" s="165"/>
      <c r="C117" s="180">
        <v>21529</v>
      </c>
      <c r="D117" s="180">
        <v>332</v>
      </c>
      <c r="E117" s="180">
        <v>363</v>
      </c>
      <c r="F117" s="180">
        <v>8411</v>
      </c>
      <c r="G117" s="180">
        <v>3811</v>
      </c>
      <c r="H117" s="180">
        <v>1363</v>
      </c>
      <c r="I117" s="180">
        <v>7249</v>
      </c>
    </row>
    <row r="118" spans="1:9" s="95" customFormat="1" ht="15" customHeight="1">
      <c r="A118" s="71" t="s">
        <v>153</v>
      </c>
      <c r="B118" s="165"/>
      <c r="C118" s="180">
        <v>56</v>
      </c>
      <c r="D118" s="180">
        <v>4</v>
      </c>
      <c r="E118" s="180">
        <v>12</v>
      </c>
      <c r="F118" s="180">
        <v>5</v>
      </c>
      <c r="G118" s="180">
        <v>0</v>
      </c>
      <c r="H118" s="180">
        <v>24</v>
      </c>
      <c r="I118" s="180">
        <v>11</v>
      </c>
    </row>
    <row r="119" spans="1:9" s="95" customFormat="1" ht="15" customHeight="1">
      <c r="A119" s="71" t="s">
        <v>154</v>
      </c>
      <c r="B119" s="165"/>
      <c r="C119" s="180">
        <v>144</v>
      </c>
      <c r="D119" s="180">
        <v>11</v>
      </c>
      <c r="E119" s="180">
        <v>18</v>
      </c>
      <c r="F119" s="180">
        <v>16</v>
      </c>
      <c r="G119" s="180">
        <v>28</v>
      </c>
      <c r="H119" s="180">
        <v>38</v>
      </c>
      <c r="I119" s="180">
        <v>33</v>
      </c>
    </row>
    <row r="120" spans="1:9" s="95" customFormat="1" ht="15" customHeight="1">
      <c r="A120" s="71" t="s">
        <v>155</v>
      </c>
      <c r="B120" s="165"/>
      <c r="C120" s="180">
        <v>193</v>
      </c>
      <c r="D120" s="180">
        <v>18</v>
      </c>
      <c r="E120" s="180">
        <v>32</v>
      </c>
      <c r="F120" s="180">
        <v>14</v>
      </c>
      <c r="G120" s="180">
        <v>8</v>
      </c>
      <c r="H120" s="180">
        <v>57</v>
      </c>
      <c r="I120" s="180">
        <v>64</v>
      </c>
    </row>
    <row r="121" spans="1:9" s="95" customFormat="1" ht="15" customHeight="1">
      <c r="A121" s="71" t="s">
        <v>156</v>
      </c>
      <c r="B121" s="165"/>
      <c r="C121" s="180">
        <v>1304</v>
      </c>
      <c r="D121" s="180">
        <v>95</v>
      </c>
      <c r="E121" s="180">
        <v>137</v>
      </c>
      <c r="F121" s="180">
        <v>80</v>
      </c>
      <c r="G121" s="180">
        <v>6</v>
      </c>
      <c r="H121" s="180">
        <v>679</v>
      </c>
      <c r="I121" s="180">
        <v>307</v>
      </c>
    </row>
    <row r="122" spans="1:9" s="95" customFormat="1" ht="15" customHeight="1">
      <c r="A122" s="71" t="s">
        <v>157</v>
      </c>
      <c r="B122" s="165"/>
      <c r="C122" s="180">
        <v>1128</v>
      </c>
      <c r="D122" s="180">
        <v>55</v>
      </c>
      <c r="E122" s="180">
        <v>196</v>
      </c>
      <c r="F122" s="180">
        <v>176</v>
      </c>
      <c r="G122" s="180">
        <v>14</v>
      </c>
      <c r="H122" s="180">
        <v>214</v>
      </c>
      <c r="I122" s="180">
        <v>473</v>
      </c>
    </row>
    <row r="123" spans="1:9" s="95" customFormat="1" ht="15" customHeight="1">
      <c r="A123" s="71" t="s">
        <v>158</v>
      </c>
      <c r="B123" s="165"/>
      <c r="C123" s="180">
        <v>9892</v>
      </c>
      <c r="D123" s="180">
        <v>194</v>
      </c>
      <c r="E123" s="180">
        <v>270</v>
      </c>
      <c r="F123" s="180">
        <v>3578</v>
      </c>
      <c r="G123" s="180">
        <v>884</v>
      </c>
      <c r="H123" s="180">
        <v>4274</v>
      </c>
      <c r="I123" s="180">
        <v>692</v>
      </c>
    </row>
    <row r="124" spans="1:9" s="95" customFormat="1" ht="15" customHeight="1">
      <c r="A124" s="71" t="s">
        <v>159</v>
      </c>
      <c r="B124" s="165"/>
      <c r="C124" s="180">
        <v>890</v>
      </c>
      <c r="D124" s="180">
        <v>33</v>
      </c>
      <c r="E124" s="180">
        <v>306</v>
      </c>
      <c r="F124" s="180">
        <v>77</v>
      </c>
      <c r="G124" s="180">
        <v>2</v>
      </c>
      <c r="H124" s="180">
        <v>226</v>
      </c>
      <c r="I124" s="180">
        <v>246</v>
      </c>
    </row>
    <row r="125" spans="1:9" s="95" customFormat="1" ht="15" customHeight="1">
      <c r="A125" s="71" t="s">
        <v>160</v>
      </c>
      <c r="B125" s="165"/>
      <c r="C125" s="180">
        <v>576</v>
      </c>
      <c r="D125" s="180">
        <v>30</v>
      </c>
      <c r="E125" s="180">
        <v>116</v>
      </c>
      <c r="F125" s="180">
        <v>89</v>
      </c>
      <c r="G125" s="180">
        <v>93</v>
      </c>
      <c r="H125" s="180">
        <v>86</v>
      </c>
      <c r="I125" s="180">
        <v>162</v>
      </c>
    </row>
    <row r="126" spans="1:9" s="95" customFormat="1" ht="15" customHeight="1">
      <c r="A126" s="71" t="s">
        <v>161</v>
      </c>
      <c r="B126" s="165"/>
      <c r="C126" s="180">
        <v>643</v>
      </c>
      <c r="D126" s="180">
        <v>80</v>
      </c>
      <c r="E126" s="180">
        <v>98</v>
      </c>
      <c r="F126" s="180">
        <v>81</v>
      </c>
      <c r="G126" s="180">
        <v>0</v>
      </c>
      <c r="H126" s="180">
        <v>200</v>
      </c>
      <c r="I126" s="180">
        <v>184</v>
      </c>
    </row>
    <row r="127" spans="1:9" s="95" customFormat="1" ht="15" customHeight="1">
      <c r="A127" s="71" t="s">
        <v>162</v>
      </c>
      <c r="B127" s="165"/>
      <c r="C127" s="180">
        <v>2351</v>
      </c>
      <c r="D127" s="180">
        <v>109</v>
      </c>
      <c r="E127" s="180">
        <v>450</v>
      </c>
      <c r="F127" s="180">
        <v>214</v>
      </c>
      <c r="G127" s="180">
        <v>250</v>
      </c>
      <c r="H127" s="180">
        <v>363</v>
      </c>
      <c r="I127" s="180">
        <v>965</v>
      </c>
    </row>
    <row r="128" spans="1:9" s="95" customFormat="1" ht="15" customHeight="1">
      <c r="A128" s="71" t="s">
        <v>163</v>
      </c>
      <c r="B128" s="165"/>
      <c r="C128" s="180">
        <v>483</v>
      </c>
      <c r="D128" s="180">
        <v>18</v>
      </c>
      <c r="E128" s="180">
        <v>28</v>
      </c>
      <c r="F128" s="180">
        <v>93</v>
      </c>
      <c r="G128" s="180">
        <v>115</v>
      </c>
      <c r="H128" s="180">
        <v>63</v>
      </c>
      <c r="I128" s="180">
        <v>166</v>
      </c>
    </row>
    <row r="129" spans="1:9" s="95" customFormat="1" ht="15" customHeight="1">
      <c r="A129" s="71" t="s">
        <v>164</v>
      </c>
      <c r="B129" s="165"/>
      <c r="C129" s="180">
        <v>431</v>
      </c>
      <c r="D129" s="180">
        <v>8</v>
      </c>
      <c r="E129" s="180">
        <v>38</v>
      </c>
      <c r="F129" s="180">
        <v>126</v>
      </c>
      <c r="G129" s="180">
        <v>28</v>
      </c>
      <c r="H129" s="180">
        <v>57</v>
      </c>
      <c r="I129" s="180">
        <v>174</v>
      </c>
    </row>
    <row r="130" spans="1:9" s="95" customFormat="1" ht="15" customHeight="1">
      <c r="A130" s="71" t="s">
        <v>165</v>
      </c>
      <c r="B130" s="165"/>
      <c r="C130" s="180">
        <v>146</v>
      </c>
      <c r="D130" s="180">
        <v>5</v>
      </c>
      <c r="E130" s="180">
        <v>43</v>
      </c>
      <c r="F130" s="180">
        <v>4</v>
      </c>
      <c r="G130" s="180">
        <v>0</v>
      </c>
      <c r="H130" s="180">
        <v>44</v>
      </c>
      <c r="I130" s="180">
        <v>50</v>
      </c>
    </row>
    <row r="131" spans="1:9" s="95" customFormat="1" ht="15" customHeight="1">
      <c r="A131" s="71" t="s">
        <v>166</v>
      </c>
      <c r="B131" s="165"/>
      <c r="C131" s="180">
        <v>335</v>
      </c>
      <c r="D131" s="180">
        <v>35</v>
      </c>
      <c r="E131" s="180">
        <v>53</v>
      </c>
      <c r="F131" s="180">
        <v>25</v>
      </c>
      <c r="G131" s="180">
        <v>0</v>
      </c>
      <c r="H131" s="180">
        <v>103</v>
      </c>
      <c r="I131" s="180">
        <v>119</v>
      </c>
    </row>
    <row r="132" spans="1:9" s="95" customFormat="1" ht="15" customHeight="1">
      <c r="A132" s="71" t="s">
        <v>167</v>
      </c>
      <c r="B132" s="165"/>
      <c r="C132" s="180">
        <v>884</v>
      </c>
      <c r="D132" s="180">
        <v>30</v>
      </c>
      <c r="E132" s="180">
        <v>67</v>
      </c>
      <c r="F132" s="180">
        <v>208</v>
      </c>
      <c r="G132" s="180">
        <v>2</v>
      </c>
      <c r="H132" s="180">
        <v>93</v>
      </c>
      <c r="I132" s="180">
        <v>484</v>
      </c>
    </row>
    <row r="133" spans="1:9" s="95" customFormat="1" ht="15" customHeight="1">
      <c r="A133" s="71" t="s">
        <v>168</v>
      </c>
      <c r="B133" s="165"/>
      <c r="C133" s="180">
        <v>244</v>
      </c>
      <c r="D133" s="180">
        <v>14</v>
      </c>
      <c r="E133" s="180">
        <v>38</v>
      </c>
      <c r="F133" s="180">
        <v>29</v>
      </c>
      <c r="G133" s="180">
        <v>1</v>
      </c>
      <c r="H133" s="180">
        <v>52</v>
      </c>
      <c r="I133" s="180">
        <v>110</v>
      </c>
    </row>
    <row r="134" spans="1:9" s="95" customFormat="1" ht="15" customHeight="1">
      <c r="A134" s="71" t="s">
        <v>169</v>
      </c>
      <c r="B134" s="165"/>
      <c r="C134" s="180">
        <v>1321</v>
      </c>
      <c r="D134" s="180">
        <v>58</v>
      </c>
      <c r="E134" s="180">
        <v>109</v>
      </c>
      <c r="F134" s="180">
        <v>385</v>
      </c>
      <c r="G134" s="180">
        <v>271</v>
      </c>
      <c r="H134" s="180">
        <v>265</v>
      </c>
      <c r="I134" s="180">
        <v>233</v>
      </c>
    </row>
    <row r="135" spans="1:9" s="95" customFormat="1" ht="4.5" customHeight="1">
      <c r="A135" s="136"/>
      <c r="B135" s="137"/>
      <c r="C135" s="144"/>
      <c r="D135" s="144"/>
      <c r="E135" s="144"/>
      <c r="F135" s="144"/>
      <c r="G135" s="145"/>
      <c r="H135" s="137"/>
      <c r="I135" s="137"/>
    </row>
    <row r="136" spans="1:9" s="85" customFormat="1" ht="11.25" customHeight="1">
      <c r="A136" s="177" t="s">
        <v>314</v>
      </c>
      <c r="B136" s="164"/>
      <c r="C136" s="92"/>
      <c r="D136" s="92"/>
      <c r="E136" s="92"/>
      <c r="F136" s="92"/>
      <c r="G136" s="103"/>
      <c r="H136" s="80"/>
      <c r="I136" s="80"/>
    </row>
    <row r="137" spans="1:9" s="85" customFormat="1" ht="11.25" customHeight="1">
      <c r="A137" s="86" t="s">
        <v>508</v>
      </c>
      <c r="B137" s="86"/>
      <c r="C137" s="80"/>
      <c r="D137" s="80"/>
      <c r="E137" s="80"/>
      <c r="F137" s="80"/>
      <c r="G137" s="122"/>
    </row>
    <row r="138" spans="1:9" ht="13.5" customHeight="1"/>
    <row r="139" spans="1:9" ht="14.25" customHeight="1"/>
    <row r="140" spans="1:9" ht="13.5" customHeight="1"/>
    <row r="141" spans="1:9" ht="13.5" customHeight="1"/>
    <row r="142" spans="1:9" ht="13.5" customHeight="1"/>
    <row r="143" spans="1:9" ht="13.5" customHeight="1"/>
    <row r="144" spans="1:9"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4"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529"/>
  <sheetViews>
    <sheetView showGridLines="0" showWhiteSpace="0" view="pageLayout" topLeftCell="A382" zoomScaleNormal="100" workbookViewId="0">
      <selection activeCell="A405" sqref="A405"/>
    </sheetView>
  </sheetViews>
  <sheetFormatPr baseColWidth="10" defaultColWidth="0" defaultRowHeight="13.5" customHeight="1" zeroHeight="1"/>
  <cols>
    <col min="1" max="1" width="1.5703125" style="7" customWidth="1"/>
    <col min="2" max="2" width="23.85546875" style="7" customWidth="1"/>
    <col min="3" max="3" width="14.7109375" style="7" customWidth="1"/>
    <col min="4" max="4" width="11.42578125" style="7" customWidth="1"/>
    <col min="5" max="5" width="15.5703125" style="7" customWidth="1"/>
    <col min="6" max="6" width="18" style="7" customWidth="1"/>
    <col min="7" max="7" width="16.7109375" style="32" customWidth="1"/>
    <col min="8" max="8" width="18.5703125" style="7" customWidth="1"/>
    <col min="9" max="9" width="15.5703125" style="7" customWidth="1"/>
    <col min="10" max="16384" width="11.42578125" style="7" hidden="1"/>
  </cols>
  <sheetData>
    <row r="1" spans="1:11" s="100" customFormat="1" ht="15" customHeight="1">
      <c r="A1" s="249" t="s">
        <v>315</v>
      </c>
      <c r="B1" s="249"/>
      <c r="C1" s="250"/>
      <c r="D1" s="250"/>
      <c r="E1" s="250"/>
      <c r="G1" s="251"/>
      <c r="I1" s="251" t="s">
        <v>281</v>
      </c>
      <c r="K1" s="252"/>
    </row>
    <row r="2" spans="1:11" s="100" customFormat="1" ht="15" customHeight="1">
      <c r="A2" s="316" t="s">
        <v>316</v>
      </c>
      <c r="B2" s="316"/>
      <c r="C2" s="316"/>
      <c r="D2" s="316"/>
      <c r="E2" s="316"/>
      <c r="F2" s="316"/>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41.25" customHeight="1">
      <c r="A5" s="369" t="s">
        <v>172</v>
      </c>
      <c r="B5" s="369"/>
      <c r="C5" s="245" t="s">
        <v>33</v>
      </c>
      <c r="D5" s="245" t="s">
        <v>276</v>
      </c>
      <c r="E5" s="245" t="s">
        <v>267</v>
      </c>
      <c r="F5" s="245" t="s">
        <v>277</v>
      </c>
      <c r="G5" s="245" t="s">
        <v>278</v>
      </c>
      <c r="H5" s="245" t="s">
        <v>268</v>
      </c>
      <c r="I5" s="245" t="s">
        <v>349</v>
      </c>
    </row>
    <row r="6" spans="1:11" ht="5.0999999999999996" customHeight="1">
      <c r="A6" s="280"/>
      <c r="B6" s="280"/>
      <c r="C6" s="281"/>
      <c r="D6" s="282"/>
      <c r="E6" s="282"/>
      <c r="F6" s="282"/>
    </row>
    <row r="7" spans="1:11" s="192" customFormat="1" ht="24.75" customHeight="1">
      <c r="A7" s="310" t="s">
        <v>33</v>
      </c>
      <c r="B7" s="247"/>
      <c r="C7" s="248">
        <v>228139</v>
      </c>
      <c r="D7" s="248">
        <v>7642</v>
      </c>
      <c r="E7" s="248">
        <v>17026</v>
      </c>
      <c r="F7" s="248">
        <v>63938</v>
      </c>
      <c r="G7" s="248">
        <v>24963</v>
      </c>
      <c r="H7" s="248">
        <v>50670</v>
      </c>
      <c r="I7" s="248">
        <v>63900</v>
      </c>
      <c r="J7" s="276"/>
      <c r="K7" s="276"/>
    </row>
    <row r="8" spans="1:11" s="11" customFormat="1" ht="5.0999999999999996" customHeight="1">
      <c r="A8" s="310"/>
      <c r="B8" s="333"/>
      <c r="C8" s="334"/>
      <c r="D8" s="334"/>
      <c r="E8" s="334"/>
      <c r="F8" s="334"/>
      <c r="G8" s="334"/>
      <c r="H8" s="334"/>
      <c r="I8" s="334"/>
    </row>
    <row r="9" spans="1:11" s="88" customFormat="1" ht="15" customHeight="1">
      <c r="A9" s="93" t="s">
        <v>35</v>
      </c>
      <c r="B9" s="184"/>
      <c r="C9" s="180">
        <v>133569</v>
      </c>
      <c r="D9" s="180">
        <v>7642</v>
      </c>
      <c r="E9" s="180">
        <v>17026</v>
      </c>
      <c r="F9" s="180">
        <v>22504</v>
      </c>
      <c r="G9" s="180">
        <v>7525</v>
      </c>
      <c r="H9" s="180">
        <v>43997</v>
      </c>
      <c r="I9" s="180">
        <v>34875</v>
      </c>
    </row>
    <row r="10" spans="1:11" s="88" customFormat="1" ht="15" customHeight="1">
      <c r="A10" s="93" t="s">
        <v>37</v>
      </c>
      <c r="B10" s="185"/>
      <c r="C10" s="180">
        <v>2596</v>
      </c>
      <c r="D10" s="180">
        <v>0</v>
      </c>
      <c r="E10" s="180">
        <v>0</v>
      </c>
      <c r="F10" s="180">
        <v>693</v>
      </c>
      <c r="G10" s="180">
        <v>1322</v>
      </c>
      <c r="H10" s="180">
        <v>0</v>
      </c>
      <c r="I10" s="180">
        <v>581</v>
      </c>
    </row>
    <row r="11" spans="1:11" s="88" customFormat="1" ht="15" customHeight="1">
      <c r="A11" s="93" t="s">
        <v>38</v>
      </c>
      <c r="B11" s="185"/>
      <c r="C11" s="180">
        <v>70201</v>
      </c>
      <c r="D11" s="180">
        <v>0</v>
      </c>
      <c r="E11" s="180">
        <v>0</v>
      </c>
      <c r="F11" s="180">
        <v>38383</v>
      </c>
      <c r="G11" s="180">
        <v>11660</v>
      </c>
      <c r="H11" s="180">
        <v>0</v>
      </c>
      <c r="I11" s="180">
        <v>20158</v>
      </c>
    </row>
    <row r="12" spans="1:11" s="88" customFormat="1" ht="15" customHeight="1">
      <c r="A12" s="93" t="s">
        <v>39</v>
      </c>
      <c r="B12" s="185"/>
      <c r="C12" s="180">
        <v>6748</v>
      </c>
      <c r="D12" s="180">
        <v>0</v>
      </c>
      <c r="E12" s="180">
        <v>0</v>
      </c>
      <c r="F12" s="180">
        <v>278</v>
      </c>
      <c r="G12" s="180">
        <v>202</v>
      </c>
      <c r="H12" s="180">
        <v>0</v>
      </c>
      <c r="I12" s="180">
        <v>6268</v>
      </c>
    </row>
    <row r="13" spans="1:11" s="88" customFormat="1" ht="15" customHeight="1">
      <c r="A13" s="93" t="s">
        <v>40</v>
      </c>
      <c r="B13" s="185"/>
      <c r="C13" s="180">
        <v>15025</v>
      </c>
      <c r="D13" s="180">
        <v>0</v>
      </c>
      <c r="E13" s="180">
        <v>0</v>
      </c>
      <c r="F13" s="180">
        <v>2080</v>
      </c>
      <c r="G13" s="180">
        <v>4254</v>
      </c>
      <c r="H13" s="180">
        <v>6673</v>
      </c>
      <c r="I13" s="180">
        <v>2018</v>
      </c>
    </row>
    <row r="14" spans="1:11" s="88" customFormat="1" ht="15" customHeight="1">
      <c r="A14" s="308" t="s">
        <v>353</v>
      </c>
      <c r="B14" s="330"/>
      <c r="C14" s="302">
        <v>1318</v>
      </c>
      <c r="D14" s="302">
        <v>17</v>
      </c>
      <c r="E14" s="302">
        <v>113</v>
      </c>
      <c r="F14" s="302">
        <v>506</v>
      </c>
      <c r="G14" s="302">
        <v>330</v>
      </c>
      <c r="H14" s="302">
        <v>92</v>
      </c>
      <c r="I14" s="302">
        <v>260</v>
      </c>
    </row>
    <row r="15" spans="1:11" s="88" customFormat="1" ht="15" customHeight="1">
      <c r="A15" s="93" t="s">
        <v>35</v>
      </c>
      <c r="B15" s="165"/>
      <c r="C15" s="180">
        <v>1298</v>
      </c>
      <c r="D15" s="180">
        <v>17</v>
      </c>
      <c r="E15" s="180">
        <v>113</v>
      </c>
      <c r="F15" s="180">
        <v>504</v>
      </c>
      <c r="G15" s="180">
        <v>327</v>
      </c>
      <c r="H15" s="180">
        <v>87</v>
      </c>
      <c r="I15" s="180">
        <v>250</v>
      </c>
    </row>
    <row r="16" spans="1:11" s="88" customFormat="1" ht="15" customHeight="1">
      <c r="A16" s="93" t="s">
        <v>40</v>
      </c>
      <c r="B16" s="184"/>
      <c r="C16" s="180">
        <v>20</v>
      </c>
      <c r="D16" s="180">
        <v>0</v>
      </c>
      <c r="E16" s="180">
        <v>0</v>
      </c>
      <c r="F16" s="180">
        <v>2</v>
      </c>
      <c r="G16" s="180">
        <v>3</v>
      </c>
      <c r="H16" s="180">
        <v>5</v>
      </c>
      <c r="I16" s="180">
        <v>10</v>
      </c>
    </row>
    <row r="17" spans="1:9" s="88" customFormat="1" ht="15" customHeight="1">
      <c r="A17" s="308" t="s">
        <v>197</v>
      </c>
      <c r="B17" s="330"/>
      <c r="C17" s="302">
        <v>1450</v>
      </c>
      <c r="D17" s="302">
        <v>90</v>
      </c>
      <c r="E17" s="302">
        <v>141</v>
      </c>
      <c r="F17" s="302">
        <v>129</v>
      </c>
      <c r="G17" s="302">
        <v>8</v>
      </c>
      <c r="H17" s="302">
        <v>441</v>
      </c>
      <c r="I17" s="302">
        <v>641</v>
      </c>
    </row>
    <row r="18" spans="1:9" s="88" customFormat="1" ht="15" customHeight="1">
      <c r="A18" s="93" t="s">
        <v>35</v>
      </c>
      <c r="B18" s="165"/>
      <c r="C18" s="180">
        <v>1328</v>
      </c>
      <c r="D18" s="180">
        <v>90</v>
      </c>
      <c r="E18" s="180">
        <v>141</v>
      </c>
      <c r="F18" s="180">
        <v>128</v>
      </c>
      <c r="G18" s="180">
        <v>8</v>
      </c>
      <c r="H18" s="180">
        <v>441</v>
      </c>
      <c r="I18" s="180">
        <v>520</v>
      </c>
    </row>
    <row r="19" spans="1:9" s="88" customFormat="1" ht="15" customHeight="1">
      <c r="A19" s="93" t="s">
        <v>39</v>
      </c>
      <c r="B19" s="184"/>
      <c r="C19" s="180">
        <v>122</v>
      </c>
      <c r="D19" s="180">
        <v>0</v>
      </c>
      <c r="E19" s="180">
        <v>0</v>
      </c>
      <c r="F19" s="180">
        <v>1</v>
      </c>
      <c r="G19" s="180">
        <v>0</v>
      </c>
      <c r="H19" s="180">
        <v>0</v>
      </c>
      <c r="I19" s="180">
        <v>121</v>
      </c>
    </row>
    <row r="20" spans="1:9" s="88" customFormat="1" ht="15" customHeight="1">
      <c r="A20" s="308" t="s">
        <v>416</v>
      </c>
      <c r="B20" s="330"/>
      <c r="C20" s="302">
        <v>571</v>
      </c>
      <c r="D20" s="302">
        <v>15</v>
      </c>
      <c r="E20" s="302">
        <v>30</v>
      </c>
      <c r="F20" s="302">
        <v>81</v>
      </c>
      <c r="G20" s="302">
        <v>48</v>
      </c>
      <c r="H20" s="302">
        <v>51</v>
      </c>
      <c r="I20" s="302">
        <v>346</v>
      </c>
    </row>
    <row r="21" spans="1:9" s="88" customFormat="1" ht="15" customHeight="1">
      <c r="A21" s="93" t="s">
        <v>35</v>
      </c>
      <c r="B21" s="165"/>
      <c r="C21" s="180">
        <v>505</v>
      </c>
      <c r="D21" s="180">
        <v>15</v>
      </c>
      <c r="E21" s="180">
        <v>30</v>
      </c>
      <c r="F21" s="180">
        <v>67</v>
      </c>
      <c r="G21" s="180">
        <v>15</v>
      </c>
      <c r="H21" s="180">
        <v>43</v>
      </c>
      <c r="I21" s="180">
        <v>335</v>
      </c>
    </row>
    <row r="22" spans="1:9" s="88" customFormat="1" ht="15" customHeight="1">
      <c r="A22" s="93" t="s">
        <v>38</v>
      </c>
      <c r="B22" s="184"/>
      <c r="C22" s="180">
        <v>3</v>
      </c>
      <c r="D22" s="180">
        <v>0</v>
      </c>
      <c r="E22" s="180">
        <v>0</v>
      </c>
      <c r="F22" s="180">
        <v>3</v>
      </c>
      <c r="G22" s="180">
        <v>0</v>
      </c>
      <c r="H22" s="180">
        <v>0</v>
      </c>
      <c r="I22" s="180">
        <v>0</v>
      </c>
    </row>
    <row r="23" spans="1:9" s="88" customFormat="1" ht="15" customHeight="1">
      <c r="A23" s="93" t="s">
        <v>40</v>
      </c>
      <c r="B23" s="185"/>
      <c r="C23" s="180">
        <v>63</v>
      </c>
      <c r="D23" s="180">
        <v>0</v>
      </c>
      <c r="E23" s="180">
        <v>0</v>
      </c>
      <c r="F23" s="180">
        <v>11</v>
      </c>
      <c r="G23" s="180">
        <v>33</v>
      </c>
      <c r="H23" s="180">
        <v>8</v>
      </c>
      <c r="I23" s="180">
        <v>11</v>
      </c>
    </row>
    <row r="24" spans="1:9" s="88" customFormat="1" ht="15" customHeight="1">
      <c r="A24" s="308" t="s">
        <v>198</v>
      </c>
      <c r="B24" s="330"/>
      <c r="C24" s="302">
        <v>106</v>
      </c>
      <c r="D24" s="302">
        <v>7</v>
      </c>
      <c r="E24" s="302">
        <v>14</v>
      </c>
      <c r="F24" s="302">
        <v>12</v>
      </c>
      <c r="G24" s="302">
        <v>0</v>
      </c>
      <c r="H24" s="302">
        <v>17</v>
      </c>
      <c r="I24" s="302">
        <v>56</v>
      </c>
    </row>
    <row r="25" spans="1:9" s="88" customFormat="1" ht="15" customHeight="1">
      <c r="A25" s="93" t="s">
        <v>35</v>
      </c>
      <c r="B25" s="165"/>
      <c r="C25" s="180">
        <v>97</v>
      </c>
      <c r="D25" s="180">
        <v>7</v>
      </c>
      <c r="E25" s="180">
        <v>14</v>
      </c>
      <c r="F25" s="180">
        <v>8</v>
      </c>
      <c r="G25" s="180">
        <v>0</v>
      </c>
      <c r="H25" s="180">
        <v>12</v>
      </c>
      <c r="I25" s="180">
        <v>56</v>
      </c>
    </row>
    <row r="26" spans="1:9" s="88" customFormat="1" ht="15" customHeight="1">
      <c r="A26" s="93" t="s">
        <v>40</v>
      </c>
      <c r="B26" s="184"/>
      <c r="C26" s="180">
        <v>9</v>
      </c>
      <c r="D26" s="180">
        <v>0</v>
      </c>
      <c r="E26" s="180">
        <v>0</v>
      </c>
      <c r="F26" s="180">
        <v>4</v>
      </c>
      <c r="G26" s="180">
        <v>0</v>
      </c>
      <c r="H26" s="180">
        <v>5</v>
      </c>
      <c r="I26" s="180">
        <v>0</v>
      </c>
    </row>
    <row r="27" spans="1:9" s="88" customFormat="1" ht="15" customHeight="1">
      <c r="A27" s="308" t="s">
        <v>354</v>
      </c>
      <c r="B27" s="330"/>
      <c r="C27" s="302">
        <v>843</v>
      </c>
      <c r="D27" s="302">
        <v>37</v>
      </c>
      <c r="E27" s="302">
        <v>109</v>
      </c>
      <c r="F27" s="302">
        <v>178</v>
      </c>
      <c r="G27" s="302">
        <v>3</v>
      </c>
      <c r="H27" s="302">
        <v>154</v>
      </c>
      <c r="I27" s="302">
        <v>362</v>
      </c>
    </row>
    <row r="28" spans="1:9" s="88" customFormat="1" ht="15" customHeight="1">
      <c r="A28" s="93" t="s">
        <v>35</v>
      </c>
      <c r="B28" s="165"/>
      <c r="C28" s="180">
        <v>840</v>
      </c>
      <c r="D28" s="180">
        <v>37</v>
      </c>
      <c r="E28" s="180">
        <v>109</v>
      </c>
      <c r="F28" s="180">
        <v>178</v>
      </c>
      <c r="G28" s="180">
        <v>3</v>
      </c>
      <c r="H28" s="180">
        <v>152</v>
      </c>
      <c r="I28" s="180">
        <v>361</v>
      </c>
    </row>
    <row r="29" spans="1:9" s="88" customFormat="1" ht="15" customHeight="1">
      <c r="A29" s="93" t="s">
        <v>40</v>
      </c>
      <c r="B29" s="184"/>
      <c r="C29" s="180">
        <v>3</v>
      </c>
      <c r="D29" s="180">
        <v>0</v>
      </c>
      <c r="E29" s="180">
        <v>0</v>
      </c>
      <c r="F29" s="180">
        <v>0</v>
      </c>
      <c r="G29" s="180">
        <v>0</v>
      </c>
      <c r="H29" s="180">
        <v>2</v>
      </c>
      <c r="I29" s="180">
        <v>1</v>
      </c>
    </row>
    <row r="30" spans="1:9" s="88" customFormat="1" ht="15" customHeight="1">
      <c r="A30" s="308" t="s">
        <v>355</v>
      </c>
      <c r="B30" s="330"/>
      <c r="C30" s="302">
        <v>87</v>
      </c>
      <c r="D30" s="302">
        <v>5</v>
      </c>
      <c r="E30" s="302">
        <v>5</v>
      </c>
      <c r="F30" s="302">
        <v>22</v>
      </c>
      <c r="G30" s="302">
        <v>0</v>
      </c>
      <c r="H30" s="302">
        <v>15</v>
      </c>
      <c r="I30" s="302">
        <v>40</v>
      </c>
    </row>
    <row r="31" spans="1:9" s="88" customFormat="1" ht="15" customHeight="1">
      <c r="A31" s="93" t="s">
        <v>35</v>
      </c>
      <c r="B31" s="165"/>
      <c r="C31" s="180">
        <v>87</v>
      </c>
      <c r="D31" s="180">
        <v>5</v>
      </c>
      <c r="E31" s="180">
        <v>5</v>
      </c>
      <c r="F31" s="180">
        <v>22</v>
      </c>
      <c r="G31" s="180">
        <v>0</v>
      </c>
      <c r="H31" s="180">
        <v>15</v>
      </c>
      <c r="I31" s="180">
        <v>40</v>
      </c>
    </row>
    <row r="32" spans="1:9" s="88" customFormat="1" ht="15" customHeight="1">
      <c r="A32" s="308" t="s">
        <v>467</v>
      </c>
      <c r="B32" s="331"/>
      <c r="C32" s="302">
        <v>634</v>
      </c>
      <c r="D32" s="302">
        <v>22</v>
      </c>
      <c r="E32" s="302">
        <v>112</v>
      </c>
      <c r="F32" s="302">
        <v>79</v>
      </c>
      <c r="G32" s="302">
        <v>0</v>
      </c>
      <c r="H32" s="302">
        <v>185</v>
      </c>
      <c r="I32" s="302">
        <v>236</v>
      </c>
    </row>
    <row r="33" spans="1:9" s="88" customFormat="1" ht="15" customHeight="1">
      <c r="A33" s="93" t="s">
        <v>35</v>
      </c>
      <c r="B33" s="165"/>
      <c r="C33" s="180">
        <v>634</v>
      </c>
      <c r="D33" s="180">
        <v>22</v>
      </c>
      <c r="E33" s="180">
        <v>112</v>
      </c>
      <c r="F33" s="180">
        <v>79</v>
      </c>
      <c r="G33" s="180">
        <v>0</v>
      </c>
      <c r="H33" s="180">
        <v>185</v>
      </c>
      <c r="I33" s="180">
        <v>236</v>
      </c>
    </row>
    <row r="34" spans="1:9" s="88" customFormat="1" ht="15" customHeight="1">
      <c r="A34" s="308" t="s">
        <v>417</v>
      </c>
      <c r="B34" s="331"/>
      <c r="C34" s="302">
        <v>418</v>
      </c>
      <c r="D34" s="302">
        <v>29</v>
      </c>
      <c r="E34" s="302">
        <v>81</v>
      </c>
      <c r="F34" s="302">
        <v>21</v>
      </c>
      <c r="G34" s="302">
        <v>0</v>
      </c>
      <c r="H34" s="302">
        <v>92</v>
      </c>
      <c r="I34" s="302">
        <v>195</v>
      </c>
    </row>
    <row r="35" spans="1:9" s="88" customFormat="1" ht="15" customHeight="1">
      <c r="A35" s="93" t="s">
        <v>35</v>
      </c>
      <c r="B35" s="165"/>
      <c r="C35" s="180">
        <v>418</v>
      </c>
      <c r="D35" s="180">
        <v>29</v>
      </c>
      <c r="E35" s="180">
        <v>81</v>
      </c>
      <c r="F35" s="180">
        <v>21</v>
      </c>
      <c r="G35" s="180">
        <v>0</v>
      </c>
      <c r="H35" s="180">
        <v>92</v>
      </c>
      <c r="I35" s="180">
        <v>195</v>
      </c>
    </row>
    <row r="36" spans="1:9" s="88" customFormat="1" ht="15" customHeight="1">
      <c r="A36" s="308" t="s">
        <v>199</v>
      </c>
      <c r="B36" s="331"/>
      <c r="C36" s="302">
        <v>1582</v>
      </c>
      <c r="D36" s="302">
        <v>72</v>
      </c>
      <c r="E36" s="302">
        <v>131</v>
      </c>
      <c r="F36" s="302">
        <v>142</v>
      </c>
      <c r="G36" s="302">
        <v>45</v>
      </c>
      <c r="H36" s="302">
        <v>842</v>
      </c>
      <c r="I36" s="302">
        <v>350</v>
      </c>
    </row>
    <row r="37" spans="1:9" s="88" customFormat="1" ht="15" customHeight="1">
      <c r="A37" s="93" t="s">
        <v>35</v>
      </c>
      <c r="B37" s="185"/>
      <c r="C37" s="180">
        <v>702</v>
      </c>
      <c r="D37" s="180">
        <v>72</v>
      </c>
      <c r="E37" s="180">
        <v>131</v>
      </c>
      <c r="F37" s="180">
        <v>124</v>
      </c>
      <c r="G37" s="180">
        <v>10</v>
      </c>
      <c r="H37" s="180">
        <v>148</v>
      </c>
      <c r="I37" s="180">
        <v>217</v>
      </c>
    </row>
    <row r="38" spans="1:9" s="88" customFormat="1" ht="15" customHeight="1">
      <c r="A38" s="93" t="s">
        <v>38</v>
      </c>
      <c r="B38" s="165"/>
      <c r="C38" s="180">
        <v>34</v>
      </c>
      <c r="D38" s="180">
        <v>0</v>
      </c>
      <c r="E38" s="180">
        <v>0</v>
      </c>
      <c r="F38" s="180">
        <v>10</v>
      </c>
      <c r="G38" s="180">
        <v>0</v>
      </c>
      <c r="H38" s="180">
        <v>0</v>
      </c>
      <c r="I38" s="180">
        <v>24</v>
      </c>
    </row>
    <row r="39" spans="1:9" s="88" customFormat="1" ht="15" customHeight="1">
      <c r="A39" s="93" t="s">
        <v>39</v>
      </c>
      <c r="B39" s="184"/>
      <c r="C39" s="180">
        <v>96</v>
      </c>
      <c r="D39" s="180">
        <v>0</v>
      </c>
      <c r="E39" s="180">
        <v>0</v>
      </c>
      <c r="F39" s="180">
        <v>0</v>
      </c>
      <c r="G39" s="180">
        <v>0</v>
      </c>
      <c r="H39" s="180">
        <v>0</v>
      </c>
      <c r="I39" s="180">
        <v>96</v>
      </c>
    </row>
    <row r="40" spans="1:9" s="88" customFormat="1" ht="15" customHeight="1">
      <c r="A40" s="93" t="s">
        <v>40</v>
      </c>
      <c r="B40" s="185"/>
      <c r="C40" s="180">
        <v>750</v>
      </c>
      <c r="D40" s="180">
        <v>0</v>
      </c>
      <c r="E40" s="180">
        <v>0</v>
      </c>
      <c r="F40" s="180">
        <v>8</v>
      </c>
      <c r="G40" s="180">
        <v>35</v>
      </c>
      <c r="H40" s="180">
        <v>694</v>
      </c>
      <c r="I40" s="180">
        <v>13</v>
      </c>
    </row>
    <row r="41" spans="1:9" s="88" customFormat="1" ht="15" customHeight="1">
      <c r="A41" s="308" t="s">
        <v>418</v>
      </c>
      <c r="B41" s="330"/>
      <c r="C41" s="302">
        <v>85</v>
      </c>
      <c r="D41" s="302">
        <v>2</v>
      </c>
      <c r="E41" s="302">
        <v>6</v>
      </c>
      <c r="F41" s="302">
        <v>12</v>
      </c>
      <c r="G41" s="302">
        <v>0</v>
      </c>
      <c r="H41" s="302">
        <v>7</v>
      </c>
      <c r="I41" s="302">
        <v>58</v>
      </c>
    </row>
    <row r="42" spans="1:9" s="88" customFormat="1" ht="15" customHeight="1">
      <c r="A42" s="93" t="s">
        <v>35</v>
      </c>
      <c r="B42" s="165"/>
      <c r="C42" s="180">
        <v>51</v>
      </c>
      <c r="D42" s="180">
        <v>2</v>
      </c>
      <c r="E42" s="180">
        <v>6</v>
      </c>
      <c r="F42" s="180">
        <v>4</v>
      </c>
      <c r="G42" s="180">
        <v>0</v>
      </c>
      <c r="H42" s="180">
        <v>7</v>
      </c>
      <c r="I42" s="180">
        <v>32</v>
      </c>
    </row>
    <row r="43" spans="1:9" s="88" customFormat="1" ht="15" customHeight="1">
      <c r="A43" s="93" t="s">
        <v>38</v>
      </c>
      <c r="B43" s="184"/>
      <c r="C43" s="180">
        <v>34</v>
      </c>
      <c r="D43" s="180">
        <v>0</v>
      </c>
      <c r="E43" s="180">
        <v>0</v>
      </c>
      <c r="F43" s="180">
        <v>8</v>
      </c>
      <c r="G43" s="180">
        <v>0</v>
      </c>
      <c r="H43" s="180">
        <v>0</v>
      </c>
      <c r="I43" s="180">
        <v>26</v>
      </c>
    </row>
    <row r="44" spans="1:9" s="88" customFormat="1" ht="15" customHeight="1">
      <c r="A44" s="308" t="s">
        <v>419</v>
      </c>
      <c r="B44" s="330"/>
      <c r="C44" s="302">
        <v>620</v>
      </c>
      <c r="D44" s="302">
        <v>83</v>
      </c>
      <c r="E44" s="302">
        <v>84</v>
      </c>
      <c r="F44" s="302">
        <v>57</v>
      </c>
      <c r="G44" s="302">
        <v>0</v>
      </c>
      <c r="H44" s="302">
        <v>260</v>
      </c>
      <c r="I44" s="302">
        <v>136</v>
      </c>
    </row>
    <row r="45" spans="1:9" s="88" customFormat="1" ht="15" customHeight="1">
      <c r="A45" s="93" t="s">
        <v>35</v>
      </c>
      <c r="B45" s="165"/>
      <c r="C45" s="180">
        <v>562</v>
      </c>
      <c r="D45" s="180">
        <v>83</v>
      </c>
      <c r="E45" s="180">
        <v>84</v>
      </c>
      <c r="F45" s="180">
        <v>51</v>
      </c>
      <c r="G45" s="180">
        <v>0</v>
      </c>
      <c r="H45" s="180">
        <v>260</v>
      </c>
      <c r="I45" s="180">
        <v>84</v>
      </c>
    </row>
    <row r="46" spans="1:9" s="88" customFormat="1" ht="15" customHeight="1">
      <c r="A46" s="93" t="s">
        <v>38</v>
      </c>
      <c r="B46" s="184"/>
      <c r="C46" s="180">
        <v>58</v>
      </c>
      <c r="D46" s="180">
        <v>0</v>
      </c>
      <c r="E46" s="180">
        <v>0</v>
      </c>
      <c r="F46" s="180">
        <v>6</v>
      </c>
      <c r="G46" s="180">
        <v>0</v>
      </c>
      <c r="H46" s="180">
        <v>0</v>
      </c>
      <c r="I46" s="180">
        <v>52</v>
      </c>
    </row>
    <row r="47" spans="1:9" s="88" customFormat="1" ht="15" customHeight="1">
      <c r="A47" s="308" t="s">
        <v>356</v>
      </c>
      <c r="B47" s="330"/>
      <c r="C47" s="302">
        <v>268</v>
      </c>
      <c r="D47" s="302">
        <v>9</v>
      </c>
      <c r="E47" s="302">
        <v>22</v>
      </c>
      <c r="F47" s="302">
        <v>13</v>
      </c>
      <c r="G47" s="302">
        <v>91</v>
      </c>
      <c r="H47" s="302">
        <v>30</v>
      </c>
      <c r="I47" s="302">
        <v>103</v>
      </c>
    </row>
    <row r="48" spans="1:9" s="88" customFormat="1" ht="15" customHeight="1">
      <c r="A48" s="93" t="s">
        <v>35</v>
      </c>
      <c r="B48" s="165"/>
      <c r="C48" s="180">
        <v>268</v>
      </c>
      <c r="D48" s="180">
        <v>9</v>
      </c>
      <c r="E48" s="180">
        <v>22</v>
      </c>
      <c r="F48" s="180">
        <v>13</v>
      </c>
      <c r="G48" s="180">
        <v>91</v>
      </c>
      <c r="H48" s="180">
        <v>30</v>
      </c>
      <c r="I48" s="180">
        <v>103</v>
      </c>
    </row>
    <row r="49" spans="1:16384" s="88" customFormat="1" ht="15" customHeight="1">
      <c r="A49" s="308" t="s">
        <v>357</v>
      </c>
      <c r="B49" s="331"/>
      <c r="C49" s="302">
        <v>2852</v>
      </c>
      <c r="D49" s="302">
        <v>141</v>
      </c>
      <c r="E49" s="302">
        <v>113</v>
      </c>
      <c r="F49" s="302">
        <v>452</v>
      </c>
      <c r="G49" s="302">
        <v>151</v>
      </c>
      <c r="H49" s="302">
        <v>762</v>
      </c>
      <c r="I49" s="302">
        <v>1233</v>
      </c>
    </row>
    <row r="50" spans="1:16384" s="88" customFormat="1" ht="15" customHeight="1">
      <c r="A50" s="93" t="s">
        <v>35</v>
      </c>
      <c r="B50" s="165"/>
      <c r="C50" s="180">
        <v>2492</v>
      </c>
      <c r="D50" s="180">
        <v>141</v>
      </c>
      <c r="E50" s="180">
        <v>113</v>
      </c>
      <c r="F50" s="180">
        <v>384</v>
      </c>
      <c r="G50" s="180">
        <v>87</v>
      </c>
      <c r="H50" s="180">
        <v>604</v>
      </c>
      <c r="I50" s="180">
        <v>1163</v>
      </c>
    </row>
    <row r="51" spans="1:16384" s="88" customFormat="1" ht="15" customHeight="1">
      <c r="A51" s="93" t="s">
        <v>38</v>
      </c>
      <c r="B51" s="184"/>
      <c r="C51" s="180">
        <v>89</v>
      </c>
      <c r="D51" s="180">
        <v>0</v>
      </c>
      <c r="E51" s="180">
        <v>0</v>
      </c>
      <c r="F51" s="180">
        <v>60</v>
      </c>
      <c r="G51" s="180">
        <v>0</v>
      </c>
      <c r="H51" s="180">
        <v>0</v>
      </c>
      <c r="I51" s="180">
        <v>29</v>
      </c>
    </row>
    <row r="52" spans="1:16384" s="88" customFormat="1" ht="15" customHeight="1">
      <c r="A52" s="93" t="s">
        <v>40</v>
      </c>
      <c r="B52" s="185"/>
      <c r="C52" s="180">
        <v>271</v>
      </c>
      <c r="D52" s="180">
        <v>0</v>
      </c>
      <c r="E52" s="180">
        <v>0</v>
      </c>
      <c r="F52" s="180">
        <v>8</v>
      </c>
      <c r="G52" s="180">
        <v>64</v>
      </c>
      <c r="H52" s="180">
        <v>158</v>
      </c>
      <c r="I52" s="180">
        <v>41</v>
      </c>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c r="IN52" s="87"/>
      <c r="IO52" s="87"/>
      <c r="IP52" s="87"/>
      <c r="IQ52" s="87"/>
      <c r="IR52" s="87"/>
      <c r="IS52" s="87"/>
      <c r="IT52" s="87"/>
      <c r="IU52" s="87"/>
      <c r="IV52" s="87"/>
      <c r="IW52" s="87"/>
      <c r="IX52" s="87"/>
      <c r="IY52" s="87"/>
      <c r="IZ52" s="87"/>
      <c r="JA52" s="87"/>
      <c r="JB52" s="87"/>
      <c r="JC52" s="87"/>
      <c r="JD52" s="87"/>
      <c r="JE52" s="87"/>
      <c r="JF52" s="87"/>
      <c r="JG52" s="87"/>
      <c r="JH52" s="87"/>
      <c r="JI52" s="87"/>
      <c r="JJ52" s="87"/>
      <c r="JK52" s="87"/>
      <c r="JL52" s="87"/>
      <c r="JM52" s="87"/>
      <c r="JN52" s="87"/>
      <c r="JO52" s="87"/>
      <c r="JP52" s="87"/>
      <c r="JQ52" s="87"/>
      <c r="JR52" s="87"/>
      <c r="JS52" s="87"/>
      <c r="JT52" s="87"/>
      <c r="JU52" s="87"/>
      <c r="JV52" s="87"/>
      <c r="JW52" s="87"/>
      <c r="JX52" s="87"/>
      <c r="JY52" s="87"/>
      <c r="JZ52" s="87"/>
      <c r="KA52" s="87"/>
      <c r="KB52" s="87"/>
      <c r="KC52" s="87"/>
      <c r="KD52" s="87"/>
      <c r="KE52" s="87"/>
      <c r="KF52" s="87"/>
      <c r="KG52" s="87"/>
      <c r="KH52" s="87"/>
      <c r="KI52" s="87"/>
      <c r="KJ52" s="87"/>
      <c r="KK52" s="87"/>
      <c r="KL52" s="87"/>
      <c r="KM52" s="87"/>
      <c r="KN52" s="87"/>
      <c r="KO52" s="87"/>
      <c r="KP52" s="87"/>
      <c r="KQ52" s="87"/>
      <c r="KR52" s="87"/>
      <c r="KS52" s="87"/>
      <c r="KT52" s="87"/>
      <c r="KU52" s="87"/>
      <c r="KV52" s="87"/>
      <c r="KW52" s="87"/>
      <c r="KX52" s="87"/>
      <c r="KY52" s="87"/>
      <c r="KZ52" s="87"/>
      <c r="LA52" s="87"/>
      <c r="LB52" s="87"/>
      <c r="LC52" s="87"/>
      <c r="LD52" s="87"/>
      <c r="LE52" s="87"/>
      <c r="LF52" s="87"/>
      <c r="LG52" s="87"/>
      <c r="LH52" s="87"/>
      <c r="LI52" s="87"/>
      <c r="LJ52" s="87"/>
      <c r="LK52" s="87"/>
      <c r="LL52" s="87"/>
      <c r="LM52" s="87"/>
      <c r="LN52" s="87"/>
      <c r="LO52" s="87"/>
      <c r="LP52" s="87"/>
      <c r="LQ52" s="87"/>
      <c r="LR52" s="87"/>
      <c r="LS52" s="87"/>
      <c r="LT52" s="87"/>
      <c r="LU52" s="87"/>
      <c r="LV52" s="87"/>
      <c r="LW52" s="87"/>
      <c r="LX52" s="87"/>
      <c r="LY52" s="87"/>
      <c r="LZ52" s="87"/>
      <c r="MA52" s="87"/>
      <c r="MB52" s="87"/>
      <c r="MC52" s="87"/>
      <c r="MD52" s="87"/>
      <c r="ME52" s="87"/>
      <c r="MF52" s="87"/>
      <c r="MG52" s="87"/>
      <c r="MH52" s="87"/>
      <c r="MI52" s="87"/>
      <c r="MJ52" s="87"/>
      <c r="MK52" s="87"/>
      <c r="ML52" s="87"/>
      <c r="MM52" s="87"/>
      <c r="MN52" s="87"/>
      <c r="MO52" s="87"/>
      <c r="MP52" s="87"/>
      <c r="MQ52" s="87"/>
      <c r="MR52" s="87"/>
      <c r="MS52" s="87"/>
      <c r="MT52" s="87"/>
      <c r="MU52" s="87"/>
      <c r="MV52" s="87"/>
      <c r="MW52" s="87"/>
      <c r="MX52" s="87"/>
      <c r="MY52" s="87"/>
      <c r="MZ52" s="87"/>
      <c r="NA52" s="87"/>
      <c r="NB52" s="87"/>
      <c r="NC52" s="87"/>
      <c r="ND52" s="87"/>
      <c r="NE52" s="87"/>
      <c r="NF52" s="87"/>
      <c r="NG52" s="87"/>
      <c r="NH52" s="87"/>
      <c r="NI52" s="87"/>
      <c r="NJ52" s="87"/>
      <c r="NK52" s="87"/>
      <c r="NL52" s="87"/>
      <c r="NM52" s="87"/>
      <c r="NN52" s="87"/>
      <c r="NO52" s="87"/>
      <c r="NP52" s="87"/>
      <c r="NQ52" s="87"/>
      <c r="NR52" s="87"/>
      <c r="NS52" s="87"/>
      <c r="NT52" s="87"/>
      <c r="NU52" s="87"/>
      <c r="NV52" s="87"/>
      <c r="NW52" s="87"/>
      <c r="NX52" s="87"/>
      <c r="NY52" s="87"/>
      <c r="NZ52" s="87"/>
      <c r="OA52" s="87"/>
      <c r="OB52" s="87"/>
      <c r="OC52" s="87"/>
      <c r="OD52" s="87"/>
      <c r="OE52" s="87"/>
      <c r="OF52" s="87"/>
      <c r="OG52" s="87"/>
      <c r="OH52" s="87"/>
      <c r="OI52" s="87"/>
      <c r="OJ52" s="87"/>
      <c r="OK52" s="87"/>
      <c r="OL52" s="87"/>
      <c r="OM52" s="87"/>
      <c r="ON52" s="87"/>
      <c r="OO52" s="87"/>
      <c r="OP52" s="87"/>
      <c r="OQ52" s="87"/>
      <c r="OR52" s="87"/>
      <c r="OS52" s="87"/>
      <c r="OT52" s="87"/>
      <c r="OU52" s="87"/>
      <c r="OV52" s="87"/>
      <c r="OW52" s="87"/>
      <c r="OX52" s="87"/>
      <c r="OY52" s="87"/>
      <c r="OZ52" s="87"/>
      <c r="PA52" s="87"/>
      <c r="PB52" s="87"/>
      <c r="PC52" s="87"/>
      <c r="PD52" s="87"/>
      <c r="PE52" s="87"/>
      <c r="PF52" s="87"/>
      <c r="PG52" s="87"/>
      <c r="PH52" s="87"/>
      <c r="PI52" s="87"/>
      <c r="PJ52" s="87"/>
      <c r="PK52" s="87"/>
      <c r="PL52" s="87"/>
      <c r="PM52" s="87"/>
      <c r="PN52" s="87"/>
      <c r="PO52" s="87"/>
      <c r="PP52" s="87"/>
      <c r="PQ52" s="87"/>
      <c r="PR52" s="87"/>
      <c r="PS52" s="87"/>
      <c r="PT52" s="87"/>
      <c r="PU52" s="87"/>
      <c r="PV52" s="87"/>
      <c r="PW52" s="87"/>
      <c r="PX52" s="87"/>
      <c r="PY52" s="87"/>
      <c r="PZ52" s="87"/>
      <c r="QA52" s="87"/>
      <c r="QB52" s="87"/>
      <c r="QC52" s="87"/>
      <c r="QD52" s="87"/>
      <c r="QE52" s="87"/>
      <c r="QF52" s="87"/>
      <c r="QG52" s="87"/>
      <c r="QH52" s="87"/>
      <c r="QI52" s="87"/>
      <c r="QJ52" s="87"/>
      <c r="QK52" s="87"/>
      <c r="QL52" s="87"/>
      <c r="QM52" s="87"/>
      <c r="QN52" s="87"/>
      <c r="QO52" s="87"/>
      <c r="QP52" s="87"/>
      <c r="QQ52" s="87"/>
      <c r="QR52" s="87"/>
      <c r="QS52" s="87"/>
      <c r="QT52" s="87"/>
      <c r="QU52" s="87"/>
      <c r="QV52" s="87"/>
      <c r="QW52" s="87"/>
      <c r="QX52" s="87"/>
      <c r="QY52" s="87"/>
      <c r="QZ52" s="87"/>
      <c r="RA52" s="87"/>
      <c r="RB52" s="87"/>
      <c r="RC52" s="87"/>
      <c r="RD52" s="87"/>
      <c r="RE52" s="87"/>
      <c r="RF52" s="87"/>
      <c r="RG52" s="87"/>
      <c r="RH52" s="87"/>
      <c r="RI52" s="87"/>
      <c r="RJ52" s="87"/>
      <c r="RK52" s="87"/>
      <c r="RL52" s="87"/>
      <c r="RM52" s="87"/>
      <c r="RN52" s="87"/>
      <c r="RO52" s="87"/>
      <c r="RP52" s="87"/>
      <c r="RQ52" s="87"/>
      <c r="RR52" s="87"/>
      <c r="RS52" s="87"/>
      <c r="RT52" s="87"/>
      <c r="RU52" s="87"/>
      <c r="RV52" s="87"/>
      <c r="RW52" s="87"/>
      <c r="RX52" s="87"/>
      <c r="RY52" s="87"/>
      <c r="RZ52" s="87"/>
      <c r="SA52" s="87"/>
      <c r="SB52" s="87"/>
      <c r="SC52" s="87"/>
      <c r="SD52" s="87"/>
      <c r="SE52" s="87"/>
      <c r="SF52" s="87"/>
      <c r="SG52" s="87"/>
      <c r="SH52" s="87"/>
      <c r="SI52" s="87"/>
      <c r="SJ52" s="87"/>
      <c r="SK52" s="87"/>
      <c r="SL52" s="87"/>
      <c r="SM52" s="87"/>
      <c r="SN52" s="87"/>
      <c r="SO52" s="87"/>
      <c r="SP52" s="87"/>
      <c r="SQ52" s="87"/>
      <c r="SR52" s="87"/>
      <c r="SS52" s="87"/>
      <c r="ST52" s="87"/>
      <c r="SU52" s="87"/>
      <c r="SV52" s="87"/>
      <c r="SW52" s="87"/>
      <c r="SX52" s="87"/>
      <c r="SY52" s="87"/>
      <c r="SZ52" s="87"/>
      <c r="TA52" s="87"/>
      <c r="TB52" s="87"/>
      <c r="TC52" s="87"/>
      <c r="TD52" s="87"/>
      <c r="TE52" s="87"/>
      <c r="TF52" s="87"/>
      <c r="TG52" s="87"/>
      <c r="TH52" s="87"/>
      <c r="TI52" s="87"/>
      <c r="TJ52" s="87"/>
      <c r="TK52" s="87"/>
      <c r="TL52" s="87"/>
      <c r="TM52" s="87"/>
      <c r="TN52" s="87"/>
      <c r="TO52" s="87"/>
      <c r="TP52" s="87"/>
      <c r="TQ52" s="87"/>
      <c r="TR52" s="87"/>
      <c r="TS52" s="87"/>
      <c r="TT52" s="87"/>
      <c r="TU52" s="87"/>
      <c r="TV52" s="87"/>
      <c r="TW52" s="87"/>
      <c r="TX52" s="87"/>
      <c r="TY52" s="87"/>
      <c r="TZ52" s="87"/>
      <c r="UA52" s="87"/>
      <c r="UB52" s="87"/>
      <c r="UC52" s="87"/>
      <c r="UD52" s="87"/>
      <c r="UE52" s="87"/>
      <c r="UF52" s="87"/>
      <c r="UG52" s="87"/>
      <c r="UH52" s="87"/>
      <c r="UI52" s="87"/>
      <c r="UJ52" s="87"/>
      <c r="UK52" s="87"/>
      <c r="UL52" s="87"/>
      <c r="UM52" s="87"/>
      <c r="UN52" s="87"/>
      <c r="UO52" s="87"/>
      <c r="UP52" s="87"/>
      <c r="UQ52" s="87"/>
      <c r="UR52" s="87"/>
      <c r="US52" s="87"/>
      <c r="UT52" s="87"/>
      <c r="UU52" s="87"/>
      <c r="UV52" s="87"/>
      <c r="UW52" s="87"/>
      <c r="UX52" s="87"/>
      <c r="UY52" s="87"/>
      <c r="UZ52" s="87"/>
      <c r="VA52" s="87"/>
      <c r="VB52" s="87"/>
      <c r="VC52" s="87"/>
      <c r="VD52" s="87"/>
      <c r="VE52" s="87"/>
      <c r="VF52" s="87"/>
      <c r="VG52" s="87"/>
      <c r="VH52" s="87"/>
      <c r="VI52" s="87"/>
      <c r="VJ52" s="87"/>
      <c r="VK52" s="87"/>
      <c r="VL52" s="87"/>
      <c r="VM52" s="87"/>
      <c r="VN52" s="87"/>
      <c r="VO52" s="87"/>
      <c r="VP52" s="87"/>
      <c r="VQ52" s="87"/>
      <c r="VR52" s="87"/>
      <c r="VS52" s="87"/>
      <c r="VT52" s="87"/>
      <c r="VU52" s="87"/>
      <c r="VV52" s="87"/>
      <c r="VW52" s="87"/>
      <c r="VX52" s="87"/>
      <c r="VY52" s="87"/>
      <c r="VZ52" s="87"/>
      <c r="WA52" s="87"/>
      <c r="WB52" s="87"/>
      <c r="WC52" s="87"/>
      <c r="WD52" s="87"/>
      <c r="WE52" s="87"/>
      <c r="WF52" s="87"/>
      <c r="WG52" s="87"/>
      <c r="WH52" s="87"/>
      <c r="WI52" s="87"/>
      <c r="WJ52" s="87"/>
      <c r="WK52" s="87"/>
      <c r="WL52" s="87"/>
      <c r="WM52" s="87"/>
      <c r="WN52" s="87"/>
      <c r="WO52" s="87"/>
      <c r="WP52" s="87"/>
      <c r="WQ52" s="87"/>
      <c r="WR52" s="87"/>
      <c r="WS52" s="87"/>
      <c r="WT52" s="87"/>
      <c r="WU52" s="87"/>
      <c r="WV52" s="87"/>
      <c r="WW52" s="87"/>
      <c r="WX52" s="87"/>
      <c r="WY52" s="87"/>
      <c r="WZ52" s="87"/>
      <c r="XA52" s="87"/>
      <c r="XB52" s="87"/>
      <c r="XC52" s="87"/>
      <c r="XD52" s="87"/>
      <c r="XE52" s="87"/>
      <c r="XF52" s="87"/>
      <c r="XG52" s="87"/>
      <c r="XH52" s="87"/>
      <c r="XI52" s="87"/>
      <c r="XJ52" s="87"/>
      <c r="XK52" s="87"/>
      <c r="XL52" s="87"/>
      <c r="XM52" s="87"/>
      <c r="XN52" s="87"/>
      <c r="XO52" s="87"/>
      <c r="XP52" s="87"/>
      <c r="XQ52" s="87"/>
      <c r="XR52" s="87"/>
      <c r="XS52" s="87"/>
      <c r="XT52" s="87"/>
      <c r="XU52" s="87"/>
      <c r="XV52" s="87"/>
      <c r="XW52" s="87"/>
      <c r="XX52" s="87"/>
      <c r="XY52" s="87"/>
      <c r="XZ52" s="87"/>
      <c r="YA52" s="87"/>
      <c r="YB52" s="87"/>
      <c r="YC52" s="87"/>
      <c r="YD52" s="87"/>
      <c r="YE52" s="87"/>
      <c r="YF52" s="87"/>
      <c r="YG52" s="87"/>
      <c r="YH52" s="87"/>
      <c r="YI52" s="87"/>
      <c r="YJ52" s="87"/>
      <c r="YK52" s="87"/>
      <c r="YL52" s="87"/>
      <c r="YM52" s="87"/>
      <c r="YN52" s="87"/>
      <c r="YO52" s="87"/>
      <c r="YP52" s="87"/>
      <c r="YQ52" s="87"/>
      <c r="YR52" s="87"/>
      <c r="YS52" s="87"/>
      <c r="YT52" s="87"/>
      <c r="YU52" s="87"/>
      <c r="YV52" s="87"/>
      <c r="YW52" s="87"/>
      <c r="YX52" s="87"/>
      <c r="YY52" s="87"/>
      <c r="YZ52" s="87"/>
      <c r="ZA52" s="87"/>
      <c r="ZB52" s="87"/>
      <c r="ZC52" s="87"/>
      <c r="ZD52" s="87"/>
      <c r="ZE52" s="87"/>
      <c r="ZF52" s="87"/>
      <c r="ZG52" s="87"/>
      <c r="ZH52" s="87"/>
      <c r="ZI52" s="87"/>
      <c r="ZJ52" s="87"/>
      <c r="ZK52" s="87"/>
      <c r="ZL52" s="87"/>
      <c r="ZM52" s="87"/>
      <c r="ZN52" s="87"/>
      <c r="ZO52" s="87"/>
      <c r="ZP52" s="87"/>
      <c r="ZQ52" s="87"/>
      <c r="ZR52" s="87"/>
      <c r="ZS52" s="87"/>
      <c r="ZT52" s="87"/>
      <c r="ZU52" s="87"/>
      <c r="ZV52" s="87"/>
      <c r="ZW52" s="87"/>
      <c r="ZX52" s="87"/>
      <c r="ZY52" s="87"/>
      <c r="ZZ52" s="87"/>
      <c r="AAA52" s="87"/>
      <c r="AAB52" s="87"/>
      <c r="AAC52" s="87"/>
      <c r="AAD52" s="87"/>
      <c r="AAE52" s="87"/>
      <c r="AAF52" s="87"/>
      <c r="AAG52" s="87"/>
      <c r="AAH52" s="87"/>
      <c r="AAI52" s="87"/>
      <c r="AAJ52" s="87"/>
      <c r="AAK52" s="87"/>
      <c r="AAL52" s="87"/>
      <c r="AAM52" s="87"/>
      <c r="AAN52" s="87"/>
      <c r="AAO52" s="87"/>
      <c r="AAP52" s="87"/>
      <c r="AAQ52" s="87"/>
      <c r="AAR52" s="87"/>
      <c r="AAS52" s="87"/>
      <c r="AAT52" s="87"/>
      <c r="AAU52" s="87"/>
      <c r="AAV52" s="87"/>
      <c r="AAW52" s="87"/>
      <c r="AAX52" s="87"/>
      <c r="AAY52" s="87"/>
      <c r="AAZ52" s="87"/>
      <c r="ABA52" s="87"/>
      <c r="ABB52" s="87"/>
      <c r="ABC52" s="87"/>
      <c r="ABD52" s="87"/>
      <c r="ABE52" s="87"/>
      <c r="ABF52" s="87"/>
      <c r="ABG52" s="87"/>
      <c r="ABH52" s="87"/>
      <c r="ABI52" s="87"/>
      <c r="ABJ52" s="87"/>
      <c r="ABK52" s="87"/>
      <c r="ABL52" s="87"/>
      <c r="ABM52" s="87"/>
      <c r="ABN52" s="87"/>
      <c r="ABO52" s="87"/>
      <c r="ABP52" s="87"/>
      <c r="ABQ52" s="87"/>
      <c r="ABR52" s="87"/>
      <c r="ABS52" s="87"/>
      <c r="ABT52" s="87"/>
      <c r="ABU52" s="87"/>
      <c r="ABV52" s="87"/>
      <c r="ABW52" s="87"/>
      <c r="ABX52" s="87"/>
      <c r="ABY52" s="87"/>
      <c r="ABZ52" s="87"/>
      <c r="ACA52" s="87"/>
      <c r="ACB52" s="87"/>
      <c r="ACC52" s="87"/>
      <c r="ACD52" s="87"/>
      <c r="ACE52" s="87"/>
      <c r="ACF52" s="87"/>
      <c r="ACG52" s="87"/>
      <c r="ACH52" s="87"/>
      <c r="ACI52" s="87"/>
      <c r="ACJ52" s="87"/>
      <c r="ACK52" s="87"/>
      <c r="ACL52" s="87"/>
      <c r="ACM52" s="87"/>
      <c r="ACN52" s="87"/>
      <c r="ACO52" s="87"/>
      <c r="ACP52" s="87"/>
      <c r="ACQ52" s="87"/>
      <c r="ACR52" s="87"/>
      <c r="ACS52" s="87"/>
      <c r="ACT52" s="87"/>
      <c r="ACU52" s="87"/>
      <c r="ACV52" s="87"/>
      <c r="ACW52" s="87"/>
      <c r="ACX52" s="87"/>
      <c r="ACY52" s="87"/>
      <c r="ACZ52" s="87"/>
      <c r="ADA52" s="87"/>
      <c r="ADB52" s="87"/>
      <c r="ADC52" s="87"/>
      <c r="ADD52" s="87"/>
      <c r="ADE52" s="87"/>
      <c r="ADF52" s="87"/>
      <c r="ADG52" s="87"/>
      <c r="ADH52" s="87"/>
      <c r="ADI52" s="87"/>
      <c r="ADJ52" s="87"/>
      <c r="ADK52" s="87"/>
      <c r="ADL52" s="87"/>
      <c r="ADM52" s="87"/>
      <c r="ADN52" s="87"/>
      <c r="ADO52" s="87"/>
      <c r="ADP52" s="87"/>
      <c r="ADQ52" s="87"/>
      <c r="ADR52" s="87"/>
      <c r="ADS52" s="87"/>
      <c r="ADT52" s="87"/>
      <c r="ADU52" s="87"/>
      <c r="ADV52" s="87"/>
      <c r="ADW52" s="87"/>
      <c r="ADX52" s="87"/>
      <c r="ADY52" s="87"/>
      <c r="ADZ52" s="87"/>
      <c r="AEA52" s="87"/>
      <c r="AEB52" s="87"/>
      <c r="AEC52" s="87"/>
      <c r="AED52" s="87"/>
      <c r="AEE52" s="87"/>
      <c r="AEF52" s="87"/>
      <c r="AEG52" s="87"/>
      <c r="AEH52" s="87"/>
      <c r="AEI52" s="87"/>
      <c r="AEJ52" s="87"/>
      <c r="AEK52" s="87"/>
      <c r="AEL52" s="87"/>
      <c r="AEM52" s="87"/>
      <c r="AEN52" s="87"/>
      <c r="AEO52" s="87"/>
      <c r="AEP52" s="87"/>
      <c r="AEQ52" s="87"/>
      <c r="AER52" s="87"/>
      <c r="AES52" s="87"/>
      <c r="AET52" s="87"/>
      <c r="AEU52" s="87"/>
      <c r="AEV52" s="87"/>
      <c r="AEW52" s="87"/>
      <c r="AEX52" s="87"/>
      <c r="AEY52" s="87"/>
      <c r="AEZ52" s="87"/>
      <c r="AFA52" s="87"/>
      <c r="AFB52" s="87"/>
      <c r="AFC52" s="87"/>
      <c r="AFD52" s="87"/>
      <c r="AFE52" s="87"/>
      <c r="AFF52" s="87"/>
      <c r="AFG52" s="87"/>
      <c r="AFH52" s="87"/>
      <c r="AFI52" s="87"/>
      <c r="AFJ52" s="87"/>
      <c r="AFK52" s="87"/>
      <c r="AFL52" s="87"/>
      <c r="AFM52" s="87"/>
      <c r="AFN52" s="87"/>
      <c r="AFO52" s="87"/>
      <c r="AFP52" s="87"/>
      <c r="AFQ52" s="87"/>
      <c r="AFR52" s="87"/>
      <c r="AFS52" s="87"/>
      <c r="AFT52" s="87"/>
      <c r="AFU52" s="87"/>
      <c r="AFV52" s="87"/>
      <c r="AFW52" s="87"/>
      <c r="AFX52" s="87"/>
      <c r="AFY52" s="87"/>
      <c r="AFZ52" s="87"/>
      <c r="AGA52" s="87"/>
      <c r="AGB52" s="87"/>
      <c r="AGC52" s="87"/>
      <c r="AGD52" s="87"/>
      <c r="AGE52" s="87"/>
      <c r="AGF52" s="87"/>
      <c r="AGG52" s="87"/>
      <c r="AGH52" s="87"/>
      <c r="AGI52" s="87"/>
      <c r="AGJ52" s="87"/>
      <c r="AGK52" s="87"/>
      <c r="AGL52" s="87"/>
      <c r="AGM52" s="87"/>
      <c r="AGN52" s="87"/>
      <c r="AGO52" s="87"/>
      <c r="AGP52" s="87"/>
      <c r="AGQ52" s="87"/>
      <c r="AGR52" s="87"/>
      <c r="AGS52" s="87"/>
      <c r="AGT52" s="87"/>
      <c r="AGU52" s="87"/>
      <c r="AGV52" s="87"/>
      <c r="AGW52" s="87"/>
      <c r="AGX52" s="87"/>
      <c r="AGY52" s="87"/>
      <c r="AGZ52" s="87"/>
      <c r="AHA52" s="87"/>
      <c r="AHB52" s="87"/>
      <c r="AHC52" s="87"/>
      <c r="AHD52" s="87"/>
      <c r="AHE52" s="87"/>
      <c r="AHF52" s="87"/>
      <c r="AHG52" s="87"/>
      <c r="AHH52" s="87"/>
      <c r="AHI52" s="87"/>
      <c r="AHJ52" s="87"/>
      <c r="AHK52" s="87"/>
      <c r="AHL52" s="87"/>
      <c r="AHM52" s="87"/>
      <c r="AHN52" s="87"/>
      <c r="AHO52" s="87"/>
      <c r="AHP52" s="87"/>
      <c r="AHQ52" s="87"/>
      <c r="AHR52" s="87"/>
      <c r="AHS52" s="87"/>
      <c r="AHT52" s="87"/>
      <c r="AHU52" s="87"/>
      <c r="AHV52" s="87"/>
      <c r="AHW52" s="87"/>
      <c r="AHX52" s="87"/>
      <c r="AHY52" s="87"/>
      <c r="AHZ52" s="87"/>
      <c r="AIA52" s="87"/>
      <c r="AIB52" s="87"/>
      <c r="AIC52" s="87"/>
      <c r="AID52" s="87"/>
      <c r="AIE52" s="87"/>
      <c r="AIF52" s="87"/>
      <c r="AIG52" s="87"/>
      <c r="AIH52" s="87"/>
      <c r="AII52" s="87"/>
      <c r="AIJ52" s="87"/>
      <c r="AIK52" s="87"/>
      <c r="AIL52" s="87"/>
      <c r="AIM52" s="87"/>
      <c r="AIN52" s="87"/>
      <c r="AIO52" s="87"/>
      <c r="AIP52" s="87"/>
      <c r="AIQ52" s="87"/>
      <c r="AIR52" s="87"/>
      <c r="AIS52" s="87"/>
      <c r="AIT52" s="87"/>
      <c r="AIU52" s="87"/>
      <c r="AIV52" s="87"/>
      <c r="AIW52" s="87"/>
      <c r="AIX52" s="87"/>
      <c r="AIY52" s="87"/>
      <c r="AIZ52" s="87"/>
      <c r="AJA52" s="87"/>
      <c r="AJB52" s="87"/>
      <c r="AJC52" s="87"/>
      <c r="AJD52" s="87"/>
      <c r="AJE52" s="87"/>
      <c r="AJF52" s="87"/>
      <c r="AJG52" s="87"/>
      <c r="AJH52" s="87"/>
      <c r="AJI52" s="87"/>
      <c r="AJJ52" s="87"/>
      <c r="AJK52" s="87"/>
      <c r="AJL52" s="87"/>
      <c r="AJM52" s="87"/>
      <c r="AJN52" s="87"/>
      <c r="AJO52" s="87"/>
      <c r="AJP52" s="87"/>
      <c r="AJQ52" s="87"/>
      <c r="AJR52" s="87"/>
      <c r="AJS52" s="87"/>
      <c r="AJT52" s="87"/>
      <c r="AJU52" s="87"/>
      <c r="AJV52" s="87"/>
      <c r="AJW52" s="87"/>
      <c r="AJX52" s="87"/>
      <c r="AJY52" s="87"/>
      <c r="AJZ52" s="87"/>
      <c r="AKA52" s="87"/>
      <c r="AKB52" s="87"/>
      <c r="AKC52" s="87"/>
      <c r="AKD52" s="87"/>
      <c r="AKE52" s="87"/>
      <c r="AKF52" s="87"/>
      <c r="AKG52" s="87"/>
      <c r="AKH52" s="87"/>
      <c r="AKI52" s="87"/>
      <c r="AKJ52" s="87"/>
      <c r="AKK52" s="87"/>
      <c r="AKL52" s="87"/>
      <c r="AKM52" s="87"/>
      <c r="AKN52" s="87"/>
      <c r="AKO52" s="87"/>
      <c r="AKP52" s="87"/>
      <c r="AKQ52" s="87"/>
      <c r="AKR52" s="87"/>
      <c r="AKS52" s="87"/>
      <c r="AKT52" s="87"/>
      <c r="AKU52" s="87"/>
      <c r="AKV52" s="87"/>
      <c r="AKW52" s="87"/>
      <c r="AKX52" s="87"/>
      <c r="AKY52" s="87"/>
      <c r="AKZ52" s="87"/>
      <c r="ALA52" s="87"/>
      <c r="ALB52" s="87"/>
      <c r="ALC52" s="87"/>
      <c r="ALD52" s="87"/>
      <c r="ALE52" s="87"/>
      <c r="ALF52" s="87"/>
      <c r="ALG52" s="87"/>
      <c r="ALH52" s="87"/>
      <c r="ALI52" s="87"/>
      <c r="ALJ52" s="87"/>
      <c r="ALK52" s="87"/>
      <c r="ALL52" s="87"/>
      <c r="ALM52" s="87"/>
      <c r="ALN52" s="87"/>
      <c r="ALO52" s="87"/>
      <c r="ALP52" s="87"/>
      <c r="ALQ52" s="87"/>
      <c r="ALR52" s="87"/>
      <c r="ALS52" s="87"/>
      <c r="ALT52" s="87"/>
      <c r="ALU52" s="87"/>
      <c r="ALV52" s="87"/>
      <c r="ALW52" s="87"/>
      <c r="ALX52" s="87"/>
      <c r="ALY52" s="87"/>
      <c r="ALZ52" s="87"/>
      <c r="AMA52" s="87"/>
      <c r="AMB52" s="87"/>
      <c r="AMC52" s="87"/>
      <c r="AMD52" s="87"/>
      <c r="AME52" s="87"/>
      <c r="AMF52" s="87"/>
      <c r="AMG52" s="87"/>
      <c r="AMH52" s="87"/>
      <c r="AMI52" s="87"/>
      <c r="AMJ52" s="87"/>
      <c r="AMK52" s="87"/>
      <c r="AML52" s="87"/>
      <c r="AMM52" s="87"/>
      <c r="AMN52" s="87"/>
      <c r="AMO52" s="87"/>
      <c r="AMP52" s="87"/>
      <c r="AMQ52" s="87"/>
      <c r="AMR52" s="87"/>
      <c r="AMS52" s="87"/>
      <c r="AMT52" s="87"/>
      <c r="AMU52" s="87"/>
      <c r="AMV52" s="87"/>
      <c r="AMW52" s="87"/>
      <c r="AMX52" s="87"/>
      <c r="AMY52" s="87"/>
      <c r="AMZ52" s="87"/>
      <c r="ANA52" s="87"/>
      <c r="ANB52" s="87"/>
      <c r="ANC52" s="87"/>
      <c r="AND52" s="87"/>
      <c r="ANE52" s="87"/>
      <c r="ANF52" s="87"/>
      <c r="ANG52" s="87"/>
      <c r="ANH52" s="87"/>
      <c r="ANI52" s="87"/>
      <c r="ANJ52" s="87"/>
      <c r="ANK52" s="87"/>
      <c r="ANL52" s="87"/>
      <c r="ANM52" s="87"/>
      <c r="ANN52" s="87"/>
      <c r="ANO52" s="87"/>
      <c r="ANP52" s="87"/>
      <c r="ANQ52" s="87"/>
      <c r="ANR52" s="87"/>
      <c r="ANS52" s="87"/>
      <c r="ANT52" s="87"/>
      <c r="ANU52" s="87"/>
      <c r="ANV52" s="87"/>
      <c r="ANW52" s="87"/>
      <c r="ANX52" s="87"/>
      <c r="ANY52" s="87"/>
      <c r="ANZ52" s="87"/>
      <c r="AOA52" s="87"/>
      <c r="AOB52" s="87"/>
      <c r="AOC52" s="87"/>
      <c r="AOD52" s="87"/>
      <c r="AOE52" s="87"/>
      <c r="AOF52" s="87"/>
      <c r="AOG52" s="87"/>
      <c r="AOH52" s="87"/>
      <c r="AOI52" s="87"/>
      <c r="AOJ52" s="87"/>
      <c r="AOK52" s="87"/>
      <c r="AOL52" s="87"/>
      <c r="AOM52" s="87"/>
      <c r="AON52" s="87"/>
      <c r="AOO52" s="87"/>
      <c r="AOP52" s="87"/>
      <c r="AOQ52" s="87"/>
      <c r="AOR52" s="87"/>
      <c r="AOS52" s="87"/>
      <c r="AOT52" s="87"/>
      <c r="AOU52" s="87"/>
      <c r="AOV52" s="87"/>
      <c r="AOW52" s="87"/>
      <c r="AOX52" s="87"/>
      <c r="AOY52" s="87"/>
      <c r="AOZ52" s="87"/>
      <c r="APA52" s="87"/>
      <c r="APB52" s="87"/>
      <c r="APC52" s="87"/>
      <c r="APD52" s="87"/>
      <c r="APE52" s="87"/>
      <c r="APF52" s="87"/>
      <c r="APG52" s="87"/>
      <c r="APH52" s="87"/>
      <c r="API52" s="87"/>
      <c r="APJ52" s="87"/>
      <c r="APK52" s="87"/>
      <c r="APL52" s="87"/>
      <c r="APM52" s="87"/>
      <c r="APN52" s="87"/>
      <c r="APO52" s="87"/>
      <c r="APP52" s="87"/>
      <c r="APQ52" s="87"/>
      <c r="APR52" s="87"/>
      <c r="APS52" s="87"/>
      <c r="APT52" s="87"/>
      <c r="APU52" s="87"/>
      <c r="APV52" s="87"/>
      <c r="APW52" s="87"/>
      <c r="APX52" s="87"/>
      <c r="APY52" s="87"/>
      <c r="APZ52" s="87"/>
      <c r="AQA52" s="87"/>
      <c r="AQB52" s="87"/>
      <c r="AQC52" s="87"/>
      <c r="AQD52" s="87"/>
      <c r="AQE52" s="87"/>
      <c r="AQF52" s="87"/>
      <c r="AQG52" s="87"/>
      <c r="AQH52" s="87"/>
      <c r="AQI52" s="87"/>
      <c r="AQJ52" s="87"/>
      <c r="AQK52" s="87"/>
      <c r="AQL52" s="87"/>
      <c r="AQM52" s="87"/>
      <c r="AQN52" s="87"/>
      <c r="AQO52" s="87"/>
      <c r="AQP52" s="87"/>
      <c r="AQQ52" s="87"/>
      <c r="AQR52" s="87"/>
      <c r="AQS52" s="87"/>
      <c r="AQT52" s="87"/>
      <c r="AQU52" s="87"/>
      <c r="AQV52" s="87"/>
      <c r="AQW52" s="87"/>
      <c r="AQX52" s="87"/>
      <c r="AQY52" s="87"/>
      <c r="AQZ52" s="87"/>
      <c r="ARA52" s="87"/>
      <c r="ARB52" s="87"/>
      <c r="ARC52" s="87"/>
      <c r="ARD52" s="87"/>
      <c r="ARE52" s="87"/>
      <c r="ARF52" s="87"/>
      <c r="ARG52" s="87"/>
      <c r="ARH52" s="87"/>
      <c r="ARI52" s="87"/>
      <c r="ARJ52" s="87"/>
      <c r="ARK52" s="87"/>
      <c r="ARL52" s="87"/>
      <c r="ARM52" s="87"/>
      <c r="ARN52" s="87"/>
      <c r="ARO52" s="87"/>
      <c r="ARP52" s="87"/>
      <c r="ARQ52" s="87"/>
      <c r="ARR52" s="87"/>
      <c r="ARS52" s="87"/>
      <c r="ART52" s="87"/>
      <c r="ARU52" s="87"/>
      <c r="ARV52" s="87"/>
      <c r="ARW52" s="87"/>
      <c r="ARX52" s="87"/>
      <c r="ARY52" s="87"/>
      <c r="ARZ52" s="87"/>
      <c r="ASA52" s="87"/>
      <c r="ASB52" s="87"/>
      <c r="ASC52" s="87"/>
      <c r="ASD52" s="87"/>
      <c r="ASE52" s="87"/>
      <c r="ASF52" s="87"/>
      <c r="ASG52" s="87"/>
      <c r="ASH52" s="87"/>
      <c r="ASI52" s="87"/>
      <c r="ASJ52" s="87"/>
      <c r="ASK52" s="87"/>
      <c r="ASL52" s="87"/>
      <c r="ASM52" s="87"/>
      <c r="ASN52" s="87"/>
      <c r="ASO52" s="87"/>
      <c r="ASP52" s="87"/>
      <c r="ASQ52" s="87"/>
      <c r="ASR52" s="87"/>
      <c r="ASS52" s="87"/>
      <c r="AST52" s="87"/>
      <c r="ASU52" s="87"/>
      <c r="ASV52" s="87"/>
      <c r="ASW52" s="87"/>
      <c r="ASX52" s="87"/>
      <c r="ASY52" s="87"/>
      <c r="ASZ52" s="87"/>
      <c r="ATA52" s="87"/>
      <c r="ATB52" s="87"/>
      <c r="ATC52" s="87"/>
      <c r="ATD52" s="87"/>
      <c r="ATE52" s="87"/>
      <c r="ATF52" s="87"/>
      <c r="ATG52" s="87"/>
      <c r="ATH52" s="87"/>
      <c r="ATI52" s="87"/>
      <c r="ATJ52" s="87"/>
      <c r="ATK52" s="87"/>
      <c r="ATL52" s="87"/>
      <c r="ATM52" s="87"/>
      <c r="ATN52" s="87"/>
      <c r="ATO52" s="87"/>
      <c r="ATP52" s="87"/>
      <c r="ATQ52" s="87"/>
      <c r="ATR52" s="87"/>
      <c r="ATS52" s="87"/>
      <c r="ATT52" s="87"/>
      <c r="ATU52" s="87"/>
      <c r="ATV52" s="87"/>
      <c r="ATW52" s="87"/>
      <c r="ATX52" s="87"/>
      <c r="ATY52" s="87"/>
      <c r="ATZ52" s="87"/>
      <c r="AUA52" s="87"/>
      <c r="AUB52" s="87"/>
      <c r="AUC52" s="87"/>
      <c r="AUD52" s="87"/>
      <c r="AUE52" s="87"/>
      <c r="AUF52" s="87"/>
      <c r="AUG52" s="87"/>
      <c r="AUH52" s="87"/>
      <c r="AUI52" s="87"/>
      <c r="AUJ52" s="87"/>
      <c r="AUK52" s="87"/>
      <c r="AUL52" s="87"/>
      <c r="AUM52" s="87"/>
      <c r="AUN52" s="87"/>
      <c r="AUO52" s="87"/>
      <c r="AUP52" s="87"/>
      <c r="AUQ52" s="87"/>
      <c r="AUR52" s="87"/>
      <c r="AUS52" s="87"/>
      <c r="AUT52" s="87"/>
      <c r="AUU52" s="87"/>
      <c r="AUV52" s="87"/>
      <c r="AUW52" s="87"/>
      <c r="AUX52" s="87"/>
      <c r="AUY52" s="87"/>
      <c r="AUZ52" s="87"/>
      <c r="AVA52" s="87"/>
      <c r="AVB52" s="87"/>
      <c r="AVC52" s="87"/>
      <c r="AVD52" s="87"/>
      <c r="AVE52" s="87"/>
      <c r="AVF52" s="87"/>
      <c r="AVG52" s="87"/>
      <c r="AVH52" s="87"/>
      <c r="AVI52" s="87"/>
      <c r="AVJ52" s="87"/>
      <c r="AVK52" s="87"/>
      <c r="AVL52" s="87"/>
      <c r="AVM52" s="87"/>
      <c r="AVN52" s="87"/>
      <c r="AVO52" s="87"/>
      <c r="AVP52" s="87"/>
      <c r="AVQ52" s="87"/>
      <c r="AVR52" s="87"/>
      <c r="AVS52" s="87"/>
      <c r="AVT52" s="87"/>
      <c r="AVU52" s="87"/>
      <c r="AVV52" s="87"/>
      <c r="AVW52" s="87"/>
      <c r="AVX52" s="87"/>
      <c r="AVY52" s="87"/>
      <c r="AVZ52" s="87"/>
      <c r="AWA52" s="87"/>
      <c r="AWB52" s="87"/>
      <c r="AWC52" s="87"/>
      <c r="AWD52" s="87"/>
      <c r="AWE52" s="87"/>
      <c r="AWF52" s="87"/>
      <c r="AWG52" s="87"/>
      <c r="AWH52" s="87"/>
      <c r="AWI52" s="87"/>
      <c r="AWJ52" s="87"/>
      <c r="AWK52" s="87"/>
      <c r="AWL52" s="87"/>
      <c r="AWM52" s="87"/>
      <c r="AWN52" s="87"/>
      <c r="AWO52" s="87"/>
      <c r="AWP52" s="87"/>
      <c r="AWQ52" s="87"/>
      <c r="AWR52" s="87"/>
      <c r="AWS52" s="87"/>
      <c r="AWT52" s="87"/>
      <c r="AWU52" s="87"/>
      <c r="AWV52" s="87"/>
      <c r="AWW52" s="87"/>
      <c r="AWX52" s="87"/>
      <c r="AWY52" s="87"/>
      <c r="AWZ52" s="87"/>
      <c r="AXA52" s="87"/>
      <c r="AXB52" s="87"/>
      <c r="AXC52" s="87"/>
      <c r="AXD52" s="87"/>
      <c r="AXE52" s="87"/>
      <c r="AXF52" s="87"/>
      <c r="AXG52" s="87"/>
      <c r="AXH52" s="87"/>
      <c r="AXI52" s="87"/>
      <c r="AXJ52" s="87"/>
      <c r="AXK52" s="87"/>
      <c r="AXL52" s="87"/>
      <c r="AXM52" s="87"/>
      <c r="AXN52" s="87"/>
      <c r="AXO52" s="87"/>
      <c r="AXP52" s="87"/>
      <c r="AXQ52" s="87"/>
      <c r="AXR52" s="87"/>
      <c r="AXS52" s="87"/>
      <c r="AXT52" s="87"/>
      <c r="AXU52" s="87"/>
      <c r="AXV52" s="87"/>
      <c r="AXW52" s="87"/>
      <c r="AXX52" s="87"/>
      <c r="AXY52" s="87"/>
      <c r="AXZ52" s="87"/>
      <c r="AYA52" s="87"/>
      <c r="AYB52" s="87"/>
      <c r="AYC52" s="87"/>
      <c r="AYD52" s="87"/>
      <c r="AYE52" s="87"/>
      <c r="AYF52" s="87"/>
      <c r="AYG52" s="87"/>
      <c r="AYH52" s="87"/>
      <c r="AYI52" s="87"/>
      <c r="AYJ52" s="87"/>
      <c r="AYK52" s="87"/>
      <c r="AYL52" s="87"/>
      <c r="AYM52" s="87"/>
      <c r="AYN52" s="87"/>
      <c r="AYO52" s="87"/>
      <c r="AYP52" s="87"/>
      <c r="AYQ52" s="87"/>
      <c r="AYR52" s="87"/>
      <c r="AYS52" s="87"/>
      <c r="AYT52" s="87"/>
      <c r="AYU52" s="87"/>
      <c r="AYV52" s="87"/>
      <c r="AYW52" s="87"/>
      <c r="AYX52" s="87"/>
      <c r="AYY52" s="87"/>
      <c r="AYZ52" s="87"/>
      <c r="AZA52" s="87"/>
      <c r="AZB52" s="87"/>
      <c r="AZC52" s="87"/>
      <c r="AZD52" s="87"/>
      <c r="AZE52" s="87"/>
      <c r="AZF52" s="87"/>
      <c r="AZG52" s="87"/>
      <c r="AZH52" s="87"/>
      <c r="AZI52" s="87"/>
      <c r="AZJ52" s="87"/>
      <c r="AZK52" s="87"/>
      <c r="AZL52" s="87"/>
      <c r="AZM52" s="87"/>
      <c r="AZN52" s="87"/>
      <c r="AZO52" s="87"/>
      <c r="AZP52" s="87"/>
      <c r="AZQ52" s="87"/>
      <c r="AZR52" s="87"/>
      <c r="AZS52" s="87"/>
      <c r="AZT52" s="87"/>
      <c r="AZU52" s="87"/>
      <c r="AZV52" s="87"/>
      <c r="AZW52" s="87"/>
      <c r="AZX52" s="87"/>
      <c r="AZY52" s="87"/>
      <c r="AZZ52" s="87"/>
      <c r="BAA52" s="87"/>
      <c r="BAB52" s="87"/>
      <c r="BAC52" s="87"/>
      <c r="BAD52" s="87"/>
      <c r="BAE52" s="87"/>
      <c r="BAF52" s="87"/>
      <c r="BAG52" s="87"/>
      <c r="BAH52" s="87"/>
      <c r="BAI52" s="87"/>
      <c r="BAJ52" s="87"/>
      <c r="BAK52" s="87"/>
      <c r="BAL52" s="87"/>
      <c r="BAM52" s="87"/>
      <c r="BAN52" s="87"/>
      <c r="BAO52" s="87"/>
      <c r="BAP52" s="87"/>
      <c r="BAQ52" s="87"/>
      <c r="BAR52" s="87"/>
      <c r="BAS52" s="87"/>
      <c r="BAT52" s="87"/>
      <c r="BAU52" s="87"/>
      <c r="BAV52" s="87"/>
      <c r="BAW52" s="87"/>
      <c r="BAX52" s="87"/>
      <c r="BAY52" s="87"/>
      <c r="BAZ52" s="87"/>
      <c r="BBA52" s="87"/>
      <c r="BBB52" s="87"/>
      <c r="BBC52" s="87"/>
      <c r="BBD52" s="87"/>
      <c r="BBE52" s="87"/>
      <c r="BBF52" s="87"/>
      <c r="BBG52" s="87"/>
      <c r="BBH52" s="87"/>
      <c r="BBI52" s="87"/>
      <c r="BBJ52" s="87"/>
      <c r="BBK52" s="87"/>
      <c r="BBL52" s="87"/>
      <c r="BBM52" s="87"/>
      <c r="BBN52" s="87"/>
      <c r="BBO52" s="87"/>
      <c r="BBP52" s="87"/>
      <c r="BBQ52" s="87"/>
      <c r="BBR52" s="87"/>
      <c r="BBS52" s="87"/>
      <c r="BBT52" s="87"/>
      <c r="BBU52" s="87"/>
      <c r="BBV52" s="87"/>
      <c r="BBW52" s="87"/>
      <c r="BBX52" s="87"/>
      <c r="BBY52" s="87"/>
      <c r="BBZ52" s="87"/>
      <c r="BCA52" s="87"/>
      <c r="BCB52" s="87"/>
      <c r="BCC52" s="87"/>
      <c r="BCD52" s="87"/>
      <c r="BCE52" s="87"/>
      <c r="BCF52" s="87"/>
      <c r="BCG52" s="87"/>
      <c r="BCH52" s="87"/>
      <c r="BCI52" s="87"/>
      <c r="BCJ52" s="87"/>
      <c r="BCK52" s="87"/>
      <c r="BCL52" s="87"/>
      <c r="BCM52" s="87"/>
      <c r="BCN52" s="87"/>
      <c r="BCO52" s="87"/>
      <c r="BCP52" s="87"/>
      <c r="BCQ52" s="87"/>
      <c r="BCR52" s="87"/>
      <c r="BCS52" s="87"/>
      <c r="BCT52" s="87"/>
      <c r="BCU52" s="87"/>
      <c r="BCV52" s="87"/>
      <c r="BCW52" s="87"/>
      <c r="BCX52" s="87"/>
      <c r="BCY52" s="87"/>
      <c r="BCZ52" s="87"/>
      <c r="BDA52" s="87"/>
      <c r="BDB52" s="87"/>
      <c r="BDC52" s="87"/>
      <c r="BDD52" s="87"/>
      <c r="BDE52" s="87"/>
      <c r="BDF52" s="87"/>
      <c r="BDG52" s="87"/>
      <c r="BDH52" s="87"/>
      <c r="BDI52" s="87"/>
      <c r="BDJ52" s="87"/>
      <c r="BDK52" s="87"/>
      <c r="BDL52" s="87"/>
      <c r="BDM52" s="87"/>
      <c r="BDN52" s="87"/>
      <c r="BDO52" s="87"/>
      <c r="BDP52" s="87"/>
      <c r="BDQ52" s="87"/>
      <c r="BDR52" s="87"/>
      <c r="BDS52" s="87"/>
      <c r="BDT52" s="87"/>
      <c r="BDU52" s="87"/>
      <c r="BDV52" s="87"/>
      <c r="BDW52" s="87"/>
      <c r="BDX52" s="87"/>
      <c r="BDY52" s="87"/>
      <c r="BDZ52" s="87"/>
      <c r="BEA52" s="87"/>
      <c r="BEB52" s="87"/>
      <c r="BEC52" s="87"/>
      <c r="BED52" s="87"/>
      <c r="BEE52" s="87"/>
      <c r="BEF52" s="87"/>
      <c r="BEG52" s="87"/>
      <c r="BEH52" s="87"/>
      <c r="BEI52" s="87"/>
      <c r="BEJ52" s="87"/>
      <c r="BEK52" s="87"/>
      <c r="BEL52" s="87"/>
      <c r="BEM52" s="87"/>
      <c r="BEN52" s="87"/>
      <c r="BEO52" s="87"/>
      <c r="BEP52" s="87"/>
      <c r="BEQ52" s="87"/>
      <c r="BER52" s="87"/>
      <c r="BES52" s="87"/>
      <c r="BET52" s="87"/>
      <c r="BEU52" s="87"/>
      <c r="BEV52" s="87"/>
      <c r="BEW52" s="87"/>
      <c r="BEX52" s="87"/>
      <c r="BEY52" s="87"/>
      <c r="BEZ52" s="87"/>
      <c r="BFA52" s="87"/>
      <c r="BFB52" s="87"/>
      <c r="BFC52" s="87"/>
      <c r="BFD52" s="87"/>
      <c r="BFE52" s="87"/>
      <c r="BFF52" s="87"/>
      <c r="BFG52" s="87"/>
      <c r="BFH52" s="87"/>
      <c r="BFI52" s="87"/>
      <c r="BFJ52" s="87"/>
      <c r="BFK52" s="87"/>
      <c r="BFL52" s="87"/>
      <c r="BFM52" s="87"/>
      <c r="BFN52" s="87"/>
      <c r="BFO52" s="87"/>
      <c r="BFP52" s="87"/>
      <c r="BFQ52" s="87"/>
      <c r="BFR52" s="87"/>
      <c r="BFS52" s="87"/>
      <c r="BFT52" s="87"/>
      <c r="BFU52" s="87"/>
      <c r="BFV52" s="87"/>
      <c r="BFW52" s="87"/>
      <c r="BFX52" s="87"/>
      <c r="BFY52" s="87"/>
      <c r="BFZ52" s="87"/>
      <c r="BGA52" s="87"/>
      <c r="BGB52" s="87"/>
      <c r="BGC52" s="87"/>
      <c r="BGD52" s="87"/>
      <c r="BGE52" s="87"/>
      <c r="BGF52" s="87"/>
      <c r="BGG52" s="87"/>
      <c r="BGH52" s="87"/>
      <c r="BGI52" s="87"/>
      <c r="BGJ52" s="87"/>
      <c r="BGK52" s="87"/>
      <c r="BGL52" s="87"/>
      <c r="BGM52" s="87"/>
      <c r="BGN52" s="87"/>
      <c r="BGO52" s="87"/>
      <c r="BGP52" s="87"/>
      <c r="BGQ52" s="87"/>
      <c r="BGR52" s="87"/>
      <c r="BGS52" s="87"/>
      <c r="BGT52" s="87"/>
      <c r="BGU52" s="87"/>
      <c r="BGV52" s="87"/>
      <c r="BGW52" s="87"/>
      <c r="BGX52" s="87"/>
      <c r="BGY52" s="87"/>
      <c r="BGZ52" s="87"/>
      <c r="BHA52" s="87"/>
      <c r="BHB52" s="87"/>
      <c r="BHC52" s="87"/>
      <c r="BHD52" s="87"/>
      <c r="BHE52" s="87"/>
      <c r="BHF52" s="87"/>
      <c r="BHG52" s="87"/>
      <c r="BHH52" s="87"/>
      <c r="BHI52" s="87"/>
      <c r="BHJ52" s="87"/>
      <c r="BHK52" s="87"/>
      <c r="BHL52" s="87"/>
      <c r="BHM52" s="87"/>
      <c r="BHN52" s="87"/>
      <c r="BHO52" s="87"/>
      <c r="BHP52" s="87"/>
      <c r="BHQ52" s="87"/>
      <c r="BHR52" s="87"/>
      <c r="BHS52" s="87"/>
      <c r="BHT52" s="87"/>
      <c r="BHU52" s="87"/>
      <c r="BHV52" s="87"/>
      <c r="BHW52" s="87"/>
      <c r="BHX52" s="87"/>
      <c r="BHY52" s="87"/>
      <c r="BHZ52" s="87"/>
      <c r="BIA52" s="87"/>
      <c r="BIB52" s="87"/>
      <c r="BIC52" s="87"/>
      <c r="BID52" s="87"/>
      <c r="BIE52" s="87"/>
      <c r="BIF52" s="87"/>
      <c r="BIG52" s="87"/>
      <c r="BIH52" s="87"/>
      <c r="BII52" s="87"/>
      <c r="BIJ52" s="87"/>
      <c r="BIK52" s="87"/>
      <c r="BIL52" s="87"/>
      <c r="BIM52" s="87"/>
      <c r="BIN52" s="87"/>
      <c r="BIO52" s="87"/>
      <c r="BIP52" s="87"/>
      <c r="BIQ52" s="87"/>
      <c r="BIR52" s="87"/>
      <c r="BIS52" s="87"/>
      <c r="BIT52" s="87"/>
      <c r="BIU52" s="87"/>
      <c r="BIV52" s="87"/>
      <c r="BIW52" s="87"/>
      <c r="BIX52" s="87"/>
      <c r="BIY52" s="87"/>
      <c r="BIZ52" s="87"/>
      <c r="BJA52" s="87"/>
      <c r="BJB52" s="87"/>
      <c r="BJC52" s="87"/>
      <c r="BJD52" s="87"/>
      <c r="BJE52" s="87"/>
      <c r="BJF52" s="87"/>
      <c r="BJG52" s="87"/>
      <c r="BJH52" s="87"/>
      <c r="BJI52" s="87"/>
      <c r="BJJ52" s="87"/>
      <c r="BJK52" s="87"/>
      <c r="BJL52" s="87"/>
      <c r="BJM52" s="87"/>
      <c r="BJN52" s="87"/>
      <c r="BJO52" s="87"/>
      <c r="BJP52" s="87"/>
      <c r="BJQ52" s="87"/>
      <c r="BJR52" s="87"/>
      <c r="BJS52" s="87"/>
      <c r="BJT52" s="87"/>
      <c r="BJU52" s="87"/>
      <c r="BJV52" s="87"/>
      <c r="BJW52" s="87"/>
      <c r="BJX52" s="87"/>
      <c r="BJY52" s="87"/>
      <c r="BJZ52" s="87"/>
      <c r="BKA52" s="87"/>
      <c r="BKB52" s="87"/>
      <c r="BKC52" s="87"/>
      <c r="BKD52" s="87"/>
      <c r="BKE52" s="87"/>
      <c r="BKF52" s="87"/>
      <c r="BKG52" s="87"/>
      <c r="BKH52" s="87"/>
      <c r="BKI52" s="87"/>
      <c r="BKJ52" s="87"/>
      <c r="BKK52" s="87"/>
      <c r="BKL52" s="87"/>
      <c r="BKM52" s="87"/>
      <c r="BKN52" s="87"/>
      <c r="BKO52" s="87"/>
      <c r="BKP52" s="87"/>
      <c r="BKQ52" s="87"/>
      <c r="BKR52" s="87"/>
      <c r="BKS52" s="87"/>
      <c r="BKT52" s="87"/>
      <c r="BKU52" s="87"/>
      <c r="BKV52" s="87"/>
      <c r="BKW52" s="87"/>
      <c r="BKX52" s="87"/>
      <c r="BKY52" s="87"/>
      <c r="BKZ52" s="87"/>
      <c r="BLA52" s="87"/>
      <c r="BLB52" s="87"/>
      <c r="BLC52" s="87"/>
      <c r="BLD52" s="87"/>
      <c r="BLE52" s="87"/>
      <c r="BLF52" s="87"/>
      <c r="BLG52" s="87"/>
      <c r="BLH52" s="87"/>
      <c r="BLI52" s="87"/>
      <c r="BLJ52" s="87"/>
      <c r="BLK52" s="87"/>
      <c r="BLL52" s="87"/>
      <c r="BLM52" s="87"/>
      <c r="BLN52" s="87"/>
      <c r="BLO52" s="87"/>
      <c r="BLP52" s="87"/>
      <c r="BLQ52" s="87"/>
      <c r="BLR52" s="87"/>
      <c r="BLS52" s="87"/>
      <c r="BLT52" s="87"/>
      <c r="BLU52" s="87"/>
      <c r="BLV52" s="87"/>
      <c r="BLW52" s="87"/>
      <c r="BLX52" s="87"/>
      <c r="BLY52" s="87"/>
      <c r="BLZ52" s="87"/>
      <c r="BMA52" s="87"/>
      <c r="BMB52" s="87"/>
      <c r="BMC52" s="87"/>
      <c r="BMD52" s="87"/>
      <c r="BME52" s="87"/>
      <c r="BMF52" s="87"/>
      <c r="BMG52" s="87"/>
      <c r="BMH52" s="87"/>
      <c r="BMI52" s="87"/>
      <c r="BMJ52" s="87"/>
      <c r="BMK52" s="87"/>
      <c r="BML52" s="87"/>
      <c r="BMM52" s="87"/>
      <c r="BMN52" s="87"/>
      <c r="BMO52" s="87"/>
      <c r="BMP52" s="87"/>
      <c r="BMQ52" s="87"/>
      <c r="BMR52" s="87"/>
      <c r="BMS52" s="87"/>
      <c r="BMT52" s="87"/>
      <c r="BMU52" s="87"/>
      <c r="BMV52" s="87"/>
      <c r="BMW52" s="87"/>
      <c r="BMX52" s="87"/>
      <c r="BMY52" s="87"/>
      <c r="BMZ52" s="87"/>
      <c r="BNA52" s="87"/>
      <c r="BNB52" s="87"/>
      <c r="BNC52" s="87"/>
      <c r="BND52" s="87"/>
      <c r="BNE52" s="87"/>
      <c r="BNF52" s="87"/>
      <c r="BNG52" s="87"/>
      <c r="BNH52" s="87"/>
      <c r="BNI52" s="87"/>
      <c r="BNJ52" s="87"/>
      <c r="BNK52" s="87"/>
      <c r="BNL52" s="87"/>
      <c r="BNM52" s="87"/>
      <c r="BNN52" s="87"/>
      <c r="BNO52" s="87"/>
      <c r="BNP52" s="87"/>
      <c r="BNQ52" s="87"/>
      <c r="BNR52" s="87"/>
      <c r="BNS52" s="87"/>
      <c r="BNT52" s="87"/>
      <c r="BNU52" s="87"/>
      <c r="BNV52" s="87"/>
      <c r="BNW52" s="87"/>
      <c r="BNX52" s="87"/>
      <c r="BNY52" s="87"/>
      <c r="BNZ52" s="87"/>
      <c r="BOA52" s="87"/>
      <c r="BOB52" s="87"/>
      <c r="BOC52" s="87"/>
      <c r="BOD52" s="87"/>
      <c r="BOE52" s="87"/>
      <c r="BOF52" s="87"/>
      <c r="BOG52" s="87"/>
      <c r="BOH52" s="87"/>
      <c r="BOI52" s="87"/>
      <c r="BOJ52" s="87"/>
      <c r="BOK52" s="87"/>
      <c r="BOL52" s="87"/>
      <c r="BOM52" s="87"/>
      <c r="BON52" s="87"/>
      <c r="BOO52" s="87"/>
      <c r="BOP52" s="87"/>
      <c r="BOQ52" s="87"/>
      <c r="BOR52" s="87"/>
      <c r="BOS52" s="87"/>
      <c r="BOT52" s="87"/>
      <c r="BOU52" s="87"/>
      <c r="BOV52" s="87"/>
      <c r="BOW52" s="87"/>
      <c r="BOX52" s="87"/>
      <c r="BOY52" s="87"/>
      <c r="BOZ52" s="87"/>
      <c r="BPA52" s="87"/>
      <c r="BPB52" s="87"/>
      <c r="BPC52" s="87"/>
      <c r="BPD52" s="87"/>
      <c r="BPE52" s="87"/>
      <c r="BPF52" s="87"/>
      <c r="BPG52" s="87"/>
      <c r="BPH52" s="87"/>
      <c r="BPI52" s="87"/>
      <c r="BPJ52" s="87"/>
      <c r="BPK52" s="87"/>
      <c r="BPL52" s="87"/>
      <c r="BPM52" s="87"/>
      <c r="BPN52" s="87"/>
      <c r="BPO52" s="87"/>
      <c r="BPP52" s="87"/>
      <c r="BPQ52" s="87"/>
      <c r="BPR52" s="87"/>
      <c r="BPS52" s="87"/>
      <c r="BPT52" s="87"/>
      <c r="BPU52" s="87"/>
      <c r="BPV52" s="87"/>
      <c r="BPW52" s="87"/>
      <c r="BPX52" s="87"/>
      <c r="BPY52" s="87"/>
      <c r="BPZ52" s="87"/>
      <c r="BQA52" s="87"/>
      <c r="BQB52" s="87"/>
      <c r="BQC52" s="87"/>
      <c r="BQD52" s="87"/>
      <c r="BQE52" s="87"/>
      <c r="BQF52" s="87"/>
      <c r="BQG52" s="87"/>
      <c r="BQH52" s="87"/>
      <c r="BQI52" s="87"/>
      <c r="BQJ52" s="87"/>
      <c r="BQK52" s="87"/>
      <c r="BQL52" s="87"/>
      <c r="BQM52" s="87"/>
      <c r="BQN52" s="87"/>
      <c r="BQO52" s="87"/>
      <c r="BQP52" s="87"/>
      <c r="BQQ52" s="87"/>
      <c r="BQR52" s="87"/>
      <c r="BQS52" s="87"/>
      <c r="BQT52" s="87"/>
      <c r="BQU52" s="87"/>
      <c r="BQV52" s="87"/>
      <c r="BQW52" s="87"/>
      <c r="BQX52" s="87"/>
      <c r="BQY52" s="87"/>
      <c r="BQZ52" s="87"/>
      <c r="BRA52" s="87"/>
      <c r="BRB52" s="87"/>
      <c r="BRC52" s="87"/>
      <c r="BRD52" s="87"/>
      <c r="BRE52" s="87"/>
      <c r="BRF52" s="87"/>
      <c r="BRG52" s="87"/>
      <c r="BRH52" s="87"/>
      <c r="BRI52" s="87"/>
      <c r="BRJ52" s="87"/>
      <c r="BRK52" s="87"/>
      <c r="BRL52" s="87"/>
      <c r="BRM52" s="87"/>
      <c r="BRN52" s="87"/>
      <c r="BRO52" s="87"/>
      <c r="BRP52" s="87"/>
      <c r="BRQ52" s="87"/>
      <c r="BRR52" s="87"/>
      <c r="BRS52" s="87"/>
      <c r="BRT52" s="87"/>
      <c r="BRU52" s="87"/>
      <c r="BRV52" s="87"/>
      <c r="BRW52" s="87"/>
      <c r="BRX52" s="87"/>
      <c r="BRY52" s="87"/>
      <c r="BRZ52" s="87"/>
      <c r="BSA52" s="87"/>
      <c r="BSB52" s="87"/>
      <c r="BSC52" s="87"/>
      <c r="BSD52" s="87"/>
      <c r="BSE52" s="87"/>
      <c r="BSF52" s="87"/>
      <c r="BSG52" s="87"/>
      <c r="BSH52" s="87"/>
      <c r="BSI52" s="87"/>
      <c r="BSJ52" s="87"/>
      <c r="BSK52" s="87"/>
      <c r="BSL52" s="87"/>
      <c r="BSM52" s="87"/>
      <c r="BSN52" s="87"/>
      <c r="BSO52" s="87"/>
      <c r="BSP52" s="87"/>
      <c r="BSQ52" s="87"/>
      <c r="BSR52" s="87"/>
      <c r="BSS52" s="87"/>
      <c r="BST52" s="87"/>
      <c r="BSU52" s="87"/>
      <c r="BSV52" s="87"/>
      <c r="BSW52" s="87"/>
      <c r="BSX52" s="87"/>
      <c r="BSY52" s="87"/>
      <c r="BSZ52" s="87"/>
      <c r="BTA52" s="87"/>
      <c r="BTB52" s="87"/>
      <c r="BTC52" s="87"/>
      <c r="BTD52" s="87"/>
      <c r="BTE52" s="87"/>
      <c r="BTF52" s="87"/>
      <c r="BTG52" s="87"/>
      <c r="BTH52" s="87"/>
      <c r="BTI52" s="87"/>
      <c r="BTJ52" s="87"/>
      <c r="BTK52" s="87"/>
      <c r="BTL52" s="87"/>
      <c r="BTM52" s="87"/>
      <c r="BTN52" s="87"/>
      <c r="BTO52" s="87"/>
      <c r="BTP52" s="87"/>
      <c r="BTQ52" s="87"/>
      <c r="BTR52" s="87"/>
      <c r="BTS52" s="87"/>
      <c r="BTT52" s="87"/>
      <c r="BTU52" s="87"/>
      <c r="BTV52" s="87"/>
      <c r="BTW52" s="87"/>
      <c r="BTX52" s="87"/>
      <c r="BTY52" s="87"/>
      <c r="BTZ52" s="87"/>
      <c r="BUA52" s="87"/>
      <c r="BUB52" s="87"/>
      <c r="BUC52" s="87"/>
      <c r="BUD52" s="87"/>
      <c r="BUE52" s="87"/>
      <c r="BUF52" s="87"/>
      <c r="BUG52" s="87"/>
      <c r="BUH52" s="87"/>
      <c r="BUI52" s="87"/>
      <c r="BUJ52" s="87"/>
      <c r="BUK52" s="87"/>
      <c r="BUL52" s="87"/>
      <c r="BUM52" s="87"/>
      <c r="BUN52" s="87"/>
      <c r="BUO52" s="87"/>
      <c r="BUP52" s="87"/>
      <c r="BUQ52" s="87"/>
      <c r="BUR52" s="87"/>
      <c r="BUS52" s="87"/>
      <c r="BUT52" s="87"/>
      <c r="BUU52" s="87"/>
      <c r="BUV52" s="87"/>
      <c r="BUW52" s="87"/>
      <c r="BUX52" s="87"/>
      <c r="BUY52" s="87"/>
      <c r="BUZ52" s="87"/>
      <c r="BVA52" s="87"/>
      <c r="BVB52" s="87"/>
      <c r="BVC52" s="87"/>
      <c r="BVD52" s="87"/>
      <c r="BVE52" s="87"/>
      <c r="BVF52" s="87"/>
      <c r="BVG52" s="87"/>
      <c r="BVH52" s="87"/>
      <c r="BVI52" s="87"/>
      <c r="BVJ52" s="87"/>
      <c r="BVK52" s="87"/>
      <c r="BVL52" s="87"/>
      <c r="BVM52" s="87"/>
      <c r="BVN52" s="87"/>
      <c r="BVO52" s="87"/>
      <c r="BVP52" s="87"/>
      <c r="BVQ52" s="87"/>
      <c r="BVR52" s="87"/>
      <c r="BVS52" s="87"/>
      <c r="BVT52" s="87"/>
      <c r="BVU52" s="87"/>
      <c r="BVV52" s="87"/>
      <c r="BVW52" s="87"/>
      <c r="BVX52" s="87"/>
      <c r="BVY52" s="87"/>
      <c r="BVZ52" s="87"/>
      <c r="BWA52" s="87"/>
      <c r="BWB52" s="87"/>
      <c r="BWC52" s="87"/>
      <c r="BWD52" s="87"/>
      <c r="BWE52" s="87"/>
      <c r="BWF52" s="87"/>
      <c r="BWG52" s="87"/>
      <c r="BWH52" s="87"/>
      <c r="BWI52" s="87"/>
      <c r="BWJ52" s="87"/>
      <c r="BWK52" s="87"/>
      <c r="BWL52" s="87"/>
      <c r="BWM52" s="87"/>
      <c r="BWN52" s="87"/>
      <c r="BWO52" s="87"/>
      <c r="BWP52" s="87"/>
      <c r="BWQ52" s="87"/>
      <c r="BWR52" s="87"/>
      <c r="BWS52" s="87"/>
      <c r="BWT52" s="87"/>
      <c r="BWU52" s="87"/>
      <c r="BWV52" s="87"/>
      <c r="BWW52" s="87"/>
      <c r="BWX52" s="87"/>
      <c r="BWY52" s="87"/>
      <c r="BWZ52" s="87"/>
      <c r="BXA52" s="87"/>
      <c r="BXB52" s="87"/>
      <c r="BXC52" s="87"/>
      <c r="BXD52" s="87"/>
      <c r="BXE52" s="87"/>
      <c r="BXF52" s="87"/>
      <c r="BXG52" s="87"/>
      <c r="BXH52" s="87"/>
      <c r="BXI52" s="87"/>
      <c r="BXJ52" s="87"/>
      <c r="BXK52" s="87"/>
      <c r="BXL52" s="87"/>
      <c r="BXM52" s="87"/>
      <c r="BXN52" s="87"/>
      <c r="BXO52" s="87"/>
      <c r="BXP52" s="87"/>
      <c r="BXQ52" s="87"/>
      <c r="BXR52" s="87"/>
      <c r="BXS52" s="87"/>
      <c r="BXT52" s="87"/>
      <c r="BXU52" s="87"/>
      <c r="BXV52" s="87"/>
      <c r="BXW52" s="87"/>
      <c r="BXX52" s="87"/>
      <c r="BXY52" s="87"/>
      <c r="BXZ52" s="87"/>
      <c r="BYA52" s="87"/>
      <c r="BYB52" s="87"/>
      <c r="BYC52" s="87"/>
      <c r="BYD52" s="87"/>
      <c r="BYE52" s="87"/>
      <c r="BYF52" s="87"/>
      <c r="BYG52" s="87"/>
      <c r="BYH52" s="87"/>
      <c r="BYI52" s="87"/>
      <c r="BYJ52" s="87"/>
      <c r="BYK52" s="87"/>
      <c r="BYL52" s="87"/>
      <c r="BYM52" s="87"/>
      <c r="BYN52" s="87"/>
      <c r="BYO52" s="87"/>
      <c r="BYP52" s="87"/>
      <c r="BYQ52" s="87"/>
      <c r="BYR52" s="87"/>
      <c r="BYS52" s="87"/>
      <c r="BYT52" s="87"/>
      <c r="BYU52" s="87"/>
      <c r="BYV52" s="87"/>
      <c r="BYW52" s="87"/>
      <c r="BYX52" s="87"/>
      <c r="BYY52" s="87"/>
      <c r="BYZ52" s="87"/>
      <c r="BZA52" s="87"/>
      <c r="BZB52" s="87"/>
      <c r="BZC52" s="87"/>
      <c r="BZD52" s="87"/>
      <c r="BZE52" s="87"/>
      <c r="BZF52" s="87"/>
      <c r="BZG52" s="87"/>
      <c r="BZH52" s="87"/>
      <c r="BZI52" s="87"/>
      <c r="BZJ52" s="87"/>
      <c r="BZK52" s="87"/>
      <c r="BZL52" s="87"/>
      <c r="BZM52" s="87"/>
      <c r="BZN52" s="87"/>
      <c r="BZO52" s="87"/>
      <c r="BZP52" s="87"/>
      <c r="BZQ52" s="87"/>
      <c r="BZR52" s="87"/>
      <c r="BZS52" s="87"/>
      <c r="BZT52" s="87"/>
      <c r="BZU52" s="87"/>
      <c r="BZV52" s="87"/>
      <c r="BZW52" s="87"/>
      <c r="BZX52" s="87"/>
      <c r="BZY52" s="87"/>
      <c r="BZZ52" s="87"/>
      <c r="CAA52" s="87"/>
      <c r="CAB52" s="87"/>
      <c r="CAC52" s="87"/>
      <c r="CAD52" s="87"/>
      <c r="CAE52" s="87"/>
      <c r="CAF52" s="87"/>
      <c r="CAG52" s="87"/>
      <c r="CAH52" s="87"/>
      <c r="CAI52" s="87"/>
      <c r="CAJ52" s="87"/>
      <c r="CAK52" s="87"/>
      <c r="CAL52" s="87"/>
      <c r="CAM52" s="87"/>
      <c r="CAN52" s="87"/>
      <c r="CAO52" s="87"/>
      <c r="CAP52" s="87"/>
      <c r="CAQ52" s="87"/>
      <c r="CAR52" s="87"/>
      <c r="CAS52" s="87"/>
      <c r="CAT52" s="87"/>
      <c r="CAU52" s="87"/>
      <c r="CAV52" s="87"/>
      <c r="CAW52" s="87"/>
      <c r="CAX52" s="87"/>
      <c r="CAY52" s="87"/>
      <c r="CAZ52" s="87"/>
      <c r="CBA52" s="87"/>
      <c r="CBB52" s="87"/>
      <c r="CBC52" s="87"/>
      <c r="CBD52" s="87"/>
      <c r="CBE52" s="87"/>
      <c r="CBF52" s="87"/>
      <c r="CBG52" s="87"/>
      <c r="CBH52" s="87"/>
      <c r="CBI52" s="87"/>
      <c r="CBJ52" s="87"/>
      <c r="CBK52" s="87"/>
      <c r="CBL52" s="87"/>
      <c r="CBM52" s="87"/>
      <c r="CBN52" s="87"/>
      <c r="CBO52" s="87"/>
      <c r="CBP52" s="87"/>
      <c r="CBQ52" s="87"/>
      <c r="CBR52" s="87"/>
      <c r="CBS52" s="87"/>
      <c r="CBT52" s="87"/>
      <c r="CBU52" s="87"/>
      <c r="CBV52" s="87"/>
      <c r="CBW52" s="87"/>
      <c r="CBX52" s="87"/>
      <c r="CBY52" s="87"/>
      <c r="CBZ52" s="87"/>
      <c r="CCA52" s="87"/>
      <c r="CCB52" s="87"/>
      <c r="CCC52" s="87"/>
      <c r="CCD52" s="87"/>
      <c r="CCE52" s="87"/>
      <c r="CCF52" s="87"/>
      <c r="CCG52" s="87"/>
      <c r="CCH52" s="87"/>
      <c r="CCI52" s="87"/>
      <c r="CCJ52" s="87"/>
      <c r="CCK52" s="87"/>
      <c r="CCL52" s="87"/>
      <c r="CCM52" s="87"/>
      <c r="CCN52" s="87"/>
      <c r="CCO52" s="87"/>
      <c r="CCP52" s="87"/>
      <c r="CCQ52" s="87"/>
      <c r="CCR52" s="87"/>
      <c r="CCS52" s="87"/>
      <c r="CCT52" s="87"/>
      <c r="CCU52" s="87"/>
      <c r="CCV52" s="87"/>
      <c r="CCW52" s="87"/>
      <c r="CCX52" s="87"/>
      <c r="CCY52" s="87"/>
      <c r="CCZ52" s="87"/>
      <c r="CDA52" s="87"/>
      <c r="CDB52" s="87"/>
      <c r="CDC52" s="87"/>
      <c r="CDD52" s="87"/>
      <c r="CDE52" s="87"/>
      <c r="CDF52" s="87"/>
      <c r="CDG52" s="87"/>
      <c r="CDH52" s="87"/>
      <c r="CDI52" s="87"/>
      <c r="CDJ52" s="87"/>
      <c r="CDK52" s="87"/>
      <c r="CDL52" s="87"/>
      <c r="CDM52" s="87"/>
      <c r="CDN52" s="87"/>
      <c r="CDO52" s="87"/>
      <c r="CDP52" s="87"/>
      <c r="CDQ52" s="87"/>
      <c r="CDR52" s="87"/>
      <c r="CDS52" s="87"/>
      <c r="CDT52" s="87"/>
      <c r="CDU52" s="87"/>
      <c r="CDV52" s="87"/>
      <c r="CDW52" s="87"/>
      <c r="CDX52" s="87"/>
      <c r="CDY52" s="87"/>
      <c r="CDZ52" s="87"/>
      <c r="CEA52" s="87"/>
      <c r="CEB52" s="87"/>
      <c r="CEC52" s="87"/>
      <c r="CED52" s="87"/>
      <c r="CEE52" s="87"/>
      <c r="CEF52" s="87"/>
      <c r="CEG52" s="87"/>
      <c r="CEH52" s="87"/>
      <c r="CEI52" s="87"/>
      <c r="CEJ52" s="87"/>
      <c r="CEK52" s="87"/>
      <c r="CEL52" s="87"/>
      <c r="CEM52" s="87"/>
      <c r="CEN52" s="87"/>
      <c r="CEO52" s="87"/>
      <c r="CEP52" s="87"/>
      <c r="CEQ52" s="87"/>
      <c r="CER52" s="87"/>
      <c r="CES52" s="87"/>
      <c r="CET52" s="87"/>
      <c r="CEU52" s="87"/>
      <c r="CEV52" s="87"/>
      <c r="CEW52" s="87"/>
      <c r="CEX52" s="87"/>
      <c r="CEY52" s="87"/>
      <c r="CEZ52" s="87"/>
      <c r="CFA52" s="87"/>
      <c r="CFB52" s="87"/>
      <c r="CFC52" s="87"/>
      <c r="CFD52" s="87"/>
      <c r="CFE52" s="87"/>
      <c r="CFF52" s="87"/>
      <c r="CFG52" s="87"/>
      <c r="CFH52" s="87"/>
      <c r="CFI52" s="87"/>
      <c r="CFJ52" s="87"/>
      <c r="CFK52" s="87"/>
      <c r="CFL52" s="87"/>
      <c r="CFM52" s="87"/>
      <c r="CFN52" s="87"/>
      <c r="CFO52" s="87"/>
      <c r="CFP52" s="87"/>
      <c r="CFQ52" s="87"/>
      <c r="CFR52" s="87"/>
      <c r="CFS52" s="87"/>
      <c r="CFT52" s="87"/>
      <c r="CFU52" s="87"/>
      <c r="CFV52" s="87"/>
      <c r="CFW52" s="87"/>
      <c r="CFX52" s="87"/>
      <c r="CFY52" s="87"/>
      <c r="CFZ52" s="87"/>
      <c r="CGA52" s="87"/>
      <c r="CGB52" s="87"/>
      <c r="CGC52" s="87"/>
      <c r="CGD52" s="87"/>
      <c r="CGE52" s="87"/>
      <c r="CGF52" s="87"/>
      <c r="CGG52" s="87"/>
      <c r="CGH52" s="87"/>
      <c r="CGI52" s="87"/>
      <c r="CGJ52" s="87"/>
      <c r="CGK52" s="87"/>
      <c r="CGL52" s="87"/>
      <c r="CGM52" s="87"/>
      <c r="CGN52" s="87"/>
      <c r="CGO52" s="87"/>
      <c r="CGP52" s="87"/>
      <c r="CGQ52" s="87"/>
      <c r="CGR52" s="87"/>
      <c r="CGS52" s="87"/>
      <c r="CGT52" s="87"/>
      <c r="CGU52" s="87"/>
      <c r="CGV52" s="87"/>
      <c r="CGW52" s="87"/>
      <c r="CGX52" s="87"/>
      <c r="CGY52" s="87"/>
      <c r="CGZ52" s="87"/>
      <c r="CHA52" s="87"/>
      <c r="CHB52" s="87"/>
      <c r="CHC52" s="87"/>
      <c r="CHD52" s="87"/>
      <c r="CHE52" s="87"/>
      <c r="CHF52" s="87"/>
      <c r="CHG52" s="87"/>
      <c r="CHH52" s="87"/>
      <c r="CHI52" s="87"/>
      <c r="CHJ52" s="87"/>
      <c r="CHK52" s="87"/>
      <c r="CHL52" s="87"/>
      <c r="CHM52" s="87"/>
      <c r="CHN52" s="87"/>
      <c r="CHO52" s="87"/>
      <c r="CHP52" s="87"/>
      <c r="CHQ52" s="87"/>
      <c r="CHR52" s="87"/>
      <c r="CHS52" s="87"/>
      <c r="CHT52" s="87"/>
      <c r="CHU52" s="87"/>
      <c r="CHV52" s="87"/>
      <c r="CHW52" s="87"/>
      <c r="CHX52" s="87"/>
      <c r="CHY52" s="87"/>
      <c r="CHZ52" s="87"/>
      <c r="CIA52" s="87"/>
      <c r="CIB52" s="87"/>
      <c r="CIC52" s="87"/>
      <c r="CID52" s="87"/>
      <c r="CIE52" s="87"/>
      <c r="CIF52" s="87"/>
      <c r="CIG52" s="87"/>
      <c r="CIH52" s="87"/>
      <c r="CII52" s="87"/>
      <c r="CIJ52" s="87"/>
      <c r="CIK52" s="87"/>
      <c r="CIL52" s="87"/>
      <c r="CIM52" s="87"/>
      <c r="CIN52" s="87"/>
      <c r="CIO52" s="87"/>
      <c r="CIP52" s="87"/>
      <c r="CIQ52" s="87"/>
      <c r="CIR52" s="87"/>
      <c r="CIS52" s="87"/>
      <c r="CIT52" s="87"/>
      <c r="CIU52" s="87"/>
      <c r="CIV52" s="87"/>
      <c r="CIW52" s="87"/>
      <c r="CIX52" s="87"/>
      <c r="CIY52" s="87"/>
      <c r="CIZ52" s="87"/>
      <c r="CJA52" s="87"/>
      <c r="CJB52" s="87"/>
      <c r="CJC52" s="87"/>
      <c r="CJD52" s="87"/>
      <c r="CJE52" s="87"/>
      <c r="CJF52" s="87"/>
      <c r="CJG52" s="87"/>
      <c r="CJH52" s="87"/>
      <c r="CJI52" s="87"/>
      <c r="CJJ52" s="87"/>
      <c r="CJK52" s="87"/>
      <c r="CJL52" s="87"/>
      <c r="CJM52" s="87"/>
      <c r="CJN52" s="87"/>
      <c r="CJO52" s="87"/>
      <c r="CJP52" s="87"/>
      <c r="CJQ52" s="87"/>
      <c r="CJR52" s="87"/>
      <c r="CJS52" s="87"/>
      <c r="CJT52" s="87"/>
      <c r="CJU52" s="87"/>
      <c r="CJV52" s="87"/>
      <c r="CJW52" s="87"/>
      <c r="CJX52" s="87"/>
      <c r="CJY52" s="87"/>
      <c r="CJZ52" s="87"/>
      <c r="CKA52" s="87"/>
      <c r="CKB52" s="87"/>
      <c r="CKC52" s="87"/>
      <c r="CKD52" s="87"/>
      <c r="CKE52" s="87"/>
      <c r="CKF52" s="87"/>
      <c r="CKG52" s="87"/>
      <c r="CKH52" s="87"/>
      <c r="CKI52" s="87"/>
      <c r="CKJ52" s="87"/>
      <c r="CKK52" s="87"/>
      <c r="CKL52" s="87"/>
      <c r="CKM52" s="87"/>
      <c r="CKN52" s="87"/>
      <c r="CKO52" s="87"/>
      <c r="CKP52" s="87"/>
      <c r="CKQ52" s="87"/>
      <c r="CKR52" s="87"/>
      <c r="CKS52" s="87"/>
      <c r="CKT52" s="87"/>
      <c r="CKU52" s="87"/>
      <c r="CKV52" s="87"/>
      <c r="CKW52" s="87"/>
      <c r="CKX52" s="87"/>
      <c r="CKY52" s="87"/>
      <c r="CKZ52" s="87"/>
      <c r="CLA52" s="87"/>
      <c r="CLB52" s="87"/>
      <c r="CLC52" s="87"/>
      <c r="CLD52" s="87"/>
      <c r="CLE52" s="87"/>
      <c r="CLF52" s="87"/>
      <c r="CLG52" s="87"/>
      <c r="CLH52" s="87"/>
      <c r="CLI52" s="87"/>
      <c r="CLJ52" s="87"/>
      <c r="CLK52" s="87"/>
      <c r="CLL52" s="87"/>
      <c r="CLM52" s="87"/>
      <c r="CLN52" s="87"/>
      <c r="CLO52" s="87"/>
      <c r="CLP52" s="87"/>
      <c r="CLQ52" s="87"/>
      <c r="CLR52" s="87"/>
      <c r="CLS52" s="87"/>
      <c r="CLT52" s="87"/>
      <c r="CLU52" s="87"/>
      <c r="CLV52" s="87"/>
      <c r="CLW52" s="87"/>
      <c r="CLX52" s="87"/>
      <c r="CLY52" s="87"/>
      <c r="CLZ52" s="87"/>
      <c r="CMA52" s="87"/>
      <c r="CMB52" s="87"/>
      <c r="CMC52" s="87"/>
      <c r="CMD52" s="87"/>
      <c r="CME52" s="87"/>
      <c r="CMF52" s="87"/>
      <c r="CMG52" s="87"/>
      <c r="CMH52" s="87"/>
      <c r="CMI52" s="87"/>
      <c r="CMJ52" s="87"/>
      <c r="CMK52" s="87"/>
      <c r="CML52" s="87"/>
      <c r="CMM52" s="87"/>
      <c r="CMN52" s="87"/>
      <c r="CMO52" s="87"/>
      <c r="CMP52" s="87"/>
      <c r="CMQ52" s="87"/>
      <c r="CMR52" s="87"/>
      <c r="CMS52" s="87"/>
      <c r="CMT52" s="87"/>
      <c r="CMU52" s="87"/>
      <c r="CMV52" s="87"/>
      <c r="CMW52" s="87"/>
      <c r="CMX52" s="87"/>
      <c r="CMY52" s="87"/>
      <c r="CMZ52" s="87"/>
      <c r="CNA52" s="87"/>
      <c r="CNB52" s="87"/>
      <c r="CNC52" s="87"/>
      <c r="CND52" s="87"/>
      <c r="CNE52" s="87"/>
      <c r="CNF52" s="87"/>
      <c r="CNG52" s="87"/>
      <c r="CNH52" s="87"/>
      <c r="CNI52" s="87"/>
      <c r="CNJ52" s="87"/>
      <c r="CNK52" s="87"/>
      <c r="CNL52" s="87"/>
      <c r="CNM52" s="87"/>
      <c r="CNN52" s="87"/>
      <c r="CNO52" s="87"/>
      <c r="CNP52" s="87"/>
      <c r="CNQ52" s="87"/>
      <c r="CNR52" s="87"/>
      <c r="CNS52" s="87"/>
      <c r="CNT52" s="87"/>
      <c r="CNU52" s="87"/>
      <c r="CNV52" s="87"/>
      <c r="CNW52" s="87"/>
      <c r="CNX52" s="87"/>
      <c r="CNY52" s="87"/>
      <c r="CNZ52" s="87"/>
      <c r="COA52" s="87"/>
      <c r="COB52" s="87"/>
      <c r="COC52" s="87"/>
      <c r="COD52" s="87"/>
      <c r="COE52" s="87"/>
      <c r="COF52" s="87"/>
      <c r="COG52" s="87"/>
      <c r="COH52" s="87"/>
      <c r="COI52" s="87"/>
      <c r="COJ52" s="87"/>
      <c r="COK52" s="87"/>
      <c r="COL52" s="87"/>
      <c r="COM52" s="87"/>
      <c r="CON52" s="87"/>
      <c r="COO52" s="87"/>
      <c r="COP52" s="87"/>
      <c r="COQ52" s="87"/>
      <c r="COR52" s="87"/>
      <c r="COS52" s="87"/>
      <c r="COT52" s="87"/>
      <c r="COU52" s="87"/>
      <c r="COV52" s="87"/>
      <c r="COW52" s="87"/>
      <c r="COX52" s="87"/>
      <c r="COY52" s="87"/>
      <c r="COZ52" s="87"/>
      <c r="CPA52" s="87"/>
      <c r="CPB52" s="87"/>
      <c r="CPC52" s="87"/>
      <c r="CPD52" s="87"/>
      <c r="CPE52" s="87"/>
      <c r="CPF52" s="87"/>
      <c r="CPG52" s="87"/>
      <c r="CPH52" s="87"/>
      <c r="CPI52" s="87"/>
      <c r="CPJ52" s="87"/>
      <c r="CPK52" s="87"/>
      <c r="CPL52" s="87"/>
      <c r="CPM52" s="87"/>
      <c r="CPN52" s="87"/>
      <c r="CPO52" s="87"/>
      <c r="CPP52" s="87"/>
      <c r="CPQ52" s="87"/>
      <c r="CPR52" s="87"/>
      <c r="CPS52" s="87"/>
      <c r="CPT52" s="87"/>
      <c r="CPU52" s="87"/>
      <c r="CPV52" s="87"/>
      <c r="CPW52" s="87"/>
      <c r="CPX52" s="87"/>
      <c r="CPY52" s="87"/>
      <c r="CPZ52" s="87"/>
      <c r="CQA52" s="87"/>
      <c r="CQB52" s="87"/>
      <c r="CQC52" s="87"/>
      <c r="CQD52" s="87"/>
      <c r="CQE52" s="87"/>
      <c r="CQF52" s="87"/>
      <c r="CQG52" s="87"/>
      <c r="CQH52" s="87"/>
      <c r="CQI52" s="87"/>
      <c r="CQJ52" s="87"/>
      <c r="CQK52" s="87"/>
      <c r="CQL52" s="87"/>
      <c r="CQM52" s="87"/>
      <c r="CQN52" s="87"/>
      <c r="CQO52" s="87"/>
      <c r="CQP52" s="87"/>
      <c r="CQQ52" s="87"/>
      <c r="CQR52" s="87"/>
      <c r="CQS52" s="87"/>
      <c r="CQT52" s="87"/>
      <c r="CQU52" s="87"/>
      <c r="CQV52" s="87"/>
      <c r="CQW52" s="87"/>
      <c r="CQX52" s="87"/>
      <c r="CQY52" s="87"/>
      <c r="CQZ52" s="87"/>
      <c r="CRA52" s="87"/>
      <c r="CRB52" s="87"/>
      <c r="CRC52" s="87"/>
      <c r="CRD52" s="87"/>
      <c r="CRE52" s="87"/>
      <c r="CRF52" s="87"/>
      <c r="CRG52" s="87"/>
      <c r="CRH52" s="87"/>
      <c r="CRI52" s="87"/>
      <c r="CRJ52" s="87"/>
      <c r="CRK52" s="87"/>
      <c r="CRL52" s="87"/>
      <c r="CRM52" s="87"/>
      <c r="CRN52" s="87"/>
      <c r="CRO52" s="87"/>
      <c r="CRP52" s="87"/>
      <c r="CRQ52" s="87"/>
      <c r="CRR52" s="87"/>
      <c r="CRS52" s="87"/>
      <c r="CRT52" s="87"/>
      <c r="CRU52" s="87"/>
      <c r="CRV52" s="87"/>
      <c r="CRW52" s="87"/>
      <c r="CRX52" s="87"/>
      <c r="CRY52" s="87"/>
      <c r="CRZ52" s="87"/>
      <c r="CSA52" s="87"/>
      <c r="CSB52" s="87"/>
      <c r="CSC52" s="87"/>
      <c r="CSD52" s="87"/>
      <c r="CSE52" s="87"/>
      <c r="CSF52" s="87"/>
      <c r="CSG52" s="87"/>
      <c r="CSH52" s="87"/>
      <c r="CSI52" s="87"/>
      <c r="CSJ52" s="87"/>
      <c r="CSK52" s="87"/>
      <c r="CSL52" s="87"/>
      <c r="CSM52" s="87"/>
      <c r="CSN52" s="87"/>
      <c r="CSO52" s="87"/>
      <c r="CSP52" s="87"/>
      <c r="CSQ52" s="87"/>
      <c r="CSR52" s="87"/>
      <c r="CSS52" s="87"/>
      <c r="CST52" s="87"/>
      <c r="CSU52" s="87"/>
      <c r="CSV52" s="87"/>
      <c r="CSW52" s="87"/>
      <c r="CSX52" s="87"/>
      <c r="CSY52" s="87"/>
      <c r="CSZ52" s="87"/>
      <c r="CTA52" s="87"/>
      <c r="CTB52" s="87"/>
      <c r="CTC52" s="87"/>
      <c r="CTD52" s="87"/>
      <c r="CTE52" s="87"/>
      <c r="CTF52" s="87"/>
      <c r="CTG52" s="87"/>
      <c r="CTH52" s="87"/>
      <c r="CTI52" s="87"/>
      <c r="CTJ52" s="87"/>
      <c r="CTK52" s="87"/>
      <c r="CTL52" s="87"/>
      <c r="CTM52" s="87"/>
      <c r="CTN52" s="87"/>
      <c r="CTO52" s="87"/>
      <c r="CTP52" s="87"/>
      <c r="CTQ52" s="87"/>
      <c r="CTR52" s="87"/>
      <c r="CTS52" s="87"/>
      <c r="CTT52" s="87"/>
      <c r="CTU52" s="87"/>
      <c r="CTV52" s="87"/>
      <c r="CTW52" s="87"/>
      <c r="CTX52" s="87"/>
      <c r="CTY52" s="87"/>
      <c r="CTZ52" s="87"/>
      <c r="CUA52" s="87"/>
      <c r="CUB52" s="87"/>
      <c r="CUC52" s="87"/>
      <c r="CUD52" s="87"/>
      <c r="CUE52" s="87"/>
      <c r="CUF52" s="87"/>
      <c r="CUG52" s="87"/>
      <c r="CUH52" s="87"/>
      <c r="CUI52" s="87"/>
      <c r="CUJ52" s="87"/>
      <c r="CUK52" s="87"/>
      <c r="CUL52" s="87"/>
      <c r="CUM52" s="87"/>
      <c r="CUN52" s="87"/>
      <c r="CUO52" s="87"/>
      <c r="CUP52" s="87"/>
      <c r="CUQ52" s="87"/>
      <c r="CUR52" s="87"/>
      <c r="CUS52" s="87"/>
      <c r="CUT52" s="87"/>
      <c r="CUU52" s="87"/>
      <c r="CUV52" s="87"/>
      <c r="CUW52" s="87"/>
      <c r="CUX52" s="87"/>
      <c r="CUY52" s="87"/>
      <c r="CUZ52" s="87"/>
      <c r="CVA52" s="87"/>
      <c r="CVB52" s="87"/>
      <c r="CVC52" s="87"/>
      <c r="CVD52" s="87"/>
      <c r="CVE52" s="87"/>
      <c r="CVF52" s="87"/>
      <c r="CVG52" s="87"/>
      <c r="CVH52" s="87"/>
      <c r="CVI52" s="87"/>
      <c r="CVJ52" s="87"/>
      <c r="CVK52" s="87"/>
      <c r="CVL52" s="87"/>
      <c r="CVM52" s="87"/>
      <c r="CVN52" s="87"/>
      <c r="CVO52" s="87"/>
      <c r="CVP52" s="87"/>
      <c r="CVQ52" s="87"/>
      <c r="CVR52" s="87"/>
      <c r="CVS52" s="87"/>
      <c r="CVT52" s="87"/>
      <c r="CVU52" s="87"/>
      <c r="CVV52" s="87"/>
      <c r="CVW52" s="87"/>
      <c r="CVX52" s="87"/>
      <c r="CVY52" s="87"/>
      <c r="CVZ52" s="87"/>
      <c r="CWA52" s="87"/>
      <c r="CWB52" s="87"/>
      <c r="CWC52" s="87"/>
      <c r="CWD52" s="87"/>
      <c r="CWE52" s="87"/>
      <c r="CWF52" s="87"/>
      <c r="CWG52" s="87"/>
      <c r="CWH52" s="87"/>
      <c r="CWI52" s="87"/>
      <c r="CWJ52" s="87"/>
      <c r="CWK52" s="87"/>
      <c r="CWL52" s="87"/>
      <c r="CWM52" s="87"/>
      <c r="CWN52" s="87"/>
      <c r="CWO52" s="87"/>
      <c r="CWP52" s="87"/>
      <c r="CWQ52" s="87"/>
      <c r="CWR52" s="87"/>
      <c r="CWS52" s="87"/>
      <c r="CWT52" s="87"/>
      <c r="CWU52" s="87"/>
      <c r="CWV52" s="87"/>
      <c r="CWW52" s="87"/>
      <c r="CWX52" s="87"/>
      <c r="CWY52" s="87"/>
      <c r="CWZ52" s="87"/>
      <c r="CXA52" s="87"/>
      <c r="CXB52" s="87"/>
      <c r="CXC52" s="87"/>
      <c r="CXD52" s="87"/>
      <c r="CXE52" s="87"/>
      <c r="CXF52" s="87"/>
      <c r="CXG52" s="87"/>
      <c r="CXH52" s="87"/>
      <c r="CXI52" s="87"/>
      <c r="CXJ52" s="87"/>
      <c r="CXK52" s="87"/>
      <c r="CXL52" s="87"/>
      <c r="CXM52" s="87"/>
      <c r="CXN52" s="87"/>
      <c r="CXO52" s="87"/>
      <c r="CXP52" s="87"/>
      <c r="CXQ52" s="87"/>
      <c r="CXR52" s="87"/>
      <c r="CXS52" s="87"/>
      <c r="CXT52" s="87"/>
      <c r="CXU52" s="87"/>
      <c r="CXV52" s="87"/>
      <c r="CXW52" s="87"/>
      <c r="CXX52" s="87"/>
      <c r="CXY52" s="87"/>
      <c r="CXZ52" s="87"/>
      <c r="CYA52" s="87"/>
      <c r="CYB52" s="87"/>
      <c r="CYC52" s="87"/>
      <c r="CYD52" s="87"/>
      <c r="CYE52" s="87"/>
      <c r="CYF52" s="87"/>
      <c r="CYG52" s="87"/>
      <c r="CYH52" s="87"/>
      <c r="CYI52" s="87"/>
      <c r="CYJ52" s="87"/>
      <c r="CYK52" s="87"/>
      <c r="CYL52" s="87"/>
      <c r="CYM52" s="87"/>
      <c r="CYN52" s="87"/>
      <c r="CYO52" s="87"/>
      <c r="CYP52" s="87"/>
      <c r="CYQ52" s="87"/>
      <c r="CYR52" s="87"/>
      <c r="CYS52" s="87"/>
      <c r="CYT52" s="87"/>
      <c r="CYU52" s="87"/>
      <c r="CYV52" s="87"/>
      <c r="CYW52" s="87"/>
      <c r="CYX52" s="87"/>
      <c r="CYY52" s="87"/>
      <c r="CYZ52" s="87"/>
      <c r="CZA52" s="87"/>
      <c r="CZB52" s="87"/>
      <c r="CZC52" s="87"/>
      <c r="CZD52" s="87"/>
      <c r="CZE52" s="87"/>
      <c r="CZF52" s="87"/>
      <c r="CZG52" s="87"/>
      <c r="CZH52" s="87"/>
      <c r="CZI52" s="87"/>
      <c r="CZJ52" s="87"/>
      <c r="CZK52" s="87"/>
      <c r="CZL52" s="87"/>
      <c r="CZM52" s="87"/>
      <c r="CZN52" s="87"/>
      <c r="CZO52" s="87"/>
      <c r="CZP52" s="87"/>
      <c r="CZQ52" s="87"/>
      <c r="CZR52" s="87"/>
      <c r="CZS52" s="87"/>
      <c r="CZT52" s="87"/>
      <c r="CZU52" s="87"/>
      <c r="CZV52" s="87"/>
      <c r="CZW52" s="87"/>
      <c r="CZX52" s="87"/>
      <c r="CZY52" s="87"/>
      <c r="CZZ52" s="87"/>
      <c r="DAA52" s="87"/>
      <c r="DAB52" s="87"/>
      <c r="DAC52" s="87"/>
      <c r="DAD52" s="87"/>
      <c r="DAE52" s="87"/>
      <c r="DAF52" s="87"/>
      <c r="DAG52" s="87"/>
      <c r="DAH52" s="87"/>
      <c r="DAI52" s="87"/>
      <c r="DAJ52" s="87"/>
      <c r="DAK52" s="87"/>
      <c r="DAL52" s="87"/>
      <c r="DAM52" s="87"/>
      <c r="DAN52" s="87"/>
      <c r="DAO52" s="87"/>
      <c r="DAP52" s="87"/>
      <c r="DAQ52" s="87"/>
      <c r="DAR52" s="87"/>
      <c r="DAS52" s="87"/>
      <c r="DAT52" s="87"/>
      <c r="DAU52" s="87"/>
      <c r="DAV52" s="87"/>
      <c r="DAW52" s="87"/>
      <c r="DAX52" s="87"/>
      <c r="DAY52" s="87"/>
      <c r="DAZ52" s="87"/>
      <c r="DBA52" s="87"/>
      <c r="DBB52" s="87"/>
      <c r="DBC52" s="87"/>
      <c r="DBD52" s="87"/>
      <c r="DBE52" s="87"/>
      <c r="DBF52" s="87"/>
      <c r="DBG52" s="87"/>
      <c r="DBH52" s="87"/>
      <c r="DBI52" s="87"/>
      <c r="DBJ52" s="87"/>
      <c r="DBK52" s="87"/>
      <c r="DBL52" s="87"/>
      <c r="DBM52" s="87"/>
      <c r="DBN52" s="87"/>
      <c r="DBO52" s="87"/>
      <c r="DBP52" s="87"/>
      <c r="DBQ52" s="87"/>
      <c r="DBR52" s="87"/>
      <c r="DBS52" s="87"/>
      <c r="DBT52" s="87"/>
      <c r="DBU52" s="87"/>
      <c r="DBV52" s="87"/>
      <c r="DBW52" s="87"/>
      <c r="DBX52" s="87"/>
      <c r="DBY52" s="87"/>
      <c r="DBZ52" s="87"/>
      <c r="DCA52" s="87"/>
      <c r="DCB52" s="87"/>
      <c r="DCC52" s="87"/>
      <c r="DCD52" s="87"/>
      <c r="DCE52" s="87"/>
      <c r="DCF52" s="87"/>
      <c r="DCG52" s="87"/>
      <c r="DCH52" s="87"/>
      <c r="DCI52" s="87"/>
      <c r="DCJ52" s="87"/>
      <c r="DCK52" s="87"/>
      <c r="DCL52" s="87"/>
      <c r="DCM52" s="87"/>
      <c r="DCN52" s="87"/>
      <c r="DCO52" s="87"/>
      <c r="DCP52" s="87"/>
      <c r="DCQ52" s="87"/>
      <c r="DCR52" s="87"/>
      <c r="DCS52" s="87"/>
      <c r="DCT52" s="87"/>
      <c r="DCU52" s="87"/>
      <c r="DCV52" s="87"/>
      <c r="DCW52" s="87"/>
      <c r="DCX52" s="87"/>
      <c r="DCY52" s="87"/>
      <c r="DCZ52" s="87"/>
      <c r="DDA52" s="87"/>
      <c r="DDB52" s="87"/>
      <c r="DDC52" s="87"/>
      <c r="DDD52" s="87"/>
      <c r="DDE52" s="87"/>
      <c r="DDF52" s="87"/>
      <c r="DDG52" s="87"/>
      <c r="DDH52" s="87"/>
      <c r="DDI52" s="87"/>
      <c r="DDJ52" s="87"/>
      <c r="DDK52" s="87"/>
      <c r="DDL52" s="87"/>
      <c r="DDM52" s="87"/>
      <c r="DDN52" s="87"/>
      <c r="DDO52" s="87"/>
      <c r="DDP52" s="87"/>
      <c r="DDQ52" s="87"/>
      <c r="DDR52" s="87"/>
      <c r="DDS52" s="87"/>
      <c r="DDT52" s="87"/>
      <c r="DDU52" s="87"/>
      <c r="DDV52" s="87"/>
      <c r="DDW52" s="87"/>
      <c r="DDX52" s="87"/>
      <c r="DDY52" s="87"/>
      <c r="DDZ52" s="87"/>
      <c r="DEA52" s="87"/>
      <c r="DEB52" s="87"/>
      <c r="DEC52" s="87"/>
      <c r="DED52" s="87"/>
      <c r="DEE52" s="87"/>
      <c r="DEF52" s="87"/>
      <c r="DEG52" s="87"/>
      <c r="DEH52" s="87"/>
      <c r="DEI52" s="87"/>
      <c r="DEJ52" s="87"/>
      <c r="DEK52" s="87"/>
      <c r="DEL52" s="87"/>
      <c r="DEM52" s="87"/>
      <c r="DEN52" s="87"/>
      <c r="DEO52" s="87"/>
      <c r="DEP52" s="87"/>
      <c r="DEQ52" s="87"/>
      <c r="DER52" s="87"/>
      <c r="DES52" s="87"/>
      <c r="DET52" s="87"/>
      <c r="DEU52" s="87"/>
      <c r="DEV52" s="87"/>
      <c r="DEW52" s="87"/>
      <c r="DEX52" s="87"/>
      <c r="DEY52" s="87"/>
      <c r="DEZ52" s="87"/>
      <c r="DFA52" s="87"/>
      <c r="DFB52" s="87"/>
      <c r="DFC52" s="87"/>
      <c r="DFD52" s="87"/>
      <c r="DFE52" s="87"/>
      <c r="DFF52" s="87"/>
      <c r="DFG52" s="87"/>
      <c r="DFH52" s="87"/>
      <c r="DFI52" s="87"/>
      <c r="DFJ52" s="87"/>
      <c r="DFK52" s="87"/>
      <c r="DFL52" s="87"/>
      <c r="DFM52" s="87"/>
      <c r="DFN52" s="87"/>
      <c r="DFO52" s="87"/>
      <c r="DFP52" s="87"/>
      <c r="DFQ52" s="87"/>
      <c r="DFR52" s="87"/>
      <c r="DFS52" s="87"/>
      <c r="DFT52" s="87"/>
      <c r="DFU52" s="87"/>
      <c r="DFV52" s="87"/>
      <c r="DFW52" s="87"/>
      <c r="DFX52" s="87"/>
      <c r="DFY52" s="87"/>
      <c r="DFZ52" s="87"/>
      <c r="DGA52" s="87"/>
      <c r="DGB52" s="87"/>
      <c r="DGC52" s="87"/>
      <c r="DGD52" s="87"/>
      <c r="DGE52" s="87"/>
      <c r="DGF52" s="87"/>
      <c r="DGG52" s="87"/>
      <c r="DGH52" s="87"/>
      <c r="DGI52" s="87"/>
      <c r="DGJ52" s="87"/>
      <c r="DGK52" s="87"/>
      <c r="DGL52" s="87"/>
      <c r="DGM52" s="87"/>
      <c r="DGN52" s="87"/>
      <c r="DGO52" s="87"/>
      <c r="DGP52" s="87"/>
      <c r="DGQ52" s="87"/>
      <c r="DGR52" s="87"/>
      <c r="DGS52" s="87"/>
      <c r="DGT52" s="87"/>
      <c r="DGU52" s="87"/>
      <c r="DGV52" s="87"/>
      <c r="DGW52" s="87"/>
      <c r="DGX52" s="87"/>
      <c r="DGY52" s="87"/>
      <c r="DGZ52" s="87"/>
      <c r="DHA52" s="87"/>
      <c r="DHB52" s="87"/>
      <c r="DHC52" s="87"/>
      <c r="DHD52" s="87"/>
      <c r="DHE52" s="87"/>
      <c r="DHF52" s="87"/>
      <c r="DHG52" s="87"/>
      <c r="DHH52" s="87"/>
      <c r="DHI52" s="87"/>
      <c r="DHJ52" s="87"/>
      <c r="DHK52" s="87"/>
      <c r="DHL52" s="87"/>
      <c r="DHM52" s="87"/>
      <c r="DHN52" s="87"/>
      <c r="DHO52" s="87"/>
      <c r="DHP52" s="87"/>
      <c r="DHQ52" s="87"/>
      <c r="DHR52" s="87"/>
      <c r="DHS52" s="87"/>
      <c r="DHT52" s="87"/>
      <c r="DHU52" s="87"/>
      <c r="DHV52" s="87"/>
      <c r="DHW52" s="87"/>
      <c r="DHX52" s="87"/>
      <c r="DHY52" s="87"/>
      <c r="DHZ52" s="87"/>
      <c r="DIA52" s="87"/>
      <c r="DIB52" s="87"/>
      <c r="DIC52" s="87"/>
      <c r="DID52" s="87"/>
      <c r="DIE52" s="87"/>
      <c r="DIF52" s="87"/>
      <c r="DIG52" s="87"/>
      <c r="DIH52" s="87"/>
      <c r="DII52" s="87"/>
      <c r="DIJ52" s="87"/>
      <c r="DIK52" s="87"/>
      <c r="DIL52" s="87"/>
      <c r="DIM52" s="87"/>
      <c r="DIN52" s="87"/>
      <c r="DIO52" s="87"/>
      <c r="DIP52" s="87"/>
      <c r="DIQ52" s="87"/>
      <c r="DIR52" s="87"/>
      <c r="DIS52" s="87"/>
      <c r="DIT52" s="87"/>
      <c r="DIU52" s="87"/>
      <c r="DIV52" s="87"/>
      <c r="DIW52" s="87"/>
      <c r="DIX52" s="87"/>
      <c r="DIY52" s="87"/>
      <c r="DIZ52" s="87"/>
      <c r="DJA52" s="87"/>
      <c r="DJB52" s="87"/>
      <c r="DJC52" s="87"/>
      <c r="DJD52" s="87"/>
      <c r="DJE52" s="87"/>
      <c r="DJF52" s="87"/>
      <c r="DJG52" s="87"/>
      <c r="DJH52" s="87"/>
      <c r="DJI52" s="87"/>
      <c r="DJJ52" s="87"/>
      <c r="DJK52" s="87"/>
      <c r="DJL52" s="87"/>
      <c r="DJM52" s="87"/>
      <c r="DJN52" s="87"/>
      <c r="DJO52" s="87"/>
      <c r="DJP52" s="87"/>
      <c r="DJQ52" s="87"/>
      <c r="DJR52" s="87"/>
      <c r="DJS52" s="87"/>
      <c r="DJT52" s="87"/>
      <c r="DJU52" s="87"/>
      <c r="DJV52" s="87"/>
      <c r="DJW52" s="87"/>
      <c r="DJX52" s="87"/>
      <c r="DJY52" s="87"/>
      <c r="DJZ52" s="87"/>
      <c r="DKA52" s="87"/>
      <c r="DKB52" s="87"/>
      <c r="DKC52" s="87"/>
      <c r="DKD52" s="87"/>
      <c r="DKE52" s="87"/>
      <c r="DKF52" s="87"/>
      <c r="DKG52" s="87"/>
      <c r="DKH52" s="87"/>
      <c r="DKI52" s="87"/>
      <c r="DKJ52" s="87"/>
      <c r="DKK52" s="87"/>
      <c r="DKL52" s="87"/>
      <c r="DKM52" s="87"/>
      <c r="DKN52" s="87"/>
      <c r="DKO52" s="87"/>
      <c r="DKP52" s="87"/>
      <c r="DKQ52" s="87"/>
      <c r="DKR52" s="87"/>
      <c r="DKS52" s="87"/>
      <c r="DKT52" s="87"/>
      <c r="DKU52" s="87"/>
      <c r="DKV52" s="87"/>
      <c r="DKW52" s="87"/>
      <c r="DKX52" s="87"/>
      <c r="DKY52" s="87"/>
      <c r="DKZ52" s="87"/>
      <c r="DLA52" s="87"/>
      <c r="DLB52" s="87"/>
      <c r="DLC52" s="87"/>
      <c r="DLD52" s="87"/>
      <c r="DLE52" s="87"/>
      <c r="DLF52" s="87"/>
      <c r="DLG52" s="87"/>
      <c r="DLH52" s="87"/>
      <c r="DLI52" s="87"/>
      <c r="DLJ52" s="87"/>
      <c r="DLK52" s="87"/>
      <c r="DLL52" s="87"/>
      <c r="DLM52" s="87"/>
      <c r="DLN52" s="87"/>
      <c r="DLO52" s="87"/>
      <c r="DLP52" s="87"/>
      <c r="DLQ52" s="87"/>
      <c r="DLR52" s="87"/>
      <c r="DLS52" s="87"/>
      <c r="DLT52" s="87"/>
      <c r="DLU52" s="87"/>
      <c r="DLV52" s="87"/>
      <c r="DLW52" s="87"/>
      <c r="DLX52" s="87"/>
      <c r="DLY52" s="87"/>
      <c r="DLZ52" s="87"/>
      <c r="DMA52" s="87"/>
      <c r="DMB52" s="87"/>
      <c r="DMC52" s="87"/>
      <c r="DMD52" s="87"/>
      <c r="DME52" s="87"/>
      <c r="DMF52" s="87"/>
      <c r="DMG52" s="87"/>
      <c r="DMH52" s="87"/>
      <c r="DMI52" s="87"/>
      <c r="DMJ52" s="87"/>
      <c r="DMK52" s="87"/>
      <c r="DML52" s="87"/>
      <c r="DMM52" s="87"/>
      <c r="DMN52" s="87"/>
      <c r="DMO52" s="87"/>
      <c r="DMP52" s="87"/>
      <c r="DMQ52" s="87"/>
      <c r="DMR52" s="87"/>
      <c r="DMS52" s="87"/>
      <c r="DMT52" s="87"/>
      <c r="DMU52" s="87"/>
      <c r="DMV52" s="87"/>
      <c r="DMW52" s="87"/>
      <c r="DMX52" s="87"/>
      <c r="DMY52" s="87"/>
      <c r="DMZ52" s="87"/>
      <c r="DNA52" s="87"/>
      <c r="DNB52" s="87"/>
      <c r="DNC52" s="87"/>
      <c r="DND52" s="87"/>
      <c r="DNE52" s="87"/>
      <c r="DNF52" s="87"/>
      <c r="DNG52" s="87"/>
      <c r="DNH52" s="87"/>
      <c r="DNI52" s="87"/>
      <c r="DNJ52" s="87"/>
      <c r="DNK52" s="87"/>
      <c r="DNL52" s="87"/>
      <c r="DNM52" s="87"/>
      <c r="DNN52" s="87"/>
      <c r="DNO52" s="87"/>
      <c r="DNP52" s="87"/>
      <c r="DNQ52" s="87"/>
      <c r="DNR52" s="87"/>
      <c r="DNS52" s="87"/>
      <c r="DNT52" s="87"/>
      <c r="DNU52" s="87"/>
      <c r="DNV52" s="87"/>
      <c r="DNW52" s="87"/>
      <c r="DNX52" s="87"/>
      <c r="DNY52" s="87"/>
      <c r="DNZ52" s="87"/>
      <c r="DOA52" s="87"/>
      <c r="DOB52" s="87"/>
      <c r="DOC52" s="87"/>
      <c r="DOD52" s="87"/>
      <c r="DOE52" s="87"/>
      <c r="DOF52" s="87"/>
      <c r="DOG52" s="87"/>
      <c r="DOH52" s="87"/>
      <c r="DOI52" s="87"/>
      <c r="DOJ52" s="87"/>
      <c r="DOK52" s="87"/>
      <c r="DOL52" s="87"/>
      <c r="DOM52" s="87"/>
      <c r="DON52" s="87"/>
      <c r="DOO52" s="87"/>
      <c r="DOP52" s="87"/>
      <c r="DOQ52" s="87"/>
      <c r="DOR52" s="87"/>
      <c r="DOS52" s="87"/>
      <c r="DOT52" s="87"/>
      <c r="DOU52" s="87"/>
      <c r="DOV52" s="87"/>
      <c r="DOW52" s="87"/>
      <c r="DOX52" s="87"/>
      <c r="DOY52" s="87"/>
      <c r="DOZ52" s="87"/>
      <c r="DPA52" s="87"/>
      <c r="DPB52" s="87"/>
      <c r="DPC52" s="87"/>
      <c r="DPD52" s="87"/>
      <c r="DPE52" s="87"/>
      <c r="DPF52" s="87"/>
      <c r="DPG52" s="87"/>
      <c r="DPH52" s="87"/>
      <c r="DPI52" s="87"/>
      <c r="DPJ52" s="87"/>
      <c r="DPK52" s="87"/>
      <c r="DPL52" s="87"/>
      <c r="DPM52" s="87"/>
      <c r="DPN52" s="87"/>
      <c r="DPO52" s="87"/>
      <c r="DPP52" s="87"/>
      <c r="DPQ52" s="87"/>
      <c r="DPR52" s="87"/>
      <c r="DPS52" s="87"/>
      <c r="DPT52" s="87"/>
      <c r="DPU52" s="87"/>
      <c r="DPV52" s="87"/>
      <c r="DPW52" s="87"/>
      <c r="DPX52" s="87"/>
      <c r="DPY52" s="87"/>
      <c r="DPZ52" s="87"/>
      <c r="DQA52" s="87"/>
      <c r="DQB52" s="87"/>
      <c r="DQC52" s="87"/>
      <c r="DQD52" s="87"/>
      <c r="DQE52" s="87"/>
      <c r="DQF52" s="87"/>
      <c r="DQG52" s="87"/>
      <c r="DQH52" s="87"/>
      <c r="DQI52" s="87"/>
      <c r="DQJ52" s="87"/>
      <c r="DQK52" s="87"/>
      <c r="DQL52" s="87"/>
      <c r="DQM52" s="87"/>
      <c r="DQN52" s="87"/>
      <c r="DQO52" s="87"/>
      <c r="DQP52" s="87"/>
      <c r="DQQ52" s="87"/>
      <c r="DQR52" s="87"/>
      <c r="DQS52" s="87"/>
      <c r="DQT52" s="87"/>
      <c r="DQU52" s="87"/>
      <c r="DQV52" s="87"/>
      <c r="DQW52" s="87"/>
      <c r="DQX52" s="87"/>
      <c r="DQY52" s="87"/>
      <c r="DQZ52" s="87"/>
      <c r="DRA52" s="87"/>
      <c r="DRB52" s="87"/>
      <c r="DRC52" s="87"/>
      <c r="DRD52" s="87"/>
      <c r="DRE52" s="87"/>
      <c r="DRF52" s="87"/>
      <c r="DRG52" s="87"/>
      <c r="DRH52" s="87"/>
      <c r="DRI52" s="87"/>
      <c r="DRJ52" s="87"/>
      <c r="DRK52" s="87"/>
      <c r="DRL52" s="87"/>
      <c r="DRM52" s="87"/>
      <c r="DRN52" s="87"/>
      <c r="DRO52" s="87"/>
      <c r="DRP52" s="87"/>
      <c r="DRQ52" s="87"/>
      <c r="DRR52" s="87"/>
      <c r="DRS52" s="87"/>
      <c r="DRT52" s="87"/>
      <c r="DRU52" s="87"/>
      <c r="DRV52" s="87"/>
      <c r="DRW52" s="87"/>
      <c r="DRX52" s="87"/>
      <c r="DRY52" s="87"/>
      <c r="DRZ52" s="87"/>
      <c r="DSA52" s="87"/>
      <c r="DSB52" s="87"/>
      <c r="DSC52" s="87"/>
      <c r="DSD52" s="87"/>
      <c r="DSE52" s="87"/>
      <c r="DSF52" s="87"/>
      <c r="DSG52" s="87"/>
      <c r="DSH52" s="87"/>
      <c r="DSI52" s="87"/>
      <c r="DSJ52" s="87"/>
      <c r="DSK52" s="87"/>
      <c r="DSL52" s="87"/>
      <c r="DSM52" s="87"/>
      <c r="DSN52" s="87"/>
      <c r="DSO52" s="87"/>
      <c r="DSP52" s="87"/>
      <c r="DSQ52" s="87"/>
      <c r="DSR52" s="87"/>
      <c r="DSS52" s="87"/>
      <c r="DST52" s="87"/>
      <c r="DSU52" s="87"/>
      <c r="DSV52" s="87"/>
      <c r="DSW52" s="87"/>
      <c r="DSX52" s="87"/>
      <c r="DSY52" s="87"/>
      <c r="DSZ52" s="87"/>
      <c r="DTA52" s="87"/>
      <c r="DTB52" s="87"/>
      <c r="DTC52" s="87"/>
      <c r="DTD52" s="87"/>
      <c r="DTE52" s="87"/>
      <c r="DTF52" s="87"/>
      <c r="DTG52" s="87"/>
      <c r="DTH52" s="87"/>
      <c r="DTI52" s="87"/>
      <c r="DTJ52" s="87"/>
      <c r="DTK52" s="87"/>
      <c r="DTL52" s="87"/>
      <c r="DTM52" s="87"/>
      <c r="DTN52" s="87"/>
      <c r="DTO52" s="87"/>
      <c r="DTP52" s="87"/>
      <c r="DTQ52" s="87"/>
      <c r="DTR52" s="87"/>
      <c r="DTS52" s="87"/>
      <c r="DTT52" s="87"/>
      <c r="DTU52" s="87"/>
      <c r="DTV52" s="87"/>
      <c r="DTW52" s="87"/>
      <c r="DTX52" s="87"/>
      <c r="DTY52" s="87"/>
      <c r="DTZ52" s="87"/>
      <c r="DUA52" s="87"/>
      <c r="DUB52" s="87"/>
      <c r="DUC52" s="87"/>
      <c r="DUD52" s="87"/>
      <c r="DUE52" s="87"/>
      <c r="DUF52" s="87"/>
      <c r="DUG52" s="87"/>
      <c r="DUH52" s="87"/>
      <c r="DUI52" s="87"/>
      <c r="DUJ52" s="87"/>
      <c r="DUK52" s="87"/>
      <c r="DUL52" s="87"/>
      <c r="DUM52" s="87"/>
      <c r="DUN52" s="87"/>
      <c r="DUO52" s="87"/>
      <c r="DUP52" s="87"/>
      <c r="DUQ52" s="87"/>
      <c r="DUR52" s="87"/>
      <c r="DUS52" s="87"/>
      <c r="DUT52" s="87"/>
      <c r="DUU52" s="87"/>
      <c r="DUV52" s="87"/>
      <c r="DUW52" s="87"/>
      <c r="DUX52" s="87"/>
      <c r="DUY52" s="87"/>
      <c r="DUZ52" s="87"/>
      <c r="DVA52" s="87"/>
      <c r="DVB52" s="87"/>
      <c r="DVC52" s="87"/>
      <c r="DVD52" s="87"/>
      <c r="DVE52" s="87"/>
      <c r="DVF52" s="87"/>
      <c r="DVG52" s="87"/>
      <c r="DVH52" s="87"/>
      <c r="DVI52" s="87"/>
      <c r="DVJ52" s="87"/>
      <c r="DVK52" s="87"/>
      <c r="DVL52" s="87"/>
      <c r="DVM52" s="87"/>
      <c r="DVN52" s="87"/>
      <c r="DVO52" s="87"/>
      <c r="DVP52" s="87"/>
      <c r="DVQ52" s="87"/>
      <c r="DVR52" s="87"/>
      <c r="DVS52" s="87"/>
      <c r="DVT52" s="87"/>
      <c r="DVU52" s="87"/>
      <c r="DVV52" s="87"/>
      <c r="DVW52" s="87"/>
      <c r="DVX52" s="87"/>
      <c r="DVY52" s="87"/>
      <c r="DVZ52" s="87"/>
      <c r="DWA52" s="87"/>
      <c r="DWB52" s="87"/>
      <c r="DWC52" s="87"/>
      <c r="DWD52" s="87"/>
      <c r="DWE52" s="87"/>
      <c r="DWF52" s="87"/>
      <c r="DWG52" s="87"/>
      <c r="DWH52" s="87"/>
      <c r="DWI52" s="87"/>
      <c r="DWJ52" s="87"/>
      <c r="DWK52" s="87"/>
      <c r="DWL52" s="87"/>
      <c r="DWM52" s="87"/>
      <c r="DWN52" s="87"/>
      <c r="DWO52" s="87"/>
      <c r="DWP52" s="87"/>
      <c r="DWQ52" s="87"/>
      <c r="DWR52" s="87"/>
      <c r="DWS52" s="87"/>
      <c r="DWT52" s="87"/>
      <c r="DWU52" s="87"/>
      <c r="DWV52" s="87"/>
      <c r="DWW52" s="87"/>
      <c r="DWX52" s="87"/>
      <c r="DWY52" s="87"/>
      <c r="DWZ52" s="87"/>
      <c r="DXA52" s="87"/>
      <c r="DXB52" s="87"/>
      <c r="DXC52" s="87"/>
      <c r="DXD52" s="87"/>
      <c r="DXE52" s="87"/>
      <c r="DXF52" s="87"/>
      <c r="DXG52" s="87"/>
      <c r="DXH52" s="87"/>
      <c r="DXI52" s="87"/>
      <c r="DXJ52" s="87"/>
      <c r="DXK52" s="87"/>
      <c r="DXL52" s="87"/>
      <c r="DXM52" s="87"/>
      <c r="DXN52" s="87"/>
      <c r="DXO52" s="87"/>
      <c r="DXP52" s="87"/>
      <c r="DXQ52" s="87"/>
      <c r="DXR52" s="87"/>
      <c r="DXS52" s="87"/>
      <c r="DXT52" s="87"/>
      <c r="DXU52" s="87"/>
      <c r="DXV52" s="87"/>
      <c r="DXW52" s="87"/>
      <c r="DXX52" s="87"/>
      <c r="DXY52" s="87"/>
      <c r="DXZ52" s="87"/>
      <c r="DYA52" s="87"/>
      <c r="DYB52" s="87"/>
      <c r="DYC52" s="87"/>
      <c r="DYD52" s="87"/>
      <c r="DYE52" s="87"/>
      <c r="DYF52" s="87"/>
      <c r="DYG52" s="87"/>
      <c r="DYH52" s="87"/>
      <c r="DYI52" s="87"/>
      <c r="DYJ52" s="87"/>
      <c r="DYK52" s="87"/>
      <c r="DYL52" s="87"/>
      <c r="DYM52" s="87"/>
      <c r="DYN52" s="87"/>
      <c r="DYO52" s="87"/>
      <c r="DYP52" s="87"/>
      <c r="DYQ52" s="87"/>
      <c r="DYR52" s="87"/>
      <c r="DYS52" s="87"/>
      <c r="DYT52" s="87"/>
      <c r="DYU52" s="87"/>
      <c r="DYV52" s="87"/>
      <c r="DYW52" s="87"/>
      <c r="DYX52" s="87"/>
      <c r="DYY52" s="87"/>
      <c r="DYZ52" s="87"/>
      <c r="DZA52" s="87"/>
      <c r="DZB52" s="87"/>
      <c r="DZC52" s="87"/>
      <c r="DZD52" s="87"/>
      <c r="DZE52" s="87"/>
      <c r="DZF52" s="87"/>
      <c r="DZG52" s="87"/>
      <c r="DZH52" s="87"/>
      <c r="DZI52" s="87"/>
      <c r="DZJ52" s="87"/>
      <c r="DZK52" s="87"/>
      <c r="DZL52" s="87"/>
      <c r="DZM52" s="87"/>
      <c r="DZN52" s="87"/>
      <c r="DZO52" s="87"/>
      <c r="DZP52" s="87"/>
      <c r="DZQ52" s="87"/>
      <c r="DZR52" s="87"/>
      <c r="DZS52" s="87"/>
      <c r="DZT52" s="87"/>
      <c r="DZU52" s="87"/>
      <c r="DZV52" s="87"/>
      <c r="DZW52" s="87"/>
      <c r="DZX52" s="87"/>
      <c r="DZY52" s="87"/>
      <c r="DZZ52" s="87"/>
      <c r="EAA52" s="87"/>
      <c r="EAB52" s="87"/>
      <c r="EAC52" s="87"/>
      <c r="EAD52" s="87"/>
      <c r="EAE52" s="87"/>
      <c r="EAF52" s="87"/>
      <c r="EAG52" s="87"/>
      <c r="EAH52" s="87"/>
      <c r="EAI52" s="87"/>
      <c r="EAJ52" s="87"/>
      <c r="EAK52" s="87"/>
      <c r="EAL52" s="87"/>
      <c r="EAM52" s="87"/>
      <c r="EAN52" s="87"/>
      <c r="EAO52" s="87"/>
      <c r="EAP52" s="87"/>
      <c r="EAQ52" s="87"/>
      <c r="EAR52" s="87"/>
      <c r="EAS52" s="87"/>
      <c r="EAT52" s="87"/>
      <c r="EAU52" s="87"/>
      <c r="EAV52" s="87"/>
      <c r="EAW52" s="87"/>
      <c r="EAX52" s="87"/>
      <c r="EAY52" s="87"/>
      <c r="EAZ52" s="87"/>
      <c r="EBA52" s="87"/>
      <c r="EBB52" s="87"/>
      <c r="EBC52" s="87"/>
      <c r="EBD52" s="87"/>
      <c r="EBE52" s="87"/>
      <c r="EBF52" s="87"/>
      <c r="EBG52" s="87"/>
      <c r="EBH52" s="87"/>
      <c r="EBI52" s="87"/>
      <c r="EBJ52" s="87"/>
      <c r="EBK52" s="87"/>
      <c r="EBL52" s="87"/>
      <c r="EBM52" s="87"/>
      <c r="EBN52" s="87"/>
      <c r="EBO52" s="87"/>
      <c r="EBP52" s="87"/>
      <c r="EBQ52" s="87"/>
      <c r="EBR52" s="87"/>
      <c r="EBS52" s="87"/>
      <c r="EBT52" s="87"/>
      <c r="EBU52" s="87"/>
      <c r="EBV52" s="87"/>
      <c r="EBW52" s="87"/>
      <c r="EBX52" s="87"/>
      <c r="EBY52" s="87"/>
      <c r="EBZ52" s="87"/>
      <c r="ECA52" s="87"/>
      <c r="ECB52" s="87"/>
      <c r="ECC52" s="87"/>
      <c r="ECD52" s="87"/>
      <c r="ECE52" s="87"/>
      <c r="ECF52" s="87"/>
      <c r="ECG52" s="87"/>
      <c r="ECH52" s="87"/>
      <c r="ECI52" s="87"/>
      <c r="ECJ52" s="87"/>
      <c r="ECK52" s="87"/>
      <c r="ECL52" s="87"/>
      <c r="ECM52" s="87"/>
      <c r="ECN52" s="87"/>
      <c r="ECO52" s="87"/>
      <c r="ECP52" s="87"/>
      <c r="ECQ52" s="87"/>
      <c r="ECR52" s="87"/>
      <c r="ECS52" s="87"/>
      <c r="ECT52" s="87"/>
      <c r="ECU52" s="87"/>
      <c r="ECV52" s="87"/>
      <c r="ECW52" s="87"/>
      <c r="ECX52" s="87"/>
      <c r="ECY52" s="87"/>
      <c r="ECZ52" s="87"/>
      <c r="EDA52" s="87"/>
      <c r="EDB52" s="87"/>
      <c r="EDC52" s="87"/>
      <c r="EDD52" s="87"/>
      <c r="EDE52" s="87"/>
      <c r="EDF52" s="87"/>
      <c r="EDG52" s="87"/>
      <c r="EDH52" s="87"/>
      <c r="EDI52" s="87"/>
      <c r="EDJ52" s="87"/>
      <c r="EDK52" s="87"/>
      <c r="EDL52" s="87"/>
      <c r="EDM52" s="87"/>
      <c r="EDN52" s="87"/>
      <c r="EDO52" s="87"/>
      <c r="EDP52" s="87"/>
      <c r="EDQ52" s="87"/>
      <c r="EDR52" s="87"/>
      <c r="EDS52" s="87"/>
      <c r="EDT52" s="87"/>
      <c r="EDU52" s="87"/>
      <c r="EDV52" s="87"/>
      <c r="EDW52" s="87"/>
      <c r="EDX52" s="87"/>
      <c r="EDY52" s="87"/>
      <c r="EDZ52" s="87"/>
      <c r="EEA52" s="87"/>
      <c r="EEB52" s="87"/>
      <c r="EEC52" s="87"/>
      <c r="EED52" s="87"/>
      <c r="EEE52" s="87"/>
      <c r="EEF52" s="87"/>
      <c r="EEG52" s="87"/>
      <c r="EEH52" s="87"/>
      <c r="EEI52" s="87"/>
      <c r="EEJ52" s="87"/>
      <c r="EEK52" s="87"/>
      <c r="EEL52" s="87"/>
      <c r="EEM52" s="87"/>
      <c r="EEN52" s="87"/>
      <c r="EEO52" s="87"/>
      <c r="EEP52" s="87"/>
      <c r="EEQ52" s="87"/>
      <c r="EER52" s="87"/>
      <c r="EES52" s="87"/>
      <c r="EET52" s="87"/>
      <c r="EEU52" s="87"/>
      <c r="EEV52" s="87"/>
      <c r="EEW52" s="87"/>
      <c r="EEX52" s="87"/>
      <c r="EEY52" s="87"/>
      <c r="EEZ52" s="87"/>
      <c r="EFA52" s="87"/>
      <c r="EFB52" s="87"/>
      <c r="EFC52" s="87"/>
      <c r="EFD52" s="87"/>
      <c r="EFE52" s="87"/>
      <c r="EFF52" s="87"/>
      <c r="EFG52" s="87"/>
      <c r="EFH52" s="87"/>
      <c r="EFI52" s="87"/>
      <c r="EFJ52" s="87"/>
      <c r="EFK52" s="87"/>
      <c r="EFL52" s="87"/>
      <c r="EFM52" s="87"/>
      <c r="EFN52" s="87"/>
      <c r="EFO52" s="87"/>
      <c r="EFP52" s="87"/>
      <c r="EFQ52" s="87"/>
      <c r="EFR52" s="87"/>
      <c r="EFS52" s="87"/>
      <c r="EFT52" s="87"/>
      <c r="EFU52" s="87"/>
      <c r="EFV52" s="87"/>
      <c r="EFW52" s="87"/>
      <c r="EFX52" s="87"/>
      <c r="EFY52" s="87"/>
      <c r="EFZ52" s="87"/>
      <c r="EGA52" s="87"/>
      <c r="EGB52" s="87"/>
      <c r="EGC52" s="87"/>
      <c r="EGD52" s="87"/>
      <c r="EGE52" s="87"/>
      <c r="EGF52" s="87"/>
      <c r="EGG52" s="87"/>
      <c r="EGH52" s="87"/>
      <c r="EGI52" s="87"/>
      <c r="EGJ52" s="87"/>
      <c r="EGK52" s="87"/>
      <c r="EGL52" s="87"/>
      <c r="EGM52" s="87"/>
      <c r="EGN52" s="87"/>
      <c r="EGO52" s="87"/>
      <c r="EGP52" s="87"/>
      <c r="EGQ52" s="87"/>
      <c r="EGR52" s="87"/>
      <c r="EGS52" s="87"/>
      <c r="EGT52" s="87"/>
      <c r="EGU52" s="87"/>
      <c r="EGV52" s="87"/>
      <c r="EGW52" s="87"/>
      <c r="EGX52" s="87"/>
      <c r="EGY52" s="87"/>
      <c r="EGZ52" s="87"/>
      <c r="EHA52" s="87"/>
      <c r="EHB52" s="87"/>
      <c r="EHC52" s="87"/>
      <c r="EHD52" s="87"/>
      <c r="EHE52" s="87"/>
      <c r="EHF52" s="87"/>
      <c r="EHG52" s="87"/>
      <c r="EHH52" s="87"/>
      <c r="EHI52" s="87"/>
      <c r="EHJ52" s="87"/>
      <c r="EHK52" s="87"/>
      <c r="EHL52" s="87"/>
      <c r="EHM52" s="87"/>
      <c r="EHN52" s="87"/>
      <c r="EHO52" s="87"/>
      <c r="EHP52" s="87"/>
      <c r="EHQ52" s="87"/>
      <c r="EHR52" s="87"/>
      <c r="EHS52" s="87"/>
      <c r="EHT52" s="87"/>
      <c r="EHU52" s="87"/>
      <c r="EHV52" s="87"/>
      <c r="EHW52" s="87"/>
      <c r="EHX52" s="87"/>
      <c r="EHY52" s="87"/>
      <c r="EHZ52" s="87"/>
      <c r="EIA52" s="87"/>
      <c r="EIB52" s="87"/>
      <c r="EIC52" s="87"/>
      <c r="EID52" s="87"/>
      <c r="EIE52" s="87"/>
      <c r="EIF52" s="87"/>
      <c r="EIG52" s="87"/>
      <c r="EIH52" s="87"/>
      <c r="EII52" s="87"/>
      <c r="EIJ52" s="87"/>
      <c r="EIK52" s="87"/>
      <c r="EIL52" s="87"/>
      <c r="EIM52" s="87"/>
      <c r="EIN52" s="87"/>
      <c r="EIO52" s="87"/>
      <c r="EIP52" s="87"/>
      <c r="EIQ52" s="87"/>
      <c r="EIR52" s="87"/>
      <c r="EIS52" s="87"/>
      <c r="EIT52" s="87"/>
      <c r="EIU52" s="87"/>
      <c r="EIV52" s="87"/>
      <c r="EIW52" s="87"/>
      <c r="EIX52" s="87"/>
      <c r="EIY52" s="87"/>
      <c r="EIZ52" s="87"/>
      <c r="EJA52" s="87"/>
      <c r="EJB52" s="87"/>
      <c r="EJC52" s="87"/>
      <c r="EJD52" s="87"/>
      <c r="EJE52" s="87"/>
      <c r="EJF52" s="87"/>
      <c r="EJG52" s="87"/>
      <c r="EJH52" s="87"/>
      <c r="EJI52" s="87"/>
      <c r="EJJ52" s="87"/>
      <c r="EJK52" s="87"/>
      <c r="EJL52" s="87"/>
      <c r="EJM52" s="87"/>
      <c r="EJN52" s="87"/>
      <c r="EJO52" s="87"/>
      <c r="EJP52" s="87"/>
      <c r="EJQ52" s="87"/>
      <c r="EJR52" s="87"/>
      <c r="EJS52" s="87"/>
      <c r="EJT52" s="87"/>
      <c r="EJU52" s="87"/>
      <c r="EJV52" s="87"/>
      <c r="EJW52" s="87"/>
      <c r="EJX52" s="87"/>
      <c r="EJY52" s="87"/>
      <c r="EJZ52" s="87"/>
      <c r="EKA52" s="87"/>
      <c r="EKB52" s="87"/>
      <c r="EKC52" s="87"/>
      <c r="EKD52" s="87"/>
      <c r="EKE52" s="87"/>
      <c r="EKF52" s="87"/>
      <c r="EKG52" s="87"/>
      <c r="EKH52" s="87"/>
      <c r="EKI52" s="87"/>
      <c r="EKJ52" s="87"/>
      <c r="EKK52" s="87"/>
      <c r="EKL52" s="87"/>
      <c r="EKM52" s="87"/>
      <c r="EKN52" s="87"/>
      <c r="EKO52" s="87"/>
      <c r="EKP52" s="87"/>
      <c r="EKQ52" s="87"/>
      <c r="EKR52" s="87"/>
      <c r="EKS52" s="87"/>
      <c r="EKT52" s="87"/>
      <c r="EKU52" s="87"/>
      <c r="EKV52" s="87"/>
      <c r="EKW52" s="87"/>
      <c r="EKX52" s="87"/>
      <c r="EKY52" s="87"/>
      <c r="EKZ52" s="87"/>
      <c r="ELA52" s="87"/>
      <c r="ELB52" s="87"/>
      <c r="ELC52" s="87"/>
      <c r="ELD52" s="87"/>
      <c r="ELE52" s="87"/>
      <c r="ELF52" s="87"/>
      <c r="ELG52" s="87"/>
      <c r="ELH52" s="87"/>
      <c r="ELI52" s="87"/>
      <c r="ELJ52" s="87"/>
      <c r="ELK52" s="87"/>
      <c r="ELL52" s="87"/>
      <c r="ELM52" s="87"/>
      <c r="ELN52" s="87"/>
      <c r="ELO52" s="87"/>
      <c r="ELP52" s="87"/>
      <c r="ELQ52" s="87"/>
      <c r="ELR52" s="87"/>
      <c r="ELS52" s="87"/>
      <c r="ELT52" s="87"/>
      <c r="ELU52" s="87"/>
      <c r="ELV52" s="87"/>
      <c r="ELW52" s="87"/>
      <c r="ELX52" s="87"/>
      <c r="ELY52" s="87"/>
      <c r="ELZ52" s="87"/>
      <c r="EMA52" s="87"/>
      <c r="EMB52" s="87"/>
      <c r="EMC52" s="87"/>
      <c r="EMD52" s="87"/>
      <c r="EME52" s="87"/>
      <c r="EMF52" s="87"/>
      <c r="EMG52" s="87"/>
      <c r="EMH52" s="87"/>
      <c r="EMI52" s="87"/>
      <c r="EMJ52" s="87"/>
      <c r="EMK52" s="87"/>
      <c r="EML52" s="87"/>
      <c r="EMM52" s="87"/>
      <c r="EMN52" s="87"/>
      <c r="EMO52" s="87"/>
      <c r="EMP52" s="87"/>
      <c r="EMQ52" s="87"/>
      <c r="EMR52" s="87"/>
      <c r="EMS52" s="87"/>
      <c r="EMT52" s="87"/>
      <c r="EMU52" s="87"/>
      <c r="EMV52" s="87"/>
      <c r="EMW52" s="87"/>
      <c r="EMX52" s="87"/>
      <c r="EMY52" s="87"/>
      <c r="EMZ52" s="87"/>
      <c r="ENA52" s="87"/>
      <c r="ENB52" s="87"/>
      <c r="ENC52" s="87"/>
      <c r="END52" s="87"/>
      <c r="ENE52" s="87"/>
      <c r="ENF52" s="87"/>
      <c r="ENG52" s="87"/>
      <c r="ENH52" s="87"/>
      <c r="ENI52" s="87"/>
      <c r="ENJ52" s="87"/>
      <c r="ENK52" s="87"/>
      <c r="ENL52" s="87"/>
      <c r="ENM52" s="87"/>
      <c r="ENN52" s="87"/>
      <c r="ENO52" s="87"/>
      <c r="ENP52" s="87"/>
      <c r="ENQ52" s="87"/>
      <c r="ENR52" s="87"/>
      <c r="ENS52" s="87"/>
      <c r="ENT52" s="87"/>
      <c r="ENU52" s="87"/>
      <c r="ENV52" s="87"/>
      <c r="ENW52" s="87"/>
      <c r="ENX52" s="87"/>
      <c r="ENY52" s="87"/>
      <c r="ENZ52" s="87"/>
      <c r="EOA52" s="87"/>
      <c r="EOB52" s="87"/>
      <c r="EOC52" s="87"/>
      <c r="EOD52" s="87"/>
      <c r="EOE52" s="87"/>
      <c r="EOF52" s="87"/>
      <c r="EOG52" s="87"/>
      <c r="EOH52" s="87"/>
      <c r="EOI52" s="87"/>
      <c r="EOJ52" s="87"/>
      <c r="EOK52" s="87"/>
      <c r="EOL52" s="87"/>
      <c r="EOM52" s="87"/>
      <c r="EON52" s="87"/>
      <c r="EOO52" s="87"/>
      <c r="EOP52" s="87"/>
      <c r="EOQ52" s="87"/>
      <c r="EOR52" s="87"/>
      <c r="EOS52" s="87"/>
      <c r="EOT52" s="87"/>
      <c r="EOU52" s="87"/>
      <c r="EOV52" s="87"/>
      <c r="EOW52" s="87"/>
      <c r="EOX52" s="87"/>
      <c r="EOY52" s="87"/>
      <c r="EOZ52" s="87"/>
      <c r="EPA52" s="87"/>
      <c r="EPB52" s="87"/>
      <c r="EPC52" s="87"/>
      <c r="EPD52" s="87"/>
      <c r="EPE52" s="87"/>
      <c r="EPF52" s="87"/>
      <c r="EPG52" s="87"/>
      <c r="EPH52" s="87"/>
      <c r="EPI52" s="87"/>
      <c r="EPJ52" s="87"/>
      <c r="EPK52" s="87"/>
      <c r="EPL52" s="87"/>
      <c r="EPM52" s="87"/>
      <c r="EPN52" s="87"/>
      <c r="EPO52" s="87"/>
      <c r="EPP52" s="87"/>
      <c r="EPQ52" s="87"/>
      <c r="EPR52" s="87"/>
      <c r="EPS52" s="87"/>
      <c r="EPT52" s="87"/>
      <c r="EPU52" s="87"/>
      <c r="EPV52" s="87"/>
      <c r="EPW52" s="87"/>
      <c r="EPX52" s="87"/>
      <c r="EPY52" s="87"/>
      <c r="EPZ52" s="87"/>
      <c r="EQA52" s="87"/>
      <c r="EQB52" s="87"/>
      <c r="EQC52" s="87"/>
      <c r="EQD52" s="87"/>
      <c r="EQE52" s="87"/>
      <c r="EQF52" s="87"/>
      <c r="EQG52" s="87"/>
      <c r="EQH52" s="87"/>
      <c r="EQI52" s="87"/>
      <c r="EQJ52" s="87"/>
      <c r="EQK52" s="87"/>
      <c r="EQL52" s="87"/>
      <c r="EQM52" s="87"/>
      <c r="EQN52" s="87"/>
      <c r="EQO52" s="87"/>
      <c r="EQP52" s="87"/>
      <c r="EQQ52" s="87"/>
      <c r="EQR52" s="87"/>
      <c r="EQS52" s="87"/>
      <c r="EQT52" s="87"/>
      <c r="EQU52" s="87"/>
      <c r="EQV52" s="87"/>
      <c r="EQW52" s="87"/>
      <c r="EQX52" s="87"/>
      <c r="EQY52" s="87"/>
      <c r="EQZ52" s="87"/>
      <c r="ERA52" s="87"/>
      <c r="ERB52" s="87"/>
      <c r="ERC52" s="87"/>
      <c r="ERD52" s="87"/>
      <c r="ERE52" s="87"/>
      <c r="ERF52" s="87"/>
      <c r="ERG52" s="87"/>
      <c r="ERH52" s="87"/>
      <c r="ERI52" s="87"/>
      <c r="ERJ52" s="87"/>
      <c r="ERK52" s="87"/>
      <c r="ERL52" s="87"/>
      <c r="ERM52" s="87"/>
      <c r="ERN52" s="87"/>
      <c r="ERO52" s="87"/>
      <c r="ERP52" s="87"/>
      <c r="ERQ52" s="87"/>
      <c r="ERR52" s="87"/>
      <c r="ERS52" s="87"/>
      <c r="ERT52" s="87"/>
      <c r="ERU52" s="87"/>
      <c r="ERV52" s="87"/>
      <c r="ERW52" s="87"/>
      <c r="ERX52" s="87"/>
      <c r="ERY52" s="87"/>
      <c r="ERZ52" s="87"/>
      <c r="ESA52" s="87"/>
      <c r="ESB52" s="87"/>
      <c r="ESC52" s="87"/>
      <c r="ESD52" s="87"/>
      <c r="ESE52" s="87"/>
      <c r="ESF52" s="87"/>
      <c r="ESG52" s="87"/>
      <c r="ESH52" s="87"/>
      <c r="ESI52" s="87"/>
      <c r="ESJ52" s="87"/>
      <c r="ESK52" s="87"/>
      <c r="ESL52" s="87"/>
      <c r="ESM52" s="87"/>
      <c r="ESN52" s="87"/>
      <c r="ESO52" s="87"/>
      <c r="ESP52" s="87"/>
      <c r="ESQ52" s="87"/>
      <c r="ESR52" s="87"/>
      <c r="ESS52" s="87"/>
      <c r="EST52" s="87"/>
      <c r="ESU52" s="87"/>
      <c r="ESV52" s="87"/>
      <c r="ESW52" s="87"/>
      <c r="ESX52" s="87"/>
      <c r="ESY52" s="87"/>
      <c r="ESZ52" s="87"/>
      <c r="ETA52" s="87"/>
      <c r="ETB52" s="87"/>
      <c r="ETC52" s="87"/>
      <c r="ETD52" s="87"/>
      <c r="ETE52" s="87"/>
      <c r="ETF52" s="87"/>
      <c r="ETG52" s="87"/>
      <c r="ETH52" s="87"/>
      <c r="ETI52" s="87"/>
      <c r="ETJ52" s="87"/>
      <c r="ETK52" s="87"/>
      <c r="ETL52" s="87"/>
      <c r="ETM52" s="87"/>
      <c r="ETN52" s="87"/>
      <c r="ETO52" s="87"/>
      <c r="ETP52" s="87"/>
      <c r="ETQ52" s="87"/>
      <c r="ETR52" s="87"/>
      <c r="ETS52" s="87"/>
      <c r="ETT52" s="87"/>
      <c r="ETU52" s="87"/>
      <c r="ETV52" s="87"/>
      <c r="ETW52" s="87"/>
      <c r="ETX52" s="87"/>
      <c r="ETY52" s="87"/>
      <c r="ETZ52" s="87"/>
      <c r="EUA52" s="87"/>
      <c r="EUB52" s="87"/>
      <c r="EUC52" s="87"/>
      <c r="EUD52" s="87"/>
      <c r="EUE52" s="87"/>
      <c r="EUF52" s="87"/>
      <c r="EUG52" s="87"/>
      <c r="EUH52" s="87"/>
      <c r="EUI52" s="87"/>
      <c r="EUJ52" s="87"/>
      <c r="EUK52" s="87"/>
      <c r="EUL52" s="87"/>
      <c r="EUM52" s="87"/>
      <c r="EUN52" s="87"/>
      <c r="EUO52" s="87"/>
      <c r="EUP52" s="87"/>
      <c r="EUQ52" s="87"/>
      <c r="EUR52" s="87"/>
      <c r="EUS52" s="87"/>
      <c r="EUT52" s="87"/>
      <c r="EUU52" s="87"/>
      <c r="EUV52" s="87"/>
      <c r="EUW52" s="87"/>
      <c r="EUX52" s="87"/>
      <c r="EUY52" s="87"/>
      <c r="EUZ52" s="87"/>
      <c r="EVA52" s="87"/>
      <c r="EVB52" s="87"/>
      <c r="EVC52" s="87"/>
      <c r="EVD52" s="87"/>
      <c r="EVE52" s="87"/>
      <c r="EVF52" s="87"/>
      <c r="EVG52" s="87"/>
      <c r="EVH52" s="87"/>
      <c r="EVI52" s="87"/>
      <c r="EVJ52" s="87"/>
      <c r="EVK52" s="87"/>
      <c r="EVL52" s="87"/>
      <c r="EVM52" s="87"/>
      <c r="EVN52" s="87"/>
      <c r="EVO52" s="87"/>
      <c r="EVP52" s="87"/>
      <c r="EVQ52" s="87"/>
      <c r="EVR52" s="87"/>
      <c r="EVS52" s="87"/>
      <c r="EVT52" s="87"/>
      <c r="EVU52" s="87"/>
      <c r="EVV52" s="87"/>
      <c r="EVW52" s="87"/>
      <c r="EVX52" s="87"/>
      <c r="EVY52" s="87"/>
      <c r="EVZ52" s="87"/>
      <c r="EWA52" s="87"/>
      <c r="EWB52" s="87"/>
      <c r="EWC52" s="87"/>
      <c r="EWD52" s="87"/>
      <c r="EWE52" s="87"/>
      <c r="EWF52" s="87"/>
      <c r="EWG52" s="87"/>
      <c r="EWH52" s="87"/>
      <c r="EWI52" s="87"/>
      <c r="EWJ52" s="87"/>
      <c r="EWK52" s="87"/>
      <c r="EWL52" s="87"/>
      <c r="EWM52" s="87"/>
      <c r="EWN52" s="87"/>
      <c r="EWO52" s="87"/>
      <c r="EWP52" s="87"/>
      <c r="EWQ52" s="87"/>
      <c r="EWR52" s="87"/>
      <c r="EWS52" s="87"/>
      <c r="EWT52" s="87"/>
      <c r="EWU52" s="87"/>
      <c r="EWV52" s="87"/>
      <c r="EWW52" s="87"/>
      <c r="EWX52" s="87"/>
      <c r="EWY52" s="87"/>
      <c r="EWZ52" s="87"/>
      <c r="EXA52" s="87"/>
      <c r="EXB52" s="87"/>
      <c r="EXC52" s="87"/>
      <c r="EXD52" s="87"/>
      <c r="EXE52" s="87"/>
      <c r="EXF52" s="87"/>
      <c r="EXG52" s="87"/>
      <c r="EXH52" s="87"/>
      <c r="EXI52" s="87"/>
      <c r="EXJ52" s="87"/>
      <c r="EXK52" s="87"/>
      <c r="EXL52" s="87"/>
      <c r="EXM52" s="87"/>
      <c r="EXN52" s="87"/>
      <c r="EXO52" s="87"/>
      <c r="EXP52" s="87"/>
      <c r="EXQ52" s="87"/>
      <c r="EXR52" s="87"/>
      <c r="EXS52" s="87"/>
      <c r="EXT52" s="87"/>
      <c r="EXU52" s="87"/>
      <c r="EXV52" s="87"/>
      <c r="EXW52" s="87"/>
      <c r="EXX52" s="87"/>
      <c r="EXY52" s="87"/>
      <c r="EXZ52" s="87"/>
      <c r="EYA52" s="87"/>
      <c r="EYB52" s="87"/>
      <c r="EYC52" s="87"/>
      <c r="EYD52" s="87"/>
      <c r="EYE52" s="87"/>
      <c r="EYF52" s="87"/>
      <c r="EYG52" s="87"/>
      <c r="EYH52" s="87"/>
      <c r="EYI52" s="87"/>
      <c r="EYJ52" s="87"/>
      <c r="EYK52" s="87"/>
      <c r="EYL52" s="87"/>
      <c r="EYM52" s="87"/>
      <c r="EYN52" s="87"/>
      <c r="EYO52" s="87"/>
      <c r="EYP52" s="87"/>
      <c r="EYQ52" s="87"/>
      <c r="EYR52" s="87"/>
      <c r="EYS52" s="87"/>
      <c r="EYT52" s="87"/>
      <c r="EYU52" s="87"/>
      <c r="EYV52" s="87"/>
      <c r="EYW52" s="87"/>
      <c r="EYX52" s="87"/>
      <c r="EYY52" s="87"/>
      <c r="EYZ52" s="87"/>
      <c r="EZA52" s="87"/>
      <c r="EZB52" s="87"/>
      <c r="EZC52" s="87"/>
      <c r="EZD52" s="87"/>
      <c r="EZE52" s="87"/>
      <c r="EZF52" s="87"/>
      <c r="EZG52" s="87"/>
      <c r="EZH52" s="87"/>
      <c r="EZI52" s="87"/>
      <c r="EZJ52" s="87"/>
      <c r="EZK52" s="87"/>
      <c r="EZL52" s="87"/>
      <c r="EZM52" s="87"/>
      <c r="EZN52" s="87"/>
      <c r="EZO52" s="87"/>
      <c r="EZP52" s="87"/>
      <c r="EZQ52" s="87"/>
      <c r="EZR52" s="87"/>
      <c r="EZS52" s="87"/>
      <c r="EZT52" s="87"/>
      <c r="EZU52" s="87"/>
      <c r="EZV52" s="87"/>
      <c r="EZW52" s="87"/>
      <c r="EZX52" s="87"/>
      <c r="EZY52" s="87"/>
      <c r="EZZ52" s="87"/>
      <c r="FAA52" s="87"/>
      <c r="FAB52" s="87"/>
      <c r="FAC52" s="87"/>
      <c r="FAD52" s="87"/>
      <c r="FAE52" s="87"/>
      <c r="FAF52" s="87"/>
      <c r="FAG52" s="87"/>
      <c r="FAH52" s="87"/>
      <c r="FAI52" s="87"/>
      <c r="FAJ52" s="87"/>
      <c r="FAK52" s="87"/>
      <c r="FAL52" s="87"/>
      <c r="FAM52" s="87"/>
      <c r="FAN52" s="87"/>
      <c r="FAO52" s="87"/>
      <c r="FAP52" s="87"/>
      <c r="FAQ52" s="87"/>
      <c r="FAR52" s="87"/>
      <c r="FAS52" s="87"/>
      <c r="FAT52" s="87"/>
      <c r="FAU52" s="87"/>
      <c r="FAV52" s="87"/>
      <c r="FAW52" s="87"/>
      <c r="FAX52" s="87"/>
      <c r="FAY52" s="87"/>
      <c r="FAZ52" s="87"/>
      <c r="FBA52" s="87"/>
      <c r="FBB52" s="87"/>
      <c r="FBC52" s="87"/>
      <c r="FBD52" s="87"/>
      <c r="FBE52" s="87"/>
      <c r="FBF52" s="87"/>
      <c r="FBG52" s="87"/>
      <c r="FBH52" s="87"/>
      <c r="FBI52" s="87"/>
      <c r="FBJ52" s="87"/>
      <c r="FBK52" s="87"/>
      <c r="FBL52" s="87"/>
      <c r="FBM52" s="87"/>
      <c r="FBN52" s="87"/>
      <c r="FBO52" s="87"/>
      <c r="FBP52" s="87"/>
      <c r="FBQ52" s="87"/>
      <c r="FBR52" s="87"/>
      <c r="FBS52" s="87"/>
      <c r="FBT52" s="87"/>
      <c r="FBU52" s="87"/>
      <c r="FBV52" s="87"/>
      <c r="FBW52" s="87"/>
      <c r="FBX52" s="87"/>
      <c r="FBY52" s="87"/>
      <c r="FBZ52" s="87"/>
      <c r="FCA52" s="87"/>
      <c r="FCB52" s="87"/>
      <c r="FCC52" s="87"/>
      <c r="FCD52" s="87"/>
      <c r="FCE52" s="87"/>
      <c r="FCF52" s="87"/>
      <c r="FCG52" s="87"/>
      <c r="FCH52" s="87"/>
      <c r="FCI52" s="87"/>
      <c r="FCJ52" s="87"/>
      <c r="FCK52" s="87"/>
      <c r="FCL52" s="87"/>
      <c r="FCM52" s="87"/>
      <c r="FCN52" s="87"/>
      <c r="FCO52" s="87"/>
      <c r="FCP52" s="87"/>
      <c r="FCQ52" s="87"/>
      <c r="FCR52" s="87"/>
      <c r="FCS52" s="87"/>
      <c r="FCT52" s="87"/>
      <c r="FCU52" s="87"/>
      <c r="FCV52" s="87"/>
      <c r="FCW52" s="87"/>
      <c r="FCX52" s="87"/>
      <c r="FCY52" s="87"/>
      <c r="FCZ52" s="87"/>
      <c r="FDA52" s="87"/>
      <c r="FDB52" s="87"/>
      <c r="FDC52" s="87"/>
      <c r="FDD52" s="87"/>
      <c r="FDE52" s="87"/>
      <c r="FDF52" s="87"/>
      <c r="FDG52" s="87"/>
      <c r="FDH52" s="87"/>
      <c r="FDI52" s="87"/>
      <c r="FDJ52" s="87"/>
      <c r="FDK52" s="87"/>
      <c r="FDL52" s="87"/>
      <c r="FDM52" s="87"/>
      <c r="FDN52" s="87"/>
      <c r="FDO52" s="87"/>
      <c r="FDP52" s="87"/>
      <c r="FDQ52" s="87"/>
      <c r="FDR52" s="87"/>
      <c r="FDS52" s="87"/>
      <c r="FDT52" s="87"/>
      <c r="FDU52" s="87"/>
      <c r="FDV52" s="87"/>
      <c r="FDW52" s="87"/>
      <c r="FDX52" s="87"/>
      <c r="FDY52" s="87"/>
      <c r="FDZ52" s="87"/>
      <c r="FEA52" s="87"/>
      <c r="FEB52" s="87"/>
      <c r="FEC52" s="87"/>
      <c r="FED52" s="87"/>
      <c r="FEE52" s="87"/>
      <c r="FEF52" s="87"/>
      <c r="FEG52" s="87"/>
      <c r="FEH52" s="87"/>
      <c r="FEI52" s="87"/>
      <c r="FEJ52" s="87"/>
      <c r="FEK52" s="87"/>
      <c r="FEL52" s="87"/>
      <c r="FEM52" s="87"/>
      <c r="FEN52" s="87"/>
      <c r="FEO52" s="87"/>
      <c r="FEP52" s="87"/>
      <c r="FEQ52" s="87"/>
      <c r="FER52" s="87"/>
      <c r="FES52" s="87"/>
      <c r="FET52" s="87"/>
      <c r="FEU52" s="87"/>
      <c r="FEV52" s="87"/>
      <c r="FEW52" s="87"/>
      <c r="FEX52" s="87"/>
      <c r="FEY52" s="87"/>
      <c r="FEZ52" s="87"/>
      <c r="FFA52" s="87"/>
      <c r="FFB52" s="87"/>
      <c r="FFC52" s="87"/>
      <c r="FFD52" s="87"/>
      <c r="FFE52" s="87"/>
      <c r="FFF52" s="87"/>
      <c r="FFG52" s="87"/>
      <c r="FFH52" s="87"/>
      <c r="FFI52" s="87"/>
      <c r="FFJ52" s="87"/>
      <c r="FFK52" s="87"/>
      <c r="FFL52" s="87"/>
      <c r="FFM52" s="87"/>
      <c r="FFN52" s="87"/>
      <c r="FFO52" s="87"/>
      <c r="FFP52" s="87"/>
      <c r="FFQ52" s="87"/>
      <c r="FFR52" s="87"/>
      <c r="FFS52" s="87"/>
      <c r="FFT52" s="87"/>
      <c r="FFU52" s="87"/>
      <c r="FFV52" s="87"/>
      <c r="FFW52" s="87"/>
      <c r="FFX52" s="87"/>
      <c r="FFY52" s="87"/>
      <c r="FFZ52" s="87"/>
      <c r="FGA52" s="87"/>
      <c r="FGB52" s="87"/>
      <c r="FGC52" s="87"/>
      <c r="FGD52" s="87"/>
      <c r="FGE52" s="87"/>
      <c r="FGF52" s="87"/>
      <c r="FGG52" s="87"/>
      <c r="FGH52" s="87"/>
      <c r="FGI52" s="87"/>
      <c r="FGJ52" s="87"/>
      <c r="FGK52" s="87"/>
      <c r="FGL52" s="87"/>
      <c r="FGM52" s="87"/>
      <c r="FGN52" s="87"/>
      <c r="FGO52" s="87"/>
      <c r="FGP52" s="87"/>
      <c r="FGQ52" s="87"/>
      <c r="FGR52" s="87"/>
      <c r="FGS52" s="87"/>
      <c r="FGT52" s="87"/>
      <c r="FGU52" s="87"/>
      <c r="FGV52" s="87"/>
      <c r="FGW52" s="87"/>
      <c r="FGX52" s="87"/>
      <c r="FGY52" s="87"/>
      <c r="FGZ52" s="87"/>
      <c r="FHA52" s="87"/>
      <c r="FHB52" s="87"/>
      <c r="FHC52" s="87"/>
      <c r="FHD52" s="87"/>
      <c r="FHE52" s="87"/>
      <c r="FHF52" s="87"/>
      <c r="FHG52" s="87"/>
      <c r="FHH52" s="87"/>
      <c r="FHI52" s="87"/>
      <c r="FHJ52" s="87"/>
      <c r="FHK52" s="87"/>
      <c r="FHL52" s="87"/>
      <c r="FHM52" s="87"/>
      <c r="FHN52" s="87"/>
      <c r="FHO52" s="87"/>
      <c r="FHP52" s="87"/>
      <c r="FHQ52" s="87"/>
      <c r="FHR52" s="87"/>
      <c r="FHS52" s="87"/>
      <c r="FHT52" s="87"/>
      <c r="FHU52" s="87"/>
      <c r="FHV52" s="87"/>
      <c r="FHW52" s="87"/>
      <c r="FHX52" s="87"/>
      <c r="FHY52" s="87"/>
      <c r="FHZ52" s="87"/>
      <c r="FIA52" s="87"/>
      <c r="FIB52" s="87"/>
      <c r="FIC52" s="87"/>
      <c r="FID52" s="87"/>
      <c r="FIE52" s="87"/>
      <c r="FIF52" s="87"/>
      <c r="FIG52" s="87"/>
      <c r="FIH52" s="87"/>
      <c r="FII52" s="87"/>
      <c r="FIJ52" s="87"/>
      <c r="FIK52" s="87"/>
      <c r="FIL52" s="87"/>
      <c r="FIM52" s="87"/>
      <c r="FIN52" s="87"/>
      <c r="FIO52" s="87"/>
      <c r="FIP52" s="87"/>
      <c r="FIQ52" s="87"/>
      <c r="FIR52" s="87"/>
      <c r="FIS52" s="87"/>
      <c r="FIT52" s="87"/>
      <c r="FIU52" s="87"/>
      <c r="FIV52" s="87"/>
      <c r="FIW52" s="87"/>
      <c r="FIX52" s="87"/>
      <c r="FIY52" s="87"/>
      <c r="FIZ52" s="87"/>
      <c r="FJA52" s="87"/>
      <c r="FJB52" s="87"/>
      <c r="FJC52" s="87"/>
      <c r="FJD52" s="87"/>
      <c r="FJE52" s="87"/>
      <c r="FJF52" s="87"/>
      <c r="FJG52" s="87"/>
      <c r="FJH52" s="87"/>
      <c r="FJI52" s="87"/>
      <c r="FJJ52" s="87"/>
      <c r="FJK52" s="87"/>
      <c r="FJL52" s="87"/>
      <c r="FJM52" s="87"/>
      <c r="FJN52" s="87"/>
      <c r="FJO52" s="87"/>
      <c r="FJP52" s="87"/>
      <c r="FJQ52" s="87"/>
      <c r="FJR52" s="87"/>
      <c r="FJS52" s="87"/>
      <c r="FJT52" s="87"/>
      <c r="FJU52" s="87"/>
      <c r="FJV52" s="87"/>
      <c r="FJW52" s="87"/>
      <c r="FJX52" s="87"/>
      <c r="FJY52" s="87"/>
      <c r="FJZ52" s="87"/>
      <c r="FKA52" s="87"/>
      <c r="FKB52" s="87"/>
      <c r="FKC52" s="87"/>
      <c r="FKD52" s="87"/>
      <c r="FKE52" s="87"/>
      <c r="FKF52" s="87"/>
      <c r="FKG52" s="87"/>
      <c r="FKH52" s="87"/>
      <c r="FKI52" s="87"/>
      <c r="FKJ52" s="87"/>
      <c r="FKK52" s="87"/>
      <c r="FKL52" s="87"/>
      <c r="FKM52" s="87"/>
      <c r="FKN52" s="87"/>
      <c r="FKO52" s="87"/>
      <c r="FKP52" s="87"/>
      <c r="FKQ52" s="87"/>
      <c r="FKR52" s="87"/>
      <c r="FKS52" s="87"/>
      <c r="FKT52" s="87"/>
      <c r="FKU52" s="87"/>
      <c r="FKV52" s="87"/>
      <c r="FKW52" s="87"/>
      <c r="FKX52" s="87"/>
      <c r="FKY52" s="87"/>
      <c r="FKZ52" s="87"/>
      <c r="FLA52" s="87"/>
      <c r="FLB52" s="87"/>
      <c r="FLC52" s="87"/>
      <c r="FLD52" s="87"/>
      <c r="FLE52" s="87"/>
      <c r="FLF52" s="87"/>
      <c r="FLG52" s="87"/>
      <c r="FLH52" s="87"/>
      <c r="FLI52" s="87"/>
      <c r="FLJ52" s="87"/>
      <c r="FLK52" s="87"/>
      <c r="FLL52" s="87"/>
      <c r="FLM52" s="87"/>
      <c r="FLN52" s="87"/>
      <c r="FLO52" s="87"/>
      <c r="FLP52" s="87"/>
      <c r="FLQ52" s="87"/>
      <c r="FLR52" s="87"/>
      <c r="FLS52" s="87"/>
      <c r="FLT52" s="87"/>
      <c r="FLU52" s="87"/>
      <c r="FLV52" s="87"/>
      <c r="FLW52" s="87"/>
      <c r="FLX52" s="87"/>
      <c r="FLY52" s="87"/>
      <c r="FLZ52" s="87"/>
      <c r="FMA52" s="87"/>
      <c r="FMB52" s="87"/>
      <c r="FMC52" s="87"/>
      <c r="FMD52" s="87"/>
      <c r="FME52" s="87"/>
      <c r="FMF52" s="87"/>
      <c r="FMG52" s="87"/>
      <c r="FMH52" s="87"/>
      <c r="FMI52" s="87"/>
      <c r="FMJ52" s="87"/>
      <c r="FMK52" s="87"/>
      <c r="FML52" s="87"/>
      <c r="FMM52" s="87"/>
      <c r="FMN52" s="87"/>
      <c r="FMO52" s="87"/>
      <c r="FMP52" s="87"/>
      <c r="FMQ52" s="87"/>
      <c r="FMR52" s="87"/>
      <c r="FMS52" s="87"/>
      <c r="FMT52" s="87"/>
      <c r="FMU52" s="87"/>
      <c r="FMV52" s="87"/>
      <c r="FMW52" s="87"/>
      <c r="FMX52" s="87"/>
      <c r="FMY52" s="87"/>
      <c r="FMZ52" s="87"/>
      <c r="FNA52" s="87"/>
      <c r="FNB52" s="87"/>
      <c r="FNC52" s="87"/>
      <c r="FND52" s="87"/>
      <c r="FNE52" s="87"/>
      <c r="FNF52" s="87"/>
      <c r="FNG52" s="87"/>
      <c r="FNH52" s="87"/>
      <c r="FNI52" s="87"/>
      <c r="FNJ52" s="87"/>
      <c r="FNK52" s="87"/>
      <c r="FNL52" s="87"/>
      <c r="FNM52" s="87"/>
      <c r="FNN52" s="87"/>
      <c r="FNO52" s="87"/>
      <c r="FNP52" s="87"/>
      <c r="FNQ52" s="87"/>
      <c r="FNR52" s="87"/>
      <c r="FNS52" s="87"/>
      <c r="FNT52" s="87"/>
      <c r="FNU52" s="87"/>
      <c r="FNV52" s="87"/>
      <c r="FNW52" s="87"/>
      <c r="FNX52" s="87"/>
      <c r="FNY52" s="87"/>
      <c r="FNZ52" s="87"/>
      <c r="FOA52" s="87"/>
      <c r="FOB52" s="87"/>
      <c r="FOC52" s="87"/>
      <c r="FOD52" s="87"/>
      <c r="FOE52" s="87"/>
      <c r="FOF52" s="87"/>
      <c r="FOG52" s="87"/>
      <c r="FOH52" s="87"/>
      <c r="FOI52" s="87"/>
      <c r="FOJ52" s="87"/>
      <c r="FOK52" s="87"/>
      <c r="FOL52" s="87"/>
      <c r="FOM52" s="87"/>
      <c r="FON52" s="87"/>
      <c r="FOO52" s="87"/>
      <c r="FOP52" s="87"/>
      <c r="FOQ52" s="87"/>
      <c r="FOR52" s="87"/>
      <c r="FOS52" s="87"/>
      <c r="FOT52" s="87"/>
      <c r="FOU52" s="87"/>
      <c r="FOV52" s="87"/>
      <c r="FOW52" s="87"/>
      <c r="FOX52" s="87"/>
      <c r="FOY52" s="87"/>
      <c r="FOZ52" s="87"/>
      <c r="FPA52" s="87"/>
      <c r="FPB52" s="87"/>
      <c r="FPC52" s="87"/>
      <c r="FPD52" s="87"/>
      <c r="FPE52" s="87"/>
      <c r="FPF52" s="87"/>
      <c r="FPG52" s="87"/>
      <c r="FPH52" s="87"/>
      <c r="FPI52" s="87"/>
      <c r="FPJ52" s="87"/>
      <c r="FPK52" s="87"/>
      <c r="FPL52" s="87"/>
      <c r="FPM52" s="87"/>
      <c r="FPN52" s="87"/>
      <c r="FPO52" s="87"/>
      <c r="FPP52" s="87"/>
      <c r="FPQ52" s="87"/>
      <c r="FPR52" s="87"/>
      <c r="FPS52" s="87"/>
      <c r="FPT52" s="87"/>
      <c r="FPU52" s="87"/>
      <c r="FPV52" s="87"/>
      <c r="FPW52" s="87"/>
      <c r="FPX52" s="87"/>
      <c r="FPY52" s="87"/>
      <c r="FPZ52" s="87"/>
      <c r="FQA52" s="87"/>
      <c r="FQB52" s="87"/>
      <c r="FQC52" s="87"/>
      <c r="FQD52" s="87"/>
      <c r="FQE52" s="87"/>
      <c r="FQF52" s="87"/>
      <c r="FQG52" s="87"/>
      <c r="FQH52" s="87"/>
      <c r="FQI52" s="87"/>
      <c r="FQJ52" s="87"/>
      <c r="FQK52" s="87"/>
      <c r="FQL52" s="87"/>
      <c r="FQM52" s="87"/>
      <c r="FQN52" s="87"/>
      <c r="FQO52" s="87"/>
      <c r="FQP52" s="87"/>
      <c r="FQQ52" s="87"/>
      <c r="FQR52" s="87"/>
      <c r="FQS52" s="87"/>
      <c r="FQT52" s="87"/>
      <c r="FQU52" s="87"/>
      <c r="FQV52" s="87"/>
      <c r="FQW52" s="87"/>
      <c r="FQX52" s="87"/>
      <c r="FQY52" s="87"/>
      <c r="FQZ52" s="87"/>
      <c r="FRA52" s="87"/>
      <c r="FRB52" s="87"/>
      <c r="FRC52" s="87"/>
      <c r="FRD52" s="87"/>
      <c r="FRE52" s="87"/>
      <c r="FRF52" s="87"/>
      <c r="FRG52" s="87"/>
      <c r="FRH52" s="87"/>
      <c r="FRI52" s="87"/>
      <c r="FRJ52" s="87"/>
      <c r="FRK52" s="87"/>
      <c r="FRL52" s="87"/>
      <c r="FRM52" s="87"/>
      <c r="FRN52" s="87"/>
      <c r="FRO52" s="87"/>
      <c r="FRP52" s="87"/>
      <c r="FRQ52" s="87"/>
      <c r="FRR52" s="87"/>
      <c r="FRS52" s="87"/>
      <c r="FRT52" s="87"/>
      <c r="FRU52" s="87"/>
      <c r="FRV52" s="87"/>
      <c r="FRW52" s="87"/>
      <c r="FRX52" s="87"/>
      <c r="FRY52" s="87"/>
      <c r="FRZ52" s="87"/>
      <c r="FSA52" s="87"/>
      <c r="FSB52" s="87"/>
      <c r="FSC52" s="87"/>
      <c r="FSD52" s="87"/>
      <c r="FSE52" s="87"/>
      <c r="FSF52" s="87"/>
      <c r="FSG52" s="87"/>
      <c r="FSH52" s="87"/>
      <c r="FSI52" s="87"/>
      <c r="FSJ52" s="87"/>
      <c r="FSK52" s="87"/>
      <c r="FSL52" s="87"/>
      <c r="FSM52" s="87"/>
      <c r="FSN52" s="87"/>
      <c r="FSO52" s="87"/>
      <c r="FSP52" s="87"/>
      <c r="FSQ52" s="87"/>
      <c r="FSR52" s="87"/>
      <c r="FSS52" s="87"/>
      <c r="FST52" s="87"/>
      <c r="FSU52" s="87"/>
      <c r="FSV52" s="87"/>
      <c r="FSW52" s="87"/>
      <c r="FSX52" s="87"/>
      <c r="FSY52" s="87"/>
      <c r="FSZ52" s="87"/>
      <c r="FTA52" s="87"/>
      <c r="FTB52" s="87"/>
      <c r="FTC52" s="87"/>
      <c r="FTD52" s="87"/>
      <c r="FTE52" s="87"/>
      <c r="FTF52" s="87"/>
      <c r="FTG52" s="87"/>
      <c r="FTH52" s="87"/>
      <c r="FTI52" s="87"/>
      <c r="FTJ52" s="87"/>
      <c r="FTK52" s="87"/>
      <c r="FTL52" s="87"/>
      <c r="FTM52" s="87"/>
      <c r="FTN52" s="87"/>
      <c r="FTO52" s="87"/>
      <c r="FTP52" s="87"/>
      <c r="FTQ52" s="87"/>
      <c r="FTR52" s="87"/>
      <c r="FTS52" s="87"/>
      <c r="FTT52" s="87"/>
      <c r="FTU52" s="87"/>
      <c r="FTV52" s="87"/>
      <c r="FTW52" s="87"/>
      <c r="FTX52" s="87"/>
      <c r="FTY52" s="87"/>
      <c r="FTZ52" s="87"/>
      <c r="FUA52" s="87"/>
      <c r="FUB52" s="87"/>
      <c r="FUC52" s="87"/>
      <c r="FUD52" s="87"/>
      <c r="FUE52" s="87"/>
      <c r="FUF52" s="87"/>
      <c r="FUG52" s="87"/>
      <c r="FUH52" s="87"/>
      <c r="FUI52" s="87"/>
      <c r="FUJ52" s="87"/>
      <c r="FUK52" s="87"/>
      <c r="FUL52" s="87"/>
      <c r="FUM52" s="87"/>
      <c r="FUN52" s="87"/>
      <c r="FUO52" s="87"/>
      <c r="FUP52" s="87"/>
      <c r="FUQ52" s="87"/>
      <c r="FUR52" s="87"/>
      <c r="FUS52" s="87"/>
      <c r="FUT52" s="87"/>
      <c r="FUU52" s="87"/>
      <c r="FUV52" s="87"/>
      <c r="FUW52" s="87"/>
      <c r="FUX52" s="87"/>
      <c r="FUY52" s="87"/>
      <c r="FUZ52" s="87"/>
      <c r="FVA52" s="87"/>
      <c r="FVB52" s="87"/>
      <c r="FVC52" s="87"/>
      <c r="FVD52" s="87"/>
      <c r="FVE52" s="87"/>
      <c r="FVF52" s="87"/>
      <c r="FVG52" s="87"/>
      <c r="FVH52" s="87"/>
      <c r="FVI52" s="87"/>
      <c r="FVJ52" s="87"/>
      <c r="FVK52" s="87"/>
      <c r="FVL52" s="87"/>
      <c r="FVM52" s="87"/>
      <c r="FVN52" s="87"/>
      <c r="FVO52" s="87"/>
      <c r="FVP52" s="87"/>
      <c r="FVQ52" s="87"/>
      <c r="FVR52" s="87"/>
      <c r="FVS52" s="87"/>
      <c r="FVT52" s="87"/>
      <c r="FVU52" s="87"/>
      <c r="FVV52" s="87"/>
      <c r="FVW52" s="87"/>
      <c r="FVX52" s="87"/>
      <c r="FVY52" s="87"/>
      <c r="FVZ52" s="87"/>
      <c r="FWA52" s="87"/>
      <c r="FWB52" s="87"/>
      <c r="FWC52" s="87"/>
      <c r="FWD52" s="87"/>
      <c r="FWE52" s="87"/>
      <c r="FWF52" s="87"/>
      <c r="FWG52" s="87"/>
      <c r="FWH52" s="87"/>
      <c r="FWI52" s="87"/>
      <c r="FWJ52" s="87"/>
      <c r="FWK52" s="87"/>
      <c r="FWL52" s="87"/>
      <c r="FWM52" s="87"/>
      <c r="FWN52" s="87"/>
      <c r="FWO52" s="87"/>
      <c r="FWP52" s="87"/>
      <c r="FWQ52" s="87"/>
      <c r="FWR52" s="87"/>
      <c r="FWS52" s="87"/>
      <c r="FWT52" s="87"/>
      <c r="FWU52" s="87"/>
      <c r="FWV52" s="87"/>
      <c r="FWW52" s="87"/>
      <c r="FWX52" s="87"/>
      <c r="FWY52" s="87"/>
      <c r="FWZ52" s="87"/>
      <c r="FXA52" s="87"/>
      <c r="FXB52" s="87"/>
      <c r="FXC52" s="87"/>
      <c r="FXD52" s="87"/>
      <c r="FXE52" s="87"/>
      <c r="FXF52" s="87"/>
      <c r="FXG52" s="87"/>
      <c r="FXH52" s="87"/>
      <c r="FXI52" s="87"/>
      <c r="FXJ52" s="87"/>
      <c r="FXK52" s="87"/>
      <c r="FXL52" s="87"/>
      <c r="FXM52" s="87"/>
      <c r="FXN52" s="87"/>
      <c r="FXO52" s="87"/>
      <c r="FXP52" s="87"/>
      <c r="FXQ52" s="87"/>
      <c r="FXR52" s="87"/>
      <c r="FXS52" s="87"/>
      <c r="FXT52" s="87"/>
      <c r="FXU52" s="87"/>
      <c r="FXV52" s="87"/>
      <c r="FXW52" s="87"/>
      <c r="FXX52" s="87"/>
      <c r="FXY52" s="87"/>
      <c r="FXZ52" s="87"/>
      <c r="FYA52" s="87"/>
      <c r="FYB52" s="87"/>
      <c r="FYC52" s="87"/>
      <c r="FYD52" s="87"/>
      <c r="FYE52" s="87"/>
      <c r="FYF52" s="87"/>
      <c r="FYG52" s="87"/>
      <c r="FYH52" s="87"/>
      <c r="FYI52" s="87"/>
      <c r="FYJ52" s="87"/>
      <c r="FYK52" s="87"/>
      <c r="FYL52" s="87"/>
      <c r="FYM52" s="87"/>
      <c r="FYN52" s="87"/>
      <c r="FYO52" s="87"/>
      <c r="FYP52" s="87"/>
      <c r="FYQ52" s="87"/>
      <c r="FYR52" s="87"/>
      <c r="FYS52" s="87"/>
      <c r="FYT52" s="87"/>
      <c r="FYU52" s="87"/>
      <c r="FYV52" s="87"/>
      <c r="FYW52" s="87"/>
      <c r="FYX52" s="87"/>
      <c r="FYY52" s="87"/>
      <c r="FYZ52" s="87"/>
      <c r="FZA52" s="87"/>
      <c r="FZB52" s="87"/>
      <c r="FZC52" s="87"/>
      <c r="FZD52" s="87"/>
      <c r="FZE52" s="87"/>
      <c r="FZF52" s="87"/>
      <c r="FZG52" s="87"/>
      <c r="FZH52" s="87"/>
      <c r="FZI52" s="87"/>
      <c r="FZJ52" s="87"/>
      <c r="FZK52" s="87"/>
      <c r="FZL52" s="87"/>
      <c r="FZM52" s="87"/>
      <c r="FZN52" s="87"/>
      <c r="FZO52" s="87"/>
      <c r="FZP52" s="87"/>
      <c r="FZQ52" s="87"/>
      <c r="FZR52" s="87"/>
      <c r="FZS52" s="87"/>
      <c r="FZT52" s="87"/>
      <c r="FZU52" s="87"/>
      <c r="FZV52" s="87"/>
      <c r="FZW52" s="87"/>
      <c r="FZX52" s="87"/>
      <c r="FZY52" s="87"/>
      <c r="FZZ52" s="87"/>
      <c r="GAA52" s="87"/>
      <c r="GAB52" s="87"/>
      <c r="GAC52" s="87"/>
      <c r="GAD52" s="87"/>
      <c r="GAE52" s="87"/>
      <c r="GAF52" s="87"/>
      <c r="GAG52" s="87"/>
      <c r="GAH52" s="87"/>
      <c r="GAI52" s="87"/>
      <c r="GAJ52" s="87"/>
      <c r="GAK52" s="87"/>
      <c r="GAL52" s="87"/>
      <c r="GAM52" s="87"/>
      <c r="GAN52" s="87"/>
      <c r="GAO52" s="87"/>
      <c r="GAP52" s="87"/>
      <c r="GAQ52" s="87"/>
      <c r="GAR52" s="87"/>
      <c r="GAS52" s="87"/>
      <c r="GAT52" s="87"/>
      <c r="GAU52" s="87"/>
      <c r="GAV52" s="87"/>
      <c r="GAW52" s="87"/>
      <c r="GAX52" s="87"/>
      <c r="GAY52" s="87"/>
      <c r="GAZ52" s="87"/>
      <c r="GBA52" s="87"/>
      <c r="GBB52" s="87"/>
      <c r="GBC52" s="87"/>
      <c r="GBD52" s="87"/>
      <c r="GBE52" s="87"/>
      <c r="GBF52" s="87"/>
      <c r="GBG52" s="87"/>
      <c r="GBH52" s="87"/>
      <c r="GBI52" s="87"/>
      <c r="GBJ52" s="87"/>
      <c r="GBK52" s="87"/>
      <c r="GBL52" s="87"/>
      <c r="GBM52" s="87"/>
      <c r="GBN52" s="87"/>
      <c r="GBO52" s="87"/>
      <c r="GBP52" s="87"/>
      <c r="GBQ52" s="87"/>
      <c r="GBR52" s="87"/>
      <c r="GBS52" s="87"/>
      <c r="GBT52" s="87"/>
      <c r="GBU52" s="87"/>
      <c r="GBV52" s="87"/>
      <c r="GBW52" s="87"/>
      <c r="GBX52" s="87"/>
      <c r="GBY52" s="87"/>
      <c r="GBZ52" s="87"/>
      <c r="GCA52" s="87"/>
      <c r="GCB52" s="87"/>
      <c r="GCC52" s="87"/>
      <c r="GCD52" s="87"/>
      <c r="GCE52" s="87"/>
      <c r="GCF52" s="87"/>
      <c r="GCG52" s="87"/>
      <c r="GCH52" s="87"/>
      <c r="GCI52" s="87"/>
      <c r="GCJ52" s="87"/>
      <c r="GCK52" s="87"/>
      <c r="GCL52" s="87"/>
      <c r="GCM52" s="87"/>
      <c r="GCN52" s="87"/>
      <c r="GCO52" s="87"/>
      <c r="GCP52" s="87"/>
      <c r="GCQ52" s="87"/>
      <c r="GCR52" s="87"/>
      <c r="GCS52" s="87"/>
      <c r="GCT52" s="87"/>
      <c r="GCU52" s="87"/>
      <c r="GCV52" s="87"/>
      <c r="GCW52" s="87"/>
      <c r="GCX52" s="87"/>
      <c r="GCY52" s="87"/>
      <c r="GCZ52" s="87"/>
      <c r="GDA52" s="87"/>
      <c r="GDB52" s="87"/>
      <c r="GDC52" s="87"/>
      <c r="GDD52" s="87"/>
      <c r="GDE52" s="87"/>
      <c r="GDF52" s="87"/>
      <c r="GDG52" s="87"/>
      <c r="GDH52" s="87"/>
      <c r="GDI52" s="87"/>
      <c r="GDJ52" s="87"/>
      <c r="GDK52" s="87"/>
      <c r="GDL52" s="87"/>
      <c r="GDM52" s="87"/>
      <c r="GDN52" s="87"/>
      <c r="GDO52" s="87"/>
      <c r="GDP52" s="87"/>
      <c r="GDQ52" s="87"/>
      <c r="GDR52" s="87"/>
      <c r="GDS52" s="87"/>
      <c r="GDT52" s="87"/>
      <c r="GDU52" s="87"/>
      <c r="GDV52" s="87"/>
      <c r="GDW52" s="87"/>
      <c r="GDX52" s="87"/>
      <c r="GDY52" s="87"/>
      <c r="GDZ52" s="87"/>
      <c r="GEA52" s="87"/>
      <c r="GEB52" s="87"/>
      <c r="GEC52" s="87"/>
      <c r="GED52" s="87"/>
      <c r="GEE52" s="87"/>
      <c r="GEF52" s="87"/>
      <c r="GEG52" s="87"/>
      <c r="GEH52" s="87"/>
      <c r="GEI52" s="87"/>
      <c r="GEJ52" s="87"/>
      <c r="GEK52" s="87"/>
      <c r="GEL52" s="87"/>
      <c r="GEM52" s="87"/>
      <c r="GEN52" s="87"/>
      <c r="GEO52" s="87"/>
      <c r="GEP52" s="87"/>
      <c r="GEQ52" s="87"/>
      <c r="GER52" s="87"/>
      <c r="GES52" s="87"/>
      <c r="GET52" s="87"/>
      <c r="GEU52" s="87"/>
      <c r="GEV52" s="87"/>
      <c r="GEW52" s="87"/>
      <c r="GEX52" s="87"/>
      <c r="GEY52" s="87"/>
      <c r="GEZ52" s="87"/>
      <c r="GFA52" s="87"/>
      <c r="GFB52" s="87"/>
      <c r="GFC52" s="87"/>
      <c r="GFD52" s="87"/>
      <c r="GFE52" s="87"/>
      <c r="GFF52" s="87"/>
      <c r="GFG52" s="87"/>
      <c r="GFH52" s="87"/>
      <c r="GFI52" s="87"/>
      <c r="GFJ52" s="87"/>
      <c r="GFK52" s="87"/>
      <c r="GFL52" s="87"/>
      <c r="GFM52" s="87"/>
      <c r="GFN52" s="87"/>
      <c r="GFO52" s="87"/>
      <c r="GFP52" s="87"/>
      <c r="GFQ52" s="87"/>
      <c r="GFR52" s="87"/>
      <c r="GFS52" s="87"/>
      <c r="GFT52" s="87"/>
      <c r="GFU52" s="87"/>
      <c r="GFV52" s="87"/>
      <c r="GFW52" s="87"/>
      <c r="GFX52" s="87"/>
      <c r="GFY52" s="87"/>
      <c r="GFZ52" s="87"/>
      <c r="GGA52" s="87"/>
      <c r="GGB52" s="87"/>
      <c r="GGC52" s="87"/>
      <c r="GGD52" s="87"/>
      <c r="GGE52" s="87"/>
      <c r="GGF52" s="87"/>
      <c r="GGG52" s="87"/>
      <c r="GGH52" s="87"/>
      <c r="GGI52" s="87"/>
      <c r="GGJ52" s="87"/>
      <c r="GGK52" s="87"/>
      <c r="GGL52" s="87"/>
      <c r="GGM52" s="87"/>
      <c r="GGN52" s="87"/>
      <c r="GGO52" s="87"/>
      <c r="GGP52" s="87"/>
      <c r="GGQ52" s="87"/>
      <c r="GGR52" s="87"/>
      <c r="GGS52" s="87"/>
      <c r="GGT52" s="87"/>
      <c r="GGU52" s="87"/>
      <c r="GGV52" s="87"/>
      <c r="GGW52" s="87"/>
      <c r="GGX52" s="87"/>
      <c r="GGY52" s="87"/>
      <c r="GGZ52" s="87"/>
      <c r="GHA52" s="87"/>
      <c r="GHB52" s="87"/>
      <c r="GHC52" s="87"/>
      <c r="GHD52" s="87"/>
      <c r="GHE52" s="87"/>
      <c r="GHF52" s="87"/>
      <c r="GHG52" s="87"/>
      <c r="GHH52" s="87"/>
      <c r="GHI52" s="87"/>
      <c r="GHJ52" s="87"/>
      <c r="GHK52" s="87"/>
      <c r="GHL52" s="87"/>
      <c r="GHM52" s="87"/>
      <c r="GHN52" s="87"/>
      <c r="GHO52" s="87"/>
      <c r="GHP52" s="87"/>
      <c r="GHQ52" s="87"/>
      <c r="GHR52" s="87"/>
      <c r="GHS52" s="87"/>
      <c r="GHT52" s="87"/>
      <c r="GHU52" s="87"/>
      <c r="GHV52" s="87"/>
      <c r="GHW52" s="87"/>
      <c r="GHX52" s="87"/>
      <c r="GHY52" s="87"/>
      <c r="GHZ52" s="87"/>
      <c r="GIA52" s="87"/>
      <c r="GIB52" s="87"/>
      <c r="GIC52" s="87"/>
      <c r="GID52" s="87"/>
      <c r="GIE52" s="87"/>
      <c r="GIF52" s="87"/>
      <c r="GIG52" s="87"/>
      <c r="GIH52" s="87"/>
      <c r="GII52" s="87"/>
      <c r="GIJ52" s="87"/>
      <c r="GIK52" s="87"/>
      <c r="GIL52" s="87"/>
      <c r="GIM52" s="87"/>
      <c r="GIN52" s="87"/>
      <c r="GIO52" s="87"/>
      <c r="GIP52" s="87"/>
      <c r="GIQ52" s="87"/>
      <c r="GIR52" s="87"/>
      <c r="GIS52" s="87"/>
      <c r="GIT52" s="87"/>
      <c r="GIU52" s="87"/>
      <c r="GIV52" s="87"/>
      <c r="GIW52" s="87"/>
      <c r="GIX52" s="87"/>
      <c r="GIY52" s="87"/>
      <c r="GIZ52" s="87"/>
      <c r="GJA52" s="87"/>
      <c r="GJB52" s="87"/>
      <c r="GJC52" s="87"/>
      <c r="GJD52" s="87"/>
      <c r="GJE52" s="87"/>
      <c r="GJF52" s="87"/>
      <c r="GJG52" s="87"/>
      <c r="GJH52" s="87"/>
      <c r="GJI52" s="87"/>
      <c r="GJJ52" s="87"/>
      <c r="GJK52" s="87"/>
      <c r="GJL52" s="87"/>
      <c r="GJM52" s="87"/>
      <c r="GJN52" s="87"/>
      <c r="GJO52" s="87"/>
      <c r="GJP52" s="87"/>
      <c r="GJQ52" s="87"/>
      <c r="GJR52" s="87"/>
      <c r="GJS52" s="87"/>
      <c r="GJT52" s="87"/>
      <c r="GJU52" s="87"/>
      <c r="GJV52" s="87"/>
      <c r="GJW52" s="87"/>
      <c r="GJX52" s="87"/>
      <c r="GJY52" s="87"/>
      <c r="GJZ52" s="87"/>
      <c r="GKA52" s="87"/>
      <c r="GKB52" s="87"/>
      <c r="GKC52" s="87"/>
      <c r="GKD52" s="87"/>
      <c r="GKE52" s="87"/>
      <c r="GKF52" s="87"/>
      <c r="GKG52" s="87"/>
      <c r="GKH52" s="87"/>
      <c r="GKI52" s="87"/>
      <c r="GKJ52" s="87"/>
      <c r="GKK52" s="87"/>
      <c r="GKL52" s="87"/>
      <c r="GKM52" s="87"/>
      <c r="GKN52" s="87"/>
      <c r="GKO52" s="87"/>
      <c r="GKP52" s="87"/>
      <c r="GKQ52" s="87"/>
      <c r="GKR52" s="87"/>
      <c r="GKS52" s="87"/>
      <c r="GKT52" s="87"/>
      <c r="GKU52" s="87"/>
      <c r="GKV52" s="87"/>
      <c r="GKW52" s="87"/>
      <c r="GKX52" s="87"/>
      <c r="GKY52" s="87"/>
      <c r="GKZ52" s="87"/>
      <c r="GLA52" s="87"/>
      <c r="GLB52" s="87"/>
      <c r="GLC52" s="87"/>
      <c r="GLD52" s="87"/>
      <c r="GLE52" s="87"/>
      <c r="GLF52" s="87"/>
      <c r="GLG52" s="87"/>
      <c r="GLH52" s="87"/>
      <c r="GLI52" s="87"/>
      <c r="GLJ52" s="87"/>
      <c r="GLK52" s="87"/>
      <c r="GLL52" s="87"/>
      <c r="GLM52" s="87"/>
      <c r="GLN52" s="87"/>
      <c r="GLO52" s="87"/>
      <c r="GLP52" s="87"/>
      <c r="GLQ52" s="87"/>
      <c r="GLR52" s="87"/>
      <c r="GLS52" s="87"/>
      <c r="GLT52" s="87"/>
      <c r="GLU52" s="87"/>
      <c r="GLV52" s="87"/>
      <c r="GLW52" s="87"/>
      <c r="GLX52" s="87"/>
      <c r="GLY52" s="87"/>
      <c r="GLZ52" s="87"/>
      <c r="GMA52" s="87"/>
      <c r="GMB52" s="87"/>
      <c r="GMC52" s="87"/>
      <c r="GMD52" s="87"/>
      <c r="GME52" s="87"/>
      <c r="GMF52" s="87"/>
      <c r="GMG52" s="87"/>
      <c r="GMH52" s="87"/>
      <c r="GMI52" s="87"/>
      <c r="GMJ52" s="87"/>
      <c r="GMK52" s="87"/>
      <c r="GML52" s="87"/>
      <c r="GMM52" s="87"/>
      <c r="GMN52" s="87"/>
      <c r="GMO52" s="87"/>
      <c r="GMP52" s="87"/>
      <c r="GMQ52" s="87"/>
      <c r="GMR52" s="87"/>
      <c r="GMS52" s="87"/>
      <c r="GMT52" s="87"/>
      <c r="GMU52" s="87"/>
      <c r="GMV52" s="87"/>
      <c r="GMW52" s="87"/>
      <c r="GMX52" s="87"/>
      <c r="GMY52" s="87"/>
      <c r="GMZ52" s="87"/>
      <c r="GNA52" s="87"/>
      <c r="GNB52" s="87"/>
      <c r="GNC52" s="87"/>
      <c r="GND52" s="87"/>
      <c r="GNE52" s="87"/>
      <c r="GNF52" s="87"/>
      <c r="GNG52" s="87"/>
      <c r="GNH52" s="87"/>
      <c r="GNI52" s="87"/>
      <c r="GNJ52" s="87"/>
      <c r="GNK52" s="87"/>
      <c r="GNL52" s="87"/>
      <c r="GNM52" s="87"/>
      <c r="GNN52" s="87"/>
      <c r="GNO52" s="87"/>
      <c r="GNP52" s="87"/>
      <c r="GNQ52" s="87"/>
      <c r="GNR52" s="87"/>
      <c r="GNS52" s="87"/>
      <c r="GNT52" s="87"/>
      <c r="GNU52" s="87"/>
      <c r="GNV52" s="87"/>
      <c r="GNW52" s="87"/>
      <c r="GNX52" s="87"/>
      <c r="GNY52" s="87"/>
      <c r="GNZ52" s="87"/>
      <c r="GOA52" s="87"/>
      <c r="GOB52" s="87"/>
      <c r="GOC52" s="87"/>
      <c r="GOD52" s="87"/>
      <c r="GOE52" s="87"/>
      <c r="GOF52" s="87"/>
      <c r="GOG52" s="87"/>
      <c r="GOH52" s="87"/>
      <c r="GOI52" s="87"/>
      <c r="GOJ52" s="87"/>
      <c r="GOK52" s="87"/>
      <c r="GOL52" s="87"/>
      <c r="GOM52" s="87"/>
      <c r="GON52" s="87"/>
      <c r="GOO52" s="87"/>
      <c r="GOP52" s="87"/>
      <c r="GOQ52" s="87"/>
      <c r="GOR52" s="87"/>
      <c r="GOS52" s="87"/>
      <c r="GOT52" s="87"/>
      <c r="GOU52" s="87"/>
      <c r="GOV52" s="87"/>
      <c r="GOW52" s="87"/>
      <c r="GOX52" s="87"/>
      <c r="GOY52" s="87"/>
      <c r="GOZ52" s="87"/>
      <c r="GPA52" s="87"/>
      <c r="GPB52" s="87"/>
      <c r="GPC52" s="87"/>
      <c r="GPD52" s="87"/>
      <c r="GPE52" s="87"/>
      <c r="GPF52" s="87"/>
      <c r="GPG52" s="87"/>
      <c r="GPH52" s="87"/>
      <c r="GPI52" s="87"/>
      <c r="GPJ52" s="87"/>
      <c r="GPK52" s="87"/>
      <c r="GPL52" s="87"/>
      <c r="GPM52" s="87"/>
      <c r="GPN52" s="87"/>
      <c r="GPO52" s="87"/>
      <c r="GPP52" s="87"/>
      <c r="GPQ52" s="87"/>
      <c r="GPR52" s="87"/>
      <c r="GPS52" s="87"/>
      <c r="GPT52" s="87"/>
      <c r="GPU52" s="87"/>
      <c r="GPV52" s="87"/>
      <c r="GPW52" s="87"/>
      <c r="GPX52" s="87"/>
      <c r="GPY52" s="87"/>
      <c r="GPZ52" s="87"/>
      <c r="GQA52" s="87"/>
      <c r="GQB52" s="87"/>
      <c r="GQC52" s="87"/>
      <c r="GQD52" s="87"/>
      <c r="GQE52" s="87"/>
      <c r="GQF52" s="87"/>
      <c r="GQG52" s="87"/>
      <c r="GQH52" s="87"/>
      <c r="GQI52" s="87"/>
      <c r="GQJ52" s="87"/>
      <c r="GQK52" s="87"/>
      <c r="GQL52" s="87"/>
      <c r="GQM52" s="87"/>
      <c r="GQN52" s="87"/>
      <c r="GQO52" s="87"/>
      <c r="GQP52" s="87"/>
      <c r="GQQ52" s="87"/>
      <c r="GQR52" s="87"/>
      <c r="GQS52" s="87"/>
      <c r="GQT52" s="87"/>
      <c r="GQU52" s="87"/>
      <c r="GQV52" s="87"/>
      <c r="GQW52" s="87"/>
      <c r="GQX52" s="87"/>
      <c r="GQY52" s="87"/>
      <c r="GQZ52" s="87"/>
      <c r="GRA52" s="87"/>
      <c r="GRB52" s="87"/>
      <c r="GRC52" s="87"/>
      <c r="GRD52" s="87"/>
      <c r="GRE52" s="87"/>
      <c r="GRF52" s="87"/>
      <c r="GRG52" s="87"/>
      <c r="GRH52" s="87"/>
      <c r="GRI52" s="87"/>
      <c r="GRJ52" s="87"/>
      <c r="GRK52" s="87"/>
      <c r="GRL52" s="87"/>
      <c r="GRM52" s="87"/>
      <c r="GRN52" s="87"/>
      <c r="GRO52" s="87"/>
      <c r="GRP52" s="87"/>
      <c r="GRQ52" s="87"/>
      <c r="GRR52" s="87"/>
      <c r="GRS52" s="87"/>
      <c r="GRT52" s="87"/>
      <c r="GRU52" s="87"/>
      <c r="GRV52" s="87"/>
      <c r="GRW52" s="87"/>
      <c r="GRX52" s="87"/>
      <c r="GRY52" s="87"/>
      <c r="GRZ52" s="87"/>
      <c r="GSA52" s="87"/>
      <c r="GSB52" s="87"/>
      <c r="GSC52" s="87"/>
      <c r="GSD52" s="87"/>
      <c r="GSE52" s="87"/>
      <c r="GSF52" s="87"/>
      <c r="GSG52" s="87"/>
      <c r="GSH52" s="87"/>
      <c r="GSI52" s="87"/>
      <c r="GSJ52" s="87"/>
      <c r="GSK52" s="87"/>
      <c r="GSL52" s="87"/>
      <c r="GSM52" s="87"/>
      <c r="GSN52" s="87"/>
      <c r="GSO52" s="87"/>
      <c r="GSP52" s="87"/>
      <c r="GSQ52" s="87"/>
      <c r="GSR52" s="87"/>
      <c r="GSS52" s="87"/>
      <c r="GST52" s="87"/>
      <c r="GSU52" s="87"/>
      <c r="GSV52" s="87"/>
      <c r="GSW52" s="87"/>
      <c r="GSX52" s="87"/>
      <c r="GSY52" s="87"/>
      <c r="GSZ52" s="87"/>
      <c r="GTA52" s="87"/>
      <c r="GTB52" s="87"/>
      <c r="GTC52" s="87"/>
      <c r="GTD52" s="87"/>
      <c r="GTE52" s="87"/>
      <c r="GTF52" s="87"/>
      <c r="GTG52" s="87"/>
      <c r="GTH52" s="87"/>
      <c r="GTI52" s="87"/>
      <c r="GTJ52" s="87"/>
      <c r="GTK52" s="87"/>
      <c r="GTL52" s="87"/>
      <c r="GTM52" s="87"/>
      <c r="GTN52" s="87"/>
      <c r="GTO52" s="87"/>
      <c r="GTP52" s="87"/>
      <c r="GTQ52" s="87"/>
      <c r="GTR52" s="87"/>
      <c r="GTS52" s="87"/>
      <c r="GTT52" s="87"/>
      <c r="GTU52" s="87"/>
      <c r="GTV52" s="87"/>
      <c r="GTW52" s="87"/>
      <c r="GTX52" s="87"/>
      <c r="GTY52" s="87"/>
      <c r="GTZ52" s="87"/>
      <c r="GUA52" s="87"/>
      <c r="GUB52" s="87"/>
      <c r="GUC52" s="87"/>
      <c r="GUD52" s="87"/>
      <c r="GUE52" s="87"/>
      <c r="GUF52" s="87"/>
      <c r="GUG52" s="87"/>
      <c r="GUH52" s="87"/>
      <c r="GUI52" s="87"/>
      <c r="GUJ52" s="87"/>
      <c r="GUK52" s="87"/>
      <c r="GUL52" s="87"/>
      <c r="GUM52" s="87"/>
      <c r="GUN52" s="87"/>
      <c r="GUO52" s="87"/>
      <c r="GUP52" s="87"/>
      <c r="GUQ52" s="87"/>
      <c r="GUR52" s="87"/>
      <c r="GUS52" s="87"/>
      <c r="GUT52" s="87"/>
      <c r="GUU52" s="87"/>
      <c r="GUV52" s="87"/>
      <c r="GUW52" s="87"/>
      <c r="GUX52" s="87"/>
      <c r="GUY52" s="87"/>
      <c r="GUZ52" s="87"/>
      <c r="GVA52" s="87"/>
      <c r="GVB52" s="87"/>
      <c r="GVC52" s="87"/>
      <c r="GVD52" s="87"/>
      <c r="GVE52" s="87"/>
      <c r="GVF52" s="87"/>
      <c r="GVG52" s="87"/>
      <c r="GVH52" s="87"/>
      <c r="GVI52" s="87"/>
      <c r="GVJ52" s="87"/>
      <c r="GVK52" s="87"/>
      <c r="GVL52" s="87"/>
      <c r="GVM52" s="87"/>
      <c r="GVN52" s="87"/>
      <c r="GVO52" s="87"/>
      <c r="GVP52" s="87"/>
      <c r="GVQ52" s="87"/>
      <c r="GVR52" s="87"/>
      <c r="GVS52" s="87"/>
      <c r="GVT52" s="87"/>
      <c r="GVU52" s="87"/>
      <c r="GVV52" s="87"/>
      <c r="GVW52" s="87"/>
      <c r="GVX52" s="87"/>
      <c r="GVY52" s="87"/>
      <c r="GVZ52" s="87"/>
      <c r="GWA52" s="87"/>
      <c r="GWB52" s="87"/>
      <c r="GWC52" s="87"/>
      <c r="GWD52" s="87"/>
      <c r="GWE52" s="87"/>
      <c r="GWF52" s="87"/>
      <c r="GWG52" s="87"/>
      <c r="GWH52" s="87"/>
      <c r="GWI52" s="87"/>
      <c r="GWJ52" s="87"/>
      <c r="GWK52" s="87"/>
      <c r="GWL52" s="87"/>
      <c r="GWM52" s="87"/>
      <c r="GWN52" s="87"/>
      <c r="GWO52" s="87"/>
      <c r="GWP52" s="87"/>
      <c r="GWQ52" s="87"/>
      <c r="GWR52" s="87"/>
      <c r="GWS52" s="87"/>
      <c r="GWT52" s="87"/>
      <c r="GWU52" s="87"/>
      <c r="GWV52" s="87"/>
      <c r="GWW52" s="87"/>
      <c r="GWX52" s="87"/>
      <c r="GWY52" s="87"/>
      <c r="GWZ52" s="87"/>
      <c r="GXA52" s="87"/>
      <c r="GXB52" s="87"/>
      <c r="GXC52" s="87"/>
      <c r="GXD52" s="87"/>
      <c r="GXE52" s="87"/>
      <c r="GXF52" s="87"/>
      <c r="GXG52" s="87"/>
      <c r="GXH52" s="87"/>
      <c r="GXI52" s="87"/>
      <c r="GXJ52" s="87"/>
      <c r="GXK52" s="87"/>
      <c r="GXL52" s="87"/>
      <c r="GXM52" s="87"/>
      <c r="GXN52" s="87"/>
      <c r="GXO52" s="87"/>
      <c r="GXP52" s="87"/>
      <c r="GXQ52" s="87"/>
      <c r="GXR52" s="87"/>
      <c r="GXS52" s="87"/>
      <c r="GXT52" s="87"/>
      <c r="GXU52" s="87"/>
      <c r="GXV52" s="87"/>
      <c r="GXW52" s="87"/>
      <c r="GXX52" s="87"/>
      <c r="GXY52" s="87"/>
      <c r="GXZ52" s="87"/>
      <c r="GYA52" s="87"/>
      <c r="GYB52" s="87"/>
      <c r="GYC52" s="87"/>
      <c r="GYD52" s="87"/>
      <c r="GYE52" s="87"/>
      <c r="GYF52" s="87"/>
      <c r="GYG52" s="87"/>
      <c r="GYH52" s="87"/>
      <c r="GYI52" s="87"/>
      <c r="GYJ52" s="87"/>
      <c r="GYK52" s="87"/>
      <c r="GYL52" s="87"/>
      <c r="GYM52" s="87"/>
      <c r="GYN52" s="87"/>
      <c r="GYO52" s="87"/>
      <c r="GYP52" s="87"/>
      <c r="GYQ52" s="87"/>
      <c r="GYR52" s="87"/>
      <c r="GYS52" s="87"/>
      <c r="GYT52" s="87"/>
      <c r="GYU52" s="87"/>
      <c r="GYV52" s="87"/>
      <c r="GYW52" s="87"/>
      <c r="GYX52" s="87"/>
      <c r="GYY52" s="87"/>
      <c r="GYZ52" s="87"/>
      <c r="GZA52" s="87"/>
      <c r="GZB52" s="87"/>
      <c r="GZC52" s="87"/>
      <c r="GZD52" s="87"/>
      <c r="GZE52" s="87"/>
      <c r="GZF52" s="87"/>
      <c r="GZG52" s="87"/>
      <c r="GZH52" s="87"/>
      <c r="GZI52" s="87"/>
      <c r="GZJ52" s="87"/>
      <c r="GZK52" s="87"/>
      <c r="GZL52" s="87"/>
      <c r="GZM52" s="87"/>
      <c r="GZN52" s="87"/>
      <c r="GZO52" s="87"/>
      <c r="GZP52" s="87"/>
      <c r="GZQ52" s="87"/>
      <c r="GZR52" s="87"/>
      <c r="GZS52" s="87"/>
      <c r="GZT52" s="87"/>
      <c r="GZU52" s="87"/>
      <c r="GZV52" s="87"/>
      <c r="GZW52" s="87"/>
      <c r="GZX52" s="87"/>
      <c r="GZY52" s="87"/>
      <c r="GZZ52" s="87"/>
      <c r="HAA52" s="87"/>
      <c r="HAB52" s="87"/>
      <c r="HAC52" s="87"/>
      <c r="HAD52" s="87"/>
      <c r="HAE52" s="87"/>
      <c r="HAF52" s="87"/>
      <c r="HAG52" s="87"/>
      <c r="HAH52" s="87"/>
      <c r="HAI52" s="87"/>
      <c r="HAJ52" s="87"/>
      <c r="HAK52" s="87"/>
      <c r="HAL52" s="87"/>
      <c r="HAM52" s="87"/>
      <c r="HAN52" s="87"/>
      <c r="HAO52" s="87"/>
      <c r="HAP52" s="87"/>
      <c r="HAQ52" s="87"/>
      <c r="HAR52" s="87"/>
      <c r="HAS52" s="87"/>
      <c r="HAT52" s="87"/>
      <c r="HAU52" s="87"/>
      <c r="HAV52" s="87"/>
      <c r="HAW52" s="87"/>
      <c r="HAX52" s="87"/>
      <c r="HAY52" s="87"/>
      <c r="HAZ52" s="87"/>
      <c r="HBA52" s="87"/>
      <c r="HBB52" s="87"/>
      <c r="HBC52" s="87"/>
      <c r="HBD52" s="87"/>
      <c r="HBE52" s="87"/>
      <c r="HBF52" s="87"/>
      <c r="HBG52" s="87"/>
      <c r="HBH52" s="87"/>
      <c r="HBI52" s="87"/>
      <c r="HBJ52" s="87"/>
      <c r="HBK52" s="87"/>
      <c r="HBL52" s="87"/>
      <c r="HBM52" s="87"/>
      <c r="HBN52" s="87"/>
      <c r="HBO52" s="87"/>
      <c r="HBP52" s="87"/>
      <c r="HBQ52" s="87"/>
      <c r="HBR52" s="87"/>
      <c r="HBS52" s="87"/>
      <c r="HBT52" s="87"/>
      <c r="HBU52" s="87"/>
      <c r="HBV52" s="87"/>
      <c r="HBW52" s="87"/>
      <c r="HBX52" s="87"/>
      <c r="HBY52" s="87"/>
      <c r="HBZ52" s="87"/>
      <c r="HCA52" s="87"/>
      <c r="HCB52" s="87"/>
      <c r="HCC52" s="87"/>
      <c r="HCD52" s="87"/>
      <c r="HCE52" s="87"/>
      <c r="HCF52" s="87"/>
      <c r="HCG52" s="87"/>
      <c r="HCH52" s="87"/>
      <c r="HCI52" s="87"/>
      <c r="HCJ52" s="87"/>
      <c r="HCK52" s="87"/>
      <c r="HCL52" s="87"/>
      <c r="HCM52" s="87"/>
      <c r="HCN52" s="87"/>
      <c r="HCO52" s="87"/>
      <c r="HCP52" s="87"/>
      <c r="HCQ52" s="87"/>
      <c r="HCR52" s="87"/>
      <c r="HCS52" s="87"/>
      <c r="HCT52" s="87"/>
      <c r="HCU52" s="87"/>
      <c r="HCV52" s="87"/>
      <c r="HCW52" s="87"/>
      <c r="HCX52" s="87"/>
      <c r="HCY52" s="87"/>
      <c r="HCZ52" s="87"/>
      <c r="HDA52" s="87"/>
      <c r="HDB52" s="87"/>
      <c r="HDC52" s="87"/>
      <c r="HDD52" s="87"/>
      <c r="HDE52" s="87"/>
      <c r="HDF52" s="87"/>
      <c r="HDG52" s="87"/>
      <c r="HDH52" s="87"/>
      <c r="HDI52" s="87"/>
      <c r="HDJ52" s="87"/>
      <c r="HDK52" s="87"/>
      <c r="HDL52" s="87"/>
      <c r="HDM52" s="87"/>
      <c r="HDN52" s="87"/>
      <c r="HDO52" s="87"/>
      <c r="HDP52" s="87"/>
      <c r="HDQ52" s="87"/>
      <c r="HDR52" s="87"/>
      <c r="HDS52" s="87"/>
      <c r="HDT52" s="87"/>
      <c r="HDU52" s="87"/>
      <c r="HDV52" s="87"/>
      <c r="HDW52" s="87"/>
      <c r="HDX52" s="87"/>
      <c r="HDY52" s="87"/>
      <c r="HDZ52" s="87"/>
      <c r="HEA52" s="87"/>
      <c r="HEB52" s="87"/>
      <c r="HEC52" s="87"/>
      <c r="HED52" s="87"/>
      <c r="HEE52" s="87"/>
      <c r="HEF52" s="87"/>
      <c r="HEG52" s="87"/>
      <c r="HEH52" s="87"/>
      <c r="HEI52" s="87"/>
      <c r="HEJ52" s="87"/>
      <c r="HEK52" s="87"/>
      <c r="HEL52" s="87"/>
      <c r="HEM52" s="87"/>
      <c r="HEN52" s="87"/>
      <c r="HEO52" s="87"/>
      <c r="HEP52" s="87"/>
      <c r="HEQ52" s="87"/>
      <c r="HER52" s="87"/>
      <c r="HES52" s="87"/>
      <c r="HET52" s="87"/>
      <c r="HEU52" s="87"/>
      <c r="HEV52" s="87"/>
      <c r="HEW52" s="87"/>
      <c r="HEX52" s="87"/>
      <c r="HEY52" s="87"/>
      <c r="HEZ52" s="87"/>
      <c r="HFA52" s="87"/>
      <c r="HFB52" s="87"/>
      <c r="HFC52" s="87"/>
      <c r="HFD52" s="87"/>
      <c r="HFE52" s="87"/>
      <c r="HFF52" s="87"/>
      <c r="HFG52" s="87"/>
      <c r="HFH52" s="87"/>
      <c r="HFI52" s="87"/>
      <c r="HFJ52" s="87"/>
      <c r="HFK52" s="87"/>
      <c r="HFL52" s="87"/>
      <c r="HFM52" s="87"/>
      <c r="HFN52" s="87"/>
      <c r="HFO52" s="87"/>
      <c r="HFP52" s="87"/>
      <c r="HFQ52" s="87"/>
      <c r="HFR52" s="87"/>
      <c r="HFS52" s="87"/>
      <c r="HFT52" s="87"/>
      <c r="HFU52" s="87"/>
      <c r="HFV52" s="87"/>
      <c r="HFW52" s="87"/>
      <c r="HFX52" s="87"/>
      <c r="HFY52" s="87"/>
      <c r="HFZ52" s="87"/>
      <c r="HGA52" s="87"/>
      <c r="HGB52" s="87"/>
      <c r="HGC52" s="87"/>
      <c r="HGD52" s="87"/>
      <c r="HGE52" s="87"/>
      <c r="HGF52" s="87"/>
      <c r="HGG52" s="87"/>
      <c r="HGH52" s="87"/>
      <c r="HGI52" s="87"/>
      <c r="HGJ52" s="87"/>
      <c r="HGK52" s="87"/>
      <c r="HGL52" s="87"/>
      <c r="HGM52" s="87"/>
      <c r="HGN52" s="87"/>
      <c r="HGO52" s="87"/>
      <c r="HGP52" s="87"/>
      <c r="HGQ52" s="87"/>
      <c r="HGR52" s="87"/>
      <c r="HGS52" s="87"/>
      <c r="HGT52" s="87"/>
      <c r="HGU52" s="87"/>
      <c r="HGV52" s="87"/>
      <c r="HGW52" s="87"/>
      <c r="HGX52" s="87"/>
      <c r="HGY52" s="87"/>
      <c r="HGZ52" s="87"/>
      <c r="HHA52" s="87"/>
      <c r="HHB52" s="87"/>
      <c r="HHC52" s="87"/>
      <c r="HHD52" s="87"/>
      <c r="HHE52" s="87"/>
      <c r="HHF52" s="87"/>
      <c r="HHG52" s="87"/>
      <c r="HHH52" s="87"/>
      <c r="HHI52" s="87"/>
      <c r="HHJ52" s="87"/>
      <c r="HHK52" s="87"/>
      <c r="HHL52" s="87"/>
      <c r="HHM52" s="87"/>
      <c r="HHN52" s="87"/>
      <c r="HHO52" s="87"/>
      <c r="HHP52" s="87"/>
      <c r="HHQ52" s="87"/>
      <c r="HHR52" s="87"/>
      <c r="HHS52" s="87"/>
      <c r="HHT52" s="87"/>
      <c r="HHU52" s="87"/>
      <c r="HHV52" s="87"/>
      <c r="HHW52" s="87"/>
      <c r="HHX52" s="87"/>
      <c r="HHY52" s="87"/>
      <c r="HHZ52" s="87"/>
      <c r="HIA52" s="87"/>
      <c r="HIB52" s="87"/>
      <c r="HIC52" s="87"/>
      <c r="HID52" s="87"/>
      <c r="HIE52" s="87"/>
      <c r="HIF52" s="87"/>
      <c r="HIG52" s="87"/>
      <c r="HIH52" s="87"/>
      <c r="HII52" s="87"/>
      <c r="HIJ52" s="87"/>
      <c r="HIK52" s="87"/>
      <c r="HIL52" s="87"/>
      <c r="HIM52" s="87"/>
      <c r="HIN52" s="87"/>
      <c r="HIO52" s="87"/>
      <c r="HIP52" s="87"/>
      <c r="HIQ52" s="87"/>
      <c r="HIR52" s="87"/>
      <c r="HIS52" s="87"/>
      <c r="HIT52" s="87"/>
      <c r="HIU52" s="87"/>
      <c r="HIV52" s="87"/>
      <c r="HIW52" s="87"/>
      <c r="HIX52" s="87"/>
      <c r="HIY52" s="87"/>
      <c r="HIZ52" s="87"/>
      <c r="HJA52" s="87"/>
      <c r="HJB52" s="87"/>
      <c r="HJC52" s="87"/>
      <c r="HJD52" s="87"/>
      <c r="HJE52" s="87"/>
      <c r="HJF52" s="87"/>
      <c r="HJG52" s="87"/>
      <c r="HJH52" s="87"/>
      <c r="HJI52" s="87"/>
      <c r="HJJ52" s="87"/>
      <c r="HJK52" s="87"/>
      <c r="HJL52" s="87"/>
      <c r="HJM52" s="87"/>
      <c r="HJN52" s="87"/>
      <c r="HJO52" s="87"/>
      <c r="HJP52" s="87"/>
      <c r="HJQ52" s="87"/>
      <c r="HJR52" s="87"/>
      <c r="HJS52" s="87"/>
      <c r="HJT52" s="87"/>
      <c r="HJU52" s="87"/>
      <c r="HJV52" s="87"/>
      <c r="HJW52" s="87"/>
      <c r="HJX52" s="87"/>
      <c r="HJY52" s="87"/>
      <c r="HJZ52" s="87"/>
      <c r="HKA52" s="87"/>
      <c r="HKB52" s="87"/>
      <c r="HKC52" s="87"/>
      <c r="HKD52" s="87"/>
      <c r="HKE52" s="87"/>
      <c r="HKF52" s="87"/>
      <c r="HKG52" s="87"/>
      <c r="HKH52" s="87"/>
      <c r="HKI52" s="87"/>
      <c r="HKJ52" s="87"/>
      <c r="HKK52" s="87"/>
      <c r="HKL52" s="87"/>
      <c r="HKM52" s="87"/>
      <c r="HKN52" s="87"/>
      <c r="HKO52" s="87"/>
      <c r="HKP52" s="87"/>
      <c r="HKQ52" s="87"/>
      <c r="HKR52" s="87"/>
      <c r="HKS52" s="87"/>
      <c r="HKT52" s="87"/>
      <c r="HKU52" s="87"/>
      <c r="HKV52" s="87"/>
      <c r="HKW52" s="87"/>
      <c r="HKX52" s="87"/>
      <c r="HKY52" s="87"/>
      <c r="HKZ52" s="87"/>
      <c r="HLA52" s="87"/>
      <c r="HLB52" s="87"/>
      <c r="HLC52" s="87"/>
      <c r="HLD52" s="87"/>
      <c r="HLE52" s="87"/>
      <c r="HLF52" s="87"/>
      <c r="HLG52" s="87"/>
      <c r="HLH52" s="87"/>
      <c r="HLI52" s="87"/>
      <c r="HLJ52" s="87"/>
      <c r="HLK52" s="87"/>
      <c r="HLL52" s="87"/>
      <c r="HLM52" s="87"/>
      <c r="HLN52" s="87"/>
      <c r="HLO52" s="87"/>
      <c r="HLP52" s="87"/>
      <c r="HLQ52" s="87"/>
      <c r="HLR52" s="87"/>
      <c r="HLS52" s="87"/>
      <c r="HLT52" s="87"/>
      <c r="HLU52" s="87"/>
      <c r="HLV52" s="87"/>
      <c r="HLW52" s="87"/>
      <c r="HLX52" s="87"/>
      <c r="HLY52" s="87"/>
      <c r="HLZ52" s="87"/>
      <c r="HMA52" s="87"/>
      <c r="HMB52" s="87"/>
      <c r="HMC52" s="87"/>
      <c r="HMD52" s="87"/>
      <c r="HME52" s="87"/>
      <c r="HMF52" s="87"/>
      <c r="HMG52" s="87"/>
      <c r="HMH52" s="87"/>
      <c r="HMI52" s="87"/>
      <c r="HMJ52" s="87"/>
      <c r="HMK52" s="87"/>
      <c r="HML52" s="87"/>
      <c r="HMM52" s="87"/>
      <c r="HMN52" s="87"/>
      <c r="HMO52" s="87"/>
      <c r="HMP52" s="87"/>
      <c r="HMQ52" s="87"/>
      <c r="HMR52" s="87"/>
      <c r="HMS52" s="87"/>
      <c r="HMT52" s="87"/>
      <c r="HMU52" s="87"/>
      <c r="HMV52" s="87"/>
      <c r="HMW52" s="87"/>
      <c r="HMX52" s="87"/>
      <c r="HMY52" s="87"/>
      <c r="HMZ52" s="87"/>
      <c r="HNA52" s="87"/>
      <c r="HNB52" s="87"/>
      <c r="HNC52" s="87"/>
      <c r="HND52" s="87"/>
      <c r="HNE52" s="87"/>
      <c r="HNF52" s="87"/>
      <c r="HNG52" s="87"/>
      <c r="HNH52" s="87"/>
      <c r="HNI52" s="87"/>
      <c r="HNJ52" s="87"/>
      <c r="HNK52" s="87"/>
      <c r="HNL52" s="87"/>
      <c r="HNM52" s="87"/>
      <c r="HNN52" s="87"/>
      <c r="HNO52" s="87"/>
      <c r="HNP52" s="87"/>
      <c r="HNQ52" s="87"/>
      <c r="HNR52" s="87"/>
      <c r="HNS52" s="87"/>
      <c r="HNT52" s="87"/>
      <c r="HNU52" s="87"/>
      <c r="HNV52" s="87"/>
      <c r="HNW52" s="87"/>
      <c r="HNX52" s="87"/>
      <c r="HNY52" s="87"/>
      <c r="HNZ52" s="87"/>
      <c r="HOA52" s="87"/>
      <c r="HOB52" s="87"/>
      <c r="HOC52" s="87"/>
      <c r="HOD52" s="87"/>
      <c r="HOE52" s="87"/>
      <c r="HOF52" s="87"/>
      <c r="HOG52" s="87"/>
      <c r="HOH52" s="87"/>
      <c r="HOI52" s="87"/>
      <c r="HOJ52" s="87"/>
      <c r="HOK52" s="87"/>
      <c r="HOL52" s="87"/>
      <c r="HOM52" s="87"/>
      <c r="HON52" s="87"/>
      <c r="HOO52" s="87"/>
      <c r="HOP52" s="87"/>
      <c r="HOQ52" s="87"/>
      <c r="HOR52" s="87"/>
      <c r="HOS52" s="87"/>
      <c r="HOT52" s="87"/>
      <c r="HOU52" s="87"/>
      <c r="HOV52" s="87"/>
      <c r="HOW52" s="87"/>
      <c r="HOX52" s="87"/>
      <c r="HOY52" s="87"/>
      <c r="HOZ52" s="87"/>
      <c r="HPA52" s="87"/>
      <c r="HPB52" s="87"/>
      <c r="HPC52" s="87"/>
      <c r="HPD52" s="87"/>
      <c r="HPE52" s="87"/>
      <c r="HPF52" s="87"/>
      <c r="HPG52" s="87"/>
      <c r="HPH52" s="87"/>
      <c r="HPI52" s="87"/>
      <c r="HPJ52" s="87"/>
      <c r="HPK52" s="87"/>
      <c r="HPL52" s="87"/>
      <c r="HPM52" s="87"/>
      <c r="HPN52" s="87"/>
      <c r="HPO52" s="87"/>
      <c r="HPP52" s="87"/>
      <c r="HPQ52" s="87"/>
      <c r="HPR52" s="87"/>
      <c r="HPS52" s="87"/>
      <c r="HPT52" s="87"/>
      <c r="HPU52" s="87"/>
      <c r="HPV52" s="87"/>
      <c r="HPW52" s="87"/>
      <c r="HPX52" s="87"/>
      <c r="HPY52" s="87"/>
      <c r="HPZ52" s="87"/>
      <c r="HQA52" s="87"/>
      <c r="HQB52" s="87"/>
      <c r="HQC52" s="87"/>
      <c r="HQD52" s="87"/>
      <c r="HQE52" s="87"/>
      <c r="HQF52" s="87"/>
      <c r="HQG52" s="87"/>
      <c r="HQH52" s="87"/>
      <c r="HQI52" s="87"/>
      <c r="HQJ52" s="87"/>
      <c r="HQK52" s="87"/>
      <c r="HQL52" s="87"/>
      <c r="HQM52" s="87"/>
      <c r="HQN52" s="87"/>
      <c r="HQO52" s="87"/>
      <c r="HQP52" s="87"/>
      <c r="HQQ52" s="87"/>
      <c r="HQR52" s="87"/>
      <c r="HQS52" s="87"/>
      <c r="HQT52" s="87"/>
      <c r="HQU52" s="87"/>
      <c r="HQV52" s="87"/>
      <c r="HQW52" s="87"/>
      <c r="HQX52" s="87"/>
      <c r="HQY52" s="87"/>
      <c r="HQZ52" s="87"/>
      <c r="HRA52" s="87"/>
      <c r="HRB52" s="87"/>
      <c r="HRC52" s="87"/>
      <c r="HRD52" s="87"/>
      <c r="HRE52" s="87"/>
      <c r="HRF52" s="87"/>
      <c r="HRG52" s="87"/>
      <c r="HRH52" s="87"/>
      <c r="HRI52" s="87"/>
      <c r="HRJ52" s="87"/>
      <c r="HRK52" s="87"/>
      <c r="HRL52" s="87"/>
      <c r="HRM52" s="87"/>
      <c r="HRN52" s="87"/>
      <c r="HRO52" s="87"/>
      <c r="HRP52" s="87"/>
      <c r="HRQ52" s="87"/>
      <c r="HRR52" s="87"/>
      <c r="HRS52" s="87"/>
      <c r="HRT52" s="87"/>
      <c r="HRU52" s="87"/>
      <c r="HRV52" s="87"/>
      <c r="HRW52" s="87"/>
      <c r="HRX52" s="87"/>
      <c r="HRY52" s="87"/>
      <c r="HRZ52" s="87"/>
      <c r="HSA52" s="87"/>
      <c r="HSB52" s="87"/>
      <c r="HSC52" s="87"/>
      <c r="HSD52" s="87"/>
      <c r="HSE52" s="87"/>
      <c r="HSF52" s="87"/>
      <c r="HSG52" s="87"/>
      <c r="HSH52" s="87"/>
      <c r="HSI52" s="87"/>
      <c r="HSJ52" s="87"/>
      <c r="HSK52" s="87"/>
      <c r="HSL52" s="87"/>
      <c r="HSM52" s="87"/>
      <c r="HSN52" s="87"/>
      <c r="HSO52" s="87"/>
      <c r="HSP52" s="87"/>
      <c r="HSQ52" s="87"/>
      <c r="HSR52" s="87"/>
      <c r="HSS52" s="87"/>
      <c r="HST52" s="87"/>
      <c r="HSU52" s="87"/>
      <c r="HSV52" s="87"/>
      <c r="HSW52" s="87"/>
      <c r="HSX52" s="87"/>
      <c r="HSY52" s="87"/>
      <c r="HSZ52" s="87"/>
      <c r="HTA52" s="87"/>
      <c r="HTB52" s="87"/>
      <c r="HTC52" s="87"/>
      <c r="HTD52" s="87"/>
      <c r="HTE52" s="87"/>
      <c r="HTF52" s="87"/>
      <c r="HTG52" s="87"/>
      <c r="HTH52" s="87"/>
      <c r="HTI52" s="87"/>
      <c r="HTJ52" s="87"/>
      <c r="HTK52" s="87"/>
      <c r="HTL52" s="87"/>
      <c r="HTM52" s="87"/>
      <c r="HTN52" s="87"/>
      <c r="HTO52" s="87"/>
      <c r="HTP52" s="87"/>
      <c r="HTQ52" s="87"/>
      <c r="HTR52" s="87"/>
      <c r="HTS52" s="87"/>
      <c r="HTT52" s="87"/>
      <c r="HTU52" s="87"/>
      <c r="HTV52" s="87"/>
      <c r="HTW52" s="87"/>
      <c r="HTX52" s="87"/>
      <c r="HTY52" s="87"/>
      <c r="HTZ52" s="87"/>
      <c r="HUA52" s="87"/>
      <c r="HUB52" s="87"/>
      <c r="HUC52" s="87"/>
      <c r="HUD52" s="87"/>
      <c r="HUE52" s="87"/>
      <c r="HUF52" s="87"/>
      <c r="HUG52" s="87"/>
      <c r="HUH52" s="87"/>
      <c r="HUI52" s="87"/>
      <c r="HUJ52" s="87"/>
      <c r="HUK52" s="87"/>
      <c r="HUL52" s="87"/>
      <c r="HUM52" s="87"/>
      <c r="HUN52" s="87"/>
      <c r="HUO52" s="87"/>
      <c r="HUP52" s="87"/>
      <c r="HUQ52" s="87"/>
      <c r="HUR52" s="87"/>
      <c r="HUS52" s="87"/>
      <c r="HUT52" s="87"/>
      <c r="HUU52" s="87"/>
      <c r="HUV52" s="87"/>
      <c r="HUW52" s="87"/>
      <c r="HUX52" s="87"/>
      <c r="HUY52" s="87"/>
      <c r="HUZ52" s="87"/>
      <c r="HVA52" s="87"/>
      <c r="HVB52" s="87"/>
      <c r="HVC52" s="87"/>
      <c r="HVD52" s="87"/>
      <c r="HVE52" s="87"/>
      <c r="HVF52" s="87"/>
      <c r="HVG52" s="87"/>
      <c r="HVH52" s="87"/>
      <c r="HVI52" s="87"/>
      <c r="HVJ52" s="87"/>
      <c r="HVK52" s="87"/>
      <c r="HVL52" s="87"/>
      <c r="HVM52" s="87"/>
      <c r="HVN52" s="87"/>
      <c r="HVO52" s="87"/>
      <c r="HVP52" s="87"/>
      <c r="HVQ52" s="87"/>
      <c r="HVR52" s="87"/>
      <c r="HVS52" s="87"/>
      <c r="HVT52" s="87"/>
      <c r="HVU52" s="87"/>
      <c r="HVV52" s="87"/>
      <c r="HVW52" s="87"/>
      <c r="HVX52" s="87"/>
      <c r="HVY52" s="87"/>
      <c r="HVZ52" s="87"/>
      <c r="HWA52" s="87"/>
      <c r="HWB52" s="87"/>
      <c r="HWC52" s="87"/>
      <c r="HWD52" s="87"/>
      <c r="HWE52" s="87"/>
      <c r="HWF52" s="87"/>
      <c r="HWG52" s="87"/>
      <c r="HWH52" s="87"/>
      <c r="HWI52" s="87"/>
      <c r="HWJ52" s="87"/>
      <c r="HWK52" s="87"/>
      <c r="HWL52" s="87"/>
      <c r="HWM52" s="87"/>
      <c r="HWN52" s="87"/>
      <c r="HWO52" s="87"/>
      <c r="HWP52" s="87"/>
      <c r="HWQ52" s="87"/>
      <c r="HWR52" s="87"/>
      <c r="HWS52" s="87"/>
      <c r="HWT52" s="87"/>
      <c r="HWU52" s="87"/>
      <c r="HWV52" s="87"/>
      <c r="HWW52" s="87"/>
      <c r="HWX52" s="87"/>
      <c r="HWY52" s="87"/>
      <c r="HWZ52" s="87"/>
      <c r="HXA52" s="87"/>
      <c r="HXB52" s="87"/>
      <c r="HXC52" s="87"/>
      <c r="HXD52" s="87"/>
      <c r="HXE52" s="87"/>
      <c r="HXF52" s="87"/>
      <c r="HXG52" s="87"/>
      <c r="HXH52" s="87"/>
      <c r="HXI52" s="87"/>
      <c r="HXJ52" s="87"/>
      <c r="HXK52" s="87"/>
      <c r="HXL52" s="87"/>
      <c r="HXM52" s="87"/>
      <c r="HXN52" s="87"/>
      <c r="HXO52" s="87"/>
      <c r="HXP52" s="87"/>
      <c r="HXQ52" s="87"/>
      <c r="HXR52" s="87"/>
      <c r="HXS52" s="87"/>
      <c r="HXT52" s="87"/>
      <c r="HXU52" s="87"/>
      <c r="HXV52" s="87"/>
      <c r="HXW52" s="87"/>
      <c r="HXX52" s="87"/>
      <c r="HXY52" s="87"/>
      <c r="HXZ52" s="87"/>
      <c r="HYA52" s="87"/>
      <c r="HYB52" s="87"/>
      <c r="HYC52" s="87"/>
      <c r="HYD52" s="87"/>
      <c r="HYE52" s="87"/>
      <c r="HYF52" s="87"/>
      <c r="HYG52" s="87"/>
      <c r="HYH52" s="87"/>
      <c r="HYI52" s="87"/>
      <c r="HYJ52" s="87"/>
      <c r="HYK52" s="87"/>
      <c r="HYL52" s="87"/>
      <c r="HYM52" s="87"/>
      <c r="HYN52" s="87"/>
      <c r="HYO52" s="87"/>
      <c r="HYP52" s="87"/>
      <c r="HYQ52" s="87"/>
      <c r="HYR52" s="87"/>
      <c r="HYS52" s="87"/>
      <c r="HYT52" s="87"/>
      <c r="HYU52" s="87"/>
      <c r="HYV52" s="87"/>
      <c r="HYW52" s="87"/>
      <c r="HYX52" s="87"/>
      <c r="HYY52" s="87"/>
      <c r="HYZ52" s="87"/>
      <c r="HZA52" s="87"/>
      <c r="HZB52" s="87"/>
      <c r="HZC52" s="87"/>
      <c r="HZD52" s="87"/>
      <c r="HZE52" s="87"/>
      <c r="HZF52" s="87"/>
      <c r="HZG52" s="87"/>
      <c r="HZH52" s="87"/>
      <c r="HZI52" s="87"/>
      <c r="HZJ52" s="87"/>
      <c r="HZK52" s="87"/>
      <c r="HZL52" s="87"/>
      <c r="HZM52" s="87"/>
      <c r="HZN52" s="87"/>
      <c r="HZO52" s="87"/>
      <c r="HZP52" s="87"/>
      <c r="HZQ52" s="87"/>
      <c r="HZR52" s="87"/>
      <c r="HZS52" s="87"/>
      <c r="HZT52" s="87"/>
      <c r="HZU52" s="87"/>
      <c r="HZV52" s="87"/>
      <c r="HZW52" s="87"/>
      <c r="HZX52" s="87"/>
      <c r="HZY52" s="87"/>
      <c r="HZZ52" s="87"/>
      <c r="IAA52" s="87"/>
      <c r="IAB52" s="87"/>
      <c r="IAC52" s="87"/>
      <c r="IAD52" s="87"/>
      <c r="IAE52" s="87"/>
      <c r="IAF52" s="87"/>
      <c r="IAG52" s="87"/>
      <c r="IAH52" s="87"/>
      <c r="IAI52" s="87"/>
      <c r="IAJ52" s="87"/>
      <c r="IAK52" s="87"/>
      <c r="IAL52" s="87"/>
      <c r="IAM52" s="87"/>
      <c r="IAN52" s="87"/>
      <c r="IAO52" s="87"/>
      <c r="IAP52" s="87"/>
      <c r="IAQ52" s="87"/>
      <c r="IAR52" s="87"/>
      <c r="IAS52" s="87"/>
      <c r="IAT52" s="87"/>
      <c r="IAU52" s="87"/>
      <c r="IAV52" s="87"/>
      <c r="IAW52" s="87"/>
      <c r="IAX52" s="87"/>
      <c r="IAY52" s="87"/>
      <c r="IAZ52" s="87"/>
      <c r="IBA52" s="87"/>
      <c r="IBB52" s="87"/>
      <c r="IBC52" s="87"/>
      <c r="IBD52" s="87"/>
      <c r="IBE52" s="87"/>
      <c r="IBF52" s="87"/>
      <c r="IBG52" s="87"/>
      <c r="IBH52" s="87"/>
      <c r="IBI52" s="87"/>
      <c r="IBJ52" s="87"/>
      <c r="IBK52" s="87"/>
      <c r="IBL52" s="87"/>
      <c r="IBM52" s="87"/>
      <c r="IBN52" s="87"/>
      <c r="IBO52" s="87"/>
      <c r="IBP52" s="87"/>
      <c r="IBQ52" s="87"/>
      <c r="IBR52" s="87"/>
      <c r="IBS52" s="87"/>
      <c r="IBT52" s="87"/>
      <c r="IBU52" s="87"/>
      <c r="IBV52" s="87"/>
      <c r="IBW52" s="87"/>
      <c r="IBX52" s="87"/>
      <c r="IBY52" s="87"/>
      <c r="IBZ52" s="87"/>
      <c r="ICA52" s="87"/>
      <c r="ICB52" s="87"/>
      <c r="ICC52" s="87"/>
      <c r="ICD52" s="87"/>
      <c r="ICE52" s="87"/>
      <c r="ICF52" s="87"/>
      <c r="ICG52" s="87"/>
      <c r="ICH52" s="87"/>
      <c r="ICI52" s="87"/>
      <c r="ICJ52" s="87"/>
      <c r="ICK52" s="87"/>
      <c r="ICL52" s="87"/>
      <c r="ICM52" s="87"/>
      <c r="ICN52" s="87"/>
      <c r="ICO52" s="87"/>
      <c r="ICP52" s="87"/>
      <c r="ICQ52" s="87"/>
      <c r="ICR52" s="87"/>
      <c r="ICS52" s="87"/>
      <c r="ICT52" s="87"/>
      <c r="ICU52" s="87"/>
      <c r="ICV52" s="87"/>
      <c r="ICW52" s="87"/>
      <c r="ICX52" s="87"/>
      <c r="ICY52" s="87"/>
      <c r="ICZ52" s="87"/>
      <c r="IDA52" s="87"/>
      <c r="IDB52" s="87"/>
      <c r="IDC52" s="87"/>
      <c r="IDD52" s="87"/>
      <c r="IDE52" s="87"/>
      <c r="IDF52" s="87"/>
      <c r="IDG52" s="87"/>
      <c r="IDH52" s="87"/>
      <c r="IDI52" s="87"/>
      <c r="IDJ52" s="87"/>
      <c r="IDK52" s="87"/>
      <c r="IDL52" s="87"/>
      <c r="IDM52" s="87"/>
      <c r="IDN52" s="87"/>
      <c r="IDO52" s="87"/>
      <c r="IDP52" s="87"/>
      <c r="IDQ52" s="87"/>
      <c r="IDR52" s="87"/>
      <c r="IDS52" s="87"/>
      <c r="IDT52" s="87"/>
      <c r="IDU52" s="87"/>
      <c r="IDV52" s="87"/>
      <c r="IDW52" s="87"/>
      <c r="IDX52" s="87"/>
      <c r="IDY52" s="87"/>
      <c r="IDZ52" s="87"/>
      <c r="IEA52" s="87"/>
      <c r="IEB52" s="87"/>
      <c r="IEC52" s="87"/>
      <c r="IED52" s="87"/>
      <c r="IEE52" s="87"/>
      <c r="IEF52" s="87"/>
      <c r="IEG52" s="87"/>
      <c r="IEH52" s="87"/>
      <c r="IEI52" s="87"/>
      <c r="IEJ52" s="87"/>
      <c r="IEK52" s="87"/>
      <c r="IEL52" s="87"/>
      <c r="IEM52" s="87"/>
      <c r="IEN52" s="87"/>
      <c r="IEO52" s="87"/>
      <c r="IEP52" s="87"/>
      <c r="IEQ52" s="87"/>
      <c r="IER52" s="87"/>
      <c r="IES52" s="87"/>
      <c r="IET52" s="87"/>
      <c r="IEU52" s="87"/>
      <c r="IEV52" s="87"/>
      <c r="IEW52" s="87"/>
      <c r="IEX52" s="87"/>
      <c r="IEY52" s="87"/>
      <c r="IEZ52" s="87"/>
      <c r="IFA52" s="87"/>
      <c r="IFB52" s="87"/>
      <c r="IFC52" s="87"/>
      <c r="IFD52" s="87"/>
      <c r="IFE52" s="87"/>
      <c r="IFF52" s="87"/>
      <c r="IFG52" s="87"/>
      <c r="IFH52" s="87"/>
      <c r="IFI52" s="87"/>
      <c r="IFJ52" s="87"/>
      <c r="IFK52" s="87"/>
      <c r="IFL52" s="87"/>
      <c r="IFM52" s="87"/>
      <c r="IFN52" s="87"/>
      <c r="IFO52" s="87"/>
      <c r="IFP52" s="87"/>
      <c r="IFQ52" s="87"/>
      <c r="IFR52" s="87"/>
      <c r="IFS52" s="87"/>
      <c r="IFT52" s="87"/>
      <c r="IFU52" s="87"/>
      <c r="IFV52" s="87"/>
      <c r="IFW52" s="87"/>
      <c r="IFX52" s="87"/>
      <c r="IFY52" s="87"/>
      <c r="IFZ52" s="87"/>
      <c r="IGA52" s="87"/>
      <c r="IGB52" s="87"/>
      <c r="IGC52" s="87"/>
      <c r="IGD52" s="87"/>
      <c r="IGE52" s="87"/>
      <c r="IGF52" s="87"/>
      <c r="IGG52" s="87"/>
      <c r="IGH52" s="87"/>
      <c r="IGI52" s="87"/>
      <c r="IGJ52" s="87"/>
      <c r="IGK52" s="87"/>
      <c r="IGL52" s="87"/>
      <c r="IGM52" s="87"/>
      <c r="IGN52" s="87"/>
      <c r="IGO52" s="87"/>
      <c r="IGP52" s="87"/>
      <c r="IGQ52" s="87"/>
      <c r="IGR52" s="87"/>
      <c r="IGS52" s="87"/>
      <c r="IGT52" s="87"/>
      <c r="IGU52" s="87"/>
      <c r="IGV52" s="87"/>
      <c r="IGW52" s="87"/>
      <c r="IGX52" s="87"/>
      <c r="IGY52" s="87"/>
      <c r="IGZ52" s="87"/>
      <c r="IHA52" s="87"/>
      <c r="IHB52" s="87"/>
      <c r="IHC52" s="87"/>
      <c r="IHD52" s="87"/>
      <c r="IHE52" s="87"/>
      <c r="IHF52" s="87"/>
      <c r="IHG52" s="87"/>
      <c r="IHH52" s="87"/>
      <c r="IHI52" s="87"/>
      <c r="IHJ52" s="87"/>
      <c r="IHK52" s="87"/>
      <c r="IHL52" s="87"/>
      <c r="IHM52" s="87"/>
      <c r="IHN52" s="87"/>
      <c r="IHO52" s="87"/>
      <c r="IHP52" s="87"/>
      <c r="IHQ52" s="87"/>
      <c r="IHR52" s="87"/>
      <c r="IHS52" s="87"/>
      <c r="IHT52" s="87"/>
      <c r="IHU52" s="87"/>
      <c r="IHV52" s="87"/>
      <c r="IHW52" s="87"/>
      <c r="IHX52" s="87"/>
      <c r="IHY52" s="87"/>
      <c r="IHZ52" s="87"/>
      <c r="IIA52" s="87"/>
      <c r="IIB52" s="87"/>
      <c r="IIC52" s="87"/>
      <c r="IID52" s="87"/>
      <c r="IIE52" s="87"/>
      <c r="IIF52" s="87"/>
      <c r="IIG52" s="87"/>
      <c r="IIH52" s="87"/>
      <c r="III52" s="87"/>
      <c r="IIJ52" s="87"/>
      <c r="IIK52" s="87"/>
      <c r="IIL52" s="87"/>
      <c r="IIM52" s="87"/>
      <c r="IIN52" s="87"/>
      <c r="IIO52" s="87"/>
      <c r="IIP52" s="87"/>
      <c r="IIQ52" s="87"/>
      <c r="IIR52" s="87"/>
      <c r="IIS52" s="87"/>
      <c r="IIT52" s="87"/>
      <c r="IIU52" s="87"/>
      <c r="IIV52" s="87"/>
      <c r="IIW52" s="87"/>
      <c r="IIX52" s="87"/>
      <c r="IIY52" s="87"/>
      <c r="IIZ52" s="87"/>
      <c r="IJA52" s="87"/>
      <c r="IJB52" s="87"/>
      <c r="IJC52" s="87"/>
      <c r="IJD52" s="87"/>
      <c r="IJE52" s="87"/>
      <c r="IJF52" s="87"/>
      <c r="IJG52" s="87"/>
      <c r="IJH52" s="87"/>
      <c r="IJI52" s="87"/>
      <c r="IJJ52" s="87"/>
      <c r="IJK52" s="87"/>
      <c r="IJL52" s="87"/>
      <c r="IJM52" s="87"/>
      <c r="IJN52" s="87"/>
      <c r="IJO52" s="87"/>
      <c r="IJP52" s="87"/>
      <c r="IJQ52" s="87"/>
      <c r="IJR52" s="87"/>
      <c r="IJS52" s="87"/>
      <c r="IJT52" s="87"/>
      <c r="IJU52" s="87"/>
      <c r="IJV52" s="87"/>
      <c r="IJW52" s="87"/>
      <c r="IJX52" s="87"/>
      <c r="IJY52" s="87"/>
      <c r="IJZ52" s="87"/>
      <c r="IKA52" s="87"/>
      <c r="IKB52" s="87"/>
      <c r="IKC52" s="87"/>
      <c r="IKD52" s="87"/>
      <c r="IKE52" s="87"/>
      <c r="IKF52" s="87"/>
      <c r="IKG52" s="87"/>
      <c r="IKH52" s="87"/>
      <c r="IKI52" s="87"/>
      <c r="IKJ52" s="87"/>
      <c r="IKK52" s="87"/>
      <c r="IKL52" s="87"/>
      <c r="IKM52" s="87"/>
      <c r="IKN52" s="87"/>
      <c r="IKO52" s="87"/>
      <c r="IKP52" s="87"/>
      <c r="IKQ52" s="87"/>
      <c r="IKR52" s="87"/>
      <c r="IKS52" s="87"/>
      <c r="IKT52" s="87"/>
      <c r="IKU52" s="87"/>
      <c r="IKV52" s="87"/>
      <c r="IKW52" s="87"/>
      <c r="IKX52" s="87"/>
      <c r="IKY52" s="87"/>
      <c r="IKZ52" s="87"/>
      <c r="ILA52" s="87"/>
      <c r="ILB52" s="87"/>
      <c r="ILC52" s="87"/>
      <c r="ILD52" s="87"/>
      <c r="ILE52" s="87"/>
      <c r="ILF52" s="87"/>
      <c r="ILG52" s="87"/>
      <c r="ILH52" s="87"/>
      <c r="ILI52" s="87"/>
      <c r="ILJ52" s="87"/>
      <c r="ILK52" s="87"/>
      <c r="ILL52" s="87"/>
      <c r="ILM52" s="87"/>
      <c r="ILN52" s="87"/>
      <c r="ILO52" s="87"/>
      <c r="ILP52" s="87"/>
      <c r="ILQ52" s="87"/>
      <c r="ILR52" s="87"/>
      <c r="ILS52" s="87"/>
      <c r="ILT52" s="87"/>
      <c r="ILU52" s="87"/>
      <c r="ILV52" s="87"/>
      <c r="ILW52" s="87"/>
      <c r="ILX52" s="87"/>
      <c r="ILY52" s="87"/>
      <c r="ILZ52" s="87"/>
      <c r="IMA52" s="87"/>
      <c r="IMB52" s="87"/>
      <c r="IMC52" s="87"/>
      <c r="IMD52" s="87"/>
      <c r="IME52" s="87"/>
      <c r="IMF52" s="87"/>
      <c r="IMG52" s="87"/>
      <c r="IMH52" s="87"/>
      <c r="IMI52" s="87"/>
      <c r="IMJ52" s="87"/>
      <c r="IMK52" s="87"/>
      <c r="IML52" s="87"/>
      <c r="IMM52" s="87"/>
      <c r="IMN52" s="87"/>
      <c r="IMO52" s="87"/>
      <c r="IMP52" s="87"/>
      <c r="IMQ52" s="87"/>
      <c r="IMR52" s="87"/>
      <c r="IMS52" s="87"/>
      <c r="IMT52" s="87"/>
      <c r="IMU52" s="87"/>
      <c r="IMV52" s="87"/>
      <c r="IMW52" s="87"/>
      <c r="IMX52" s="87"/>
      <c r="IMY52" s="87"/>
      <c r="IMZ52" s="87"/>
      <c r="INA52" s="87"/>
      <c r="INB52" s="87"/>
      <c r="INC52" s="87"/>
      <c r="IND52" s="87"/>
      <c r="INE52" s="87"/>
      <c r="INF52" s="87"/>
      <c r="ING52" s="87"/>
      <c r="INH52" s="87"/>
      <c r="INI52" s="87"/>
      <c r="INJ52" s="87"/>
      <c r="INK52" s="87"/>
      <c r="INL52" s="87"/>
      <c r="INM52" s="87"/>
      <c r="INN52" s="87"/>
      <c r="INO52" s="87"/>
      <c r="INP52" s="87"/>
      <c r="INQ52" s="87"/>
      <c r="INR52" s="87"/>
      <c r="INS52" s="87"/>
      <c r="INT52" s="87"/>
      <c r="INU52" s="87"/>
      <c r="INV52" s="87"/>
      <c r="INW52" s="87"/>
      <c r="INX52" s="87"/>
      <c r="INY52" s="87"/>
      <c r="INZ52" s="87"/>
      <c r="IOA52" s="87"/>
      <c r="IOB52" s="87"/>
      <c r="IOC52" s="87"/>
      <c r="IOD52" s="87"/>
      <c r="IOE52" s="87"/>
      <c r="IOF52" s="87"/>
      <c r="IOG52" s="87"/>
      <c r="IOH52" s="87"/>
      <c r="IOI52" s="87"/>
      <c r="IOJ52" s="87"/>
      <c r="IOK52" s="87"/>
      <c r="IOL52" s="87"/>
      <c r="IOM52" s="87"/>
      <c r="ION52" s="87"/>
      <c r="IOO52" s="87"/>
      <c r="IOP52" s="87"/>
      <c r="IOQ52" s="87"/>
      <c r="IOR52" s="87"/>
      <c r="IOS52" s="87"/>
      <c r="IOT52" s="87"/>
      <c r="IOU52" s="87"/>
      <c r="IOV52" s="87"/>
      <c r="IOW52" s="87"/>
      <c r="IOX52" s="87"/>
      <c r="IOY52" s="87"/>
      <c r="IOZ52" s="87"/>
      <c r="IPA52" s="87"/>
      <c r="IPB52" s="87"/>
      <c r="IPC52" s="87"/>
      <c r="IPD52" s="87"/>
      <c r="IPE52" s="87"/>
      <c r="IPF52" s="87"/>
      <c r="IPG52" s="87"/>
      <c r="IPH52" s="87"/>
      <c r="IPI52" s="87"/>
      <c r="IPJ52" s="87"/>
      <c r="IPK52" s="87"/>
      <c r="IPL52" s="87"/>
      <c r="IPM52" s="87"/>
      <c r="IPN52" s="87"/>
      <c r="IPO52" s="87"/>
      <c r="IPP52" s="87"/>
      <c r="IPQ52" s="87"/>
      <c r="IPR52" s="87"/>
      <c r="IPS52" s="87"/>
      <c r="IPT52" s="87"/>
      <c r="IPU52" s="87"/>
      <c r="IPV52" s="87"/>
      <c r="IPW52" s="87"/>
      <c r="IPX52" s="87"/>
      <c r="IPY52" s="87"/>
      <c r="IPZ52" s="87"/>
      <c r="IQA52" s="87"/>
      <c r="IQB52" s="87"/>
      <c r="IQC52" s="87"/>
      <c r="IQD52" s="87"/>
      <c r="IQE52" s="87"/>
      <c r="IQF52" s="87"/>
      <c r="IQG52" s="87"/>
      <c r="IQH52" s="87"/>
      <c r="IQI52" s="87"/>
      <c r="IQJ52" s="87"/>
      <c r="IQK52" s="87"/>
      <c r="IQL52" s="87"/>
      <c r="IQM52" s="87"/>
      <c r="IQN52" s="87"/>
      <c r="IQO52" s="87"/>
      <c r="IQP52" s="87"/>
      <c r="IQQ52" s="87"/>
      <c r="IQR52" s="87"/>
      <c r="IQS52" s="87"/>
      <c r="IQT52" s="87"/>
      <c r="IQU52" s="87"/>
      <c r="IQV52" s="87"/>
      <c r="IQW52" s="87"/>
      <c r="IQX52" s="87"/>
      <c r="IQY52" s="87"/>
      <c r="IQZ52" s="87"/>
      <c r="IRA52" s="87"/>
      <c r="IRB52" s="87"/>
      <c r="IRC52" s="87"/>
      <c r="IRD52" s="87"/>
      <c r="IRE52" s="87"/>
      <c r="IRF52" s="87"/>
      <c r="IRG52" s="87"/>
      <c r="IRH52" s="87"/>
      <c r="IRI52" s="87"/>
      <c r="IRJ52" s="87"/>
      <c r="IRK52" s="87"/>
      <c r="IRL52" s="87"/>
      <c r="IRM52" s="87"/>
      <c r="IRN52" s="87"/>
      <c r="IRO52" s="87"/>
      <c r="IRP52" s="87"/>
      <c r="IRQ52" s="87"/>
      <c r="IRR52" s="87"/>
      <c r="IRS52" s="87"/>
      <c r="IRT52" s="87"/>
      <c r="IRU52" s="87"/>
      <c r="IRV52" s="87"/>
      <c r="IRW52" s="87"/>
      <c r="IRX52" s="87"/>
      <c r="IRY52" s="87"/>
      <c r="IRZ52" s="87"/>
      <c r="ISA52" s="87"/>
      <c r="ISB52" s="87"/>
      <c r="ISC52" s="87"/>
      <c r="ISD52" s="87"/>
      <c r="ISE52" s="87"/>
      <c r="ISF52" s="87"/>
      <c r="ISG52" s="87"/>
      <c r="ISH52" s="87"/>
      <c r="ISI52" s="87"/>
      <c r="ISJ52" s="87"/>
      <c r="ISK52" s="87"/>
      <c r="ISL52" s="87"/>
      <c r="ISM52" s="87"/>
      <c r="ISN52" s="87"/>
      <c r="ISO52" s="87"/>
      <c r="ISP52" s="87"/>
      <c r="ISQ52" s="87"/>
      <c r="ISR52" s="87"/>
      <c r="ISS52" s="87"/>
      <c r="IST52" s="87"/>
      <c r="ISU52" s="87"/>
      <c r="ISV52" s="87"/>
      <c r="ISW52" s="87"/>
      <c r="ISX52" s="87"/>
      <c r="ISY52" s="87"/>
      <c r="ISZ52" s="87"/>
      <c r="ITA52" s="87"/>
      <c r="ITB52" s="87"/>
      <c r="ITC52" s="87"/>
      <c r="ITD52" s="87"/>
      <c r="ITE52" s="87"/>
      <c r="ITF52" s="87"/>
      <c r="ITG52" s="87"/>
      <c r="ITH52" s="87"/>
      <c r="ITI52" s="87"/>
      <c r="ITJ52" s="87"/>
      <c r="ITK52" s="87"/>
      <c r="ITL52" s="87"/>
      <c r="ITM52" s="87"/>
      <c r="ITN52" s="87"/>
      <c r="ITO52" s="87"/>
      <c r="ITP52" s="87"/>
      <c r="ITQ52" s="87"/>
      <c r="ITR52" s="87"/>
      <c r="ITS52" s="87"/>
      <c r="ITT52" s="87"/>
      <c r="ITU52" s="87"/>
      <c r="ITV52" s="87"/>
      <c r="ITW52" s="87"/>
      <c r="ITX52" s="87"/>
      <c r="ITY52" s="87"/>
      <c r="ITZ52" s="87"/>
      <c r="IUA52" s="87"/>
      <c r="IUB52" s="87"/>
      <c r="IUC52" s="87"/>
      <c r="IUD52" s="87"/>
      <c r="IUE52" s="87"/>
      <c r="IUF52" s="87"/>
      <c r="IUG52" s="87"/>
      <c r="IUH52" s="87"/>
      <c r="IUI52" s="87"/>
      <c r="IUJ52" s="87"/>
      <c r="IUK52" s="87"/>
      <c r="IUL52" s="87"/>
      <c r="IUM52" s="87"/>
      <c r="IUN52" s="87"/>
      <c r="IUO52" s="87"/>
      <c r="IUP52" s="87"/>
      <c r="IUQ52" s="87"/>
      <c r="IUR52" s="87"/>
      <c r="IUS52" s="87"/>
      <c r="IUT52" s="87"/>
      <c r="IUU52" s="87"/>
      <c r="IUV52" s="87"/>
      <c r="IUW52" s="87"/>
      <c r="IUX52" s="87"/>
      <c r="IUY52" s="87"/>
      <c r="IUZ52" s="87"/>
      <c r="IVA52" s="87"/>
      <c r="IVB52" s="87"/>
      <c r="IVC52" s="87"/>
      <c r="IVD52" s="87"/>
      <c r="IVE52" s="87"/>
      <c r="IVF52" s="87"/>
      <c r="IVG52" s="87"/>
      <c r="IVH52" s="87"/>
      <c r="IVI52" s="87"/>
      <c r="IVJ52" s="87"/>
      <c r="IVK52" s="87"/>
      <c r="IVL52" s="87"/>
      <c r="IVM52" s="87"/>
      <c r="IVN52" s="87"/>
      <c r="IVO52" s="87"/>
      <c r="IVP52" s="87"/>
      <c r="IVQ52" s="87"/>
      <c r="IVR52" s="87"/>
      <c r="IVS52" s="87"/>
      <c r="IVT52" s="87"/>
      <c r="IVU52" s="87"/>
      <c r="IVV52" s="87"/>
      <c r="IVW52" s="87"/>
      <c r="IVX52" s="87"/>
      <c r="IVY52" s="87"/>
      <c r="IVZ52" s="87"/>
      <c r="IWA52" s="87"/>
      <c r="IWB52" s="87"/>
      <c r="IWC52" s="87"/>
      <c r="IWD52" s="87"/>
      <c r="IWE52" s="87"/>
      <c r="IWF52" s="87"/>
      <c r="IWG52" s="87"/>
      <c r="IWH52" s="87"/>
      <c r="IWI52" s="87"/>
      <c r="IWJ52" s="87"/>
      <c r="IWK52" s="87"/>
      <c r="IWL52" s="87"/>
      <c r="IWM52" s="87"/>
      <c r="IWN52" s="87"/>
      <c r="IWO52" s="87"/>
      <c r="IWP52" s="87"/>
      <c r="IWQ52" s="87"/>
      <c r="IWR52" s="87"/>
      <c r="IWS52" s="87"/>
      <c r="IWT52" s="87"/>
      <c r="IWU52" s="87"/>
      <c r="IWV52" s="87"/>
      <c r="IWW52" s="87"/>
      <c r="IWX52" s="87"/>
      <c r="IWY52" s="87"/>
      <c r="IWZ52" s="87"/>
      <c r="IXA52" s="87"/>
      <c r="IXB52" s="87"/>
      <c r="IXC52" s="87"/>
      <c r="IXD52" s="87"/>
      <c r="IXE52" s="87"/>
      <c r="IXF52" s="87"/>
      <c r="IXG52" s="87"/>
      <c r="IXH52" s="87"/>
      <c r="IXI52" s="87"/>
      <c r="IXJ52" s="87"/>
      <c r="IXK52" s="87"/>
      <c r="IXL52" s="87"/>
      <c r="IXM52" s="87"/>
      <c r="IXN52" s="87"/>
      <c r="IXO52" s="87"/>
      <c r="IXP52" s="87"/>
      <c r="IXQ52" s="87"/>
      <c r="IXR52" s="87"/>
      <c r="IXS52" s="87"/>
      <c r="IXT52" s="87"/>
      <c r="IXU52" s="87"/>
      <c r="IXV52" s="87"/>
      <c r="IXW52" s="87"/>
      <c r="IXX52" s="87"/>
      <c r="IXY52" s="87"/>
      <c r="IXZ52" s="87"/>
      <c r="IYA52" s="87"/>
      <c r="IYB52" s="87"/>
      <c r="IYC52" s="87"/>
      <c r="IYD52" s="87"/>
      <c r="IYE52" s="87"/>
      <c r="IYF52" s="87"/>
      <c r="IYG52" s="87"/>
      <c r="IYH52" s="87"/>
      <c r="IYI52" s="87"/>
      <c r="IYJ52" s="87"/>
      <c r="IYK52" s="87"/>
      <c r="IYL52" s="87"/>
      <c r="IYM52" s="87"/>
      <c r="IYN52" s="87"/>
      <c r="IYO52" s="87"/>
      <c r="IYP52" s="87"/>
      <c r="IYQ52" s="87"/>
      <c r="IYR52" s="87"/>
      <c r="IYS52" s="87"/>
      <c r="IYT52" s="87"/>
      <c r="IYU52" s="87"/>
      <c r="IYV52" s="87"/>
      <c r="IYW52" s="87"/>
      <c r="IYX52" s="87"/>
      <c r="IYY52" s="87"/>
      <c r="IYZ52" s="87"/>
      <c r="IZA52" s="87"/>
      <c r="IZB52" s="87"/>
      <c r="IZC52" s="87"/>
      <c r="IZD52" s="87"/>
      <c r="IZE52" s="87"/>
      <c r="IZF52" s="87"/>
      <c r="IZG52" s="87"/>
      <c r="IZH52" s="87"/>
      <c r="IZI52" s="87"/>
      <c r="IZJ52" s="87"/>
      <c r="IZK52" s="87"/>
      <c r="IZL52" s="87"/>
      <c r="IZM52" s="87"/>
      <c r="IZN52" s="87"/>
      <c r="IZO52" s="87"/>
      <c r="IZP52" s="87"/>
      <c r="IZQ52" s="87"/>
      <c r="IZR52" s="87"/>
      <c r="IZS52" s="87"/>
      <c r="IZT52" s="87"/>
      <c r="IZU52" s="87"/>
      <c r="IZV52" s="87"/>
      <c r="IZW52" s="87"/>
      <c r="IZX52" s="87"/>
      <c r="IZY52" s="87"/>
      <c r="IZZ52" s="87"/>
      <c r="JAA52" s="87"/>
      <c r="JAB52" s="87"/>
      <c r="JAC52" s="87"/>
      <c r="JAD52" s="87"/>
      <c r="JAE52" s="87"/>
      <c r="JAF52" s="87"/>
      <c r="JAG52" s="87"/>
      <c r="JAH52" s="87"/>
      <c r="JAI52" s="87"/>
      <c r="JAJ52" s="87"/>
      <c r="JAK52" s="87"/>
      <c r="JAL52" s="87"/>
      <c r="JAM52" s="87"/>
      <c r="JAN52" s="87"/>
      <c r="JAO52" s="87"/>
      <c r="JAP52" s="87"/>
      <c r="JAQ52" s="87"/>
      <c r="JAR52" s="87"/>
      <c r="JAS52" s="87"/>
      <c r="JAT52" s="87"/>
      <c r="JAU52" s="87"/>
      <c r="JAV52" s="87"/>
      <c r="JAW52" s="87"/>
      <c r="JAX52" s="87"/>
      <c r="JAY52" s="87"/>
      <c r="JAZ52" s="87"/>
      <c r="JBA52" s="87"/>
      <c r="JBB52" s="87"/>
      <c r="JBC52" s="87"/>
      <c r="JBD52" s="87"/>
      <c r="JBE52" s="87"/>
      <c r="JBF52" s="87"/>
      <c r="JBG52" s="87"/>
      <c r="JBH52" s="87"/>
      <c r="JBI52" s="87"/>
      <c r="JBJ52" s="87"/>
      <c r="JBK52" s="87"/>
      <c r="JBL52" s="87"/>
      <c r="JBM52" s="87"/>
      <c r="JBN52" s="87"/>
      <c r="JBO52" s="87"/>
      <c r="JBP52" s="87"/>
      <c r="JBQ52" s="87"/>
      <c r="JBR52" s="87"/>
      <c r="JBS52" s="87"/>
      <c r="JBT52" s="87"/>
      <c r="JBU52" s="87"/>
      <c r="JBV52" s="87"/>
      <c r="JBW52" s="87"/>
      <c r="JBX52" s="87"/>
      <c r="JBY52" s="87"/>
      <c r="JBZ52" s="87"/>
      <c r="JCA52" s="87"/>
      <c r="JCB52" s="87"/>
      <c r="JCC52" s="87"/>
      <c r="JCD52" s="87"/>
      <c r="JCE52" s="87"/>
      <c r="JCF52" s="87"/>
      <c r="JCG52" s="87"/>
      <c r="JCH52" s="87"/>
      <c r="JCI52" s="87"/>
      <c r="JCJ52" s="87"/>
      <c r="JCK52" s="87"/>
      <c r="JCL52" s="87"/>
      <c r="JCM52" s="87"/>
      <c r="JCN52" s="87"/>
      <c r="JCO52" s="87"/>
      <c r="JCP52" s="87"/>
      <c r="JCQ52" s="87"/>
      <c r="JCR52" s="87"/>
      <c r="JCS52" s="87"/>
      <c r="JCT52" s="87"/>
      <c r="JCU52" s="87"/>
      <c r="JCV52" s="87"/>
      <c r="JCW52" s="87"/>
      <c r="JCX52" s="87"/>
      <c r="JCY52" s="87"/>
      <c r="JCZ52" s="87"/>
      <c r="JDA52" s="87"/>
      <c r="JDB52" s="87"/>
      <c r="JDC52" s="87"/>
      <c r="JDD52" s="87"/>
      <c r="JDE52" s="87"/>
      <c r="JDF52" s="87"/>
      <c r="JDG52" s="87"/>
      <c r="JDH52" s="87"/>
      <c r="JDI52" s="87"/>
      <c r="JDJ52" s="87"/>
      <c r="JDK52" s="87"/>
      <c r="JDL52" s="87"/>
      <c r="JDM52" s="87"/>
      <c r="JDN52" s="87"/>
      <c r="JDO52" s="87"/>
      <c r="JDP52" s="87"/>
      <c r="JDQ52" s="87"/>
      <c r="JDR52" s="87"/>
      <c r="JDS52" s="87"/>
      <c r="JDT52" s="87"/>
      <c r="JDU52" s="87"/>
      <c r="JDV52" s="87"/>
      <c r="JDW52" s="87"/>
      <c r="JDX52" s="87"/>
      <c r="JDY52" s="87"/>
      <c r="JDZ52" s="87"/>
      <c r="JEA52" s="87"/>
      <c r="JEB52" s="87"/>
      <c r="JEC52" s="87"/>
      <c r="JED52" s="87"/>
      <c r="JEE52" s="87"/>
      <c r="JEF52" s="87"/>
      <c r="JEG52" s="87"/>
      <c r="JEH52" s="87"/>
      <c r="JEI52" s="87"/>
      <c r="JEJ52" s="87"/>
      <c r="JEK52" s="87"/>
      <c r="JEL52" s="87"/>
      <c r="JEM52" s="87"/>
      <c r="JEN52" s="87"/>
      <c r="JEO52" s="87"/>
      <c r="JEP52" s="87"/>
      <c r="JEQ52" s="87"/>
      <c r="JER52" s="87"/>
      <c r="JES52" s="87"/>
      <c r="JET52" s="87"/>
      <c r="JEU52" s="87"/>
      <c r="JEV52" s="87"/>
      <c r="JEW52" s="87"/>
      <c r="JEX52" s="87"/>
      <c r="JEY52" s="87"/>
      <c r="JEZ52" s="87"/>
      <c r="JFA52" s="87"/>
      <c r="JFB52" s="87"/>
      <c r="JFC52" s="87"/>
      <c r="JFD52" s="87"/>
      <c r="JFE52" s="87"/>
      <c r="JFF52" s="87"/>
      <c r="JFG52" s="87"/>
      <c r="JFH52" s="87"/>
      <c r="JFI52" s="87"/>
      <c r="JFJ52" s="87"/>
      <c r="JFK52" s="87"/>
      <c r="JFL52" s="87"/>
      <c r="JFM52" s="87"/>
      <c r="JFN52" s="87"/>
      <c r="JFO52" s="87"/>
      <c r="JFP52" s="87"/>
      <c r="JFQ52" s="87"/>
      <c r="JFR52" s="87"/>
      <c r="JFS52" s="87"/>
      <c r="JFT52" s="87"/>
      <c r="JFU52" s="87"/>
      <c r="JFV52" s="87"/>
      <c r="JFW52" s="87"/>
      <c r="JFX52" s="87"/>
      <c r="JFY52" s="87"/>
      <c r="JFZ52" s="87"/>
      <c r="JGA52" s="87"/>
      <c r="JGB52" s="87"/>
      <c r="JGC52" s="87"/>
      <c r="JGD52" s="87"/>
      <c r="JGE52" s="87"/>
      <c r="JGF52" s="87"/>
      <c r="JGG52" s="87"/>
      <c r="JGH52" s="87"/>
      <c r="JGI52" s="87"/>
      <c r="JGJ52" s="87"/>
      <c r="JGK52" s="87"/>
      <c r="JGL52" s="87"/>
      <c r="JGM52" s="87"/>
      <c r="JGN52" s="87"/>
      <c r="JGO52" s="87"/>
      <c r="JGP52" s="87"/>
      <c r="JGQ52" s="87"/>
      <c r="JGR52" s="87"/>
      <c r="JGS52" s="87"/>
      <c r="JGT52" s="87"/>
      <c r="JGU52" s="87"/>
      <c r="JGV52" s="87"/>
      <c r="JGW52" s="87"/>
      <c r="JGX52" s="87"/>
      <c r="JGY52" s="87"/>
      <c r="JGZ52" s="87"/>
      <c r="JHA52" s="87"/>
      <c r="JHB52" s="87"/>
      <c r="JHC52" s="87"/>
      <c r="JHD52" s="87"/>
      <c r="JHE52" s="87"/>
      <c r="JHF52" s="87"/>
      <c r="JHG52" s="87"/>
      <c r="JHH52" s="87"/>
      <c r="JHI52" s="87"/>
      <c r="JHJ52" s="87"/>
      <c r="JHK52" s="87"/>
      <c r="JHL52" s="87"/>
      <c r="JHM52" s="87"/>
      <c r="JHN52" s="87"/>
      <c r="JHO52" s="87"/>
      <c r="JHP52" s="87"/>
      <c r="JHQ52" s="87"/>
      <c r="JHR52" s="87"/>
      <c r="JHS52" s="87"/>
      <c r="JHT52" s="87"/>
      <c r="JHU52" s="87"/>
      <c r="JHV52" s="87"/>
      <c r="JHW52" s="87"/>
      <c r="JHX52" s="87"/>
      <c r="JHY52" s="87"/>
      <c r="JHZ52" s="87"/>
      <c r="JIA52" s="87"/>
      <c r="JIB52" s="87"/>
      <c r="JIC52" s="87"/>
      <c r="JID52" s="87"/>
      <c r="JIE52" s="87"/>
      <c r="JIF52" s="87"/>
      <c r="JIG52" s="87"/>
      <c r="JIH52" s="87"/>
      <c r="JII52" s="87"/>
      <c r="JIJ52" s="87"/>
      <c r="JIK52" s="87"/>
      <c r="JIL52" s="87"/>
      <c r="JIM52" s="87"/>
      <c r="JIN52" s="87"/>
      <c r="JIO52" s="87"/>
      <c r="JIP52" s="87"/>
      <c r="JIQ52" s="87"/>
      <c r="JIR52" s="87"/>
      <c r="JIS52" s="87"/>
      <c r="JIT52" s="87"/>
      <c r="JIU52" s="87"/>
      <c r="JIV52" s="87"/>
      <c r="JIW52" s="87"/>
      <c r="JIX52" s="87"/>
      <c r="JIY52" s="87"/>
      <c r="JIZ52" s="87"/>
      <c r="JJA52" s="87"/>
      <c r="JJB52" s="87"/>
      <c r="JJC52" s="87"/>
      <c r="JJD52" s="87"/>
      <c r="JJE52" s="87"/>
      <c r="JJF52" s="87"/>
      <c r="JJG52" s="87"/>
      <c r="JJH52" s="87"/>
      <c r="JJI52" s="87"/>
      <c r="JJJ52" s="87"/>
      <c r="JJK52" s="87"/>
      <c r="JJL52" s="87"/>
      <c r="JJM52" s="87"/>
      <c r="JJN52" s="87"/>
      <c r="JJO52" s="87"/>
      <c r="JJP52" s="87"/>
      <c r="JJQ52" s="87"/>
      <c r="JJR52" s="87"/>
      <c r="JJS52" s="87"/>
      <c r="JJT52" s="87"/>
      <c r="JJU52" s="87"/>
      <c r="JJV52" s="87"/>
      <c r="JJW52" s="87"/>
      <c r="JJX52" s="87"/>
      <c r="JJY52" s="87"/>
      <c r="JJZ52" s="87"/>
      <c r="JKA52" s="87"/>
      <c r="JKB52" s="87"/>
      <c r="JKC52" s="87"/>
      <c r="JKD52" s="87"/>
      <c r="JKE52" s="87"/>
      <c r="JKF52" s="87"/>
      <c r="JKG52" s="87"/>
      <c r="JKH52" s="87"/>
      <c r="JKI52" s="87"/>
      <c r="JKJ52" s="87"/>
      <c r="JKK52" s="87"/>
      <c r="JKL52" s="87"/>
      <c r="JKM52" s="87"/>
      <c r="JKN52" s="87"/>
      <c r="JKO52" s="87"/>
      <c r="JKP52" s="87"/>
      <c r="JKQ52" s="87"/>
      <c r="JKR52" s="87"/>
      <c r="JKS52" s="87"/>
      <c r="JKT52" s="87"/>
      <c r="JKU52" s="87"/>
      <c r="JKV52" s="87"/>
      <c r="JKW52" s="87"/>
      <c r="JKX52" s="87"/>
      <c r="JKY52" s="87"/>
      <c r="JKZ52" s="87"/>
      <c r="JLA52" s="87"/>
      <c r="JLB52" s="87"/>
      <c r="JLC52" s="87"/>
      <c r="JLD52" s="87"/>
      <c r="JLE52" s="87"/>
      <c r="JLF52" s="87"/>
      <c r="JLG52" s="87"/>
      <c r="JLH52" s="87"/>
      <c r="JLI52" s="87"/>
      <c r="JLJ52" s="87"/>
      <c r="JLK52" s="87"/>
      <c r="JLL52" s="87"/>
      <c r="JLM52" s="87"/>
      <c r="JLN52" s="87"/>
      <c r="JLO52" s="87"/>
      <c r="JLP52" s="87"/>
      <c r="JLQ52" s="87"/>
      <c r="JLR52" s="87"/>
      <c r="JLS52" s="87"/>
      <c r="JLT52" s="87"/>
      <c r="JLU52" s="87"/>
      <c r="JLV52" s="87"/>
      <c r="JLW52" s="87"/>
      <c r="JLX52" s="87"/>
      <c r="JLY52" s="87"/>
      <c r="JLZ52" s="87"/>
      <c r="JMA52" s="87"/>
      <c r="JMB52" s="87"/>
      <c r="JMC52" s="87"/>
      <c r="JMD52" s="87"/>
      <c r="JME52" s="87"/>
      <c r="JMF52" s="87"/>
      <c r="JMG52" s="87"/>
      <c r="JMH52" s="87"/>
      <c r="JMI52" s="87"/>
      <c r="JMJ52" s="87"/>
      <c r="JMK52" s="87"/>
      <c r="JML52" s="87"/>
      <c r="JMM52" s="87"/>
      <c r="JMN52" s="87"/>
      <c r="JMO52" s="87"/>
      <c r="JMP52" s="87"/>
      <c r="JMQ52" s="87"/>
      <c r="JMR52" s="87"/>
      <c r="JMS52" s="87"/>
      <c r="JMT52" s="87"/>
      <c r="JMU52" s="87"/>
      <c r="JMV52" s="87"/>
      <c r="JMW52" s="87"/>
      <c r="JMX52" s="87"/>
      <c r="JMY52" s="87"/>
      <c r="JMZ52" s="87"/>
      <c r="JNA52" s="87"/>
      <c r="JNB52" s="87"/>
      <c r="JNC52" s="87"/>
      <c r="JND52" s="87"/>
      <c r="JNE52" s="87"/>
      <c r="JNF52" s="87"/>
      <c r="JNG52" s="87"/>
      <c r="JNH52" s="87"/>
      <c r="JNI52" s="87"/>
      <c r="JNJ52" s="87"/>
      <c r="JNK52" s="87"/>
      <c r="JNL52" s="87"/>
      <c r="JNM52" s="87"/>
      <c r="JNN52" s="87"/>
      <c r="JNO52" s="87"/>
      <c r="JNP52" s="87"/>
      <c r="JNQ52" s="87"/>
      <c r="JNR52" s="87"/>
      <c r="JNS52" s="87"/>
      <c r="JNT52" s="87"/>
      <c r="JNU52" s="87"/>
      <c r="JNV52" s="87"/>
      <c r="JNW52" s="87"/>
      <c r="JNX52" s="87"/>
      <c r="JNY52" s="87"/>
      <c r="JNZ52" s="87"/>
      <c r="JOA52" s="87"/>
      <c r="JOB52" s="87"/>
      <c r="JOC52" s="87"/>
      <c r="JOD52" s="87"/>
      <c r="JOE52" s="87"/>
      <c r="JOF52" s="87"/>
      <c r="JOG52" s="87"/>
      <c r="JOH52" s="87"/>
      <c r="JOI52" s="87"/>
      <c r="JOJ52" s="87"/>
      <c r="JOK52" s="87"/>
      <c r="JOL52" s="87"/>
      <c r="JOM52" s="87"/>
      <c r="JON52" s="87"/>
      <c r="JOO52" s="87"/>
      <c r="JOP52" s="87"/>
      <c r="JOQ52" s="87"/>
      <c r="JOR52" s="87"/>
      <c r="JOS52" s="87"/>
      <c r="JOT52" s="87"/>
      <c r="JOU52" s="87"/>
      <c r="JOV52" s="87"/>
      <c r="JOW52" s="87"/>
      <c r="JOX52" s="87"/>
      <c r="JOY52" s="87"/>
      <c r="JOZ52" s="87"/>
      <c r="JPA52" s="87"/>
      <c r="JPB52" s="87"/>
      <c r="JPC52" s="87"/>
      <c r="JPD52" s="87"/>
      <c r="JPE52" s="87"/>
      <c r="JPF52" s="87"/>
      <c r="JPG52" s="87"/>
      <c r="JPH52" s="87"/>
      <c r="JPI52" s="87"/>
      <c r="JPJ52" s="87"/>
      <c r="JPK52" s="87"/>
      <c r="JPL52" s="87"/>
      <c r="JPM52" s="87"/>
      <c r="JPN52" s="87"/>
      <c r="JPO52" s="87"/>
      <c r="JPP52" s="87"/>
      <c r="JPQ52" s="87"/>
      <c r="JPR52" s="87"/>
      <c r="JPS52" s="87"/>
      <c r="JPT52" s="87"/>
      <c r="JPU52" s="87"/>
      <c r="JPV52" s="87"/>
      <c r="JPW52" s="87"/>
      <c r="JPX52" s="87"/>
      <c r="JPY52" s="87"/>
      <c r="JPZ52" s="87"/>
      <c r="JQA52" s="87"/>
      <c r="JQB52" s="87"/>
      <c r="JQC52" s="87"/>
      <c r="JQD52" s="87"/>
      <c r="JQE52" s="87"/>
      <c r="JQF52" s="87"/>
      <c r="JQG52" s="87"/>
      <c r="JQH52" s="87"/>
      <c r="JQI52" s="87"/>
      <c r="JQJ52" s="87"/>
      <c r="JQK52" s="87"/>
      <c r="JQL52" s="87"/>
      <c r="JQM52" s="87"/>
      <c r="JQN52" s="87"/>
      <c r="JQO52" s="87"/>
      <c r="JQP52" s="87"/>
      <c r="JQQ52" s="87"/>
      <c r="JQR52" s="87"/>
      <c r="JQS52" s="87"/>
      <c r="JQT52" s="87"/>
      <c r="JQU52" s="87"/>
      <c r="JQV52" s="87"/>
      <c r="JQW52" s="87"/>
      <c r="JQX52" s="87"/>
      <c r="JQY52" s="87"/>
      <c r="JQZ52" s="87"/>
      <c r="JRA52" s="87"/>
      <c r="JRB52" s="87"/>
      <c r="JRC52" s="87"/>
      <c r="JRD52" s="87"/>
      <c r="JRE52" s="87"/>
      <c r="JRF52" s="87"/>
      <c r="JRG52" s="87"/>
      <c r="JRH52" s="87"/>
      <c r="JRI52" s="87"/>
      <c r="JRJ52" s="87"/>
      <c r="JRK52" s="87"/>
      <c r="JRL52" s="87"/>
      <c r="JRM52" s="87"/>
      <c r="JRN52" s="87"/>
      <c r="JRO52" s="87"/>
      <c r="JRP52" s="87"/>
      <c r="JRQ52" s="87"/>
      <c r="JRR52" s="87"/>
      <c r="JRS52" s="87"/>
      <c r="JRT52" s="87"/>
      <c r="JRU52" s="87"/>
      <c r="JRV52" s="87"/>
      <c r="JRW52" s="87"/>
      <c r="JRX52" s="87"/>
      <c r="JRY52" s="87"/>
      <c r="JRZ52" s="87"/>
      <c r="JSA52" s="87"/>
      <c r="JSB52" s="87"/>
      <c r="JSC52" s="87"/>
      <c r="JSD52" s="87"/>
      <c r="JSE52" s="87"/>
      <c r="JSF52" s="87"/>
      <c r="JSG52" s="87"/>
      <c r="JSH52" s="87"/>
      <c r="JSI52" s="87"/>
      <c r="JSJ52" s="87"/>
      <c r="JSK52" s="87"/>
      <c r="JSL52" s="87"/>
      <c r="JSM52" s="87"/>
      <c r="JSN52" s="87"/>
      <c r="JSO52" s="87"/>
      <c r="JSP52" s="87"/>
      <c r="JSQ52" s="87"/>
      <c r="JSR52" s="87"/>
      <c r="JSS52" s="87"/>
      <c r="JST52" s="87"/>
      <c r="JSU52" s="87"/>
      <c r="JSV52" s="87"/>
      <c r="JSW52" s="87"/>
      <c r="JSX52" s="87"/>
      <c r="JSY52" s="87"/>
      <c r="JSZ52" s="87"/>
      <c r="JTA52" s="87"/>
      <c r="JTB52" s="87"/>
      <c r="JTC52" s="87"/>
      <c r="JTD52" s="87"/>
      <c r="JTE52" s="87"/>
      <c r="JTF52" s="87"/>
      <c r="JTG52" s="87"/>
      <c r="JTH52" s="87"/>
      <c r="JTI52" s="87"/>
      <c r="JTJ52" s="87"/>
      <c r="JTK52" s="87"/>
      <c r="JTL52" s="87"/>
      <c r="JTM52" s="87"/>
      <c r="JTN52" s="87"/>
      <c r="JTO52" s="87"/>
      <c r="JTP52" s="87"/>
      <c r="JTQ52" s="87"/>
      <c r="JTR52" s="87"/>
      <c r="JTS52" s="87"/>
      <c r="JTT52" s="87"/>
      <c r="JTU52" s="87"/>
      <c r="JTV52" s="87"/>
      <c r="JTW52" s="87"/>
      <c r="JTX52" s="87"/>
      <c r="JTY52" s="87"/>
      <c r="JTZ52" s="87"/>
      <c r="JUA52" s="87"/>
      <c r="JUB52" s="87"/>
      <c r="JUC52" s="87"/>
      <c r="JUD52" s="87"/>
      <c r="JUE52" s="87"/>
      <c r="JUF52" s="87"/>
      <c r="JUG52" s="87"/>
      <c r="JUH52" s="87"/>
      <c r="JUI52" s="87"/>
      <c r="JUJ52" s="87"/>
      <c r="JUK52" s="87"/>
      <c r="JUL52" s="87"/>
      <c r="JUM52" s="87"/>
      <c r="JUN52" s="87"/>
      <c r="JUO52" s="87"/>
      <c r="JUP52" s="87"/>
      <c r="JUQ52" s="87"/>
      <c r="JUR52" s="87"/>
      <c r="JUS52" s="87"/>
      <c r="JUT52" s="87"/>
      <c r="JUU52" s="87"/>
      <c r="JUV52" s="87"/>
      <c r="JUW52" s="87"/>
      <c r="JUX52" s="87"/>
      <c r="JUY52" s="87"/>
      <c r="JUZ52" s="87"/>
      <c r="JVA52" s="87"/>
      <c r="JVB52" s="87"/>
      <c r="JVC52" s="87"/>
      <c r="JVD52" s="87"/>
      <c r="JVE52" s="87"/>
      <c r="JVF52" s="87"/>
      <c r="JVG52" s="87"/>
      <c r="JVH52" s="87"/>
      <c r="JVI52" s="87"/>
      <c r="JVJ52" s="87"/>
      <c r="JVK52" s="87"/>
      <c r="JVL52" s="87"/>
      <c r="JVM52" s="87"/>
      <c r="JVN52" s="87"/>
      <c r="JVO52" s="87"/>
      <c r="JVP52" s="87"/>
      <c r="JVQ52" s="87"/>
      <c r="JVR52" s="87"/>
      <c r="JVS52" s="87"/>
      <c r="JVT52" s="87"/>
      <c r="JVU52" s="87"/>
      <c r="JVV52" s="87"/>
      <c r="JVW52" s="87"/>
      <c r="JVX52" s="87"/>
      <c r="JVY52" s="87"/>
      <c r="JVZ52" s="87"/>
      <c r="JWA52" s="87"/>
      <c r="JWB52" s="87"/>
      <c r="JWC52" s="87"/>
      <c r="JWD52" s="87"/>
      <c r="JWE52" s="87"/>
      <c r="JWF52" s="87"/>
      <c r="JWG52" s="87"/>
      <c r="JWH52" s="87"/>
      <c r="JWI52" s="87"/>
      <c r="JWJ52" s="87"/>
      <c r="JWK52" s="87"/>
      <c r="JWL52" s="87"/>
      <c r="JWM52" s="87"/>
      <c r="JWN52" s="87"/>
      <c r="JWO52" s="87"/>
      <c r="JWP52" s="87"/>
      <c r="JWQ52" s="87"/>
      <c r="JWR52" s="87"/>
      <c r="JWS52" s="87"/>
      <c r="JWT52" s="87"/>
      <c r="JWU52" s="87"/>
      <c r="JWV52" s="87"/>
      <c r="JWW52" s="87"/>
      <c r="JWX52" s="87"/>
      <c r="JWY52" s="87"/>
      <c r="JWZ52" s="87"/>
      <c r="JXA52" s="87"/>
      <c r="JXB52" s="87"/>
      <c r="JXC52" s="87"/>
      <c r="JXD52" s="87"/>
      <c r="JXE52" s="87"/>
      <c r="JXF52" s="87"/>
      <c r="JXG52" s="87"/>
      <c r="JXH52" s="87"/>
      <c r="JXI52" s="87"/>
      <c r="JXJ52" s="87"/>
      <c r="JXK52" s="87"/>
      <c r="JXL52" s="87"/>
      <c r="JXM52" s="87"/>
      <c r="JXN52" s="87"/>
      <c r="JXO52" s="87"/>
      <c r="JXP52" s="87"/>
      <c r="JXQ52" s="87"/>
      <c r="JXR52" s="87"/>
      <c r="JXS52" s="87"/>
      <c r="JXT52" s="87"/>
      <c r="JXU52" s="87"/>
      <c r="JXV52" s="87"/>
      <c r="JXW52" s="87"/>
      <c r="JXX52" s="87"/>
      <c r="JXY52" s="87"/>
      <c r="JXZ52" s="87"/>
      <c r="JYA52" s="87"/>
      <c r="JYB52" s="87"/>
      <c r="JYC52" s="87"/>
      <c r="JYD52" s="87"/>
      <c r="JYE52" s="87"/>
      <c r="JYF52" s="87"/>
      <c r="JYG52" s="87"/>
      <c r="JYH52" s="87"/>
      <c r="JYI52" s="87"/>
      <c r="JYJ52" s="87"/>
      <c r="JYK52" s="87"/>
      <c r="JYL52" s="87"/>
      <c r="JYM52" s="87"/>
      <c r="JYN52" s="87"/>
      <c r="JYO52" s="87"/>
      <c r="JYP52" s="87"/>
      <c r="JYQ52" s="87"/>
      <c r="JYR52" s="87"/>
      <c r="JYS52" s="87"/>
      <c r="JYT52" s="87"/>
      <c r="JYU52" s="87"/>
      <c r="JYV52" s="87"/>
      <c r="JYW52" s="87"/>
      <c r="JYX52" s="87"/>
      <c r="JYY52" s="87"/>
      <c r="JYZ52" s="87"/>
      <c r="JZA52" s="87"/>
      <c r="JZB52" s="87"/>
      <c r="JZC52" s="87"/>
      <c r="JZD52" s="87"/>
      <c r="JZE52" s="87"/>
      <c r="JZF52" s="87"/>
      <c r="JZG52" s="87"/>
      <c r="JZH52" s="87"/>
      <c r="JZI52" s="87"/>
      <c r="JZJ52" s="87"/>
      <c r="JZK52" s="87"/>
      <c r="JZL52" s="87"/>
      <c r="JZM52" s="87"/>
      <c r="JZN52" s="87"/>
      <c r="JZO52" s="87"/>
      <c r="JZP52" s="87"/>
      <c r="JZQ52" s="87"/>
      <c r="JZR52" s="87"/>
      <c r="JZS52" s="87"/>
      <c r="JZT52" s="87"/>
      <c r="JZU52" s="87"/>
      <c r="JZV52" s="87"/>
      <c r="JZW52" s="87"/>
      <c r="JZX52" s="87"/>
      <c r="JZY52" s="87"/>
      <c r="JZZ52" s="87"/>
      <c r="KAA52" s="87"/>
      <c r="KAB52" s="87"/>
      <c r="KAC52" s="87"/>
      <c r="KAD52" s="87"/>
      <c r="KAE52" s="87"/>
      <c r="KAF52" s="87"/>
      <c r="KAG52" s="87"/>
      <c r="KAH52" s="87"/>
      <c r="KAI52" s="87"/>
      <c r="KAJ52" s="87"/>
      <c r="KAK52" s="87"/>
      <c r="KAL52" s="87"/>
      <c r="KAM52" s="87"/>
      <c r="KAN52" s="87"/>
      <c r="KAO52" s="87"/>
      <c r="KAP52" s="87"/>
      <c r="KAQ52" s="87"/>
      <c r="KAR52" s="87"/>
      <c r="KAS52" s="87"/>
      <c r="KAT52" s="87"/>
      <c r="KAU52" s="87"/>
      <c r="KAV52" s="87"/>
      <c r="KAW52" s="87"/>
      <c r="KAX52" s="87"/>
      <c r="KAY52" s="87"/>
      <c r="KAZ52" s="87"/>
      <c r="KBA52" s="87"/>
      <c r="KBB52" s="87"/>
      <c r="KBC52" s="87"/>
      <c r="KBD52" s="87"/>
      <c r="KBE52" s="87"/>
      <c r="KBF52" s="87"/>
      <c r="KBG52" s="87"/>
      <c r="KBH52" s="87"/>
      <c r="KBI52" s="87"/>
      <c r="KBJ52" s="87"/>
      <c r="KBK52" s="87"/>
      <c r="KBL52" s="87"/>
      <c r="KBM52" s="87"/>
      <c r="KBN52" s="87"/>
      <c r="KBO52" s="87"/>
      <c r="KBP52" s="87"/>
      <c r="KBQ52" s="87"/>
      <c r="KBR52" s="87"/>
      <c r="KBS52" s="87"/>
      <c r="KBT52" s="87"/>
      <c r="KBU52" s="87"/>
      <c r="KBV52" s="87"/>
      <c r="KBW52" s="87"/>
      <c r="KBX52" s="87"/>
      <c r="KBY52" s="87"/>
      <c r="KBZ52" s="87"/>
      <c r="KCA52" s="87"/>
      <c r="KCB52" s="87"/>
      <c r="KCC52" s="87"/>
      <c r="KCD52" s="87"/>
      <c r="KCE52" s="87"/>
      <c r="KCF52" s="87"/>
      <c r="KCG52" s="87"/>
      <c r="KCH52" s="87"/>
      <c r="KCI52" s="87"/>
      <c r="KCJ52" s="87"/>
      <c r="KCK52" s="87"/>
      <c r="KCL52" s="87"/>
      <c r="KCM52" s="87"/>
      <c r="KCN52" s="87"/>
      <c r="KCO52" s="87"/>
      <c r="KCP52" s="87"/>
      <c r="KCQ52" s="87"/>
      <c r="KCR52" s="87"/>
      <c r="KCS52" s="87"/>
      <c r="KCT52" s="87"/>
      <c r="KCU52" s="87"/>
      <c r="KCV52" s="87"/>
      <c r="KCW52" s="87"/>
      <c r="KCX52" s="87"/>
      <c r="KCY52" s="87"/>
      <c r="KCZ52" s="87"/>
      <c r="KDA52" s="87"/>
      <c r="KDB52" s="87"/>
      <c r="KDC52" s="87"/>
      <c r="KDD52" s="87"/>
      <c r="KDE52" s="87"/>
      <c r="KDF52" s="87"/>
      <c r="KDG52" s="87"/>
      <c r="KDH52" s="87"/>
      <c r="KDI52" s="87"/>
      <c r="KDJ52" s="87"/>
      <c r="KDK52" s="87"/>
      <c r="KDL52" s="87"/>
      <c r="KDM52" s="87"/>
      <c r="KDN52" s="87"/>
      <c r="KDO52" s="87"/>
      <c r="KDP52" s="87"/>
      <c r="KDQ52" s="87"/>
      <c r="KDR52" s="87"/>
      <c r="KDS52" s="87"/>
      <c r="KDT52" s="87"/>
      <c r="KDU52" s="87"/>
      <c r="KDV52" s="87"/>
      <c r="KDW52" s="87"/>
      <c r="KDX52" s="87"/>
      <c r="KDY52" s="87"/>
      <c r="KDZ52" s="87"/>
      <c r="KEA52" s="87"/>
      <c r="KEB52" s="87"/>
      <c r="KEC52" s="87"/>
      <c r="KED52" s="87"/>
      <c r="KEE52" s="87"/>
      <c r="KEF52" s="87"/>
      <c r="KEG52" s="87"/>
      <c r="KEH52" s="87"/>
      <c r="KEI52" s="87"/>
      <c r="KEJ52" s="87"/>
      <c r="KEK52" s="87"/>
      <c r="KEL52" s="87"/>
      <c r="KEM52" s="87"/>
      <c r="KEN52" s="87"/>
      <c r="KEO52" s="87"/>
      <c r="KEP52" s="87"/>
      <c r="KEQ52" s="87"/>
      <c r="KER52" s="87"/>
      <c r="KES52" s="87"/>
      <c r="KET52" s="87"/>
      <c r="KEU52" s="87"/>
      <c r="KEV52" s="87"/>
      <c r="KEW52" s="87"/>
      <c r="KEX52" s="87"/>
      <c r="KEY52" s="87"/>
      <c r="KEZ52" s="87"/>
      <c r="KFA52" s="87"/>
      <c r="KFB52" s="87"/>
      <c r="KFC52" s="87"/>
      <c r="KFD52" s="87"/>
      <c r="KFE52" s="87"/>
      <c r="KFF52" s="87"/>
      <c r="KFG52" s="87"/>
      <c r="KFH52" s="87"/>
      <c r="KFI52" s="87"/>
      <c r="KFJ52" s="87"/>
      <c r="KFK52" s="87"/>
      <c r="KFL52" s="87"/>
      <c r="KFM52" s="87"/>
      <c r="KFN52" s="87"/>
      <c r="KFO52" s="87"/>
      <c r="KFP52" s="87"/>
      <c r="KFQ52" s="87"/>
      <c r="KFR52" s="87"/>
      <c r="KFS52" s="87"/>
      <c r="KFT52" s="87"/>
      <c r="KFU52" s="87"/>
      <c r="KFV52" s="87"/>
      <c r="KFW52" s="87"/>
      <c r="KFX52" s="87"/>
      <c r="KFY52" s="87"/>
      <c r="KFZ52" s="87"/>
      <c r="KGA52" s="87"/>
      <c r="KGB52" s="87"/>
      <c r="KGC52" s="87"/>
      <c r="KGD52" s="87"/>
      <c r="KGE52" s="87"/>
      <c r="KGF52" s="87"/>
      <c r="KGG52" s="87"/>
      <c r="KGH52" s="87"/>
      <c r="KGI52" s="87"/>
      <c r="KGJ52" s="87"/>
      <c r="KGK52" s="87"/>
      <c r="KGL52" s="87"/>
      <c r="KGM52" s="87"/>
      <c r="KGN52" s="87"/>
      <c r="KGO52" s="87"/>
      <c r="KGP52" s="87"/>
      <c r="KGQ52" s="87"/>
      <c r="KGR52" s="87"/>
      <c r="KGS52" s="87"/>
      <c r="KGT52" s="87"/>
      <c r="KGU52" s="87"/>
      <c r="KGV52" s="87"/>
      <c r="KGW52" s="87"/>
      <c r="KGX52" s="87"/>
      <c r="KGY52" s="87"/>
      <c r="KGZ52" s="87"/>
      <c r="KHA52" s="87"/>
      <c r="KHB52" s="87"/>
      <c r="KHC52" s="87"/>
      <c r="KHD52" s="87"/>
      <c r="KHE52" s="87"/>
      <c r="KHF52" s="87"/>
      <c r="KHG52" s="87"/>
      <c r="KHH52" s="87"/>
      <c r="KHI52" s="87"/>
      <c r="KHJ52" s="87"/>
      <c r="KHK52" s="87"/>
      <c r="KHL52" s="87"/>
      <c r="KHM52" s="87"/>
      <c r="KHN52" s="87"/>
      <c r="KHO52" s="87"/>
      <c r="KHP52" s="87"/>
      <c r="KHQ52" s="87"/>
      <c r="KHR52" s="87"/>
      <c r="KHS52" s="87"/>
      <c r="KHT52" s="87"/>
      <c r="KHU52" s="87"/>
      <c r="KHV52" s="87"/>
      <c r="KHW52" s="87"/>
      <c r="KHX52" s="87"/>
      <c r="KHY52" s="87"/>
      <c r="KHZ52" s="87"/>
      <c r="KIA52" s="87"/>
      <c r="KIB52" s="87"/>
      <c r="KIC52" s="87"/>
      <c r="KID52" s="87"/>
      <c r="KIE52" s="87"/>
      <c r="KIF52" s="87"/>
      <c r="KIG52" s="87"/>
      <c r="KIH52" s="87"/>
      <c r="KII52" s="87"/>
      <c r="KIJ52" s="87"/>
      <c r="KIK52" s="87"/>
      <c r="KIL52" s="87"/>
      <c r="KIM52" s="87"/>
      <c r="KIN52" s="87"/>
      <c r="KIO52" s="87"/>
      <c r="KIP52" s="87"/>
      <c r="KIQ52" s="87"/>
      <c r="KIR52" s="87"/>
      <c r="KIS52" s="87"/>
      <c r="KIT52" s="87"/>
      <c r="KIU52" s="87"/>
      <c r="KIV52" s="87"/>
      <c r="KIW52" s="87"/>
      <c r="KIX52" s="87"/>
      <c r="KIY52" s="87"/>
      <c r="KIZ52" s="87"/>
      <c r="KJA52" s="87"/>
      <c r="KJB52" s="87"/>
      <c r="KJC52" s="87"/>
      <c r="KJD52" s="87"/>
      <c r="KJE52" s="87"/>
      <c r="KJF52" s="87"/>
      <c r="KJG52" s="87"/>
      <c r="KJH52" s="87"/>
      <c r="KJI52" s="87"/>
      <c r="KJJ52" s="87"/>
      <c r="KJK52" s="87"/>
      <c r="KJL52" s="87"/>
      <c r="KJM52" s="87"/>
      <c r="KJN52" s="87"/>
      <c r="KJO52" s="87"/>
      <c r="KJP52" s="87"/>
      <c r="KJQ52" s="87"/>
      <c r="KJR52" s="87"/>
      <c r="KJS52" s="87"/>
      <c r="KJT52" s="87"/>
      <c r="KJU52" s="87"/>
      <c r="KJV52" s="87"/>
      <c r="KJW52" s="87"/>
      <c r="KJX52" s="87"/>
      <c r="KJY52" s="87"/>
      <c r="KJZ52" s="87"/>
      <c r="KKA52" s="87"/>
      <c r="KKB52" s="87"/>
      <c r="KKC52" s="87"/>
      <c r="KKD52" s="87"/>
      <c r="KKE52" s="87"/>
      <c r="KKF52" s="87"/>
      <c r="KKG52" s="87"/>
      <c r="KKH52" s="87"/>
      <c r="KKI52" s="87"/>
      <c r="KKJ52" s="87"/>
      <c r="KKK52" s="87"/>
      <c r="KKL52" s="87"/>
      <c r="KKM52" s="87"/>
      <c r="KKN52" s="87"/>
      <c r="KKO52" s="87"/>
      <c r="KKP52" s="87"/>
      <c r="KKQ52" s="87"/>
      <c r="KKR52" s="87"/>
      <c r="KKS52" s="87"/>
      <c r="KKT52" s="87"/>
      <c r="KKU52" s="87"/>
      <c r="KKV52" s="87"/>
      <c r="KKW52" s="87"/>
      <c r="KKX52" s="87"/>
      <c r="KKY52" s="87"/>
      <c r="KKZ52" s="87"/>
      <c r="KLA52" s="87"/>
      <c r="KLB52" s="87"/>
      <c r="KLC52" s="87"/>
      <c r="KLD52" s="87"/>
      <c r="KLE52" s="87"/>
      <c r="KLF52" s="87"/>
      <c r="KLG52" s="87"/>
      <c r="KLH52" s="87"/>
      <c r="KLI52" s="87"/>
      <c r="KLJ52" s="87"/>
      <c r="KLK52" s="87"/>
      <c r="KLL52" s="87"/>
      <c r="KLM52" s="87"/>
      <c r="KLN52" s="87"/>
      <c r="KLO52" s="87"/>
      <c r="KLP52" s="87"/>
      <c r="KLQ52" s="87"/>
      <c r="KLR52" s="87"/>
      <c r="KLS52" s="87"/>
      <c r="KLT52" s="87"/>
      <c r="KLU52" s="87"/>
      <c r="KLV52" s="87"/>
      <c r="KLW52" s="87"/>
      <c r="KLX52" s="87"/>
      <c r="KLY52" s="87"/>
      <c r="KLZ52" s="87"/>
      <c r="KMA52" s="87"/>
      <c r="KMB52" s="87"/>
      <c r="KMC52" s="87"/>
      <c r="KMD52" s="87"/>
      <c r="KME52" s="87"/>
      <c r="KMF52" s="87"/>
      <c r="KMG52" s="87"/>
      <c r="KMH52" s="87"/>
      <c r="KMI52" s="87"/>
      <c r="KMJ52" s="87"/>
      <c r="KMK52" s="87"/>
      <c r="KML52" s="87"/>
      <c r="KMM52" s="87"/>
      <c r="KMN52" s="87"/>
      <c r="KMO52" s="87"/>
      <c r="KMP52" s="87"/>
      <c r="KMQ52" s="87"/>
      <c r="KMR52" s="87"/>
      <c r="KMS52" s="87"/>
      <c r="KMT52" s="87"/>
      <c r="KMU52" s="87"/>
      <c r="KMV52" s="87"/>
      <c r="KMW52" s="87"/>
      <c r="KMX52" s="87"/>
      <c r="KMY52" s="87"/>
      <c r="KMZ52" s="87"/>
      <c r="KNA52" s="87"/>
      <c r="KNB52" s="87"/>
      <c r="KNC52" s="87"/>
      <c r="KND52" s="87"/>
      <c r="KNE52" s="87"/>
      <c r="KNF52" s="87"/>
      <c r="KNG52" s="87"/>
      <c r="KNH52" s="87"/>
      <c r="KNI52" s="87"/>
      <c r="KNJ52" s="87"/>
      <c r="KNK52" s="87"/>
      <c r="KNL52" s="87"/>
      <c r="KNM52" s="87"/>
      <c r="KNN52" s="87"/>
      <c r="KNO52" s="87"/>
      <c r="KNP52" s="87"/>
      <c r="KNQ52" s="87"/>
      <c r="KNR52" s="87"/>
      <c r="KNS52" s="87"/>
      <c r="KNT52" s="87"/>
      <c r="KNU52" s="87"/>
      <c r="KNV52" s="87"/>
      <c r="KNW52" s="87"/>
      <c r="KNX52" s="87"/>
      <c r="KNY52" s="87"/>
      <c r="KNZ52" s="87"/>
      <c r="KOA52" s="87"/>
      <c r="KOB52" s="87"/>
      <c r="KOC52" s="87"/>
      <c r="KOD52" s="87"/>
      <c r="KOE52" s="87"/>
      <c r="KOF52" s="87"/>
      <c r="KOG52" s="87"/>
      <c r="KOH52" s="87"/>
      <c r="KOI52" s="87"/>
      <c r="KOJ52" s="87"/>
      <c r="KOK52" s="87"/>
      <c r="KOL52" s="87"/>
      <c r="KOM52" s="87"/>
      <c r="KON52" s="87"/>
      <c r="KOO52" s="87"/>
      <c r="KOP52" s="87"/>
      <c r="KOQ52" s="87"/>
      <c r="KOR52" s="87"/>
      <c r="KOS52" s="87"/>
      <c r="KOT52" s="87"/>
      <c r="KOU52" s="87"/>
      <c r="KOV52" s="87"/>
      <c r="KOW52" s="87"/>
      <c r="KOX52" s="87"/>
      <c r="KOY52" s="87"/>
      <c r="KOZ52" s="87"/>
      <c r="KPA52" s="87"/>
      <c r="KPB52" s="87"/>
      <c r="KPC52" s="87"/>
      <c r="KPD52" s="87"/>
      <c r="KPE52" s="87"/>
      <c r="KPF52" s="87"/>
      <c r="KPG52" s="87"/>
      <c r="KPH52" s="87"/>
      <c r="KPI52" s="87"/>
      <c r="KPJ52" s="87"/>
      <c r="KPK52" s="87"/>
      <c r="KPL52" s="87"/>
      <c r="KPM52" s="87"/>
      <c r="KPN52" s="87"/>
      <c r="KPO52" s="87"/>
      <c r="KPP52" s="87"/>
      <c r="KPQ52" s="87"/>
      <c r="KPR52" s="87"/>
      <c r="KPS52" s="87"/>
      <c r="KPT52" s="87"/>
      <c r="KPU52" s="87"/>
      <c r="KPV52" s="87"/>
      <c r="KPW52" s="87"/>
      <c r="KPX52" s="87"/>
      <c r="KPY52" s="87"/>
      <c r="KPZ52" s="87"/>
      <c r="KQA52" s="87"/>
      <c r="KQB52" s="87"/>
      <c r="KQC52" s="87"/>
      <c r="KQD52" s="87"/>
      <c r="KQE52" s="87"/>
      <c r="KQF52" s="87"/>
      <c r="KQG52" s="87"/>
      <c r="KQH52" s="87"/>
      <c r="KQI52" s="87"/>
      <c r="KQJ52" s="87"/>
      <c r="KQK52" s="87"/>
      <c r="KQL52" s="87"/>
      <c r="KQM52" s="87"/>
      <c r="KQN52" s="87"/>
      <c r="KQO52" s="87"/>
      <c r="KQP52" s="87"/>
      <c r="KQQ52" s="87"/>
      <c r="KQR52" s="87"/>
      <c r="KQS52" s="87"/>
      <c r="KQT52" s="87"/>
      <c r="KQU52" s="87"/>
      <c r="KQV52" s="87"/>
      <c r="KQW52" s="87"/>
      <c r="KQX52" s="87"/>
      <c r="KQY52" s="87"/>
      <c r="KQZ52" s="87"/>
      <c r="KRA52" s="87"/>
      <c r="KRB52" s="87"/>
      <c r="KRC52" s="87"/>
      <c r="KRD52" s="87"/>
      <c r="KRE52" s="87"/>
      <c r="KRF52" s="87"/>
      <c r="KRG52" s="87"/>
      <c r="KRH52" s="87"/>
      <c r="KRI52" s="87"/>
      <c r="KRJ52" s="87"/>
      <c r="KRK52" s="87"/>
      <c r="KRL52" s="87"/>
      <c r="KRM52" s="87"/>
      <c r="KRN52" s="87"/>
      <c r="KRO52" s="87"/>
      <c r="KRP52" s="87"/>
      <c r="KRQ52" s="87"/>
      <c r="KRR52" s="87"/>
      <c r="KRS52" s="87"/>
      <c r="KRT52" s="87"/>
      <c r="KRU52" s="87"/>
      <c r="KRV52" s="87"/>
      <c r="KRW52" s="87"/>
      <c r="KRX52" s="87"/>
      <c r="KRY52" s="87"/>
      <c r="KRZ52" s="87"/>
      <c r="KSA52" s="87"/>
      <c r="KSB52" s="87"/>
      <c r="KSC52" s="87"/>
      <c r="KSD52" s="87"/>
      <c r="KSE52" s="87"/>
      <c r="KSF52" s="87"/>
      <c r="KSG52" s="87"/>
      <c r="KSH52" s="87"/>
      <c r="KSI52" s="87"/>
      <c r="KSJ52" s="87"/>
      <c r="KSK52" s="87"/>
      <c r="KSL52" s="87"/>
      <c r="KSM52" s="87"/>
      <c r="KSN52" s="87"/>
      <c r="KSO52" s="87"/>
      <c r="KSP52" s="87"/>
      <c r="KSQ52" s="87"/>
      <c r="KSR52" s="87"/>
      <c r="KSS52" s="87"/>
      <c r="KST52" s="87"/>
      <c r="KSU52" s="87"/>
      <c r="KSV52" s="87"/>
      <c r="KSW52" s="87"/>
      <c r="KSX52" s="87"/>
      <c r="KSY52" s="87"/>
      <c r="KSZ52" s="87"/>
      <c r="KTA52" s="87"/>
      <c r="KTB52" s="87"/>
      <c r="KTC52" s="87"/>
      <c r="KTD52" s="87"/>
      <c r="KTE52" s="87"/>
      <c r="KTF52" s="87"/>
      <c r="KTG52" s="87"/>
      <c r="KTH52" s="87"/>
      <c r="KTI52" s="87"/>
      <c r="KTJ52" s="87"/>
      <c r="KTK52" s="87"/>
      <c r="KTL52" s="87"/>
      <c r="KTM52" s="87"/>
      <c r="KTN52" s="87"/>
      <c r="KTO52" s="87"/>
      <c r="KTP52" s="87"/>
      <c r="KTQ52" s="87"/>
      <c r="KTR52" s="87"/>
      <c r="KTS52" s="87"/>
      <c r="KTT52" s="87"/>
      <c r="KTU52" s="87"/>
      <c r="KTV52" s="87"/>
      <c r="KTW52" s="87"/>
      <c r="KTX52" s="87"/>
      <c r="KTY52" s="87"/>
      <c r="KTZ52" s="87"/>
      <c r="KUA52" s="87"/>
      <c r="KUB52" s="87"/>
      <c r="KUC52" s="87"/>
      <c r="KUD52" s="87"/>
      <c r="KUE52" s="87"/>
      <c r="KUF52" s="87"/>
      <c r="KUG52" s="87"/>
      <c r="KUH52" s="87"/>
      <c r="KUI52" s="87"/>
      <c r="KUJ52" s="87"/>
      <c r="KUK52" s="87"/>
      <c r="KUL52" s="87"/>
      <c r="KUM52" s="87"/>
      <c r="KUN52" s="87"/>
      <c r="KUO52" s="87"/>
      <c r="KUP52" s="87"/>
      <c r="KUQ52" s="87"/>
      <c r="KUR52" s="87"/>
      <c r="KUS52" s="87"/>
      <c r="KUT52" s="87"/>
      <c r="KUU52" s="87"/>
      <c r="KUV52" s="87"/>
      <c r="KUW52" s="87"/>
      <c r="KUX52" s="87"/>
      <c r="KUY52" s="87"/>
      <c r="KUZ52" s="87"/>
      <c r="KVA52" s="87"/>
      <c r="KVB52" s="87"/>
      <c r="KVC52" s="87"/>
      <c r="KVD52" s="87"/>
      <c r="KVE52" s="87"/>
      <c r="KVF52" s="87"/>
      <c r="KVG52" s="87"/>
      <c r="KVH52" s="87"/>
      <c r="KVI52" s="87"/>
      <c r="KVJ52" s="87"/>
      <c r="KVK52" s="87"/>
      <c r="KVL52" s="87"/>
      <c r="KVM52" s="87"/>
      <c r="KVN52" s="87"/>
      <c r="KVO52" s="87"/>
      <c r="KVP52" s="87"/>
      <c r="KVQ52" s="87"/>
      <c r="KVR52" s="87"/>
      <c r="KVS52" s="87"/>
      <c r="KVT52" s="87"/>
      <c r="KVU52" s="87"/>
      <c r="KVV52" s="87"/>
      <c r="KVW52" s="87"/>
      <c r="KVX52" s="87"/>
      <c r="KVY52" s="87"/>
      <c r="KVZ52" s="87"/>
      <c r="KWA52" s="87"/>
      <c r="KWB52" s="87"/>
      <c r="KWC52" s="87"/>
      <c r="KWD52" s="87"/>
      <c r="KWE52" s="87"/>
      <c r="KWF52" s="87"/>
      <c r="KWG52" s="87"/>
      <c r="KWH52" s="87"/>
      <c r="KWI52" s="87"/>
      <c r="KWJ52" s="87"/>
      <c r="KWK52" s="87"/>
      <c r="KWL52" s="87"/>
      <c r="KWM52" s="87"/>
      <c r="KWN52" s="87"/>
      <c r="KWO52" s="87"/>
      <c r="KWP52" s="87"/>
      <c r="KWQ52" s="87"/>
      <c r="KWR52" s="87"/>
      <c r="KWS52" s="87"/>
      <c r="KWT52" s="87"/>
      <c r="KWU52" s="87"/>
      <c r="KWV52" s="87"/>
      <c r="KWW52" s="87"/>
      <c r="KWX52" s="87"/>
      <c r="KWY52" s="87"/>
      <c r="KWZ52" s="87"/>
      <c r="KXA52" s="87"/>
      <c r="KXB52" s="87"/>
      <c r="KXC52" s="87"/>
      <c r="KXD52" s="87"/>
      <c r="KXE52" s="87"/>
      <c r="KXF52" s="87"/>
      <c r="KXG52" s="87"/>
      <c r="KXH52" s="87"/>
      <c r="KXI52" s="87"/>
      <c r="KXJ52" s="87"/>
      <c r="KXK52" s="87"/>
      <c r="KXL52" s="87"/>
      <c r="KXM52" s="87"/>
      <c r="KXN52" s="87"/>
      <c r="KXO52" s="87"/>
      <c r="KXP52" s="87"/>
      <c r="KXQ52" s="87"/>
      <c r="KXR52" s="87"/>
      <c r="KXS52" s="87"/>
      <c r="KXT52" s="87"/>
      <c r="KXU52" s="87"/>
      <c r="KXV52" s="87"/>
      <c r="KXW52" s="87"/>
      <c r="KXX52" s="87"/>
      <c r="KXY52" s="87"/>
      <c r="KXZ52" s="87"/>
      <c r="KYA52" s="87"/>
      <c r="KYB52" s="87"/>
      <c r="KYC52" s="87"/>
      <c r="KYD52" s="87"/>
      <c r="KYE52" s="87"/>
      <c r="KYF52" s="87"/>
      <c r="KYG52" s="87"/>
      <c r="KYH52" s="87"/>
      <c r="KYI52" s="87"/>
      <c r="KYJ52" s="87"/>
      <c r="KYK52" s="87"/>
      <c r="KYL52" s="87"/>
      <c r="KYM52" s="87"/>
      <c r="KYN52" s="87"/>
      <c r="KYO52" s="87"/>
      <c r="KYP52" s="87"/>
      <c r="KYQ52" s="87"/>
      <c r="KYR52" s="87"/>
      <c r="KYS52" s="87"/>
      <c r="KYT52" s="87"/>
      <c r="KYU52" s="87"/>
      <c r="KYV52" s="87"/>
      <c r="KYW52" s="87"/>
      <c r="KYX52" s="87"/>
      <c r="KYY52" s="87"/>
      <c r="KYZ52" s="87"/>
      <c r="KZA52" s="87"/>
      <c r="KZB52" s="87"/>
      <c r="KZC52" s="87"/>
      <c r="KZD52" s="87"/>
      <c r="KZE52" s="87"/>
      <c r="KZF52" s="87"/>
      <c r="KZG52" s="87"/>
      <c r="KZH52" s="87"/>
      <c r="KZI52" s="87"/>
      <c r="KZJ52" s="87"/>
      <c r="KZK52" s="87"/>
      <c r="KZL52" s="87"/>
      <c r="KZM52" s="87"/>
      <c r="KZN52" s="87"/>
      <c r="KZO52" s="87"/>
      <c r="KZP52" s="87"/>
      <c r="KZQ52" s="87"/>
      <c r="KZR52" s="87"/>
      <c r="KZS52" s="87"/>
      <c r="KZT52" s="87"/>
      <c r="KZU52" s="87"/>
      <c r="KZV52" s="87"/>
      <c r="KZW52" s="87"/>
      <c r="KZX52" s="87"/>
      <c r="KZY52" s="87"/>
      <c r="KZZ52" s="87"/>
      <c r="LAA52" s="87"/>
      <c r="LAB52" s="87"/>
      <c r="LAC52" s="87"/>
      <c r="LAD52" s="87"/>
      <c r="LAE52" s="87"/>
      <c r="LAF52" s="87"/>
      <c r="LAG52" s="87"/>
      <c r="LAH52" s="87"/>
      <c r="LAI52" s="87"/>
      <c r="LAJ52" s="87"/>
      <c r="LAK52" s="87"/>
      <c r="LAL52" s="87"/>
      <c r="LAM52" s="87"/>
      <c r="LAN52" s="87"/>
      <c r="LAO52" s="87"/>
      <c r="LAP52" s="87"/>
      <c r="LAQ52" s="87"/>
      <c r="LAR52" s="87"/>
      <c r="LAS52" s="87"/>
      <c r="LAT52" s="87"/>
      <c r="LAU52" s="87"/>
      <c r="LAV52" s="87"/>
      <c r="LAW52" s="87"/>
      <c r="LAX52" s="87"/>
      <c r="LAY52" s="87"/>
      <c r="LAZ52" s="87"/>
      <c r="LBA52" s="87"/>
      <c r="LBB52" s="87"/>
      <c r="LBC52" s="87"/>
      <c r="LBD52" s="87"/>
      <c r="LBE52" s="87"/>
      <c r="LBF52" s="87"/>
      <c r="LBG52" s="87"/>
      <c r="LBH52" s="87"/>
      <c r="LBI52" s="87"/>
      <c r="LBJ52" s="87"/>
      <c r="LBK52" s="87"/>
      <c r="LBL52" s="87"/>
      <c r="LBM52" s="87"/>
      <c r="LBN52" s="87"/>
      <c r="LBO52" s="87"/>
      <c r="LBP52" s="87"/>
      <c r="LBQ52" s="87"/>
      <c r="LBR52" s="87"/>
      <c r="LBS52" s="87"/>
      <c r="LBT52" s="87"/>
      <c r="LBU52" s="87"/>
      <c r="LBV52" s="87"/>
      <c r="LBW52" s="87"/>
      <c r="LBX52" s="87"/>
      <c r="LBY52" s="87"/>
      <c r="LBZ52" s="87"/>
      <c r="LCA52" s="87"/>
      <c r="LCB52" s="87"/>
      <c r="LCC52" s="87"/>
      <c r="LCD52" s="87"/>
      <c r="LCE52" s="87"/>
      <c r="LCF52" s="87"/>
      <c r="LCG52" s="87"/>
      <c r="LCH52" s="87"/>
      <c r="LCI52" s="87"/>
      <c r="LCJ52" s="87"/>
      <c r="LCK52" s="87"/>
      <c r="LCL52" s="87"/>
      <c r="LCM52" s="87"/>
      <c r="LCN52" s="87"/>
      <c r="LCO52" s="87"/>
      <c r="LCP52" s="87"/>
      <c r="LCQ52" s="87"/>
      <c r="LCR52" s="87"/>
      <c r="LCS52" s="87"/>
      <c r="LCT52" s="87"/>
      <c r="LCU52" s="87"/>
      <c r="LCV52" s="87"/>
      <c r="LCW52" s="87"/>
      <c r="LCX52" s="87"/>
      <c r="LCY52" s="87"/>
      <c r="LCZ52" s="87"/>
      <c r="LDA52" s="87"/>
      <c r="LDB52" s="87"/>
      <c r="LDC52" s="87"/>
      <c r="LDD52" s="87"/>
      <c r="LDE52" s="87"/>
      <c r="LDF52" s="87"/>
      <c r="LDG52" s="87"/>
      <c r="LDH52" s="87"/>
      <c r="LDI52" s="87"/>
      <c r="LDJ52" s="87"/>
      <c r="LDK52" s="87"/>
      <c r="LDL52" s="87"/>
      <c r="LDM52" s="87"/>
      <c r="LDN52" s="87"/>
      <c r="LDO52" s="87"/>
      <c r="LDP52" s="87"/>
      <c r="LDQ52" s="87"/>
      <c r="LDR52" s="87"/>
      <c r="LDS52" s="87"/>
      <c r="LDT52" s="87"/>
      <c r="LDU52" s="87"/>
      <c r="LDV52" s="87"/>
      <c r="LDW52" s="87"/>
      <c r="LDX52" s="87"/>
      <c r="LDY52" s="87"/>
      <c r="LDZ52" s="87"/>
      <c r="LEA52" s="87"/>
      <c r="LEB52" s="87"/>
      <c r="LEC52" s="87"/>
      <c r="LED52" s="87"/>
      <c r="LEE52" s="87"/>
      <c r="LEF52" s="87"/>
      <c r="LEG52" s="87"/>
      <c r="LEH52" s="87"/>
      <c r="LEI52" s="87"/>
      <c r="LEJ52" s="87"/>
      <c r="LEK52" s="87"/>
      <c r="LEL52" s="87"/>
      <c r="LEM52" s="87"/>
      <c r="LEN52" s="87"/>
      <c r="LEO52" s="87"/>
      <c r="LEP52" s="87"/>
      <c r="LEQ52" s="87"/>
      <c r="LER52" s="87"/>
      <c r="LES52" s="87"/>
      <c r="LET52" s="87"/>
      <c r="LEU52" s="87"/>
      <c r="LEV52" s="87"/>
      <c r="LEW52" s="87"/>
      <c r="LEX52" s="87"/>
      <c r="LEY52" s="87"/>
      <c r="LEZ52" s="87"/>
      <c r="LFA52" s="87"/>
      <c r="LFB52" s="87"/>
      <c r="LFC52" s="87"/>
      <c r="LFD52" s="87"/>
      <c r="LFE52" s="87"/>
      <c r="LFF52" s="87"/>
      <c r="LFG52" s="87"/>
      <c r="LFH52" s="87"/>
      <c r="LFI52" s="87"/>
      <c r="LFJ52" s="87"/>
      <c r="LFK52" s="87"/>
      <c r="LFL52" s="87"/>
      <c r="LFM52" s="87"/>
      <c r="LFN52" s="87"/>
      <c r="LFO52" s="87"/>
      <c r="LFP52" s="87"/>
      <c r="LFQ52" s="87"/>
      <c r="LFR52" s="87"/>
      <c r="LFS52" s="87"/>
      <c r="LFT52" s="87"/>
      <c r="LFU52" s="87"/>
      <c r="LFV52" s="87"/>
      <c r="LFW52" s="87"/>
      <c r="LFX52" s="87"/>
      <c r="LFY52" s="87"/>
      <c r="LFZ52" s="87"/>
      <c r="LGA52" s="87"/>
      <c r="LGB52" s="87"/>
      <c r="LGC52" s="87"/>
      <c r="LGD52" s="87"/>
      <c r="LGE52" s="87"/>
      <c r="LGF52" s="87"/>
      <c r="LGG52" s="87"/>
      <c r="LGH52" s="87"/>
      <c r="LGI52" s="87"/>
      <c r="LGJ52" s="87"/>
      <c r="LGK52" s="87"/>
      <c r="LGL52" s="87"/>
      <c r="LGM52" s="87"/>
      <c r="LGN52" s="87"/>
      <c r="LGO52" s="87"/>
      <c r="LGP52" s="87"/>
      <c r="LGQ52" s="87"/>
      <c r="LGR52" s="87"/>
      <c r="LGS52" s="87"/>
      <c r="LGT52" s="87"/>
      <c r="LGU52" s="87"/>
      <c r="LGV52" s="87"/>
      <c r="LGW52" s="87"/>
      <c r="LGX52" s="87"/>
      <c r="LGY52" s="87"/>
      <c r="LGZ52" s="87"/>
      <c r="LHA52" s="87"/>
      <c r="LHB52" s="87"/>
      <c r="LHC52" s="87"/>
      <c r="LHD52" s="87"/>
      <c r="LHE52" s="87"/>
      <c r="LHF52" s="87"/>
      <c r="LHG52" s="87"/>
      <c r="LHH52" s="87"/>
      <c r="LHI52" s="87"/>
      <c r="LHJ52" s="87"/>
      <c r="LHK52" s="87"/>
      <c r="LHL52" s="87"/>
      <c r="LHM52" s="87"/>
      <c r="LHN52" s="87"/>
      <c r="LHO52" s="87"/>
      <c r="LHP52" s="87"/>
      <c r="LHQ52" s="87"/>
      <c r="LHR52" s="87"/>
      <c r="LHS52" s="87"/>
      <c r="LHT52" s="87"/>
      <c r="LHU52" s="87"/>
      <c r="LHV52" s="87"/>
      <c r="LHW52" s="87"/>
      <c r="LHX52" s="87"/>
      <c r="LHY52" s="87"/>
      <c r="LHZ52" s="87"/>
      <c r="LIA52" s="87"/>
      <c r="LIB52" s="87"/>
      <c r="LIC52" s="87"/>
      <c r="LID52" s="87"/>
      <c r="LIE52" s="87"/>
      <c r="LIF52" s="87"/>
      <c r="LIG52" s="87"/>
      <c r="LIH52" s="87"/>
      <c r="LII52" s="87"/>
      <c r="LIJ52" s="87"/>
      <c r="LIK52" s="87"/>
      <c r="LIL52" s="87"/>
      <c r="LIM52" s="87"/>
      <c r="LIN52" s="87"/>
      <c r="LIO52" s="87"/>
      <c r="LIP52" s="87"/>
      <c r="LIQ52" s="87"/>
      <c r="LIR52" s="87"/>
      <c r="LIS52" s="87"/>
      <c r="LIT52" s="87"/>
      <c r="LIU52" s="87"/>
      <c r="LIV52" s="87"/>
      <c r="LIW52" s="87"/>
      <c r="LIX52" s="87"/>
      <c r="LIY52" s="87"/>
      <c r="LIZ52" s="87"/>
      <c r="LJA52" s="87"/>
      <c r="LJB52" s="87"/>
      <c r="LJC52" s="87"/>
      <c r="LJD52" s="87"/>
      <c r="LJE52" s="87"/>
      <c r="LJF52" s="87"/>
      <c r="LJG52" s="87"/>
      <c r="LJH52" s="87"/>
      <c r="LJI52" s="87"/>
      <c r="LJJ52" s="87"/>
      <c r="LJK52" s="87"/>
      <c r="LJL52" s="87"/>
      <c r="LJM52" s="87"/>
      <c r="LJN52" s="87"/>
      <c r="LJO52" s="87"/>
      <c r="LJP52" s="87"/>
      <c r="LJQ52" s="87"/>
      <c r="LJR52" s="87"/>
      <c r="LJS52" s="87"/>
      <c r="LJT52" s="87"/>
      <c r="LJU52" s="87"/>
      <c r="LJV52" s="87"/>
      <c r="LJW52" s="87"/>
      <c r="LJX52" s="87"/>
      <c r="LJY52" s="87"/>
      <c r="LJZ52" s="87"/>
      <c r="LKA52" s="87"/>
      <c r="LKB52" s="87"/>
      <c r="LKC52" s="87"/>
      <c r="LKD52" s="87"/>
      <c r="LKE52" s="87"/>
      <c r="LKF52" s="87"/>
      <c r="LKG52" s="87"/>
      <c r="LKH52" s="87"/>
      <c r="LKI52" s="87"/>
      <c r="LKJ52" s="87"/>
      <c r="LKK52" s="87"/>
      <c r="LKL52" s="87"/>
      <c r="LKM52" s="87"/>
      <c r="LKN52" s="87"/>
      <c r="LKO52" s="87"/>
      <c r="LKP52" s="87"/>
      <c r="LKQ52" s="87"/>
      <c r="LKR52" s="87"/>
      <c r="LKS52" s="87"/>
      <c r="LKT52" s="87"/>
      <c r="LKU52" s="87"/>
      <c r="LKV52" s="87"/>
      <c r="LKW52" s="87"/>
      <c r="LKX52" s="87"/>
      <c r="LKY52" s="87"/>
      <c r="LKZ52" s="87"/>
      <c r="LLA52" s="87"/>
      <c r="LLB52" s="87"/>
      <c r="LLC52" s="87"/>
      <c r="LLD52" s="87"/>
      <c r="LLE52" s="87"/>
      <c r="LLF52" s="87"/>
      <c r="LLG52" s="87"/>
      <c r="LLH52" s="87"/>
      <c r="LLI52" s="87"/>
      <c r="LLJ52" s="87"/>
      <c r="LLK52" s="87"/>
      <c r="LLL52" s="87"/>
      <c r="LLM52" s="87"/>
      <c r="LLN52" s="87"/>
      <c r="LLO52" s="87"/>
      <c r="LLP52" s="87"/>
      <c r="LLQ52" s="87"/>
      <c r="LLR52" s="87"/>
      <c r="LLS52" s="87"/>
      <c r="LLT52" s="87"/>
      <c r="LLU52" s="87"/>
      <c r="LLV52" s="87"/>
      <c r="LLW52" s="87"/>
      <c r="LLX52" s="87"/>
      <c r="LLY52" s="87"/>
      <c r="LLZ52" s="87"/>
      <c r="LMA52" s="87"/>
      <c r="LMB52" s="87"/>
      <c r="LMC52" s="87"/>
      <c r="LMD52" s="87"/>
      <c r="LME52" s="87"/>
      <c r="LMF52" s="87"/>
      <c r="LMG52" s="87"/>
      <c r="LMH52" s="87"/>
      <c r="LMI52" s="87"/>
      <c r="LMJ52" s="87"/>
      <c r="LMK52" s="87"/>
      <c r="LML52" s="87"/>
      <c r="LMM52" s="87"/>
      <c r="LMN52" s="87"/>
      <c r="LMO52" s="87"/>
      <c r="LMP52" s="87"/>
      <c r="LMQ52" s="87"/>
      <c r="LMR52" s="87"/>
      <c r="LMS52" s="87"/>
      <c r="LMT52" s="87"/>
      <c r="LMU52" s="87"/>
      <c r="LMV52" s="87"/>
      <c r="LMW52" s="87"/>
      <c r="LMX52" s="87"/>
      <c r="LMY52" s="87"/>
      <c r="LMZ52" s="87"/>
      <c r="LNA52" s="87"/>
      <c r="LNB52" s="87"/>
      <c r="LNC52" s="87"/>
      <c r="LND52" s="87"/>
      <c r="LNE52" s="87"/>
      <c r="LNF52" s="87"/>
      <c r="LNG52" s="87"/>
      <c r="LNH52" s="87"/>
      <c r="LNI52" s="87"/>
      <c r="LNJ52" s="87"/>
      <c r="LNK52" s="87"/>
      <c r="LNL52" s="87"/>
      <c r="LNM52" s="87"/>
      <c r="LNN52" s="87"/>
      <c r="LNO52" s="87"/>
      <c r="LNP52" s="87"/>
      <c r="LNQ52" s="87"/>
      <c r="LNR52" s="87"/>
      <c r="LNS52" s="87"/>
      <c r="LNT52" s="87"/>
      <c r="LNU52" s="87"/>
      <c r="LNV52" s="87"/>
      <c r="LNW52" s="87"/>
      <c r="LNX52" s="87"/>
      <c r="LNY52" s="87"/>
      <c r="LNZ52" s="87"/>
      <c r="LOA52" s="87"/>
      <c r="LOB52" s="87"/>
      <c r="LOC52" s="87"/>
      <c r="LOD52" s="87"/>
      <c r="LOE52" s="87"/>
      <c r="LOF52" s="87"/>
      <c r="LOG52" s="87"/>
      <c r="LOH52" s="87"/>
      <c r="LOI52" s="87"/>
      <c r="LOJ52" s="87"/>
      <c r="LOK52" s="87"/>
      <c r="LOL52" s="87"/>
      <c r="LOM52" s="87"/>
      <c r="LON52" s="87"/>
      <c r="LOO52" s="87"/>
      <c r="LOP52" s="87"/>
      <c r="LOQ52" s="87"/>
      <c r="LOR52" s="87"/>
      <c r="LOS52" s="87"/>
      <c r="LOT52" s="87"/>
      <c r="LOU52" s="87"/>
      <c r="LOV52" s="87"/>
      <c r="LOW52" s="87"/>
      <c r="LOX52" s="87"/>
      <c r="LOY52" s="87"/>
      <c r="LOZ52" s="87"/>
      <c r="LPA52" s="87"/>
      <c r="LPB52" s="87"/>
      <c r="LPC52" s="87"/>
      <c r="LPD52" s="87"/>
      <c r="LPE52" s="87"/>
      <c r="LPF52" s="87"/>
      <c r="LPG52" s="87"/>
      <c r="LPH52" s="87"/>
      <c r="LPI52" s="87"/>
      <c r="LPJ52" s="87"/>
      <c r="LPK52" s="87"/>
      <c r="LPL52" s="87"/>
      <c r="LPM52" s="87"/>
      <c r="LPN52" s="87"/>
      <c r="LPO52" s="87"/>
      <c r="LPP52" s="87"/>
      <c r="LPQ52" s="87"/>
      <c r="LPR52" s="87"/>
      <c r="LPS52" s="87"/>
      <c r="LPT52" s="87"/>
      <c r="LPU52" s="87"/>
      <c r="LPV52" s="87"/>
      <c r="LPW52" s="87"/>
      <c r="LPX52" s="87"/>
      <c r="LPY52" s="87"/>
      <c r="LPZ52" s="87"/>
      <c r="LQA52" s="87"/>
      <c r="LQB52" s="87"/>
      <c r="LQC52" s="87"/>
      <c r="LQD52" s="87"/>
      <c r="LQE52" s="87"/>
      <c r="LQF52" s="87"/>
      <c r="LQG52" s="87"/>
      <c r="LQH52" s="87"/>
      <c r="LQI52" s="87"/>
      <c r="LQJ52" s="87"/>
      <c r="LQK52" s="87"/>
      <c r="LQL52" s="87"/>
      <c r="LQM52" s="87"/>
      <c r="LQN52" s="87"/>
      <c r="LQO52" s="87"/>
      <c r="LQP52" s="87"/>
      <c r="LQQ52" s="87"/>
      <c r="LQR52" s="87"/>
      <c r="LQS52" s="87"/>
      <c r="LQT52" s="87"/>
      <c r="LQU52" s="87"/>
      <c r="LQV52" s="87"/>
      <c r="LQW52" s="87"/>
      <c r="LQX52" s="87"/>
      <c r="LQY52" s="87"/>
      <c r="LQZ52" s="87"/>
      <c r="LRA52" s="87"/>
      <c r="LRB52" s="87"/>
      <c r="LRC52" s="87"/>
      <c r="LRD52" s="87"/>
      <c r="LRE52" s="87"/>
      <c r="LRF52" s="87"/>
      <c r="LRG52" s="87"/>
      <c r="LRH52" s="87"/>
      <c r="LRI52" s="87"/>
      <c r="LRJ52" s="87"/>
      <c r="LRK52" s="87"/>
      <c r="LRL52" s="87"/>
      <c r="LRM52" s="87"/>
      <c r="LRN52" s="87"/>
      <c r="LRO52" s="87"/>
      <c r="LRP52" s="87"/>
      <c r="LRQ52" s="87"/>
      <c r="LRR52" s="87"/>
      <c r="LRS52" s="87"/>
      <c r="LRT52" s="87"/>
      <c r="LRU52" s="87"/>
      <c r="LRV52" s="87"/>
      <c r="LRW52" s="87"/>
      <c r="LRX52" s="87"/>
      <c r="LRY52" s="87"/>
      <c r="LRZ52" s="87"/>
      <c r="LSA52" s="87"/>
      <c r="LSB52" s="87"/>
      <c r="LSC52" s="87"/>
      <c r="LSD52" s="87"/>
      <c r="LSE52" s="87"/>
      <c r="LSF52" s="87"/>
      <c r="LSG52" s="87"/>
      <c r="LSH52" s="87"/>
      <c r="LSI52" s="87"/>
      <c r="LSJ52" s="87"/>
      <c r="LSK52" s="87"/>
      <c r="LSL52" s="87"/>
      <c r="LSM52" s="87"/>
      <c r="LSN52" s="87"/>
      <c r="LSO52" s="87"/>
      <c r="LSP52" s="87"/>
      <c r="LSQ52" s="87"/>
      <c r="LSR52" s="87"/>
      <c r="LSS52" s="87"/>
      <c r="LST52" s="87"/>
      <c r="LSU52" s="87"/>
      <c r="LSV52" s="87"/>
      <c r="LSW52" s="87"/>
      <c r="LSX52" s="87"/>
      <c r="LSY52" s="87"/>
      <c r="LSZ52" s="87"/>
      <c r="LTA52" s="87"/>
      <c r="LTB52" s="87"/>
      <c r="LTC52" s="87"/>
      <c r="LTD52" s="87"/>
      <c r="LTE52" s="87"/>
      <c r="LTF52" s="87"/>
      <c r="LTG52" s="87"/>
      <c r="LTH52" s="87"/>
      <c r="LTI52" s="87"/>
      <c r="LTJ52" s="87"/>
      <c r="LTK52" s="87"/>
      <c r="LTL52" s="87"/>
      <c r="LTM52" s="87"/>
      <c r="LTN52" s="87"/>
      <c r="LTO52" s="87"/>
      <c r="LTP52" s="87"/>
      <c r="LTQ52" s="87"/>
      <c r="LTR52" s="87"/>
      <c r="LTS52" s="87"/>
      <c r="LTT52" s="87"/>
      <c r="LTU52" s="87"/>
      <c r="LTV52" s="87"/>
      <c r="LTW52" s="87"/>
      <c r="LTX52" s="87"/>
      <c r="LTY52" s="87"/>
      <c r="LTZ52" s="87"/>
      <c r="LUA52" s="87"/>
      <c r="LUB52" s="87"/>
      <c r="LUC52" s="87"/>
      <c r="LUD52" s="87"/>
      <c r="LUE52" s="87"/>
      <c r="LUF52" s="87"/>
      <c r="LUG52" s="87"/>
      <c r="LUH52" s="87"/>
      <c r="LUI52" s="87"/>
      <c r="LUJ52" s="87"/>
      <c r="LUK52" s="87"/>
      <c r="LUL52" s="87"/>
      <c r="LUM52" s="87"/>
      <c r="LUN52" s="87"/>
      <c r="LUO52" s="87"/>
      <c r="LUP52" s="87"/>
      <c r="LUQ52" s="87"/>
      <c r="LUR52" s="87"/>
      <c r="LUS52" s="87"/>
      <c r="LUT52" s="87"/>
      <c r="LUU52" s="87"/>
      <c r="LUV52" s="87"/>
      <c r="LUW52" s="87"/>
      <c r="LUX52" s="87"/>
      <c r="LUY52" s="87"/>
      <c r="LUZ52" s="87"/>
      <c r="LVA52" s="87"/>
      <c r="LVB52" s="87"/>
      <c r="LVC52" s="87"/>
      <c r="LVD52" s="87"/>
      <c r="LVE52" s="87"/>
      <c r="LVF52" s="87"/>
      <c r="LVG52" s="87"/>
      <c r="LVH52" s="87"/>
      <c r="LVI52" s="87"/>
      <c r="LVJ52" s="87"/>
      <c r="LVK52" s="87"/>
      <c r="LVL52" s="87"/>
      <c r="LVM52" s="87"/>
      <c r="LVN52" s="87"/>
      <c r="LVO52" s="87"/>
      <c r="LVP52" s="87"/>
      <c r="LVQ52" s="87"/>
      <c r="LVR52" s="87"/>
      <c r="LVS52" s="87"/>
      <c r="LVT52" s="87"/>
      <c r="LVU52" s="87"/>
      <c r="LVV52" s="87"/>
      <c r="LVW52" s="87"/>
      <c r="LVX52" s="87"/>
      <c r="LVY52" s="87"/>
      <c r="LVZ52" s="87"/>
      <c r="LWA52" s="87"/>
      <c r="LWB52" s="87"/>
      <c r="LWC52" s="87"/>
      <c r="LWD52" s="87"/>
      <c r="LWE52" s="87"/>
      <c r="LWF52" s="87"/>
      <c r="LWG52" s="87"/>
      <c r="LWH52" s="87"/>
      <c r="LWI52" s="87"/>
      <c r="LWJ52" s="87"/>
      <c r="LWK52" s="87"/>
      <c r="LWL52" s="87"/>
      <c r="LWM52" s="87"/>
      <c r="LWN52" s="87"/>
      <c r="LWO52" s="87"/>
      <c r="LWP52" s="87"/>
      <c r="LWQ52" s="87"/>
      <c r="LWR52" s="87"/>
      <c r="LWS52" s="87"/>
      <c r="LWT52" s="87"/>
      <c r="LWU52" s="87"/>
      <c r="LWV52" s="87"/>
      <c r="LWW52" s="87"/>
      <c r="LWX52" s="87"/>
      <c r="LWY52" s="87"/>
      <c r="LWZ52" s="87"/>
      <c r="LXA52" s="87"/>
      <c r="LXB52" s="87"/>
      <c r="LXC52" s="87"/>
      <c r="LXD52" s="87"/>
      <c r="LXE52" s="87"/>
      <c r="LXF52" s="87"/>
      <c r="LXG52" s="87"/>
      <c r="LXH52" s="87"/>
      <c r="LXI52" s="87"/>
      <c r="LXJ52" s="87"/>
      <c r="LXK52" s="87"/>
      <c r="LXL52" s="87"/>
      <c r="LXM52" s="87"/>
      <c r="LXN52" s="87"/>
      <c r="LXO52" s="87"/>
      <c r="LXP52" s="87"/>
      <c r="LXQ52" s="87"/>
      <c r="LXR52" s="87"/>
      <c r="LXS52" s="87"/>
      <c r="LXT52" s="87"/>
      <c r="LXU52" s="87"/>
      <c r="LXV52" s="87"/>
      <c r="LXW52" s="87"/>
      <c r="LXX52" s="87"/>
      <c r="LXY52" s="87"/>
      <c r="LXZ52" s="87"/>
      <c r="LYA52" s="87"/>
      <c r="LYB52" s="87"/>
      <c r="LYC52" s="87"/>
      <c r="LYD52" s="87"/>
      <c r="LYE52" s="87"/>
      <c r="LYF52" s="87"/>
      <c r="LYG52" s="87"/>
      <c r="LYH52" s="87"/>
      <c r="LYI52" s="87"/>
      <c r="LYJ52" s="87"/>
      <c r="LYK52" s="87"/>
      <c r="LYL52" s="87"/>
      <c r="LYM52" s="87"/>
      <c r="LYN52" s="87"/>
      <c r="LYO52" s="87"/>
      <c r="LYP52" s="87"/>
      <c r="LYQ52" s="87"/>
      <c r="LYR52" s="87"/>
      <c r="LYS52" s="87"/>
      <c r="LYT52" s="87"/>
      <c r="LYU52" s="87"/>
      <c r="LYV52" s="87"/>
      <c r="LYW52" s="87"/>
      <c r="LYX52" s="87"/>
      <c r="LYY52" s="87"/>
      <c r="LYZ52" s="87"/>
      <c r="LZA52" s="87"/>
      <c r="LZB52" s="87"/>
      <c r="LZC52" s="87"/>
      <c r="LZD52" s="87"/>
      <c r="LZE52" s="87"/>
      <c r="LZF52" s="87"/>
      <c r="LZG52" s="87"/>
      <c r="LZH52" s="87"/>
      <c r="LZI52" s="87"/>
      <c r="LZJ52" s="87"/>
      <c r="LZK52" s="87"/>
      <c r="LZL52" s="87"/>
      <c r="LZM52" s="87"/>
      <c r="LZN52" s="87"/>
      <c r="LZO52" s="87"/>
      <c r="LZP52" s="87"/>
      <c r="LZQ52" s="87"/>
      <c r="LZR52" s="87"/>
      <c r="LZS52" s="87"/>
      <c r="LZT52" s="87"/>
      <c r="LZU52" s="87"/>
      <c r="LZV52" s="87"/>
      <c r="LZW52" s="87"/>
      <c r="LZX52" s="87"/>
      <c r="LZY52" s="87"/>
      <c r="LZZ52" s="87"/>
      <c r="MAA52" s="87"/>
      <c r="MAB52" s="87"/>
      <c r="MAC52" s="87"/>
      <c r="MAD52" s="87"/>
      <c r="MAE52" s="87"/>
      <c r="MAF52" s="87"/>
      <c r="MAG52" s="87"/>
      <c r="MAH52" s="87"/>
      <c r="MAI52" s="87"/>
      <c r="MAJ52" s="87"/>
      <c r="MAK52" s="87"/>
      <c r="MAL52" s="87"/>
      <c r="MAM52" s="87"/>
      <c r="MAN52" s="87"/>
      <c r="MAO52" s="87"/>
      <c r="MAP52" s="87"/>
      <c r="MAQ52" s="87"/>
      <c r="MAR52" s="87"/>
      <c r="MAS52" s="87"/>
      <c r="MAT52" s="87"/>
      <c r="MAU52" s="87"/>
      <c r="MAV52" s="87"/>
      <c r="MAW52" s="87"/>
      <c r="MAX52" s="87"/>
      <c r="MAY52" s="87"/>
      <c r="MAZ52" s="87"/>
      <c r="MBA52" s="87"/>
      <c r="MBB52" s="87"/>
      <c r="MBC52" s="87"/>
      <c r="MBD52" s="87"/>
      <c r="MBE52" s="87"/>
      <c r="MBF52" s="87"/>
      <c r="MBG52" s="87"/>
      <c r="MBH52" s="87"/>
      <c r="MBI52" s="87"/>
      <c r="MBJ52" s="87"/>
      <c r="MBK52" s="87"/>
      <c r="MBL52" s="87"/>
      <c r="MBM52" s="87"/>
      <c r="MBN52" s="87"/>
      <c r="MBO52" s="87"/>
      <c r="MBP52" s="87"/>
      <c r="MBQ52" s="87"/>
      <c r="MBR52" s="87"/>
      <c r="MBS52" s="87"/>
      <c r="MBT52" s="87"/>
      <c r="MBU52" s="87"/>
      <c r="MBV52" s="87"/>
      <c r="MBW52" s="87"/>
      <c r="MBX52" s="87"/>
      <c r="MBY52" s="87"/>
      <c r="MBZ52" s="87"/>
      <c r="MCA52" s="87"/>
      <c r="MCB52" s="87"/>
      <c r="MCC52" s="87"/>
      <c r="MCD52" s="87"/>
      <c r="MCE52" s="87"/>
      <c r="MCF52" s="87"/>
      <c r="MCG52" s="87"/>
      <c r="MCH52" s="87"/>
      <c r="MCI52" s="87"/>
      <c r="MCJ52" s="87"/>
      <c r="MCK52" s="87"/>
      <c r="MCL52" s="87"/>
      <c r="MCM52" s="87"/>
      <c r="MCN52" s="87"/>
      <c r="MCO52" s="87"/>
      <c r="MCP52" s="87"/>
      <c r="MCQ52" s="87"/>
      <c r="MCR52" s="87"/>
      <c r="MCS52" s="87"/>
      <c r="MCT52" s="87"/>
      <c r="MCU52" s="87"/>
      <c r="MCV52" s="87"/>
      <c r="MCW52" s="87"/>
      <c r="MCX52" s="87"/>
      <c r="MCY52" s="87"/>
      <c r="MCZ52" s="87"/>
      <c r="MDA52" s="87"/>
      <c r="MDB52" s="87"/>
      <c r="MDC52" s="87"/>
      <c r="MDD52" s="87"/>
      <c r="MDE52" s="87"/>
      <c r="MDF52" s="87"/>
      <c r="MDG52" s="87"/>
      <c r="MDH52" s="87"/>
      <c r="MDI52" s="87"/>
      <c r="MDJ52" s="87"/>
      <c r="MDK52" s="87"/>
      <c r="MDL52" s="87"/>
      <c r="MDM52" s="87"/>
      <c r="MDN52" s="87"/>
      <c r="MDO52" s="87"/>
      <c r="MDP52" s="87"/>
      <c r="MDQ52" s="87"/>
      <c r="MDR52" s="87"/>
      <c r="MDS52" s="87"/>
      <c r="MDT52" s="87"/>
      <c r="MDU52" s="87"/>
      <c r="MDV52" s="87"/>
      <c r="MDW52" s="87"/>
      <c r="MDX52" s="87"/>
      <c r="MDY52" s="87"/>
      <c r="MDZ52" s="87"/>
      <c r="MEA52" s="87"/>
      <c r="MEB52" s="87"/>
      <c r="MEC52" s="87"/>
      <c r="MED52" s="87"/>
      <c r="MEE52" s="87"/>
      <c r="MEF52" s="87"/>
      <c r="MEG52" s="87"/>
      <c r="MEH52" s="87"/>
      <c r="MEI52" s="87"/>
      <c r="MEJ52" s="87"/>
      <c r="MEK52" s="87"/>
      <c r="MEL52" s="87"/>
      <c r="MEM52" s="87"/>
      <c r="MEN52" s="87"/>
      <c r="MEO52" s="87"/>
      <c r="MEP52" s="87"/>
      <c r="MEQ52" s="87"/>
      <c r="MER52" s="87"/>
      <c r="MES52" s="87"/>
      <c r="MET52" s="87"/>
      <c r="MEU52" s="87"/>
      <c r="MEV52" s="87"/>
      <c r="MEW52" s="87"/>
      <c r="MEX52" s="87"/>
      <c r="MEY52" s="87"/>
      <c r="MEZ52" s="87"/>
      <c r="MFA52" s="87"/>
      <c r="MFB52" s="87"/>
      <c r="MFC52" s="87"/>
      <c r="MFD52" s="87"/>
      <c r="MFE52" s="87"/>
      <c r="MFF52" s="87"/>
      <c r="MFG52" s="87"/>
      <c r="MFH52" s="87"/>
      <c r="MFI52" s="87"/>
      <c r="MFJ52" s="87"/>
      <c r="MFK52" s="87"/>
      <c r="MFL52" s="87"/>
      <c r="MFM52" s="87"/>
      <c r="MFN52" s="87"/>
      <c r="MFO52" s="87"/>
      <c r="MFP52" s="87"/>
      <c r="MFQ52" s="87"/>
      <c r="MFR52" s="87"/>
      <c r="MFS52" s="87"/>
      <c r="MFT52" s="87"/>
      <c r="MFU52" s="87"/>
      <c r="MFV52" s="87"/>
      <c r="MFW52" s="87"/>
      <c r="MFX52" s="87"/>
      <c r="MFY52" s="87"/>
      <c r="MFZ52" s="87"/>
      <c r="MGA52" s="87"/>
      <c r="MGB52" s="87"/>
      <c r="MGC52" s="87"/>
      <c r="MGD52" s="87"/>
      <c r="MGE52" s="87"/>
      <c r="MGF52" s="87"/>
      <c r="MGG52" s="87"/>
      <c r="MGH52" s="87"/>
      <c r="MGI52" s="87"/>
      <c r="MGJ52" s="87"/>
      <c r="MGK52" s="87"/>
      <c r="MGL52" s="87"/>
      <c r="MGM52" s="87"/>
      <c r="MGN52" s="87"/>
      <c r="MGO52" s="87"/>
      <c r="MGP52" s="87"/>
      <c r="MGQ52" s="87"/>
      <c r="MGR52" s="87"/>
      <c r="MGS52" s="87"/>
      <c r="MGT52" s="87"/>
      <c r="MGU52" s="87"/>
      <c r="MGV52" s="87"/>
      <c r="MGW52" s="87"/>
      <c r="MGX52" s="87"/>
      <c r="MGY52" s="87"/>
      <c r="MGZ52" s="87"/>
      <c r="MHA52" s="87"/>
      <c r="MHB52" s="87"/>
      <c r="MHC52" s="87"/>
      <c r="MHD52" s="87"/>
      <c r="MHE52" s="87"/>
      <c r="MHF52" s="87"/>
      <c r="MHG52" s="87"/>
      <c r="MHH52" s="87"/>
      <c r="MHI52" s="87"/>
      <c r="MHJ52" s="87"/>
      <c r="MHK52" s="87"/>
      <c r="MHL52" s="87"/>
      <c r="MHM52" s="87"/>
      <c r="MHN52" s="87"/>
      <c r="MHO52" s="87"/>
      <c r="MHP52" s="87"/>
      <c r="MHQ52" s="87"/>
      <c r="MHR52" s="87"/>
      <c r="MHS52" s="87"/>
      <c r="MHT52" s="87"/>
      <c r="MHU52" s="87"/>
      <c r="MHV52" s="87"/>
      <c r="MHW52" s="87"/>
      <c r="MHX52" s="87"/>
      <c r="MHY52" s="87"/>
      <c r="MHZ52" s="87"/>
      <c r="MIA52" s="87"/>
      <c r="MIB52" s="87"/>
      <c r="MIC52" s="87"/>
      <c r="MID52" s="87"/>
      <c r="MIE52" s="87"/>
      <c r="MIF52" s="87"/>
      <c r="MIG52" s="87"/>
      <c r="MIH52" s="87"/>
      <c r="MII52" s="87"/>
      <c r="MIJ52" s="87"/>
      <c r="MIK52" s="87"/>
      <c r="MIL52" s="87"/>
      <c r="MIM52" s="87"/>
      <c r="MIN52" s="87"/>
      <c r="MIO52" s="87"/>
      <c r="MIP52" s="87"/>
      <c r="MIQ52" s="87"/>
      <c r="MIR52" s="87"/>
      <c r="MIS52" s="87"/>
      <c r="MIT52" s="87"/>
      <c r="MIU52" s="87"/>
      <c r="MIV52" s="87"/>
      <c r="MIW52" s="87"/>
      <c r="MIX52" s="87"/>
      <c r="MIY52" s="87"/>
      <c r="MIZ52" s="87"/>
      <c r="MJA52" s="87"/>
      <c r="MJB52" s="87"/>
      <c r="MJC52" s="87"/>
      <c r="MJD52" s="87"/>
      <c r="MJE52" s="87"/>
      <c r="MJF52" s="87"/>
      <c r="MJG52" s="87"/>
      <c r="MJH52" s="87"/>
      <c r="MJI52" s="87"/>
      <c r="MJJ52" s="87"/>
      <c r="MJK52" s="87"/>
      <c r="MJL52" s="87"/>
      <c r="MJM52" s="87"/>
      <c r="MJN52" s="87"/>
      <c r="MJO52" s="87"/>
      <c r="MJP52" s="87"/>
      <c r="MJQ52" s="87"/>
      <c r="MJR52" s="87"/>
      <c r="MJS52" s="87"/>
      <c r="MJT52" s="87"/>
      <c r="MJU52" s="87"/>
      <c r="MJV52" s="87"/>
      <c r="MJW52" s="87"/>
      <c r="MJX52" s="87"/>
      <c r="MJY52" s="87"/>
      <c r="MJZ52" s="87"/>
      <c r="MKA52" s="87"/>
      <c r="MKB52" s="87"/>
      <c r="MKC52" s="87"/>
      <c r="MKD52" s="87"/>
      <c r="MKE52" s="87"/>
      <c r="MKF52" s="87"/>
      <c r="MKG52" s="87"/>
      <c r="MKH52" s="87"/>
      <c r="MKI52" s="87"/>
      <c r="MKJ52" s="87"/>
      <c r="MKK52" s="87"/>
      <c r="MKL52" s="87"/>
      <c r="MKM52" s="87"/>
      <c r="MKN52" s="87"/>
      <c r="MKO52" s="87"/>
      <c r="MKP52" s="87"/>
      <c r="MKQ52" s="87"/>
      <c r="MKR52" s="87"/>
      <c r="MKS52" s="87"/>
      <c r="MKT52" s="87"/>
      <c r="MKU52" s="87"/>
      <c r="MKV52" s="87"/>
      <c r="MKW52" s="87"/>
      <c r="MKX52" s="87"/>
      <c r="MKY52" s="87"/>
      <c r="MKZ52" s="87"/>
      <c r="MLA52" s="87"/>
      <c r="MLB52" s="87"/>
      <c r="MLC52" s="87"/>
      <c r="MLD52" s="87"/>
      <c r="MLE52" s="87"/>
      <c r="MLF52" s="87"/>
      <c r="MLG52" s="87"/>
      <c r="MLH52" s="87"/>
      <c r="MLI52" s="87"/>
      <c r="MLJ52" s="87"/>
      <c r="MLK52" s="87"/>
      <c r="MLL52" s="87"/>
      <c r="MLM52" s="87"/>
      <c r="MLN52" s="87"/>
      <c r="MLO52" s="87"/>
      <c r="MLP52" s="87"/>
      <c r="MLQ52" s="87"/>
      <c r="MLR52" s="87"/>
      <c r="MLS52" s="87"/>
      <c r="MLT52" s="87"/>
      <c r="MLU52" s="87"/>
      <c r="MLV52" s="87"/>
      <c r="MLW52" s="87"/>
      <c r="MLX52" s="87"/>
      <c r="MLY52" s="87"/>
      <c r="MLZ52" s="87"/>
      <c r="MMA52" s="87"/>
      <c r="MMB52" s="87"/>
      <c r="MMC52" s="87"/>
      <c r="MMD52" s="87"/>
      <c r="MME52" s="87"/>
      <c r="MMF52" s="87"/>
      <c r="MMG52" s="87"/>
      <c r="MMH52" s="87"/>
      <c r="MMI52" s="87"/>
      <c r="MMJ52" s="87"/>
      <c r="MMK52" s="87"/>
      <c r="MML52" s="87"/>
      <c r="MMM52" s="87"/>
      <c r="MMN52" s="87"/>
      <c r="MMO52" s="87"/>
      <c r="MMP52" s="87"/>
      <c r="MMQ52" s="87"/>
      <c r="MMR52" s="87"/>
      <c r="MMS52" s="87"/>
      <c r="MMT52" s="87"/>
      <c r="MMU52" s="87"/>
      <c r="MMV52" s="87"/>
      <c r="MMW52" s="87"/>
      <c r="MMX52" s="87"/>
      <c r="MMY52" s="87"/>
      <c r="MMZ52" s="87"/>
      <c r="MNA52" s="87"/>
      <c r="MNB52" s="87"/>
      <c r="MNC52" s="87"/>
      <c r="MND52" s="87"/>
      <c r="MNE52" s="87"/>
      <c r="MNF52" s="87"/>
      <c r="MNG52" s="87"/>
      <c r="MNH52" s="87"/>
      <c r="MNI52" s="87"/>
      <c r="MNJ52" s="87"/>
      <c r="MNK52" s="87"/>
      <c r="MNL52" s="87"/>
      <c r="MNM52" s="87"/>
      <c r="MNN52" s="87"/>
      <c r="MNO52" s="87"/>
      <c r="MNP52" s="87"/>
      <c r="MNQ52" s="87"/>
      <c r="MNR52" s="87"/>
      <c r="MNS52" s="87"/>
      <c r="MNT52" s="87"/>
      <c r="MNU52" s="87"/>
      <c r="MNV52" s="87"/>
      <c r="MNW52" s="87"/>
      <c r="MNX52" s="87"/>
      <c r="MNY52" s="87"/>
      <c r="MNZ52" s="87"/>
      <c r="MOA52" s="87"/>
      <c r="MOB52" s="87"/>
      <c r="MOC52" s="87"/>
      <c r="MOD52" s="87"/>
      <c r="MOE52" s="87"/>
      <c r="MOF52" s="87"/>
      <c r="MOG52" s="87"/>
      <c r="MOH52" s="87"/>
      <c r="MOI52" s="87"/>
      <c r="MOJ52" s="87"/>
      <c r="MOK52" s="87"/>
      <c r="MOL52" s="87"/>
      <c r="MOM52" s="87"/>
      <c r="MON52" s="87"/>
      <c r="MOO52" s="87"/>
      <c r="MOP52" s="87"/>
      <c r="MOQ52" s="87"/>
      <c r="MOR52" s="87"/>
      <c r="MOS52" s="87"/>
      <c r="MOT52" s="87"/>
      <c r="MOU52" s="87"/>
      <c r="MOV52" s="87"/>
      <c r="MOW52" s="87"/>
      <c r="MOX52" s="87"/>
      <c r="MOY52" s="87"/>
      <c r="MOZ52" s="87"/>
      <c r="MPA52" s="87"/>
      <c r="MPB52" s="87"/>
      <c r="MPC52" s="87"/>
      <c r="MPD52" s="87"/>
      <c r="MPE52" s="87"/>
      <c r="MPF52" s="87"/>
      <c r="MPG52" s="87"/>
      <c r="MPH52" s="87"/>
      <c r="MPI52" s="87"/>
      <c r="MPJ52" s="87"/>
      <c r="MPK52" s="87"/>
      <c r="MPL52" s="87"/>
      <c r="MPM52" s="87"/>
      <c r="MPN52" s="87"/>
      <c r="MPO52" s="87"/>
      <c r="MPP52" s="87"/>
      <c r="MPQ52" s="87"/>
      <c r="MPR52" s="87"/>
      <c r="MPS52" s="87"/>
      <c r="MPT52" s="87"/>
      <c r="MPU52" s="87"/>
      <c r="MPV52" s="87"/>
      <c r="MPW52" s="87"/>
      <c r="MPX52" s="87"/>
      <c r="MPY52" s="87"/>
      <c r="MPZ52" s="87"/>
      <c r="MQA52" s="87"/>
      <c r="MQB52" s="87"/>
      <c r="MQC52" s="87"/>
      <c r="MQD52" s="87"/>
      <c r="MQE52" s="87"/>
      <c r="MQF52" s="87"/>
      <c r="MQG52" s="87"/>
      <c r="MQH52" s="87"/>
      <c r="MQI52" s="87"/>
      <c r="MQJ52" s="87"/>
      <c r="MQK52" s="87"/>
      <c r="MQL52" s="87"/>
      <c r="MQM52" s="87"/>
      <c r="MQN52" s="87"/>
      <c r="MQO52" s="87"/>
      <c r="MQP52" s="87"/>
      <c r="MQQ52" s="87"/>
      <c r="MQR52" s="87"/>
      <c r="MQS52" s="87"/>
      <c r="MQT52" s="87"/>
      <c r="MQU52" s="87"/>
      <c r="MQV52" s="87"/>
      <c r="MQW52" s="87"/>
      <c r="MQX52" s="87"/>
      <c r="MQY52" s="87"/>
      <c r="MQZ52" s="87"/>
      <c r="MRA52" s="87"/>
      <c r="MRB52" s="87"/>
      <c r="MRC52" s="87"/>
      <c r="MRD52" s="87"/>
      <c r="MRE52" s="87"/>
      <c r="MRF52" s="87"/>
      <c r="MRG52" s="87"/>
      <c r="MRH52" s="87"/>
      <c r="MRI52" s="87"/>
      <c r="MRJ52" s="87"/>
      <c r="MRK52" s="87"/>
      <c r="MRL52" s="87"/>
      <c r="MRM52" s="87"/>
      <c r="MRN52" s="87"/>
      <c r="MRO52" s="87"/>
      <c r="MRP52" s="87"/>
      <c r="MRQ52" s="87"/>
      <c r="MRR52" s="87"/>
      <c r="MRS52" s="87"/>
      <c r="MRT52" s="87"/>
      <c r="MRU52" s="87"/>
      <c r="MRV52" s="87"/>
      <c r="MRW52" s="87"/>
      <c r="MRX52" s="87"/>
      <c r="MRY52" s="87"/>
      <c r="MRZ52" s="87"/>
      <c r="MSA52" s="87"/>
      <c r="MSB52" s="87"/>
      <c r="MSC52" s="87"/>
      <c r="MSD52" s="87"/>
      <c r="MSE52" s="87"/>
      <c r="MSF52" s="87"/>
      <c r="MSG52" s="87"/>
      <c r="MSH52" s="87"/>
      <c r="MSI52" s="87"/>
      <c r="MSJ52" s="87"/>
      <c r="MSK52" s="87"/>
      <c r="MSL52" s="87"/>
      <c r="MSM52" s="87"/>
      <c r="MSN52" s="87"/>
      <c r="MSO52" s="87"/>
      <c r="MSP52" s="87"/>
      <c r="MSQ52" s="87"/>
      <c r="MSR52" s="87"/>
      <c r="MSS52" s="87"/>
      <c r="MST52" s="87"/>
      <c r="MSU52" s="87"/>
      <c r="MSV52" s="87"/>
      <c r="MSW52" s="87"/>
      <c r="MSX52" s="87"/>
      <c r="MSY52" s="87"/>
      <c r="MSZ52" s="87"/>
      <c r="MTA52" s="87"/>
      <c r="MTB52" s="87"/>
      <c r="MTC52" s="87"/>
      <c r="MTD52" s="87"/>
      <c r="MTE52" s="87"/>
      <c r="MTF52" s="87"/>
      <c r="MTG52" s="87"/>
      <c r="MTH52" s="87"/>
      <c r="MTI52" s="87"/>
      <c r="MTJ52" s="87"/>
      <c r="MTK52" s="87"/>
      <c r="MTL52" s="87"/>
      <c r="MTM52" s="87"/>
      <c r="MTN52" s="87"/>
      <c r="MTO52" s="87"/>
      <c r="MTP52" s="87"/>
      <c r="MTQ52" s="87"/>
      <c r="MTR52" s="87"/>
      <c r="MTS52" s="87"/>
      <c r="MTT52" s="87"/>
      <c r="MTU52" s="87"/>
      <c r="MTV52" s="87"/>
      <c r="MTW52" s="87"/>
      <c r="MTX52" s="87"/>
      <c r="MTY52" s="87"/>
      <c r="MTZ52" s="87"/>
      <c r="MUA52" s="87"/>
      <c r="MUB52" s="87"/>
      <c r="MUC52" s="87"/>
      <c r="MUD52" s="87"/>
      <c r="MUE52" s="87"/>
      <c r="MUF52" s="87"/>
      <c r="MUG52" s="87"/>
      <c r="MUH52" s="87"/>
      <c r="MUI52" s="87"/>
      <c r="MUJ52" s="87"/>
      <c r="MUK52" s="87"/>
      <c r="MUL52" s="87"/>
      <c r="MUM52" s="87"/>
      <c r="MUN52" s="87"/>
      <c r="MUO52" s="87"/>
      <c r="MUP52" s="87"/>
      <c r="MUQ52" s="87"/>
      <c r="MUR52" s="87"/>
      <c r="MUS52" s="87"/>
      <c r="MUT52" s="87"/>
      <c r="MUU52" s="87"/>
      <c r="MUV52" s="87"/>
      <c r="MUW52" s="87"/>
      <c r="MUX52" s="87"/>
      <c r="MUY52" s="87"/>
      <c r="MUZ52" s="87"/>
      <c r="MVA52" s="87"/>
      <c r="MVB52" s="87"/>
      <c r="MVC52" s="87"/>
      <c r="MVD52" s="87"/>
      <c r="MVE52" s="87"/>
      <c r="MVF52" s="87"/>
      <c r="MVG52" s="87"/>
      <c r="MVH52" s="87"/>
      <c r="MVI52" s="87"/>
      <c r="MVJ52" s="87"/>
      <c r="MVK52" s="87"/>
      <c r="MVL52" s="87"/>
      <c r="MVM52" s="87"/>
      <c r="MVN52" s="87"/>
      <c r="MVO52" s="87"/>
      <c r="MVP52" s="87"/>
      <c r="MVQ52" s="87"/>
      <c r="MVR52" s="87"/>
      <c r="MVS52" s="87"/>
      <c r="MVT52" s="87"/>
      <c r="MVU52" s="87"/>
      <c r="MVV52" s="87"/>
      <c r="MVW52" s="87"/>
      <c r="MVX52" s="87"/>
      <c r="MVY52" s="87"/>
      <c r="MVZ52" s="87"/>
      <c r="MWA52" s="87"/>
      <c r="MWB52" s="87"/>
      <c r="MWC52" s="87"/>
      <c r="MWD52" s="87"/>
      <c r="MWE52" s="87"/>
      <c r="MWF52" s="87"/>
      <c r="MWG52" s="87"/>
      <c r="MWH52" s="87"/>
      <c r="MWI52" s="87"/>
      <c r="MWJ52" s="87"/>
      <c r="MWK52" s="87"/>
      <c r="MWL52" s="87"/>
      <c r="MWM52" s="87"/>
      <c r="MWN52" s="87"/>
      <c r="MWO52" s="87"/>
      <c r="MWP52" s="87"/>
      <c r="MWQ52" s="87"/>
      <c r="MWR52" s="87"/>
      <c r="MWS52" s="87"/>
      <c r="MWT52" s="87"/>
      <c r="MWU52" s="87"/>
      <c r="MWV52" s="87"/>
      <c r="MWW52" s="87"/>
      <c r="MWX52" s="87"/>
      <c r="MWY52" s="87"/>
      <c r="MWZ52" s="87"/>
      <c r="MXA52" s="87"/>
      <c r="MXB52" s="87"/>
      <c r="MXC52" s="87"/>
      <c r="MXD52" s="87"/>
      <c r="MXE52" s="87"/>
      <c r="MXF52" s="87"/>
      <c r="MXG52" s="87"/>
      <c r="MXH52" s="87"/>
      <c r="MXI52" s="87"/>
      <c r="MXJ52" s="87"/>
      <c r="MXK52" s="87"/>
      <c r="MXL52" s="87"/>
      <c r="MXM52" s="87"/>
      <c r="MXN52" s="87"/>
      <c r="MXO52" s="87"/>
      <c r="MXP52" s="87"/>
      <c r="MXQ52" s="87"/>
      <c r="MXR52" s="87"/>
      <c r="MXS52" s="87"/>
      <c r="MXT52" s="87"/>
      <c r="MXU52" s="87"/>
      <c r="MXV52" s="87"/>
      <c r="MXW52" s="87"/>
      <c r="MXX52" s="87"/>
      <c r="MXY52" s="87"/>
      <c r="MXZ52" s="87"/>
      <c r="MYA52" s="87"/>
      <c r="MYB52" s="87"/>
      <c r="MYC52" s="87"/>
      <c r="MYD52" s="87"/>
      <c r="MYE52" s="87"/>
      <c r="MYF52" s="87"/>
      <c r="MYG52" s="87"/>
      <c r="MYH52" s="87"/>
      <c r="MYI52" s="87"/>
      <c r="MYJ52" s="87"/>
      <c r="MYK52" s="87"/>
      <c r="MYL52" s="87"/>
      <c r="MYM52" s="87"/>
      <c r="MYN52" s="87"/>
      <c r="MYO52" s="87"/>
      <c r="MYP52" s="87"/>
      <c r="MYQ52" s="87"/>
      <c r="MYR52" s="87"/>
      <c r="MYS52" s="87"/>
      <c r="MYT52" s="87"/>
      <c r="MYU52" s="87"/>
      <c r="MYV52" s="87"/>
      <c r="MYW52" s="87"/>
      <c r="MYX52" s="87"/>
      <c r="MYY52" s="87"/>
      <c r="MYZ52" s="87"/>
      <c r="MZA52" s="87"/>
      <c r="MZB52" s="87"/>
      <c r="MZC52" s="87"/>
      <c r="MZD52" s="87"/>
      <c r="MZE52" s="87"/>
      <c r="MZF52" s="87"/>
      <c r="MZG52" s="87"/>
      <c r="MZH52" s="87"/>
      <c r="MZI52" s="87"/>
      <c r="MZJ52" s="87"/>
      <c r="MZK52" s="87"/>
      <c r="MZL52" s="87"/>
      <c r="MZM52" s="87"/>
      <c r="MZN52" s="87"/>
      <c r="MZO52" s="87"/>
      <c r="MZP52" s="87"/>
      <c r="MZQ52" s="87"/>
      <c r="MZR52" s="87"/>
      <c r="MZS52" s="87"/>
      <c r="MZT52" s="87"/>
      <c r="MZU52" s="87"/>
      <c r="MZV52" s="87"/>
      <c r="MZW52" s="87"/>
      <c r="MZX52" s="87"/>
      <c r="MZY52" s="87"/>
      <c r="MZZ52" s="87"/>
      <c r="NAA52" s="87"/>
      <c r="NAB52" s="87"/>
      <c r="NAC52" s="87"/>
      <c r="NAD52" s="87"/>
      <c r="NAE52" s="87"/>
      <c r="NAF52" s="87"/>
      <c r="NAG52" s="87"/>
      <c r="NAH52" s="87"/>
      <c r="NAI52" s="87"/>
      <c r="NAJ52" s="87"/>
      <c r="NAK52" s="87"/>
      <c r="NAL52" s="87"/>
      <c r="NAM52" s="87"/>
      <c r="NAN52" s="87"/>
      <c r="NAO52" s="87"/>
      <c r="NAP52" s="87"/>
      <c r="NAQ52" s="87"/>
      <c r="NAR52" s="87"/>
      <c r="NAS52" s="87"/>
      <c r="NAT52" s="87"/>
      <c r="NAU52" s="87"/>
      <c r="NAV52" s="87"/>
      <c r="NAW52" s="87"/>
      <c r="NAX52" s="87"/>
      <c r="NAY52" s="87"/>
      <c r="NAZ52" s="87"/>
      <c r="NBA52" s="87"/>
      <c r="NBB52" s="87"/>
      <c r="NBC52" s="87"/>
      <c r="NBD52" s="87"/>
      <c r="NBE52" s="87"/>
      <c r="NBF52" s="87"/>
      <c r="NBG52" s="87"/>
      <c r="NBH52" s="87"/>
      <c r="NBI52" s="87"/>
      <c r="NBJ52" s="87"/>
      <c r="NBK52" s="87"/>
      <c r="NBL52" s="87"/>
      <c r="NBM52" s="87"/>
      <c r="NBN52" s="87"/>
      <c r="NBO52" s="87"/>
      <c r="NBP52" s="87"/>
      <c r="NBQ52" s="87"/>
      <c r="NBR52" s="87"/>
      <c r="NBS52" s="87"/>
      <c r="NBT52" s="87"/>
      <c r="NBU52" s="87"/>
      <c r="NBV52" s="87"/>
      <c r="NBW52" s="87"/>
      <c r="NBX52" s="87"/>
      <c r="NBY52" s="87"/>
      <c r="NBZ52" s="87"/>
      <c r="NCA52" s="87"/>
      <c r="NCB52" s="87"/>
      <c r="NCC52" s="87"/>
      <c r="NCD52" s="87"/>
      <c r="NCE52" s="87"/>
      <c r="NCF52" s="87"/>
      <c r="NCG52" s="87"/>
      <c r="NCH52" s="87"/>
      <c r="NCI52" s="87"/>
      <c r="NCJ52" s="87"/>
      <c r="NCK52" s="87"/>
      <c r="NCL52" s="87"/>
      <c r="NCM52" s="87"/>
      <c r="NCN52" s="87"/>
      <c r="NCO52" s="87"/>
      <c r="NCP52" s="87"/>
      <c r="NCQ52" s="87"/>
      <c r="NCR52" s="87"/>
      <c r="NCS52" s="87"/>
      <c r="NCT52" s="87"/>
      <c r="NCU52" s="87"/>
      <c r="NCV52" s="87"/>
      <c r="NCW52" s="87"/>
      <c r="NCX52" s="87"/>
      <c r="NCY52" s="87"/>
      <c r="NCZ52" s="87"/>
      <c r="NDA52" s="87"/>
      <c r="NDB52" s="87"/>
      <c r="NDC52" s="87"/>
      <c r="NDD52" s="87"/>
      <c r="NDE52" s="87"/>
      <c r="NDF52" s="87"/>
      <c r="NDG52" s="87"/>
      <c r="NDH52" s="87"/>
      <c r="NDI52" s="87"/>
      <c r="NDJ52" s="87"/>
      <c r="NDK52" s="87"/>
      <c r="NDL52" s="87"/>
      <c r="NDM52" s="87"/>
      <c r="NDN52" s="87"/>
      <c r="NDO52" s="87"/>
      <c r="NDP52" s="87"/>
      <c r="NDQ52" s="87"/>
      <c r="NDR52" s="87"/>
      <c r="NDS52" s="87"/>
      <c r="NDT52" s="87"/>
      <c r="NDU52" s="87"/>
      <c r="NDV52" s="87"/>
      <c r="NDW52" s="87"/>
      <c r="NDX52" s="87"/>
      <c r="NDY52" s="87"/>
      <c r="NDZ52" s="87"/>
      <c r="NEA52" s="87"/>
      <c r="NEB52" s="87"/>
      <c r="NEC52" s="87"/>
      <c r="NED52" s="87"/>
      <c r="NEE52" s="87"/>
      <c r="NEF52" s="87"/>
      <c r="NEG52" s="87"/>
      <c r="NEH52" s="87"/>
      <c r="NEI52" s="87"/>
      <c r="NEJ52" s="87"/>
      <c r="NEK52" s="87"/>
      <c r="NEL52" s="87"/>
      <c r="NEM52" s="87"/>
      <c r="NEN52" s="87"/>
      <c r="NEO52" s="87"/>
      <c r="NEP52" s="87"/>
      <c r="NEQ52" s="87"/>
      <c r="NER52" s="87"/>
      <c r="NES52" s="87"/>
      <c r="NET52" s="87"/>
      <c r="NEU52" s="87"/>
      <c r="NEV52" s="87"/>
      <c r="NEW52" s="87"/>
      <c r="NEX52" s="87"/>
      <c r="NEY52" s="87"/>
      <c r="NEZ52" s="87"/>
      <c r="NFA52" s="87"/>
      <c r="NFB52" s="87"/>
      <c r="NFC52" s="87"/>
      <c r="NFD52" s="87"/>
      <c r="NFE52" s="87"/>
      <c r="NFF52" s="87"/>
      <c r="NFG52" s="87"/>
      <c r="NFH52" s="87"/>
      <c r="NFI52" s="87"/>
      <c r="NFJ52" s="87"/>
      <c r="NFK52" s="87"/>
      <c r="NFL52" s="87"/>
      <c r="NFM52" s="87"/>
      <c r="NFN52" s="87"/>
      <c r="NFO52" s="87"/>
      <c r="NFP52" s="87"/>
      <c r="NFQ52" s="87"/>
      <c r="NFR52" s="87"/>
      <c r="NFS52" s="87"/>
      <c r="NFT52" s="87"/>
      <c r="NFU52" s="87"/>
      <c r="NFV52" s="87"/>
      <c r="NFW52" s="87"/>
      <c r="NFX52" s="87"/>
      <c r="NFY52" s="87"/>
      <c r="NFZ52" s="87"/>
      <c r="NGA52" s="87"/>
      <c r="NGB52" s="87"/>
      <c r="NGC52" s="87"/>
      <c r="NGD52" s="87"/>
      <c r="NGE52" s="87"/>
      <c r="NGF52" s="87"/>
      <c r="NGG52" s="87"/>
      <c r="NGH52" s="87"/>
      <c r="NGI52" s="87"/>
      <c r="NGJ52" s="87"/>
      <c r="NGK52" s="87"/>
      <c r="NGL52" s="87"/>
      <c r="NGM52" s="87"/>
      <c r="NGN52" s="87"/>
      <c r="NGO52" s="87"/>
      <c r="NGP52" s="87"/>
      <c r="NGQ52" s="87"/>
      <c r="NGR52" s="87"/>
      <c r="NGS52" s="87"/>
      <c r="NGT52" s="87"/>
      <c r="NGU52" s="87"/>
      <c r="NGV52" s="87"/>
      <c r="NGW52" s="87"/>
      <c r="NGX52" s="87"/>
      <c r="NGY52" s="87"/>
      <c r="NGZ52" s="87"/>
      <c r="NHA52" s="87"/>
      <c r="NHB52" s="87"/>
      <c r="NHC52" s="87"/>
      <c r="NHD52" s="87"/>
      <c r="NHE52" s="87"/>
      <c r="NHF52" s="87"/>
      <c r="NHG52" s="87"/>
      <c r="NHH52" s="87"/>
      <c r="NHI52" s="87"/>
      <c r="NHJ52" s="87"/>
      <c r="NHK52" s="87"/>
      <c r="NHL52" s="87"/>
      <c r="NHM52" s="87"/>
      <c r="NHN52" s="87"/>
      <c r="NHO52" s="87"/>
      <c r="NHP52" s="87"/>
      <c r="NHQ52" s="87"/>
      <c r="NHR52" s="87"/>
      <c r="NHS52" s="87"/>
      <c r="NHT52" s="87"/>
      <c r="NHU52" s="87"/>
      <c r="NHV52" s="87"/>
      <c r="NHW52" s="87"/>
      <c r="NHX52" s="87"/>
      <c r="NHY52" s="87"/>
      <c r="NHZ52" s="87"/>
      <c r="NIA52" s="87"/>
      <c r="NIB52" s="87"/>
      <c r="NIC52" s="87"/>
      <c r="NID52" s="87"/>
      <c r="NIE52" s="87"/>
      <c r="NIF52" s="87"/>
      <c r="NIG52" s="87"/>
      <c r="NIH52" s="87"/>
      <c r="NII52" s="87"/>
      <c r="NIJ52" s="87"/>
      <c r="NIK52" s="87"/>
      <c r="NIL52" s="87"/>
      <c r="NIM52" s="87"/>
      <c r="NIN52" s="87"/>
      <c r="NIO52" s="87"/>
      <c r="NIP52" s="87"/>
      <c r="NIQ52" s="87"/>
      <c r="NIR52" s="87"/>
      <c r="NIS52" s="87"/>
      <c r="NIT52" s="87"/>
      <c r="NIU52" s="87"/>
      <c r="NIV52" s="87"/>
      <c r="NIW52" s="87"/>
      <c r="NIX52" s="87"/>
      <c r="NIY52" s="87"/>
      <c r="NIZ52" s="87"/>
      <c r="NJA52" s="87"/>
      <c r="NJB52" s="87"/>
      <c r="NJC52" s="87"/>
      <c r="NJD52" s="87"/>
      <c r="NJE52" s="87"/>
      <c r="NJF52" s="87"/>
      <c r="NJG52" s="87"/>
      <c r="NJH52" s="87"/>
      <c r="NJI52" s="87"/>
      <c r="NJJ52" s="87"/>
      <c r="NJK52" s="87"/>
      <c r="NJL52" s="87"/>
      <c r="NJM52" s="87"/>
      <c r="NJN52" s="87"/>
      <c r="NJO52" s="87"/>
      <c r="NJP52" s="87"/>
      <c r="NJQ52" s="87"/>
      <c r="NJR52" s="87"/>
      <c r="NJS52" s="87"/>
      <c r="NJT52" s="87"/>
      <c r="NJU52" s="87"/>
      <c r="NJV52" s="87"/>
      <c r="NJW52" s="87"/>
      <c r="NJX52" s="87"/>
      <c r="NJY52" s="87"/>
      <c r="NJZ52" s="87"/>
      <c r="NKA52" s="87"/>
      <c r="NKB52" s="87"/>
      <c r="NKC52" s="87"/>
      <c r="NKD52" s="87"/>
      <c r="NKE52" s="87"/>
      <c r="NKF52" s="87"/>
      <c r="NKG52" s="87"/>
      <c r="NKH52" s="87"/>
      <c r="NKI52" s="87"/>
      <c r="NKJ52" s="87"/>
      <c r="NKK52" s="87"/>
      <c r="NKL52" s="87"/>
      <c r="NKM52" s="87"/>
      <c r="NKN52" s="87"/>
      <c r="NKO52" s="87"/>
      <c r="NKP52" s="87"/>
      <c r="NKQ52" s="87"/>
      <c r="NKR52" s="87"/>
      <c r="NKS52" s="87"/>
      <c r="NKT52" s="87"/>
      <c r="NKU52" s="87"/>
      <c r="NKV52" s="87"/>
      <c r="NKW52" s="87"/>
      <c r="NKX52" s="87"/>
      <c r="NKY52" s="87"/>
      <c r="NKZ52" s="87"/>
      <c r="NLA52" s="87"/>
      <c r="NLB52" s="87"/>
      <c r="NLC52" s="87"/>
      <c r="NLD52" s="87"/>
      <c r="NLE52" s="87"/>
      <c r="NLF52" s="87"/>
      <c r="NLG52" s="87"/>
      <c r="NLH52" s="87"/>
      <c r="NLI52" s="87"/>
      <c r="NLJ52" s="87"/>
      <c r="NLK52" s="87"/>
      <c r="NLL52" s="87"/>
      <c r="NLM52" s="87"/>
      <c r="NLN52" s="87"/>
      <c r="NLO52" s="87"/>
      <c r="NLP52" s="87"/>
      <c r="NLQ52" s="87"/>
      <c r="NLR52" s="87"/>
      <c r="NLS52" s="87"/>
      <c r="NLT52" s="87"/>
      <c r="NLU52" s="87"/>
      <c r="NLV52" s="87"/>
      <c r="NLW52" s="87"/>
      <c r="NLX52" s="87"/>
      <c r="NLY52" s="87"/>
      <c r="NLZ52" s="87"/>
      <c r="NMA52" s="87"/>
      <c r="NMB52" s="87"/>
      <c r="NMC52" s="87"/>
      <c r="NMD52" s="87"/>
      <c r="NME52" s="87"/>
      <c r="NMF52" s="87"/>
      <c r="NMG52" s="87"/>
      <c r="NMH52" s="87"/>
      <c r="NMI52" s="87"/>
      <c r="NMJ52" s="87"/>
      <c r="NMK52" s="87"/>
      <c r="NML52" s="87"/>
      <c r="NMM52" s="87"/>
      <c r="NMN52" s="87"/>
      <c r="NMO52" s="87"/>
      <c r="NMP52" s="87"/>
      <c r="NMQ52" s="87"/>
      <c r="NMR52" s="87"/>
      <c r="NMS52" s="87"/>
      <c r="NMT52" s="87"/>
      <c r="NMU52" s="87"/>
      <c r="NMV52" s="87"/>
      <c r="NMW52" s="87"/>
      <c r="NMX52" s="87"/>
      <c r="NMY52" s="87"/>
      <c r="NMZ52" s="87"/>
      <c r="NNA52" s="87"/>
      <c r="NNB52" s="87"/>
      <c r="NNC52" s="87"/>
      <c r="NND52" s="87"/>
      <c r="NNE52" s="87"/>
      <c r="NNF52" s="87"/>
      <c r="NNG52" s="87"/>
      <c r="NNH52" s="87"/>
      <c r="NNI52" s="87"/>
      <c r="NNJ52" s="87"/>
      <c r="NNK52" s="87"/>
      <c r="NNL52" s="87"/>
      <c r="NNM52" s="87"/>
      <c r="NNN52" s="87"/>
      <c r="NNO52" s="87"/>
      <c r="NNP52" s="87"/>
      <c r="NNQ52" s="87"/>
      <c r="NNR52" s="87"/>
      <c r="NNS52" s="87"/>
      <c r="NNT52" s="87"/>
      <c r="NNU52" s="87"/>
      <c r="NNV52" s="87"/>
      <c r="NNW52" s="87"/>
      <c r="NNX52" s="87"/>
      <c r="NNY52" s="87"/>
      <c r="NNZ52" s="87"/>
      <c r="NOA52" s="87"/>
      <c r="NOB52" s="87"/>
      <c r="NOC52" s="87"/>
      <c r="NOD52" s="87"/>
      <c r="NOE52" s="87"/>
      <c r="NOF52" s="87"/>
      <c r="NOG52" s="87"/>
      <c r="NOH52" s="87"/>
      <c r="NOI52" s="87"/>
      <c r="NOJ52" s="87"/>
      <c r="NOK52" s="87"/>
      <c r="NOL52" s="87"/>
      <c r="NOM52" s="87"/>
      <c r="NON52" s="87"/>
      <c r="NOO52" s="87"/>
      <c r="NOP52" s="87"/>
      <c r="NOQ52" s="87"/>
      <c r="NOR52" s="87"/>
      <c r="NOS52" s="87"/>
      <c r="NOT52" s="87"/>
      <c r="NOU52" s="87"/>
      <c r="NOV52" s="87"/>
      <c r="NOW52" s="87"/>
      <c r="NOX52" s="87"/>
      <c r="NOY52" s="87"/>
      <c r="NOZ52" s="87"/>
      <c r="NPA52" s="87"/>
      <c r="NPB52" s="87"/>
      <c r="NPC52" s="87"/>
      <c r="NPD52" s="87"/>
      <c r="NPE52" s="87"/>
      <c r="NPF52" s="87"/>
      <c r="NPG52" s="87"/>
      <c r="NPH52" s="87"/>
      <c r="NPI52" s="87"/>
      <c r="NPJ52" s="87"/>
      <c r="NPK52" s="87"/>
      <c r="NPL52" s="87"/>
      <c r="NPM52" s="87"/>
      <c r="NPN52" s="87"/>
      <c r="NPO52" s="87"/>
      <c r="NPP52" s="87"/>
      <c r="NPQ52" s="87"/>
      <c r="NPR52" s="87"/>
      <c r="NPS52" s="87"/>
      <c r="NPT52" s="87"/>
      <c r="NPU52" s="87"/>
      <c r="NPV52" s="87"/>
      <c r="NPW52" s="87"/>
      <c r="NPX52" s="87"/>
      <c r="NPY52" s="87"/>
      <c r="NPZ52" s="87"/>
      <c r="NQA52" s="87"/>
      <c r="NQB52" s="87"/>
      <c r="NQC52" s="87"/>
      <c r="NQD52" s="87"/>
      <c r="NQE52" s="87"/>
      <c r="NQF52" s="87"/>
      <c r="NQG52" s="87"/>
      <c r="NQH52" s="87"/>
      <c r="NQI52" s="87"/>
      <c r="NQJ52" s="87"/>
      <c r="NQK52" s="87"/>
      <c r="NQL52" s="87"/>
      <c r="NQM52" s="87"/>
      <c r="NQN52" s="87"/>
      <c r="NQO52" s="87"/>
      <c r="NQP52" s="87"/>
      <c r="NQQ52" s="87"/>
      <c r="NQR52" s="87"/>
      <c r="NQS52" s="87"/>
      <c r="NQT52" s="87"/>
      <c r="NQU52" s="87"/>
      <c r="NQV52" s="87"/>
      <c r="NQW52" s="87"/>
      <c r="NQX52" s="87"/>
      <c r="NQY52" s="87"/>
      <c r="NQZ52" s="87"/>
      <c r="NRA52" s="87"/>
      <c r="NRB52" s="87"/>
      <c r="NRC52" s="87"/>
      <c r="NRD52" s="87"/>
      <c r="NRE52" s="87"/>
      <c r="NRF52" s="87"/>
      <c r="NRG52" s="87"/>
      <c r="NRH52" s="87"/>
      <c r="NRI52" s="87"/>
      <c r="NRJ52" s="87"/>
      <c r="NRK52" s="87"/>
      <c r="NRL52" s="87"/>
      <c r="NRM52" s="87"/>
      <c r="NRN52" s="87"/>
      <c r="NRO52" s="87"/>
      <c r="NRP52" s="87"/>
      <c r="NRQ52" s="87"/>
      <c r="NRR52" s="87"/>
      <c r="NRS52" s="87"/>
      <c r="NRT52" s="87"/>
      <c r="NRU52" s="87"/>
      <c r="NRV52" s="87"/>
      <c r="NRW52" s="87"/>
      <c r="NRX52" s="87"/>
      <c r="NRY52" s="87"/>
      <c r="NRZ52" s="87"/>
      <c r="NSA52" s="87"/>
      <c r="NSB52" s="87"/>
      <c r="NSC52" s="87"/>
      <c r="NSD52" s="87"/>
      <c r="NSE52" s="87"/>
      <c r="NSF52" s="87"/>
      <c r="NSG52" s="87"/>
      <c r="NSH52" s="87"/>
      <c r="NSI52" s="87"/>
      <c r="NSJ52" s="87"/>
      <c r="NSK52" s="87"/>
      <c r="NSL52" s="87"/>
      <c r="NSM52" s="87"/>
      <c r="NSN52" s="87"/>
      <c r="NSO52" s="87"/>
      <c r="NSP52" s="87"/>
      <c r="NSQ52" s="87"/>
      <c r="NSR52" s="87"/>
      <c r="NSS52" s="87"/>
      <c r="NST52" s="87"/>
      <c r="NSU52" s="87"/>
      <c r="NSV52" s="87"/>
      <c r="NSW52" s="87"/>
      <c r="NSX52" s="87"/>
      <c r="NSY52" s="87"/>
      <c r="NSZ52" s="87"/>
      <c r="NTA52" s="87"/>
      <c r="NTB52" s="87"/>
      <c r="NTC52" s="87"/>
      <c r="NTD52" s="87"/>
      <c r="NTE52" s="87"/>
      <c r="NTF52" s="87"/>
      <c r="NTG52" s="87"/>
      <c r="NTH52" s="87"/>
      <c r="NTI52" s="87"/>
      <c r="NTJ52" s="87"/>
      <c r="NTK52" s="87"/>
      <c r="NTL52" s="87"/>
      <c r="NTM52" s="87"/>
      <c r="NTN52" s="87"/>
      <c r="NTO52" s="87"/>
      <c r="NTP52" s="87"/>
      <c r="NTQ52" s="87"/>
      <c r="NTR52" s="87"/>
      <c r="NTS52" s="87"/>
      <c r="NTT52" s="87"/>
      <c r="NTU52" s="87"/>
      <c r="NTV52" s="87"/>
      <c r="NTW52" s="87"/>
      <c r="NTX52" s="87"/>
      <c r="NTY52" s="87"/>
      <c r="NTZ52" s="87"/>
      <c r="NUA52" s="87"/>
      <c r="NUB52" s="87"/>
      <c r="NUC52" s="87"/>
      <c r="NUD52" s="87"/>
      <c r="NUE52" s="87"/>
      <c r="NUF52" s="87"/>
      <c r="NUG52" s="87"/>
      <c r="NUH52" s="87"/>
      <c r="NUI52" s="87"/>
      <c r="NUJ52" s="87"/>
      <c r="NUK52" s="87"/>
      <c r="NUL52" s="87"/>
      <c r="NUM52" s="87"/>
      <c r="NUN52" s="87"/>
      <c r="NUO52" s="87"/>
      <c r="NUP52" s="87"/>
      <c r="NUQ52" s="87"/>
      <c r="NUR52" s="87"/>
      <c r="NUS52" s="87"/>
      <c r="NUT52" s="87"/>
      <c r="NUU52" s="87"/>
      <c r="NUV52" s="87"/>
      <c r="NUW52" s="87"/>
      <c r="NUX52" s="87"/>
      <c r="NUY52" s="87"/>
      <c r="NUZ52" s="87"/>
      <c r="NVA52" s="87"/>
      <c r="NVB52" s="87"/>
      <c r="NVC52" s="87"/>
      <c r="NVD52" s="87"/>
      <c r="NVE52" s="87"/>
      <c r="NVF52" s="87"/>
      <c r="NVG52" s="87"/>
      <c r="NVH52" s="87"/>
      <c r="NVI52" s="87"/>
      <c r="NVJ52" s="87"/>
      <c r="NVK52" s="87"/>
      <c r="NVL52" s="87"/>
      <c r="NVM52" s="87"/>
      <c r="NVN52" s="87"/>
      <c r="NVO52" s="87"/>
      <c r="NVP52" s="87"/>
      <c r="NVQ52" s="87"/>
      <c r="NVR52" s="87"/>
      <c r="NVS52" s="87"/>
      <c r="NVT52" s="87"/>
      <c r="NVU52" s="87"/>
      <c r="NVV52" s="87"/>
      <c r="NVW52" s="87"/>
      <c r="NVX52" s="87"/>
      <c r="NVY52" s="87"/>
      <c r="NVZ52" s="87"/>
      <c r="NWA52" s="87"/>
      <c r="NWB52" s="87"/>
      <c r="NWC52" s="87"/>
      <c r="NWD52" s="87"/>
      <c r="NWE52" s="87"/>
      <c r="NWF52" s="87"/>
      <c r="NWG52" s="87"/>
      <c r="NWH52" s="87"/>
      <c r="NWI52" s="87"/>
      <c r="NWJ52" s="87"/>
      <c r="NWK52" s="87"/>
      <c r="NWL52" s="87"/>
      <c r="NWM52" s="87"/>
      <c r="NWN52" s="87"/>
      <c r="NWO52" s="87"/>
      <c r="NWP52" s="87"/>
      <c r="NWQ52" s="87"/>
      <c r="NWR52" s="87"/>
      <c r="NWS52" s="87"/>
      <c r="NWT52" s="87"/>
      <c r="NWU52" s="87"/>
      <c r="NWV52" s="87"/>
      <c r="NWW52" s="87"/>
      <c r="NWX52" s="87"/>
      <c r="NWY52" s="87"/>
      <c r="NWZ52" s="87"/>
      <c r="NXA52" s="87"/>
      <c r="NXB52" s="87"/>
      <c r="NXC52" s="87"/>
      <c r="NXD52" s="87"/>
      <c r="NXE52" s="87"/>
      <c r="NXF52" s="87"/>
      <c r="NXG52" s="87"/>
      <c r="NXH52" s="87"/>
      <c r="NXI52" s="87"/>
      <c r="NXJ52" s="87"/>
      <c r="NXK52" s="87"/>
      <c r="NXL52" s="87"/>
      <c r="NXM52" s="87"/>
      <c r="NXN52" s="87"/>
      <c r="NXO52" s="87"/>
      <c r="NXP52" s="87"/>
      <c r="NXQ52" s="87"/>
      <c r="NXR52" s="87"/>
      <c r="NXS52" s="87"/>
      <c r="NXT52" s="87"/>
      <c r="NXU52" s="87"/>
      <c r="NXV52" s="87"/>
      <c r="NXW52" s="87"/>
      <c r="NXX52" s="87"/>
      <c r="NXY52" s="87"/>
      <c r="NXZ52" s="87"/>
      <c r="NYA52" s="87"/>
      <c r="NYB52" s="87"/>
      <c r="NYC52" s="87"/>
      <c r="NYD52" s="87"/>
      <c r="NYE52" s="87"/>
      <c r="NYF52" s="87"/>
      <c r="NYG52" s="87"/>
      <c r="NYH52" s="87"/>
      <c r="NYI52" s="87"/>
      <c r="NYJ52" s="87"/>
      <c r="NYK52" s="87"/>
      <c r="NYL52" s="87"/>
      <c r="NYM52" s="87"/>
      <c r="NYN52" s="87"/>
      <c r="NYO52" s="87"/>
      <c r="NYP52" s="87"/>
      <c r="NYQ52" s="87"/>
      <c r="NYR52" s="87"/>
      <c r="NYS52" s="87"/>
      <c r="NYT52" s="87"/>
      <c r="NYU52" s="87"/>
      <c r="NYV52" s="87"/>
      <c r="NYW52" s="87"/>
      <c r="NYX52" s="87"/>
      <c r="NYY52" s="87"/>
      <c r="NYZ52" s="87"/>
      <c r="NZA52" s="87"/>
      <c r="NZB52" s="87"/>
      <c r="NZC52" s="87"/>
      <c r="NZD52" s="87"/>
      <c r="NZE52" s="87"/>
      <c r="NZF52" s="87"/>
      <c r="NZG52" s="87"/>
      <c r="NZH52" s="87"/>
      <c r="NZI52" s="87"/>
      <c r="NZJ52" s="87"/>
      <c r="NZK52" s="87"/>
      <c r="NZL52" s="87"/>
      <c r="NZM52" s="87"/>
      <c r="NZN52" s="87"/>
      <c r="NZO52" s="87"/>
      <c r="NZP52" s="87"/>
      <c r="NZQ52" s="87"/>
      <c r="NZR52" s="87"/>
      <c r="NZS52" s="87"/>
      <c r="NZT52" s="87"/>
      <c r="NZU52" s="87"/>
      <c r="NZV52" s="87"/>
      <c r="NZW52" s="87"/>
      <c r="NZX52" s="87"/>
      <c r="NZY52" s="87"/>
      <c r="NZZ52" s="87"/>
      <c r="OAA52" s="87"/>
      <c r="OAB52" s="87"/>
      <c r="OAC52" s="87"/>
      <c r="OAD52" s="87"/>
      <c r="OAE52" s="87"/>
      <c r="OAF52" s="87"/>
      <c r="OAG52" s="87"/>
      <c r="OAH52" s="87"/>
      <c r="OAI52" s="87"/>
      <c r="OAJ52" s="87"/>
      <c r="OAK52" s="87"/>
      <c r="OAL52" s="87"/>
      <c r="OAM52" s="87"/>
      <c r="OAN52" s="87"/>
      <c r="OAO52" s="87"/>
      <c r="OAP52" s="87"/>
      <c r="OAQ52" s="87"/>
      <c r="OAR52" s="87"/>
      <c r="OAS52" s="87"/>
      <c r="OAT52" s="87"/>
      <c r="OAU52" s="87"/>
      <c r="OAV52" s="87"/>
      <c r="OAW52" s="87"/>
      <c r="OAX52" s="87"/>
      <c r="OAY52" s="87"/>
      <c r="OAZ52" s="87"/>
      <c r="OBA52" s="87"/>
      <c r="OBB52" s="87"/>
      <c r="OBC52" s="87"/>
      <c r="OBD52" s="87"/>
      <c r="OBE52" s="87"/>
      <c r="OBF52" s="87"/>
      <c r="OBG52" s="87"/>
      <c r="OBH52" s="87"/>
      <c r="OBI52" s="87"/>
      <c r="OBJ52" s="87"/>
      <c r="OBK52" s="87"/>
      <c r="OBL52" s="87"/>
      <c r="OBM52" s="87"/>
      <c r="OBN52" s="87"/>
      <c r="OBO52" s="87"/>
      <c r="OBP52" s="87"/>
      <c r="OBQ52" s="87"/>
      <c r="OBR52" s="87"/>
      <c r="OBS52" s="87"/>
      <c r="OBT52" s="87"/>
      <c r="OBU52" s="87"/>
      <c r="OBV52" s="87"/>
      <c r="OBW52" s="87"/>
      <c r="OBX52" s="87"/>
      <c r="OBY52" s="87"/>
      <c r="OBZ52" s="87"/>
      <c r="OCA52" s="87"/>
      <c r="OCB52" s="87"/>
      <c r="OCC52" s="87"/>
      <c r="OCD52" s="87"/>
      <c r="OCE52" s="87"/>
      <c r="OCF52" s="87"/>
      <c r="OCG52" s="87"/>
      <c r="OCH52" s="87"/>
      <c r="OCI52" s="87"/>
      <c r="OCJ52" s="87"/>
      <c r="OCK52" s="87"/>
      <c r="OCL52" s="87"/>
      <c r="OCM52" s="87"/>
      <c r="OCN52" s="87"/>
      <c r="OCO52" s="87"/>
      <c r="OCP52" s="87"/>
      <c r="OCQ52" s="87"/>
      <c r="OCR52" s="87"/>
      <c r="OCS52" s="87"/>
      <c r="OCT52" s="87"/>
      <c r="OCU52" s="87"/>
      <c r="OCV52" s="87"/>
      <c r="OCW52" s="87"/>
      <c r="OCX52" s="87"/>
      <c r="OCY52" s="87"/>
      <c r="OCZ52" s="87"/>
      <c r="ODA52" s="87"/>
      <c r="ODB52" s="87"/>
      <c r="ODC52" s="87"/>
      <c r="ODD52" s="87"/>
      <c r="ODE52" s="87"/>
      <c r="ODF52" s="87"/>
      <c r="ODG52" s="87"/>
      <c r="ODH52" s="87"/>
      <c r="ODI52" s="87"/>
      <c r="ODJ52" s="87"/>
      <c r="ODK52" s="87"/>
      <c r="ODL52" s="87"/>
      <c r="ODM52" s="87"/>
      <c r="ODN52" s="87"/>
      <c r="ODO52" s="87"/>
      <c r="ODP52" s="87"/>
      <c r="ODQ52" s="87"/>
      <c r="ODR52" s="87"/>
      <c r="ODS52" s="87"/>
      <c r="ODT52" s="87"/>
      <c r="ODU52" s="87"/>
      <c r="ODV52" s="87"/>
      <c r="ODW52" s="87"/>
      <c r="ODX52" s="87"/>
      <c r="ODY52" s="87"/>
      <c r="ODZ52" s="87"/>
      <c r="OEA52" s="87"/>
      <c r="OEB52" s="87"/>
      <c r="OEC52" s="87"/>
      <c r="OED52" s="87"/>
      <c r="OEE52" s="87"/>
      <c r="OEF52" s="87"/>
      <c r="OEG52" s="87"/>
      <c r="OEH52" s="87"/>
      <c r="OEI52" s="87"/>
      <c r="OEJ52" s="87"/>
      <c r="OEK52" s="87"/>
      <c r="OEL52" s="87"/>
      <c r="OEM52" s="87"/>
      <c r="OEN52" s="87"/>
      <c r="OEO52" s="87"/>
      <c r="OEP52" s="87"/>
      <c r="OEQ52" s="87"/>
      <c r="OER52" s="87"/>
      <c r="OES52" s="87"/>
      <c r="OET52" s="87"/>
      <c r="OEU52" s="87"/>
      <c r="OEV52" s="87"/>
      <c r="OEW52" s="87"/>
      <c r="OEX52" s="87"/>
      <c r="OEY52" s="87"/>
      <c r="OEZ52" s="87"/>
      <c r="OFA52" s="87"/>
      <c r="OFB52" s="87"/>
      <c r="OFC52" s="87"/>
      <c r="OFD52" s="87"/>
      <c r="OFE52" s="87"/>
      <c r="OFF52" s="87"/>
      <c r="OFG52" s="87"/>
      <c r="OFH52" s="87"/>
      <c r="OFI52" s="87"/>
      <c r="OFJ52" s="87"/>
      <c r="OFK52" s="87"/>
      <c r="OFL52" s="87"/>
      <c r="OFM52" s="87"/>
      <c r="OFN52" s="87"/>
      <c r="OFO52" s="87"/>
      <c r="OFP52" s="87"/>
      <c r="OFQ52" s="87"/>
      <c r="OFR52" s="87"/>
      <c r="OFS52" s="87"/>
      <c r="OFT52" s="87"/>
      <c r="OFU52" s="87"/>
      <c r="OFV52" s="87"/>
      <c r="OFW52" s="87"/>
      <c r="OFX52" s="87"/>
      <c r="OFY52" s="87"/>
      <c r="OFZ52" s="87"/>
      <c r="OGA52" s="87"/>
      <c r="OGB52" s="87"/>
      <c r="OGC52" s="87"/>
      <c r="OGD52" s="87"/>
      <c r="OGE52" s="87"/>
      <c r="OGF52" s="87"/>
      <c r="OGG52" s="87"/>
      <c r="OGH52" s="87"/>
      <c r="OGI52" s="87"/>
      <c r="OGJ52" s="87"/>
      <c r="OGK52" s="87"/>
      <c r="OGL52" s="87"/>
      <c r="OGM52" s="87"/>
      <c r="OGN52" s="87"/>
      <c r="OGO52" s="87"/>
      <c r="OGP52" s="87"/>
      <c r="OGQ52" s="87"/>
      <c r="OGR52" s="87"/>
      <c r="OGS52" s="87"/>
      <c r="OGT52" s="87"/>
      <c r="OGU52" s="87"/>
      <c r="OGV52" s="87"/>
      <c r="OGW52" s="87"/>
      <c r="OGX52" s="87"/>
      <c r="OGY52" s="87"/>
      <c r="OGZ52" s="87"/>
      <c r="OHA52" s="87"/>
      <c r="OHB52" s="87"/>
      <c r="OHC52" s="87"/>
      <c r="OHD52" s="87"/>
      <c r="OHE52" s="87"/>
      <c r="OHF52" s="87"/>
      <c r="OHG52" s="87"/>
      <c r="OHH52" s="87"/>
      <c r="OHI52" s="87"/>
      <c r="OHJ52" s="87"/>
      <c r="OHK52" s="87"/>
      <c r="OHL52" s="87"/>
      <c r="OHM52" s="87"/>
      <c r="OHN52" s="87"/>
      <c r="OHO52" s="87"/>
      <c r="OHP52" s="87"/>
      <c r="OHQ52" s="87"/>
      <c r="OHR52" s="87"/>
      <c r="OHS52" s="87"/>
      <c r="OHT52" s="87"/>
      <c r="OHU52" s="87"/>
      <c r="OHV52" s="87"/>
      <c r="OHW52" s="87"/>
      <c r="OHX52" s="87"/>
      <c r="OHY52" s="87"/>
      <c r="OHZ52" s="87"/>
      <c r="OIA52" s="87"/>
      <c r="OIB52" s="87"/>
      <c r="OIC52" s="87"/>
      <c r="OID52" s="87"/>
      <c r="OIE52" s="87"/>
      <c r="OIF52" s="87"/>
      <c r="OIG52" s="87"/>
      <c r="OIH52" s="87"/>
      <c r="OII52" s="87"/>
      <c r="OIJ52" s="87"/>
      <c r="OIK52" s="87"/>
      <c r="OIL52" s="87"/>
      <c r="OIM52" s="87"/>
      <c r="OIN52" s="87"/>
      <c r="OIO52" s="87"/>
      <c r="OIP52" s="87"/>
      <c r="OIQ52" s="87"/>
      <c r="OIR52" s="87"/>
      <c r="OIS52" s="87"/>
      <c r="OIT52" s="87"/>
      <c r="OIU52" s="87"/>
      <c r="OIV52" s="87"/>
      <c r="OIW52" s="87"/>
      <c r="OIX52" s="87"/>
      <c r="OIY52" s="87"/>
      <c r="OIZ52" s="87"/>
      <c r="OJA52" s="87"/>
      <c r="OJB52" s="87"/>
      <c r="OJC52" s="87"/>
      <c r="OJD52" s="87"/>
      <c r="OJE52" s="87"/>
      <c r="OJF52" s="87"/>
      <c r="OJG52" s="87"/>
      <c r="OJH52" s="87"/>
      <c r="OJI52" s="87"/>
      <c r="OJJ52" s="87"/>
      <c r="OJK52" s="87"/>
      <c r="OJL52" s="87"/>
      <c r="OJM52" s="87"/>
      <c r="OJN52" s="87"/>
      <c r="OJO52" s="87"/>
      <c r="OJP52" s="87"/>
      <c r="OJQ52" s="87"/>
      <c r="OJR52" s="87"/>
      <c r="OJS52" s="87"/>
      <c r="OJT52" s="87"/>
      <c r="OJU52" s="87"/>
      <c r="OJV52" s="87"/>
      <c r="OJW52" s="87"/>
      <c r="OJX52" s="87"/>
      <c r="OJY52" s="87"/>
      <c r="OJZ52" s="87"/>
      <c r="OKA52" s="87"/>
      <c r="OKB52" s="87"/>
      <c r="OKC52" s="87"/>
      <c r="OKD52" s="87"/>
      <c r="OKE52" s="87"/>
      <c r="OKF52" s="87"/>
      <c r="OKG52" s="87"/>
      <c r="OKH52" s="87"/>
      <c r="OKI52" s="87"/>
      <c r="OKJ52" s="87"/>
      <c r="OKK52" s="87"/>
      <c r="OKL52" s="87"/>
      <c r="OKM52" s="87"/>
      <c r="OKN52" s="87"/>
      <c r="OKO52" s="87"/>
      <c r="OKP52" s="87"/>
      <c r="OKQ52" s="87"/>
      <c r="OKR52" s="87"/>
      <c r="OKS52" s="87"/>
      <c r="OKT52" s="87"/>
      <c r="OKU52" s="87"/>
      <c r="OKV52" s="87"/>
      <c r="OKW52" s="87"/>
      <c r="OKX52" s="87"/>
      <c r="OKY52" s="87"/>
      <c r="OKZ52" s="87"/>
      <c r="OLA52" s="87"/>
      <c r="OLB52" s="87"/>
      <c r="OLC52" s="87"/>
      <c r="OLD52" s="87"/>
      <c r="OLE52" s="87"/>
      <c r="OLF52" s="87"/>
      <c r="OLG52" s="87"/>
      <c r="OLH52" s="87"/>
      <c r="OLI52" s="87"/>
      <c r="OLJ52" s="87"/>
      <c r="OLK52" s="87"/>
      <c r="OLL52" s="87"/>
      <c r="OLM52" s="87"/>
      <c r="OLN52" s="87"/>
      <c r="OLO52" s="87"/>
      <c r="OLP52" s="87"/>
      <c r="OLQ52" s="87"/>
      <c r="OLR52" s="87"/>
      <c r="OLS52" s="87"/>
      <c r="OLT52" s="87"/>
      <c r="OLU52" s="87"/>
      <c r="OLV52" s="87"/>
      <c r="OLW52" s="87"/>
      <c r="OLX52" s="87"/>
      <c r="OLY52" s="87"/>
      <c r="OLZ52" s="87"/>
      <c r="OMA52" s="87"/>
      <c r="OMB52" s="87"/>
      <c r="OMC52" s="87"/>
      <c r="OMD52" s="87"/>
      <c r="OME52" s="87"/>
      <c r="OMF52" s="87"/>
      <c r="OMG52" s="87"/>
      <c r="OMH52" s="87"/>
      <c r="OMI52" s="87"/>
      <c r="OMJ52" s="87"/>
      <c r="OMK52" s="87"/>
      <c r="OML52" s="87"/>
      <c r="OMM52" s="87"/>
      <c r="OMN52" s="87"/>
      <c r="OMO52" s="87"/>
      <c r="OMP52" s="87"/>
      <c r="OMQ52" s="87"/>
      <c r="OMR52" s="87"/>
      <c r="OMS52" s="87"/>
      <c r="OMT52" s="87"/>
      <c r="OMU52" s="87"/>
      <c r="OMV52" s="87"/>
      <c r="OMW52" s="87"/>
      <c r="OMX52" s="87"/>
      <c r="OMY52" s="87"/>
      <c r="OMZ52" s="87"/>
      <c r="ONA52" s="87"/>
      <c r="ONB52" s="87"/>
      <c r="ONC52" s="87"/>
      <c r="OND52" s="87"/>
      <c r="ONE52" s="87"/>
      <c r="ONF52" s="87"/>
      <c r="ONG52" s="87"/>
      <c r="ONH52" s="87"/>
      <c r="ONI52" s="87"/>
      <c r="ONJ52" s="87"/>
      <c r="ONK52" s="87"/>
      <c r="ONL52" s="87"/>
      <c r="ONM52" s="87"/>
      <c r="ONN52" s="87"/>
      <c r="ONO52" s="87"/>
      <c r="ONP52" s="87"/>
      <c r="ONQ52" s="87"/>
      <c r="ONR52" s="87"/>
      <c r="ONS52" s="87"/>
      <c r="ONT52" s="87"/>
      <c r="ONU52" s="87"/>
      <c r="ONV52" s="87"/>
      <c r="ONW52" s="87"/>
      <c r="ONX52" s="87"/>
      <c r="ONY52" s="87"/>
      <c r="ONZ52" s="87"/>
      <c r="OOA52" s="87"/>
      <c r="OOB52" s="87"/>
      <c r="OOC52" s="87"/>
      <c r="OOD52" s="87"/>
      <c r="OOE52" s="87"/>
      <c r="OOF52" s="87"/>
      <c r="OOG52" s="87"/>
      <c r="OOH52" s="87"/>
      <c r="OOI52" s="87"/>
      <c r="OOJ52" s="87"/>
      <c r="OOK52" s="87"/>
      <c r="OOL52" s="87"/>
      <c r="OOM52" s="87"/>
      <c r="OON52" s="87"/>
      <c r="OOO52" s="87"/>
      <c r="OOP52" s="87"/>
      <c r="OOQ52" s="87"/>
      <c r="OOR52" s="87"/>
      <c r="OOS52" s="87"/>
      <c r="OOT52" s="87"/>
      <c r="OOU52" s="87"/>
      <c r="OOV52" s="87"/>
      <c r="OOW52" s="87"/>
      <c r="OOX52" s="87"/>
      <c r="OOY52" s="87"/>
      <c r="OOZ52" s="87"/>
      <c r="OPA52" s="87"/>
      <c r="OPB52" s="87"/>
      <c r="OPC52" s="87"/>
      <c r="OPD52" s="87"/>
      <c r="OPE52" s="87"/>
      <c r="OPF52" s="87"/>
      <c r="OPG52" s="87"/>
      <c r="OPH52" s="87"/>
      <c r="OPI52" s="87"/>
      <c r="OPJ52" s="87"/>
      <c r="OPK52" s="87"/>
      <c r="OPL52" s="87"/>
      <c r="OPM52" s="87"/>
      <c r="OPN52" s="87"/>
      <c r="OPO52" s="87"/>
      <c r="OPP52" s="87"/>
      <c r="OPQ52" s="87"/>
      <c r="OPR52" s="87"/>
      <c r="OPS52" s="87"/>
      <c r="OPT52" s="87"/>
      <c r="OPU52" s="87"/>
      <c r="OPV52" s="87"/>
      <c r="OPW52" s="87"/>
      <c r="OPX52" s="87"/>
      <c r="OPY52" s="87"/>
      <c r="OPZ52" s="87"/>
      <c r="OQA52" s="87"/>
      <c r="OQB52" s="87"/>
      <c r="OQC52" s="87"/>
      <c r="OQD52" s="87"/>
      <c r="OQE52" s="87"/>
      <c r="OQF52" s="87"/>
      <c r="OQG52" s="87"/>
      <c r="OQH52" s="87"/>
      <c r="OQI52" s="87"/>
      <c r="OQJ52" s="87"/>
      <c r="OQK52" s="87"/>
      <c r="OQL52" s="87"/>
      <c r="OQM52" s="87"/>
      <c r="OQN52" s="87"/>
      <c r="OQO52" s="87"/>
      <c r="OQP52" s="87"/>
      <c r="OQQ52" s="87"/>
      <c r="OQR52" s="87"/>
      <c r="OQS52" s="87"/>
      <c r="OQT52" s="87"/>
      <c r="OQU52" s="87"/>
      <c r="OQV52" s="87"/>
      <c r="OQW52" s="87"/>
      <c r="OQX52" s="87"/>
      <c r="OQY52" s="87"/>
      <c r="OQZ52" s="87"/>
      <c r="ORA52" s="87"/>
      <c r="ORB52" s="87"/>
      <c r="ORC52" s="87"/>
      <c r="ORD52" s="87"/>
      <c r="ORE52" s="87"/>
      <c r="ORF52" s="87"/>
      <c r="ORG52" s="87"/>
      <c r="ORH52" s="87"/>
      <c r="ORI52" s="87"/>
      <c r="ORJ52" s="87"/>
      <c r="ORK52" s="87"/>
      <c r="ORL52" s="87"/>
      <c r="ORM52" s="87"/>
      <c r="ORN52" s="87"/>
      <c r="ORO52" s="87"/>
      <c r="ORP52" s="87"/>
      <c r="ORQ52" s="87"/>
      <c r="ORR52" s="87"/>
      <c r="ORS52" s="87"/>
      <c r="ORT52" s="87"/>
      <c r="ORU52" s="87"/>
      <c r="ORV52" s="87"/>
      <c r="ORW52" s="87"/>
      <c r="ORX52" s="87"/>
      <c r="ORY52" s="87"/>
      <c r="ORZ52" s="87"/>
      <c r="OSA52" s="87"/>
      <c r="OSB52" s="87"/>
      <c r="OSC52" s="87"/>
      <c r="OSD52" s="87"/>
      <c r="OSE52" s="87"/>
      <c r="OSF52" s="87"/>
      <c r="OSG52" s="87"/>
      <c r="OSH52" s="87"/>
      <c r="OSI52" s="87"/>
      <c r="OSJ52" s="87"/>
      <c r="OSK52" s="87"/>
      <c r="OSL52" s="87"/>
      <c r="OSM52" s="87"/>
      <c r="OSN52" s="87"/>
      <c r="OSO52" s="87"/>
      <c r="OSP52" s="87"/>
      <c r="OSQ52" s="87"/>
      <c r="OSR52" s="87"/>
      <c r="OSS52" s="87"/>
      <c r="OST52" s="87"/>
      <c r="OSU52" s="87"/>
      <c r="OSV52" s="87"/>
      <c r="OSW52" s="87"/>
      <c r="OSX52" s="87"/>
      <c r="OSY52" s="87"/>
      <c r="OSZ52" s="87"/>
      <c r="OTA52" s="87"/>
      <c r="OTB52" s="87"/>
      <c r="OTC52" s="87"/>
      <c r="OTD52" s="87"/>
      <c r="OTE52" s="87"/>
      <c r="OTF52" s="87"/>
      <c r="OTG52" s="87"/>
      <c r="OTH52" s="87"/>
      <c r="OTI52" s="87"/>
      <c r="OTJ52" s="87"/>
      <c r="OTK52" s="87"/>
      <c r="OTL52" s="87"/>
      <c r="OTM52" s="87"/>
      <c r="OTN52" s="87"/>
      <c r="OTO52" s="87"/>
      <c r="OTP52" s="87"/>
      <c r="OTQ52" s="87"/>
      <c r="OTR52" s="87"/>
      <c r="OTS52" s="87"/>
      <c r="OTT52" s="87"/>
      <c r="OTU52" s="87"/>
      <c r="OTV52" s="87"/>
      <c r="OTW52" s="87"/>
      <c r="OTX52" s="87"/>
      <c r="OTY52" s="87"/>
      <c r="OTZ52" s="87"/>
      <c r="OUA52" s="87"/>
      <c r="OUB52" s="87"/>
      <c r="OUC52" s="87"/>
      <c r="OUD52" s="87"/>
      <c r="OUE52" s="87"/>
      <c r="OUF52" s="87"/>
      <c r="OUG52" s="87"/>
      <c r="OUH52" s="87"/>
      <c r="OUI52" s="87"/>
      <c r="OUJ52" s="87"/>
      <c r="OUK52" s="87"/>
      <c r="OUL52" s="87"/>
      <c r="OUM52" s="87"/>
      <c r="OUN52" s="87"/>
      <c r="OUO52" s="87"/>
      <c r="OUP52" s="87"/>
      <c r="OUQ52" s="87"/>
      <c r="OUR52" s="87"/>
      <c r="OUS52" s="87"/>
      <c r="OUT52" s="87"/>
      <c r="OUU52" s="87"/>
      <c r="OUV52" s="87"/>
      <c r="OUW52" s="87"/>
      <c r="OUX52" s="87"/>
      <c r="OUY52" s="87"/>
      <c r="OUZ52" s="87"/>
      <c r="OVA52" s="87"/>
      <c r="OVB52" s="87"/>
      <c r="OVC52" s="87"/>
      <c r="OVD52" s="87"/>
      <c r="OVE52" s="87"/>
      <c r="OVF52" s="87"/>
      <c r="OVG52" s="87"/>
      <c r="OVH52" s="87"/>
      <c r="OVI52" s="87"/>
      <c r="OVJ52" s="87"/>
      <c r="OVK52" s="87"/>
      <c r="OVL52" s="87"/>
      <c r="OVM52" s="87"/>
      <c r="OVN52" s="87"/>
      <c r="OVO52" s="87"/>
      <c r="OVP52" s="87"/>
      <c r="OVQ52" s="87"/>
      <c r="OVR52" s="87"/>
      <c r="OVS52" s="87"/>
      <c r="OVT52" s="87"/>
      <c r="OVU52" s="87"/>
      <c r="OVV52" s="87"/>
      <c r="OVW52" s="87"/>
      <c r="OVX52" s="87"/>
      <c r="OVY52" s="87"/>
      <c r="OVZ52" s="87"/>
      <c r="OWA52" s="87"/>
      <c r="OWB52" s="87"/>
      <c r="OWC52" s="87"/>
      <c r="OWD52" s="87"/>
      <c r="OWE52" s="87"/>
      <c r="OWF52" s="87"/>
      <c r="OWG52" s="87"/>
      <c r="OWH52" s="87"/>
      <c r="OWI52" s="87"/>
      <c r="OWJ52" s="87"/>
      <c r="OWK52" s="87"/>
      <c r="OWL52" s="87"/>
      <c r="OWM52" s="87"/>
      <c r="OWN52" s="87"/>
      <c r="OWO52" s="87"/>
      <c r="OWP52" s="87"/>
      <c r="OWQ52" s="87"/>
      <c r="OWR52" s="87"/>
      <c r="OWS52" s="87"/>
      <c r="OWT52" s="87"/>
      <c r="OWU52" s="87"/>
      <c r="OWV52" s="87"/>
      <c r="OWW52" s="87"/>
      <c r="OWX52" s="87"/>
      <c r="OWY52" s="87"/>
      <c r="OWZ52" s="87"/>
      <c r="OXA52" s="87"/>
      <c r="OXB52" s="87"/>
      <c r="OXC52" s="87"/>
      <c r="OXD52" s="87"/>
      <c r="OXE52" s="87"/>
      <c r="OXF52" s="87"/>
      <c r="OXG52" s="87"/>
      <c r="OXH52" s="87"/>
      <c r="OXI52" s="87"/>
      <c r="OXJ52" s="87"/>
      <c r="OXK52" s="87"/>
      <c r="OXL52" s="87"/>
      <c r="OXM52" s="87"/>
      <c r="OXN52" s="87"/>
      <c r="OXO52" s="87"/>
      <c r="OXP52" s="87"/>
      <c r="OXQ52" s="87"/>
      <c r="OXR52" s="87"/>
      <c r="OXS52" s="87"/>
      <c r="OXT52" s="87"/>
      <c r="OXU52" s="87"/>
      <c r="OXV52" s="87"/>
      <c r="OXW52" s="87"/>
      <c r="OXX52" s="87"/>
      <c r="OXY52" s="87"/>
      <c r="OXZ52" s="87"/>
      <c r="OYA52" s="87"/>
      <c r="OYB52" s="87"/>
      <c r="OYC52" s="87"/>
      <c r="OYD52" s="87"/>
      <c r="OYE52" s="87"/>
      <c r="OYF52" s="87"/>
      <c r="OYG52" s="87"/>
      <c r="OYH52" s="87"/>
      <c r="OYI52" s="87"/>
      <c r="OYJ52" s="87"/>
      <c r="OYK52" s="87"/>
      <c r="OYL52" s="87"/>
      <c r="OYM52" s="87"/>
      <c r="OYN52" s="87"/>
      <c r="OYO52" s="87"/>
      <c r="OYP52" s="87"/>
      <c r="OYQ52" s="87"/>
      <c r="OYR52" s="87"/>
      <c r="OYS52" s="87"/>
      <c r="OYT52" s="87"/>
      <c r="OYU52" s="87"/>
      <c r="OYV52" s="87"/>
      <c r="OYW52" s="87"/>
      <c r="OYX52" s="87"/>
      <c r="OYY52" s="87"/>
      <c r="OYZ52" s="87"/>
      <c r="OZA52" s="87"/>
      <c r="OZB52" s="87"/>
      <c r="OZC52" s="87"/>
      <c r="OZD52" s="87"/>
      <c r="OZE52" s="87"/>
      <c r="OZF52" s="87"/>
      <c r="OZG52" s="87"/>
      <c r="OZH52" s="87"/>
      <c r="OZI52" s="87"/>
      <c r="OZJ52" s="87"/>
      <c r="OZK52" s="87"/>
      <c r="OZL52" s="87"/>
      <c r="OZM52" s="87"/>
      <c r="OZN52" s="87"/>
      <c r="OZO52" s="87"/>
      <c r="OZP52" s="87"/>
      <c r="OZQ52" s="87"/>
      <c r="OZR52" s="87"/>
      <c r="OZS52" s="87"/>
      <c r="OZT52" s="87"/>
      <c r="OZU52" s="87"/>
      <c r="OZV52" s="87"/>
      <c r="OZW52" s="87"/>
      <c r="OZX52" s="87"/>
      <c r="OZY52" s="87"/>
      <c r="OZZ52" s="87"/>
      <c r="PAA52" s="87"/>
      <c r="PAB52" s="87"/>
      <c r="PAC52" s="87"/>
      <c r="PAD52" s="87"/>
      <c r="PAE52" s="87"/>
      <c r="PAF52" s="87"/>
      <c r="PAG52" s="87"/>
      <c r="PAH52" s="87"/>
      <c r="PAI52" s="87"/>
      <c r="PAJ52" s="87"/>
      <c r="PAK52" s="87"/>
      <c r="PAL52" s="87"/>
      <c r="PAM52" s="87"/>
      <c r="PAN52" s="87"/>
      <c r="PAO52" s="87"/>
      <c r="PAP52" s="87"/>
      <c r="PAQ52" s="87"/>
      <c r="PAR52" s="87"/>
      <c r="PAS52" s="87"/>
      <c r="PAT52" s="87"/>
      <c r="PAU52" s="87"/>
      <c r="PAV52" s="87"/>
      <c r="PAW52" s="87"/>
      <c r="PAX52" s="87"/>
      <c r="PAY52" s="87"/>
      <c r="PAZ52" s="87"/>
      <c r="PBA52" s="87"/>
      <c r="PBB52" s="87"/>
      <c r="PBC52" s="87"/>
      <c r="PBD52" s="87"/>
      <c r="PBE52" s="87"/>
      <c r="PBF52" s="87"/>
      <c r="PBG52" s="87"/>
      <c r="PBH52" s="87"/>
      <c r="PBI52" s="87"/>
      <c r="PBJ52" s="87"/>
      <c r="PBK52" s="87"/>
      <c r="PBL52" s="87"/>
      <c r="PBM52" s="87"/>
      <c r="PBN52" s="87"/>
      <c r="PBO52" s="87"/>
      <c r="PBP52" s="87"/>
      <c r="PBQ52" s="87"/>
      <c r="PBR52" s="87"/>
      <c r="PBS52" s="87"/>
      <c r="PBT52" s="87"/>
      <c r="PBU52" s="87"/>
      <c r="PBV52" s="87"/>
      <c r="PBW52" s="87"/>
      <c r="PBX52" s="87"/>
      <c r="PBY52" s="87"/>
      <c r="PBZ52" s="87"/>
      <c r="PCA52" s="87"/>
      <c r="PCB52" s="87"/>
      <c r="PCC52" s="87"/>
      <c r="PCD52" s="87"/>
      <c r="PCE52" s="87"/>
      <c r="PCF52" s="87"/>
      <c r="PCG52" s="87"/>
      <c r="PCH52" s="87"/>
      <c r="PCI52" s="87"/>
      <c r="PCJ52" s="87"/>
      <c r="PCK52" s="87"/>
      <c r="PCL52" s="87"/>
      <c r="PCM52" s="87"/>
      <c r="PCN52" s="87"/>
      <c r="PCO52" s="87"/>
      <c r="PCP52" s="87"/>
      <c r="PCQ52" s="87"/>
      <c r="PCR52" s="87"/>
      <c r="PCS52" s="87"/>
      <c r="PCT52" s="87"/>
      <c r="PCU52" s="87"/>
      <c r="PCV52" s="87"/>
      <c r="PCW52" s="87"/>
      <c r="PCX52" s="87"/>
      <c r="PCY52" s="87"/>
      <c r="PCZ52" s="87"/>
      <c r="PDA52" s="87"/>
      <c r="PDB52" s="87"/>
      <c r="PDC52" s="87"/>
      <c r="PDD52" s="87"/>
      <c r="PDE52" s="87"/>
      <c r="PDF52" s="87"/>
      <c r="PDG52" s="87"/>
      <c r="PDH52" s="87"/>
      <c r="PDI52" s="87"/>
      <c r="PDJ52" s="87"/>
      <c r="PDK52" s="87"/>
      <c r="PDL52" s="87"/>
      <c r="PDM52" s="87"/>
      <c r="PDN52" s="87"/>
      <c r="PDO52" s="87"/>
      <c r="PDP52" s="87"/>
      <c r="PDQ52" s="87"/>
      <c r="PDR52" s="87"/>
      <c r="PDS52" s="87"/>
      <c r="PDT52" s="87"/>
      <c r="PDU52" s="87"/>
      <c r="PDV52" s="87"/>
      <c r="PDW52" s="87"/>
      <c r="PDX52" s="87"/>
      <c r="PDY52" s="87"/>
      <c r="PDZ52" s="87"/>
      <c r="PEA52" s="87"/>
      <c r="PEB52" s="87"/>
      <c r="PEC52" s="87"/>
      <c r="PED52" s="87"/>
      <c r="PEE52" s="87"/>
      <c r="PEF52" s="87"/>
      <c r="PEG52" s="87"/>
      <c r="PEH52" s="87"/>
      <c r="PEI52" s="87"/>
      <c r="PEJ52" s="87"/>
      <c r="PEK52" s="87"/>
      <c r="PEL52" s="87"/>
      <c r="PEM52" s="87"/>
      <c r="PEN52" s="87"/>
      <c r="PEO52" s="87"/>
      <c r="PEP52" s="87"/>
      <c r="PEQ52" s="87"/>
      <c r="PER52" s="87"/>
      <c r="PES52" s="87"/>
      <c r="PET52" s="87"/>
      <c r="PEU52" s="87"/>
      <c r="PEV52" s="87"/>
      <c r="PEW52" s="87"/>
      <c r="PEX52" s="87"/>
      <c r="PEY52" s="87"/>
      <c r="PEZ52" s="87"/>
      <c r="PFA52" s="87"/>
      <c r="PFB52" s="87"/>
      <c r="PFC52" s="87"/>
      <c r="PFD52" s="87"/>
      <c r="PFE52" s="87"/>
      <c r="PFF52" s="87"/>
      <c r="PFG52" s="87"/>
      <c r="PFH52" s="87"/>
      <c r="PFI52" s="87"/>
      <c r="PFJ52" s="87"/>
      <c r="PFK52" s="87"/>
      <c r="PFL52" s="87"/>
      <c r="PFM52" s="87"/>
      <c r="PFN52" s="87"/>
      <c r="PFO52" s="87"/>
      <c r="PFP52" s="87"/>
      <c r="PFQ52" s="87"/>
      <c r="PFR52" s="87"/>
      <c r="PFS52" s="87"/>
      <c r="PFT52" s="87"/>
      <c r="PFU52" s="87"/>
      <c r="PFV52" s="87"/>
      <c r="PFW52" s="87"/>
      <c r="PFX52" s="87"/>
      <c r="PFY52" s="87"/>
      <c r="PFZ52" s="87"/>
      <c r="PGA52" s="87"/>
      <c r="PGB52" s="87"/>
      <c r="PGC52" s="87"/>
      <c r="PGD52" s="87"/>
      <c r="PGE52" s="87"/>
      <c r="PGF52" s="87"/>
      <c r="PGG52" s="87"/>
      <c r="PGH52" s="87"/>
      <c r="PGI52" s="87"/>
      <c r="PGJ52" s="87"/>
      <c r="PGK52" s="87"/>
      <c r="PGL52" s="87"/>
      <c r="PGM52" s="87"/>
      <c r="PGN52" s="87"/>
      <c r="PGO52" s="87"/>
      <c r="PGP52" s="87"/>
      <c r="PGQ52" s="87"/>
      <c r="PGR52" s="87"/>
      <c r="PGS52" s="87"/>
      <c r="PGT52" s="87"/>
      <c r="PGU52" s="87"/>
      <c r="PGV52" s="87"/>
      <c r="PGW52" s="87"/>
      <c r="PGX52" s="87"/>
      <c r="PGY52" s="87"/>
      <c r="PGZ52" s="87"/>
      <c r="PHA52" s="87"/>
      <c r="PHB52" s="87"/>
      <c r="PHC52" s="87"/>
      <c r="PHD52" s="87"/>
      <c r="PHE52" s="87"/>
      <c r="PHF52" s="87"/>
      <c r="PHG52" s="87"/>
      <c r="PHH52" s="87"/>
      <c r="PHI52" s="87"/>
      <c r="PHJ52" s="87"/>
      <c r="PHK52" s="87"/>
      <c r="PHL52" s="87"/>
      <c r="PHM52" s="87"/>
      <c r="PHN52" s="87"/>
      <c r="PHO52" s="87"/>
      <c r="PHP52" s="87"/>
      <c r="PHQ52" s="87"/>
      <c r="PHR52" s="87"/>
      <c r="PHS52" s="87"/>
      <c r="PHT52" s="87"/>
      <c r="PHU52" s="87"/>
      <c r="PHV52" s="87"/>
      <c r="PHW52" s="87"/>
      <c r="PHX52" s="87"/>
      <c r="PHY52" s="87"/>
      <c r="PHZ52" s="87"/>
      <c r="PIA52" s="87"/>
      <c r="PIB52" s="87"/>
      <c r="PIC52" s="87"/>
      <c r="PID52" s="87"/>
      <c r="PIE52" s="87"/>
      <c r="PIF52" s="87"/>
      <c r="PIG52" s="87"/>
      <c r="PIH52" s="87"/>
      <c r="PII52" s="87"/>
      <c r="PIJ52" s="87"/>
      <c r="PIK52" s="87"/>
      <c r="PIL52" s="87"/>
      <c r="PIM52" s="87"/>
      <c r="PIN52" s="87"/>
      <c r="PIO52" s="87"/>
      <c r="PIP52" s="87"/>
      <c r="PIQ52" s="87"/>
      <c r="PIR52" s="87"/>
      <c r="PIS52" s="87"/>
      <c r="PIT52" s="87"/>
      <c r="PIU52" s="87"/>
      <c r="PIV52" s="87"/>
      <c r="PIW52" s="87"/>
      <c r="PIX52" s="87"/>
      <c r="PIY52" s="87"/>
      <c r="PIZ52" s="87"/>
      <c r="PJA52" s="87"/>
      <c r="PJB52" s="87"/>
      <c r="PJC52" s="87"/>
      <c r="PJD52" s="87"/>
      <c r="PJE52" s="87"/>
      <c r="PJF52" s="87"/>
      <c r="PJG52" s="87"/>
      <c r="PJH52" s="87"/>
      <c r="PJI52" s="87"/>
      <c r="PJJ52" s="87"/>
      <c r="PJK52" s="87"/>
      <c r="PJL52" s="87"/>
      <c r="PJM52" s="87"/>
      <c r="PJN52" s="87"/>
      <c r="PJO52" s="87"/>
      <c r="PJP52" s="87"/>
      <c r="PJQ52" s="87"/>
      <c r="PJR52" s="87"/>
      <c r="PJS52" s="87"/>
      <c r="PJT52" s="87"/>
      <c r="PJU52" s="87"/>
      <c r="PJV52" s="87"/>
      <c r="PJW52" s="87"/>
      <c r="PJX52" s="87"/>
      <c r="PJY52" s="87"/>
      <c r="PJZ52" s="87"/>
      <c r="PKA52" s="87"/>
      <c r="PKB52" s="87"/>
      <c r="PKC52" s="87"/>
      <c r="PKD52" s="87"/>
      <c r="PKE52" s="87"/>
      <c r="PKF52" s="87"/>
      <c r="PKG52" s="87"/>
      <c r="PKH52" s="87"/>
      <c r="PKI52" s="87"/>
      <c r="PKJ52" s="87"/>
      <c r="PKK52" s="87"/>
      <c r="PKL52" s="87"/>
      <c r="PKM52" s="87"/>
      <c r="PKN52" s="87"/>
      <c r="PKO52" s="87"/>
      <c r="PKP52" s="87"/>
      <c r="PKQ52" s="87"/>
      <c r="PKR52" s="87"/>
      <c r="PKS52" s="87"/>
      <c r="PKT52" s="87"/>
      <c r="PKU52" s="87"/>
      <c r="PKV52" s="87"/>
      <c r="PKW52" s="87"/>
      <c r="PKX52" s="87"/>
      <c r="PKY52" s="87"/>
      <c r="PKZ52" s="87"/>
      <c r="PLA52" s="87"/>
      <c r="PLB52" s="87"/>
      <c r="PLC52" s="87"/>
      <c r="PLD52" s="87"/>
      <c r="PLE52" s="87"/>
      <c r="PLF52" s="87"/>
      <c r="PLG52" s="87"/>
      <c r="PLH52" s="87"/>
      <c r="PLI52" s="87"/>
      <c r="PLJ52" s="87"/>
      <c r="PLK52" s="87"/>
      <c r="PLL52" s="87"/>
      <c r="PLM52" s="87"/>
      <c r="PLN52" s="87"/>
      <c r="PLO52" s="87"/>
      <c r="PLP52" s="87"/>
      <c r="PLQ52" s="87"/>
      <c r="PLR52" s="87"/>
      <c r="PLS52" s="87"/>
      <c r="PLT52" s="87"/>
      <c r="PLU52" s="87"/>
      <c r="PLV52" s="87"/>
      <c r="PLW52" s="87"/>
      <c r="PLX52" s="87"/>
      <c r="PLY52" s="87"/>
      <c r="PLZ52" s="87"/>
      <c r="PMA52" s="87"/>
      <c r="PMB52" s="87"/>
      <c r="PMC52" s="87"/>
      <c r="PMD52" s="87"/>
      <c r="PME52" s="87"/>
      <c r="PMF52" s="87"/>
      <c r="PMG52" s="87"/>
      <c r="PMH52" s="87"/>
      <c r="PMI52" s="87"/>
      <c r="PMJ52" s="87"/>
      <c r="PMK52" s="87"/>
      <c r="PML52" s="87"/>
      <c r="PMM52" s="87"/>
      <c r="PMN52" s="87"/>
      <c r="PMO52" s="87"/>
      <c r="PMP52" s="87"/>
      <c r="PMQ52" s="87"/>
      <c r="PMR52" s="87"/>
      <c r="PMS52" s="87"/>
      <c r="PMT52" s="87"/>
      <c r="PMU52" s="87"/>
      <c r="PMV52" s="87"/>
      <c r="PMW52" s="87"/>
      <c r="PMX52" s="87"/>
      <c r="PMY52" s="87"/>
      <c r="PMZ52" s="87"/>
      <c r="PNA52" s="87"/>
      <c r="PNB52" s="87"/>
      <c r="PNC52" s="87"/>
      <c r="PND52" s="87"/>
      <c r="PNE52" s="87"/>
      <c r="PNF52" s="87"/>
      <c r="PNG52" s="87"/>
      <c r="PNH52" s="87"/>
      <c r="PNI52" s="87"/>
      <c r="PNJ52" s="87"/>
      <c r="PNK52" s="87"/>
      <c r="PNL52" s="87"/>
      <c r="PNM52" s="87"/>
      <c r="PNN52" s="87"/>
      <c r="PNO52" s="87"/>
      <c r="PNP52" s="87"/>
      <c r="PNQ52" s="87"/>
      <c r="PNR52" s="87"/>
      <c r="PNS52" s="87"/>
      <c r="PNT52" s="87"/>
      <c r="PNU52" s="87"/>
      <c r="PNV52" s="87"/>
      <c r="PNW52" s="87"/>
      <c r="PNX52" s="87"/>
      <c r="PNY52" s="87"/>
      <c r="PNZ52" s="87"/>
      <c r="POA52" s="87"/>
      <c r="POB52" s="87"/>
      <c r="POC52" s="87"/>
      <c r="POD52" s="87"/>
      <c r="POE52" s="87"/>
      <c r="POF52" s="87"/>
      <c r="POG52" s="87"/>
      <c r="POH52" s="87"/>
      <c r="POI52" s="87"/>
      <c r="POJ52" s="87"/>
      <c r="POK52" s="87"/>
      <c r="POL52" s="87"/>
      <c r="POM52" s="87"/>
      <c r="PON52" s="87"/>
      <c r="POO52" s="87"/>
      <c r="POP52" s="87"/>
      <c r="POQ52" s="87"/>
      <c r="POR52" s="87"/>
      <c r="POS52" s="87"/>
      <c r="POT52" s="87"/>
      <c r="POU52" s="87"/>
      <c r="POV52" s="87"/>
      <c r="POW52" s="87"/>
      <c r="POX52" s="87"/>
      <c r="POY52" s="87"/>
      <c r="POZ52" s="87"/>
      <c r="PPA52" s="87"/>
      <c r="PPB52" s="87"/>
      <c r="PPC52" s="87"/>
      <c r="PPD52" s="87"/>
      <c r="PPE52" s="87"/>
      <c r="PPF52" s="87"/>
      <c r="PPG52" s="87"/>
      <c r="PPH52" s="87"/>
      <c r="PPI52" s="87"/>
      <c r="PPJ52" s="87"/>
      <c r="PPK52" s="87"/>
      <c r="PPL52" s="87"/>
      <c r="PPM52" s="87"/>
      <c r="PPN52" s="87"/>
      <c r="PPO52" s="87"/>
      <c r="PPP52" s="87"/>
      <c r="PPQ52" s="87"/>
      <c r="PPR52" s="87"/>
      <c r="PPS52" s="87"/>
      <c r="PPT52" s="87"/>
      <c r="PPU52" s="87"/>
      <c r="PPV52" s="87"/>
      <c r="PPW52" s="87"/>
      <c r="PPX52" s="87"/>
      <c r="PPY52" s="87"/>
      <c r="PPZ52" s="87"/>
      <c r="PQA52" s="87"/>
      <c r="PQB52" s="87"/>
      <c r="PQC52" s="87"/>
      <c r="PQD52" s="87"/>
      <c r="PQE52" s="87"/>
      <c r="PQF52" s="87"/>
      <c r="PQG52" s="87"/>
      <c r="PQH52" s="87"/>
      <c r="PQI52" s="87"/>
      <c r="PQJ52" s="87"/>
      <c r="PQK52" s="87"/>
      <c r="PQL52" s="87"/>
      <c r="PQM52" s="87"/>
      <c r="PQN52" s="87"/>
      <c r="PQO52" s="87"/>
      <c r="PQP52" s="87"/>
      <c r="PQQ52" s="87"/>
      <c r="PQR52" s="87"/>
      <c r="PQS52" s="87"/>
      <c r="PQT52" s="87"/>
      <c r="PQU52" s="87"/>
      <c r="PQV52" s="87"/>
      <c r="PQW52" s="87"/>
      <c r="PQX52" s="87"/>
      <c r="PQY52" s="87"/>
      <c r="PQZ52" s="87"/>
      <c r="PRA52" s="87"/>
      <c r="PRB52" s="87"/>
      <c r="PRC52" s="87"/>
      <c r="PRD52" s="87"/>
      <c r="PRE52" s="87"/>
      <c r="PRF52" s="87"/>
      <c r="PRG52" s="87"/>
      <c r="PRH52" s="87"/>
      <c r="PRI52" s="87"/>
      <c r="PRJ52" s="87"/>
      <c r="PRK52" s="87"/>
      <c r="PRL52" s="87"/>
      <c r="PRM52" s="87"/>
      <c r="PRN52" s="87"/>
      <c r="PRO52" s="87"/>
      <c r="PRP52" s="87"/>
      <c r="PRQ52" s="87"/>
      <c r="PRR52" s="87"/>
      <c r="PRS52" s="87"/>
      <c r="PRT52" s="87"/>
      <c r="PRU52" s="87"/>
      <c r="PRV52" s="87"/>
      <c r="PRW52" s="87"/>
      <c r="PRX52" s="87"/>
      <c r="PRY52" s="87"/>
      <c r="PRZ52" s="87"/>
      <c r="PSA52" s="87"/>
      <c r="PSB52" s="87"/>
      <c r="PSC52" s="87"/>
      <c r="PSD52" s="87"/>
      <c r="PSE52" s="87"/>
      <c r="PSF52" s="87"/>
      <c r="PSG52" s="87"/>
      <c r="PSH52" s="87"/>
      <c r="PSI52" s="87"/>
      <c r="PSJ52" s="87"/>
      <c r="PSK52" s="87"/>
      <c r="PSL52" s="87"/>
      <c r="PSM52" s="87"/>
      <c r="PSN52" s="87"/>
      <c r="PSO52" s="87"/>
      <c r="PSP52" s="87"/>
      <c r="PSQ52" s="87"/>
      <c r="PSR52" s="87"/>
      <c r="PSS52" s="87"/>
      <c r="PST52" s="87"/>
      <c r="PSU52" s="87"/>
      <c r="PSV52" s="87"/>
      <c r="PSW52" s="87"/>
      <c r="PSX52" s="87"/>
      <c r="PSY52" s="87"/>
      <c r="PSZ52" s="87"/>
      <c r="PTA52" s="87"/>
      <c r="PTB52" s="87"/>
      <c r="PTC52" s="87"/>
      <c r="PTD52" s="87"/>
      <c r="PTE52" s="87"/>
      <c r="PTF52" s="87"/>
      <c r="PTG52" s="87"/>
      <c r="PTH52" s="87"/>
      <c r="PTI52" s="87"/>
      <c r="PTJ52" s="87"/>
      <c r="PTK52" s="87"/>
      <c r="PTL52" s="87"/>
      <c r="PTM52" s="87"/>
      <c r="PTN52" s="87"/>
      <c r="PTO52" s="87"/>
      <c r="PTP52" s="87"/>
      <c r="PTQ52" s="87"/>
      <c r="PTR52" s="87"/>
      <c r="PTS52" s="87"/>
      <c r="PTT52" s="87"/>
      <c r="PTU52" s="87"/>
      <c r="PTV52" s="87"/>
      <c r="PTW52" s="87"/>
      <c r="PTX52" s="87"/>
      <c r="PTY52" s="87"/>
      <c r="PTZ52" s="87"/>
      <c r="PUA52" s="87"/>
      <c r="PUB52" s="87"/>
      <c r="PUC52" s="87"/>
      <c r="PUD52" s="87"/>
      <c r="PUE52" s="87"/>
      <c r="PUF52" s="87"/>
      <c r="PUG52" s="87"/>
      <c r="PUH52" s="87"/>
      <c r="PUI52" s="87"/>
      <c r="PUJ52" s="87"/>
      <c r="PUK52" s="87"/>
      <c r="PUL52" s="87"/>
      <c r="PUM52" s="87"/>
      <c r="PUN52" s="87"/>
      <c r="PUO52" s="87"/>
      <c r="PUP52" s="87"/>
      <c r="PUQ52" s="87"/>
      <c r="PUR52" s="87"/>
      <c r="PUS52" s="87"/>
      <c r="PUT52" s="87"/>
      <c r="PUU52" s="87"/>
      <c r="PUV52" s="87"/>
      <c r="PUW52" s="87"/>
      <c r="PUX52" s="87"/>
      <c r="PUY52" s="87"/>
      <c r="PUZ52" s="87"/>
      <c r="PVA52" s="87"/>
      <c r="PVB52" s="87"/>
      <c r="PVC52" s="87"/>
      <c r="PVD52" s="87"/>
      <c r="PVE52" s="87"/>
      <c r="PVF52" s="87"/>
      <c r="PVG52" s="87"/>
      <c r="PVH52" s="87"/>
      <c r="PVI52" s="87"/>
      <c r="PVJ52" s="87"/>
      <c r="PVK52" s="87"/>
      <c r="PVL52" s="87"/>
      <c r="PVM52" s="87"/>
      <c r="PVN52" s="87"/>
      <c r="PVO52" s="87"/>
      <c r="PVP52" s="87"/>
      <c r="PVQ52" s="87"/>
      <c r="PVR52" s="87"/>
      <c r="PVS52" s="87"/>
      <c r="PVT52" s="87"/>
      <c r="PVU52" s="87"/>
      <c r="PVV52" s="87"/>
      <c r="PVW52" s="87"/>
      <c r="PVX52" s="87"/>
      <c r="PVY52" s="87"/>
      <c r="PVZ52" s="87"/>
      <c r="PWA52" s="87"/>
      <c r="PWB52" s="87"/>
      <c r="PWC52" s="87"/>
      <c r="PWD52" s="87"/>
      <c r="PWE52" s="87"/>
      <c r="PWF52" s="87"/>
      <c r="PWG52" s="87"/>
      <c r="PWH52" s="87"/>
      <c r="PWI52" s="87"/>
      <c r="PWJ52" s="87"/>
      <c r="PWK52" s="87"/>
      <c r="PWL52" s="87"/>
      <c r="PWM52" s="87"/>
      <c r="PWN52" s="87"/>
      <c r="PWO52" s="87"/>
      <c r="PWP52" s="87"/>
      <c r="PWQ52" s="87"/>
      <c r="PWR52" s="87"/>
      <c r="PWS52" s="87"/>
      <c r="PWT52" s="87"/>
      <c r="PWU52" s="87"/>
      <c r="PWV52" s="87"/>
      <c r="PWW52" s="87"/>
      <c r="PWX52" s="87"/>
      <c r="PWY52" s="87"/>
      <c r="PWZ52" s="87"/>
      <c r="PXA52" s="87"/>
      <c r="PXB52" s="87"/>
      <c r="PXC52" s="87"/>
      <c r="PXD52" s="87"/>
      <c r="PXE52" s="87"/>
      <c r="PXF52" s="87"/>
      <c r="PXG52" s="87"/>
      <c r="PXH52" s="87"/>
      <c r="PXI52" s="87"/>
      <c r="PXJ52" s="87"/>
      <c r="PXK52" s="87"/>
      <c r="PXL52" s="87"/>
      <c r="PXM52" s="87"/>
      <c r="PXN52" s="87"/>
      <c r="PXO52" s="87"/>
      <c r="PXP52" s="87"/>
      <c r="PXQ52" s="87"/>
      <c r="PXR52" s="87"/>
      <c r="PXS52" s="87"/>
      <c r="PXT52" s="87"/>
      <c r="PXU52" s="87"/>
      <c r="PXV52" s="87"/>
      <c r="PXW52" s="87"/>
      <c r="PXX52" s="87"/>
      <c r="PXY52" s="87"/>
      <c r="PXZ52" s="87"/>
      <c r="PYA52" s="87"/>
      <c r="PYB52" s="87"/>
      <c r="PYC52" s="87"/>
      <c r="PYD52" s="87"/>
      <c r="PYE52" s="87"/>
      <c r="PYF52" s="87"/>
      <c r="PYG52" s="87"/>
      <c r="PYH52" s="87"/>
      <c r="PYI52" s="87"/>
      <c r="PYJ52" s="87"/>
      <c r="PYK52" s="87"/>
      <c r="PYL52" s="87"/>
      <c r="PYM52" s="87"/>
      <c r="PYN52" s="87"/>
      <c r="PYO52" s="87"/>
      <c r="PYP52" s="87"/>
      <c r="PYQ52" s="87"/>
      <c r="PYR52" s="87"/>
      <c r="PYS52" s="87"/>
      <c r="PYT52" s="87"/>
      <c r="PYU52" s="87"/>
      <c r="PYV52" s="87"/>
      <c r="PYW52" s="87"/>
      <c r="PYX52" s="87"/>
      <c r="PYY52" s="87"/>
      <c r="PYZ52" s="87"/>
      <c r="PZA52" s="87"/>
      <c r="PZB52" s="87"/>
      <c r="PZC52" s="87"/>
      <c r="PZD52" s="87"/>
      <c r="PZE52" s="87"/>
      <c r="PZF52" s="87"/>
      <c r="PZG52" s="87"/>
      <c r="PZH52" s="87"/>
      <c r="PZI52" s="87"/>
      <c r="PZJ52" s="87"/>
      <c r="PZK52" s="87"/>
      <c r="PZL52" s="87"/>
      <c r="PZM52" s="87"/>
      <c r="PZN52" s="87"/>
      <c r="PZO52" s="87"/>
      <c r="PZP52" s="87"/>
      <c r="PZQ52" s="87"/>
      <c r="PZR52" s="87"/>
      <c r="PZS52" s="87"/>
      <c r="PZT52" s="87"/>
      <c r="PZU52" s="87"/>
      <c r="PZV52" s="87"/>
      <c r="PZW52" s="87"/>
      <c r="PZX52" s="87"/>
      <c r="PZY52" s="87"/>
      <c r="PZZ52" s="87"/>
      <c r="QAA52" s="87"/>
      <c r="QAB52" s="87"/>
      <c r="QAC52" s="87"/>
      <c r="QAD52" s="87"/>
      <c r="QAE52" s="87"/>
      <c r="QAF52" s="87"/>
      <c r="QAG52" s="87"/>
      <c r="QAH52" s="87"/>
      <c r="QAI52" s="87"/>
      <c r="QAJ52" s="87"/>
      <c r="QAK52" s="87"/>
      <c r="QAL52" s="87"/>
      <c r="QAM52" s="87"/>
      <c r="QAN52" s="87"/>
      <c r="QAO52" s="87"/>
      <c r="QAP52" s="87"/>
      <c r="QAQ52" s="87"/>
      <c r="QAR52" s="87"/>
      <c r="QAS52" s="87"/>
      <c r="QAT52" s="87"/>
      <c r="QAU52" s="87"/>
      <c r="QAV52" s="87"/>
      <c r="QAW52" s="87"/>
      <c r="QAX52" s="87"/>
      <c r="QAY52" s="87"/>
      <c r="QAZ52" s="87"/>
      <c r="QBA52" s="87"/>
      <c r="QBB52" s="87"/>
      <c r="QBC52" s="87"/>
      <c r="QBD52" s="87"/>
      <c r="QBE52" s="87"/>
      <c r="QBF52" s="87"/>
      <c r="QBG52" s="87"/>
      <c r="QBH52" s="87"/>
      <c r="QBI52" s="87"/>
      <c r="QBJ52" s="87"/>
      <c r="QBK52" s="87"/>
      <c r="QBL52" s="87"/>
      <c r="QBM52" s="87"/>
      <c r="QBN52" s="87"/>
      <c r="QBO52" s="87"/>
      <c r="QBP52" s="87"/>
      <c r="QBQ52" s="87"/>
      <c r="QBR52" s="87"/>
      <c r="QBS52" s="87"/>
      <c r="QBT52" s="87"/>
      <c r="QBU52" s="87"/>
      <c r="QBV52" s="87"/>
      <c r="QBW52" s="87"/>
      <c r="QBX52" s="87"/>
      <c r="QBY52" s="87"/>
      <c r="QBZ52" s="87"/>
      <c r="QCA52" s="87"/>
      <c r="QCB52" s="87"/>
      <c r="QCC52" s="87"/>
      <c r="QCD52" s="87"/>
      <c r="QCE52" s="87"/>
      <c r="QCF52" s="87"/>
      <c r="QCG52" s="87"/>
      <c r="QCH52" s="87"/>
      <c r="QCI52" s="87"/>
      <c r="QCJ52" s="87"/>
      <c r="QCK52" s="87"/>
      <c r="QCL52" s="87"/>
      <c r="QCM52" s="87"/>
      <c r="QCN52" s="87"/>
      <c r="QCO52" s="87"/>
      <c r="QCP52" s="87"/>
      <c r="QCQ52" s="87"/>
      <c r="QCR52" s="87"/>
      <c r="QCS52" s="87"/>
      <c r="QCT52" s="87"/>
      <c r="QCU52" s="87"/>
      <c r="QCV52" s="87"/>
      <c r="QCW52" s="87"/>
      <c r="QCX52" s="87"/>
      <c r="QCY52" s="87"/>
      <c r="QCZ52" s="87"/>
      <c r="QDA52" s="87"/>
      <c r="QDB52" s="87"/>
      <c r="QDC52" s="87"/>
      <c r="QDD52" s="87"/>
      <c r="QDE52" s="87"/>
      <c r="QDF52" s="87"/>
      <c r="QDG52" s="87"/>
      <c r="QDH52" s="87"/>
      <c r="QDI52" s="87"/>
      <c r="QDJ52" s="87"/>
      <c r="QDK52" s="87"/>
      <c r="QDL52" s="87"/>
      <c r="QDM52" s="87"/>
      <c r="QDN52" s="87"/>
      <c r="QDO52" s="87"/>
      <c r="QDP52" s="87"/>
      <c r="QDQ52" s="87"/>
      <c r="QDR52" s="87"/>
      <c r="QDS52" s="87"/>
      <c r="QDT52" s="87"/>
      <c r="QDU52" s="87"/>
      <c r="QDV52" s="87"/>
      <c r="QDW52" s="87"/>
      <c r="QDX52" s="87"/>
      <c r="QDY52" s="87"/>
      <c r="QDZ52" s="87"/>
      <c r="QEA52" s="87"/>
      <c r="QEB52" s="87"/>
      <c r="QEC52" s="87"/>
      <c r="QED52" s="87"/>
      <c r="QEE52" s="87"/>
      <c r="QEF52" s="87"/>
      <c r="QEG52" s="87"/>
      <c r="QEH52" s="87"/>
      <c r="QEI52" s="87"/>
      <c r="QEJ52" s="87"/>
      <c r="QEK52" s="87"/>
      <c r="QEL52" s="87"/>
      <c r="QEM52" s="87"/>
      <c r="QEN52" s="87"/>
      <c r="QEO52" s="87"/>
      <c r="QEP52" s="87"/>
      <c r="QEQ52" s="87"/>
      <c r="QER52" s="87"/>
      <c r="QES52" s="87"/>
      <c r="QET52" s="87"/>
      <c r="QEU52" s="87"/>
      <c r="QEV52" s="87"/>
      <c r="QEW52" s="87"/>
      <c r="QEX52" s="87"/>
      <c r="QEY52" s="87"/>
      <c r="QEZ52" s="87"/>
      <c r="QFA52" s="87"/>
      <c r="QFB52" s="87"/>
      <c r="QFC52" s="87"/>
      <c r="QFD52" s="87"/>
      <c r="QFE52" s="87"/>
      <c r="QFF52" s="87"/>
      <c r="QFG52" s="87"/>
      <c r="QFH52" s="87"/>
      <c r="QFI52" s="87"/>
      <c r="QFJ52" s="87"/>
      <c r="QFK52" s="87"/>
      <c r="QFL52" s="87"/>
      <c r="QFM52" s="87"/>
      <c r="QFN52" s="87"/>
      <c r="QFO52" s="87"/>
      <c r="QFP52" s="87"/>
      <c r="QFQ52" s="87"/>
      <c r="QFR52" s="87"/>
      <c r="QFS52" s="87"/>
      <c r="QFT52" s="87"/>
      <c r="QFU52" s="87"/>
      <c r="QFV52" s="87"/>
      <c r="QFW52" s="87"/>
      <c r="QFX52" s="87"/>
      <c r="QFY52" s="87"/>
      <c r="QFZ52" s="87"/>
      <c r="QGA52" s="87"/>
      <c r="QGB52" s="87"/>
      <c r="QGC52" s="87"/>
      <c r="QGD52" s="87"/>
      <c r="QGE52" s="87"/>
      <c r="QGF52" s="87"/>
      <c r="QGG52" s="87"/>
      <c r="QGH52" s="87"/>
      <c r="QGI52" s="87"/>
      <c r="QGJ52" s="87"/>
      <c r="QGK52" s="87"/>
      <c r="QGL52" s="87"/>
      <c r="QGM52" s="87"/>
      <c r="QGN52" s="87"/>
      <c r="QGO52" s="87"/>
      <c r="QGP52" s="87"/>
      <c r="QGQ52" s="87"/>
      <c r="QGR52" s="87"/>
      <c r="QGS52" s="87"/>
      <c r="QGT52" s="87"/>
      <c r="QGU52" s="87"/>
      <c r="QGV52" s="87"/>
      <c r="QGW52" s="87"/>
      <c r="QGX52" s="87"/>
      <c r="QGY52" s="87"/>
      <c r="QGZ52" s="87"/>
      <c r="QHA52" s="87"/>
      <c r="QHB52" s="87"/>
      <c r="QHC52" s="87"/>
      <c r="QHD52" s="87"/>
      <c r="QHE52" s="87"/>
      <c r="QHF52" s="87"/>
      <c r="QHG52" s="87"/>
      <c r="QHH52" s="87"/>
      <c r="QHI52" s="87"/>
      <c r="QHJ52" s="87"/>
      <c r="QHK52" s="87"/>
      <c r="QHL52" s="87"/>
      <c r="QHM52" s="87"/>
      <c r="QHN52" s="87"/>
      <c r="QHO52" s="87"/>
      <c r="QHP52" s="87"/>
      <c r="QHQ52" s="87"/>
      <c r="QHR52" s="87"/>
      <c r="QHS52" s="87"/>
      <c r="QHT52" s="87"/>
      <c r="QHU52" s="87"/>
      <c r="QHV52" s="87"/>
      <c r="QHW52" s="87"/>
      <c r="QHX52" s="87"/>
      <c r="QHY52" s="87"/>
      <c r="QHZ52" s="87"/>
      <c r="QIA52" s="87"/>
      <c r="QIB52" s="87"/>
      <c r="QIC52" s="87"/>
      <c r="QID52" s="87"/>
      <c r="QIE52" s="87"/>
      <c r="QIF52" s="87"/>
      <c r="QIG52" s="87"/>
      <c r="QIH52" s="87"/>
      <c r="QII52" s="87"/>
      <c r="QIJ52" s="87"/>
      <c r="QIK52" s="87"/>
      <c r="QIL52" s="87"/>
      <c r="QIM52" s="87"/>
      <c r="QIN52" s="87"/>
      <c r="QIO52" s="87"/>
      <c r="QIP52" s="87"/>
      <c r="QIQ52" s="87"/>
      <c r="QIR52" s="87"/>
      <c r="QIS52" s="87"/>
      <c r="QIT52" s="87"/>
      <c r="QIU52" s="87"/>
      <c r="QIV52" s="87"/>
      <c r="QIW52" s="87"/>
      <c r="QIX52" s="87"/>
      <c r="QIY52" s="87"/>
      <c r="QIZ52" s="87"/>
      <c r="QJA52" s="87"/>
      <c r="QJB52" s="87"/>
      <c r="QJC52" s="87"/>
      <c r="QJD52" s="87"/>
      <c r="QJE52" s="87"/>
      <c r="QJF52" s="87"/>
      <c r="QJG52" s="87"/>
      <c r="QJH52" s="87"/>
      <c r="QJI52" s="87"/>
      <c r="QJJ52" s="87"/>
      <c r="QJK52" s="87"/>
      <c r="QJL52" s="87"/>
      <c r="QJM52" s="87"/>
      <c r="QJN52" s="87"/>
      <c r="QJO52" s="87"/>
      <c r="QJP52" s="87"/>
      <c r="QJQ52" s="87"/>
      <c r="QJR52" s="87"/>
      <c r="QJS52" s="87"/>
      <c r="QJT52" s="87"/>
      <c r="QJU52" s="87"/>
      <c r="QJV52" s="87"/>
      <c r="QJW52" s="87"/>
      <c r="QJX52" s="87"/>
      <c r="QJY52" s="87"/>
      <c r="QJZ52" s="87"/>
      <c r="QKA52" s="87"/>
      <c r="QKB52" s="87"/>
      <c r="QKC52" s="87"/>
      <c r="QKD52" s="87"/>
      <c r="QKE52" s="87"/>
      <c r="QKF52" s="87"/>
      <c r="QKG52" s="87"/>
      <c r="QKH52" s="87"/>
      <c r="QKI52" s="87"/>
      <c r="QKJ52" s="87"/>
      <c r="QKK52" s="87"/>
      <c r="QKL52" s="87"/>
      <c r="QKM52" s="87"/>
      <c r="QKN52" s="87"/>
      <c r="QKO52" s="87"/>
      <c r="QKP52" s="87"/>
      <c r="QKQ52" s="87"/>
      <c r="QKR52" s="87"/>
      <c r="QKS52" s="87"/>
      <c r="QKT52" s="87"/>
      <c r="QKU52" s="87"/>
      <c r="QKV52" s="87"/>
      <c r="QKW52" s="87"/>
      <c r="QKX52" s="87"/>
      <c r="QKY52" s="87"/>
      <c r="QKZ52" s="87"/>
      <c r="QLA52" s="87"/>
      <c r="QLB52" s="87"/>
      <c r="QLC52" s="87"/>
      <c r="QLD52" s="87"/>
      <c r="QLE52" s="87"/>
      <c r="QLF52" s="87"/>
      <c r="QLG52" s="87"/>
      <c r="QLH52" s="87"/>
      <c r="QLI52" s="87"/>
      <c r="QLJ52" s="87"/>
      <c r="QLK52" s="87"/>
      <c r="QLL52" s="87"/>
      <c r="QLM52" s="87"/>
      <c r="QLN52" s="87"/>
      <c r="QLO52" s="87"/>
      <c r="QLP52" s="87"/>
      <c r="QLQ52" s="87"/>
      <c r="QLR52" s="87"/>
      <c r="QLS52" s="87"/>
      <c r="QLT52" s="87"/>
      <c r="QLU52" s="87"/>
      <c r="QLV52" s="87"/>
      <c r="QLW52" s="87"/>
      <c r="QLX52" s="87"/>
      <c r="QLY52" s="87"/>
      <c r="QLZ52" s="87"/>
      <c r="QMA52" s="87"/>
      <c r="QMB52" s="87"/>
      <c r="QMC52" s="87"/>
      <c r="QMD52" s="87"/>
      <c r="QME52" s="87"/>
      <c r="QMF52" s="87"/>
      <c r="QMG52" s="87"/>
      <c r="QMH52" s="87"/>
      <c r="QMI52" s="87"/>
      <c r="QMJ52" s="87"/>
      <c r="QMK52" s="87"/>
      <c r="QML52" s="87"/>
      <c r="QMM52" s="87"/>
      <c r="QMN52" s="87"/>
      <c r="QMO52" s="87"/>
      <c r="QMP52" s="87"/>
      <c r="QMQ52" s="87"/>
      <c r="QMR52" s="87"/>
      <c r="QMS52" s="87"/>
      <c r="QMT52" s="87"/>
      <c r="QMU52" s="87"/>
      <c r="QMV52" s="87"/>
      <c r="QMW52" s="87"/>
      <c r="QMX52" s="87"/>
      <c r="QMY52" s="87"/>
      <c r="QMZ52" s="87"/>
      <c r="QNA52" s="87"/>
      <c r="QNB52" s="87"/>
      <c r="QNC52" s="87"/>
      <c r="QND52" s="87"/>
      <c r="QNE52" s="87"/>
      <c r="QNF52" s="87"/>
      <c r="QNG52" s="87"/>
      <c r="QNH52" s="87"/>
      <c r="QNI52" s="87"/>
      <c r="QNJ52" s="87"/>
      <c r="QNK52" s="87"/>
      <c r="QNL52" s="87"/>
      <c r="QNM52" s="87"/>
      <c r="QNN52" s="87"/>
      <c r="QNO52" s="87"/>
      <c r="QNP52" s="87"/>
      <c r="QNQ52" s="87"/>
      <c r="QNR52" s="87"/>
      <c r="QNS52" s="87"/>
      <c r="QNT52" s="87"/>
      <c r="QNU52" s="87"/>
      <c r="QNV52" s="87"/>
      <c r="QNW52" s="87"/>
      <c r="QNX52" s="87"/>
      <c r="QNY52" s="87"/>
      <c r="QNZ52" s="87"/>
      <c r="QOA52" s="87"/>
      <c r="QOB52" s="87"/>
      <c r="QOC52" s="87"/>
      <c r="QOD52" s="87"/>
      <c r="QOE52" s="87"/>
      <c r="QOF52" s="87"/>
      <c r="QOG52" s="87"/>
      <c r="QOH52" s="87"/>
      <c r="QOI52" s="87"/>
      <c r="QOJ52" s="87"/>
      <c r="QOK52" s="87"/>
      <c r="QOL52" s="87"/>
      <c r="QOM52" s="87"/>
      <c r="QON52" s="87"/>
      <c r="QOO52" s="87"/>
      <c r="QOP52" s="87"/>
      <c r="QOQ52" s="87"/>
      <c r="QOR52" s="87"/>
      <c r="QOS52" s="87"/>
      <c r="QOT52" s="87"/>
      <c r="QOU52" s="87"/>
      <c r="QOV52" s="87"/>
      <c r="QOW52" s="87"/>
      <c r="QOX52" s="87"/>
      <c r="QOY52" s="87"/>
      <c r="QOZ52" s="87"/>
      <c r="QPA52" s="87"/>
      <c r="QPB52" s="87"/>
      <c r="QPC52" s="87"/>
      <c r="QPD52" s="87"/>
      <c r="QPE52" s="87"/>
      <c r="QPF52" s="87"/>
      <c r="QPG52" s="87"/>
      <c r="QPH52" s="87"/>
      <c r="QPI52" s="87"/>
      <c r="QPJ52" s="87"/>
      <c r="QPK52" s="87"/>
      <c r="QPL52" s="87"/>
      <c r="QPM52" s="87"/>
      <c r="QPN52" s="87"/>
      <c r="QPO52" s="87"/>
      <c r="QPP52" s="87"/>
      <c r="QPQ52" s="87"/>
      <c r="QPR52" s="87"/>
      <c r="QPS52" s="87"/>
      <c r="QPT52" s="87"/>
      <c r="QPU52" s="87"/>
      <c r="QPV52" s="87"/>
      <c r="QPW52" s="87"/>
      <c r="QPX52" s="87"/>
      <c r="QPY52" s="87"/>
      <c r="QPZ52" s="87"/>
      <c r="QQA52" s="87"/>
      <c r="QQB52" s="87"/>
      <c r="QQC52" s="87"/>
      <c r="QQD52" s="87"/>
      <c r="QQE52" s="87"/>
      <c r="QQF52" s="87"/>
      <c r="QQG52" s="87"/>
      <c r="QQH52" s="87"/>
      <c r="QQI52" s="87"/>
      <c r="QQJ52" s="87"/>
      <c r="QQK52" s="87"/>
      <c r="QQL52" s="87"/>
      <c r="QQM52" s="87"/>
      <c r="QQN52" s="87"/>
      <c r="QQO52" s="87"/>
      <c r="QQP52" s="87"/>
      <c r="QQQ52" s="87"/>
      <c r="QQR52" s="87"/>
      <c r="QQS52" s="87"/>
      <c r="QQT52" s="87"/>
      <c r="QQU52" s="87"/>
      <c r="QQV52" s="87"/>
      <c r="QQW52" s="87"/>
      <c r="QQX52" s="87"/>
      <c r="QQY52" s="87"/>
      <c r="QQZ52" s="87"/>
      <c r="QRA52" s="87"/>
      <c r="QRB52" s="87"/>
      <c r="QRC52" s="87"/>
      <c r="QRD52" s="87"/>
      <c r="QRE52" s="87"/>
      <c r="QRF52" s="87"/>
      <c r="QRG52" s="87"/>
      <c r="QRH52" s="87"/>
      <c r="QRI52" s="87"/>
      <c r="QRJ52" s="87"/>
      <c r="QRK52" s="87"/>
      <c r="QRL52" s="87"/>
      <c r="QRM52" s="87"/>
      <c r="QRN52" s="87"/>
      <c r="QRO52" s="87"/>
      <c r="QRP52" s="87"/>
      <c r="QRQ52" s="87"/>
      <c r="QRR52" s="87"/>
      <c r="QRS52" s="87"/>
      <c r="QRT52" s="87"/>
      <c r="QRU52" s="87"/>
      <c r="QRV52" s="87"/>
      <c r="QRW52" s="87"/>
      <c r="QRX52" s="87"/>
      <c r="QRY52" s="87"/>
      <c r="QRZ52" s="87"/>
      <c r="QSA52" s="87"/>
      <c r="QSB52" s="87"/>
      <c r="QSC52" s="87"/>
      <c r="QSD52" s="87"/>
      <c r="QSE52" s="87"/>
      <c r="QSF52" s="87"/>
      <c r="QSG52" s="87"/>
      <c r="QSH52" s="87"/>
      <c r="QSI52" s="87"/>
      <c r="QSJ52" s="87"/>
      <c r="QSK52" s="87"/>
      <c r="QSL52" s="87"/>
      <c r="QSM52" s="87"/>
      <c r="QSN52" s="87"/>
      <c r="QSO52" s="87"/>
      <c r="QSP52" s="87"/>
      <c r="QSQ52" s="87"/>
      <c r="QSR52" s="87"/>
      <c r="QSS52" s="87"/>
      <c r="QST52" s="87"/>
      <c r="QSU52" s="87"/>
      <c r="QSV52" s="87"/>
      <c r="QSW52" s="87"/>
      <c r="QSX52" s="87"/>
      <c r="QSY52" s="87"/>
      <c r="QSZ52" s="87"/>
      <c r="QTA52" s="87"/>
      <c r="QTB52" s="87"/>
      <c r="QTC52" s="87"/>
      <c r="QTD52" s="87"/>
      <c r="QTE52" s="87"/>
      <c r="QTF52" s="87"/>
      <c r="QTG52" s="87"/>
      <c r="QTH52" s="87"/>
      <c r="QTI52" s="87"/>
      <c r="QTJ52" s="87"/>
      <c r="QTK52" s="87"/>
      <c r="QTL52" s="87"/>
      <c r="QTM52" s="87"/>
      <c r="QTN52" s="87"/>
      <c r="QTO52" s="87"/>
      <c r="QTP52" s="87"/>
      <c r="QTQ52" s="87"/>
      <c r="QTR52" s="87"/>
      <c r="QTS52" s="87"/>
      <c r="QTT52" s="87"/>
      <c r="QTU52" s="87"/>
      <c r="QTV52" s="87"/>
      <c r="QTW52" s="87"/>
      <c r="QTX52" s="87"/>
      <c r="QTY52" s="87"/>
      <c r="QTZ52" s="87"/>
      <c r="QUA52" s="87"/>
      <c r="QUB52" s="87"/>
      <c r="QUC52" s="87"/>
      <c r="QUD52" s="87"/>
      <c r="QUE52" s="87"/>
      <c r="QUF52" s="87"/>
      <c r="QUG52" s="87"/>
      <c r="QUH52" s="87"/>
      <c r="QUI52" s="87"/>
      <c r="QUJ52" s="87"/>
      <c r="QUK52" s="87"/>
      <c r="QUL52" s="87"/>
      <c r="QUM52" s="87"/>
      <c r="QUN52" s="87"/>
      <c r="QUO52" s="87"/>
      <c r="QUP52" s="87"/>
      <c r="QUQ52" s="87"/>
      <c r="QUR52" s="87"/>
      <c r="QUS52" s="87"/>
      <c r="QUT52" s="87"/>
      <c r="QUU52" s="87"/>
      <c r="QUV52" s="87"/>
      <c r="QUW52" s="87"/>
      <c r="QUX52" s="87"/>
      <c r="QUY52" s="87"/>
      <c r="QUZ52" s="87"/>
      <c r="QVA52" s="87"/>
      <c r="QVB52" s="87"/>
      <c r="QVC52" s="87"/>
      <c r="QVD52" s="87"/>
      <c r="QVE52" s="87"/>
      <c r="QVF52" s="87"/>
      <c r="QVG52" s="87"/>
      <c r="QVH52" s="87"/>
      <c r="QVI52" s="87"/>
      <c r="QVJ52" s="87"/>
      <c r="QVK52" s="87"/>
      <c r="QVL52" s="87"/>
      <c r="QVM52" s="87"/>
      <c r="QVN52" s="87"/>
      <c r="QVO52" s="87"/>
      <c r="QVP52" s="87"/>
      <c r="QVQ52" s="87"/>
      <c r="QVR52" s="87"/>
      <c r="QVS52" s="87"/>
      <c r="QVT52" s="87"/>
      <c r="QVU52" s="87"/>
      <c r="QVV52" s="87"/>
      <c r="QVW52" s="87"/>
      <c r="QVX52" s="87"/>
      <c r="QVY52" s="87"/>
      <c r="QVZ52" s="87"/>
      <c r="QWA52" s="87"/>
      <c r="QWB52" s="87"/>
      <c r="QWC52" s="87"/>
      <c r="QWD52" s="87"/>
      <c r="QWE52" s="87"/>
      <c r="QWF52" s="87"/>
      <c r="QWG52" s="87"/>
      <c r="QWH52" s="87"/>
      <c r="QWI52" s="87"/>
      <c r="QWJ52" s="87"/>
      <c r="QWK52" s="87"/>
      <c r="QWL52" s="87"/>
      <c r="QWM52" s="87"/>
      <c r="QWN52" s="87"/>
      <c r="QWO52" s="87"/>
      <c r="QWP52" s="87"/>
      <c r="QWQ52" s="87"/>
      <c r="QWR52" s="87"/>
      <c r="QWS52" s="87"/>
      <c r="QWT52" s="87"/>
      <c r="QWU52" s="87"/>
      <c r="QWV52" s="87"/>
      <c r="QWW52" s="87"/>
      <c r="QWX52" s="87"/>
      <c r="QWY52" s="87"/>
      <c r="QWZ52" s="87"/>
      <c r="QXA52" s="87"/>
      <c r="QXB52" s="87"/>
      <c r="QXC52" s="87"/>
      <c r="QXD52" s="87"/>
      <c r="QXE52" s="87"/>
      <c r="QXF52" s="87"/>
      <c r="QXG52" s="87"/>
      <c r="QXH52" s="87"/>
      <c r="QXI52" s="87"/>
      <c r="QXJ52" s="87"/>
      <c r="QXK52" s="87"/>
      <c r="QXL52" s="87"/>
      <c r="QXM52" s="87"/>
      <c r="QXN52" s="87"/>
      <c r="QXO52" s="87"/>
      <c r="QXP52" s="87"/>
      <c r="QXQ52" s="87"/>
      <c r="QXR52" s="87"/>
      <c r="QXS52" s="87"/>
      <c r="QXT52" s="87"/>
      <c r="QXU52" s="87"/>
      <c r="QXV52" s="87"/>
      <c r="QXW52" s="87"/>
      <c r="QXX52" s="87"/>
      <c r="QXY52" s="87"/>
      <c r="QXZ52" s="87"/>
      <c r="QYA52" s="87"/>
      <c r="QYB52" s="87"/>
      <c r="QYC52" s="87"/>
      <c r="QYD52" s="87"/>
      <c r="QYE52" s="87"/>
      <c r="QYF52" s="87"/>
      <c r="QYG52" s="87"/>
      <c r="QYH52" s="87"/>
      <c r="QYI52" s="87"/>
      <c r="QYJ52" s="87"/>
      <c r="QYK52" s="87"/>
      <c r="QYL52" s="87"/>
      <c r="QYM52" s="87"/>
      <c r="QYN52" s="87"/>
      <c r="QYO52" s="87"/>
      <c r="QYP52" s="87"/>
      <c r="QYQ52" s="87"/>
      <c r="QYR52" s="87"/>
      <c r="QYS52" s="87"/>
      <c r="QYT52" s="87"/>
      <c r="QYU52" s="87"/>
      <c r="QYV52" s="87"/>
      <c r="QYW52" s="87"/>
      <c r="QYX52" s="87"/>
      <c r="QYY52" s="87"/>
      <c r="QYZ52" s="87"/>
      <c r="QZA52" s="87"/>
      <c r="QZB52" s="87"/>
      <c r="QZC52" s="87"/>
      <c r="QZD52" s="87"/>
      <c r="QZE52" s="87"/>
      <c r="QZF52" s="87"/>
      <c r="QZG52" s="87"/>
      <c r="QZH52" s="87"/>
      <c r="QZI52" s="87"/>
      <c r="QZJ52" s="87"/>
      <c r="QZK52" s="87"/>
      <c r="QZL52" s="87"/>
      <c r="QZM52" s="87"/>
      <c r="QZN52" s="87"/>
      <c r="QZO52" s="87"/>
      <c r="QZP52" s="87"/>
      <c r="QZQ52" s="87"/>
      <c r="QZR52" s="87"/>
      <c r="QZS52" s="87"/>
      <c r="QZT52" s="87"/>
      <c r="QZU52" s="87"/>
      <c r="QZV52" s="87"/>
      <c r="QZW52" s="87"/>
      <c r="QZX52" s="87"/>
      <c r="QZY52" s="87"/>
      <c r="QZZ52" s="87"/>
      <c r="RAA52" s="87"/>
      <c r="RAB52" s="87"/>
      <c r="RAC52" s="87"/>
      <c r="RAD52" s="87"/>
      <c r="RAE52" s="87"/>
      <c r="RAF52" s="87"/>
      <c r="RAG52" s="87"/>
      <c r="RAH52" s="87"/>
      <c r="RAI52" s="87"/>
      <c r="RAJ52" s="87"/>
      <c r="RAK52" s="87"/>
      <c r="RAL52" s="87"/>
      <c r="RAM52" s="87"/>
      <c r="RAN52" s="87"/>
      <c r="RAO52" s="87"/>
      <c r="RAP52" s="87"/>
      <c r="RAQ52" s="87"/>
      <c r="RAR52" s="87"/>
      <c r="RAS52" s="87"/>
      <c r="RAT52" s="87"/>
      <c r="RAU52" s="87"/>
      <c r="RAV52" s="87"/>
      <c r="RAW52" s="87"/>
      <c r="RAX52" s="87"/>
      <c r="RAY52" s="87"/>
      <c r="RAZ52" s="87"/>
      <c r="RBA52" s="87"/>
      <c r="RBB52" s="87"/>
      <c r="RBC52" s="87"/>
      <c r="RBD52" s="87"/>
      <c r="RBE52" s="87"/>
      <c r="RBF52" s="87"/>
      <c r="RBG52" s="87"/>
      <c r="RBH52" s="87"/>
      <c r="RBI52" s="87"/>
      <c r="RBJ52" s="87"/>
      <c r="RBK52" s="87"/>
      <c r="RBL52" s="87"/>
      <c r="RBM52" s="87"/>
      <c r="RBN52" s="87"/>
      <c r="RBO52" s="87"/>
      <c r="RBP52" s="87"/>
      <c r="RBQ52" s="87"/>
      <c r="RBR52" s="87"/>
      <c r="RBS52" s="87"/>
      <c r="RBT52" s="87"/>
      <c r="RBU52" s="87"/>
      <c r="RBV52" s="87"/>
      <c r="RBW52" s="87"/>
      <c r="RBX52" s="87"/>
      <c r="RBY52" s="87"/>
      <c r="RBZ52" s="87"/>
      <c r="RCA52" s="87"/>
      <c r="RCB52" s="87"/>
      <c r="RCC52" s="87"/>
      <c r="RCD52" s="87"/>
      <c r="RCE52" s="87"/>
      <c r="RCF52" s="87"/>
      <c r="RCG52" s="87"/>
      <c r="RCH52" s="87"/>
      <c r="RCI52" s="87"/>
      <c r="RCJ52" s="87"/>
      <c r="RCK52" s="87"/>
      <c r="RCL52" s="87"/>
      <c r="RCM52" s="87"/>
      <c r="RCN52" s="87"/>
      <c r="RCO52" s="87"/>
      <c r="RCP52" s="87"/>
      <c r="RCQ52" s="87"/>
      <c r="RCR52" s="87"/>
      <c r="RCS52" s="87"/>
      <c r="RCT52" s="87"/>
      <c r="RCU52" s="87"/>
      <c r="RCV52" s="87"/>
      <c r="RCW52" s="87"/>
      <c r="RCX52" s="87"/>
      <c r="RCY52" s="87"/>
      <c r="RCZ52" s="87"/>
      <c r="RDA52" s="87"/>
      <c r="RDB52" s="87"/>
      <c r="RDC52" s="87"/>
      <c r="RDD52" s="87"/>
      <c r="RDE52" s="87"/>
      <c r="RDF52" s="87"/>
      <c r="RDG52" s="87"/>
      <c r="RDH52" s="87"/>
      <c r="RDI52" s="87"/>
      <c r="RDJ52" s="87"/>
      <c r="RDK52" s="87"/>
      <c r="RDL52" s="87"/>
      <c r="RDM52" s="87"/>
      <c r="RDN52" s="87"/>
      <c r="RDO52" s="87"/>
      <c r="RDP52" s="87"/>
      <c r="RDQ52" s="87"/>
      <c r="RDR52" s="87"/>
      <c r="RDS52" s="87"/>
      <c r="RDT52" s="87"/>
      <c r="RDU52" s="87"/>
      <c r="RDV52" s="87"/>
      <c r="RDW52" s="87"/>
      <c r="RDX52" s="87"/>
      <c r="RDY52" s="87"/>
      <c r="RDZ52" s="87"/>
      <c r="REA52" s="87"/>
      <c r="REB52" s="87"/>
      <c r="REC52" s="87"/>
      <c r="RED52" s="87"/>
      <c r="REE52" s="87"/>
      <c r="REF52" s="87"/>
      <c r="REG52" s="87"/>
      <c r="REH52" s="87"/>
      <c r="REI52" s="87"/>
      <c r="REJ52" s="87"/>
      <c r="REK52" s="87"/>
      <c r="REL52" s="87"/>
      <c r="REM52" s="87"/>
      <c r="REN52" s="87"/>
      <c r="REO52" s="87"/>
      <c r="REP52" s="87"/>
      <c r="REQ52" s="87"/>
      <c r="RER52" s="87"/>
      <c r="RES52" s="87"/>
      <c r="RET52" s="87"/>
      <c r="REU52" s="87"/>
      <c r="REV52" s="87"/>
      <c r="REW52" s="87"/>
      <c r="REX52" s="87"/>
      <c r="REY52" s="87"/>
      <c r="REZ52" s="87"/>
      <c r="RFA52" s="87"/>
      <c r="RFB52" s="87"/>
      <c r="RFC52" s="87"/>
      <c r="RFD52" s="87"/>
      <c r="RFE52" s="87"/>
      <c r="RFF52" s="87"/>
      <c r="RFG52" s="87"/>
      <c r="RFH52" s="87"/>
      <c r="RFI52" s="87"/>
      <c r="RFJ52" s="87"/>
      <c r="RFK52" s="87"/>
      <c r="RFL52" s="87"/>
      <c r="RFM52" s="87"/>
      <c r="RFN52" s="87"/>
      <c r="RFO52" s="87"/>
      <c r="RFP52" s="87"/>
      <c r="RFQ52" s="87"/>
      <c r="RFR52" s="87"/>
      <c r="RFS52" s="87"/>
      <c r="RFT52" s="87"/>
      <c r="RFU52" s="87"/>
      <c r="RFV52" s="87"/>
      <c r="RFW52" s="87"/>
      <c r="RFX52" s="87"/>
      <c r="RFY52" s="87"/>
      <c r="RFZ52" s="87"/>
      <c r="RGA52" s="87"/>
      <c r="RGB52" s="87"/>
      <c r="RGC52" s="87"/>
      <c r="RGD52" s="87"/>
      <c r="RGE52" s="87"/>
      <c r="RGF52" s="87"/>
      <c r="RGG52" s="87"/>
      <c r="RGH52" s="87"/>
      <c r="RGI52" s="87"/>
      <c r="RGJ52" s="87"/>
      <c r="RGK52" s="87"/>
      <c r="RGL52" s="87"/>
      <c r="RGM52" s="87"/>
      <c r="RGN52" s="87"/>
      <c r="RGO52" s="87"/>
      <c r="RGP52" s="87"/>
      <c r="RGQ52" s="87"/>
      <c r="RGR52" s="87"/>
      <c r="RGS52" s="87"/>
      <c r="RGT52" s="87"/>
      <c r="RGU52" s="87"/>
      <c r="RGV52" s="87"/>
      <c r="RGW52" s="87"/>
      <c r="RGX52" s="87"/>
      <c r="RGY52" s="87"/>
      <c r="RGZ52" s="87"/>
      <c r="RHA52" s="87"/>
      <c r="RHB52" s="87"/>
      <c r="RHC52" s="87"/>
      <c r="RHD52" s="87"/>
      <c r="RHE52" s="87"/>
      <c r="RHF52" s="87"/>
      <c r="RHG52" s="87"/>
      <c r="RHH52" s="87"/>
      <c r="RHI52" s="87"/>
      <c r="RHJ52" s="87"/>
      <c r="RHK52" s="87"/>
      <c r="RHL52" s="87"/>
      <c r="RHM52" s="87"/>
      <c r="RHN52" s="87"/>
      <c r="RHO52" s="87"/>
      <c r="RHP52" s="87"/>
      <c r="RHQ52" s="87"/>
      <c r="RHR52" s="87"/>
      <c r="RHS52" s="87"/>
      <c r="RHT52" s="87"/>
      <c r="RHU52" s="87"/>
      <c r="RHV52" s="87"/>
      <c r="RHW52" s="87"/>
      <c r="RHX52" s="87"/>
      <c r="RHY52" s="87"/>
      <c r="RHZ52" s="87"/>
      <c r="RIA52" s="87"/>
      <c r="RIB52" s="87"/>
      <c r="RIC52" s="87"/>
      <c r="RID52" s="87"/>
      <c r="RIE52" s="87"/>
      <c r="RIF52" s="87"/>
      <c r="RIG52" s="87"/>
      <c r="RIH52" s="87"/>
      <c r="RII52" s="87"/>
      <c r="RIJ52" s="87"/>
      <c r="RIK52" s="87"/>
      <c r="RIL52" s="87"/>
      <c r="RIM52" s="87"/>
      <c r="RIN52" s="87"/>
      <c r="RIO52" s="87"/>
      <c r="RIP52" s="87"/>
      <c r="RIQ52" s="87"/>
      <c r="RIR52" s="87"/>
      <c r="RIS52" s="87"/>
      <c r="RIT52" s="87"/>
      <c r="RIU52" s="87"/>
      <c r="RIV52" s="87"/>
      <c r="RIW52" s="87"/>
      <c r="RIX52" s="87"/>
      <c r="RIY52" s="87"/>
      <c r="RIZ52" s="87"/>
      <c r="RJA52" s="87"/>
      <c r="RJB52" s="87"/>
      <c r="RJC52" s="87"/>
      <c r="RJD52" s="87"/>
      <c r="RJE52" s="87"/>
      <c r="RJF52" s="87"/>
      <c r="RJG52" s="87"/>
      <c r="RJH52" s="87"/>
      <c r="RJI52" s="87"/>
      <c r="RJJ52" s="87"/>
      <c r="RJK52" s="87"/>
      <c r="RJL52" s="87"/>
      <c r="RJM52" s="87"/>
      <c r="RJN52" s="87"/>
      <c r="RJO52" s="87"/>
      <c r="RJP52" s="87"/>
      <c r="RJQ52" s="87"/>
      <c r="RJR52" s="87"/>
      <c r="RJS52" s="87"/>
      <c r="RJT52" s="87"/>
      <c r="RJU52" s="87"/>
      <c r="RJV52" s="87"/>
      <c r="RJW52" s="87"/>
      <c r="RJX52" s="87"/>
      <c r="RJY52" s="87"/>
      <c r="RJZ52" s="87"/>
      <c r="RKA52" s="87"/>
      <c r="RKB52" s="87"/>
      <c r="RKC52" s="87"/>
      <c r="RKD52" s="87"/>
      <c r="RKE52" s="87"/>
      <c r="RKF52" s="87"/>
      <c r="RKG52" s="87"/>
      <c r="RKH52" s="87"/>
      <c r="RKI52" s="87"/>
      <c r="RKJ52" s="87"/>
      <c r="RKK52" s="87"/>
      <c r="RKL52" s="87"/>
      <c r="RKM52" s="87"/>
      <c r="RKN52" s="87"/>
      <c r="RKO52" s="87"/>
      <c r="RKP52" s="87"/>
      <c r="RKQ52" s="87"/>
      <c r="RKR52" s="87"/>
      <c r="RKS52" s="87"/>
      <c r="RKT52" s="87"/>
      <c r="RKU52" s="87"/>
      <c r="RKV52" s="87"/>
      <c r="RKW52" s="87"/>
      <c r="RKX52" s="87"/>
      <c r="RKY52" s="87"/>
      <c r="RKZ52" s="87"/>
      <c r="RLA52" s="87"/>
      <c r="RLB52" s="87"/>
      <c r="RLC52" s="87"/>
      <c r="RLD52" s="87"/>
      <c r="RLE52" s="87"/>
      <c r="RLF52" s="87"/>
      <c r="RLG52" s="87"/>
      <c r="RLH52" s="87"/>
      <c r="RLI52" s="87"/>
      <c r="RLJ52" s="87"/>
      <c r="RLK52" s="87"/>
      <c r="RLL52" s="87"/>
      <c r="RLM52" s="87"/>
      <c r="RLN52" s="87"/>
      <c r="RLO52" s="87"/>
      <c r="RLP52" s="87"/>
      <c r="RLQ52" s="87"/>
      <c r="RLR52" s="87"/>
      <c r="RLS52" s="87"/>
      <c r="RLT52" s="87"/>
      <c r="RLU52" s="87"/>
      <c r="RLV52" s="87"/>
      <c r="RLW52" s="87"/>
      <c r="RLX52" s="87"/>
      <c r="RLY52" s="87"/>
      <c r="RLZ52" s="87"/>
      <c r="RMA52" s="87"/>
      <c r="RMB52" s="87"/>
      <c r="RMC52" s="87"/>
      <c r="RMD52" s="87"/>
      <c r="RME52" s="87"/>
      <c r="RMF52" s="87"/>
      <c r="RMG52" s="87"/>
      <c r="RMH52" s="87"/>
      <c r="RMI52" s="87"/>
      <c r="RMJ52" s="87"/>
      <c r="RMK52" s="87"/>
      <c r="RML52" s="87"/>
      <c r="RMM52" s="87"/>
      <c r="RMN52" s="87"/>
      <c r="RMO52" s="87"/>
      <c r="RMP52" s="87"/>
      <c r="RMQ52" s="87"/>
      <c r="RMR52" s="87"/>
      <c r="RMS52" s="87"/>
      <c r="RMT52" s="87"/>
      <c r="RMU52" s="87"/>
      <c r="RMV52" s="87"/>
      <c r="RMW52" s="87"/>
      <c r="RMX52" s="87"/>
      <c r="RMY52" s="87"/>
      <c r="RMZ52" s="87"/>
      <c r="RNA52" s="87"/>
      <c r="RNB52" s="87"/>
      <c r="RNC52" s="87"/>
      <c r="RND52" s="87"/>
      <c r="RNE52" s="87"/>
      <c r="RNF52" s="87"/>
      <c r="RNG52" s="87"/>
      <c r="RNH52" s="87"/>
      <c r="RNI52" s="87"/>
      <c r="RNJ52" s="87"/>
      <c r="RNK52" s="87"/>
      <c r="RNL52" s="87"/>
      <c r="RNM52" s="87"/>
      <c r="RNN52" s="87"/>
      <c r="RNO52" s="87"/>
      <c r="RNP52" s="87"/>
      <c r="RNQ52" s="87"/>
      <c r="RNR52" s="87"/>
      <c r="RNS52" s="87"/>
      <c r="RNT52" s="87"/>
      <c r="RNU52" s="87"/>
      <c r="RNV52" s="87"/>
      <c r="RNW52" s="87"/>
      <c r="RNX52" s="87"/>
      <c r="RNY52" s="87"/>
      <c r="RNZ52" s="87"/>
      <c r="ROA52" s="87"/>
      <c r="ROB52" s="87"/>
      <c r="ROC52" s="87"/>
      <c r="ROD52" s="87"/>
      <c r="ROE52" s="87"/>
      <c r="ROF52" s="87"/>
      <c r="ROG52" s="87"/>
      <c r="ROH52" s="87"/>
      <c r="ROI52" s="87"/>
      <c r="ROJ52" s="87"/>
      <c r="ROK52" s="87"/>
      <c r="ROL52" s="87"/>
      <c r="ROM52" s="87"/>
      <c r="RON52" s="87"/>
      <c r="ROO52" s="87"/>
      <c r="ROP52" s="87"/>
      <c r="ROQ52" s="87"/>
      <c r="ROR52" s="87"/>
      <c r="ROS52" s="87"/>
      <c r="ROT52" s="87"/>
      <c r="ROU52" s="87"/>
      <c r="ROV52" s="87"/>
      <c r="ROW52" s="87"/>
      <c r="ROX52" s="87"/>
      <c r="ROY52" s="87"/>
      <c r="ROZ52" s="87"/>
      <c r="RPA52" s="87"/>
      <c r="RPB52" s="87"/>
      <c r="RPC52" s="87"/>
      <c r="RPD52" s="87"/>
      <c r="RPE52" s="87"/>
      <c r="RPF52" s="87"/>
      <c r="RPG52" s="87"/>
      <c r="RPH52" s="87"/>
      <c r="RPI52" s="87"/>
      <c r="RPJ52" s="87"/>
      <c r="RPK52" s="87"/>
      <c r="RPL52" s="87"/>
      <c r="RPM52" s="87"/>
      <c r="RPN52" s="87"/>
      <c r="RPO52" s="87"/>
      <c r="RPP52" s="87"/>
      <c r="RPQ52" s="87"/>
      <c r="RPR52" s="87"/>
      <c r="RPS52" s="87"/>
      <c r="RPT52" s="87"/>
      <c r="RPU52" s="87"/>
      <c r="RPV52" s="87"/>
      <c r="RPW52" s="87"/>
      <c r="RPX52" s="87"/>
      <c r="RPY52" s="87"/>
      <c r="RPZ52" s="87"/>
      <c r="RQA52" s="87"/>
      <c r="RQB52" s="87"/>
      <c r="RQC52" s="87"/>
      <c r="RQD52" s="87"/>
      <c r="RQE52" s="87"/>
      <c r="RQF52" s="87"/>
      <c r="RQG52" s="87"/>
      <c r="RQH52" s="87"/>
      <c r="RQI52" s="87"/>
      <c r="RQJ52" s="87"/>
      <c r="RQK52" s="87"/>
      <c r="RQL52" s="87"/>
      <c r="RQM52" s="87"/>
      <c r="RQN52" s="87"/>
      <c r="RQO52" s="87"/>
      <c r="RQP52" s="87"/>
      <c r="RQQ52" s="87"/>
      <c r="RQR52" s="87"/>
      <c r="RQS52" s="87"/>
      <c r="RQT52" s="87"/>
      <c r="RQU52" s="87"/>
      <c r="RQV52" s="87"/>
      <c r="RQW52" s="87"/>
      <c r="RQX52" s="87"/>
      <c r="RQY52" s="87"/>
      <c r="RQZ52" s="87"/>
      <c r="RRA52" s="87"/>
      <c r="RRB52" s="87"/>
      <c r="RRC52" s="87"/>
      <c r="RRD52" s="87"/>
      <c r="RRE52" s="87"/>
      <c r="RRF52" s="87"/>
      <c r="RRG52" s="87"/>
      <c r="RRH52" s="87"/>
      <c r="RRI52" s="87"/>
      <c r="RRJ52" s="87"/>
      <c r="RRK52" s="87"/>
      <c r="RRL52" s="87"/>
      <c r="RRM52" s="87"/>
      <c r="RRN52" s="87"/>
      <c r="RRO52" s="87"/>
      <c r="RRP52" s="87"/>
      <c r="RRQ52" s="87"/>
      <c r="RRR52" s="87"/>
      <c r="RRS52" s="87"/>
      <c r="RRT52" s="87"/>
      <c r="RRU52" s="87"/>
      <c r="RRV52" s="87"/>
      <c r="RRW52" s="87"/>
      <c r="RRX52" s="87"/>
      <c r="RRY52" s="87"/>
      <c r="RRZ52" s="87"/>
      <c r="RSA52" s="87"/>
      <c r="RSB52" s="87"/>
      <c r="RSC52" s="87"/>
      <c r="RSD52" s="87"/>
      <c r="RSE52" s="87"/>
      <c r="RSF52" s="87"/>
      <c r="RSG52" s="87"/>
      <c r="RSH52" s="87"/>
      <c r="RSI52" s="87"/>
      <c r="RSJ52" s="87"/>
      <c r="RSK52" s="87"/>
      <c r="RSL52" s="87"/>
      <c r="RSM52" s="87"/>
      <c r="RSN52" s="87"/>
      <c r="RSO52" s="87"/>
      <c r="RSP52" s="87"/>
      <c r="RSQ52" s="87"/>
      <c r="RSR52" s="87"/>
      <c r="RSS52" s="87"/>
      <c r="RST52" s="87"/>
      <c r="RSU52" s="87"/>
      <c r="RSV52" s="87"/>
      <c r="RSW52" s="87"/>
      <c r="RSX52" s="87"/>
      <c r="RSY52" s="87"/>
      <c r="RSZ52" s="87"/>
      <c r="RTA52" s="87"/>
      <c r="RTB52" s="87"/>
      <c r="RTC52" s="87"/>
      <c r="RTD52" s="87"/>
      <c r="RTE52" s="87"/>
      <c r="RTF52" s="87"/>
      <c r="RTG52" s="87"/>
      <c r="RTH52" s="87"/>
      <c r="RTI52" s="87"/>
      <c r="RTJ52" s="87"/>
      <c r="RTK52" s="87"/>
      <c r="RTL52" s="87"/>
      <c r="RTM52" s="87"/>
      <c r="RTN52" s="87"/>
      <c r="RTO52" s="87"/>
      <c r="RTP52" s="87"/>
      <c r="RTQ52" s="87"/>
      <c r="RTR52" s="87"/>
      <c r="RTS52" s="87"/>
      <c r="RTT52" s="87"/>
      <c r="RTU52" s="87"/>
      <c r="RTV52" s="87"/>
      <c r="RTW52" s="87"/>
      <c r="RTX52" s="87"/>
      <c r="RTY52" s="87"/>
      <c r="RTZ52" s="87"/>
      <c r="RUA52" s="87"/>
      <c r="RUB52" s="87"/>
      <c r="RUC52" s="87"/>
      <c r="RUD52" s="87"/>
      <c r="RUE52" s="87"/>
      <c r="RUF52" s="87"/>
      <c r="RUG52" s="87"/>
      <c r="RUH52" s="87"/>
      <c r="RUI52" s="87"/>
      <c r="RUJ52" s="87"/>
      <c r="RUK52" s="87"/>
      <c r="RUL52" s="87"/>
      <c r="RUM52" s="87"/>
      <c r="RUN52" s="87"/>
      <c r="RUO52" s="87"/>
      <c r="RUP52" s="87"/>
      <c r="RUQ52" s="87"/>
      <c r="RUR52" s="87"/>
      <c r="RUS52" s="87"/>
      <c r="RUT52" s="87"/>
      <c r="RUU52" s="87"/>
      <c r="RUV52" s="87"/>
      <c r="RUW52" s="87"/>
      <c r="RUX52" s="87"/>
      <c r="RUY52" s="87"/>
      <c r="RUZ52" s="87"/>
      <c r="RVA52" s="87"/>
      <c r="RVB52" s="87"/>
      <c r="RVC52" s="87"/>
      <c r="RVD52" s="87"/>
      <c r="RVE52" s="87"/>
      <c r="RVF52" s="87"/>
      <c r="RVG52" s="87"/>
      <c r="RVH52" s="87"/>
      <c r="RVI52" s="87"/>
      <c r="RVJ52" s="87"/>
      <c r="RVK52" s="87"/>
      <c r="RVL52" s="87"/>
      <c r="RVM52" s="87"/>
      <c r="RVN52" s="87"/>
      <c r="RVO52" s="87"/>
      <c r="RVP52" s="87"/>
      <c r="RVQ52" s="87"/>
      <c r="RVR52" s="87"/>
      <c r="RVS52" s="87"/>
      <c r="RVT52" s="87"/>
      <c r="RVU52" s="87"/>
      <c r="RVV52" s="87"/>
      <c r="RVW52" s="87"/>
      <c r="RVX52" s="87"/>
      <c r="RVY52" s="87"/>
      <c r="RVZ52" s="87"/>
      <c r="RWA52" s="87"/>
      <c r="RWB52" s="87"/>
      <c r="RWC52" s="87"/>
      <c r="RWD52" s="87"/>
      <c r="RWE52" s="87"/>
      <c r="RWF52" s="87"/>
      <c r="RWG52" s="87"/>
      <c r="RWH52" s="87"/>
      <c r="RWI52" s="87"/>
      <c r="RWJ52" s="87"/>
      <c r="RWK52" s="87"/>
      <c r="RWL52" s="87"/>
      <c r="RWM52" s="87"/>
      <c r="RWN52" s="87"/>
      <c r="RWO52" s="87"/>
      <c r="RWP52" s="87"/>
      <c r="RWQ52" s="87"/>
      <c r="RWR52" s="87"/>
      <c r="RWS52" s="87"/>
      <c r="RWT52" s="87"/>
      <c r="RWU52" s="87"/>
      <c r="RWV52" s="87"/>
      <c r="RWW52" s="87"/>
      <c r="RWX52" s="87"/>
      <c r="RWY52" s="87"/>
      <c r="RWZ52" s="87"/>
      <c r="RXA52" s="87"/>
      <c r="RXB52" s="87"/>
      <c r="RXC52" s="87"/>
      <c r="RXD52" s="87"/>
      <c r="RXE52" s="87"/>
      <c r="RXF52" s="87"/>
      <c r="RXG52" s="87"/>
      <c r="RXH52" s="87"/>
      <c r="RXI52" s="87"/>
      <c r="RXJ52" s="87"/>
      <c r="RXK52" s="87"/>
      <c r="RXL52" s="87"/>
      <c r="RXM52" s="87"/>
      <c r="RXN52" s="87"/>
      <c r="RXO52" s="87"/>
      <c r="RXP52" s="87"/>
      <c r="RXQ52" s="87"/>
      <c r="RXR52" s="87"/>
      <c r="RXS52" s="87"/>
      <c r="RXT52" s="87"/>
      <c r="RXU52" s="87"/>
      <c r="RXV52" s="87"/>
      <c r="RXW52" s="87"/>
      <c r="RXX52" s="87"/>
      <c r="RXY52" s="87"/>
      <c r="RXZ52" s="87"/>
      <c r="RYA52" s="87"/>
      <c r="RYB52" s="87"/>
      <c r="RYC52" s="87"/>
      <c r="RYD52" s="87"/>
      <c r="RYE52" s="87"/>
      <c r="RYF52" s="87"/>
      <c r="RYG52" s="87"/>
      <c r="RYH52" s="87"/>
      <c r="RYI52" s="87"/>
      <c r="RYJ52" s="87"/>
      <c r="RYK52" s="87"/>
      <c r="RYL52" s="87"/>
      <c r="RYM52" s="87"/>
      <c r="RYN52" s="87"/>
      <c r="RYO52" s="87"/>
      <c r="RYP52" s="87"/>
      <c r="RYQ52" s="87"/>
      <c r="RYR52" s="87"/>
      <c r="RYS52" s="87"/>
      <c r="RYT52" s="87"/>
      <c r="RYU52" s="87"/>
      <c r="RYV52" s="87"/>
      <c r="RYW52" s="87"/>
      <c r="RYX52" s="87"/>
      <c r="RYY52" s="87"/>
      <c r="RYZ52" s="87"/>
      <c r="RZA52" s="87"/>
      <c r="RZB52" s="87"/>
      <c r="RZC52" s="87"/>
      <c r="RZD52" s="87"/>
      <c r="RZE52" s="87"/>
      <c r="RZF52" s="87"/>
      <c r="RZG52" s="87"/>
      <c r="RZH52" s="87"/>
      <c r="RZI52" s="87"/>
      <c r="RZJ52" s="87"/>
      <c r="RZK52" s="87"/>
      <c r="RZL52" s="87"/>
      <c r="RZM52" s="87"/>
      <c r="RZN52" s="87"/>
      <c r="RZO52" s="87"/>
      <c r="RZP52" s="87"/>
      <c r="RZQ52" s="87"/>
      <c r="RZR52" s="87"/>
      <c r="RZS52" s="87"/>
      <c r="RZT52" s="87"/>
      <c r="RZU52" s="87"/>
      <c r="RZV52" s="87"/>
      <c r="RZW52" s="87"/>
      <c r="RZX52" s="87"/>
      <c r="RZY52" s="87"/>
      <c r="RZZ52" s="87"/>
      <c r="SAA52" s="87"/>
      <c r="SAB52" s="87"/>
      <c r="SAC52" s="87"/>
      <c r="SAD52" s="87"/>
      <c r="SAE52" s="87"/>
      <c r="SAF52" s="87"/>
      <c r="SAG52" s="87"/>
      <c r="SAH52" s="87"/>
      <c r="SAI52" s="87"/>
      <c r="SAJ52" s="87"/>
      <c r="SAK52" s="87"/>
      <c r="SAL52" s="87"/>
      <c r="SAM52" s="87"/>
      <c r="SAN52" s="87"/>
      <c r="SAO52" s="87"/>
      <c r="SAP52" s="87"/>
      <c r="SAQ52" s="87"/>
      <c r="SAR52" s="87"/>
      <c r="SAS52" s="87"/>
      <c r="SAT52" s="87"/>
      <c r="SAU52" s="87"/>
      <c r="SAV52" s="87"/>
      <c r="SAW52" s="87"/>
      <c r="SAX52" s="87"/>
      <c r="SAY52" s="87"/>
      <c r="SAZ52" s="87"/>
      <c r="SBA52" s="87"/>
      <c r="SBB52" s="87"/>
      <c r="SBC52" s="87"/>
      <c r="SBD52" s="87"/>
      <c r="SBE52" s="87"/>
      <c r="SBF52" s="87"/>
      <c r="SBG52" s="87"/>
      <c r="SBH52" s="87"/>
      <c r="SBI52" s="87"/>
      <c r="SBJ52" s="87"/>
      <c r="SBK52" s="87"/>
      <c r="SBL52" s="87"/>
      <c r="SBM52" s="87"/>
      <c r="SBN52" s="87"/>
      <c r="SBO52" s="87"/>
      <c r="SBP52" s="87"/>
      <c r="SBQ52" s="87"/>
      <c r="SBR52" s="87"/>
      <c r="SBS52" s="87"/>
      <c r="SBT52" s="87"/>
      <c r="SBU52" s="87"/>
      <c r="SBV52" s="87"/>
      <c r="SBW52" s="87"/>
      <c r="SBX52" s="87"/>
      <c r="SBY52" s="87"/>
      <c r="SBZ52" s="87"/>
      <c r="SCA52" s="87"/>
      <c r="SCB52" s="87"/>
      <c r="SCC52" s="87"/>
      <c r="SCD52" s="87"/>
      <c r="SCE52" s="87"/>
      <c r="SCF52" s="87"/>
      <c r="SCG52" s="87"/>
      <c r="SCH52" s="87"/>
      <c r="SCI52" s="87"/>
      <c r="SCJ52" s="87"/>
      <c r="SCK52" s="87"/>
      <c r="SCL52" s="87"/>
      <c r="SCM52" s="87"/>
      <c r="SCN52" s="87"/>
      <c r="SCO52" s="87"/>
      <c r="SCP52" s="87"/>
      <c r="SCQ52" s="87"/>
      <c r="SCR52" s="87"/>
      <c r="SCS52" s="87"/>
      <c r="SCT52" s="87"/>
      <c r="SCU52" s="87"/>
      <c r="SCV52" s="87"/>
      <c r="SCW52" s="87"/>
      <c r="SCX52" s="87"/>
      <c r="SCY52" s="87"/>
      <c r="SCZ52" s="87"/>
      <c r="SDA52" s="87"/>
      <c r="SDB52" s="87"/>
      <c r="SDC52" s="87"/>
      <c r="SDD52" s="87"/>
      <c r="SDE52" s="87"/>
      <c r="SDF52" s="87"/>
      <c r="SDG52" s="87"/>
      <c r="SDH52" s="87"/>
      <c r="SDI52" s="87"/>
      <c r="SDJ52" s="87"/>
      <c r="SDK52" s="87"/>
      <c r="SDL52" s="87"/>
      <c r="SDM52" s="87"/>
      <c r="SDN52" s="87"/>
      <c r="SDO52" s="87"/>
      <c r="SDP52" s="87"/>
      <c r="SDQ52" s="87"/>
      <c r="SDR52" s="87"/>
      <c r="SDS52" s="87"/>
      <c r="SDT52" s="87"/>
      <c r="SDU52" s="87"/>
      <c r="SDV52" s="87"/>
      <c r="SDW52" s="87"/>
      <c r="SDX52" s="87"/>
      <c r="SDY52" s="87"/>
      <c r="SDZ52" s="87"/>
      <c r="SEA52" s="87"/>
      <c r="SEB52" s="87"/>
      <c r="SEC52" s="87"/>
      <c r="SED52" s="87"/>
      <c r="SEE52" s="87"/>
      <c r="SEF52" s="87"/>
      <c r="SEG52" s="87"/>
      <c r="SEH52" s="87"/>
      <c r="SEI52" s="87"/>
      <c r="SEJ52" s="87"/>
      <c r="SEK52" s="87"/>
      <c r="SEL52" s="87"/>
      <c r="SEM52" s="87"/>
      <c r="SEN52" s="87"/>
      <c r="SEO52" s="87"/>
      <c r="SEP52" s="87"/>
      <c r="SEQ52" s="87"/>
      <c r="SER52" s="87"/>
      <c r="SES52" s="87"/>
      <c r="SET52" s="87"/>
      <c r="SEU52" s="87"/>
      <c r="SEV52" s="87"/>
      <c r="SEW52" s="87"/>
      <c r="SEX52" s="87"/>
      <c r="SEY52" s="87"/>
      <c r="SEZ52" s="87"/>
      <c r="SFA52" s="87"/>
      <c r="SFB52" s="87"/>
      <c r="SFC52" s="87"/>
      <c r="SFD52" s="87"/>
      <c r="SFE52" s="87"/>
      <c r="SFF52" s="87"/>
      <c r="SFG52" s="87"/>
      <c r="SFH52" s="87"/>
      <c r="SFI52" s="87"/>
      <c r="SFJ52" s="87"/>
      <c r="SFK52" s="87"/>
      <c r="SFL52" s="87"/>
      <c r="SFM52" s="87"/>
      <c r="SFN52" s="87"/>
      <c r="SFO52" s="87"/>
      <c r="SFP52" s="87"/>
      <c r="SFQ52" s="87"/>
      <c r="SFR52" s="87"/>
      <c r="SFS52" s="87"/>
      <c r="SFT52" s="87"/>
      <c r="SFU52" s="87"/>
      <c r="SFV52" s="87"/>
      <c r="SFW52" s="87"/>
      <c r="SFX52" s="87"/>
      <c r="SFY52" s="87"/>
      <c r="SFZ52" s="87"/>
      <c r="SGA52" s="87"/>
      <c r="SGB52" s="87"/>
      <c r="SGC52" s="87"/>
      <c r="SGD52" s="87"/>
      <c r="SGE52" s="87"/>
      <c r="SGF52" s="87"/>
      <c r="SGG52" s="87"/>
      <c r="SGH52" s="87"/>
      <c r="SGI52" s="87"/>
      <c r="SGJ52" s="87"/>
      <c r="SGK52" s="87"/>
      <c r="SGL52" s="87"/>
      <c r="SGM52" s="87"/>
      <c r="SGN52" s="87"/>
      <c r="SGO52" s="87"/>
      <c r="SGP52" s="87"/>
      <c r="SGQ52" s="87"/>
      <c r="SGR52" s="87"/>
      <c r="SGS52" s="87"/>
      <c r="SGT52" s="87"/>
      <c r="SGU52" s="87"/>
      <c r="SGV52" s="87"/>
      <c r="SGW52" s="87"/>
      <c r="SGX52" s="87"/>
      <c r="SGY52" s="87"/>
      <c r="SGZ52" s="87"/>
      <c r="SHA52" s="87"/>
      <c r="SHB52" s="87"/>
      <c r="SHC52" s="87"/>
      <c r="SHD52" s="87"/>
      <c r="SHE52" s="87"/>
      <c r="SHF52" s="87"/>
      <c r="SHG52" s="87"/>
      <c r="SHH52" s="87"/>
      <c r="SHI52" s="87"/>
      <c r="SHJ52" s="87"/>
      <c r="SHK52" s="87"/>
      <c r="SHL52" s="87"/>
      <c r="SHM52" s="87"/>
      <c r="SHN52" s="87"/>
      <c r="SHO52" s="87"/>
      <c r="SHP52" s="87"/>
      <c r="SHQ52" s="87"/>
      <c r="SHR52" s="87"/>
      <c r="SHS52" s="87"/>
      <c r="SHT52" s="87"/>
      <c r="SHU52" s="87"/>
      <c r="SHV52" s="87"/>
      <c r="SHW52" s="87"/>
      <c r="SHX52" s="87"/>
      <c r="SHY52" s="87"/>
      <c r="SHZ52" s="87"/>
      <c r="SIA52" s="87"/>
      <c r="SIB52" s="87"/>
      <c r="SIC52" s="87"/>
      <c r="SID52" s="87"/>
      <c r="SIE52" s="87"/>
      <c r="SIF52" s="87"/>
      <c r="SIG52" s="87"/>
      <c r="SIH52" s="87"/>
      <c r="SII52" s="87"/>
      <c r="SIJ52" s="87"/>
      <c r="SIK52" s="87"/>
      <c r="SIL52" s="87"/>
      <c r="SIM52" s="87"/>
      <c r="SIN52" s="87"/>
      <c r="SIO52" s="87"/>
      <c r="SIP52" s="87"/>
      <c r="SIQ52" s="87"/>
      <c r="SIR52" s="87"/>
      <c r="SIS52" s="87"/>
      <c r="SIT52" s="87"/>
      <c r="SIU52" s="87"/>
      <c r="SIV52" s="87"/>
      <c r="SIW52" s="87"/>
      <c r="SIX52" s="87"/>
      <c r="SIY52" s="87"/>
      <c r="SIZ52" s="87"/>
      <c r="SJA52" s="87"/>
      <c r="SJB52" s="87"/>
      <c r="SJC52" s="87"/>
      <c r="SJD52" s="87"/>
      <c r="SJE52" s="87"/>
      <c r="SJF52" s="87"/>
      <c r="SJG52" s="87"/>
      <c r="SJH52" s="87"/>
      <c r="SJI52" s="87"/>
      <c r="SJJ52" s="87"/>
      <c r="SJK52" s="87"/>
      <c r="SJL52" s="87"/>
      <c r="SJM52" s="87"/>
      <c r="SJN52" s="87"/>
      <c r="SJO52" s="87"/>
      <c r="SJP52" s="87"/>
      <c r="SJQ52" s="87"/>
      <c r="SJR52" s="87"/>
      <c r="SJS52" s="87"/>
      <c r="SJT52" s="87"/>
      <c r="SJU52" s="87"/>
      <c r="SJV52" s="87"/>
      <c r="SJW52" s="87"/>
      <c r="SJX52" s="87"/>
      <c r="SJY52" s="87"/>
      <c r="SJZ52" s="87"/>
      <c r="SKA52" s="87"/>
      <c r="SKB52" s="87"/>
      <c r="SKC52" s="87"/>
      <c r="SKD52" s="87"/>
      <c r="SKE52" s="87"/>
      <c r="SKF52" s="87"/>
      <c r="SKG52" s="87"/>
      <c r="SKH52" s="87"/>
      <c r="SKI52" s="87"/>
      <c r="SKJ52" s="87"/>
      <c r="SKK52" s="87"/>
      <c r="SKL52" s="87"/>
      <c r="SKM52" s="87"/>
      <c r="SKN52" s="87"/>
      <c r="SKO52" s="87"/>
      <c r="SKP52" s="87"/>
      <c r="SKQ52" s="87"/>
      <c r="SKR52" s="87"/>
      <c r="SKS52" s="87"/>
      <c r="SKT52" s="87"/>
      <c r="SKU52" s="87"/>
      <c r="SKV52" s="87"/>
      <c r="SKW52" s="87"/>
      <c r="SKX52" s="87"/>
      <c r="SKY52" s="87"/>
      <c r="SKZ52" s="87"/>
      <c r="SLA52" s="87"/>
      <c r="SLB52" s="87"/>
      <c r="SLC52" s="87"/>
      <c r="SLD52" s="87"/>
      <c r="SLE52" s="87"/>
      <c r="SLF52" s="87"/>
      <c r="SLG52" s="87"/>
      <c r="SLH52" s="87"/>
      <c r="SLI52" s="87"/>
      <c r="SLJ52" s="87"/>
      <c r="SLK52" s="87"/>
      <c r="SLL52" s="87"/>
      <c r="SLM52" s="87"/>
      <c r="SLN52" s="87"/>
      <c r="SLO52" s="87"/>
      <c r="SLP52" s="87"/>
      <c r="SLQ52" s="87"/>
      <c r="SLR52" s="87"/>
      <c r="SLS52" s="87"/>
      <c r="SLT52" s="87"/>
      <c r="SLU52" s="87"/>
      <c r="SLV52" s="87"/>
      <c r="SLW52" s="87"/>
      <c r="SLX52" s="87"/>
      <c r="SLY52" s="87"/>
      <c r="SLZ52" s="87"/>
      <c r="SMA52" s="87"/>
      <c r="SMB52" s="87"/>
      <c r="SMC52" s="87"/>
      <c r="SMD52" s="87"/>
      <c r="SME52" s="87"/>
      <c r="SMF52" s="87"/>
      <c r="SMG52" s="87"/>
      <c r="SMH52" s="87"/>
      <c r="SMI52" s="87"/>
      <c r="SMJ52" s="87"/>
      <c r="SMK52" s="87"/>
      <c r="SML52" s="87"/>
      <c r="SMM52" s="87"/>
      <c r="SMN52" s="87"/>
      <c r="SMO52" s="87"/>
      <c r="SMP52" s="87"/>
      <c r="SMQ52" s="87"/>
      <c r="SMR52" s="87"/>
      <c r="SMS52" s="87"/>
      <c r="SMT52" s="87"/>
      <c r="SMU52" s="87"/>
      <c r="SMV52" s="87"/>
      <c r="SMW52" s="87"/>
      <c r="SMX52" s="87"/>
      <c r="SMY52" s="87"/>
      <c r="SMZ52" s="87"/>
      <c r="SNA52" s="87"/>
      <c r="SNB52" s="87"/>
      <c r="SNC52" s="87"/>
      <c r="SND52" s="87"/>
      <c r="SNE52" s="87"/>
      <c r="SNF52" s="87"/>
      <c r="SNG52" s="87"/>
      <c r="SNH52" s="87"/>
      <c r="SNI52" s="87"/>
      <c r="SNJ52" s="87"/>
      <c r="SNK52" s="87"/>
      <c r="SNL52" s="87"/>
      <c r="SNM52" s="87"/>
      <c r="SNN52" s="87"/>
      <c r="SNO52" s="87"/>
      <c r="SNP52" s="87"/>
      <c r="SNQ52" s="87"/>
      <c r="SNR52" s="87"/>
      <c r="SNS52" s="87"/>
      <c r="SNT52" s="87"/>
      <c r="SNU52" s="87"/>
      <c r="SNV52" s="87"/>
      <c r="SNW52" s="87"/>
      <c r="SNX52" s="87"/>
      <c r="SNY52" s="87"/>
      <c r="SNZ52" s="87"/>
      <c r="SOA52" s="87"/>
      <c r="SOB52" s="87"/>
      <c r="SOC52" s="87"/>
      <c r="SOD52" s="87"/>
      <c r="SOE52" s="87"/>
      <c r="SOF52" s="87"/>
      <c r="SOG52" s="87"/>
      <c r="SOH52" s="87"/>
      <c r="SOI52" s="87"/>
      <c r="SOJ52" s="87"/>
      <c r="SOK52" s="87"/>
      <c r="SOL52" s="87"/>
      <c r="SOM52" s="87"/>
      <c r="SON52" s="87"/>
      <c r="SOO52" s="87"/>
      <c r="SOP52" s="87"/>
      <c r="SOQ52" s="87"/>
      <c r="SOR52" s="87"/>
      <c r="SOS52" s="87"/>
      <c r="SOT52" s="87"/>
      <c r="SOU52" s="87"/>
      <c r="SOV52" s="87"/>
      <c r="SOW52" s="87"/>
      <c r="SOX52" s="87"/>
      <c r="SOY52" s="87"/>
      <c r="SOZ52" s="87"/>
      <c r="SPA52" s="87"/>
      <c r="SPB52" s="87"/>
      <c r="SPC52" s="87"/>
      <c r="SPD52" s="87"/>
      <c r="SPE52" s="87"/>
      <c r="SPF52" s="87"/>
      <c r="SPG52" s="87"/>
      <c r="SPH52" s="87"/>
      <c r="SPI52" s="87"/>
      <c r="SPJ52" s="87"/>
      <c r="SPK52" s="87"/>
      <c r="SPL52" s="87"/>
      <c r="SPM52" s="87"/>
      <c r="SPN52" s="87"/>
      <c r="SPO52" s="87"/>
      <c r="SPP52" s="87"/>
      <c r="SPQ52" s="87"/>
      <c r="SPR52" s="87"/>
      <c r="SPS52" s="87"/>
      <c r="SPT52" s="87"/>
      <c r="SPU52" s="87"/>
      <c r="SPV52" s="87"/>
      <c r="SPW52" s="87"/>
      <c r="SPX52" s="87"/>
      <c r="SPY52" s="87"/>
      <c r="SPZ52" s="87"/>
      <c r="SQA52" s="87"/>
      <c r="SQB52" s="87"/>
      <c r="SQC52" s="87"/>
      <c r="SQD52" s="87"/>
      <c r="SQE52" s="87"/>
      <c r="SQF52" s="87"/>
      <c r="SQG52" s="87"/>
      <c r="SQH52" s="87"/>
      <c r="SQI52" s="87"/>
      <c r="SQJ52" s="87"/>
      <c r="SQK52" s="87"/>
      <c r="SQL52" s="87"/>
      <c r="SQM52" s="87"/>
      <c r="SQN52" s="87"/>
      <c r="SQO52" s="87"/>
      <c r="SQP52" s="87"/>
      <c r="SQQ52" s="87"/>
      <c r="SQR52" s="87"/>
      <c r="SQS52" s="87"/>
      <c r="SQT52" s="87"/>
      <c r="SQU52" s="87"/>
      <c r="SQV52" s="87"/>
      <c r="SQW52" s="87"/>
      <c r="SQX52" s="87"/>
      <c r="SQY52" s="87"/>
      <c r="SQZ52" s="87"/>
      <c r="SRA52" s="87"/>
      <c r="SRB52" s="87"/>
      <c r="SRC52" s="87"/>
      <c r="SRD52" s="87"/>
      <c r="SRE52" s="87"/>
      <c r="SRF52" s="87"/>
      <c r="SRG52" s="87"/>
      <c r="SRH52" s="87"/>
      <c r="SRI52" s="87"/>
      <c r="SRJ52" s="87"/>
      <c r="SRK52" s="87"/>
      <c r="SRL52" s="87"/>
      <c r="SRM52" s="87"/>
      <c r="SRN52" s="87"/>
      <c r="SRO52" s="87"/>
      <c r="SRP52" s="87"/>
      <c r="SRQ52" s="87"/>
      <c r="SRR52" s="87"/>
      <c r="SRS52" s="87"/>
      <c r="SRT52" s="87"/>
      <c r="SRU52" s="87"/>
      <c r="SRV52" s="87"/>
      <c r="SRW52" s="87"/>
      <c r="SRX52" s="87"/>
      <c r="SRY52" s="87"/>
      <c r="SRZ52" s="87"/>
      <c r="SSA52" s="87"/>
      <c r="SSB52" s="87"/>
      <c r="SSC52" s="87"/>
      <c r="SSD52" s="87"/>
      <c r="SSE52" s="87"/>
      <c r="SSF52" s="87"/>
      <c r="SSG52" s="87"/>
      <c r="SSH52" s="87"/>
      <c r="SSI52" s="87"/>
      <c r="SSJ52" s="87"/>
      <c r="SSK52" s="87"/>
      <c r="SSL52" s="87"/>
      <c r="SSM52" s="87"/>
      <c r="SSN52" s="87"/>
      <c r="SSO52" s="87"/>
      <c r="SSP52" s="87"/>
      <c r="SSQ52" s="87"/>
      <c r="SSR52" s="87"/>
      <c r="SSS52" s="87"/>
      <c r="SST52" s="87"/>
      <c r="SSU52" s="87"/>
      <c r="SSV52" s="87"/>
      <c r="SSW52" s="87"/>
      <c r="SSX52" s="87"/>
      <c r="SSY52" s="87"/>
      <c r="SSZ52" s="87"/>
      <c r="STA52" s="87"/>
      <c r="STB52" s="87"/>
      <c r="STC52" s="87"/>
      <c r="STD52" s="87"/>
      <c r="STE52" s="87"/>
      <c r="STF52" s="87"/>
      <c r="STG52" s="87"/>
      <c r="STH52" s="87"/>
      <c r="STI52" s="87"/>
      <c r="STJ52" s="87"/>
      <c r="STK52" s="87"/>
      <c r="STL52" s="87"/>
      <c r="STM52" s="87"/>
      <c r="STN52" s="87"/>
      <c r="STO52" s="87"/>
      <c r="STP52" s="87"/>
      <c r="STQ52" s="87"/>
      <c r="STR52" s="87"/>
      <c r="STS52" s="87"/>
      <c r="STT52" s="87"/>
      <c r="STU52" s="87"/>
      <c r="STV52" s="87"/>
      <c r="STW52" s="87"/>
      <c r="STX52" s="87"/>
      <c r="STY52" s="87"/>
      <c r="STZ52" s="87"/>
      <c r="SUA52" s="87"/>
      <c r="SUB52" s="87"/>
      <c r="SUC52" s="87"/>
      <c r="SUD52" s="87"/>
      <c r="SUE52" s="87"/>
      <c r="SUF52" s="87"/>
      <c r="SUG52" s="87"/>
      <c r="SUH52" s="87"/>
      <c r="SUI52" s="87"/>
      <c r="SUJ52" s="87"/>
      <c r="SUK52" s="87"/>
      <c r="SUL52" s="87"/>
      <c r="SUM52" s="87"/>
      <c r="SUN52" s="87"/>
      <c r="SUO52" s="87"/>
      <c r="SUP52" s="87"/>
      <c r="SUQ52" s="87"/>
      <c r="SUR52" s="87"/>
      <c r="SUS52" s="87"/>
      <c r="SUT52" s="87"/>
      <c r="SUU52" s="87"/>
      <c r="SUV52" s="87"/>
      <c r="SUW52" s="87"/>
      <c r="SUX52" s="87"/>
      <c r="SUY52" s="87"/>
      <c r="SUZ52" s="87"/>
      <c r="SVA52" s="87"/>
      <c r="SVB52" s="87"/>
      <c r="SVC52" s="87"/>
      <c r="SVD52" s="87"/>
      <c r="SVE52" s="87"/>
      <c r="SVF52" s="87"/>
      <c r="SVG52" s="87"/>
      <c r="SVH52" s="87"/>
      <c r="SVI52" s="87"/>
      <c r="SVJ52" s="87"/>
      <c r="SVK52" s="87"/>
      <c r="SVL52" s="87"/>
      <c r="SVM52" s="87"/>
      <c r="SVN52" s="87"/>
      <c r="SVO52" s="87"/>
      <c r="SVP52" s="87"/>
      <c r="SVQ52" s="87"/>
      <c r="SVR52" s="87"/>
      <c r="SVS52" s="87"/>
      <c r="SVT52" s="87"/>
      <c r="SVU52" s="87"/>
      <c r="SVV52" s="87"/>
      <c r="SVW52" s="87"/>
      <c r="SVX52" s="87"/>
      <c r="SVY52" s="87"/>
      <c r="SVZ52" s="87"/>
      <c r="SWA52" s="87"/>
      <c r="SWB52" s="87"/>
      <c r="SWC52" s="87"/>
      <c r="SWD52" s="87"/>
      <c r="SWE52" s="87"/>
      <c r="SWF52" s="87"/>
      <c r="SWG52" s="87"/>
      <c r="SWH52" s="87"/>
      <c r="SWI52" s="87"/>
      <c r="SWJ52" s="87"/>
      <c r="SWK52" s="87"/>
      <c r="SWL52" s="87"/>
      <c r="SWM52" s="87"/>
      <c r="SWN52" s="87"/>
      <c r="SWO52" s="87"/>
      <c r="SWP52" s="87"/>
      <c r="SWQ52" s="87"/>
      <c r="SWR52" s="87"/>
      <c r="SWS52" s="87"/>
      <c r="SWT52" s="87"/>
      <c r="SWU52" s="87"/>
      <c r="SWV52" s="87"/>
      <c r="SWW52" s="87"/>
      <c r="SWX52" s="87"/>
      <c r="SWY52" s="87"/>
      <c r="SWZ52" s="87"/>
      <c r="SXA52" s="87"/>
      <c r="SXB52" s="87"/>
      <c r="SXC52" s="87"/>
      <c r="SXD52" s="87"/>
      <c r="SXE52" s="87"/>
      <c r="SXF52" s="87"/>
      <c r="SXG52" s="87"/>
      <c r="SXH52" s="87"/>
      <c r="SXI52" s="87"/>
      <c r="SXJ52" s="87"/>
      <c r="SXK52" s="87"/>
      <c r="SXL52" s="87"/>
      <c r="SXM52" s="87"/>
      <c r="SXN52" s="87"/>
      <c r="SXO52" s="87"/>
      <c r="SXP52" s="87"/>
      <c r="SXQ52" s="87"/>
      <c r="SXR52" s="87"/>
      <c r="SXS52" s="87"/>
      <c r="SXT52" s="87"/>
      <c r="SXU52" s="87"/>
      <c r="SXV52" s="87"/>
      <c r="SXW52" s="87"/>
      <c r="SXX52" s="87"/>
      <c r="SXY52" s="87"/>
      <c r="SXZ52" s="87"/>
      <c r="SYA52" s="87"/>
      <c r="SYB52" s="87"/>
      <c r="SYC52" s="87"/>
      <c r="SYD52" s="87"/>
      <c r="SYE52" s="87"/>
      <c r="SYF52" s="87"/>
      <c r="SYG52" s="87"/>
      <c r="SYH52" s="87"/>
      <c r="SYI52" s="87"/>
      <c r="SYJ52" s="87"/>
      <c r="SYK52" s="87"/>
      <c r="SYL52" s="87"/>
      <c r="SYM52" s="87"/>
      <c r="SYN52" s="87"/>
      <c r="SYO52" s="87"/>
      <c r="SYP52" s="87"/>
      <c r="SYQ52" s="87"/>
      <c r="SYR52" s="87"/>
      <c r="SYS52" s="87"/>
      <c r="SYT52" s="87"/>
      <c r="SYU52" s="87"/>
      <c r="SYV52" s="87"/>
      <c r="SYW52" s="87"/>
      <c r="SYX52" s="87"/>
      <c r="SYY52" s="87"/>
      <c r="SYZ52" s="87"/>
      <c r="SZA52" s="87"/>
      <c r="SZB52" s="87"/>
      <c r="SZC52" s="87"/>
      <c r="SZD52" s="87"/>
      <c r="SZE52" s="87"/>
      <c r="SZF52" s="87"/>
      <c r="SZG52" s="87"/>
      <c r="SZH52" s="87"/>
      <c r="SZI52" s="87"/>
      <c r="SZJ52" s="87"/>
      <c r="SZK52" s="87"/>
      <c r="SZL52" s="87"/>
      <c r="SZM52" s="87"/>
      <c r="SZN52" s="87"/>
      <c r="SZO52" s="87"/>
      <c r="SZP52" s="87"/>
      <c r="SZQ52" s="87"/>
      <c r="SZR52" s="87"/>
      <c r="SZS52" s="87"/>
      <c r="SZT52" s="87"/>
      <c r="SZU52" s="87"/>
      <c r="SZV52" s="87"/>
      <c r="SZW52" s="87"/>
      <c r="SZX52" s="87"/>
      <c r="SZY52" s="87"/>
      <c r="SZZ52" s="87"/>
      <c r="TAA52" s="87"/>
      <c r="TAB52" s="87"/>
      <c r="TAC52" s="87"/>
      <c r="TAD52" s="87"/>
      <c r="TAE52" s="87"/>
      <c r="TAF52" s="87"/>
      <c r="TAG52" s="87"/>
      <c r="TAH52" s="87"/>
      <c r="TAI52" s="87"/>
      <c r="TAJ52" s="87"/>
      <c r="TAK52" s="87"/>
      <c r="TAL52" s="87"/>
      <c r="TAM52" s="87"/>
      <c r="TAN52" s="87"/>
      <c r="TAO52" s="87"/>
      <c r="TAP52" s="87"/>
      <c r="TAQ52" s="87"/>
      <c r="TAR52" s="87"/>
      <c r="TAS52" s="87"/>
      <c r="TAT52" s="87"/>
      <c r="TAU52" s="87"/>
      <c r="TAV52" s="87"/>
      <c r="TAW52" s="87"/>
      <c r="TAX52" s="87"/>
      <c r="TAY52" s="87"/>
      <c r="TAZ52" s="87"/>
      <c r="TBA52" s="87"/>
      <c r="TBB52" s="87"/>
      <c r="TBC52" s="87"/>
      <c r="TBD52" s="87"/>
      <c r="TBE52" s="87"/>
      <c r="TBF52" s="87"/>
      <c r="TBG52" s="87"/>
      <c r="TBH52" s="87"/>
      <c r="TBI52" s="87"/>
      <c r="TBJ52" s="87"/>
      <c r="TBK52" s="87"/>
      <c r="TBL52" s="87"/>
      <c r="TBM52" s="87"/>
      <c r="TBN52" s="87"/>
      <c r="TBO52" s="87"/>
      <c r="TBP52" s="87"/>
      <c r="TBQ52" s="87"/>
      <c r="TBR52" s="87"/>
      <c r="TBS52" s="87"/>
      <c r="TBT52" s="87"/>
      <c r="TBU52" s="87"/>
      <c r="TBV52" s="87"/>
      <c r="TBW52" s="87"/>
      <c r="TBX52" s="87"/>
      <c r="TBY52" s="87"/>
      <c r="TBZ52" s="87"/>
      <c r="TCA52" s="87"/>
      <c r="TCB52" s="87"/>
      <c r="TCC52" s="87"/>
      <c r="TCD52" s="87"/>
      <c r="TCE52" s="87"/>
      <c r="TCF52" s="87"/>
      <c r="TCG52" s="87"/>
      <c r="TCH52" s="87"/>
      <c r="TCI52" s="87"/>
      <c r="TCJ52" s="87"/>
      <c r="TCK52" s="87"/>
      <c r="TCL52" s="87"/>
      <c r="TCM52" s="87"/>
      <c r="TCN52" s="87"/>
      <c r="TCO52" s="87"/>
      <c r="TCP52" s="87"/>
      <c r="TCQ52" s="87"/>
      <c r="TCR52" s="87"/>
      <c r="TCS52" s="87"/>
      <c r="TCT52" s="87"/>
      <c r="TCU52" s="87"/>
      <c r="TCV52" s="87"/>
      <c r="TCW52" s="87"/>
      <c r="TCX52" s="87"/>
      <c r="TCY52" s="87"/>
      <c r="TCZ52" s="87"/>
      <c r="TDA52" s="87"/>
      <c r="TDB52" s="87"/>
      <c r="TDC52" s="87"/>
      <c r="TDD52" s="87"/>
      <c r="TDE52" s="87"/>
      <c r="TDF52" s="87"/>
      <c r="TDG52" s="87"/>
      <c r="TDH52" s="87"/>
      <c r="TDI52" s="87"/>
      <c r="TDJ52" s="87"/>
      <c r="TDK52" s="87"/>
      <c r="TDL52" s="87"/>
      <c r="TDM52" s="87"/>
      <c r="TDN52" s="87"/>
      <c r="TDO52" s="87"/>
      <c r="TDP52" s="87"/>
      <c r="TDQ52" s="87"/>
      <c r="TDR52" s="87"/>
      <c r="TDS52" s="87"/>
      <c r="TDT52" s="87"/>
      <c r="TDU52" s="87"/>
      <c r="TDV52" s="87"/>
      <c r="TDW52" s="87"/>
      <c r="TDX52" s="87"/>
      <c r="TDY52" s="87"/>
      <c r="TDZ52" s="87"/>
      <c r="TEA52" s="87"/>
      <c r="TEB52" s="87"/>
      <c r="TEC52" s="87"/>
      <c r="TED52" s="87"/>
      <c r="TEE52" s="87"/>
      <c r="TEF52" s="87"/>
      <c r="TEG52" s="87"/>
      <c r="TEH52" s="87"/>
      <c r="TEI52" s="87"/>
      <c r="TEJ52" s="87"/>
      <c r="TEK52" s="87"/>
      <c r="TEL52" s="87"/>
      <c r="TEM52" s="87"/>
      <c r="TEN52" s="87"/>
      <c r="TEO52" s="87"/>
      <c r="TEP52" s="87"/>
      <c r="TEQ52" s="87"/>
      <c r="TER52" s="87"/>
      <c r="TES52" s="87"/>
      <c r="TET52" s="87"/>
      <c r="TEU52" s="87"/>
      <c r="TEV52" s="87"/>
      <c r="TEW52" s="87"/>
      <c r="TEX52" s="87"/>
      <c r="TEY52" s="87"/>
      <c r="TEZ52" s="87"/>
      <c r="TFA52" s="87"/>
      <c r="TFB52" s="87"/>
      <c r="TFC52" s="87"/>
      <c r="TFD52" s="87"/>
      <c r="TFE52" s="87"/>
      <c r="TFF52" s="87"/>
      <c r="TFG52" s="87"/>
      <c r="TFH52" s="87"/>
      <c r="TFI52" s="87"/>
      <c r="TFJ52" s="87"/>
      <c r="TFK52" s="87"/>
      <c r="TFL52" s="87"/>
      <c r="TFM52" s="87"/>
      <c r="TFN52" s="87"/>
      <c r="TFO52" s="87"/>
      <c r="TFP52" s="87"/>
      <c r="TFQ52" s="87"/>
      <c r="TFR52" s="87"/>
      <c r="TFS52" s="87"/>
      <c r="TFT52" s="87"/>
      <c r="TFU52" s="87"/>
      <c r="TFV52" s="87"/>
      <c r="TFW52" s="87"/>
      <c r="TFX52" s="87"/>
      <c r="TFY52" s="87"/>
      <c r="TFZ52" s="87"/>
      <c r="TGA52" s="87"/>
      <c r="TGB52" s="87"/>
      <c r="TGC52" s="87"/>
      <c r="TGD52" s="87"/>
      <c r="TGE52" s="87"/>
      <c r="TGF52" s="87"/>
      <c r="TGG52" s="87"/>
      <c r="TGH52" s="87"/>
      <c r="TGI52" s="87"/>
      <c r="TGJ52" s="87"/>
      <c r="TGK52" s="87"/>
      <c r="TGL52" s="87"/>
      <c r="TGM52" s="87"/>
      <c r="TGN52" s="87"/>
      <c r="TGO52" s="87"/>
      <c r="TGP52" s="87"/>
      <c r="TGQ52" s="87"/>
      <c r="TGR52" s="87"/>
      <c r="TGS52" s="87"/>
      <c r="TGT52" s="87"/>
      <c r="TGU52" s="87"/>
      <c r="TGV52" s="87"/>
      <c r="TGW52" s="87"/>
      <c r="TGX52" s="87"/>
      <c r="TGY52" s="87"/>
      <c r="TGZ52" s="87"/>
      <c r="THA52" s="87"/>
      <c r="THB52" s="87"/>
      <c r="THC52" s="87"/>
      <c r="THD52" s="87"/>
      <c r="THE52" s="87"/>
      <c r="THF52" s="87"/>
      <c r="THG52" s="87"/>
      <c r="THH52" s="87"/>
      <c r="THI52" s="87"/>
      <c r="THJ52" s="87"/>
      <c r="THK52" s="87"/>
      <c r="THL52" s="87"/>
      <c r="THM52" s="87"/>
      <c r="THN52" s="87"/>
      <c r="THO52" s="87"/>
      <c r="THP52" s="87"/>
      <c r="THQ52" s="87"/>
      <c r="THR52" s="87"/>
      <c r="THS52" s="87"/>
      <c r="THT52" s="87"/>
      <c r="THU52" s="87"/>
      <c r="THV52" s="87"/>
      <c r="THW52" s="87"/>
      <c r="THX52" s="87"/>
      <c r="THY52" s="87"/>
      <c r="THZ52" s="87"/>
      <c r="TIA52" s="87"/>
      <c r="TIB52" s="87"/>
      <c r="TIC52" s="87"/>
      <c r="TID52" s="87"/>
      <c r="TIE52" s="87"/>
      <c r="TIF52" s="87"/>
      <c r="TIG52" s="87"/>
      <c r="TIH52" s="87"/>
      <c r="TII52" s="87"/>
      <c r="TIJ52" s="87"/>
      <c r="TIK52" s="87"/>
      <c r="TIL52" s="87"/>
      <c r="TIM52" s="87"/>
      <c r="TIN52" s="87"/>
      <c r="TIO52" s="87"/>
      <c r="TIP52" s="87"/>
      <c r="TIQ52" s="87"/>
      <c r="TIR52" s="87"/>
      <c r="TIS52" s="87"/>
      <c r="TIT52" s="87"/>
      <c r="TIU52" s="87"/>
      <c r="TIV52" s="87"/>
      <c r="TIW52" s="87"/>
      <c r="TIX52" s="87"/>
      <c r="TIY52" s="87"/>
      <c r="TIZ52" s="87"/>
      <c r="TJA52" s="87"/>
      <c r="TJB52" s="87"/>
      <c r="TJC52" s="87"/>
      <c r="TJD52" s="87"/>
      <c r="TJE52" s="87"/>
      <c r="TJF52" s="87"/>
      <c r="TJG52" s="87"/>
      <c r="TJH52" s="87"/>
      <c r="TJI52" s="87"/>
      <c r="TJJ52" s="87"/>
      <c r="TJK52" s="87"/>
      <c r="TJL52" s="87"/>
      <c r="TJM52" s="87"/>
      <c r="TJN52" s="87"/>
      <c r="TJO52" s="87"/>
      <c r="TJP52" s="87"/>
      <c r="TJQ52" s="87"/>
      <c r="TJR52" s="87"/>
      <c r="TJS52" s="87"/>
      <c r="TJT52" s="87"/>
      <c r="TJU52" s="87"/>
      <c r="TJV52" s="87"/>
      <c r="TJW52" s="87"/>
      <c r="TJX52" s="87"/>
      <c r="TJY52" s="87"/>
      <c r="TJZ52" s="87"/>
      <c r="TKA52" s="87"/>
      <c r="TKB52" s="87"/>
      <c r="TKC52" s="87"/>
      <c r="TKD52" s="87"/>
      <c r="TKE52" s="87"/>
      <c r="TKF52" s="87"/>
      <c r="TKG52" s="87"/>
      <c r="TKH52" s="87"/>
      <c r="TKI52" s="87"/>
      <c r="TKJ52" s="87"/>
      <c r="TKK52" s="87"/>
      <c r="TKL52" s="87"/>
      <c r="TKM52" s="87"/>
      <c r="TKN52" s="87"/>
      <c r="TKO52" s="87"/>
      <c r="TKP52" s="87"/>
      <c r="TKQ52" s="87"/>
      <c r="TKR52" s="87"/>
      <c r="TKS52" s="87"/>
      <c r="TKT52" s="87"/>
      <c r="TKU52" s="87"/>
      <c r="TKV52" s="87"/>
      <c r="TKW52" s="87"/>
      <c r="TKX52" s="87"/>
      <c r="TKY52" s="87"/>
      <c r="TKZ52" s="87"/>
      <c r="TLA52" s="87"/>
      <c r="TLB52" s="87"/>
      <c r="TLC52" s="87"/>
      <c r="TLD52" s="87"/>
      <c r="TLE52" s="87"/>
      <c r="TLF52" s="87"/>
      <c r="TLG52" s="87"/>
      <c r="TLH52" s="87"/>
      <c r="TLI52" s="87"/>
      <c r="TLJ52" s="87"/>
      <c r="TLK52" s="87"/>
      <c r="TLL52" s="87"/>
      <c r="TLM52" s="87"/>
      <c r="TLN52" s="87"/>
      <c r="TLO52" s="87"/>
      <c r="TLP52" s="87"/>
      <c r="TLQ52" s="87"/>
      <c r="TLR52" s="87"/>
      <c r="TLS52" s="87"/>
      <c r="TLT52" s="87"/>
      <c r="TLU52" s="87"/>
      <c r="TLV52" s="87"/>
      <c r="TLW52" s="87"/>
      <c r="TLX52" s="87"/>
      <c r="TLY52" s="87"/>
      <c r="TLZ52" s="87"/>
      <c r="TMA52" s="87"/>
      <c r="TMB52" s="87"/>
      <c r="TMC52" s="87"/>
      <c r="TMD52" s="87"/>
      <c r="TME52" s="87"/>
      <c r="TMF52" s="87"/>
      <c r="TMG52" s="87"/>
      <c r="TMH52" s="87"/>
      <c r="TMI52" s="87"/>
      <c r="TMJ52" s="87"/>
      <c r="TMK52" s="87"/>
      <c r="TML52" s="87"/>
      <c r="TMM52" s="87"/>
      <c r="TMN52" s="87"/>
      <c r="TMO52" s="87"/>
      <c r="TMP52" s="87"/>
      <c r="TMQ52" s="87"/>
      <c r="TMR52" s="87"/>
      <c r="TMS52" s="87"/>
      <c r="TMT52" s="87"/>
      <c r="TMU52" s="87"/>
      <c r="TMV52" s="87"/>
      <c r="TMW52" s="87"/>
      <c r="TMX52" s="87"/>
      <c r="TMY52" s="87"/>
      <c r="TMZ52" s="87"/>
      <c r="TNA52" s="87"/>
      <c r="TNB52" s="87"/>
      <c r="TNC52" s="87"/>
      <c r="TND52" s="87"/>
      <c r="TNE52" s="87"/>
      <c r="TNF52" s="87"/>
      <c r="TNG52" s="87"/>
      <c r="TNH52" s="87"/>
      <c r="TNI52" s="87"/>
      <c r="TNJ52" s="87"/>
      <c r="TNK52" s="87"/>
      <c r="TNL52" s="87"/>
      <c r="TNM52" s="87"/>
      <c r="TNN52" s="87"/>
      <c r="TNO52" s="87"/>
      <c r="TNP52" s="87"/>
      <c r="TNQ52" s="87"/>
      <c r="TNR52" s="87"/>
      <c r="TNS52" s="87"/>
      <c r="TNT52" s="87"/>
      <c r="TNU52" s="87"/>
      <c r="TNV52" s="87"/>
      <c r="TNW52" s="87"/>
      <c r="TNX52" s="87"/>
      <c r="TNY52" s="87"/>
      <c r="TNZ52" s="87"/>
      <c r="TOA52" s="87"/>
      <c r="TOB52" s="87"/>
      <c r="TOC52" s="87"/>
      <c r="TOD52" s="87"/>
      <c r="TOE52" s="87"/>
      <c r="TOF52" s="87"/>
      <c r="TOG52" s="87"/>
      <c r="TOH52" s="87"/>
      <c r="TOI52" s="87"/>
      <c r="TOJ52" s="87"/>
      <c r="TOK52" s="87"/>
      <c r="TOL52" s="87"/>
      <c r="TOM52" s="87"/>
      <c r="TON52" s="87"/>
      <c r="TOO52" s="87"/>
      <c r="TOP52" s="87"/>
      <c r="TOQ52" s="87"/>
      <c r="TOR52" s="87"/>
      <c r="TOS52" s="87"/>
      <c r="TOT52" s="87"/>
      <c r="TOU52" s="87"/>
      <c r="TOV52" s="87"/>
      <c r="TOW52" s="87"/>
      <c r="TOX52" s="87"/>
      <c r="TOY52" s="87"/>
      <c r="TOZ52" s="87"/>
      <c r="TPA52" s="87"/>
      <c r="TPB52" s="87"/>
      <c r="TPC52" s="87"/>
      <c r="TPD52" s="87"/>
      <c r="TPE52" s="87"/>
      <c r="TPF52" s="87"/>
      <c r="TPG52" s="87"/>
      <c r="TPH52" s="87"/>
      <c r="TPI52" s="87"/>
      <c r="TPJ52" s="87"/>
      <c r="TPK52" s="87"/>
      <c r="TPL52" s="87"/>
      <c r="TPM52" s="87"/>
      <c r="TPN52" s="87"/>
      <c r="TPO52" s="87"/>
      <c r="TPP52" s="87"/>
      <c r="TPQ52" s="87"/>
      <c r="TPR52" s="87"/>
      <c r="TPS52" s="87"/>
      <c r="TPT52" s="87"/>
      <c r="TPU52" s="87"/>
      <c r="TPV52" s="87"/>
      <c r="TPW52" s="87"/>
      <c r="TPX52" s="87"/>
      <c r="TPY52" s="87"/>
      <c r="TPZ52" s="87"/>
      <c r="TQA52" s="87"/>
      <c r="TQB52" s="87"/>
      <c r="TQC52" s="87"/>
      <c r="TQD52" s="87"/>
      <c r="TQE52" s="87"/>
      <c r="TQF52" s="87"/>
      <c r="TQG52" s="87"/>
      <c r="TQH52" s="87"/>
      <c r="TQI52" s="87"/>
      <c r="TQJ52" s="87"/>
      <c r="TQK52" s="87"/>
      <c r="TQL52" s="87"/>
      <c r="TQM52" s="87"/>
      <c r="TQN52" s="87"/>
      <c r="TQO52" s="87"/>
      <c r="TQP52" s="87"/>
      <c r="TQQ52" s="87"/>
      <c r="TQR52" s="87"/>
      <c r="TQS52" s="87"/>
      <c r="TQT52" s="87"/>
      <c r="TQU52" s="87"/>
      <c r="TQV52" s="87"/>
      <c r="TQW52" s="87"/>
      <c r="TQX52" s="87"/>
      <c r="TQY52" s="87"/>
      <c r="TQZ52" s="87"/>
      <c r="TRA52" s="87"/>
      <c r="TRB52" s="87"/>
      <c r="TRC52" s="87"/>
      <c r="TRD52" s="87"/>
      <c r="TRE52" s="87"/>
      <c r="TRF52" s="87"/>
      <c r="TRG52" s="87"/>
      <c r="TRH52" s="87"/>
      <c r="TRI52" s="87"/>
      <c r="TRJ52" s="87"/>
      <c r="TRK52" s="87"/>
      <c r="TRL52" s="87"/>
      <c r="TRM52" s="87"/>
      <c r="TRN52" s="87"/>
      <c r="TRO52" s="87"/>
      <c r="TRP52" s="87"/>
      <c r="TRQ52" s="87"/>
      <c r="TRR52" s="87"/>
      <c r="TRS52" s="87"/>
      <c r="TRT52" s="87"/>
      <c r="TRU52" s="87"/>
      <c r="TRV52" s="87"/>
      <c r="TRW52" s="87"/>
      <c r="TRX52" s="87"/>
      <c r="TRY52" s="87"/>
      <c r="TRZ52" s="87"/>
      <c r="TSA52" s="87"/>
      <c r="TSB52" s="87"/>
      <c r="TSC52" s="87"/>
      <c r="TSD52" s="87"/>
      <c r="TSE52" s="87"/>
      <c r="TSF52" s="87"/>
      <c r="TSG52" s="87"/>
      <c r="TSH52" s="87"/>
      <c r="TSI52" s="87"/>
      <c r="TSJ52" s="87"/>
      <c r="TSK52" s="87"/>
      <c r="TSL52" s="87"/>
      <c r="TSM52" s="87"/>
      <c r="TSN52" s="87"/>
      <c r="TSO52" s="87"/>
      <c r="TSP52" s="87"/>
      <c r="TSQ52" s="87"/>
      <c r="TSR52" s="87"/>
      <c r="TSS52" s="87"/>
      <c r="TST52" s="87"/>
      <c r="TSU52" s="87"/>
      <c r="TSV52" s="87"/>
      <c r="TSW52" s="87"/>
      <c r="TSX52" s="87"/>
      <c r="TSY52" s="87"/>
      <c r="TSZ52" s="87"/>
      <c r="TTA52" s="87"/>
      <c r="TTB52" s="87"/>
      <c r="TTC52" s="87"/>
      <c r="TTD52" s="87"/>
      <c r="TTE52" s="87"/>
      <c r="TTF52" s="87"/>
      <c r="TTG52" s="87"/>
      <c r="TTH52" s="87"/>
      <c r="TTI52" s="87"/>
      <c r="TTJ52" s="87"/>
      <c r="TTK52" s="87"/>
      <c r="TTL52" s="87"/>
      <c r="TTM52" s="87"/>
      <c r="TTN52" s="87"/>
      <c r="TTO52" s="87"/>
      <c r="TTP52" s="87"/>
      <c r="TTQ52" s="87"/>
      <c r="TTR52" s="87"/>
      <c r="TTS52" s="87"/>
      <c r="TTT52" s="87"/>
      <c r="TTU52" s="87"/>
      <c r="TTV52" s="87"/>
      <c r="TTW52" s="87"/>
      <c r="TTX52" s="87"/>
      <c r="TTY52" s="87"/>
      <c r="TTZ52" s="87"/>
      <c r="TUA52" s="87"/>
      <c r="TUB52" s="87"/>
      <c r="TUC52" s="87"/>
      <c r="TUD52" s="87"/>
      <c r="TUE52" s="87"/>
      <c r="TUF52" s="87"/>
      <c r="TUG52" s="87"/>
      <c r="TUH52" s="87"/>
      <c r="TUI52" s="87"/>
      <c r="TUJ52" s="87"/>
      <c r="TUK52" s="87"/>
      <c r="TUL52" s="87"/>
      <c r="TUM52" s="87"/>
      <c r="TUN52" s="87"/>
      <c r="TUO52" s="87"/>
      <c r="TUP52" s="87"/>
      <c r="TUQ52" s="87"/>
      <c r="TUR52" s="87"/>
      <c r="TUS52" s="87"/>
      <c r="TUT52" s="87"/>
      <c r="TUU52" s="87"/>
      <c r="TUV52" s="87"/>
      <c r="TUW52" s="87"/>
      <c r="TUX52" s="87"/>
      <c r="TUY52" s="87"/>
      <c r="TUZ52" s="87"/>
      <c r="TVA52" s="87"/>
      <c r="TVB52" s="87"/>
      <c r="TVC52" s="87"/>
      <c r="TVD52" s="87"/>
      <c r="TVE52" s="87"/>
      <c r="TVF52" s="87"/>
      <c r="TVG52" s="87"/>
      <c r="TVH52" s="87"/>
      <c r="TVI52" s="87"/>
      <c r="TVJ52" s="87"/>
      <c r="TVK52" s="87"/>
      <c r="TVL52" s="87"/>
      <c r="TVM52" s="87"/>
      <c r="TVN52" s="87"/>
      <c r="TVO52" s="87"/>
      <c r="TVP52" s="87"/>
      <c r="TVQ52" s="87"/>
      <c r="TVR52" s="87"/>
      <c r="TVS52" s="87"/>
      <c r="TVT52" s="87"/>
      <c r="TVU52" s="87"/>
      <c r="TVV52" s="87"/>
      <c r="TVW52" s="87"/>
      <c r="TVX52" s="87"/>
      <c r="TVY52" s="87"/>
      <c r="TVZ52" s="87"/>
      <c r="TWA52" s="87"/>
      <c r="TWB52" s="87"/>
      <c r="TWC52" s="87"/>
      <c r="TWD52" s="87"/>
      <c r="TWE52" s="87"/>
      <c r="TWF52" s="87"/>
      <c r="TWG52" s="87"/>
      <c r="TWH52" s="87"/>
      <c r="TWI52" s="87"/>
      <c r="TWJ52" s="87"/>
      <c r="TWK52" s="87"/>
      <c r="TWL52" s="87"/>
      <c r="TWM52" s="87"/>
      <c r="TWN52" s="87"/>
      <c r="TWO52" s="87"/>
      <c r="TWP52" s="87"/>
      <c r="TWQ52" s="87"/>
      <c r="TWR52" s="87"/>
      <c r="TWS52" s="87"/>
      <c r="TWT52" s="87"/>
      <c r="TWU52" s="87"/>
      <c r="TWV52" s="87"/>
      <c r="TWW52" s="87"/>
      <c r="TWX52" s="87"/>
      <c r="TWY52" s="87"/>
      <c r="TWZ52" s="87"/>
      <c r="TXA52" s="87"/>
      <c r="TXB52" s="87"/>
      <c r="TXC52" s="87"/>
      <c r="TXD52" s="87"/>
      <c r="TXE52" s="87"/>
      <c r="TXF52" s="87"/>
      <c r="TXG52" s="87"/>
      <c r="TXH52" s="87"/>
      <c r="TXI52" s="87"/>
      <c r="TXJ52" s="87"/>
      <c r="TXK52" s="87"/>
      <c r="TXL52" s="87"/>
      <c r="TXM52" s="87"/>
      <c r="TXN52" s="87"/>
      <c r="TXO52" s="87"/>
      <c r="TXP52" s="87"/>
      <c r="TXQ52" s="87"/>
      <c r="TXR52" s="87"/>
      <c r="TXS52" s="87"/>
      <c r="TXT52" s="87"/>
      <c r="TXU52" s="87"/>
      <c r="TXV52" s="87"/>
      <c r="TXW52" s="87"/>
      <c r="TXX52" s="87"/>
      <c r="TXY52" s="87"/>
      <c r="TXZ52" s="87"/>
      <c r="TYA52" s="87"/>
      <c r="TYB52" s="87"/>
      <c r="TYC52" s="87"/>
      <c r="TYD52" s="87"/>
      <c r="TYE52" s="87"/>
      <c r="TYF52" s="87"/>
      <c r="TYG52" s="87"/>
      <c r="TYH52" s="87"/>
      <c r="TYI52" s="87"/>
      <c r="TYJ52" s="87"/>
      <c r="TYK52" s="87"/>
      <c r="TYL52" s="87"/>
      <c r="TYM52" s="87"/>
      <c r="TYN52" s="87"/>
      <c r="TYO52" s="87"/>
      <c r="TYP52" s="87"/>
      <c r="TYQ52" s="87"/>
      <c r="TYR52" s="87"/>
      <c r="TYS52" s="87"/>
      <c r="TYT52" s="87"/>
      <c r="TYU52" s="87"/>
      <c r="TYV52" s="87"/>
      <c r="TYW52" s="87"/>
      <c r="TYX52" s="87"/>
      <c r="TYY52" s="87"/>
      <c r="TYZ52" s="87"/>
      <c r="TZA52" s="87"/>
      <c r="TZB52" s="87"/>
      <c r="TZC52" s="87"/>
      <c r="TZD52" s="87"/>
      <c r="TZE52" s="87"/>
      <c r="TZF52" s="87"/>
      <c r="TZG52" s="87"/>
      <c r="TZH52" s="87"/>
      <c r="TZI52" s="87"/>
      <c r="TZJ52" s="87"/>
      <c r="TZK52" s="87"/>
      <c r="TZL52" s="87"/>
      <c r="TZM52" s="87"/>
      <c r="TZN52" s="87"/>
      <c r="TZO52" s="87"/>
      <c r="TZP52" s="87"/>
      <c r="TZQ52" s="87"/>
      <c r="TZR52" s="87"/>
      <c r="TZS52" s="87"/>
      <c r="TZT52" s="87"/>
      <c r="TZU52" s="87"/>
      <c r="TZV52" s="87"/>
      <c r="TZW52" s="87"/>
      <c r="TZX52" s="87"/>
      <c r="TZY52" s="87"/>
      <c r="TZZ52" s="87"/>
      <c r="UAA52" s="87"/>
      <c r="UAB52" s="87"/>
      <c r="UAC52" s="87"/>
      <c r="UAD52" s="87"/>
      <c r="UAE52" s="87"/>
      <c r="UAF52" s="87"/>
      <c r="UAG52" s="87"/>
      <c r="UAH52" s="87"/>
      <c r="UAI52" s="87"/>
      <c r="UAJ52" s="87"/>
      <c r="UAK52" s="87"/>
      <c r="UAL52" s="87"/>
      <c r="UAM52" s="87"/>
      <c r="UAN52" s="87"/>
      <c r="UAO52" s="87"/>
      <c r="UAP52" s="87"/>
      <c r="UAQ52" s="87"/>
      <c r="UAR52" s="87"/>
      <c r="UAS52" s="87"/>
      <c r="UAT52" s="87"/>
      <c r="UAU52" s="87"/>
      <c r="UAV52" s="87"/>
      <c r="UAW52" s="87"/>
      <c r="UAX52" s="87"/>
      <c r="UAY52" s="87"/>
      <c r="UAZ52" s="87"/>
      <c r="UBA52" s="87"/>
      <c r="UBB52" s="87"/>
      <c r="UBC52" s="87"/>
      <c r="UBD52" s="87"/>
      <c r="UBE52" s="87"/>
      <c r="UBF52" s="87"/>
      <c r="UBG52" s="87"/>
      <c r="UBH52" s="87"/>
      <c r="UBI52" s="87"/>
      <c r="UBJ52" s="87"/>
      <c r="UBK52" s="87"/>
      <c r="UBL52" s="87"/>
      <c r="UBM52" s="87"/>
      <c r="UBN52" s="87"/>
      <c r="UBO52" s="87"/>
      <c r="UBP52" s="87"/>
      <c r="UBQ52" s="87"/>
      <c r="UBR52" s="87"/>
      <c r="UBS52" s="87"/>
      <c r="UBT52" s="87"/>
      <c r="UBU52" s="87"/>
      <c r="UBV52" s="87"/>
      <c r="UBW52" s="87"/>
      <c r="UBX52" s="87"/>
      <c r="UBY52" s="87"/>
      <c r="UBZ52" s="87"/>
      <c r="UCA52" s="87"/>
      <c r="UCB52" s="87"/>
      <c r="UCC52" s="87"/>
      <c r="UCD52" s="87"/>
      <c r="UCE52" s="87"/>
      <c r="UCF52" s="87"/>
      <c r="UCG52" s="87"/>
      <c r="UCH52" s="87"/>
      <c r="UCI52" s="87"/>
      <c r="UCJ52" s="87"/>
      <c r="UCK52" s="87"/>
      <c r="UCL52" s="87"/>
      <c r="UCM52" s="87"/>
      <c r="UCN52" s="87"/>
      <c r="UCO52" s="87"/>
      <c r="UCP52" s="87"/>
      <c r="UCQ52" s="87"/>
      <c r="UCR52" s="87"/>
      <c r="UCS52" s="87"/>
      <c r="UCT52" s="87"/>
      <c r="UCU52" s="87"/>
      <c r="UCV52" s="87"/>
      <c r="UCW52" s="87"/>
      <c r="UCX52" s="87"/>
      <c r="UCY52" s="87"/>
      <c r="UCZ52" s="87"/>
      <c r="UDA52" s="87"/>
      <c r="UDB52" s="87"/>
      <c r="UDC52" s="87"/>
      <c r="UDD52" s="87"/>
      <c r="UDE52" s="87"/>
      <c r="UDF52" s="87"/>
      <c r="UDG52" s="87"/>
      <c r="UDH52" s="87"/>
      <c r="UDI52" s="87"/>
      <c r="UDJ52" s="87"/>
      <c r="UDK52" s="87"/>
      <c r="UDL52" s="87"/>
      <c r="UDM52" s="87"/>
      <c r="UDN52" s="87"/>
      <c r="UDO52" s="87"/>
      <c r="UDP52" s="87"/>
      <c r="UDQ52" s="87"/>
      <c r="UDR52" s="87"/>
      <c r="UDS52" s="87"/>
      <c r="UDT52" s="87"/>
      <c r="UDU52" s="87"/>
      <c r="UDV52" s="87"/>
      <c r="UDW52" s="87"/>
      <c r="UDX52" s="87"/>
      <c r="UDY52" s="87"/>
      <c r="UDZ52" s="87"/>
      <c r="UEA52" s="87"/>
      <c r="UEB52" s="87"/>
      <c r="UEC52" s="87"/>
      <c r="UED52" s="87"/>
      <c r="UEE52" s="87"/>
      <c r="UEF52" s="87"/>
      <c r="UEG52" s="87"/>
      <c r="UEH52" s="87"/>
      <c r="UEI52" s="87"/>
      <c r="UEJ52" s="87"/>
      <c r="UEK52" s="87"/>
      <c r="UEL52" s="87"/>
      <c r="UEM52" s="87"/>
      <c r="UEN52" s="87"/>
      <c r="UEO52" s="87"/>
      <c r="UEP52" s="87"/>
      <c r="UEQ52" s="87"/>
      <c r="UER52" s="87"/>
      <c r="UES52" s="87"/>
      <c r="UET52" s="87"/>
      <c r="UEU52" s="87"/>
      <c r="UEV52" s="87"/>
      <c r="UEW52" s="87"/>
      <c r="UEX52" s="87"/>
      <c r="UEY52" s="87"/>
      <c r="UEZ52" s="87"/>
      <c r="UFA52" s="87"/>
      <c r="UFB52" s="87"/>
      <c r="UFC52" s="87"/>
      <c r="UFD52" s="87"/>
      <c r="UFE52" s="87"/>
      <c r="UFF52" s="87"/>
      <c r="UFG52" s="87"/>
      <c r="UFH52" s="87"/>
      <c r="UFI52" s="87"/>
      <c r="UFJ52" s="87"/>
      <c r="UFK52" s="87"/>
      <c r="UFL52" s="87"/>
      <c r="UFM52" s="87"/>
      <c r="UFN52" s="87"/>
      <c r="UFO52" s="87"/>
      <c r="UFP52" s="87"/>
      <c r="UFQ52" s="87"/>
      <c r="UFR52" s="87"/>
      <c r="UFS52" s="87"/>
      <c r="UFT52" s="87"/>
      <c r="UFU52" s="87"/>
      <c r="UFV52" s="87"/>
      <c r="UFW52" s="87"/>
      <c r="UFX52" s="87"/>
      <c r="UFY52" s="87"/>
      <c r="UFZ52" s="87"/>
      <c r="UGA52" s="87"/>
      <c r="UGB52" s="87"/>
      <c r="UGC52" s="87"/>
      <c r="UGD52" s="87"/>
      <c r="UGE52" s="87"/>
      <c r="UGF52" s="87"/>
      <c r="UGG52" s="87"/>
      <c r="UGH52" s="87"/>
      <c r="UGI52" s="87"/>
      <c r="UGJ52" s="87"/>
      <c r="UGK52" s="87"/>
      <c r="UGL52" s="87"/>
      <c r="UGM52" s="87"/>
      <c r="UGN52" s="87"/>
      <c r="UGO52" s="87"/>
      <c r="UGP52" s="87"/>
      <c r="UGQ52" s="87"/>
      <c r="UGR52" s="87"/>
      <c r="UGS52" s="87"/>
      <c r="UGT52" s="87"/>
      <c r="UGU52" s="87"/>
      <c r="UGV52" s="87"/>
      <c r="UGW52" s="87"/>
      <c r="UGX52" s="87"/>
      <c r="UGY52" s="87"/>
      <c r="UGZ52" s="87"/>
      <c r="UHA52" s="87"/>
      <c r="UHB52" s="87"/>
      <c r="UHC52" s="87"/>
      <c r="UHD52" s="87"/>
      <c r="UHE52" s="87"/>
      <c r="UHF52" s="87"/>
      <c r="UHG52" s="87"/>
      <c r="UHH52" s="87"/>
      <c r="UHI52" s="87"/>
      <c r="UHJ52" s="87"/>
      <c r="UHK52" s="87"/>
      <c r="UHL52" s="87"/>
      <c r="UHM52" s="87"/>
      <c r="UHN52" s="87"/>
      <c r="UHO52" s="87"/>
      <c r="UHP52" s="87"/>
      <c r="UHQ52" s="87"/>
      <c r="UHR52" s="87"/>
      <c r="UHS52" s="87"/>
      <c r="UHT52" s="87"/>
      <c r="UHU52" s="87"/>
      <c r="UHV52" s="87"/>
      <c r="UHW52" s="87"/>
      <c r="UHX52" s="87"/>
      <c r="UHY52" s="87"/>
      <c r="UHZ52" s="87"/>
      <c r="UIA52" s="87"/>
      <c r="UIB52" s="87"/>
      <c r="UIC52" s="87"/>
      <c r="UID52" s="87"/>
      <c r="UIE52" s="87"/>
      <c r="UIF52" s="87"/>
      <c r="UIG52" s="87"/>
      <c r="UIH52" s="87"/>
      <c r="UII52" s="87"/>
      <c r="UIJ52" s="87"/>
      <c r="UIK52" s="87"/>
      <c r="UIL52" s="87"/>
      <c r="UIM52" s="87"/>
      <c r="UIN52" s="87"/>
      <c r="UIO52" s="87"/>
      <c r="UIP52" s="87"/>
      <c r="UIQ52" s="87"/>
      <c r="UIR52" s="87"/>
      <c r="UIS52" s="87"/>
      <c r="UIT52" s="87"/>
      <c r="UIU52" s="87"/>
      <c r="UIV52" s="87"/>
      <c r="UIW52" s="87"/>
      <c r="UIX52" s="87"/>
      <c r="UIY52" s="87"/>
      <c r="UIZ52" s="87"/>
      <c r="UJA52" s="87"/>
      <c r="UJB52" s="87"/>
      <c r="UJC52" s="87"/>
      <c r="UJD52" s="87"/>
      <c r="UJE52" s="87"/>
      <c r="UJF52" s="87"/>
      <c r="UJG52" s="87"/>
      <c r="UJH52" s="87"/>
      <c r="UJI52" s="87"/>
      <c r="UJJ52" s="87"/>
      <c r="UJK52" s="87"/>
      <c r="UJL52" s="87"/>
      <c r="UJM52" s="87"/>
      <c r="UJN52" s="87"/>
      <c r="UJO52" s="87"/>
      <c r="UJP52" s="87"/>
      <c r="UJQ52" s="87"/>
      <c r="UJR52" s="87"/>
      <c r="UJS52" s="87"/>
      <c r="UJT52" s="87"/>
      <c r="UJU52" s="87"/>
      <c r="UJV52" s="87"/>
      <c r="UJW52" s="87"/>
      <c r="UJX52" s="87"/>
      <c r="UJY52" s="87"/>
      <c r="UJZ52" s="87"/>
      <c r="UKA52" s="87"/>
      <c r="UKB52" s="87"/>
      <c r="UKC52" s="87"/>
      <c r="UKD52" s="87"/>
      <c r="UKE52" s="87"/>
      <c r="UKF52" s="87"/>
      <c r="UKG52" s="87"/>
      <c r="UKH52" s="87"/>
      <c r="UKI52" s="87"/>
      <c r="UKJ52" s="87"/>
      <c r="UKK52" s="87"/>
      <c r="UKL52" s="87"/>
      <c r="UKM52" s="87"/>
      <c r="UKN52" s="87"/>
      <c r="UKO52" s="87"/>
      <c r="UKP52" s="87"/>
      <c r="UKQ52" s="87"/>
      <c r="UKR52" s="87"/>
      <c r="UKS52" s="87"/>
      <c r="UKT52" s="87"/>
      <c r="UKU52" s="87"/>
      <c r="UKV52" s="87"/>
      <c r="UKW52" s="87"/>
      <c r="UKX52" s="87"/>
      <c r="UKY52" s="87"/>
      <c r="UKZ52" s="87"/>
      <c r="ULA52" s="87"/>
      <c r="ULB52" s="87"/>
      <c r="ULC52" s="87"/>
      <c r="ULD52" s="87"/>
      <c r="ULE52" s="87"/>
      <c r="ULF52" s="87"/>
      <c r="ULG52" s="87"/>
      <c r="ULH52" s="87"/>
      <c r="ULI52" s="87"/>
      <c r="ULJ52" s="87"/>
      <c r="ULK52" s="87"/>
      <c r="ULL52" s="87"/>
      <c r="ULM52" s="87"/>
      <c r="ULN52" s="87"/>
      <c r="ULO52" s="87"/>
      <c r="ULP52" s="87"/>
      <c r="ULQ52" s="87"/>
      <c r="ULR52" s="87"/>
      <c r="ULS52" s="87"/>
      <c r="ULT52" s="87"/>
      <c r="ULU52" s="87"/>
      <c r="ULV52" s="87"/>
      <c r="ULW52" s="87"/>
      <c r="ULX52" s="87"/>
      <c r="ULY52" s="87"/>
      <c r="ULZ52" s="87"/>
      <c r="UMA52" s="87"/>
      <c r="UMB52" s="87"/>
      <c r="UMC52" s="87"/>
      <c r="UMD52" s="87"/>
      <c r="UME52" s="87"/>
      <c r="UMF52" s="87"/>
      <c r="UMG52" s="87"/>
      <c r="UMH52" s="87"/>
      <c r="UMI52" s="87"/>
      <c r="UMJ52" s="87"/>
      <c r="UMK52" s="87"/>
      <c r="UML52" s="87"/>
      <c r="UMM52" s="87"/>
      <c r="UMN52" s="87"/>
      <c r="UMO52" s="87"/>
      <c r="UMP52" s="87"/>
      <c r="UMQ52" s="87"/>
      <c r="UMR52" s="87"/>
      <c r="UMS52" s="87"/>
      <c r="UMT52" s="87"/>
      <c r="UMU52" s="87"/>
      <c r="UMV52" s="87"/>
      <c r="UMW52" s="87"/>
      <c r="UMX52" s="87"/>
      <c r="UMY52" s="87"/>
      <c r="UMZ52" s="87"/>
      <c r="UNA52" s="87"/>
      <c r="UNB52" s="87"/>
      <c r="UNC52" s="87"/>
      <c r="UND52" s="87"/>
      <c r="UNE52" s="87"/>
      <c r="UNF52" s="87"/>
      <c r="UNG52" s="87"/>
      <c r="UNH52" s="87"/>
      <c r="UNI52" s="87"/>
      <c r="UNJ52" s="87"/>
      <c r="UNK52" s="87"/>
      <c r="UNL52" s="87"/>
      <c r="UNM52" s="87"/>
      <c r="UNN52" s="87"/>
      <c r="UNO52" s="87"/>
      <c r="UNP52" s="87"/>
      <c r="UNQ52" s="87"/>
      <c r="UNR52" s="87"/>
      <c r="UNS52" s="87"/>
      <c r="UNT52" s="87"/>
      <c r="UNU52" s="87"/>
      <c r="UNV52" s="87"/>
      <c r="UNW52" s="87"/>
      <c r="UNX52" s="87"/>
      <c r="UNY52" s="87"/>
      <c r="UNZ52" s="87"/>
      <c r="UOA52" s="87"/>
      <c r="UOB52" s="87"/>
      <c r="UOC52" s="87"/>
      <c r="UOD52" s="87"/>
      <c r="UOE52" s="87"/>
      <c r="UOF52" s="87"/>
      <c r="UOG52" s="87"/>
      <c r="UOH52" s="87"/>
      <c r="UOI52" s="87"/>
      <c r="UOJ52" s="87"/>
      <c r="UOK52" s="87"/>
      <c r="UOL52" s="87"/>
      <c r="UOM52" s="87"/>
      <c r="UON52" s="87"/>
      <c r="UOO52" s="87"/>
      <c r="UOP52" s="87"/>
      <c r="UOQ52" s="87"/>
      <c r="UOR52" s="87"/>
      <c r="UOS52" s="87"/>
      <c r="UOT52" s="87"/>
      <c r="UOU52" s="87"/>
      <c r="UOV52" s="87"/>
      <c r="UOW52" s="87"/>
      <c r="UOX52" s="87"/>
      <c r="UOY52" s="87"/>
      <c r="UOZ52" s="87"/>
      <c r="UPA52" s="87"/>
      <c r="UPB52" s="87"/>
      <c r="UPC52" s="87"/>
      <c r="UPD52" s="87"/>
      <c r="UPE52" s="87"/>
      <c r="UPF52" s="87"/>
      <c r="UPG52" s="87"/>
      <c r="UPH52" s="87"/>
      <c r="UPI52" s="87"/>
      <c r="UPJ52" s="87"/>
      <c r="UPK52" s="87"/>
      <c r="UPL52" s="87"/>
      <c r="UPM52" s="87"/>
      <c r="UPN52" s="87"/>
      <c r="UPO52" s="87"/>
      <c r="UPP52" s="87"/>
      <c r="UPQ52" s="87"/>
      <c r="UPR52" s="87"/>
      <c r="UPS52" s="87"/>
      <c r="UPT52" s="87"/>
      <c r="UPU52" s="87"/>
      <c r="UPV52" s="87"/>
      <c r="UPW52" s="87"/>
      <c r="UPX52" s="87"/>
      <c r="UPY52" s="87"/>
      <c r="UPZ52" s="87"/>
      <c r="UQA52" s="87"/>
      <c r="UQB52" s="87"/>
      <c r="UQC52" s="87"/>
      <c r="UQD52" s="87"/>
      <c r="UQE52" s="87"/>
      <c r="UQF52" s="87"/>
      <c r="UQG52" s="87"/>
      <c r="UQH52" s="87"/>
      <c r="UQI52" s="87"/>
      <c r="UQJ52" s="87"/>
      <c r="UQK52" s="87"/>
      <c r="UQL52" s="87"/>
      <c r="UQM52" s="87"/>
      <c r="UQN52" s="87"/>
      <c r="UQO52" s="87"/>
      <c r="UQP52" s="87"/>
      <c r="UQQ52" s="87"/>
      <c r="UQR52" s="87"/>
      <c r="UQS52" s="87"/>
      <c r="UQT52" s="87"/>
      <c r="UQU52" s="87"/>
      <c r="UQV52" s="87"/>
      <c r="UQW52" s="87"/>
      <c r="UQX52" s="87"/>
      <c r="UQY52" s="87"/>
      <c r="UQZ52" s="87"/>
      <c r="URA52" s="87"/>
      <c r="URB52" s="87"/>
      <c r="URC52" s="87"/>
      <c r="URD52" s="87"/>
      <c r="URE52" s="87"/>
      <c r="URF52" s="87"/>
      <c r="URG52" s="87"/>
      <c r="URH52" s="87"/>
      <c r="URI52" s="87"/>
      <c r="URJ52" s="87"/>
      <c r="URK52" s="87"/>
      <c r="URL52" s="87"/>
      <c r="URM52" s="87"/>
      <c r="URN52" s="87"/>
      <c r="URO52" s="87"/>
      <c r="URP52" s="87"/>
      <c r="URQ52" s="87"/>
      <c r="URR52" s="87"/>
      <c r="URS52" s="87"/>
      <c r="URT52" s="87"/>
      <c r="URU52" s="87"/>
      <c r="URV52" s="87"/>
      <c r="URW52" s="87"/>
      <c r="URX52" s="87"/>
      <c r="URY52" s="87"/>
      <c r="URZ52" s="87"/>
      <c r="USA52" s="87"/>
      <c r="USB52" s="87"/>
      <c r="USC52" s="87"/>
      <c r="USD52" s="87"/>
      <c r="USE52" s="87"/>
      <c r="USF52" s="87"/>
      <c r="USG52" s="87"/>
      <c r="USH52" s="87"/>
      <c r="USI52" s="87"/>
      <c r="USJ52" s="87"/>
      <c r="USK52" s="87"/>
      <c r="USL52" s="87"/>
      <c r="USM52" s="87"/>
      <c r="USN52" s="87"/>
      <c r="USO52" s="87"/>
      <c r="USP52" s="87"/>
      <c r="USQ52" s="87"/>
      <c r="USR52" s="87"/>
      <c r="USS52" s="87"/>
      <c r="UST52" s="87"/>
      <c r="USU52" s="87"/>
      <c r="USV52" s="87"/>
      <c r="USW52" s="87"/>
      <c r="USX52" s="87"/>
      <c r="USY52" s="87"/>
      <c r="USZ52" s="87"/>
      <c r="UTA52" s="87"/>
      <c r="UTB52" s="87"/>
      <c r="UTC52" s="87"/>
      <c r="UTD52" s="87"/>
      <c r="UTE52" s="87"/>
      <c r="UTF52" s="87"/>
      <c r="UTG52" s="87"/>
      <c r="UTH52" s="87"/>
      <c r="UTI52" s="87"/>
      <c r="UTJ52" s="87"/>
      <c r="UTK52" s="87"/>
      <c r="UTL52" s="87"/>
      <c r="UTM52" s="87"/>
      <c r="UTN52" s="87"/>
      <c r="UTO52" s="87"/>
      <c r="UTP52" s="87"/>
      <c r="UTQ52" s="87"/>
      <c r="UTR52" s="87"/>
      <c r="UTS52" s="87"/>
      <c r="UTT52" s="87"/>
      <c r="UTU52" s="87"/>
      <c r="UTV52" s="87"/>
      <c r="UTW52" s="87"/>
      <c r="UTX52" s="87"/>
      <c r="UTY52" s="87"/>
      <c r="UTZ52" s="87"/>
      <c r="UUA52" s="87"/>
      <c r="UUB52" s="87"/>
      <c r="UUC52" s="87"/>
      <c r="UUD52" s="87"/>
      <c r="UUE52" s="87"/>
      <c r="UUF52" s="87"/>
      <c r="UUG52" s="87"/>
      <c r="UUH52" s="87"/>
      <c r="UUI52" s="87"/>
      <c r="UUJ52" s="87"/>
      <c r="UUK52" s="87"/>
      <c r="UUL52" s="87"/>
      <c r="UUM52" s="87"/>
      <c r="UUN52" s="87"/>
      <c r="UUO52" s="87"/>
      <c r="UUP52" s="87"/>
      <c r="UUQ52" s="87"/>
      <c r="UUR52" s="87"/>
      <c r="UUS52" s="87"/>
      <c r="UUT52" s="87"/>
      <c r="UUU52" s="87"/>
      <c r="UUV52" s="87"/>
      <c r="UUW52" s="87"/>
      <c r="UUX52" s="87"/>
      <c r="UUY52" s="87"/>
      <c r="UUZ52" s="87"/>
      <c r="UVA52" s="87"/>
      <c r="UVB52" s="87"/>
      <c r="UVC52" s="87"/>
      <c r="UVD52" s="87"/>
      <c r="UVE52" s="87"/>
      <c r="UVF52" s="87"/>
      <c r="UVG52" s="87"/>
      <c r="UVH52" s="87"/>
      <c r="UVI52" s="87"/>
      <c r="UVJ52" s="87"/>
      <c r="UVK52" s="87"/>
      <c r="UVL52" s="87"/>
      <c r="UVM52" s="87"/>
      <c r="UVN52" s="87"/>
      <c r="UVO52" s="87"/>
      <c r="UVP52" s="87"/>
      <c r="UVQ52" s="87"/>
      <c r="UVR52" s="87"/>
      <c r="UVS52" s="87"/>
      <c r="UVT52" s="87"/>
      <c r="UVU52" s="87"/>
      <c r="UVV52" s="87"/>
      <c r="UVW52" s="87"/>
      <c r="UVX52" s="87"/>
      <c r="UVY52" s="87"/>
      <c r="UVZ52" s="87"/>
      <c r="UWA52" s="87"/>
      <c r="UWB52" s="87"/>
      <c r="UWC52" s="87"/>
      <c r="UWD52" s="87"/>
      <c r="UWE52" s="87"/>
      <c r="UWF52" s="87"/>
      <c r="UWG52" s="87"/>
      <c r="UWH52" s="87"/>
      <c r="UWI52" s="87"/>
      <c r="UWJ52" s="87"/>
      <c r="UWK52" s="87"/>
      <c r="UWL52" s="87"/>
      <c r="UWM52" s="87"/>
      <c r="UWN52" s="87"/>
      <c r="UWO52" s="87"/>
      <c r="UWP52" s="87"/>
      <c r="UWQ52" s="87"/>
      <c r="UWR52" s="87"/>
      <c r="UWS52" s="87"/>
      <c r="UWT52" s="87"/>
      <c r="UWU52" s="87"/>
      <c r="UWV52" s="87"/>
      <c r="UWW52" s="87"/>
      <c r="UWX52" s="87"/>
      <c r="UWY52" s="87"/>
      <c r="UWZ52" s="87"/>
      <c r="UXA52" s="87"/>
      <c r="UXB52" s="87"/>
      <c r="UXC52" s="87"/>
      <c r="UXD52" s="87"/>
      <c r="UXE52" s="87"/>
      <c r="UXF52" s="87"/>
      <c r="UXG52" s="87"/>
      <c r="UXH52" s="87"/>
      <c r="UXI52" s="87"/>
      <c r="UXJ52" s="87"/>
      <c r="UXK52" s="87"/>
      <c r="UXL52" s="87"/>
      <c r="UXM52" s="87"/>
      <c r="UXN52" s="87"/>
      <c r="UXO52" s="87"/>
      <c r="UXP52" s="87"/>
      <c r="UXQ52" s="87"/>
      <c r="UXR52" s="87"/>
      <c r="UXS52" s="87"/>
      <c r="UXT52" s="87"/>
      <c r="UXU52" s="87"/>
      <c r="UXV52" s="87"/>
      <c r="UXW52" s="87"/>
      <c r="UXX52" s="87"/>
      <c r="UXY52" s="87"/>
      <c r="UXZ52" s="87"/>
      <c r="UYA52" s="87"/>
      <c r="UYB52" s="87"/>
      <c r="UYC52" s="87"/>
      <c r="UYD52" s="87"/>
      <c r="UYE52" s="87"/>
      <c r="UYF52" s="87"/>
      <c r="UYG52" s="87"/>
      <c r="UYH52" s="87"/>
      <c r="UYI52" s="87"/>
      <c r="UYJ52" s="87"/>
      <c r="UYK52" s="87"/>
      <c r="UYL52" s="87"/>
      <c r="UYM52" s="87"/>
      <c r="UYN52" s="87"/>
      <c r="UYO52" s="87"/>
      <c r="UYP52" s="87"/>
      <c r="UYQ52" s="87"/>
      <c r="UYR52" s="87"/>
      <c r="UYS52" s="87"/>
      <c r="UYT52" s="87"/>
      <c r="UYU52" s="87"/>
      <c r="UYV52" s="87"/>
      <c r="UYW52" s="87"/>
      <c r="UYX52" s="87"/>
      <c r="UYY52" s="87"/>
      <c r="UYZ52" s="87"/>
      <c r="UZA52" s="87"/>
      <c r="UZB52" s="87"/>
      <c r="UZC52" s="87"/>
      <c r="UZD52" s="87"/>
      <c r="UZE52" s="87"/>
      <c r="UZF52" s="87"/>
      <c r="UZG52" s="87"/>
      <c r="UZH52" s="87"/>
      <c r="UZI52" s="87"/>
      <c r="UZJ52" s="87"/>
      <c r="UZK52" s="87"/>
      <c r="UZL52" s="87"/>
      <c r="UZM52" s="87"/>
      <c r="UZN52" s="87"/>
      <c r="UZO52" s="87"/>
      <c r="UZP52" s="87"/>
      <c r="UZQ52" s="87"/>
      <c r="UZR52" s="87"/>
      <c r="UZS52" s="87"/>
      <c r="UZT52" s="87"/>
      <c r="UZU52" s="87"/>
      <c r="UZV52" s="87"/>
      <c r="UZW52" s="87"/>
      <c r="UZX52" s="87"/>
      <c r="UZY52" s="87"/>
      <c r="UZZ52" s="87"/>
      <c r="VAA52" s="87"/>
      <c r="VAB52" s="87"/>
      <c r="VAC52" s="87"/>
      <c r="VAD52" s="87"/>
      <c r="VAE52" s="87"/>
      <c r="VAF52" s="87"/>
      <c r="VAG52" s="87"/>
      <c r="VAH52" s="87"/>
      <c r="VAI52" s="87"/>
      <c r="VAJ52" s="87"/>
      <c r="VAK52" s="87"/>
      <c r="VAL52" s="87"/>
      <c r="VAM52" s="87"/>
      <c r="VAN52" s="87"/>
      <c r="VAO52" s="87"/>
      <c r="VAP52" s="87"/>
      <c r="VAQ52" s="87"/>
      <c r="VAR52" s="87"/>
      <c r="VAS52" s="87"/>
      <c r="VAT52" s="87"/>
      <c r="VAU52" s="87"/>
      <c r="VAV52" s="87"/>
      <c r="VAW52" s="87"/>
      <c r="VAX52" s="87"/>
      <c r="VAY52" s="87"/>
      <c r="VAZ52" s="87"/>
      <c r="VBA52" s="87"/>
      <c r="VBB52" s="87"/>
      <c r="VBC52" s="87"/>
      <c r="VBD52" s="87"/>
      <c r="VBE52" s="87"/>
      <c r="VBF52" s="87"/>
      <c r="VBG52" s="87"/>
      <c r="VBH52" s="87"/>
      <c r="VBI52" s="87"/>
      <c r="VBJ52" s="87"/>
      <c r="VBK52" s="87"/>
      <c r="VBL52" s="87"/>
      <c r="VBM52" s="87"/>
      <c r="VBN52" s="87"/>
      <c r="VBO52" s="87"/>
      <c r="VBP52" s="87"/>
      <c r="VBQ52" s="87"/>
      <c r="VBR52" s="87"/>
      <c r="VBS52" s="87"/>
      <c r="VBT52" s="87"/>
      <c r="VBU52" s="87"/>
      <c r="VBV52" s="87"/>
      <c r="VBW52" s="87"/>
      <c r="VBX52" s="87"/>
      <c r="VBY52" s="87"/>
      <c r="VBZ52" s="87"/>
      <c r="VCA52" s="87"/>
      <c r="VCB52" s="87"/>
      <c r="VCC52" s="87"/>
      <c r="VCD52" s="87"/>
      <c r="VCE52" s="87"/>
      <c r="VCF52" s="87"/>
      <c r="VCG52" s="87"/>
      <c r="VCH52" s="87"/>
      <c r="VCI52" s="87"/>
      <c r="VCJ52" s="87"/>
      <c r="VCK52" s="87"/>
      <c r="VCL52" s="87"/>
      <c r="VCM52" s="87"/>
      <c r="VCN52" s="87"/>
      <c r="VCO52" s="87"/>
      <c r="VCP52" s="87"/>
      <c r="VCQ52" s="87"/>
      <c r="VCR52" s="87"/>
      <c r="VCS52" s="87"/>
      <c r="VCT52" s="87"/>
      <c r="VCU52" s="87"/>
      <c r="VCV52" s="87"/>
      <c r="VCW52" s="87"/>
      <c r="VCX52" s="87"/>
      <c r="VCY52" s="87"/>
      <c r="VCZ52" s="87"/>
      <c r="VDA52" s="87"/>
      <c r="VDB52" s="87"/>
      <c r="VDC52" s="87"/>
      <c r="VDD52" s="87"/>
      <c r="VDE52" s="87"/>
      <c r="VDF52" s="87"/>
      <c r="VDG52" s="87"/>
      <c r="VDH52" s="87"/>
      <c r="VDI52" s="87"/>
      <c r="VDJ52" s="87"/>
      <c r="VDK52" s="87"/>
      <c r="VDL52" s="87"/>
      <c r="VDM52" s="87"/>
      <c r="VDN52" s="87"/>
      <c r="VDO52" s="87"/>
      <c r="VDP52" s="87"/>
      <c r="VDQ52" s="87"/>
      <c r="VDR52" s="87"/>
      <c r="VDS52" s="87"/>
      <c r="VDT52" s="87"/>
      <c r="VDU52" s="87"/>
      <c r="VDV52" s="87"/>
      <c r="VDW52" s="87"/>
      <c r="VDX52" s="87"/>
      <c r="VDY52" s="87"/>
      <c r="VDZ52" s="87"/>
      <c r="VEA52" s="87"/>
      <c r="VEB52" s="87"/>
      <c r="VEC52" s="87"/>
      <c r="VED52" s="87"/>
      <c r="VEE52" s="87"/>
      <c r="VEF52" s="87"/>
      <c r="VEG52" s="87"/>
      <c r="VEH52" s="87"/>
      <c r="VEI52" s="87"/>
      <c r="VEJ52" s="87"/>
      <c r="VEK52" s="87"/>
      <c r="VEL52" s="87"/>
      <c r="VEM52" s="87"/>
      <c r="VEN52" s="87"/>
      <c r="VEO52" s="87"/>
      <c r="VEP52" s="87"/>
      <c r="VEQ52" s="87"/>
      <c r="VER52" s="87"/>
      <c r="VES52" s="87"/>
      <c r="VET52" s="87"/>
      <c r="VEU52" s="87"/>
      <c r="VEV52" s="87"/>
      <c r="VEW52" s="87"/>
      <c r="VEX52" s="87"/>
      <c r="VEY52" s="87"/>
      <c r="VEZ52" s="87"/>
      <c r="VFA52" s="87"/>
      <c r="VFB52" s="87"/>
      <c r="VFC52" s="87"/>
      <c r="VFD52" s="87"/>
      <c r="VFE52" s="87"/>
      <c r="VFF52" s="87"/>
      <c r="VFG52" s="87"/>
      <c r="VFH52" s="87"/>
      <c r="VFI52" s="87"/>
      <c r="VFJ52" s="87"/>
      <c r="VFK52" s="87"/>
      <c r="VFL52" s="87"/>
      <c r="VFM52" s="87"/>
      <c r="VFN52" s="87"/>
      <c r="VFO52" s="87"/>
      <c r="VFP52" s="87"/>
      <c r="VFQ52" s="87"/>
      <c r="VFR52" s="87"/>
      <c r="VFS52" s="87"/>
      <c r="VFT52" s="87"/>
      <c r="VFU52" s="87"/>
      <c r="VFV52" s="87"/>
      <c r="VFW52" s="87"/>
      <c r="VFX52" s="87"/>
      <c r="VFY52" s="87"/>
      <c r="VFZ52" s="87"/>
      <c r="VGA52" s="87"/>
      <c r="VGB52" s="87"/>
      <c r="VGC52" s="87"/>
      <c r="VGD52" s="87"/>
      <c r="VGE52" s="87"/>
      <c r="VGF52" s="87"/>
      <c r="VGG52" s="87"/>
      <c r="VGH52" s="87"/>
      <c r="VGI52" s="87"/>
      <c r="VGJ52" s="87"/>
      <c r="VGK52" s="87"/>
      <c r="VGL52" s="87"/>
      <c r="VGM52" s="87"/>
      <c r="VGN52" s="87"/>
      <c r="VGO52" s="87"/>
      <c r="VGP52" s="87"/>
      <c r="VGQ52" s="87"/>
      <c r="VGR52" s="87"/>
      <c r="VGS52" s="87"/>
      <c r="VGT52" s="87"/>
      <c r="VGU52" s="87"/>
      <c r="VGV52" s="87"/>
      <c r="VGW52" s="87"/>
      <c r="VGX52" s="87"/>
      <c r="VGY52" s="87"/>
      <c r="VGZ52" s="87"/>
      <c r="VHA52" s="87"/>
      <c r="VHB52" s="87"/>
      <c r="VHC52" s="87"/>
      <c r="VHD52" s="87"/>
      <c r="VHE52" s="87"/>
      <c r="VHF52" s="87"/>
      <c r="VHG52" s="87"/>
      <c r="VHH52" s="87"/>
      <c r="VHI52" s="87"/>
      <c r="VHJ52" s="87"/>
      <c r="VHK52" s="87"/>
      <c r="VHL52" s="87"/>
      <c r="VHM52" s="87"/>
      <c r="VHN52" s="87"/>
      <c r="VHO52" s="87"/>
      <c r="VHP52" s="87"/>
      <c r="VHQ52" s="87"/>
      <c r="VHR52" s="87"/>
      <c r="VHS52" s="87"/>
      <c r="VHT52" s="87"/>
      <c r="VHU52" s="87"/>
      <c r="VHV52" s="87"/>
      <c r="VHW52" s="87"/>
      <c r="VHX52" s="87"/>
      <c r="VHY52" s="87"/>
      <c r="VHZ52" s="87"/>
      <c r="VIA52" s="87"/>
      <c r="VIB52" s="87"/>
      <c r="VIC52" s="87"/>
      <c r="VID52" s="87"/>
      <c r="VIE52" s="87"/>
      <c r="VIF52" s="87"/>
      <c r="VIG52" s="87"/>
      <c r="VIH52" s="87"/>
      <c r="VII52" s="87"/>
      <c r="VIJ52" s="87"/>
      <c r="VIK52" s="87"/>
      <c r="VIL52" s="87"/>
      <c r="VIM52" s="87"/>
      <c r="VIN52" s="87"/>
      <c r="VIO52" s="87"/>
      <c r="VIP52" s="87"/>
      <c r="VIQ52" s="87"/>
      <c r="VIR52" s="87"/>
      <c r="VIS52" s="87"/>
      <c r="VIT52" s="87"/>
      <c r="VIU52" s="87"/>
      <c r="VIV52" s="87"/>
      <c r="VIW52" s="87"/>
      <c r="VIX52" s="87"/>
      <c r="VIY52" s="87"/>
      <c r="VIZ52" s="87"/>
      <c r="VJA52" s="87"/>
      <c r="VJB52" s="87"/>
      <c r="VJC52" s="87"/>
      <c r="VJD52" s="87"/>
      <c r="VJE52" s="87"/>
      <c r="VJF52" s="87"/>
      <c r="VJG52" s="87"/>
      <c r="VJH52" s="87"/>
      <c r="VJI52" s="87"/>
      <c r="VJJ52" s="87"/>
      <c r="VJK52" s="87"/>
      <c r="VJL52" s="87"/>
      <c r="VJM52" s="87"/>
      <c r="VJN52" s="87"/>
      <c r="VJO52" s="87"/>
      <c r="VJP52" s="87"/>
      <c r="VJQ52" s="87"/>
      <c r="VJR52" s="87"/>
      <c r="VJS52" s="87"/>
      <c r="VJT52" s="87"/>
      <c r="VJU52" s="87"/>
      <c r="VJV52" s="87"/>
      <c r="VJW52" s="87"/>
      <c r="VJX52" s="87"/>
      <c r="VJY52" s="87"/>
      <c r="VJZ52" s="87"/>
      <c r="VKA52" s="87"/>
      <c r="VKB52" s="87"/>
      <c r="VKC52" s="87"/>
      <c r="VKD52" s="87"/>
      <c r="VKE52" s="87"/>
      <c r="VKF52" s="87"/>
      <c r="VKG52" s="87"/>
      <c r="VKH52" s="87"/>
      <c r="VKI52" s="87"/>
      <c r="VKJ52" s="87"/>
      <c r="VKK52" s="87"/>
      <c r="VKL52" s="87"/>
      <c r="VKM52" s="87"/>
      <c r="VKN52" s="87"/>
      <c r="VKO52" s="87"/>
      <c r="VKP52" s="87"/>
      <c r="VKQ52" s="87"/>
      <c r="VKR52" s="87"/>
      <c r="VKS52" s="87"/>
      <c r="VKT52" s="87"/>
      <c r="VKU52" s="87"/>
      <c r="VKV52" s="87"/>
      <c r="VKW52" s="87"/>
      <c r="VKX52" s="87"/>
      <c r="VKY52" s="87"/>
      <c r="VKZ52" s="87"/>
      <c r="VLA52" s="87"/>
      <c r="VLB52" s="87"/>
      <c r="VLC52" s="87"/>
      <c r="VLD52" s="87"/>
      <c r="VLE52" s="87"/>
      <c r="VLF52" s="87"/>
      <c r="VLG52" s="87"/>
      <c r="VLH52" s="87"/>
      <c r="VLI52" s="87"/>
      <c r="VLJ52" s="87"/>
      <c r="VLK52" s="87"/>
      <c r="VLL52" s="87"/>
      <c r="VLM52" s="87"/>
      <c r="VLN52" s="87"/>
      <c r="VLO52" s="87"/>
      <c r="VLP52" s="87"/>
      <c r="VLQ52" s="87"/>
      <c r="VLR52" s="87"/>
      <c r="VLS52" s="87"/>
      <c r="VLT52" s="87"/>
      <c r="VLU52" s="87"/>
      <c r="VLV52" s="87"/>
      <c r="VLW52" s="87"/>
      <c r="VLX52" s="87"/>
      <c r="VLY52" s="87"/>
      <c r="VLZ52" s="87"/>
      <c r="VMA52" s="87"/>
      <c r="VMB52" s="87"/>
      <c r="VMC52" s="87"/>
      <c r="VMD52" s="87"/>
      <c r="VME52" s="87"/>
      <c r="VMF52" s="87"/>
      <c r="VMG52" s="87"/>
      <c r="VMH52" s="87"/>
      <c r="VMI52" s="87"/>
      <c r="VMJ52" s="87"/>
      <c r="VMK52" s="87"/>
      <c r="VML52" s="87"/>
      <c r="VMM52" s="87"/>
      <c r="VMN52" s="87"/>
      <c r="VMO52" s="87"/>
      <c r="VMP52" s="87"/>
      <c r="VMQ52" s="87"/>
      <c r="VMR52" s="87"/>
      <c r="VMS52" s="87"/>
      <c r="VMT52" s="87"/>
      <c r="VMU52" s="87"/>
      <c r="VMV52" s="87"/>
      <c r="VMW52" s="87"/>
      <c r="VMX52" s="87"/>
      <c r="VMY52" s="87"/>
      <c r="VMZ52" s="87"/>
      <c r="VNA52" s="87"/>
      <c r="VNB52" s="87"/>
      <c r="VNC52" s="87"/>
      <c r="VND52" s="87"/>
      <c r="VNE52" s="87"/>
      <c r="VNF52" s="87"/>
      <c r="VNG52" s="87"/>
      <c r="VNH52" s="87"/>
      <c r="VNI52" s="87"/>
      <c r="VNJ52" s="87"/>
      <c r="VNK52" s="87"/>
      <c r="VNL52" s="87"/>
      <c r="VNM52" s="87"/>
      <c r="VNN52" s="87"/>
      <c r="VNO52" s="87"/>
      <c r="VNP52" s="87"/>
      <c r="VNQ52" s="87"/>
      <c r="VNR52" s="87"/>
      <c r="VNS52" s="87"/>
      <c r="VNT52" s="87"/>
      <c r="VNU52" s="87"/>
      <c r="VNV52" s="87"/>
      <c r="VNW52" s="87"/>
      <c r="VNX52" s="87"/>
      <c r="VNY52" s="87"/>
      <c r="VNZ52" s="87"/>
      <c r="VOA52" s="87"/>
      <c r="VOB52" s="87"/>
      <c r="VOC52" s="87"/>
      <c r="VOD52" s="87"/>
      <c r="VOE52" s="87"/>
      <c r="VOF52" s="87"/>
      <c r="VOG52" s="87"/>
      <c r="VOH52" s="87"/>
      <c r="VOI52" s="87"/>
      <c r="VOJ52" s="87"/>
      <c r="VOK52" s="87"/>
      <c r="VOL52" s="87"/>
      <c r="VOM52" s="87"/>
      <c r="VON52" s="87"/>
      <c r="VOO52" s="87"/>
      <c r="VOP52" s="87"/>
      <c r="VOQ52" s="87"/>
      <c r="VOR52" s="87"/>
      <c r="VOS52" s="87"/>
      <c r="VOT52" s="87"/>
      <c r="VOU52" s="87"/>
      <c r="VOV52" s="87"/>
      <c r="VOW52" s="87"/>
      <c r="VOX52" s="87"/>
      <c r="VOY52" s="87"/>
      <c r="VOZ52" s="87"/>
      <c r="VPA52" s="87"/>
      <c r="VPB52" s="87"/>
      <c r="VPC52" s="87"/>
      <c r="VPD52" s="87"/>
      <c r="VPE52" s="87"/>
      <c r="VPF52" s="87"/>
      <c r="VPG52" s="87"/>
      <c r="VPH52" s="87"/>
      <c r="VPI52" s="87"/>
      <c r="VPJ52" s="87"/>
      <c r="VPK52" s="87"/>
      <c r="VPL52" s="87"/>
      <c r="VPM52" s="87"/>
      <c r="VPN52" s="87"/>
      <c r="VPO52" s="87"/>
      <c r="VPP52" s="87"/>
      <c r="VPQ52" s="87"/>
      <c r="VPR52" s="87"/>
      <c r="VPS52" s="87"/>
      <c r="VPT52" s="87"/>
      <c r="VPU52" s="87"/>
      <c r="VPV52" s="87"/>
      <c r="VPW52" s="87"/>
      <c r="VPX52" s="87"/>
      <c r="VPY52" s="87"/>
      <c r="VPZ52" s="87"/>
      <c r="VQA52" s="87"/>
      <c r="VQB52" s="87"/>
      <c r="VQC52" s="87"/>
      <c r="VQD52" s="87"/>
      <c r="VQE52" s="87"/>
      <c r="VQF52" s="87"/>
      <c r="VQG52" s="87"/>
      <c r="VQH52" s="87"/>
      <c r="VQI52" s="87"/>
      <c r="VQJ52" s="87"/>
      <c r="VQK52" s="87"/>
      <c r="VQL52" s="87"/>
      <c r="VQM52" s="87"/>
      <c r="VQN52" s="87"/>
      <c r="VQO52" s="87"/>
      <c r="VQP52" s="87"/>
      <c r="VQQ52" s="87"/>
      <c r="VQR52" s="87"/>
      <c r="VQS52" s="87"/>
      <c r="VQT52" s="87"/>
      <c r="VQU52" s="87"/>
      <c r="VQV52" s="87"/>
      <c r="VQW52" s="87"/>
      <c r="VQX52" s="87"/>
      <c r="VQY52" s="87"/>
      <c r="VQZ52" s="87"/>
      <c r="VRA52" s="87"/>
      <c r="VRB52" s="87"/>
      <c r="VRC52" s="87"/>
      <c r="VRD52" s="87"/>
      <c r="VRE52" s="87"/>
      <c r="VRF52" s="87"/>
      <c r="VRG52" s="87"/>
      <c r="VRH52" s="87"/>
      <c r="VRI52" s="87"/>
      <c r="VRJ52" s="87"/>
      <c r="VRK52" s="87"/>
      <c r="VRL52" s="87"/>
      <c r="VRM52" s="87"/>
      <c r="VRN52" s="87"/>
      <c r="VRO52" s="87"/>
      <c r="VRP52" s="87"/>
      <c r="VRQ52" s="87"/>
      <c r="VRR52" s="87"/>
      <c r="VRS52" s="87"/>
      <c r="VRT52" s="87"/>
      <c r="VRU52" s="87"/>
      <c r="VRV52" s="87"/>
      <c r="VRW52" s="87"/>
      <c r="VRX52" s="87"/>
      <c r="VRY52" s="87"/>
      <c r="VRZ52" s="87"/>
      <c r="VSA52" s="87"/>
      <c r="VSB52" s="87"/>
      <c r="VSC52" s="87"/>
      <c r="VSD52" s="87"/>
      <c r="VSE52" s="87"/>
      <c r="VSF52" s="87"/>
      <c r="VSG52" s="87"/>
      <c r="VSH52" s="87"/>
      <c r="VSI52" s="87"/>
      <c r="VSJ52" s="87"/>
      <c r="VSK52" s="87"/>
      <c r="VSL52" s="87"/>
      <c r="VSM52" s="87"/>
      <c r="VSN52" s="87"/>
      <c r="VSO52" s="87"/>
      <c r="VSP52" s="87"/>
      <c r="VSQ52" s="87"/>
      <c r="VSR52" s="87"/>
      <c r="VSS52" s="87"/>
      <c r="VST52" s="87"/>
      <c r="VSU52" s="87"/>
      <c r="VSV52" s="87"/>
      <c r="VSW52" s="87"/>
      <c r="VSX52" s="87"/>
      <c r="VSY52" s="87"/>
      <c r="VSZ52" s="87"/>
      <c r="VTA52" s="87"/>
      <c r="VTB52" s="87"/>
      <c r="VTC52" s="87"/>
      <c r="VTD52" s="87"/>
      <c r="VTE52" s="87"/>
      <c r="VTF52" s="87"/>
      <c r="VTG52" s="87"/>
      <c r="VTH52" s="87"/>
      <c r="VTI52" s="87"/>
      <c r="VTJ52" s="87"/>
      <c r="VTK52" s="87"/>
      <c r="VTL52" s="87"/>
      <c r="VTM52" s="87"/>
      <c r="VTN52" s="87"/>
      <c r="VTO52" s="87"/>
      <c r="VTP52" s="87"/>
      <c r="VTQ52" s="87"/>
      <c r="VTR52" s="87"/>
      <c r="VTS52" s="87"/>
      <c r="VTT52" s="87"/>
      <c r="VTU52" s="87"/>
      <c r="VTV52" s="87"/>
      <c r="VTW52" s="87"/>
      <c r="VTX52" s="87"/>
      <c r="VTY52" s="87"/>
      <c r="VTZ52" s="87"/>
      <c r="VUA52" s="87"/>
      <c r="VUB52" s="87"/>
      <c r="VUC52" s="87"/>
      <c r="VUD52" s="87"/>
      <c r="VUE52" s="87"/>
      <c r="VUF52" s="87"/>
      <c r="VUG52" s="87"/>
      <c r="VUH52" s="87"/>
      <c r="VUI52" s="87"/>
      <c r="VUJ52" s="87"/>
      <c r="VUK52" s="87"/>
      <c r="VUL52" s="87"/>
      <c r="VUM52" s="87"/>
      <c r="VUN52" s="87"/>
      <c r="VUO52" s="87"/>
      <c r="VUP52" s="87"/>
      <c r="VUQ52" s="87"/>
      <c r="VUR52" s="87"/>
      <c r="VUS52" s="87"/>
      <c r="VUT52" s="87"/>
      <c r="VUU52" s="87"/>
      <c r="VUV52" s="87"/>
      <c r="VUW52" s="87"/>
      <c r="VUX52" s="87"/>
      <c r="VUY52" s="87"/>
      <c r="VUZ52" s="87"/>
      <c r="VVA52" s="87"/>
      <c r="VVB52" s="87"/>
      <c r="VVC52" s="87"/>
      <c r="VVD52" s="87"/>
      <c r="VVE52" s="87"/>
      <c r="VVF52" s="87"/>
      <c r="VVG52" s="87"/>
      <c r="VVH52" s="87"/>
      <c r="VVI52" s="87"/>
      <c r="VVJ52" s="87"/>
      <c r="VVK52" s="87"/>
      <c r="VVL52" s="87"/>
      <c r="VVM52" s="87"/>
      <c r="VVN52" s="87"/>
      <c r="VVO52" s="87"/>
      <c r="VVP52" s="87"/>
      <c r="VVQ52" s="87"/>
      <c r="VVR52" s="87"/>
      <c r="VVS52" s="87"/>
      <c r="VVT52" s="87"/>
      <c r="VVU52" s="87"/>
      <c r="VVV52" s="87"/>
      <c r="VVW52" s="87"/>
      <c r="VVX52" s="87"/>
      <c r="VVY52" s="87"/>
      <c r="VVZ52" s="87"/>
      <c r="VWA52" s="87"/>
      <c r="VWB52" s="87"/>
      <c r="VWC52" s="87"/>
      <c r="VWD52" s="87"/>
      <c r="VWE52" s="87"/>
      <c r="VWF52" s="87"/>
      <c r="VWG52" s="87"/>
      <c r="VWH52" s="87"/>
      <c r="VWI52" s="87"/>
      <c r="VWJ52" s="87"/>
      <c r="VWK52" s="87"/>
      <c r="VWL52" s="87"/>
      <c r="VWM52" s="87"/>
      <c r="VWN52" s="87"/>
      <c r="VWO52" s="87"/>
      <c r="VWP52" s="87"/>
      <c r="VWQ52" s="87"/>
      <c r="VWR52" s="87"/>
      <c r="VWS52" s="87"/>
      <c r="VWT52" s="87"/>
      <c r="VWU52" s="87"/>
      <c r="VWV52" s="87"/>
      <c r="VWW52" s="87"/>
      <c r="VWX52" s="87"/>
      <c r="VWY52" s="87"/>
      <c r="VWZ52" s="87"/>
      <c r="VXA52" s="87"/>
      <c r="VXB52" s="87"/>
      <c r="VXC52" s="87"/>
      <c r="VXD52" s="87"/>
      <c r="VXE52" s="87"/>
      <c r="VXF52" s="87"/>
      <c r="VXG52" s="87"/>
      <c r="VXH52" s="87"/>
      <c r="VXI52" s="87"/>
      <c r="VXJ52" s="87"/>
      <c r="VXK52" s="87"/>
      <c r="VXL52" s="87"/>
      <c r="VXM52" s="87"/>
      <c r="VXN52" s="87"/>
      <c r="VXO52" s="87"/>
      <c r="VXP52" s="87"/>
      <c r="VXQ52" s="87"/>
      <c r="VXR52" s="87"/>
      <c r="VXS52" s="87"/>
      <c r="VXT52" s="87"/>
      <c r="VXU52" s="87"/>
      <c r="VXV52" s="87"/>
      <c r="VXW52" s="87"/>
      <c r="VXX52" s="87"/>
      <c r="VXY52" s="87"/>
      <c r="VXZ52" s="87"/>
      <c r="VYA52" s="87"/>
      <c r="VYB52" s="87"/>
      <c r="VYC52" s="87"/>
      <c r="VYD52" s="87"/>
      <c r="VYE52" s="87"/>
      <c r="VYF52" s="87"/>
      <c r="VYG52" s="87"/>
      <c r="VYH52" s="87"/>
      <c r="VYI52" s="87"/>
      <c r="VYJ52" s="87"/>
      <c r="VYK52" s="87"/>
      <c r="VYL52" s="87"/>
      <c r="VYM52" s="87"/>
      <c r="VYN52" s="87"/>
      <c r="VYO52" s="87"/>
      <c r="VYP52" s="87"/>
      <c r="VYQ52" s="87"/>
      <c r="VYR52" s="87"/>
      <c r="VYS52" s="87"/>
      <c r="VYT52" s="87"/>
      <c r="VYU52" s="87"/>
      <c r="VYV52" s="87"/>
      <c r="VYW52" s="87"/>
      <c r="VYX52" s="87"/>
      <c r="VYY52" s="87"/>
      <c r="VYZ52" s="87"/>
      <c r="VZA52" s="87"/>
      <c r="VZB52" s="87"/>
      <c r="VZC52" s="87"/>
      <c r="VZD52" s="87"/>
      <c r="VZE52" s="87"/>
      <c r="VZF52" s="87"/>
      <c r="VZG52" s="87"/>
      <c r="VZH52" s="87"/>
      <c r="VZI52" s="87"/>
      <c r="VZJ52" s="87"/>
      <c r="VZK52" s="87"/>
      <c r="VZL52" s="87"/>
      <c r="VZM52" s="87"/>
      <c r="VZN52" s="87"/>
      <c r="VZO52" s="87"/>
      <c r="VZP52" s="87"/>
      <c r="VZQ52" s="87"/>
      <c r="VZR52" s="87"/>
      <c r="VZS52" s="87"/>
      <c r="VZT52" s="87"/>
      <c r="VZU52" s="87"/>
      <c r="VZV52" s="87"/>
      <c r="VZW52" s="87"/>
      <c r="VZX52" s="87"/>
      <c r="VZY52" s="87"/>
      <c r="VZZ52" s="87"/>
      <c r="WAA52" s="87"/>
      <c r="WAB52" s="87"/>
      <c r="WAC52" s="87"/>
      <c r="WAD52" s="87"/>
      <c r="WAE52" s="87"/>
      <c r="WAF52" s="87"/>
      <c r="WAG52" s="87"/>
      <c r="WAH52" s="87"/>
      <c r="WAI52" s="87"/>
      <c r="WAJ52" s="87"/>
      <c r="WAK52" s="87"/>
      <c r="WAL52" s="87"/>
      <c r="WAM52" s="87"/>
      <c r="WAN52" s="87"/>
      <c r="WAO52" s="87"/>
      <c r="WAP52" s="87"/>
      <c r="WAQ52" s="87"/>
      <c r="WAR52" s="87"/>
      <c r="WAS52" s="87"/>
      <c r="WAT52" s="87"/>
      <c r="WAU52" s="87"/>
      <c r="WAV52" s="87"/>
      <c r="WAW52" s="87"/>
      <c r="WAX52" s="87"/>
      <c r="WAY52" s="87"/>
      <c r="WAZ52" s="87"/>
      <c r="WBA52" s="87"/>
      <c r="WBB52" s="87"/>
      <c r="WBC52" s="87"/>
      <c r="WBD52" s="87"/>
      <c r="WBE52" s="87"/>
      <c r="WBF52" s="87"/>
      <c r="WBG52" s="87"/>
      <c r="WBH52" s="87"/>
      <c r="WBI52" s="87"/>
      <c r="WBJ52" s="87"/>
      <c r="WBK52" s="87"/>
      <c r="WBL52" s="87"/>
      <c r="WBM52" s="87"/>
      <c r="WBN52" s="87"/>
      <c r="WBO52" s="87"/>
      <c r="WBP52" s="87"/>
      <c r="WBQ52" s="87"/>
      <c r="WBR52" s="87"/>
      <c r="WBS52" s="87"/>
      <c r="WBT52" s="87"/>
      <c r="WBU52" s="87"/>
      <c r="WBV52" s="87"/>
      <c r="WBW52" s="87"/>
      <c r="WBX52" s="87"/>
      <c r="WBY52" s="87"/>
      <c r="WBZ52" s="87"/>
      <c r="WCA52" s="87"/>
      <c r="WCB52" s="87"/>
      <c r="WCC52" s="87"/>
      <c r="WCD52" s="87"/>
      <c r="WCE52" s="87"/>
      <c r="WCF52" s="87"/>
      <c r="WCG52" s="87"/>
      <c r="WCH52" s="87"/>
      <c r="WCI52" s="87"/>
      <c r="WCJ52" s="87"/>
      <c r="WCK52" s="87"/>
      <c r="WCL52" s="87"/>
      <c r="WCM52" s="87"/>
      <c r="WCN52" s="87"/>
      <c r="WCO52" s="87"/>
      <c r="WCP52" s="87"/>
      <c r="WCQ52" s="87"/>
      <c r="WCR52" s="87"/>
      <c r="WCS52" s="87"/>
      <c r="WCT52" s="87"/>
      <c r="WCU52" s="87"/>
      <c r="WCV52" s="87"/>
      <c r="WCW52" s="87"/>
      <c r="WCX52" s="87"/>
      <c r="WCY52" s="87"/>
      <c r="WCZ52" s="87"/>
      <c r="WDA52" s="87"/>
      <c r="WDB52" s="87"/>
      <c r="WDC52" s="87"/>
      <c r="WDD52" s="87"/>
      <c r="WDE52" s="87"/>
      <c r="WDF52" s="87"/>
      <c r="WDG52" s="87"/>
      <c r="WDH52" s="87"/>
      <c r="WDI52" s="87"/>
      <c r="WDJ52" s="87"/>
      <c r="WDK52" s="87"/>
      <c r="WDL52" s="87"/>
      <c r="WDM52" s="87"/>
      <c r="WDN52" s="87"/>
      <c r="WDO52" s="87"/>
      <c r="WDP52" s="87"/>
      <c r="WDQ52" s="87"/>
      <c r="WDR52" s="87"/>
      <c r="WDS52" s="87"/>
      <c r="WDT52" s="87"/>
      <c r="WDU52" s="87"/>
      <c r="WDV52" s="87"/>
      <c r="WDW52" s="87"/>
      <c r="WDX52" s="87"/>
      <c r="WDY52" s="87"/>
      <c r="WDZ52" s="87"/>
      <c r="WEA52" s="87"/>
      <c r="WEB52" s="87"/>
      <c r="WEC52" s="87"/>
      <c r="WED52" s="87"/>
      <c r="WEE52" s="87"/>
      <c r="WEF52" s="87"/>
      <c r="WEG52" s="87"/>
      <c r="WEH52" s="87"/>
      <c r="WEI52" s="87"/>
      <c r="WEJ52" s="87"/>
      <c r="WEK52" s="87"/>
      <c r="WEL52" s="87"/>
      <c r="WEM52" s="87"/>
      <c r="WEN52" s="87"/>
      <c r="WEO52" s="87"/>
      <c r="WEP52" s="87"/>
      <c r="WEQ52" s="87"/>
      <c r="WER52" s="87"/>
      <c r="WES52" s="87"/>
      <c r="WET52" s="87"/>
      <c r="WEU52" s="87"/>
      <c r="WEV52" s="87"/>
      <c r="WEW52" s="87"/>
      <c r="WEX52" s="87"/>
      <c r="WEY52" s="87"/>
      <c r="WEZ52" s="87"/>
      <c r="WFA52" s="87"/>
      <c r="WFB52" s="87"/>
      <c r="WFC52" s="87"/>
      <c r="WFD52" s="87"/>
      <c r="WFE52" s="87"/>
      <c r="WFF52" s="87"/>
      <c r="WFG52" s="87"/>
      <c r="WFH52" s="87"/>
      <c r="WFI52" s="87"/>
      <c r="WFJ52" s="87"/>
      <c r="WFK52" s="87"/>
      <c r="WFL52" s="87"/>
      <c r="WFM52" s="87"/>
      <c r="WFN52" s="87"/>
      <c r="WFO52" s="87"/>
      <c r="WFP52" s="87"/>
      <c r="WFQ52" s="87"/>
      <c r="WFR52" s="87"/>
      <c r="WFS52" s="87"/>
      <c r="WFT52" s="87"/>
      <c r="WFU52" s="87"/>
      <c r="WFV52" s="87"/>
      <c r="WFW52" s="87"/>
      <c r="WFX52" s="87"/>
      <c r="WFY52" s="87"/>
      <c r="WFZ52" s="87"/>
      <c r="WGA52" s="87"/>
      <c r="WGB52" s="87"/>
      <c r="WGC52" s="87"/>
      <c r="WGD52" s="87"/>
      <c r="WGE52" s="87"/>
      <c r="WGF52" s="87"/>
      <c r="WGG52" s="87"/>
      <c r="WGH52" s="87"/>
      <c r="WGI52" s="87"/>
      <c r="WGJ52" s="87"/>
      <c r="WGK52" s="87"/>
      <c r="WGL52" s="87"/>
      <c r="WGM52" s="87"/>
      <c r="WGN52" s="87"/>
      <c r="WGO52" s="87"/>
      <c r="WGP52" s="87"/>
      <c r="WGQ52" s="87"/>
      <c r="WGR52" s="87"/>
      <c r="WGS52" s="87"/>
      <c r="WGT52" s="87"/>
      <c r="WGU52" s="87"/>
      <c r="WGV52" s="87"/>
      <c r="WGW52" s="87"/>
      <c r="WGX52" s="87"/>
      <c r="WGY52" s="87"/>
      <c r="WGZ52" s="87"/>
      <c r="WHA52" s="87"/>
      <c r="WHB52" s="87"/>
      <c r="WHC52" s="87"/>
      <c r="WHD52" s="87"/>
      <c r="WHE52" s="87"/>
      <c r="WHF52" s="87"/>
      <c r="WHG52" s="87"/>
      <c r="WHH52" s="87"/>
      <c r="WHI52" s="87"/>
      <c r="WHJ52" s="87"/>
      <c r="WHK52" s="87"/>
      <c r="WHL52" s="87"/>
      <c r="WHM52" s="87"/>
      <c r="WHN52" s="87"/>
      <c r="WHO52" s="87"/>
      <c r="WHP52" s="87"/>
      <c r="WHQ52" s="87"/>
      <c r="WHR52" s="87"/>
      <c r="WHS52" s="87"/>
      <c r="WHT52" s="87"/>
      <c r="WHU52" s="87"/>
      <c r="WHV52" s="87"/>
      <c r="WHW52" s="87"/>
      <c r="WHX52" s="87"/>
      <c r="WHY52" s="87"/>
      <c r="WHZ52" s="87"/>
      <c r="WIA52" s="87"/>
      <c r="WIB52" s="87"/>
      <c r="WIC52" s="87"/>
      <c r="WID52" s="87"/>
      <c r="WIE52" s="87"/>
      <c r="WIF52" s="87"/>
      <c r="WIG52" s="87"/>
      <c r="WIH52" s="87"/>
      <c r="WII52" s="87"/>
      <c r="WIJ52" s="87"/>
      <c r="WIK52" s="87"/>
      <c r="WIL52" s="87"/>
      <c r="WIM52" s="87"/>
      <c r="WIN52" s="87"/>
      <c r="WIO52" s="87"/>
      <c r="WIP52" s="87"/>
      <c r="WIQ52" s="87"/>
      <c r="WIR52" s="87"/>
      <c r="WIS52" s="87"/>
      <c r="WIT52" s="87"/>
      <c r="WIU52" s="87"/>
      <c r="WIV52" s="87"/>
      <c r="WIW52" s="87"/>
      <c r="WIX52" s="87"/>
      <c r="WIY52" s="87"/>
      <c r="WIZ52" s="87"/>
      <c r="WJA52" s="87"/>
      <c r="WJB52" s="87"/>
      <c r="WJC52" s="87"/>
      <c r="WJD52" s="87"/>
      <c r="WJE52" s="87"/>
      <c r="WJF52" s="87"/>
      <c r="WJG52" s="87"/>
      <c r="WJH52" s="87"/>
      <c r="WJI52" s="87"/>
      <c r="WJJ52" s="87"/>
      <c r="WJK52" s="87"/>
      <c r="WJL52" s="87"/>
      <c r="WJM52" s="87"/>
      <c r="WJN52" s="87"/>
      <c r="WJO52" s="87"/>
      <c r="WJP52" s="87"/>
      <c r="WJQ52" s="87"/>
      <c r="WJR52" s="87"/>
      <c r="WJS52" s="87"/>
      <c r="WJT52" s="87"/>
      <c r="WJU52" s="87"/>
      <c r="WJV52" s="87"/>
      <c r="WJW52" s="87"/>
      <c r="WJX52" s="87"/>
      <c r="WJY52" s="87"/>
      <c r="WJZ52" s="87"/>
      <c r="WKA52" s="87"/>
      <c r="WKB52" s="87"/>
      <c r="WKC52" s="87"/>
      <c r="WKD52" s="87"/>
      <c r="WKE52" s="87"/>
      <c r="WKF52" s="87"/>
      <c r="WKG52" s="87"/>
      <c r="WKH52" s="87"/>
      <c r="WKI52" s="87"/>
      <c r="WKJ52" s="87"/>
      <c r="WKK52" s="87"/>
      <c r="WKL52" s="87"/>
      <c r="WKM52" s="87"/>
      <c r="WKN52" s="87"/>
      <c r="WKO52" s="87"/>
      <c r="WKP52" s="87"/>
      <c r="WKQ52" s="87"/>
      <c r="WKR52" s="87"/>
      <c r="WKS52" s="87"/>
      <c r="WKT52" s="87"/>
      <c r="WKU52" s="87"/>
      <c r="WKV52" s="87"/>
      <c r="WKW52" s="87"/>
      <c r="WKX52" s="87"/>
      <c r="WKY52" s="87"/>
      <c r="WKZ52" s="87"/>
      <c r="WLA52" s="87"/>
      <c r="WLB52" s="87"/>
      <c r="WLC52" s="87"/>
      <c r="WLD52" s="87"/>
      <c r="WLE52" s="87"/>
      <c r="WLF52" s="87"/>
      <c r="WLG52" s="87"/>
      <c r="WLH52" s="87"/>
      <c r="WLI52" s="87"/>
      <c r="WLJ52" s="87"/>
      <c r="WLK52" s="87"/>
      <c r="WLL52" s="87"/>
      <c r="WLM52" s="87"/>
      <c r="WLN52" s="87"/>
      <c r="WLO52" s="87"/>
      <c r="WLP52" s="87"/>
      <c r="WLQ52" s="87"/>
      <c r="WLR52" s="87"/>
      <c r="WLS52" s="87"/>
      <c r="WLT52" s="87"/>
      <c r="WLU52" s="87"/>
      <c r="WLV52" s="87"/>
      <c r="WLW52" s="87"/>
      <c r="WLX52" s="87"/>
      <c r="WLY52" s="87"/>
      <c r="WLZ52" s="87"/>
      <c r="WMA52" s="87"/>
      <c r="WMB52" s="87"/>
      <c r="WMC52" s="87"/>
      <c r="WMD52" s="87"/>
      <c r="WME52" s="87"/>
      <c r="WMF52" s="87"/>
      <c r="WMG52" s="87"/>
      <c r="WMH52" s="87"/>
      <c r="WMI52" s="87"/>
      <c r="WMJ52" s="87"/>
      <c r="WMK52" s="87"/>
      <c r="WML52" s="87"/>
      <c r="WMM52" s="87"/>
      <c r="WMN52" s="87"/>
      <c r="WMO52" s="87"/>
      <c r="WMP52" s="87"/>
      <c r="WMQ52" s="87"/>
      <c r="WMR52" s="87"/>
      <c r="WMS52" s="87"/>
      <c r="WMT52" s="87"/>
      <c r="WMU52" s="87"/>
      <c r="WMV52" s="87"/>
      <c r="WMW52" s="87"/>
      <c r="WMX52" s="87"/>
      <c r="WMY52" s="87"/>
      <c r="WMZ52" s="87"/>
      <c r="WNA52" s="87"/>
      <c r="WNB52" s="87"/>
      <c r="WNC52" s="87"/>
      <c r="WND52" s="87"/>
      <c r="WNE52" s="87"/>
      <c r="WNF52" s="87"/>
      <c r="WNG52" s="87"/>
      <c r="WNH52" s="87"/>
      <c r="WNI52" s="87"/>
      <c r="WNJ52" s="87"/>
      <c r="WNK52" s="87"/>
      <c r="WNL52" s="87"/>
      <c r="WNM52" s="87"/>
      <c r="WNN52" s="87"/>
      <c r="WNO52" s="87"/>
      <c r="WNP52" s="87"/>
      <c r="WNQ52" s="87"/>
      <c r="WNR52" s="87"/>
      <c r="WNS52" s="87"/>
      <c r="WNT52" s="87"/>
      <c r="WNU52" s="87"/>
      <c r="WNV52" s="87"/>
      <c r="WNW52" s="87"/>
      <c r="WNX52" s="87"/>
      <c r="WNY52" s="87"/>
      <c r="WNZ52" s="87"/>
      <c r="WOA52" s="87"/>
      <c r="WOB52" s="87"/>
      <c r="WOC52" s="87"/>
      <c r="WOD52" s="87"/>
      <c r="WOE52" s="87"/>
      <c r="WOF52" s="87"/>
      <c r="WOG52" s="87"/>
      <c r="WOH52" s="87"/>
      <c r="WOI52" s="87"/>
      <c r="WOJ52" s="87"/>
      <c r="WOK52" s="87"/>
      <c r="WOL52" s="87"/>
      <c r="WOM52" s="87"/>
      <c r="WON52" s="87"/>
      <c r="WOO52" s="87"/>
      <c r="WOP52" s="87"/>
      <c r="WOQ52" s="87"/>
      <c r="WOR52" s="87"/>
      <c r="WOS52" s="87"/>
      <c r="WOT52" s="87"/>
      <c r="WOU52" s="87"/>
      <c r="WOV52" s="87"/>
      <c r="WOW52" s="87"/>
      <c r="WOX52" s="87"/>
      <c r="WOY52" s="87"/>
      <c r="WOZ52" s="87"/>
      <c r="WPA52" s="87"/>
      <c r="WPB52" s="87"/>
      <c r="WPC52" s="87"/>
      <c r="WPD52" s="87"/>
      <c r="WPE52" s="87"/>
      <c r="WPF52" s="87"/>
      <c r="WPG52" s="87"/>
      <c r="WPH52" s="87"/>
      <c r="WPI52" s="87"/>
      <c r="WPJ52" s="87"/>
      <c r="WPK52" s="87"/>
      <c r="WPL52" s="87"/>
      <c r="WPM52" s="87"/>
      <c r="WPN52" s="87"/>
      <c r="WPO52" s="87"/>
      <c r="WPP52" s="87"/>
      <c r="WPQ52" s="87"/>
      <c r="WPR52" s="87"/>
      <c r="WPS52" s="87"/>
      <c r="WPT52" s="87"/>
      <c r="WPU52" s="87"/>
      <c r="WPV52" s="87"/>
      <c r="WPW52" s="87"/>
      <c r="WPX52" s="87"/>
      <c r="WPY52" s="87"/>
      <c r="WPZ52" s="87"/>
      <c r="WQA52" s="87"/>
      <c r="WQB52" s="87"/>
      <c r="WQC52" s="87"/>
      <c r="WQD52" s="87"/>
      <c r="WQE52" s="87"/>
      <c r="WQF52" s="87"/>
      <c r="WQG52" s="87"/>
      <c r="WQH52" s="87"/>
      <c r="WQI52" s="87"/>
      <c r="WQJ52" s="87"/>
      <c r="WQK52" s="87"/>
      <c r="WQL52" s="87"/>
      <c r="WQM52" s="87"/>
      <c r="WQN52" s="87"/>
      <c r="WQO52" s="87"/>
      <c r="WQP52" s="87"/>
      <c r="WQQ52" s="87"/>
      <c r="WQR52" s="87"/>
      <c r="WQS52" s="87"/>
      <c r="WQT52" s="87"/>
      <c r="WQU52" s="87"/>
      <c r="WQV52" s="87"/>
      <c r="WQW52" s="87"/>
      <c r="WQX52" s="87"/>
      <c r="WQY52" s="87"/>
      <c r="WQZ52" s="87"/>
      <c r="WRA52" s="87"/>
      <c r="WRB52" s="87"/>
      <c r="WRC52" s="87"/>
      <c r="WRD52" s="87"/>
      <c r="WRE52" s="87"/>
      <c r="WRF52" s="87"/>
      <c r="WRG52" s="87"/>
      <c r="WRH52" s="87"/>
      <c r="WRI52" s="87"/>
      <c r="WRJ52" s="87"/>
      <c r="WRK52" s="87"/>
      <c r="WRL52" s="87"/>
      <c r="WRM52" s="87"/>
      <c r="WRN52" s="87"/>
      <c r="WRO52" s="87"/>
      <c r="WRP52" s="87"/>
      <c r="WRQ52" s="87"/>
      <c r="WRR52" s="87"/>
      <c r="WRS52" s="87"/>
      <c r="WRT52" s="87"/>
      <c r="WRU52" s="87"/>
      <c r="WRV52" s="87"/>
      <c r="WRW52" s="87"/>
      <c r="WRX52" s="87"/>
      <c r="WRY52" s="87"/>
      <c r="WRZ52" s="87"/>
      <c r="WSA52" s="87"/>
      <c r="WSB52" s="87"/>
      <c r="WSC52" s="87"/>
      <c r="WSD52" s="87"/>
      <c r="WSE52" s="87"/>
      <c r="WSF52" s="87"/>
      <c r="WSG52" s="87"/>
      <c r="WSH52" s="87"/>
      <c r="WSI52" s="87"/>
      <c r="WSJ52" s="87"/>
      <c r="WSK52" s="87"/>
      <c r="WSL52" s="87"/>
      <c r="WSM52" s="87"/>
      <c r="WSN52" s="87"/>
      <c r="WSO52" s="87"/>
      <c r="WSP52" s="87"/>
      <c r="WSQ52" s="87"/>
      <c r="WSR52" s="87"/>
      <c r="WSS52" s="87"/>
      <c r="WST52" s="87"/>
      <c r="WSU52" s="87"/>
      <c r="WSV52" s="87"/>
      <c r="WSW52" s="87"/>
      <c r="WSX52" s="87"/>
      <c r="WSY52" s="87"/>
      <c r="WSZ52" s="87"/>
      <c r="WTA52" s="87"/>
      <c r="WTB52" s="87"/>
      <c r="WTC52" s="87"/>
      <c r="WTD52" s="87"/>
      <c r="WTE52" s="87"/>
      <c r="WTF52" s="87"/>
      <c r="WTG52" s="87"/>
      <c r="WTH52" s="87"/>
      <c r="WTI52" s="87"/>
      <c r="WTJ52" s="87"/>
      <c r="WTK52" s="87"/>
      <c r="WTL52" s="87"/>
      <c r="WTM52" s="87"/>
      <c r="WTN52" s="87"/>
      <c r="WTO52" s="87"/>
      <c r="WTP52" s="87"/>
      <c r="WTQ52" s="87"/>
      <c r="WTR52" s="87"/>
      <c r="WTS52" s="87"/>
      <c r="WTT52" s="87"/>
      <c r="WTU52" s="87"/>
      <c r="WTV52" s="87"/>
      <c r="WTW52" s="87"/>
      <c r="WTX52" s="87"/>
      <c r="WTY52" s="87"/>
      <c r="WTZ52" s="87"/>
      <c r="WUA52" s="87"/>
      <c r="WUB52" s="87"/>
      <c r="WUC52" s="87"/>
      <c r="WUD52" s="87"/>
      <c r="WUE52" s="87"/>
      <c r="WUF52" s="87"/>
      <c r="WUG52" s="87"/>
      <c r="WUH52" s="87"/>
      <c r="WUI52" s="87"/>
      <c r="WUJ52" s="87"/>
      <c r="WUK52" s="87"/>
      <c r="WUL52" s="87"/>
      <c r="WUM52" s="87"/>
      <c r="WUN52" s="87"/>
      <c r="WUO52" s="87"/>
      <c r="WUP52" s="87"/>
      <c r="WUQ52" s="87"/>
      <c r="WUR52" s="87"/>
      <c r="WUS52" s="87"/>
      <c r="WUT52" s="87"/>
      <c r="WUU52" s="87"/>
      <c r="WUV52" s="87"/>
      <c r="WUW52" s="87"/>
      <c r="WUX52" s="87"/>
      <c r="WUY52" s="87"/>
      <c r="WUZ52" s="87"/>
      <c r="WVA52" s="87"/>
      <c r="WVB52" s="87"/>
      <c r="WVC52" s="87"/>
      <c r="WVD52" s="87"/>
      <c r="WVE52" s="87"/>
      <c r="WVF52" s="87"/>
      <c r="WVG52" s="87"/>
      <c r="WVH52" s="87"/>
      <c r="WVI52" s="87"/>
      <c r="WVJ52" s="87"/>
      <c r="WVK52" s="87"/>
      <c r="WVL52" s="87"/>
      <c r="WVM52" s="87"/>
      <c r="WVN52" s="87"/>
      <c r="WVO52" s="87"/>
      <c r="WVP52" s="87"/>
      <c r="WVQ52" s="87"/>
      <c r="WVR52" s="87"/>
      <c r="WVS52" s="87"/>
      <c r="WVT52" s="87"/>
      <c r="WVU52" s="87"/>
      <c r="WVV52" s="87"/>
      <c r="WVW52" s="87"/>
      <c r="WVX52" s="87"/>
      <c r="WVY52" s="87"/>
      <c r="WVZ52" s="87"/>
      <c r="WWA52" s="87"/>
      <c r="WWB52" s="87"/>
      <c r="WWC52" s="87"/>
      <c r="WWD52" s="87"/>
      <c r="WWE52" s="87"/>
      <c r="WWF52" s="87"/>
      <c r="WWG52" s="87"/>
      <c r="WWH52" s="87"/>
      <c r="WWI52" s="87"/>
      <c r="WWJ52" s="87"/>
      <c r="WWK52" s="87"/>
      <c r="WWL52" s="87"/>
      <c r="WWM52" s="87"/>
      <c r="WWN52" s="87"/>
      <c r="WWO52" s="87"/>
      <c r="WWP52" s="87"/>
      <c r="WWQ52" s="87"/>
      <c r="WWR52" s="87"/>
      <c r="WWS52" s="87"/>
      <c r="WWT52" s="87"/>
      <c r="WWU52" s="87"/>
      <c r="WWV52" s="87"/>
      <c r="WWW52" s="87"/>
      <c r="WWX52" s="87"/>
      <c r="WWY52" s="87"/>
      <c r="WWZ52" s="87"/>
      <c r="WXA52" s="87"/>
      <c r="WXB52" s="87"/>
      <c r="WXC52" s="87"/>
      <c r="WXD52" s="87"/>
      <c r="WXE52" s="87"/>
      <c r="WXF52" s="87"/>
      <c r="WXG52" s="87"/>
      <c r="WXH52" s="87"/>
      <c r="WXI52" s="87"/>
      <c r="WXJ52" s="87"/>
      <c r="WXK52" s="87"/>
      <c r="WXL52" s="87"/>
      <c r="WXM52" s="87"/>
      <c r="WXN52" s="87"/>
      <c r="WXO52" s="87"/>
      <c r="WXP52" s="87"/>
      <c r="WXQ52" s="87"/>
      <c r="WXR52" s="87"/>
      <c r="WXS52" s="87"/>
      <c r="WXT52" s="87"/>
      <c r="WXU52" s="87"/>
      <c r="WXV52" s="87"/>
      <c r="WXW52" s="87"/>
      <c r="WXX52" s="87"/>
      <c r="WXY52" s="87"/>
      <c r="WXZ52" s="87"/>
      <c r="WYA52" s="87"/>
      <c r="WYB52" s="87"/>
      <c r="WYC52" s="87"/>
      <c r="WYD52" s="87"/>
      <c r="WYE52" s="87"/>
      <c r="WYF52" s="87"/>
      <c r="WYG52" s="87"/>
      <c r="WYH52" s="87"/>
      <c r="WYI52" s="87"/>
      <c r="WYJ52" s="87"/>
      <c r="WYK52" s="87"/>
      <c r="WYL52" s="87"/>
      <c r="WYM52" s="87"/>
      <c r="WYN52" s="87"/>
      <c r="WYO52" s="87"/>
      <c r="WYP52" s="87"/>
      <c r="WYQ52" s="87"/>
      <c r="WYR52" s="87"/>
      <c r="WYS52" s="87"/>
      <c r="WYT52" s="87"/>
      <c r="WYU52" s="87"/>
      <c r="WYV52" s="87"/>
      <c r="WYW52" s="87"/>
      <c r="WYX52" s="87"/>
      <c r="WYY52" s="87"/>
      <c r="WYZ52" s="87"/>
      <c r="WZA52" s="87"/>
      <c r="WZB52" s="87"/>
      <c r="WZC52" s="87"/>
      <c r="WZD52" s="87"/>
      <c r="WZE52" s="87"/>
      <c r="WZF52" s="87"/>
      <c r="WZG52" s="87"/>
      <c r="WZH52" s="87"/>
      <c r="WZI52" s="87"/>
      <c r="WZJ52" s="87"/>
      <c r="WZK52" s="87"/>
      <c r="WZL52" s="87"/>
      <c r="WZM52" s="87"/>
      <c r="WZN52" s="87"/>
      <c r="WZO52" s="87"/>
      <c r="WZP52" s="87"/>
      <c r="WZQ52" s="87"/>
      <c r="WZR52" s="87"/>
      <c r="WZS52" s="87"/>
      <c r="WZT52" s="87"/>
      <c r="WZU52" s="87"/>
      <c r="WZV52" s="87"/>
      <c r="WZW52" s="87"/>
      <c r="WZX52" s="87"/>
      <c r="WZY52" s="87"/>
      <c r="WZZ52" s="87"/>
      <c r="XAA52" s="87"/>
      <c r="XAB52" s="87"/>
      <c r="XAC52" s="87"/>
      <c r="XAD52" s="87"/>
      <c r="XAE52" s="87"/>
      <c r="XAF52" s="87"/>
      <c r="XAG52" s="87"/>
      <c r="XAH52" s="87"/>
      <c r="XAI52" s="87"/>
      <c r="XAJ52" s="87"/>
      <c r="XAK52" s="87"/>
      <c r="XAL52" s="87"/>
      <c r="XAM52" s="87"/>
      <c r="XAN52" s="87"/>
      <c r="XAO52" s="87"/>
      <c r="XAP52" s="87"/>
      <c r="XAQ52" s="87"/>
      <c r="XAR52" s="87"/>
      <c r="XAS52" s="87"/>
      <c r="XAT52" s="87"/>
      <c r="XAU52" s="87"/>
      <c r="XAV52" s="87"/>
      <c r="XAW52" s="87"/>
      <c r="XAX52" s="87"/>
      <c r="XAY52" s="87"/>
      <c r="XAZ52" s="87"/>
      <c r="XBA52" s="87"/>
      <c r="XBB52" s="87"/>
      <c r="XBC52" s="87"/>
      <c r="XBD52" s="87"/>
      <c r="XBE52" s="87"/>
      <c r="XBF52" s="87"/>
      <c r="XBG52" s="87"/>
      <c r="XBH52" s="87"/>
      <c r="XBI52" s="87"/>
      <c r="XBJ52" s="87"/>
      <c r="XBK52" s="87"/>
      <c r="XBL52" s="87"/>
      <c r="XBM52" s="87"/>
      <c r="XBN52" s="87"/>
      <c r="XBO52" s="87"/>
      <c r="XBP52" s="87"/>
      <c r="XBQ52" s="87"/>
      <c r="XBR52" s="87"/>
      <c r="XBS52" s="87"/>
      <c r="XBT52" s="87"/>
      <c r="XBU52" s="87"/>
      <c r="XBV52" s="87"/>
      <c r="XBW52" s="87"/>
      <c r="XBX52" s="87"/>
      <c r="XBY52" s="87"/>
      <c r="XBZ52" s="87"/>
      <c r="XCA52" s="87"/>
      <c r="XCB52" s="87"/>
      <c r="XCC52" s="87"/>
      <c r="XCD52" s="87"/>
      <c r="XCE52" s="87"/>
      <c r="XCF52" s="87"/>
      <c r="XCG52" s="87"/>
      <c r="XCH52" s="87"/>
      <c r="XCI52" s="87"/>
      <c r="XCJ52" s="87"/>
      <c r="XCK52" s="87"/>
      <c r="XCL52" s="87"/>
      <c r="XCM52" s="87"/>
      <c r="XCN52" s="87"/>
      <c r="XCO52" s="87"/>
      <c r="XCP52" s="87"/>
      <c r="XCQ52" s="87"/>
      <c r="XCR52" s="87"/>
      <c r="XCS52" s="87"/>
      <c r="XCT52" s="87"/>
      <c r="XCU52" s="87"/>
      <c r="XCV52" s="87"/>
      <c r="XCW52" s="87"/>
      <c r="XCX52" s="87"/>
      <c r="XCY52" s="87"/>
      <c r="XCZ52" s="87"/>
      <c r="XDA52" s="87"/>
      <c r="XDB52" s="87"/>
      <c r="XDC52" s="87"/>
      <c r="XDD52" s="87"/>
      <c r="XDE52" s="87"/>
      <c r="XDF52" s="87"/>
      <c r="XDG52" s="87"/>
      <c r="XDH52" s="87"/>
      <c r="XDI52" s="87"/>
      <c r="XDJ52" s="87"/>
      <c r="XDK52" s="87"/>
      <c r="XDL52" s="87"/>
      <c r="XDM52" s="87"/>
      <c r="XDN52" s="87"/>
      <c r="XDO52" s="87"/>
      <c r="XDP52" s="87"/>
      <c r="XDQ52" s="87"/>
      <c r="XDR52" s="87"/>
      <c r="XDS52" s="87"/>
      <c r="XDT52" s="87"/>
      <c r="XDU52" s="87"/>
      <c r="XDV52" s="87"/>
      <c r="XDW52" s="87"/>
      <c r="XDX52" s="87"/>
      <c r="XDY52" s="87"/>
      <c r="XDZ52" s="87"/>
      <c r="XEA52" s="87"/>
      <c r="XEB52" s="87"/>
      <c r="XEC52" s="87"/>
      <c r="XED52" s="87"/>
      <c r="XEE52" s="87"/>
      <c r="XEF52" s="87"/>
      <c r="XEG52" s="87"/>
      <c r="XEH52" s="87"/>
      <c r="XEI52" s="87"/>
      <c r="XEJ52" s="87"/>
      <c r="XEK52" s="87"/>
      <c r="XEL52" s="87"/>
      <c r="XEM52" s="87"/>
      <c r="XEN52" s="87"/>
      <c r="XEO52" s="87"/>
      <c r="XEP52" s="87"/>
      <c r="XEQ52" s="87"/>
      <c r="XER52" s="87"/>
      <c r="XES52" s="87"/>
      <c r="XET52" s="87"/>
      <c r="XEU52" s="87"/>
      <c r="XEV52" s="87"/>
      <c r="XEW52" s="87"/>
      <c r="XEX52" s="87"/>
      <c r="XEY52" s="87"/>
      <c r="XEZ52" s="87"/>
      <c r="XFA52" s="87"/>
      <c r="XFB52" s="87"/>
      <c r="XFC52" s="87"/>
      <c r="XFD52" s="87"/>
    </row>
    <row r="53" spans="1:16384" s="88" customFormat="1" ht="15" customHeight="1">
      <c r="A53" s="308" t="s">
        <v>358</v>
      </c>
      <c r="B53" s="330"/>
      <c r="C53" s="302">
        <v>2381</v>
      </c>
      <c r="D53" s="302">
        <v>29</v>
      </c>
      <c r="E53" s="302">
        <v>201</v>
      </c>
      <c r="F53" s="302">
        <v>286</v>
      </c>
      <c r="G53" s="302">
        <v>800</v>
      </c>
      <c r="H53" s="302">
        <v>261</v>
      </c>
      <c r="I53" s="302">
        <v>804</v>
      </c>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c r="IW53" s="87"/>
      <c r="IX53" s="87"/>
      <c r="IY53" s="87"/>
      <c r="IZ53" s="87"/>
      <c r="JA53" s="87"/>
      <c r="JB53" s="87"/>
      <c r="JC53" s="87"/>
      <c r="JD53" s="87"/>
      <c r="JE53" s="87"/>
      <c r="JF53" s="87"/>
      <c r="JG53" s="87"/>
      <c r="JH53" s="87"/>
      <c r="JI53" s="87"/>
      <c r="JJ53" s="87"/>
      <c r="JK53" s="87"/>
      <c r="JL53" s="87"/>
      <c r="JM53" s="87"/>
      <c r="JN53" s="87"/>
      <c r="JO53" s="87"/>
      <c r="JP53" s="87"/>
      <c r="JQ53" s="87"/>
      <c r="JR53" s="87"/>
      <c r="JS53" s="87"/>
      <c r="JT53" s="87"/>
      <c r="JU53" s="87"/>
      <c r="JV53" s="87"/>
      <c r="JW53" s="87"/>
      <c r="JX53" s="87"/>
      <c r="JY53" s="87"/>
      <c r="JZ53" s="87"/>
      <c r="KA53" s="87"/>
      <c r="KB53" s="87"/>
      <c r="KC53" s="87"/>
      <c r="KD53" s="87"/>
      <c r="KE53" s="87"/>
      <c r="KF53" s="87"/>
      <c r="KG53" s="87"/>
      <c r="KH53" s="87"/>
      <c r="KI53" s="87"/>
      <c r="KJ53" s="87"/>
      <c r="KK53" s="87"/>
      <c r="KL53" s="87"/>
      <c r="KM53" s="87"/>
      <c r="KN53" s="87"/>
      <c r="KO53" s="87"/>
      <c r="KP53" s="87"/>
      <c r="KQ53" s="87"/>
      <c r="KR53" s="87"/>
      <c r="KS53" s="87"/>
      <c r="KT53" s="87"/>
      <c r="KU53" s="87"/>
      <c r="KV53" s="87"/>
      <c r="KW53" s="87"/>
      <c r="KX53" s="87"/>
      <c r="KY53" s="87"/>
      <c r="KZ53" s="87"/>
      <c r="LA53" s="87"/>
      <c r="LB53" s="87"/>
      <c r="LC53" s="87"/>
      <c r="LD53" s="87"/>
      <c r="LE53" s="87"/>
      <c r="LF53" s="87"/>
      <c r="LG53" s="87"/>
      <c r="LH53" s="87"/>
      <c r="LI53" s="87"/>
      <c r="LJ53" s="87"/>
      <c r="LK53" s="87"/>
      <c r="LL53" s="87"/>
      <c r="LM53" s="87"/>
      <c r="LN53" s="87"/>
      <c r="LO53" s="87"/>
      <c r="LP53" s="87"/>
      <c r="LQ53" s="87"/>
      <c r="LR53" s="87"/>
      <c r="LS53" s="87"/>
      <c r="LT53" s="87"/>
      <c r="LU53" s="87"/>
      <c r="LV53" s="87"/>
      <c r="LW53" s="87"/>
      <c r="LX53" s="87"/>
      <c r="LY53" s="87"/>
      <c r="LZ53" s="87"/>
      <c r="MA53" s="87"/>
      <c r="MB53" s="87"/>
      <c r="MC53" s="87"/>
      <c r="MD53" s="87"/>
      <c r="ME53" s="87"/>
      <c r="MF53" s="87"/>
      <c r="MG53" s="87"/>
      <c r="MH53" s="87"/>
      <c r="MI53" s="87"/>
      <c r="MJ53" s="87"/>
      <c r="MK53" s="87"/>
      <c r="ML53" s="87"/>
      <c r="MM53" s="87"/>
      <c r="MN53" s="87"/>
      <c r="MO53" s="87"/>
      <c r="MP53" s="87"/>
      <c r="MQ53" s="87"/>
      <c r="MR53" s="87"/>
      <c r="MS53" s="87"/>
      <c r="MT53" s="87"/>
      <c r="MU53" s="87"/>
      <c r="MV53" s="87"/>
      <c r="MW53" s="87"/>
      <c r="MX53" s="87"/>
      <c r="MY53" s="87"/>
      <c r="MZ53" s="87"/>
      <c r="NA53" s="87"/>
      <c r="NB53" s="87"/>
      <c r="NC53" s="87"/>
      <c r="ND53" s="87"/>
      <c r="NE53" s="87"/>
      <c r="NF53" s="87"/>
      <c r="NG53" s="87"/>
      <c r="NH53" s="87"/>
      <c r="NI53" s="87"/>
      <c r="NJ53" s="87"/>
      <c r="NK53" s="87"/>
      <c r="NL53" s="87"/>
      <c r="NM53" s="87"/>
      <c r="NN53" s="87"/>
      <c r="NO53" s="87"/>
      <c r="NP53" s="87"/>
      <c r="NQ53" s="87"/>
      <c r="NR53" s="87"/>
      <c r="NS53" s="87"/>
      <c r="NT53" s="87"/>
      <c r="NU53" s="87"/>
      <c r="NV53" s="87"/>
      <c r="NW53" s="87"/>
      <c r="NX53" s="87"/>
      <c r="NY53" s="87"/>
      <c r="NZ53" s="87"/>
      <c r="OA53" s="87"/>
      <c r="OB53" s="87"/>
      <c r="OC53" s="87"/>
      <c r="OD53" s="87"/>
      <c r="OE53" s="87"/>
      <c r="OF53" s="87"/>
      <c r="OG53" s="87"/>
      <c r="OH53" s="87"/>
      <c r="OI53" s="87"/>
      <c r="OJ53" s="87"/>
      <c r="OK53" s="87"/>
      <c r="OL53" s="87"/>
      <c r="OM53" s="87"/>
      <c r="ON53" s="87"/>
      <c r="OO53" s="87"/>
      <c r="OP53" s="87"/>
      <c r="OQ53" s="87"/>
      <c r="OR53" s="87"/>
      <c r="OS53" s="87"/>
      <c r="OT53" s="87"/>
      <c r="OU53" s="87"/>
      <c r="OV53" s="87"/>
      <c r="OW53" s="87"/>
      <c r="OX53" s="87"/>
      <c r="OY53" s="87"/>
      <c r="OZ53" s="87"/>
      <c r="PA53" s="87"/>
      <c r="PB53" s="87"/>
      <c r="PC53" s="87"/>
      <c r="PD53" s="87"/>
      <c r="PE53" s="87"/>
      <c r="PF53" s="87"/>
      <c r="PG53" s="87"/>
      <c r="PH53" s="87"/>
      <c r="PI53" s="87"/>
      <c r="PJ53" s="87"/>
      <c r="PK53" s="87"/>
      <c r="PL53" s="87"/>
      <c r="PM53" s="87"/>
      <c r="PN53" s="87"/>
      <c r="PO53" s="87"/>
      <c r="PP53" s="87"/>
      <c r="PQ53" s="87"/>
      <c r="PR53" s="87"/>
      <c r="PS53" s="87"/>
      <c r="PT53" s="87"/>
      <c r="PU53" s="87"/>
      <c r="PV53" s="87"/>
      <c r="PW53" s="87"/>
      <c r="PX53" s="87"/>
      <c r="PY53" s="87"/>
      <c r="PZ53" s="87"/>
      <c r="QA53" s="87"/>
      <c r="QB53" s="87"/>
      <c r="QC53" s="87"/>
      <c r="QD53" s="87"/>
      <c r="QE53" s="87"/>
      <c r="QF53" s="87"/>
      <c r="QG53" s="87"/>
      <c r="QH53" s="87"/>
      <c r="QI53" s="87"/>
      <c r="QJ53" s="87"/>
      <c r="QK53" s="87"/>
      <c r="QL53" s="87"/>
      <c r="QM53" s="87"/>
      <c r="QN53" s="87"/>
      <c r="QO53" s="87"/>
      <c r="QP53" s="87"/>
      <c r="QQ53" s="87"/>
      <c r="QR53" s="87"/>
      <c r="QS53" s="87"/>
      <c r="QT53" s="87"/>
      <c r="QU53" s="87"/>
      <c r="QV53" s="87"/>
      <c r="QW53" s="87"/>
      <c r="QX53" s="87"/>
      <c r="QY53" s="87"/>
      <c r="QZ53" s="87"/>
      <c r="RA53" s="87"/>
      <c r="RB53" s="87"/>
      <c r="RC53" s="87"/>
      <c r="RD53" s="87"/>
      <c r="RE53" s="87"/>
      <c r="RF53" s="87"/>
      <c r="RG53" s="87"/>
      <c r="RH53" s="87"/>
      <c r="RI53" s="87"/>
      <c r="RJ53" s="87"/>
      <c r="RK53" s="87"/>
      <c r="RL53" s="87"/>
      <c r="RM53" s="87"/>
      <c r="RN53" s="87"/>
      <c r="RO53" s="87"/>
      <c r="RP53" s="87"/>
      <c r="RQ53" s="87"/>
      <c r="RR53" s="87"/>
      <c r="RS53" s="87"/>
      <c r="RT53" s="87"/>
      <c r="RU53" s="87"/>
      <c r="RV53" s="87"/>
      <c r="RW53" s="87"/>
      <c r="RX53" s="87"/>
      <c r="RY53" s="87"/>
      <c r="RZ53" s="87"/>
      <c r="SA53" s="87"/>
      <c r="SB53" s="87"/>
      <c r="SC53" s="87"/>
      <c r="SD53" s="87"/>
      <c r="SE53" s="87"/>
      <c r="SF53" s="87"/>
      <c r="SG53" s="87"/>
      <c r="SH53" s="87"/>
      <c r="SI53" s="87"/>
      <c r="SJ53" s="87"/>
      <c r="SK53" s="87"/>
      <c r="SL53" s="87"/>
      <c r="SM53" s="87"/>
      <c r="SN53" s="87"/>
      <c r="SO53" s="87"/>
      <c r="SP53" s="87"/>
      <c r="SQ53" s="87"/>
      <c r="SR53" s="87"/>
      <c r="SS53" s="87"/>
      <c r="ST53" s="87"/>
      <c r="SU53" s="87"/>
      <c r="SV53" s="87"/>
      <c r="SW53" s="87"/>
      <c r="SX53" s="87"/>
      <c r="SY53" s="87"/>
      <c r="SZ53" s="87"/>
      <c r="TA53" s="87"/>
      <c r="TB53" s="87"/>
      <c r="TC53" s="87"/>
      <c r="TD53" s="87"/>
      <c r="TE53" s="87"/>
      <c r="TF53" s="87"/>
      <c r="TG53" s="87"/>
      <c r="TH53" s="87"/>
      <c r="TI53" s="87"/>
      <c r="TJ53" s="87"/>
      <c r="TK53" s="87"/>
      <c r="TL53" s="87"/>
      <c r="TM53" s="87"/>
      <c r="TN53" s="87"/>
      <c r="TO53" s="87"/>
      <c r="TP53" s="87"/>
      <c r="TQ53" s="87"/>
      <c r="TR53" s="87"/>
      <c r="TS53" s="87"/>
      <c r="TT53" s="87"/>
      <c r="TU53" s="87"/>
      <c r="TV53" s="87"/>
      <c r="TW53" s="87"/>
      <c r="TX53" s="87"/>
      <c r="TY53" s="87"/>
      <c r="TZ53" s="87"/>
      <c r="UA53" s="87"/>
      <c r="UB53" s="87"/>
      <c r="UC53" s="87"/>
      <c r="UD53" s="87"/>
      <c r="UE53" s="87"/>
      <c r="UF53" s="87"/>
      <c r="UG53" s="87"/>
      <c r="UH53" s="87"/>
      <c r="UI53" s="87"/>
      <c r="UJ53" s="87"/>
      <c r="UK53" s="87"/>
      <c r="UL53" s="87"/>
      <c r="UM53" s="87"/>
      <c r="UN53" s="87"/>
      <c r="UO53" s="87"/>
      <c r="UP53" s="87"/>
      <c r="UQ53" s="87"/>
      <c r="UR53" s="87"/>
      <c r="US53" s="87"/>
      <c r="UT53" s="87"/>
      <c r="UU53" s="87"/>
      <c r="UV53" s="87"/>
      <c r="UW53" s="87"/>
      <c r="UX53" s="87"/>
      <c r="UY53" s="87"/>
      <c r="UZ53" s="87"/>
      <c r="VA53" s="87"/>
      <c r="VB53" s="87"/>
      <c r="VC53" s="87"/>
      <c r="VD53" s="87"/>
      <c r="VE53" s="87"/>
      <c r="VF53" s="87"/>
      <c r="VG53" s="87"/>
      <c r="VH53" s="87"/>
      <c r="VI53" s="87"/>
      <c r="VJ53" s="87"/>
      <c r="VK53" s="87"/>
      <c r="VL53" s="87"/>
      <c r="VM53" s="87"/>
      <c r="VN53" s="87"/>
      <c r="VO53" s="87"/>
      <c r="VP53" s="87"/>
      <c r="VQ53" s="87"/>
      <c r="VR53" s="87"/>
      <c r="VS53" s="87"/>
      <c r="VT53" s="87"/>
      <c r="VU53" s="87"/>
      <c r="VV53" s="87"/>
      <c r="VW53" s="87"/>
      <c r="VX53" s="87"/>
      <c r="VY53" s="87"/>
      <c r="VZ53" s="87"/>
      <c r="WA53" s="87"/>
      <c r="WB53" s="87"/>
      <c r="WC53" s="87"/>
      <c r="WD53" s="87"/>
      <c r="WE53" s="87"/>
      <c r="WF53" s="87"/>
      <c r="WG53" s="87"/>
      <c r="WH53" s="87"/>
      <c r="WI53" s="87"/>
      <c r="WJ53" s="87"/>
      <c r="WK53" s="87"/>
      <c r="WL53" s="87"/>
      <c r="WM53" s="87"/>
      <c r="WN53" s="87"/>
      <c r="WO53" s="87"/>
      <c r="WP53" s="87"/>
      <c r="WQ53" s="87"/>
      <c r="WR53" s="87"/>
      <c r="WS53" s="87"/>
      <c r="WT53" s="87"/>
      <c r="WU53" s="87"/>
      <c r="WV53" s="87"/>
      <c r="WW53" s="87"/>
      <c r="WX53" s="87"/>
      <c r="WY53" s="87"/>
      <c r="WZ53" s="87"/>
      <c r="XA53" s="87"/>
      <c r="XB53" s="87"/>
      <c r="XC53" s="87"/>
      <c r="XD53" s="87"/>
      <c r="XE53" s="87"/>
      <c r="XF53" s="87"/>
      <c r="XG53" s="87"/>
      <c r="XH53" s="87"/>
      <c r="XI53" s="87"/>
      <c r="XJ53" s="87"/>
      <c r="XK53" s="87"/>
      <c r="XL53" s="87"/>
      <c r="XM53" s="87"/>
      <c r="XN53" s="87"/>
      <c r="XO53" s="87"/>
      <c r="XP53" s="87"/>
      <c r="XQ53" s="87"/>
      <c r="XR53" s="87"/>
      <c r="XS53" s="87"/>
      <c r="XT53" s="87"/>
      <c r="XU53" s="87"/>
      <c r="XV53" s="87"/>
      <c r="XW53" s="87"/>
      <c r="XX53" s="87"/>
      <c r="XY53" s="87"/>
      <c r="XZ53" s="87"/>
      <c r="YA53" s="87"/>
      <c r="YB53" s="87"/>
      <c r="YC53" s="87"/>
      <c r="YD53" s="87"/>
      <c r="YE53" s="87"/>
      <c r="YF53" s="87"/>
      <c r="YG53" s="87"/>
      <c r="YH53" s="87"/>
      <c r="YI53" s="87"/>
      <c r="YJ53" s="87"/>
      <c r="YK53" s="87"/>
      <c r="YL53" s="87"/>
      <c r="YM53" s="87"/>
      <c r="YN53" s="87"/>
      <c r="YO53" s="87"/>
      <c r="YP53" s="87"/>
      <c r="YQ53" s="87"/>
      <c r="YR53" s="87"/>
      <c r="YS53" s="87"/>
      <c r="YT53" s="87"/>
      <c r="YU53" s="87"/>
      <c r="YV53" s="87"/>
      <c r="YW53" s="87"/>
      <c r="YX53" s="87"/>
      <c r="YY53" s="87"/>
      <c r="YZ53" s="87"/>
      <c r="ZA53" s="87"/>
      <c r="ZB53" s="87"/>
      <c r="ZC53" s="87"/>
      <c r="ZD53" s="87"/>
      <c r="ZE53" s="87"/>
      <c r="ZF53" s="87"/>
      <c r="ZG53" s="87"/>
      <c r="ZH53" s="87"/>
      <c r="ZI53" s="87"/>
      <c r="ZJ53" s="87"/>
      <c r="ZK53" s="87"/>
      <c r="ZL53" s="87"/>
      <c r="ZM53" s="87"/>
      <c r="ZN53" s="87"/>
      <c r="ZO53" s="87"/>
      <c r="ZP53" s="87"/>
      <c r="ZQ53" s="87"/>
      <c r="ZR53" s="87"/>
      <c r="ZS53" s="87"/>
      <c r="ZT53" s="87"/>
      <c r="ZU53" s="87"/>
      <c r="ZV53" s="87"/>
      <c r="ZW53" s="87"/>
      <c r="ZX53" s="87"/>
      <c r="ZY53" s="87"/>
      <c r="ZZ53" s="87"/>
      <c r="AAA53" s="87"/>
      <c r="AAB53" s="87"/>
      <c r="AAC53" s="87"/>
      <c r="AAD53" s="87"/>
      <c r="AAE53" s="87"/>
      <c r="AAF53" s="87"/>
      <c r="AAG53" s="87"/>
      <c r="AAH53" s="87"/>
      <c r="AAI53" s="87"/>
      <c r="AAJ53" s="87"/>
      <c r="AAK53" s="87"/>
      <c r="AAL53" s="87"/>
      <c r="AAM53" s="87"/>
      <c r="AAN53" s="87"/>
      <c r="AAO53" s="87"/>
      <c r="AAP53" s="87"/>
      <c r="AAQ53" s="87"/>
      <c r="AAR53" s="87"/>
      <c r="AAS53" s="87"/>
      <c r="AAT53" s="87"/>
      <c r="AAU53" s="87"/>
      <c r="AAV53" s="87"/>
      <c r="AAW53" s="87"/>
      <c r="AAX53" s="87"/>
      <c r="AAY53" s="87"/>
      <c r="AAZ53" s="87"/>
      <c r="ABA53" s="87"/>
      <c r="ABB53" s="87"/>
      <c r="ABC53" s="87"/>
      <c r="ABD53" s="87"/>
      <c r="ABE53" s="87"/>
      <c r="ABF53" s="87"/>
      <c r="ABG53" s="87"/>
      <c r="ABH53" s="87"/>
      <c r="ABI53" s="87"/>
      <c r="ABJ53" s="87"/>
      <c r="ABK53" s="87"/>
      <c r="ABL53" s="87"/>
      <c r="ABM53" s="87"/>
      <c r="ABN53" s="87"/>
      <c r="ABO53" s="87"/>
      <c r="ABP53" s="87"/>
      <c r="ABQ53" s="87"/>
      <c r="ABR53" s="87"/>
      <c r="ABS53" s="87"/>
      <c r="ABT53" s="87"/>
      <c r="ABU53" s="87"/>
      <c r="ABV53" s="87"/>
      <c r="ABW53" s="87"/>
      <c r="ABX53" s="87"/>
      <c r="ABY53" s="87"/>
      <c r="ABZ53" s="87"/>
      <c r="ACA53" s="87"/>
      <c r="ACB53" s="87"/>
      <c r="ACC53" s="87"/>
      <c r="ACD53" s="87"/>
      <c r="ACE53" s="87"/>
      <c r="ACF53" s="87"/>
      <c r="ACG53" s="87"/>
      <c r="ACH53" s="87"/>
      <c r="ACI53" s="87"/>
      <c r="ACJ53" s="87"/>
      <c r="ACK53" s="87"/>
      <c r="ACL53" s="87"/>
      <c r="ACM53" s="87"/>
      <c r="ACN53" s="87"/>
      <c r="ACO53" s="87"/>
      <c r="ACP53" s="87"/>
      <c r="ACQ53" s="87"/>
      <c r="ACR53" s="87"/>
      <c r="ACS53" s="87"/>
      <c r="ACT53" s="87"/>
      <c r="ACU53" s="87"/>
      <c r="ACV53" s="87"/>
      <c r="ACW53" s="87"/>
      <c r="ACX53" s="87"/>
      <c r="ACY53" s="87"/>
      <c r="ACZ53" s="87"/>
      <c r="ADA53" s="87"/>
      <c r="ADB53" s="87"/>
      <c r="ADC53" s="87"/>
      <c r="ADD53" s="87"/>
      <c r="ADE53" s="87"/>
      <c r="ADF53" s="87"/>
      <c r="ADG53" s="87"/>
      <c r="ADH53" s="87"/>
      <c r="ADI53" s="87"/>
      <c r="ADJ53" s="87"/>
      <c r="ADK53" s="87"/>
      <c r="ADL53" s="87"/>
      <c r="ADM53" s="87"/>
      <c r="ADN53" s="87"/>
      <c r="ADO53" s="87"/>
      <c r="ADP53" s="87"/>
      <c r="ADQ53" s="87"/>
      <c r="ADR53" s="87"/>
      <c r="ADS53" s="87"/>
      <c r="ADT53" s="87"/>
      <c r="ADU53" s="87"/>
      <c r="ADV53" s="87"/>
      <c r="ADW53" s="87"/>
      <c r="ADX53" s="87"/>
      <c r="ADY53" s="87"/>
      <c r="ADZ53" s="87"/>
      <c r="AEA53" s="87"/>
      <c r="AEB53" s="87"/>
      <c r="AEC53" s="87"/>
      <c r="AED53" s="87"/>
      <c r="AEE53" s="87"/>
      <c r="AEF53" s="87"/>
      <c r="AEG53" s="87"/>
      <c r="AEH53" s="87"/>
      <c r="AEI53" s="87"/>
      <c r="AEJ53" s="87"/>
      <c r="AEK53" s="87"/>
      <c r="AEL53" s="87"/>
      <c r="AEM53" s="87"/>
      <c r="AEN53" s="87"/>
      <c r="AEO53" s="87"/>
      <c r="AEP53" s="87"/>
      <c r="AEQ53" s="87"/>
      <c r="AER53" s="87"/>
      <c r="AES53" s="87"/>
      <c r="AET53" s="87"/>
      <c r="AEU53" s="87"/>
      <c r="AEV53" s="87"/>
      <c r="AEW53" s="87"/>
      <c r="AEX53" s="87"/>
      <c r="AEY53" s="87"/>
      <c r="AEZ53" s="87"/>
      <c r="AFA53" s="87"/>
      <c r="AFB53" s="87"/>
      <c r="AFC53" s="87"/>
      <c r="AFD53" s="87"/>
      <c r="AFE53" s="87"/>
      <c r="AFF53" s="87"/>
      <c r="AFG53" s="87"/>
      <c r="AFH53" s="87"/>
      <c r="AFI53" s="87"/>
      <c r="AFJ53" s="87"/>
      <c r="AFK53" s="87"/>
      <c r="AFL53" s="87"/>
      <c r="AFM53" s="87"/>
      <c r="AFN53" s="87"/>
      <c r="AFO53" s="87"/>
      <c r="AFP53" s="87"/>
      <c r="AFQ53" s="87"/>
      <c r="AFR53" s="87"/>
      <c r="AFS53" s="87"/>
      <c r="AFT53" s="87"/>
      <c r="AFU53" s="87"/>
      <c r="AFV53" s="87"/>
      <c r="AFW53" s="87"/>
      <c r="AFX53" s="87"/>
      <c r="AFY53" s="87"/>
      <c r="AFZ53" s="87"/>
      <c r="AGA53" s="87"/>
      <c r="AGB53" s="87"/>
      <c r="AGC53" s="87"/>
      <c r="AGD53" s="87"/>
      <c r="AGE53" s="87"/>
      <c r="AGF53" s="87"/>
      <c r="AGG53" s="87"/>
      <c r="AGH53" s="87"/>
      <c r="AGI53" s="87"/>
      <c r="AGJ53" s="87"/>
      <c r="AGK53" s="87"/>
      <c r="AGL53" s="87"/>
      <c r="AGM53" s="87"/>
      <c r="AGN53" s="87"/>
      <c r="AGO53" s="87"/>
      <c r="AGP53" s="87"/>
      <c r="AGQ53" s="87"/>
      <c r="AGR53" s="87"/>
      <c r="AGS53" s="87"/>
      <c r="AGT53" s="87"/>
      <c r="AGU53" s="87"/>
      <c r="AGV53" s="87"/>
      <c r="AGW53" s="87"/>
      <c r="AGX53" s="87"/>
      <c r="AGY53" s="87"/>
      <c r="AGZ53" s="87"/>
      <c r="AHA53" s="87"/>
      <c r="AHB53" s="87"/>
      <c r="AHC53" s="87"/>
      <c r="AHD53" s="87"/>
      <c r="AHE53" s="87"/>
      <c r="AHF53" s="87"/>
      <c r="AHG53" s="87"/>
      <c r="AHH53" s="87"/>
      <c r="AHI53" s="87"/>
      <c r="AHJ53" s="87"/>
      <c r="AHK53" s="87"/>
      <c r="AHL53" s="87"/>
      <c r="AHM53" s="87"/>
      <c r="AHN53" s="87"/>
      <c r="AHO53" s="87"/>
      <c r="AHP53" s="87"/>
      <c r="AHQ53" s="87"/>
      <c r="AHR53" s="87"/>
      <c r="AHS53" s="87"/>
      <c r="AHT53" s="87"/>
      <c r="AHU53" s="87"/>
      <c r="AHV53" s="87"/>
      <c r="AHW53" s="87"/>
      <c r="AHX53" s="87"/>
      <c r="AHY53" s="87"/>
      <c r="AHZ53" s="87"/>
      <c r="AIA53" s="87"/>
      <c r="AIB53" s="87"/>
      <c r="AIC53" s="87"/>
      <c r="AID53" s="87"/>
      <c r="AIE53" s="87"/>
      <c r="AIF53" s="87"/>
      <c r="AIG53" s="87"/>
      <c r="AIH53" s="87"/>
      <c r="AII53" s="87"/>
      <c r="AIJ53" s="87"/>
      <c r="AIK53" s="87"/>
      <c r="AIL53" s="87"/>
      <c r="AIM53" s="87"/>
      <c r="AIN53" s="87"/>
      <c r="AIO53" s="87"/>
      <c r="AIP53" s="87"/>
      <c r="AIQ53" s="87"/>
      <c r="AIR53" s="87"/>
      <c r="AIS53" s="87"/>
      <c r="AIT53" s="87"/>
      <c r="AIU53" s="87"/>
      <c r="AIV53" s="87"/>
      <c r="AIW53" s="87"/>
      <c r="AIX53" s="87"/>
      <c r="AIY53" s="87"/>
      <c r="AIZ53" s="87"/>
      <c r="AJA53" s="87"/>
      <c r="AJB53" s="87"/>
      <c r="AJC53" s="87"/>
      <c r="AJD53" s="87"/>
      <c r="AJE53" s="87"/>
      <c r="AJF53" s="87"/>
      <c r="AJG53" s="87"/>
      <c r="AJH53" s="87"/>
      <c r="AJI53" s="87"/>
      <c r="AJJ53" s="87"/>
      <c r="AJK53" s="87"/>
      <c r="AJL53" s="87"/>
      <c r="AJM53" s="87"/>
      <c r="AJN53" s="87"/>
      <c r="AJO53" s="87"/>
      <c r="AJP53" s="87"/>
      <c r="AJQ53" s="87"/>
      <c r="AJR53" s="87"/>
      <c r="AJS53" s="87"/>
      <c r="AJT53" s="87"/>
      <c r="AJU53" s="87"/>
      <c r="AJV53" s="87"/>
      <c r="AJW53" s="87"/>
      <c r="AJX53" s="87"/>
      <c r="AJY53" s="87"/>
      <c r="AJZ53" s="87"/>
      <c r="AKA53" s="87"/>
      <c r="AKB53" s="87"/>
      <c r="AKC53" s="87"/>
      <c r="AKD53" s="87"/>
      <c r="AKE53" s="87"/>
      <c r="AKF53" s="87"/>
      <c r="AKG53" s="87"/>
      <c r="AKH53" s="87"/>
      <c r="AKI53" s="87"/>
      <c r="AKJ53" s="87"/>
      <c r="AKK53" s="87"/>
      <c r="AKL53" s="87"/>
      <c r="AKM53" s="87"/>
      <c r="AKN53" s="87"/>
      <c r="AKO53" s="87"/>
      <c r="AKP53" s="87"/>
      <c r="AKQ53" s="87"/>
      <c r="AKR53" s="87"/>
      <c r="AKS53" s="87"/>
      <c r="AKT53" s="87"/>
      <c r="AKU53" s="87"/>
      <c r="AKV53" s="87"/>
      <c r="AKW53" s="87"/>
      <c r="AKX53" s="87"/>
      <c r="AKY53" s="87"/>
      <c r="AKZ53" s="87"/>
      <c r="ALA53" s="87"/>
      <c r="ALB53" s="87"/>
      <c r="ALC53" s="87"/>
      <c r="ALD53" s="87"/>
      <c r="ALE53" s="87"/>
      <c r="ALF53" s="87"/>
      <c r="ALG53" s="87"/>
      <c r="ALH53" s="87"/>
      <c r="ALI53" s="87"/>
      <c r="ALJ53" s="87"/>
      <c r="ALK53" s="87"/>
      <c r="ALL53" s="87"/>
      <c r="ALM53" s="87"/>
      <c r="ALN53" s="87"/>
      <c r="ALO53" s="87"/>
      <c r="ALP53" s="87"/>
      <c r="ALQ53" s="87"/>
      <c r="ALR53" s="87"/>
      <c r="ALS53" s="87"/>
      <c r="ALT53" s="87"/>
      <c r="ALU53" s="87"/>
      <c r="ALV53" s="87"/>
      <c r="ALW53" s="87"/>
      <c r="ALX53" s="87"/>
      <c r="ALY53" s="87"/>
      <c r="ALZ53" s="87"/>
      <c r="AMA53" s="87"/>
      <c r="AMB53" s="87"/>
      <c r="AMC53" s="87"/>
      <c r="AMD53" s="87"/>
      <c r="AME53" s="87"/>
      <c r="AMF53" s="87"/>
      <c r="AMG53" s="87"/>
      <c r="AMH53" s="87"/>
      <c r="AMI53" s="87"/>
      <c r="AMJ53" s="87"/>
      <c r="AMK53" s="87"/>
      <c r="AML53" s="87"/>
      <c r="AMM53" s="87"/>
      <c r="AMN53" s="87"/>
      <c r="AMO53" s="87"/>
      <c r="AMP53" s="87"/>
      <c r="AMQ53" s="87"/>
      <c r="AMR53" s="87"/>
      <c r="AMS53" s="87"/>
      <c r="AMT53" s="87"/>
      <c r="AMU53" s="87"/>
      <c r="AMV53" s="87"/>
      <c r="AMW53" s="87"/>
      <c r="AMX53" s="87"/>
      <c r="AMY53" s="87"/>
      <c r="AMZ53" s="87"/>
      <c r="ANA53" s="87"/>
      <c r="ANB53" s="87"/>
      <c r="ANC53" s="87"/>
      <c r="AND53" s="87"/>
      <c r="ANE53" s="87"/>
      <c r="ANF53" s="87"/>
      <c r="ANG53" s="87"/>
      <c r="ANH53" s="87"/>
      <c r="ANI53" s="87"/>
      <c r="ANJ53" s="87"/>
      <c r="ANK53" s="87"/>
      <c r="ANL53" s="87"/>
      <c r="ANM53" s="87"/>
      <c r="ANN53" s="87"/>
      <c r="ANO53" s="87"/>
      <c r="ANP53" s="87"/>
      <c r="ANQ53" s="87"/>
      <c r="ANR53" s="87"/>
      <c r="ANS53" s="87"/>
      <c r="ANT53" s="87"/>
      <c r="ANU53" s="87"/>
      <c r="ANV53" s="87"/>
      <c r="ANW53" s="87"/>
      <c r="ANX53" s="87"/>
      <c r="ANY53" s="87"/>
      <c r="ANZ53" s="87"/>
      <c r="AOA53" s="87"/>
      <c r="AOB53" s="87"/>
      <c r="AOC53" s="87"/>
      <c r="AOD53" s="87"/>
      <c r="AOE53" s="87"/>
      <c r="AOF53" s="87"/>
      <c r="AOG53" s="87"/>
      <c r="AOH53" s="87"/>
      <c r="AOI53" s="87"/>
      <c r="AOJ53" s="87"/>
      <c r="AOK53" s="87"/>
      <c r="AOL53" s="87"/>
      <c r="AOM53" s="87"/>
      <c r="AON53" s="87"/>
      <c r="AOO53" s="87"/>
      <c r="AOP53" s="87"/>
      <c r="AOQ53" s="87"/>
      <c r="AOR53" s="87"/>
      <c r="AOS53" s="87"/>
      <c r="AOT53" s="87"/>
      <c r="AOU53" s="87"/>
      <c r="AOV53" s="87"/>
      <c r="AOW53" s="87"/>
      <c r="AOX53" s="87"/>
      <c r="AOY53" s="87"/>
      <c r="AOZ53" s="87"/>
      <c r="APA53" s="87"/>
      <c r="APB53" s="87"/>
      <c r="APC53" s="87"/>
      <c r="APD53" s="87"/>
      <c r="APE53" s="87"/>
      <c r="APF53" s="87"/>
      <c r="APG53" s="87"/>
      <c r="APH53" s="87"/>
      <c r="API53" s="87"/>
      <c r="APJ53" s="87"/>
      <c r="APK53" s="87"/>
      <c r="APL53" s="87"/>
      <c r="APM53" s="87"/>
      <c r="APN53" s="87"/>
      <c r="APO53" s="87"/>
      <c r="APP53" s="87"/>
      <c r="APQ53" s="87"/>
      <c r="APR53" s="87"/>
      <c r="APS53" s="87"/>
      <c r="APT53" s="87"/>
      <c r="APU53" s="87"/>
      <c r="APV53" s="87"/>
      <c r="APW53" s="87"/>
      <c r="APX53" s="87"/>
      <c r="APY53" s="87"/>
      <c r="APZ53" s="87"/>
      <c r="AQA53" s="87"/>
      <c r="AQB53" s="87"/>
      <c r="AQC53" s="87"/>
      <c r="AQD53" s="87"/>
      <c r="AQE53" s="87"/>
      <c r="AQF53" s="87"/>
      <c r="AQG53" s="87"/>
      <c r="AQH53" s="87"/>
      <c r="AQI53" s="87"/>
      <c r="AQJ53" s="87"/>
      <c r="AQK53" s="87"/>
      <c r="AQL53" s="87"/>
      <c r="AQM53" s="87"/>
      <c r="AQN53" s="87"/>
      <c r="AQO53" s="87"/>
      <c r="AQP53" s="87"/>
      <c r="AQQ53" s="87"/>
      <c r="AQR53" s="87"/>
      <c r="AQS53" s="87"/>
      <c r="AQT53" s="87"/>
      <c r="AQU53" s="87"/>
      <c r="AQV53" s="87"/>
      <c r="AQW53" s="87"/>
      <c r="AQX53" s="87"/>
      <c r="AQY53" s="87"/>
      <c r="AQZ53" s="87"/>
      <c r="ARA53" s="87"/>
      <c r="ARB53" s="87"/>
      <c r="ARC53" s="87"/>
      <c r="ARD53" s="87"/>
      <c r="ARE53" s="87"/>
      <c r="ARF53" s="87"/>
      <c r="ARG53" s="87"/>
      <c r="ARH53" s="87"/>
      <c r="ARI53" s="87"/>
      <c r="ARJ53" s="87"/>
      <c r="ARK53" s="87"/>
      <c r="ARL53" s="87"/>
      <c r="ARM53" s="87"/>
      <c r="ARN53" s="87"/>
      <c r="ARO53" s="87"/>
      <c r="ARP53" s="87"/>
      <c r="ARQ53" s="87"/>
      <c r="ARR53" s="87"/>
      <c r="ARS53" s="87"/>
      <c r="ART53" s="87"/>
      <c r="ARU53" s="87"/>
      <c r="ARV53" s="87"/>
      <c r="ARW53" s="87"/>
      <c r="ARX53" s="87"/>
      <c r="ARY53" s="87"/>
      <c r="ARZ53" s="87"/>
      <c r="ASA53" s="87"/>
      <c r="ASB53" s="87"/>
      <c r="ASC53" s="87"/>
      <c r="ASD53" s="87"/>
      <c r="ASE53" s="87"/>
      <c r="ASF53" s="87"/>
      <c r="ASG53" s="87"/>
      <c r="ASH53" s="87"/>
      <c r="ASI53" s="87"/>
      <c r="ASJ53" s="87"/>
      <c r="ASK53" s="87"/>
      <c r="ASL53" s="87"/>
      <c r="ASM53" s="87"/>
      <c r="ASN53" s="87"/>
      <c r="ASO53" s="87"/>
      <c r="ASP53" s="87"/>
      <c r="ASQ53" s="87"/>
      <c r="ASR53" s="87"/>
      <c r="ASS53" s="87"/>
      <c r="AST53" s="87"/>
      <c r="ASU53" s="87"/>
      <c r="ASV53" s="87"/>
      <c r="ASW53" s="87"/>
      <c r="ASX53" s="87"/>
      <c r="ASY53" s="87"/>
      <c r="ASZ53" s="87"/>
      <c r="ATA53" s="87"/>
      <c r="ATB53" s="87"/>
      <c r="ATC53" s="87"/>
      <c r="ATD53" s="87"/>
      <c r="ATE53" s="87"/>
      <c r="ATF53" s="87"/>
      <c r="ATG53" s="87"/>
      <c r="ATH53" s="87"/>
      <c r="ATI53" s="87"/>
      <c r="ATJ53" s="87"/>
      <c r="ATK53" s="87"/>
      <c r="ATL53" s="87"/>
      <c r="ATM53" s="87"/>
      <c r="ATN53" s="87"/>
      <c r="ATO53" s="87"/>
      <c r="ATP53" s="87"/>
      <c r="ATQ53" s="87"/>
      <c r="ATR53" s="87"/>
      <c r="ATS53" s="87"/>
      <c r="ATT53" s="87"/>
      <c r="ATU53" s="87"/>
      <c r="ATV53" s="87"/>
      <c r="ATW53" s="87"/>
      <c r="ATX53" s="87"/>
      <c r="ATY53" s="87"/>
      <c r="ATZ53" s="87"/>
      <c r="AUA53" s="87"/>
      <c r="AUB53" s="87"/>
      <c r="AUC53" s="87"/>
      <c r="AUD53" s="87"/>
      <c r="AUE53" s="87"/>
      <c r="AUF53" s="87"/>
      <c r="AUG53" s="87"/>
      <c r="AUH53" s="87"/>
      <c r="AUI53" s="87"/>
      <c r="AUJ53" s="87"/>
      <c r="AUK53" s="87"/>
      <c r="AUL53" s="87"/>
      <c r="AUM53" s="87"/>
      <c r="AUN53" s="87"/>
      <c r="AUO53" s="87"/>
      <c r="AUP53" s="87"/>
      <c r="AUQ53" s="87"/>
      <c r="AUR53" s="87"/>
      <c r="AUS53" s="87"/>
      <c r="AUT53" s="87"/>
      <c r="AUU53" s="87"/>
      <c r="AUV53" s="87"/>
      <c r="AUW53" s="87"/>
      <c r="AUX53" s="87"/>
      <c r="AUY53" s="87"/>
      <c r="AUZ53" s="87"/>
      <c r="AVA53" s="87"/>
      <c r="AVB53" s="87"/>
      <c r="AVC53" s="87"/>
      <c r="AVD53" s="87"/>
      <c r="AVE53" s="87"/>
      <c r="AVF53" s="87"/>
      <c r="AVG53" s="87"/>
      <c r="AVH53" s="87"/>
      <c r="AVI53" s="87"/>
      <c r="AVJ53" s="87"/>
      <c r="AVK53" s="87"/>
      <c r="AVL53" s="87"/>
      <c r="AVM53" s="87"/>
      <c r="AVN53" s="87"/>
      <c r="AVO53" s="87"/>
      <c r="AVP53" s="87"/>
      <c r="AVQ53" s="87"/>
      <c r="AVR53" s="87"/>
      <c r="AVS53" s="87"/>
      <c r="AVT53" s="87"/>
      <c r="AVU53" s="87"/>
      <c r="AVV53" s="87"/>
      <c r="AVW53" s="87"/>
      <c r="AVX53" s="87"/>
      <c r="AVY53" s="87"/>
      <c r="AVZ53" s="87"/>
      <c r="AWA53" s="87"/>
      <c r="AWB53" s="87"/>
      <c r="AWC53" s="87"/>
      <c r="AWD53" s="87"/>
      <c r="AWE53" s="87"/>
      <c r="AWF53" s="87"/>
      <c r="AWG53" s="87"/>
      <c r="AWH53" s="87"/>
      <c r="AWI53" s="87"/>
      <c r="AWJ53" s="87"/>
      <c r="AWK53" s="87"/>
      <c r="AWL53" s="87"/>
      <c r="AWM53" s="87"/>
      <c r="AWN53" s="87"/>
      <c r="AWO53" s="87"/>
      <c r="AWP53" s="87"/>
      <c r="AWQ53" s="87"/>
      <c r="AWR53" s="87"/>
      <c r="AWS53" s="87"/>
      <c r="AWT53" s="87"/>
      <c r="AWU53" s="87"/>
      <c r="AWV53" s="87"/>
      <c r="AWW53" s="87"/>
      <c r="AWX53" s="87"/>
      <c r="AWY53" s="87"/>
      <c r="AWZ53" s="87"/>
      <c r="AXA53" s="87"/>
      <c r="AXB53" s="87"/>
      <c r="AXC53" s="87"/>
      <c r="AXD53" s="87"/>
      <c r="AXE53" s="87"/>
      <c r="AXF53" s="87"/>
      <c r="AXG53" s="87"/>
      <c r="AXH53" s="87"/>
      <c r="AXI53" s="87"/>
      <c r="AXJ53" s="87"/>
      <c r="AXK53" s="87"/>
      <c r="AXL53" s="87"/>
      <c r="AXM53" s="87"/>
      <c r="AXN53" s="87"/>
      <c r="AXO53" s="87"/>
      <c r="AXP53" s="87"/>
      <c r="AXQ53" s="87"/>
      <c r="AXR53" s="87"/>
      <c r="AXS53" s="87"/>
      <c r="AXT53" s="87"/>
      <c r="AXU53" s="87"/>
      <c r="AXV53" s="87"/>
      <c r="AXW53" s="87"/>
      <c r="AXX53" s="87"/>
      <c r="AXY53" s="87"/>
      <c r="AXZ53" s="87"/>
      <c r="AYA53" s="87"/>
      <c r="AYB53" s="87"/>
      <c r="AYC53" s="87"/>
      <c r="AYD53" s="87"/>
      <c r="AYE53" s="87"/>
      <c r="AYF53" s="87"/>
      <c r="AYG53" s="87"/>
      <c r="AYH53" s="87"/>
      <c r="AYI53" s="87"/>
      <c r="AYJ53" s="87"/>
      <c r="AYK53" s="87"/>
      <c r="AYL53" s="87"/>
      <c r="AYM53" s="87"/>
      <c r="AYN53" s="87"/>
      <c r="AYO53" s="87"/>
      <c r="AYP53" s="87"/>
      <c r="AYQ53" s="87"/>
      <c r="AYR53" s="87"/>
      <c r="AYS53" s="87"/>
      <c r="AYT53" s="87"/>
      <c r="AYU53" s="87"/>
      <c r="AYV53" s="87"/>
      <c r="AYW53" s="87"/>
      <c r="AYX53" s="87"/>
      <c r="AYY53" s="87"/>
      <c r="AYZ53" s="87"/>
      <c r="AZA53" s="87"/>
      <c r="AZB53" s="87"/>
      <c r="AZC53" s="87"/>
      <c r="AZD53" s="87"/>
      <c r="AZE53" s="87"/>
      <c r="AZF53" s="87"/>
      <c r="AZG53" s="87"/>
      <c r="AZH53" s="87"/>
      <c r="AZI53" s="87"/>
      <c r="AZJ53" s="87"/>
      <c r="AZK53" s="87"/>
      <c r="AZL53" s="87"/>
      <c r="AZM53" s="87"/>
      <c r="AZN53" s="87"/>
      <c r="AZO53" s="87"/>
      <c r="AZP53" s="87"/>
      <c r="AZQ53" s="87"/>
      <c r="AZR53" s="87"/>
      <c r="AZS53" s="87"/>
      <c r="AZT53" s="87"/>
      <c r="AZU53" s="87"/>
      <c r="AZV53" s="87"/>
      <c r="AZW53" s="87"/>
      <c r="AZX53" s="87"/>
      <c r="AZY53" s="87"/>
      <c r="AZZ53" s="87"/>
      <c r="BAA53" s="87"/>
      <c r="BAB53" s="87"/>
      <c r="BAC53" s="87"/>
      <c r="BAD53" s="87"/>
      <c r="BAE53" s="87"/>
      <c r="BAF53" s="87"/>
      <c r="BAG53" s="87"/>
      <c r="BAH53" s="87"/>
      <c r="BAI53" s="87"/>
      <c r="BAJ53" s="87"/>
      <c r="BAK53" s="87"/>
      <c r="BAL53" s="87"/>
      <c r="BAM53" s="87"/>
      <c r="BAN53" s="87"/>
      <c r="BAO53" s="87"/>
      <c r="BAP53" s="87"/>
      <c r="BAQ53" s="87"/>
      <c r="BAR53" s="87"/>
      <c r="BAS53" s="87"/>
      <c r="BAT53" s="87"/>
      <c r="BAU53" s="87"/>
      <c r="BAV53" s="87"/>
      <c r="BAW53" s="87"/>
      <c r="BAX53" s="87"/>
      <c r="BAY53" s="87"/>
      <c r="BAZ53" s="87"/>
      <c r="BBA53" s="87"/>
      <c r="BBB53" s="87"/>
      <c r="BBC53" s="87"/>
      <c r="BBD53" s="87"/>
      <c r="BBE53" s="87"/>
      <c r="BBF53" s="87"/>
      <c r="BBG53" s="87"/>
      <c r="BBH53" s="87"/>
      <c r="BBI53" s="87"/>
      <c r="BBJ53" s="87"/>
      <c r="BBK53" s="87"/>
      <c r="BBL53" s="87"/>
      <c r="BBM53" s="87"/>
      <c r="BBN53" s="87"/>
      <c r="BBO53" s="87"/>
      <c r="BBP53" s="87"/>
      <c r="BBQ53" s="87"/>
      <c r="BBR53" s="87"/>
      <c r="BBS53" s="87"/>
      <c r="BBT53" s="87"/>
      <c r="BBU53" s="87"/>
      <c r="BBV53" s="87"/>
      <c r="BBW53" s="87"/>
      <c r="BBX53" s="87"/>
      <c r="BBY53" s="87"/>
      <c r="BBZ53" s="87"/>
      <c r="BCA53" s="87"/>
      <c r="BCB53" s="87"/>
      <c r="BCC53" s="87"/>
      <c r="BCD53" s="87"/>
      <c r="BCE53" s="87"/>
      <c r="BCF53" s="87"/>
      <c r="BCG53" s="87"/>
      <c r="BCH53" s="87"/>
      <c r="BCI53" s="87"/>
      <c r="BCJ53" s="87"/>
      <c r="BCK53" s="87"/>
      <c r="BCL53" s="87"/>
      <c r="BCM53" s="87"/>
      <c r="BCN53" s="87"/>
      <c r="BCO53" s="87"/>
      <c r="BCP53" s="87"/>
      <c r="BCQ53" s="87"/>
      <c r="BCR53" s="87"/>
      <c r="BCS53" s="87"/>
      <c r="BCT53" s="87"/>
      <c r="BCU53" s="87"/>
      <c r="BCV53" s="87"/>
      <c r="BCW53" s="87"/>
      <c r="BCX53" s="87"/>
      <c r="BCY53" s="87"/>
      <c r="BCZ53" s="87"/>
      <c r="BDA53" s="87"/>
      <c r="BDB53" s="87"/>
      <c r="BDC53" s="87"/>
      <c r="BDD53" s="87"/>
      <c r="BDE53" s="87"/>
      <c r="BDF53" s="87"/>
      <c r="BDG53" s="87"/>
      <c r="BDH53" s="87"/>
      <c r="BDI53" s="87"/>
      <c r="BDJ53" s="87"/>
      <c r="BDK53" s="87"/>
      <c r="BDL53" s="87"/>
      <c r="BDM53" s="87"/>
      <c r="BDN53" s="87"/>
      <c r="BDO53" s="87"/>
      <c r="BDP53" s="87"/>
      <c r="BDQ53" s="87"/>
      <c r="BDR53" s="87"/>
      <c r="BDS53" s="87"/>
      <c r="BDT53" s="87"/>
      <c r="BDU53" s="87"/>
      <c r="BDV53" s="87"/>
      <c r="BDW53" s="87"/>
      <c r="BDX53" s="87"/>
      <c r="BDY53" s="87"/>
      <c r="BDZ53" s="87"/>
      <c r="BEA53" s="87"/>
      <c r="BEB53" s="87"/>
      <c r="BEC53" s="87"/>
      <c r="BED53" s="87"/>
      <c r="BEE53" s="87"/>
      <c r="BEF53" s="87"/>
      <c r="BEG53" s="87"/>
      <c r="BEH53" s="87"/>
      <c r="BEI53" s="87"/>
      <c r="BEJ53" s="87"/>
      <c r="BEK53" s="87"/>
      <c r="BEL53" s="87"/>
      <c r="BEM53" s="87"/>
      <c r="BEN53" s="87"/>
      <c r="BEO53" s="87"/>
      <c r="BEP53" s="87"/>
      <c r="BEQ53" s="87"/>
      <c r="BER53" s="87"/>
      <c r="BES53" s="87"/>
      <c r="BET53" s="87"/>
      <c r="BEU53" s="87"/>
      <c r="BEV53" s="87"/>
      <c r="BEW53" s="87"/>
      <c r="BEX53" s="87"/>
      <c r="BEY53" s="87"/>
      <c r="BEZ53" s="87"/>
      <c r="BFA53" s="87"/>
      <c r="BFB53" s="87"/>
      <c r="BFC53" s="87"/>
      <c r="BFD53" s="87"/>
      <c r="BFE53" s="87"/>
      <c r="BFF53" s="87"/>
      <c r="BFG53" s="87"/>
      <c r="BFH53" s="87"/>
      <c r="BFI53" s="87"/>
      <c r="BFJ53" s="87"/>
      <c r="BFK53" s="87"/>
      <c r="BFL53" s="87"/>
      <c r="BFM53" s="87"/>
      <c r="BFN53" s="87"/>
      <c r="BFO53" s="87"/>
      <c r="BFP53" s="87"/>
      <c r="BFQ53" s="87"/>
      <c r="BFR53" s="87"/>
      <c r="BFS53" s="87"/>
      <c r="BFT53" s="87"/>
      <c r="BFU53" s="87"/>
      <c r="BFV53" s="87"/>
      <c r="BFW53" s="87"/>
      <c r="BFX53" s="87"/>
      <c r="BFY53" s="87"/>
      <c r="BFZ53" s="87"/>
      <c r="BGA53" s="87"/>
      <c r="BGB53" s="87"/>
      <c r="BGC53" s="87"/>
      <c r="BGD53" s="87"/>
      <c r="BGE53" s="87"/>
      <c r="BGF53" s="87"/>
      <c r="BGG53" s="87"/>
      <c r="BGH53" s="87"/>
      <c r="BGI53" s="87"/>
      <c r="BGJ53" s="87"/>
      <c r="BGK53" s="87"/>
      <c r="BGL53" s="87"/>
      <c r="BGM53" s="87"/>
      <c r="BGN53" s="87"/>
      <c r="BGO53" s="87"/>
      <c r="BGP53" s="87"/>
      <c r="BGQ53" s="87"/>
      <c r="BGR53" s="87"/>
      <c r="BGS53" s="87"/>
      <c r="BGT53" s="87"/>
      <c r="BGU53" s="87"/>
      <c r="BGV53" s="87"/>
      <c r="BGW53" s="87"/>
      <c r="BGX53" s="87"/>
      <c r="BGY53" s="87"/>
      <c r="BGZ53" s="87"/>
      <c r="BHA53" s="87"/>
      <c r="BHB53" s="87"/>
      <c r="BHC53" s="87"/>
      <c r="BHD53" s="87"/>
      <c r="BHE53" s="87"/>
      <c r="BHF53" s="87"/>
      <c r="BHG53" s="87"/>
      <c r="BHH53" s="87"/>
      <c r="BHI53" s="87"/>
      <c r="BHJ53" s="87"/>
      <c r="BHK53" s="87"/>
      <c r="BHL53" s="87"/>
      <c r="BHM53" s="87"/>
      <c r="BHN53" s="87"/>
      <c r="BHO53" s="87"/>
      <c r="BHP53" s="87"/>
      <c r="BHQ53" s="87"/>
      <c r="BHR53" s="87"/>
      <c r="BHS53" s="87"/>
      <c r="BHT53" s="87"/>
      <c r="BHU53" s="87"/>
      <c r="BHV53" s="87"/>
      <c r="BHW53" s="87"/>
      <c r="BHX53" s="87"/>
      <c r="BHY53" s="87"/>
      <c r="BHZ53" s="87"/>
      <c r="BIA53" s="87"/>
      <c r="BIB53" s="87"/>
      <c r="BIC53" s="87"/>
      <c r="BID53" s="87"/>
      <c r="BIE53" s="87"/>
      <c r="BIF53" s="87"/>
      <c r="BIG53" s="87"/>
      <c r="BIH53" s="87"/>
      <c r="BII53" s="87"/>
      <c r="BIJ53" s="87"/>
      <c r="BIK53" s="87"/>
      <c r="BIL53" s="87"/>
      <c r="BIM53" s="87"/>
      <c r="BIN53" s="87"/>
      <c r="BIO53" s="87"/>
      <c r="BIP53" s="87"/>
      <c r="BIQ53" s="87"/>
      <c r="BIR53" s="87"/>
      <c r="BIS53" s="87"/>
      <c r="BIT53" s="87"/>
      <c r="BIU53" s="87"/>
      <c r="BIV53" s="87"/>
      <c r="BIW53" s="87"/>
      <c r="BIX53" s="87"/>
      <c r="BIY53" s="87"/>
      <c r="BIZ53" s="87"/>
      <c r="BJA53" s="87"/>
      <c r="BJB53" s="87"/>
      <c r="BJC53" s="87"/>
      <c r="BJD53" s="87"/>
      <c r="BJE53" s="87"/>
      <c r="BJF53" s="87"/>
      <c r="BJG53" s="87"/>
      <c r="BJH53" s="87"/>
      <c r="BJI53" s="87"/>
      <c r="BJJ53" s="87"/>
      <c r="BJK53" s="87"/>
      <c r="BJL53" s="87"/>
      <c r="BJM53" s="87"/>
      <c r="BJN53" s="87"/>
      <c r="BJO53" s="87"/>
      <c r="BJP53" s="87"/>
      <c r="BJQ53" s="87"/>
      <c r="BJR53" s="87"/>
      <c r="BJS53" s="87"/>
      <c r="BJT53" s="87"/>
      <c r="BJU53" s="87"/>
      <c r="BJV53" s="87"/>
      <c r="BJW53" s="87"/>
      <c r="BJX53" s="87"/>
      <c r="BJY53" s="87"/>
      <c r="BJZ53" s="87"/>
      <c r="BKA53" s="87"/>
      <c r="BKB53" s="87"/>
      <c r="BKC53" s="87"/>
      <c r="BKD53" s="87"/>
      <c r="BKE53" s="87"/>
      <c r="BKF53" s="87"/>
      <c r="BKG53" s="87"/>
      <c r="BKH53" s="87"/>
      <c r="BKI53" s="87"/>
      <c r="BKJ53" s="87"/>
      <c r="BKK53" s="87"/>
      <c r="BKL53" s="87"/>
      <c r="BKM53" s="87"/>
      <c r="BKN53" s="87"/>
      <c r="BKO53" s="87"/>
      <c r="BKP53" s="87"/>
      <c r="BKQ53" s="87"/>
      <c r="BKR53" s="87"/>
      <c r="BKS53" s="87"/>
      <c r="BKT53" s="87"/>
      <c r="BKU53" s="87"/>
      <c r="BKV53" s="87"/>
      <c r="BKW53" s="87"/>
      <c r="BKX53" s="87"/>
      <c r="BKY53" s="87"/>
      <c r="BKZ53" s="87"/>
      <c r="BLA53" s="87"/>
      <c r="BLB53" s="87"/>
      <c r="BLC53" s="87"/>
      <c r="BLD53" s="87"/>
      <c r="BLE53" s="87"/>
      <c r="BLF53" s="87"/>
      <c r="BLG53" s="87"/>
      <c r="BLH53" s="87"/>
      <c r="BLI53" s="87"/>
      <c r="BLJ53" s="87"/>
      <c r="BLK53" s="87"/>
      <c r="BLL53" s="87"/>
      <c r="BLM53" s="87"/>
      <c r="BLN53" s="87"/>
      <c r="BLO53" s="87"/>
      <c r="BLP53" s="87"/>
      <c r="BLQ53" s="87"/>
      <c r="BLR53" s="87"/>
      <c r="BLS53" s="87"/>
      <c r="BLT53" s="87"/>
      <c r="BLU53" s="87"/>
      <c r="BLV53" s="87"/>
      <c r="BLW53" s="87"/>
      <c r="BLX53" s="87"/>
      <c r="BLY53" s="87"/>
      <c r="BLZ53" s="87"/>
      <c r="BMA53" s="87"/>
      <c r="BMB53" s="87"/>
      <c r="BMC53" s="87"/>
      <c r="BMD53" s="87"/>
      <c r="BME53" s="87"/>
      <c r="BMF53" s="87"/>
      <c r="BMG53" s="87"/>
      <c r="BMH53" s="87"/>
      <c r="BMI53" s="87"/>
      <c r="BMJ53" s="87"/>
      <c r="BMK53" s="87"/>
      <c r="BML53" s="87"/>
      <c r="BMM53" s="87"/>
      <c r="BMN53" s="87"/>
      <c r="BMO53" s="87"/>
      <c r="BMP53" s="87"/>
      <c r="BMQ53" s="87"/>
      <c r="BMR53" s="87"/>
      <c r="BMS53" s="87"/>
      <c r="BMT53" s="87"/>
      <c r="BMU53" s="87"/>
      <c r="BMV53" s="87"/>
      <c r="BMW53" s="87"/>
      <c r="BMX53" s="87"/>
      <c r="BMY53" s="87"/>
      <c r="BMZ53" s="87"/>
      <c r="BNA53" s="87"/>
      <c r="BNB53" s="87"/>
      <c r="BNC53" s="87"/>
      <c r="BND53" s="87"/>
      <c r="BNE53" s="87"/>
      <c r="BNF53" s="87"/>
      <c r="BNG53" s="87"/>
      <c r="BNH53" s="87"/>
      <c r="BNI53" s="87"/>
      <c r="BNJ53" s="87"/>
      <c r="BNK53" s="87"/>
      <c r="BNL53" s="87"/>
      <c r="BNM53" s="87"/>
      <c r="BNN53" s="87"/>
      <c r="BNO53" s="87"/>
      <c r="BNP53" s="87"/>
      <c r="BNQ53" s="87"/>
      <c r="BNR53" s="87"/>
      <c r="BNS53" s="87"/>
      <c r="BNT53" s="87"/>
      <c r="BNU53" s="87"/>
      <c r="BNV53" s="87"/>
      <c r="BNW53" s="87"/>
      <c r="BNX53" s="87"/>
      <c r="BNY53" s="87"/>
      <c r="BNZ53" s="87"/>
      <c r="BOA53" s="87"/>
      <c r="BOB53" s="87"/>
      <c r="BOC53" s="87"/>
      <c r="BOD53" s="87"/>
      <c r="BOE53" s="87"/>
      <c r="BOF53" s="87"/>
      <c r="BOG53" s="87"/>
      <c r="BOH53" s="87"/>
      <c r="BOI53" s="87"/>
      <c r="BOJ53" s="87"/>
      <c r="BOK53" s="87"/>
      <c r="BOL53" s="87"/>
      <c r="BOM53" s="87"/>
      <c r="BON53" s="87"/>
      <c r="BOO53" s="87"/>
      <c r="BOP53" s="87"/>
      <c r="BOQ53" s="87"/>
      <c r="BOR53" s="87"/>
      <c r="BOS53" s="87"/>
      <c r="BOT53" s="87"/>
      <c r="BOU53" s="87"/>
      <c r="BOV53" s="87"/>
      <c r="BOW53" s="87"/>
      <c r="BOX53" s="87"/>
      <c r="BOY53" s="87"/>
      <c r="BOZ53" s="87"/>
      <c r="BPA53" s="87"/>
      <c r="BPB53" s="87"/>
      <c r="BPC53" s="87"/>
      <c r="BPD53" s="87"/>
      <c r="BPE53" s="87"/>
      <c r="BPF53" s="87"/>
      <c r="BPG53" s="87"/>
      <c r="BPH53" s="87"/>
      <c r="BPI53" s="87"/>
      <c r="BPJ53" s="87"/>
      <c r="BPK53" s="87"/>
      <c r="BPL53" s="87"/>
      <c r="BPM53" s="87"/>
      <c r="BPN53" s="87"/>
      <c r="BPO53" s="87"/>
      <c r="BPP53" s="87"/>
      <c r="BPQ53" s="87"/>
      <c r="BPR53" s="87"/>
      <c r="BPS53" s="87"/>
      <c r="BPT53" s="87"/>
      <c r="BPU53" s="87"/>
      <c r="BPV53" s="87"/>
      <c r="BPW53" s="87"/>
      <c r="BPX53" s="87"/>
      <c r="BPY53" s="87"/>
      <c r="BPZ53" s="87"/>
      <c r="BQA53" s="87"/>
      <c r="BQB53" s="87"/>
      <c r="BQC53" s="87"/>
      <c r="BQD53" s="87"/>
      <c r="BQE53" s="87"/>
      <c r="BQF53" s="87"/>
      <c r="BQG53" s="87"/>
      <c r="BQH53" s="87"/>
      <c r="BQI53" s="87"/>
      <c r="BQJ53" s="87"/>
      <c r="BQK53" s="87"/>
      <c r="BQL53" s="87"/>
      <c r="BQM53" s="87"/>
      <c r="BQN53" s="87"/>
      <c r="BQO53" s="87"/>
      <c r="BQP53" s="87"/>
      <c r="BQQ53" s="87"/>
      <c r="BQR53" s="87"/>
      <c r="BQS53" s="87"/>
      <c r="BQT53" s="87"/>
      <c r="BQU53" s="87"/>
      <c r="BQV53" s="87"/>
      <c r="BQW53" s="87"/>
      <c r="BQX53" s="87"/>
      <c r="BQY53" s="87"/>
      <c r="BQZ53" s="87"/>
      <c r="BRA53" s="87"/>
      <c r="BRB53" s="87"/>
      <c r="BRC53" s="87"/>
      <c r="BRD53" s="87"/>
      <c r="BRE53" s="87"/>
      <c r="BRF53" s="87"/>
      <c r="BRG53" s="87"/>
      <c r="BRH53" s="87"/>
      <c r="BRI53" s="87"/>
      <c r="BRJ53" s="87"/>
      <c r="BRK53" s="87"/>
      <c r="BRL53" s="87"/>
      <c r="BRM53" s="87"/>
      <c r="BRN53" s="87"/>
      <c r="BRO53" s="87"/>
      <c r="BRP53" s="87"/>
      <c r="BRQ53" s="87"/>
      <c r="BRR53" s="87"/>
      <c r="BRS53" s="87"/>
      <c r="BRT53" s="87"/>
      <c r="BRU53" s="87"/>
      <c r="BRV53" s="87"/>
      <c r="BRW53" s="87"/>
      <c r="BRX53" s="87"/>
      <c r="BRY53" s="87"/>
      <c r="BRZ53" s="87"/>
      <c r="BSA53" s="87"/>
      <c r="BSB53" s="87"/>
      <c r="BSC53" s="87"/>
      <c r="BSD53" s="87"/>
      <c r="BSE53" s="87"/>
      <c r="BSF53" s="87"/>
      <c r="BSG53" s="87"/>
      <c r="BSH53" s="87"/>
      <c r="BSI53" s="87"/>
      <c r="BSJ53" s="87"/>
      <c r="BSK53" s="87"/>
      <c r="BSL53" s="87"/>
      <c r="BSM53" s="87"/>
      <c r="BSN53" s="87"/>
      <c r="BSO53" s="87"/>
      <c r="BSP53" s="87"/>
      <c r="BSQ53" s="87"/>
      <c r="BSR53" s="87"/>
      <c r="BSS53" s="87"/>
      <c r="BST53" s="87"/>
      <c r="BSU53" s="87"/>
      <c r="BSV53" s="87"/>
      <c r="BSW53" s="87"/>
      <c r="BSX53" s="87"/>
      <c r="BSY53" s="87"/>
      <c r="BSZ53" s="87"/>
      <c r="BTA53" s="87"/>
      <c r="BTB53" s="87"/>
      <c r="BTC53" s="87"/>
      <c r="BTD53" s="87"/>
      <c r="BTE53" s="87"/>
      <c r="BTF53" s="87"/>
      <c r="BTG53" s="87"/>
      <c r="BTH53" s="87"/>
      <c r="BTI53" s="87"/>
      <c r="BTJ53" s="87"/>
      <c r="BTK53" s="87"/>
      <c r="BTL53" s="87"/>
      <c r="BTM53" s="87"/>
      <c r="BTN53" s="87"/>
      <c r="BTO53" s="87"/>
      <c r="BTP53" s="87"/>
      <c r="BTQ53" s="87"/>
      <c r="BTR53" s="87"/>
      <c r="BTS53" s="87"/>
      <c r="BTT53" s="87"/>
      <c r="BTU53" s="87"/>
      <c r="BTV53" s="87"/>
      <c r="BTW53" s="87"/>
      <c r="BTX53" s="87"/>
      <c r="BTY53" s="87"/>
      <c r="BTZ53" s="87"/>
      <c r="BUA53" s="87"/>
      <c r="BUB53" s="87"/>
      <c r="BUC53" s="87"/>
      <c r="BUD53" s="87"/>
      <c r="BUE53" s="87"/>
      <c r="BUF53" s="87"/>
      <c r="BUG53" s="87"/>
      <c r="BUH53" s="87"/>
      <c r="BUI53" s="87"/>
      <c r="BUJ53" s="87"/>
      <c r="BUK53" s="87"/>
      <c r="BUL53" s="87"/>
      <c r="BUM53" s="87"/>
      <c r="BUN53" s="87"/>
      <c r="BUO53" s="87"/>
      <c r="BUP53" s="87"/>
      <c r="BUQ53" s="87"/>
      <c r="BUR53" s="87"/>
      <c r="BUS53" s="87"/>
      <c r="BUT53" s="87"/>
      <c r="BUU53" s="87"/>
      <c r="BUV53" s="87"/>
      <c r="BUW53" s="87"/>
      <c r="BUX53" s="87"/>
      <c r="BUY53" s="87"/>
      <c r="BUZ53" s="87"/>
      <c r="BVA53" s="87"/>
      <c r="BVB53" s="87"/>
      <c r="BVC53" s="87"/>
      <c r="BVD53" s="87"/>
      <c r="BVE53" s="87"/>
      <c r="BVF53" s="87"/>
      <c r="BVG53" s="87"/>
      <c r="BVH53" s="87"/>
      <c r="BVI53" s="87"/>
      <c r="BVJ53" s="87"/>
      <c r="BVK53" s="87"/>
      <c r="BVL53" s="87"/>
      <c r="BVM53" s="87"/>
      <c r="BVN53" s="87"/>
      <c r="BVO53" s="87"/>
      <c r="BVP53" s="87"/>
      <c r="BVQ53" s="87"/>
      <c r="BVR53" s="87"/>
      <c r="BVS53" s="87"/>
      <c r="BVT53" s="87"/>
      <c r="BVU53" s="87"/>
      <c r="BVV53" s="87"/>
      <c r="BVW53" s="87"/>
      <c r="BVX53" s="87"/>
      <c r="BVY53" s="87"/>
      <c r="BVZ53" s="87"/>
      <c r="BWA53" s="87"/>
      <c r="BWB53" s="87"/>
      <c r="BWC53" s="87"/>
      <c r="BWD53" s="87"/>
      <c r="BWE53" s="87"/>
      <c r="BWF53" s="87"/>
      <c r="BWG53" s="87"/>
      <c r="BWH53" s="87"/>
      <c r="BWI53" s="87"/>
      <c r="BWJ53" s="87"/>
      <c r="BWK53" s="87"/>
      <c r="BWL53" s="87"/>
      <c r="BWM53" s="87"/>
      <c r="BWN53" s="87"/>
      <c r="BWO53" s="87"/>
      <c r="BWP53" s="87"/>
      <c r="BWQ53" s="87"/>
      <c r="BWR53" s="87"/>
      <c r="BWS53" s="87"/>
      <c r="BWT53" s="87"/>
      <c r="BWU53" s="87"/>
      <c r="BWV53" s="87"/>
      <c r="BWW53" s="87"/>
      <c r="BWX53" s="87"/>
      <c r="BWY53" s="87"/>
      <c r="BWZ53" s="87"/>
      <c r="BXA53" s="87"/>
      <c r="BXB53" s="87"/>
      <c r="BXC53" s="87"/>
      <c r="BXD53" s="87"/>
      <c r="BXE53" s="87"/>
      <c r="BXF53" s="87"/>
      <c r="BXG53" s="87"/>
      <c r="BXH53" s="87"/>
      <c r="BXI53" s="87"/>
      <c r="BXJ53" s="87"/>
      <c r="BXK53" s="87"/>
      <c r="BXL53" s="87"/>
      <c r="BXM53" s="87"/>
      <c r="BXN53" s="87"/>
      <c r="BXO53" s="87"/>
      <c r="BXP53" s="87"/>
      <c r="BXQ53" s="87"/>
      <c r="BXR53" s="87"/>
      <c r="BXS53" s="87"/>
      <c r="BXT53" s="87"/>
      <c r="BXU53" s="87"/>
      <c r="BXV53" s="87"/>
      <c r="BXW53" s="87"/>
      <c r="BXX53" s="87"/>
      <c r="BXY53" s="87"/>
      <c r="BXZ53" s="87"/>
      <c r="BYA53" s="87"/>
      <c r="BYB53" s="87"/>
      <c r="BYC53" s="87"/>
      <c r="BYD53" s="87"/>
      <c r="BYE53" s="87"/>
      <c r="BYF53" s="87"/>
      <c r="BYG53" s="87"/>
      <c r="BYH53" s="87"/>
      <c r="BYI53" s="87"/>
      <c r="BYJ53" s="87"/>
      <c r="BYK53" s="87"/>
      <c r="BYL53" s="87"/>
      <c r="BYM53" s="87"/>
      <c r="BYN53" s="87"/>
      <c r="BYO53" s="87"/>
      <c r="BYP53" s="87"/>
      <c r="BYQ53" s="87"/>
      <c r="BYR53" s="87"/>
      <c r="BYS53" s="87"/>
      <c r="BYT53" s="87"/>
      <c r="BYU53" s="87"/>
      <c r="BYV53" s="87"/>
      <c r="BYW53" s="87"/>
      <c r="BYX53" s="87"/>
      <c r="BYY53" s="87"/>
      <c r="BYZ53" s="87"/>
      <c r="BZA53" s="87"/>
      <c r="BZB53" s="87"/>
      <c r="BZC53" s="87"/>
      <c r="BZD53" s="87"/>
      <c r="BZE53" s="87"/>
      <c r="BZF53" s="87"/>
      <c r="BZG53" s="87"/>
      <c r="BZH53" s="87"/>
      <c r="BZI53" s="87"/>
      <c r="BZJ53" s="87"/>
      <c r="BZK53" s="87"/>
      <c r="BZL53" s="87"/>
      <c r="BZM53" s="87"/>
      <c r="BZN53" s="87"/>
      <c r="BZO53" s="87"/>
      <c r="BZP53" s="87"/>
      <c r="BZQ53" s="87"/>
      <c r="BZR53" s="87"/>
      <c r="BZS53" s="87"/>
      <c r="BZT53" s="87"/>
      <c r="BZU53" s="87"/>
      <c r="BZV53" s="87"/>
      <c r="BZW53" s="87"/>
      <c r="BZX53" s="87"/>
      <c r="BZY53" s="87"/>
      <c r="BZZ53" s="87"/>
      <c r="CAA53" s="87"/>
      <c r="CAB53" s="87"/>
      <c r="CAC53" s="87"/>
      <c r="CAD53" s="87"/>
      <c r="CAE53" s="87"/>
      <c r="CAF53" s="87"/>
      <c r="CAG53" s="87"/>
      <c r="CAH53" s="87"/>
      <c r="CAI53" s="87"/>
      <c r="CAJ53" s="87"/>
      <c r="CAK53" s="87"/>
      <c r="CAL53" s="87"/>
      <c r="CAM53" s="87"/>
      <c r="CAN53" s="87"/>
      <c r="CAO53" s="87"/>
      <c r="CAP53" s="87"/>
      <c r="CAQ53" s="87"/>
      <c r="CAR53" s="87"/>
      <c r="CAS53" s="87"/>
      <c r="CAT53" s="87"/>
      <c r="CAU53" s="87"/>
      <c r="CAV53" s="87"/>
      <c r="CAW53" s="87"/>
      <c r="CAX53" s="87"/>
      <c r="CAY53" s="87"/>
      <c r="CAZ53" s="87"/>
      <c r="CBA53" s="87"/>
      <c r="CBB53" s="87"/>
      <c r="CBC53" s="87"/>
      <c r="CBD53" s="87"/>
      <c r="CBE53" s="87"/>
      <c r="CBF53" s="87"/>
      <c r="CBG53" s="87"/>
      <c r="CBH53" s="87"/>
      <c r="CBI53" s="87"/>
      <c r="CBJ53" s="87"/>
      <c r="CBK53" s="87"/>
      <c r="CBL53" s="87"/>
      <c r="CBM53" s="87"/>
      <c r="CBN53" s="87"/>
      <c r="CBO53" s="87"/>
      <c r="CBP53" s="87"/>
      <c r="CBQ53" s="87"/>
      <c r="CBR53" s="87"/>
      <c r="CBS53" s="87"/>
      <c r="CBT53" s="87"/>
      <c r="CBU53" s="87"/>
      <c r="CBV53" s="87"/>
      <c r="CBW53" s="87"/>
      <c r="CBX53" s="87"/>
      <c r="CBY53" s="87"/>
      <c r="CBZ53" s="87"/>
      <c r="CCA53" s="87"/>
      <c r="CCB53" s="87"/>
      <c r="CCC53" s="87"/>
      <c r="CCD53" s="87"/>
      <c r="CCE53" s="87"/>
      <c r="CCF53" s="87"/>
      <c r="CCG53" s="87"/>
      <c r="CCH53" s="87"/>
      <c r="CCI53" s="87"/>
      <c r="CCJ53" s="87"/>
      <c r="CCK53" s="87"/>
      <c r="CCL53" s="87"/>
      <c r="CCM53" s="87"/>
      <c r="CCN53" s="87"/>
      <c r="CCO53" s="87"/>
      <c r="CCP53" s="87"/>
      <c r="CCQ53" s="87"/>
      <c r="CCR53" s="87"/>
      <c r="CCS53" s="87"/>
      <c r="CCT53" s="87"/>
      <c r="CCU53" s="87"/>
      <c r="CCV53" s="87"/>
      <c r="CCW53" s="87"/>
      <c r="CCX53" s="87"/>
      <c r="CCY53" s="87"/>
      <c r="CCZ53" s="87"/>
      <c r="CDA53" s="87"/>
      <c r="CDB53" s="87"/>
      <c r="CDC53" s="87"/>
      <c r="CDD53" s="87"/>
      <c r="CDE53" s="87"/>
      <c r="CDF53" s="87"/>
      <c r="CDG53" s="87"/>
      <c r="CDH53" s="87"/>
      <c r="CDI53" s="87"/>
      <c r="CDJ53" s="87"/>
      <c r="CDK53" s="87"/>
      <c r="CDL53" s="87"/>
      <c r="CDM53" s="87"/>
      <c r="CDN53" s="87"/>
      <c r="CDO53" s="87"/>
      <c r="CDP53" s="87"/>
      <c r="CDQ53" s="87"/>
      <c r="CDR53" s="87"/>
      <c r="CDS53" s="87"/>
      <c r="CDT53" s="87"/>
      <c r="CDU53" s="87"/>
      <c r="CDV53" s="87"/>
      <c r="CDW53" s="87"/>
      <c r="CDX53" s="87"/>
      <c r="CDY53" s="87"/>
      <c r="CDZ53" s="87"/>
      <c r="CEA53" s="87"/>
      <c r="CEB53" s="87"/>
      <c r="CEC53" s="87"/>
      <c r="CED53" s="87"/>
      <c r="CEE53" s="87"/>
      <c r="CEF53" s="87"/>
      <c r="CEG53" s="87"/>
      <c r="CEH53" s="87"/>
      <c r="CEI53" s="87"/>
      <c r="CEJ53" s="87"/>
      <c r="CEK53" s="87"/>
      <c r="CEL53" s="87"/>
      <c r="CEM53" s="87"/>
      <c r="CEN53" s="87"/>
      <c r="CEO53" s="87"/>
      <c r="CEP53" s="87"/>
      <c r="CEQ53" s="87"/>
      <c r="CER53" s="87"/>
      <c r="CES53" s="87"/>
      <c r="CET53" s="87"/>
      <c r="CEU53" s="87"/>
      <c r="CEV53" s="87"/>
      <c r="CEW53" s="87"/>
      <c r="CEX53" s="87"/>
      <c r="CEY53" s="87"/>
      <c r="CEZ53" s="87"/>
      <c r="CFA53" s="87"/>
      <c r="CFB53" s="87"/>
      <c r="CFC53" s="87"/>
      <c r="CFD53" s="87"/>
      <c r="CFE53" s="87"/>
      <c r="CFF53" s="87"/>
      <c r="CFG53" s="87"/>
      <c r="CFH53" s="87"/>
      <c r="CFI53" s="87"/>
      <c r="CFJ53" s="87"/>
      <c r="CFK53" s="87"/>
      <c r="CFL53" s="87"/>
      <c r="CFM53" s="87"/>
      <c r="CFN53" s="87"/>
      <c r="CFO53" s="87"/>
      <c r="CFP53" s="87"/>
      <c r="CFQ53" s="87"/>
      <c r="CFR53" s="87"/>
      <c r="CFS53" s="87"/>
      <c r="CFT53" s="87"/>
      <c r="CFU53" s="87"/>
      <c r="CFV53" s="87"/>
      <c r="CFW53" s="87"/>
      <c r="CFX53" s="87"/>
      <c r="CFY53" s="87"/>
      <c r="CFZ53" s="87"/>
      <c r="CGA53" s="87"/>
      <c r="CGB53" s="87"/>
      <c r="CGC53" s="87"/>
      <c r="CGD53" s="87"/>
      <c r="CGE53" s="87"/>
      <c r="CGF53" s="87"/>
      <c r="CGG53" s="87"/>
      <c r="CGH53" s="87"/>
      <c r="CGI53" s="87"/>
      <c r="CGJ53" s="87"/>
      <c r="CGK53" s="87"/>
      <c r="CGL53" s="87"/>
      <c r="CGM53" s="87"/>
      <c r="CGN53" s="87"/>
      <c r="CGO53" s="87"/>
      <c r="CGP53" s="87"/>
      <c r="CGQ53" s="87"/>
      <c r="CGR53" s="87"/>
      <c r="CGS53" s="87"/>
      <c r="CGT53" s="87"/>
      <c r="CGU53" s="87"/>
      <c r="CGV53" s="87"/>
      <c r="CGW53" s="87"/>
      <c r="CGX53" s="87"/>
      <c r="CGY53" s="87"/>
      <c r="CGZ53" s="87"/>
      <c r="CHA53" s="87"/>
      <c r="CHB53" s="87"/>
      <c r="CHC53" s="87"/>
      <c r="CHD53" s="87"/>
      <c r="CHE53" s="87"/>
      <c r="CHF53" s="87"/>
      <c r="CHG53" s="87"/>
      <c r="CHH53" s="87"/>
      <c r="CHI53" s="87"/>
      <c r="CHJ53" s="87"/>
      <c r="CHK53" s="87"/>
      <c r="CHL53" s="87"/>
      <c r="CHM53" s="87"/>
      <c r="CHN53" s="87"/>
      <c r="CHO53" s="87"/>
      <c r="CHP53" s="87"/>
      <c r="CHQ53" s="87"/>
      <c r="CHR53" s="87"/>
      <c r="CHS53" s="87"/>
      <c r="CHT53" s="87"/>
      <c r="CHU53" s="87"/>
      <c r="CHV53" s="87"/>
      <c r="CHW53" s="87"/>
      <c r="CHX53" s="87"/>
      <c r="CHY53" s="87"/>
      <c r="CHZ53" s="87"/>
      <c r="CIA53" s="87"/>
      <c r="CIB53" s="87"/>
      <c r="CIC53" s="87"/>
      <c r="CID53" s="87"/>
      <c r="CIE53" s="87"/>
      <c r="CIF53" s="87"/>
      <c r="CIG53" s="87"/>
      <c r="CIH53" s="87"/>
      <c r="CII53" s="87"/>
      <c r="CIJ53" s="87"/>
      <c r="CIK53" s="87"/>
      <c r="CIL53" s="87"/>
      <c r="CIM53" s="87"/>
      <c r="CIN53" s="87"/>
      <c r="CIO53" s="87"/>
      <c r="CIP53" s="87"/>
      <c r="CIQ53" s="87"/>
      <c r="CIR53" s="87"/>
      <c r="CIS53" s="87"/>
      <c r="CIT53" s="87"/>
      <c r="CIU53" s="87"/>
      <c r="CIV53" s="87"/>
      <c r="CIW53" s="87"/>
      <c r="CIX53" s="87"/>
      <c r="CIY53" s="87"/>
      <c r="CIZ53" s="87"/>
      <c r="CJA53" s="87"/>
      <c r="CJB53" s="87"/>
      <c r="CJC53" s="87"/>
      <c r="CJD53" s="87"/>
      <c r="CJE53" s="87"/>
      <c r="CJF53" s="87"/>
      <c r="CJG53" s="87"/>
      <c r="CJH53" s="87"/>
      <c r="CJI53" s="87"/>
      <c r="CJJ53" s="87"/>
      <c r="CJK53" s="87"/>
      <c r="CJL53" s="87"/>
      <c r="CJM53" s="87"/>
      <c r="CJN53" s="87"/>
      <c r="CJO53" s="87"/>
      <c r="CJP53" s="87"/>
      <c r="CJQ53" s="87"/>
      <c r="CJR53" s="87"/>
      <c r="CJS53" s="87"/>
      <c r="CJT53" s="87"/>
      <c r="CJU53" s="87"/>
      <c r="CJV53" s="87"/>
      <c r="CJW53" s="87"/>
      <c r="CJX53" s="87"/>
      <c r="CJY53" s="87"/>
      <c r="CJZ53" s="87"/>
      <c r="CKA53" s="87"/>
      <c r="CKB53" s="87"/>
      <c r="CKC53" s="87"/>
      <c r="CKD53" s="87"/>
      <c r="CKE53" s="87"/>
      <c r="CKF53" s="87"/>
      <c r="CKG53" s="87"/>
      <c r="CKH53" s="87"/>
      <c r="CKI53" s="87"/>
      <c r="CKJ53" s="87"/>
      <c r="CKK53" s="87"/>
      <c r="CKL53" s="87"/>
      <c r="CKM53" s="87"/>
      <c r="CKN53" s="87"/>
      <c r="CKO53" s="87"/>
      <c r="CKP53" s="87"/>
      <c r="CKQ53" s="87"/>
      <c r="CKR53" s="87"/>
      <c r="CKS53" s="87"/>
      <c r="CKT53" s="87"/>
      <c r="CKU53" s="87"/>
      <c r="CKV53" s="87"/>
      <c r="CKW53" s="87"/>
      <c r="CKX53" s="87"/>
      <c r="CKY53" s="87"/>
      <c r="CKZ53" s="87"/>
      <c r="CLA53" s="87"/>
      <c r="CLB53" s="87"/>
      <c r="CLC53" s="87"/>
      <c r="CLD53" s="87"/>
      <c r="CLE53" s="87"/>
      <c r="CLF53" s="87"/>
      <c r="CLG53" s="87"/>
      <c r="CLH53" s="87"/>
      <c r="CLI53" s="87"/>
      <c r="CLJ53" s="87"/>
      <c r="CLK53" s="87"/>
      <c r="CLL53" s="87"/>
      <c r="CLM53" s="87"/>
      <c r="CLN53" s="87"/>
      <c r="CLO53" s="87"/>
      <c r="CLP53" s="87"/>
      <c r="CLQ53" s="87"/>
      <c r="CLR53" s="87"/>
      <c r="CLS53" s="87"/>
      <c r="CLT53" s="87"/>
      <c r="CLU53" s="87"/>
      <c r="CLV53" s="87"/>
      <c r="CLW53" s="87"/>
      <c r="CLX53" s="87"/>
      <c r="CLY53" s="87"/>
      <c r="CLZ53" s="87"/>
      <c r="CMA53" s="87"/>
      <c r="CMB53" s="87"/>
      <c r="CMC53" s="87"/>
      <c r="CMD53" s="87"/>
      <c r="CME53" s="87"/>
      <c r="CMF53" s="87"/>
      <c r="CMG53" s="87"/>
      <c r="CMH53" s="87"/>
      <c r="CMI53" s="87"/>
      <c r="CMJ53" s="87"/>
      <c r="CMK53" s="87"/>
      <c r="CML53" s="87"/>
      <c r="CMM53" s="87"/>
      <c r="CMN53" s="87"/>
      <c r="CMO53" s="87"/>
      <c r="CMP53" s="87"/>
      <c r="CMQ53" s="87"/>
      <c r="CMR53" s="87"/>
      <c r="CMS53" s="87"/>
      <c r="CMT53" s="87"/>
      <c r="CMU53" s="87"/>
      <c r="CMV53" s="87"/>
      <c r="CMW53" s="87"/>
      <c r="CMX53" s="87"/>
      <c r="CMY53" s="87"/>
      <c r="CMZ53" s="87"/>
      <c r="CNA53" s="87"/>
      <c r="CNB53" s="87"/>
      <c r="CNC53" s="87"/>
      <c r="CND53" s="87"/>
      <c r="CNE53" s="87"/>
      <c r="CNF53" s="87"/>
      <c r="CNG53" s="87"/>
      <c r="CNH53" s="87"/>
      <c r="CNI53" s="87"/>
      <c r="CNJ53" s="87"/>
      <c r="CNK53" s="87"/>
      <c r="CNL53" s="87"/>
      <c r="CNM53" s="87"/>
      <c r="CNN53" s="87"/>
      <c r="CNO53" s="87"/>
      <c r="CNP53" s="87"/>
      <c r="CNQ53" s="87"/>
      <c r="CNR53" s="87"/>
      <c r="CNS53" s="87"/>
      <c r="CNT53" s="87"/>
      <c r="CNU53" s="87"/>
      <c r="CNV53" s="87"/>
      <c r="CNW53" s="87"/>
      <c r="CNX53" s="87"/>
      <c r="CNY53" s="87"/>
      <c r="CNZ53" s="87"/>
      <c r="COA53" s="87"/>
      <c r="COB53" s="87"/>
      <c r="COC53" s="87"/>
      <c r="COD53" s="87"/>
      <c r="COE53" s="87"/>
      <c r="COF53" s="87"/>
      <c r="COG53" s="87"/>
      <c r="COH53" s="87"/>
      <c r="COI53" s="87"/>
      <c r="COJ53" s="87"/>
      <c r="COK53" s="87"/>
      <c r="COL53" s="87"/>
      <c r="COM53" s="87"/>
      <c r="CON53" s="87"/>
      <c r="COO53" s="87"/>
      <c r="COP53" s="87"/>
      <c r="COQ53" s="87"/>
      <c r="COR53" s="87"/>
      <c r="COS53" s="87"/>
      <c r="COT53" s="87"/>
      <c r="COU53" s="87"/>
      <c r="COV53" s="87"/>
      <c r="COW53" s="87"/>
      <c r="COX53" s="87"/>
      <c r="COY53" s="87"/>
      <c r="COZ53" s="87"/>
      <c r="CPA53" s="87"/>
      <c r="CPB53" s="87"/>
      <c r="CPC53" s="87"/>
      <c r="CPD53" s="87"/>
      <c r="CPE53" s="87"/>
      <c r="CPF53" s="87"/>
      <c r="CPG53" s="87"/>
      <c r="CPH53" s="87"/>
      <c r="CPI53" s="87"/>
      <c r="CPJ53" s="87"/>
      <c r="CPK53" s="87"/>
      <c r="CPL53" s="87"/>
      <c r="CPM53" s="87"/>
      <c r="CPN53" s="87"/>
      <c r="CPO53" s="87"/>
      <c r="CPP53" s="87"/>
      <c r="CPQ53" s="87"/>
      <c r="CPR53" s="87"/>
      <c r="CPS53" s="87"/>
      <c r="CPT53" s="87"/>
      <c r="CPU53" s="87"/>
      <c r="CPV53" s="87"/>
      <c r="CPW53" s="87"/>
      <c r="CPX53" s="87"/>
      <c r="CPY53" s="87"/>
      <c r="CPZ53" s="87"/>
      <c r="CQA53" s="87"/>
      <c r="CQB53" s="87"/>
      <c r="CQC53" s="87"/>
      <c r="CQD53" s="87"/>
      <c r="CQE53" s="87"/>
      <c r="CQF53" s="87"/>
      <c r="CQG53" s="87"/>
      <c r="CQH53" s="87"/>
      <c r="CQI53" s="87"/>
      <c r="CQJ53" s="87"/>
      <c r="CQK53" s="87"/>
      <c r="CQL53" s="87"/>
      <c r="CQM53" s="87"/>
      <c r="CQN53" s="87"/>
      <c r="CQO53" s="87"/>
      <c r="CQP53" s="87"/>
      <c r="CQQ53" s="87"/>
      <c r="CQR53" s="87"/>
      <c r="CQS53" s="87"/>
      <c r="CQT53" s="87"/>
      <c r="CQU53" s="87"/>
      <c r="CQV53" s="87"/>
      <c r="CQW53" s="87"/>
      <c r="CQX53" s="87"/>
      <c r="CQY53" s="87"/>
      <c r="CQZ53" s="87"/>
      <c r="CRA53" s="87"/>
      <c r="CRB53" s="87"/>
      <c r="CRC53" s="87"/>
      <c r="CRD53" s="87"/>
      <c r="CRE53" s="87"/>
      <c r="CRF53" s="87"/>
      <c r="CRG53" s="87"/>
      <c r="CRH53" s="87"/>
      <c r="CRI53" s="87"/>
      <c r="CRJ53" s="87"/>
      <c r="CRK53" s="87"/>
      <c r="CRL53" s="87"/>
      <c r="CRM53" s="87"/>
      <c r="CRN53" s="87"/>
      <c r="CRO53" s="87"/>
      <c r="CRP53" s="87"/>
      <c r="CRQ53" s="87"/>
      <c r="CRR53" s="87"/>
      <c r="CRS53" s="87"/>
      <c r="CRT53" s="87"/>
      <c r="CRU53" s="87"/>
      <c r="CRV53" s="87"/>
      <c r="CRW53" s="87"/>
      <c r="CRX53" s="87"/>
      <c r="CRY53" s="87"/>
      <c r="CRZ53" s="87"/>
      <c r="CSA53" s="87"/>
      <c r="CSB53" s="87"/>
      <c r="CSC53" s="87"/>
      <c r="CSD53" s="87"/>
      <c r="CSE53" s="87"/>
      <c r="CSF53" s="87"/>
      <c r="CSG53" s="87"/>
      <c r="CSH53" s="87"/>
      <c r="CSI53" s="87"/>
      <c r="CSJ53" s="87"/>
      <c r="CSK53" s="87"/>
      <c r="CSL53" s="87"/>
      <c r="CSM53" s="87"/>
      <c r="CSN53" s="87"/>
      <c r="CSO53" s="87"/>
      <c r="CSP53" s="87"/>
      <c r="CSQ53" s="87"/>
      <c r="CSR53" s="87"/>
      <c r="CSS53" s="87"/>
      <c r="CST53" s="87"/>
      <c r="CSU53" s="87"/>
      <c r="CSV53" s="87"/>
      <c r="CSW53" s="87"/>
      <c r="CSX53" s="87"/>
      <c r="CSY53" s="87"/>
      <c r="CSZ53" s="87"/>
      <c r="CTA53" s="87"/>
      <c r="CTB53" s="87"/>
      <c r="CTC53" s="87"/>
      <c r="CTD53" s="87"/>
      <c r="CTE53" s="87"/>
      <c r="CTF53" s="87"/>
      <c r="CTG53" s="87"/>
      <c r="CTH53" s="87"/>
      <c r="CTI53" s="87"/>
      <c r="CTJ53" s="87"/>
      <c r="CTK53" s="87"/>
      <c r="CTL53" s="87"/>
      <c r="CTM53" s="87"/>
      <c r="CTN53" s="87"/>
      <c r="CTO53" s="87"/>
      <c r="CTP53" s="87"/>
      <c r="CTQ53" s="87"/>
      <c r="CTR53" s="87"/>
      <c r="CTS53" s="87"/>
      <c r="CTT53" s="87"/>
      <c r="CTU53" s="87"/>
      <c r="CTV53" s="87"/>
      <c r="CTW53" s="87"/>
      <c r="CTX53" s="87"/>
      <c r="CTY53" s="87"/>
      <c r="CTZ53" s="87"/>
      <c r="CUA53" s="87"/>
      <c r="CUB53" s="87"/>
      <c r="CUC53" s="87"/>
      <c r="CUD53" s="87"/>
      <c r="CUE53" s="87"/>
      <c r="CUF53" s="87"/>
      <c r="CUG53" s="87"/>
      <c r="CUH53" s="87"/>
      <c r="CUI53" s="87"/>
      <c r="CUJ53" s="87"/>
      <c r="CUK53" s="87"/>
      <c r="CUL53" s="87"/>
      <c r="CUM53" s="87"/>
      <c r="CUN53" s="87"/>
      <c r="CUO53" s="87"/>
      <c r="CUP53" s="87"/>
      <c r="CUQ53" s="87"/>
      <c r="CUR53" s="87"/>
      <c r="CUS53" s="87"/>
      <c r="CUT53" s="87"/>
      <c r="CUU53" s="87"/>
      <c r="CUV53" s="87"/>
      <c r="CUW53" s="87"/>
      <c r="CUX53" s="87"/>
      <c r="CUY53" s="87"/>
      <c r="CUZ53" s="87"/>
      <c r="CVA53" s="87"/>
      <c r="CVB53" s="87"/>
      <c r="CVC53" s="87"/>
      <c r="CVD53" s="87"/>
      <c r="CVE53" s="87"/>
      <c r="CVF53" s="87"/>
      <c r="CVG53" s="87"/>
      <c r="CVH53" s="87"/>
      <c r="CVI53" s="87"/>
      <c r="CVJ53" s="87"/>
      <c r="CVK53" s="87"/>
      <c r="CVL53" s="87"/>
      <c r="CVM53" s="87"/>
      <c r="CVN53" s="87"/>
      <c r="CVO53" s="87"/>
      <c r="CVP53" s="87"/>
      <c r="CVQ53" s="87"/>
      <c r="CVR53" s="87"/>
      <c r="CVS53" s="87"/>
      <c r="CVT53" s="87"/>
      <c r="CVU53" s="87"/>
      <c r="CVV53" s="87"/>
      <c r="CVW53" s="87"/>
      <c r="CVX53" s="87"/>
      <c r="CVY53" s="87"/>
      <c r="CVZ53" s="87"/>
      <c r="CWA53" s="87"/>
      <c r="CWB53" s="87"/>
      <c r="CWC53" s="87"/>
      <c r="CWD53" s="87"/>
      <c r="CWE53" s="87"/>
      <c r="CWF53" s="87"/>
      <c r="CWG53" s="87"/>
      <c r="CWH53" s="87"/>
      <c r="CWI53" s="87"/>
      <c r="CWJ53" s="87"/>
      <c r="CWK53" s="87"/>
      <c r="CWL53" s="87"/>
      <c r="CWM53" s="87"/>
      <c r="CWN53" s="87"/>
      <c r="CWO53" s="87"/>
      <c r="CWP53" s="87"/>
      <c r="CWQ53" s="87"/>
      <c r="CWR53" s="87"/>
      <c r="CWS53" s="87"/>
      <c r="CWT53" s="87"/>
      <c r="CWU53" s="87"/>
      <c r="CWV53" s="87"/>
      <c r="CWW53" s="87"/>
      <c r="CWX53" s="87"/>
      <c r="CWY53" s="87"/>
      <c r="CWZ53" s="87"/>
      <c r="CXA53" s="87"/>
      <c r="CXB53" s="87"/>
      <c r="CXC53" s="87"/>
      <c r="CXD53" s="87"/>
      <c r="CXE53" s="87"/>
      <c r="CXF53" s="87"/>
      <c r="CXG53" s="87"/>
      <c r="CXH53" s="87"/>
      <c r="CXI53" s="87"/>
      <c r="CXJ53" s="87"/>
      <c r="CXK53" s="87"/>
      <c r="CXL53" s="87"/>
      <c r="CXM53" s="87"/>
      <c r="CXN53" s="87"/>
      <c r="CXO53" s="87"/>
      <c r="CXP53" s="87"/>
      <c r="CXQ53" s="87"/>
      <c r="CXR53" s="87"/>
      <c r="CXS53" s="87"/>
      <c r="CXT53" s="87"/>
      <c r="CXU53" s="87"/>
      <c r="CXV53" s="87"/>
      <c r="CXW53" s="87"/>
      <c r="CXX53" s="87"/>
      <c r="CXY53" s="87"/>
      <c r="CXZ53" s="87"/>
      <c r="CYA53" s="87"/>
      <c r="CYB53" s="87"/>
      <c r="CYC53" s="87"/>
      <c r="CYD53" s="87"/>
      <c r="CYE53" s="87"/>
      <c r="CYF53" s="87"/>
      <c r="CYG53" s="87"/>
      <c r="CYH53" s="87"/>
      <c r="CYI53" s="87"/>
      <c r="CYJ53" s="87"/>
      <c r="CYK53" s="87"/>
      <c r="CYL53" s="87"/>
      <c r="CYM53" s="87"/>
      <c r="CYN53" s="87"/>
      <c r="CYO53" s="87"/>
      <c r="CYP53" s="87"/>
      <c r="CYQ53" s="87"/>
      <c r="CYR53" s="87"/>
      <c r="CYS53" s="87"/>
      <c r="CYT53" s="87"/>
      <c r="CYU53" s="87"/>
      <c r="CYV53" s="87"/>
      <c r="CYW53" s="87"/>
      <c r="CYX53" s="87"/>
      <c r="CYY53" s="87"/>
      <c r="CYZ53" s="87"/>
      <c r="CZA53" s="87"/>
      <c r="CZB53" s="87"/>
      <c r="CZC53" s="87"/>
      <c r="CZD53" s="87"/>
      <c r="CZE53" s="87"/>
      <c r="CZF53" s="87"/>
      <c r="CZG53" s="87"/>
      <c r="CZH53" s="87"/>
      <c r="CZI53" s="87"/>
      <c r="CZJ53" s="87"/>
      <c r="CZK53" s="87"/>
      <c r="CZL53" s="87"/>
      <c r="CZM53" s="87"/>
      <c r="CZN53" s="87"/>
      <c r="CZO53" s="87"/>
      <c r="CZP53" s="87"/>
      <c r="CZQ53" s="87"/>
      <c r="CZR53" s="87"/>
      <c r="CZS53" s="87"/>
      <c r="CZT53" s="87"/>
      <c r="CZU53" s="87"/>
      <c r="CZV53" s="87"/>
      <c r="CZW53" s="87"/>
      <c r="CZX53" s="87"/>
      <c r="CZY53" s="87"/>
      <c r="CZZ53" s="87"/>
      <c r="DAA53" s="87"/>
      <c r="DAB53" s="87"/>
      <c r="DAC53" s="87"/>
      <c r="DAD53" s="87"/>
      <c r="DAE53" s="87"/>
      <c r="DAF53" s="87"/>
      <c r="DAG53" s="87"/>
      <c r="DAH53" s="87"/>
      <c r="DAI53" s="87"/>
      <c r="DAJ53" s="87"/>
      <c r="DAK53" s="87"/>
      <c r="DAL53" s="87"/>
      <c r="DAM53" s="87"/>
      <c r="DAN53" s="87"/>
      <c r="DAO53" s="87"/>
      <c r="DAP53" s="87"/>
      <c r="DAQ53" s="87"/>
      <c r="DAR53" s="87"/>
      <c r="DAS53" s="87"/>
      <c r="DAT53" s="87"/>
      <c r="DAU53" s="87"/>
      <c r="DAV53" s="87"/>
      <c r="DAW53" s="87"/>
      <c r="DAX53" s="87"/>
      <c r="DAY53" s="87"/>
      <c r="DAZ53" s="87"/>
      <c r="DBA53" s="87"/>
      <c r="DBB53" s="87"/>
      <c r="DBC53" s="87"/>
      <c r="DBD53" s="87"/>
      <c r="DBE53" s="87"/>
      <c r="DBF53" s="87"/>
      <c r="DBG53" s="87"/>
      <c r="DBH53" s="87"/>
      <c r="DBI53" s="87"/>
      <c r="DBJ53" s="87"/>
      <c r="DBK53" s="87"/>
      <c r="DBL53" s="87"/>
      <c r="DBM53" s="87"/>
      <c r="DBN53" s="87"/>
      <c r="DBO53" s="87"/>
      <c r="DBP53" s="87"/>
      <c r="DBQ53" s="87"/>
      <c r="DBR53" s="87"/>
      <c r="DBS53" s="87"/>
      <c r="DBT53" s="87"/>
      <c r="DBU53" s="87"/>
      <c r="DBV53" s="87"/>
      <c r="DBW53" s="87"/>
      <c r="DBX53" s="87"/>
      <c r="DBY53" s="87"/>
      <c r="DBZ53" s="87"/>
      <c r="DCA53" s="87"/>
      <c r="DCB53" s="87"/>
      <c r="DCC53" s="87"/>
      <c r="DCD53" s="87"/>
      <c r="DCE53" s="87"/>
      <c r="DCF53" s="87"/>
      <c r="DCG53" s="87"/>
      <c r="DCH53" s="87"/>
      <c r="DCI53" s="87"/>
      <c r="DCJ53" s="87"/>
      <c r="DCK53" s="87"/>
      <c r="DCL53" s="87"/>
      <c r="DCM53" s="87"/>
      <c r="DCN53" s="87"/>
      <c r="DCO53" s="87"/>
      <c r="DCP53" s="87"/>
      <c r="DCQ53" s="87"/>
      <c r="DCR53" s="87"/>
      <c r="DCS53" s="87"/>
      <c r="DCT53" s="87"/>
      <c r="DCU53" s="87"/>
      <c r="DCV53" s="87"/>
      <c r="DCW53" s="87"/>
      <c r="DCX53" s="87"/>
      <c r="DCY53" s="87"/>
      <c r="DCZ53" s="87"/>
      <c r="DDA53" s="87"/>
      <c r="DDB53" s="87"/>
      <c r="DDC53" s="87"/>
      <c r="DDD53" s="87"/>
      <c r="DDE53" s="87"/>
      <c r="DDF53" s="87"/>
      <c r="DDG53" s="87"/>
      <c r="DDH53" s="87"/>
      <c r="DDI53" s="87"/>
      <c r="DDJ53" s="87"/>
      <c r="DDK53" s="87"/>
      <c r="DDL53" s="87"/>
      <c r="DDM53" s="87"/>
      <c r="DDN53" s="87"/>
      <c r="DDO53" s="87"/>
      <c r="DDP53" s="87"/>
      <c r="DDQ53" s="87"/>
      <c r="DDR53" s="87"/>
      <c r="DDS53" s="87"/>
      <c r="DDT53" s="87"/>
      <c r="DDU53" s="87"/>
      <c r="DDV53" s="87"/>
      <c r="DDW53" s="87"/>
      <c r="DDX53" s="87"/>
      <c r="DDY53" s="87"/>
      <c r="DDZ53" s="87"/>
      <c r="DEA53" s="87"/>
      <c r="DEB53" s="87"/>
      <c r="DEC53" s="87"/>
      <c r="DED53" s="87"/>
      <c r="DEE53" s="87"/>
      <c r="DEF53" s="87"/>
      <c r="DEG53" s="87"/>
      <c r="DEH53" s="87"/>
      <c r="DEI53" s="87"/>
      <c r="DEJ53" s="87"/>
      <c r="DEK53" s="87"/>
      <c r="DEL53" s="87"/>
      <c r="DEM53" s="87"/>
      <c r="DEN53" s="87"/>
      <c r="DEO53" s="87"/>
      <c r="DEP53" s="87"/>
      <c r="DEQ53" s="87"/>
      <c r="DER53" s="87"/>
      <c r="DES53" s="87"/>
      <c r="DET53" s="87"/>
      <c r="DEU53" s="87"/>
      <c r="DEV53" s="87"/>
      <c r="DEW53" s="87"/>
      <c r="DEX53" s="87"/>
      <c r="DEY53" s="87"/>
      <c r="DEZ53" s="87"/>
      <c r="DFA53" s="87"/>
      <c r="DFB53" s="87"/>
      <c r="DFC53" s="87"/>
      <c r="DFD53" s="87"/>
      <c r="DFE53" s="87"/>
      <c r="DFF53" s="87"/>
      <c r="DFG53" s="87"/>
      <c r="DFH53" s="87"/>
      <c r="DFI53" s="87"/>
      <c r="DFJ53" s="87"/>
      <c r="DFK53" s="87"/>
      <c r="DFL53" s="87"/>
      <c r="DFM53" s="87"/>
      <c r="DFN53" s="87"/>
      <c r="DFO53" s="87"/>
      <c r="DFP53" s="87"/>
      <c r="DFQ53" s="87"/>
      <c r="DFR53" s="87"/>
      <c r="DFS53" s="87"/>
      <c r="DFT53" s="87"/>
      <c r="DFU53" s="87"/>
      <c r="DFV53" s="87"/>
      <c r="DFW53" s="87"/>
      <c r="DFX53" s="87"/>
      <c r="DFY53" s="87"/>
      <c r="DFZ53" s="87"/>
      <c r="DGA53" s="87"/>
      <c r="DGB53" s="87"/>
      <c r="DGC53" s="87"/>
      <c r="DGD53" s="87"/>
      <c r="DGE53" s="87"/>
      <c r="DGF53" s="87"/>
      <c r="DGG53" s="87"/>
      <c r="DGH53" s="87"/>
      <c r="DGI53" s="87"/>
      <c r="DGJ53" s="87"/>
      <c r="DGK53" s="87"/>
      <c r="DGL53" s="87"/>
      <c r="DGM53" s="87"/>
      <c r="DGN53" s="87"/>
      <c r="DGO53" s="87"/>
      <c r="DGP53" s="87"/>
      <c r="DGQ53" s="87"/>
      <c r="DGR53" s="87"/>
      <c r="DGS53" s="87"/>
      <c r="DGT53" s="87"/>
      <c r="DGU53" s="87"/>
      <c r="DGV53" s="87"/>
      <c r="DGW53" s="87"/>
      <c r="DGX53" s="87"/>
      <c r="DGY53" s="87"/>
      <c r="DGZ53" s="87"/>
      <c r="DHA53" s="87"/>
      <c r="DHB53" s="87"/>
      <c r="DHC53" s="87"/>
      <c r="DHD53" s="87"/>
      <c r="DHE53" s="87"/>
      <c r="DHF53" s="87"/>
      <c r="DHG53" s="87"/>
      <c r="DHH53" s="87"/>
      <c r="DHI53" s="87"/>
      <c r="DHJ53" s="87"/>
      <c r="DHK53" s="87"/>
      <c r="DHL53" s="87"/>
      <c r="DHM53" s="87"/>
      <c r="DHN53" s="87"/>
      <c r="DHO53" s="87"/>
      <c r="DHP53" s="87"/>
      <c r="DHQ53" s="87"/>
      <c r="DHR53" s="87"/>
      <c r="DHS53" s="87"/>
      <c r="DHT53" s="87"/>
      <c r="DHU53" s="87"/>
      <c r="DHV53" s="87"/>
      <c r="DHW53" s="87"/>
      <c r="DHX53" s="87"/>
      <c r="DHY53" s="87"/>
      <c r="DHZ53" s="87"/>
      <c r="DIA53" s="87"/>
      <c r="DIB53" s="87"/>
      <c r="DIC53" s="87"/>
      <c r="DID53" s="87"/>
      <c r="DIE53" s="87"/>
      <c r="DIF53" s="87"/>
      <c r="DIG53" s="87"/>
      <c r="DIH53" s="87"/>
      <c r="DII53" s="87"/>
      <c r="DIJ53" s="87"/>
      <c r="DIK53" s="87"/>
      <c r="DIL53" s="87"/>
      <c r="DIM53" s="87"/>
      <c r="DIN53" s="87"/>
      <c r="DIO53" s="87"/>
      <c r="DIP53" s="87"/>
      <c r="DIQ53" s="87"/>
      <c r="DIR53" s="87"/>
      <c r="DIS53" s="87"/>
      <c r="DIT53" s="87"/>
      <c r="DIU53" s="87"/>
      <c r="DIV53" s="87"/>
      <c r="DIW53" s="87"/>
      <c r="DIX53" s="87"/>
      <c r="DIY53" s="87"/>
      <c r="DIZ53" s="87"/>
      <c r="DJA53" s="87"/>
      <c r="DJB53" s="87"/>
      <c r="DJC53" s="87"/>
      <c r="DJD53" s="87"/>
      <c r="DJE53" s="87"/>
      <c r="DJF53" s="87"/>
      <c r="DJG53" s="87"/>
      <c r="DJH53" s="87"/>
      <c r="DJI53" s="87"/>
      <c r="DJJ53" s="87"/>
      <c r="DJK53" s="87"/>
      <c r="DJL53" s="87"/>
      <c r="DJM53" s="87"/>
      <c r="DJN53" s="87"/>
      <c r="DJO53" s="87"/>
      <c r="DJP53" s="87"/>
      <c r="DJQ53" s="87"/>
      <c r="DJR53" s="87"/>
      <c r="DJS53" s="87"/>
      <c r="DJT53" s="87"/>
      <c r="DJU53" s="87"/>
      <c r="DJV53" s="87"/>
      <c r="DJW53" s="87"/>
      <c r="DJX53" s="87"/>
      <c r="DJY53" s="87"/>
      <c r="DJZ53" s="87"/>
      <c r="DKA53" s="87"/>
      <c r="DKB53" s="87"/>
      <c r="DKC53" s="87"/>
      <c r="DKD53" s="87"/>
      <c r="DKE53" s="87"/>
      <c r="DKF53" s="87"/>
      <c r="DKG53" s="87"/>
      <c r="DKH53" s="87"/>
      <c r="DKI53" s="87"/>
      <c r="DKJ53" s="87"/>
      <c r="DKK53" s="87"/>
      <c r="DKL53" s="87"/>
      <c r="DKM53" s="87"/>
      <c r="DKN53" s="87"/>
      <c r="DKO53" s="87"/>
      <c r="DKP53" s="87"/>
      <c r="DKQ53" s="87"/>
      <c r="DKR53" s="87"/>
      <c r="DKS53" s="87"/>
      <c r="DKT53" s="87"/>
      <c r="DKU53" s="87"/>
      <c r="DKV53" s="87"/>
      <c r="DKW53" s="87"/>
      <c r="DKX53" s="87"/>
      <c r="DKY53" s="87"/>
      <c r="DKZ53" s="87"/>
      <c r="DLA53" s="87"/>
      <c r="DLB53" s="87"/>
      <c r="DLC53" s="87"/>
      <c r="DLD53" s="87"/>
      <c r="DLE53" s="87"/>
      <c r="DLF53" s="87"/>
      <c r="DLG53" s="87"/>
      <c r="DLH53" s="87"/>
      <c r="DLI53" s="87"/>
      <c r="DLJ53" s="87"/>
      <c r="DLK53" s="87"/>
      <c r="DLL53" s="87"/>
      <c r="DLM53" s="87"/>
      <c r="DLN53" s="87"/>
      <c r="DLO53" s="87"/>
      <c r="DLP53" s="87"/>
      <c r="DLQ53" s="87"/>
      <c r="DLR53" s="87"/>
      <c r="DLS53" s="87"/>
      <c r="DLT53" s="87"/>
      <c r="DLU53" s="87"/>
      <c r="DLV53" s="87"/>
      <c r="DLW53" s="87"/>
      <c r="DLX53" s="87"/>
      <c r="DLY53" s="87"/>
      <c r="DLZ53" s="87"/>
      <c r="DMA53" s="87"/>
      <c r="DMB53" s="87"/>
      <c r="DMC53" s="87"/>
      <c r="DMD53" s="87"/>
      <c r="DME53" s="87"/>
      <c r="DMF53" s="87"/>
      <c r="DMG53" s="87"/>
      <c r="DMH53" s="87"/>
      <c r="DMI53" s="87"/>
      <c r="DMJ53" s="87"/>
      <c r="DMK53" s="87"/>
      <c r="DML53" s="87"/>
      <c r="DMM53" s="87"/>
      <c r="DMN53" s="87"/>
      <c r="DMO53" s="87"/>
      <c r="DMP53" s="87"/>
      <c r="DMQ53" s="87"/>
      <c r="DMR53" s="87"/>
      <c r="DMS53" s="87"/>
      <c r="DMT53" s="87"/>
      <c r="DMU53" s="87"/>
      <c r="DMV53" s="87"/>
      <c r="DMW53" s="87"/>
      <c r="DMX53" s="87"/>
      <c r="DMY53" s="87"/>
      <c r="DMZ53" s="87"/>
      <c r="DNA53" s="87"/>
      <c r="DNB53" s="87"/>
      <c r="DNC53" s="87"/>
      <c r="DND53" s="87"/>
      <c r="DNE53" s="87"/>
      <c r="DNF53" s="87"/>
      <c r="DNG53" s="87"/>
      <c r="DNH53" s="87"/>
      <c r="DNI53" s="87"/>
      <c r="DNJ53" s="87"/>
      <c r="DNK53" s="87"/>
      <c r="DNL53" s="87"/>
      <c r="DNM53" s="87"/>
      <c r="DNN53" s="87"/>
      <c r="DNO53" s="87"/>
      <c r="DNP53" s="87"/>
      <c r="DNQ53" s="87"/>
      <c r="DNR53" s="87"/>
      <c r="DNS53" s="87"/>
      <c r="DNT53" s="87"/>
      <c r="DNU53" s="87"/>
      <c r="DNV53" s="87"/>
      <c r="DNW53" s="87"/>
      <c r="DNX53" s="87"/>
      <c r="DNY53" s="87"/>
      <c r="DNZ53" s="87"/>
      <c r="DOA53" s="87"/>
      <c r="DOB53" s="87"/>
      <c r="DOC53" s="87"/>
      <c r="DOD53" s="87"/>
      <c r="DOE53" s="87"/>
      <c r="DOF53" s="87"/>
      <c r="DOG53" s="87"/>
      <c r="DOH53" s="87"/>
      <c r="DOI53" s="87"/>
      <c r="DOJ53" s="87"/>
      <c r="DOK53" s="87"/>
      <c r="DOL53" s="87"/>
      <c r="DOM53" s="87"/>
      <c r="DON53" s="87"/>
      <c r="DOO53" s="87"/>
      <c r="DOP53" s="87"/>
      <c r="DOQ53" s="87"/>
      <c r="DOR53" s="87"/>
      <c r="DOS53" s="87"/>
      <c r="DOT53" s="87"/>
      <c r="DOU53" s="87"/>
      <c r="DOV53" s="87"/>
      <c r="DOW53" s="87"/>
      <c r="DOX53" s="87"/>
      <c r="DOY53" s="87"/>
      <c r="DOZ53" s="87"/>
      <c r="DPA53" s="87"/>
      <c r="DPB53" s="87"/>
      <c r="DPC53" s="87"/>
      <c r="DPD53" s="87"/>
      <c r="DPE53" s="87"/>
      <c r="DPF53" s="87"/>
      <c r="DPG53" s="87"/>
      <c r="DPH53" s="87"/>
      <c r="DPI53" s="87"/>
      <c r="DPJ53" s="87"/>
      <c r="DPK53" s="87"/>
      <c r="DPL53" s="87"/>
      <c r="DPM53" s="87"/>
      <c r="DPN53" s="87"/>
      <c r="DPO53" s="87"/>
      <c r="DPP53" s="87"/>
      <c r="DPQ53" s="87"/>
      <c r="DPR53" s="87"/>
      <c r="DPS53" s="87"/>
      <c r="DPT53" s="87"/>
      <c r="DPU53" s="87"/>
      <c r="DPV53" s="87"/>
      <c r="DPW53" s="87"/>
      <c r="DPX53" s="87"/>
      <c r="DPY53" s="87"/>
      <c r="DPZ53" s="87"/>
      <c r="DQA53" s="87"/>
      <c r="DQB53" s="87"/>
      <c r="DQC53" s="87"/>
      <c r="DQD53" s="87"/>
      <c r="DQE53" s="87"/>
      <c r="DQF53" s="87"/>
      <c r="DQG53" s="87"/>
      <c r="DQH53" s="87"/>
      <c r="DQI53" s="87"/>
      <c r="DQJ53" s="87"/>
      <c r="DQK53" s="87"/>
      <c r="DQL53" s="87"/>
      <c r="DQM53" s="87"/>
      <c r="DQN53" s="87"/>
      <c r="DQO53" s="87"/>
      <c r="DQP53" s="87"/>
      <c r="DQQ53" s="87"/>
      <c r="DQR53" s="87"/>
      <c r="DQS53" s="87"/>
      <c r="DQT53" s="87"/>
      <c r="DQU53" s="87"/>
      <c r="DQV53" s="87"/>
      <c r="DQW53" s="87"/>
      <c r="DQX53" s="87"/>
      <c r="DQY53" s="87"/>
      <c r="DQZ53" s="87"/>
      <c r="DRA53" s="87"/>
      <c r="DRB53" s="87"/>
      <c r="DRC53" s="87"/>
      <c r="DRD53" s="87"/>
      <c r="DRE53" s="87"/>
      <c r="DRF53" s="87"/>
      <c r="DRG53" s="87"/>
      <c r="DRH53" s="87"/>
      <c r="DRI53" s="87"/>
      <c r="DRJ53" s="87"/>
      <c r="DRK53" s="87"/>
      <c r="DRL53" s="87"/>
      <c r="DRM53" s="87"/>
      <c r="DRN53" s="87"/>
      <c r="DRO53" s="87"/>
      <c r="DRP53" s="87"/>
      <c r="DRQ53" s="87"/>
      <c r="DRR53" s="87"/>
      <c r="DRS53" s="87"/>
      <c r="DRT53" s="87"/>
      <c r="DRU53" s="87"/>
      <c r="DRV53" s="87"/>
      <c r="DRW53" s="87"/>
      <c r="DRX53" s="87"/>
      <c r="DRY53" s="87"/>
      <c r="DRZ53" s="87"/>
      <c r="DSA53" s="87"/>
      <c r="DSB53" s="87"/>
      <c r="DSC53" s="87"/>
      <c r="DSD53" s="87"/>
      <c r="DSE53" s="87"/>
      <c r="DSF53" s="87"/>
      <c r="DSG53" s="87"/>
      <c r="DSH53" s="87"/>
      <c r="DSI53" s="87"/>
      <c r="DSJ53" s="87"/>
      <c r="DSK53" s="87"/>
      <c r="DSL53" s="87"/>
      <c r="DSM53" s="87"/>
      <c r="DSN53" s="87"/>
      <c r="DSO53" s="87"/>
      <c r="DSP53" s="87"/>
      <c r="DSQ53" s="87"/>
      <c r="DSR53" s="87"/>
      <c r="DSS53" s="87"/>
      <c r="DST53" s="87"/>
      <c r="DSU53" s="87"/>
      <c r="DSV53" s="87"/>
      <c r="DSW53" s="87"/>
      <c r="DSX53" s="87"/>
      <c r="DSY53" s="87"/>
      <c r="DSZ53" s="87"/>
      <c r="DTA53" s="87"/>
      <c r="DTB53" s="87"/>
      <c r="DTC53" s="87"/>
      <c r="DTD53" s="87"/>
      <c r="DTE53" s="87"/>
      <c r="DTF53" s="87"/>
      <c r="DTG53" s="87"/>
      <c r="DTH53" s="87"/>
      <c r="DTI53" s="87"/>
      <c r="DTJ53" s="87"/>
      <c r="DTK53" s="87"/>
      <c r="DTL53" s="87"/>
      <c r="DTM53" s="87"/>
      <c r="DTN53" s="87"/>
      <c r="DTO53" s="87"/>
      <c r="DTP53" s="87"/>
      <c r="DTQ53" s="87"/>
      <c r="DTR53" s="87"/>
      <c r="DTS53" s="87"/>
      <c r="DTT53" s="87"/>
      <c r="DTU53" s="87"/>
      <c r="DTV53" s="87"/>
      <c r="DTW53" s="87"/>
      <c r="DTX53" s="87"/>
      <c r="DTY53" s="87"/>
      <c r="DTZ53" s="87"/>
      <c r="DUA53" s="87"/>
      <c r="DUB53" s="87"/>
      <c r="DUC53" s="87"/>
      <c r="DUD53" s="87"/>
      <c r="DUE53" s="87"/>
      <c r="DUF53" s="87"/>
      <c r="DUG53" s="87"/>
      <c r="DUH53" s="87"/>
      <c r="DUI53" s="87"/>
      <c r="DUJ53" s="87"/>
      <c r="DUK53" s="87"/>
      <c r="DUL53" s="87"/>
      <c r="DUM53" s="87"/>
      <c r="DUN53" s="87"/>
      <c r="DUO53" s="87"/>
      <c r="DUP53" s="87"/>
      <c r="DUQ53" s="87"/>
      <c r="DUR53" s="87"/>
      <c r="DUS53" s="87"/>
      <c r="DUT53" s="87"/>
      <c r="DUU53" s="87"/>
      <c r="DUV53" s="87"/>
      <c r="DUW53" s="87"/>
      <c r="DUX53" s="87"/>
      <c r="DUY53" s="87"/>
      <c r="DUZ53" s="87"/>
      <c r="DVA53" s="87"/>
      <c r="DVB53" s="87"/>
      <c r="DVC53" s="87"/>
      <c r="DVD53" s="87"/>
      <c r="DVE53" s="87"/>
      <c r="DVF53" s="87"/>
      <c r="DVG53" s="87"/>
      <c r="DVH53" s="87"/>
      <c r="DVI53" s="87"/>
      <c r="DVJ53" s="87"/>
      <c r="DVK53" s="87"/>
      <c r="DVL53" s="87"/>
      <c r="DVM53" s="87"/>
      <c r="DVN53" s="87"/>
      <c r="DVO53" s="87"/>
      <c r="DVP53" s="87"/>
      <c r="DVQ53" s="87"/>
      <c r="DVR53" s="87"/>
      <c r="DVS53" s="87"/>
      <c r="DVT53" s="87"/>
      <c r="DVU53" s="87"/>
      <c r="DVV53" s="87"/>
      <c r="DVW53" s="87"/>
      <c r="DVX53" s="87"/>
      <c r="DVY53" s="87"/>
      <c r="DVZ53" s="87"/>
      <c r="DWA53" s="87"/>
      <c r="DWB53" s="87"/>
      <c r="DWC53" s="87"/>
      <c r="DWD53" s="87"/>
      <c r="DWE53" s="87"/>
      <c r="DWF53" s="87"/>
      <c r="DWG53" s="87"/>
      <c r="DWH53" s="87"/>
      <c r="DWI53" s="87"/>
      <c r="DWJ53" s="87"/>
      <c r="DWK53" s="87"/>
      <c r="DWL53" s="87"/>
      <c r="DWM53" s="87"/>
      <c r="DWN53" s="87"/>
      <c r="DWO53" s="87"/>
      <c r="DWP53" s="87"/>
      <c r="DWQ53" s="87"/>
      <c r="DWR53" s="87"/>
      <c r="DWS53" s="87"/>
      <c r="DWT53" s="87"/>
      <c r="DWU53" s="87"/>
      <c r="DWV53" s="87"/>
      <c r="DWW53" s="87"/>
      <c r="DWX53" s="87"/>
      <c r="DWY53" s="87"/>
      <c r="DWZ53" s="87"/>
      <c r="DXA53" s="87"/>
      <c r="DXB53" s="87"/>
      <c r="DXC53" s="87"/>
      <c r="DXD53" s="87"/>
      <c r="DXE53" s="87"/>
      <c r="DXF53" s="87"/>
      <c r="DXG53" s="87"/>
      <c r="DXH53" s="87"/>
      <c r="DXI53" s="87"/>
      <c r="DXJ53" s="87"/>
      <c r="DXK53" s="87"/>
      <c r="DXL53" s="87"/>
      <c r="DXM53" s="87"/>
      <c r="DXN53" s="87"/>
      <c r="DXO53" s="87"/>
      <c r="DXP53" s="87"/>
      <c r="DXQ53" s="87"/>
      <c r="DXR53" s="87"/>
      <c r="DXS53" s="87"/>
      <c r="DXT53" s="87"/>
      <c r="DXU53" s="87"/>
      <c r="DXV53" s="87"/>
      <c r="DXW53" s="87"/>
      <c r="DXX53" s="87"/>
      <c r="DXY53" s="87"/>
      <c r="DXZ53" s="87"/>
      <c r="DYA53" s="87"/>
      <c r="DYB53" s="87"/>
      <c r="DYC53" s="87"/>
      <c r="DYD53" s="87"/>
      <c r="DYE53" s="87"/>
      <c r="DYF53" s="87"/>
      <c r="DYG53" s="87"/>
      <c r="DYH53" s="87"/>
      <c r="DYI53" s="87"/>
      <c r="DYJ53" s="87"/>
      <c r="DYK53" s="87"/>
      <c r="DYL53" s="87"/>
      <c r="DYM53" s="87"/>
      <c r="DYN53" s="87"/>
      <c r="DYO53" s="87"/>
      <c r="DYP53" s="87"/>
      <c r="DYQ53" s="87"/>
      <c r="DYR53" s="87"/>
      <c r="DYS53" s="87"/>
      <c r="DYT53" s="87"/>
      <c r="DYU53" s="87"/>
      <c r="DYV53" s="87"/>
      <c r="DYW53" s="87"/>
      <c r="DYX53" s="87"/>
      <c r="DYY53" s="87"/>
      <c r="DYZ53" s="87"/>
      <c r="DZA53" s="87"/>
      <c r="DZB53" s="87"/>
      <c r="DZC53" s="87"/>
      <c r="DZD53" s="87"/>
      <c r="DZE53" s="87"/>
      <c r="DZF53" s="87"/>
      <c r="DZG53" s="87"/>
      <c r="DZH53" s="87"/>
      <c r="DZI53" s="87"/>
      <c r="DZJ53" s="87"/>
      <c r="DZK53" s="87"/>
      <c r="DZL53" s="87"/>
      <c r="DZM53" s="87"/>
      <c r="DZN53" s="87"/>
      <c r="DZO53" s="87"/>
      <c r="DZP53" s="87"/>
      <c r="DZQ53" s="87"/>
      <c r="DZR53" s="87"/>
      <c r="DZS53" s="87"/>
      <c r="DZT53" s="87"/>
      <c r="DZU53" s="87"/>
      <c r="DZV53" s="87"/>
      <c r="DZW53" s="87"/>
      <c r="DZX53" s="87"/>
      <c r="DZY53" s="87"/>
      <c r="DZZ53" s="87"/>
      <c r="EAA53" s="87"/>
      <c r="EAB53" s="87"/>
      <c r="EAC53" s="87"/>
      <c r="EAD53" s="87"/>
      <c r="EAE53" s="87"/>
      <c r="EAF53" s="87"/>
      <c r="EAG53" s="87"/>
      <c r="EAH53" s="87"/>
      <c r="EAI53" s="87"/>
      <c r="EAJ53" s="87"/>
      <c r="EAK53" s="87"/>
      <c r="EAL53" s="87"/>
      <c r="EAM53" s="87"/>
      <c r="EAN53" s="87"/>
      <c r="EAO53" s="87"/>
      <c r="EAP53" s="87"/>
      <c r="EAQ53" s="87"/>
      <c r="EAR53" s="87"/>
      <c r="EAS53" s="87"/>
      <c r="EAT53" s="87"/>
      <c r="EAU53" s="87"/>
      <c r="EAV53" s="87"/>
      <c r="EAW53" s="87"/>
      <c r="EAX53" s="87"/>
      <c r="EAY53" s="87"/>
      <c r="EAZ53" s="87"/>
      <c r="EBA53" s="87"/>
      <c r="EBB53" s="87"/>
      <c r="EBC53" s="87"/>
      <c r="EBD53" s="87"/>
      <c r="EBE53" s="87"/>
      <c r="EBF53" s="87"/>
      <c r="EBG53" s="87"/>
      <c r="EBH53" s="87"/>
      <c r="EBI53" s="87"/>
      <c r="EBJ53" s="87"/>
      <c r="EBK53" s="87"/>
      <c r="EBL53" s="87"/>
      <c r="EBM53" s="87"/>
      <c r="EBN53" s="87"/>
      <c r="EBO53" s="87"/>
      <c r="EBP53" s="87"/>
      <c r="EBQ53" s="87"/>
      <c r="EBR53" s="87"/>
      <c r="EBS53" s="87"/>
      <c r="EBT53" s="87"/>
      <c r="EBU53" s="87"/>
      <c r="EBV53" s="87"/>
      <c r="EBW53" s="87"/>
      <c r="EBX53" s="87"/>
      <c r="EBY53" s="87"/>
      <c r="EBZ53" s="87"/>
      <c r="ECA53" s="87"/>
      <c r="ECB53" s="87"/>
      <c r="ECC53" s="87"/>
      <c r="ECD53" s="87"/>
      <c r="ECE53" s="87"/>
      <c r="ECF53" s="87"/>
      <c r="ECG53" s="87"/>
      <c r="ECH53" s="87"/>
      <c r="ECI53" s="87"/>
      <c r="ECJ53" s="87"/>
      <c r="ECK53" s="87"/>
      <c r="ECL53" s="87"/>
      <c r="ECM53" s="87"/>
      <c r="ECN53" s="87"/>
      <c r="ECO53" s="87"/>
      <c r="ECP53" s="87"/>
      <c r="ECQ53" s="87"/>
      <c r="ECR53" s="87"/>
      <c r="ECS53" s="87"/>
      <c r="ECT53" s="87"/>
      <c r="ECU53" s="87"/>
      <c r="ECV53" s="87"/>
      <c r="ECW53" s="87"/>
      <c r="ECX53" s="87"/>
      <c r="ECY53" s="87"/>
      <c r="ECZ53" s="87"/>
      <c r="EDA53" s="87"/>
      <c r="EDB53" s="87"/>
      <c r="EDC53" s="87"/>
      <c r="EDD53" s="87"/>
      <c r="EDE53" s="87"/>
      <c r="EDF53" s="87"/>
      <c r="EDG53" s="87"/>
      <c r="EDH53" s="87"/>
      <c r="EDI53" s="87"/>
      <c r="EDJ53" s="87"/>
      <c r="EDK53" s="87"/>
      <c r="EDL53" s="87"/>
      <c r="EDM53" s="87"/>
      <c r="EDN53" s="87"/>
      <c r="EDO53" s="87"/>
      <c r="EDP53" s="87"/>
      <c r="EDQ53" s="87"/>
      <c r="EDR53" s="87"/>
      <c r="EDS53" s="87"/>
      <c r="EDT53" s="87"/>
      <c r="EDU53" s="87"/>
      <c r="EDV53" s="87"/>
      <c r="EDW53" s="87"/>
      <c r="EDX53" s="87"/>
      <c r="EDY53" s="87"/>
      <c r="EDZ53" s="87"/>
      <c r="EEA53" s="87"/>
      <c r="EEB53" s="87"/>
      <c r="EEC53" s="87"/>
      <c r="EED53" s="87"/>
      <c r="EEE53" s="87"/>
      <c r="EEF53" s="87"/>
      <c r="EEG53" s="87"/>
      <c r="EEH53" s="87"/>
      <c r="EEI53" s="87"/>
      <c r="EEJ53" s="87"/>
      <c r="EEK53" s="87"/>
      <c r="EEL53" s="87"/>
      <c r="EEM53" s="87"/>
      <c r="EEN53" s="87"/>
      <c r="EEO53" s="87"/>
      <c r="EEP53" s="87"/>
      <c r="EEQ53" s="87"/>
      <c r="EER53" s="87"/>
      <c r="EES53" s="87"/>
      <c r="EET53" s="87"/>
      <c r="EEU53" s="87"/>
      <c r="EEV53" s="87"/>
      <c r="EEW53" s="87"/>
      <c r="EEX53" s="87"/>
      <c r="EEY53" s="87"/>
      <c r="EEZ53" s="87"/>
      <c r="EFA53" s="87"/>
      <c r="EFB53" s="87"/>
      <c r="EFC53" s="87"/>
      <c r="EFD53" s="87"/>
      <c r="EFE53" s="87"/>
      <c r="EFF53" s="87"/>
      <c r="EFG53" s="87"/>
      <c r="EFH53" s="87"/>
      <c r="EFI53" s="87"/>
      <c r="EFJ53" s="87"/>
      <c r="EFK53" s="87"/>
      <c r="EFL53" s="87"/>
      <c r="EFM53" s="87"/>
      <c r="EFN53" s="87"/>
      <c r="EFO53" s="87"/>
      <c r="EFP53" s="87"/>
      <c r="EFQ53" s="87"/>
      <c r="EFR53" s="87"/>
      <c r="EFS53" s="87"/>
      <c r="EFT53" s="87"/>
      <c r="EFU53" s="87"/>
      <c r="EFV53" s="87"/>
      <c r="EFW53" s="87"/>
      <c r="EFX53" s="87"/>
      <c r="EFY53" s="87"/>
      <c r="EFZ53" s="87"/>
      <c r="EGA53" s="87"/>
      <c r="EGB53" s="87"/>
      <c r="EGC53" s="87"/>
      <c r="EGD53" s="87"/>
      <c r="EGE53" s="87"/>
      <c r="EGF53" s="87"/>
      <c r="EGG53" s="87"/>
      <c r="EGH53" s="87"/>
      <c r="EGI53" s="87"/>
      <c r="EGJ53" s="87"/>
      <c r="EGK53" s="87"/>
      <c r="EGL53" s="87"/>
      <c r="EGM53" s="87"/>
      <c r="EGN53" s="87"/>
      <c r="EGO53" s="87"/>
      <c r="EGP53" s="87"/>
      <c r="EGQ53" s="87"/>
      <c r="EGR53" s="87"/>
      <c r="EGS53" s="87"/>
      <c r="EGT53" s="87"/>
      <c r="EGU53" s="87"/>
      <c r="EGV53" s="87"/>
      <c r="EGW53" s="87"/>
      <c r="EGX53" s="87"/>
      <c r="EGY53" s="87"/>
      <c r="EGZ53" s="87"/>
      <c r="EHA53" s="87"/>
      <c r="EHB53" s="87"/>
      <c r="EHC53" s="87"/>
      <c r="EHD53" s="87"/>
      <c r="EHE53" s="87"/>
      <c r="EHF53" s="87"/>
      <c r="EHG53" s="87"/>
      <c r="EHH53" s="87"/>
      <c r="EHI53" s="87"/>
      <c r="EHJ53" s="87"/>
      <c r="EHK53" s="87"/>
      <c r="EHL53" s="87"/>
      <c r="EHM53" s="87"/>
      <c r="EHN53" s="87"/>
      <c r="EHO53" s="87"/>
      <c r="EHP53" s="87"/>
      <c r="EHQ53" s="87"/>
      <c r="EHR53" s="87"/>
      <c r="EHS53" s="87"/>
      <c r="EHT53" s="87"/>
      <c r="EHU53" s="87"/>
      <c r="EHV53" s="87"/>
      <c r="EHW53" s="87"/>
      <c r="EHX53" s="87"/>
      <c r="EHY53" s="87"/>
      <c r="EHZ53" s="87"/>
      <c r="EIA53" s="87"/>
      <c r="EIB53" s="87"/>
      <c r="EIC53" s="87"/>
      <c r="EID53" s="87"/>
      <c r="EIE53" s="87"/>
      <c r="EIF53" s="87"/>
      <c r="EIG53" s="87"/>
      <c r="EIH53" s="87"/>
      <c r="EII53" s="87"/>
      <c r="EIJ53" s="87"/>
      <c r="EIK53" s="87"/>
      <c r="EIL53" s="87"/>
      <c r="EIM53" s="87"/>
      <c r="EIN53" s="87"/>
      <c r="EIO53" s="87"/>
      <c r="EIP53" s="87"/>
      <c r="EIQ53" s="87"/>
      <c r="EIR53" s="87"/>
      <c r="EIS53" s="87"/>
      <c r="EIT53" s="87"/>
      <c r="EIU53" s="87"/>
      <c r="EIV53" s="87"/>
      <c r="EIW53" s="87"/>
      <c r="EIX53" s="87"/>
      <c r="EIY53" s="87"/>
      <c r="EIZ53" s="87"/>
      <c r="EJA53" s="87"/>
      <c r="EJB53" s="87"/>
      <c r="EJC53" s="87"/>
      <c r="EJD53" s="87"/>
      <c r="EJE53" s="87"/>
      <c r="EJF53" s="87"/>
      <c r="EJG53" s="87"/>
      <c r="EJH53" s="87"/>
      <c r="EJI53" s="87"/>
      <c r="EJJ53" s="87"/>
      <c r="EJK53" s="87"/>
      <c r="EJL53" s="87"/>
      <c r="EJM53" s="87"/>
      <c r="EJN53" s="87"/>
      <c r="EJO53" s="87"/>
      <c r="EJP53" s="87"/>
      <c r="EJQ53" s="87"/>
      <c r="EJR53" s="87"/>
      <c r="EJS53" s="87"/>
      <c r="EJT53" s="87"/>
      <c r="EJU53" s="87"/>
      <c r="EJV53" s="87"/>
      <c r="EJW53" s="87"/>
      <c r="EJX53" s="87"/>
      <c r="EJY53" s="87"/>
      <c r="EJZ53" s="87"/>
      <c r="EKA53" s="87"/>
      <c r="EKB53" s="87"/>
      <c r="EKC53" s="87"/>
      <c r="EKD53" s="87"/>
      <c r="EKE53" s="87"/>
      <c r="EKF53" s="87"/>
      <c r="EKG53" s="87"/>
      <c r="EKH53" s="87"/>
      <c r="EKI53" s="87"/>
      <c r="EKJ53" s="87"/>
      <c r="EKK53" s="87"/>
      <c r="EKL53" s="87"/>
      <c r="EKM53" s="87"/>
      <c r="EKN53" s="87"/>
      <c r="EKO53" s="87"/>
      <c r="EKP53" s="87"/>
      <c r="EKQ53" s="87"/>
      <c r="EKR53" s="87"/>
      <c r="EKS53" s="87"/>
      <c r="EKT53" s="87"/>
      <c r="EKU53" s="87"/>
      <c r="EKV53" s="87"/>
      <c r="EKW53" s="87"/>
      <c r="EKX53" s="87"/>
      <c r="EKY53" s="87"/>
      <c r="EKZ53" s="87"/>
      <c r="ELA53" s="87"/>
      <c r="ELB53" s="87"/>
      <c r="ELC53" s="87"/>
      <c r="ELD53" s="87"/>
      <c r="ELE53" s="87"/>
      <c r="ELF53" s="87"/>
      <c r="ELG53" s="87"/>
      <c r="ELH53" s="87"/>
      <c r="ELI53" s="87"/>
      <c r="ELJ53" s="87"/>
      <c r="ELK53" s="87"/>
      <c r="ELL53" s="87"/>
      <c r="ELM53" s="87"/>
      <c r="ELN53" s="87"/>
      <c r="ELO53" s="87"/>
      <c r="ELP53" s="87"/>
      <c r="ELQ53" s="87"/>
      <c r="ELR53" s="87"/>
      <c r="ELS53" s="87"/>
      <c r="ELT53" s="87"/>
      <c r="ELU53" s="87"/>
      <c r="ELV53" s="87"/>
      <c r="ELW53" s="87"/>
      <c r="ELX53" s="87"/>
      <c r="ELY53" s="87"/>
      <c r="ELZ53" s="87"/>
      <c r="EMA53" s="87"/>
      <c r="EMB53" s="87"/>
      <c r="EMC53" s="87"/>
      <c r="EMD53" s="87"/>
      <c r="EME53" s="87"/>
      <c r="EMF53" s="87"/>
      <c r="EMG53" s="87"/>
      <c r="EMH53" s="87"/>
      <c r="EMI53" s="87"/>
      <c r="EMJ53" s="87"/>
      <c r="EMK53" s="87"/>
      <c r="EML53" s="87"/>
      <c r="EMM53" s="87"/>
      <c r="EMN53" s="87"/>
      <c r="EMO53" s="87"/>
      <c r="EMP53" s="87"/>
      <c r="EMQ53" s="87"/>
      <c r="EMR53" s="87"/>
      <c r="EMS53" s="87"/>
      <c r="EMT53" s="87"/>
      <c r="EMU53" s="87"/>
      <c r="EMV53" s="87"/>
      <c r="EMW53" s="87"/>
      <c r="EMX53" s="87"/>
      <c r="EMY53" s="87"/>
      <c r="EMZ53" s="87"/>
      <c r="ENA53" s="87"/>
      <c r="ENB53" s="87"/>
      <c r="ENC53" s="87"/>
      <c r="END53" s="87"/>
      <c r="ENE53" s="87"/>
      <c r="ENF53" s="87"/>
      <c r="ENG53" s="87"/>
      <c r="ENH53" s="87"/>
      <c r="ENI53" s="87"/>
      <c r="ENJ53" s="87"/>
      <c r="ENK53" s="87"/>
      <c r="ENL53" s="87"/>
      <c r="ENM53" s="87"/>
      <c r="ENN53" s="87"/>
      <c r="ENO53" s="87"/>
      <c r="ENP53" s="87"/>
      <c r="ENQ53" s="87"/>
      <c r="ENR53" s="87"/>
      <c r="ENS53" s="87"/>
      <c r="ENT53" s="87"/>
      <c r="ENU53" s="87"/>
      <c r="ENV53" s="87"/>
      <c r="ENW53" s="87"/>
      <c r="ENX53" s="87"/>
      <c r="ENY53" s="87"/>
      <c r="ENZ53" s="87"/>
      <c r="EOA53" s="87"/>
      <c r="EOB53" s="87"/>
      <c r="EOC53" s="87"/>
      <c r="EOD53" s="87"/>
      <c r="EOE53" s="87"/>
      <c r="EOF53" s="87"/>
      <c r="EOG53" s="87"/>
      <c r="EOH53" s="87"/>
      <c r="EOI53" s="87"/>
      <c r="EOJ53" s="87"/>
      <c r="EOK53" s="87"/>
      <c r="EOL53" s="87"/>
      <c r="EOM53" s="87"/>
      <c r="EON53" s="87"/>
      <c r="EOO53" s="87"/>
      <c r="EOP53" s="87"/>
      <c r="EOQ53" s="87"/>
      <c r="EOR53" s="87"/>
      <c r="EOS53" s="87"/>
      <c r="EOT53" s="87"/>
      <c r="EOU53" s="87"/>
      <c r="EOV53" s="87"/>
      <c r="EOW53" s="87"/>
      <c r="EOX53" s="87"/>
      <c r="EOY53" s="87"/>
      <c r="EOZ53" s="87"/>
      <c r="EPA53" s="87"/>
      <c r="EPB53" s="87"/>
      <c r="EPC53" s="87"/>
      <c r="EPD53" s="87"/>
      <c r="EPE53" s="87"/>
      <c r="EPF53" s="87"/>
      <c r="EPG53" s="87"/>
      <c r="EPH53" s="87"/>
      <c r="EPI53" s="87"/>
      <c r="EPJ53" s="87"/>
      <c r="EPK53" s="87"/>
      <c r="EPL53" s="87"/>
      <c r="EPM53" s="87"/>
      <c r="EPN53" s="87"/>
      <c r="EPO53" s="87"/>
      <c r="EPP53" s="87"/>
      <c r="EPQ53" s="87"/>
      <c r="EPR53" s="87"/>
      <c r="EPS53" s="87"/>
      <c r="EPT53" s="87"/>
      <c r="EPU53" s="87"/>
      <c r="EPV53" s="87"/>
      <c r="EPW53" s="87"/>
      <c r="EPX53" s="87"/>
      <c r="EPY53" s="87"/>
      <c r="EPZ53" s="87"/>
      <c r="EQA53" s="87"/>
      <c r="EQB53" s="87"/>
      <c r="EQC53" s="87"/>
      <c r="EQD53" s="87"/>
      <c r="EQE53" s="87"/>
      <c r="EQF53" s="87"/>
      <c r="EQG53" s="87"/>
      <c r="EQH53" s="87"/>
      <c r="EQI53" s="87"/>
      <c r="EQJ53" s="87"/>
      <c r="EQK53" s="87"/>
      <c r="EQL53" s="87"/>
      <c r="EQM53" s="87"/>
      <c r="EQN53" s="87"/>
      <c r="EQO53" s="87"/>
      <c r="EQP53" s="87"/>
      <c r="EQQ53" s="87"/>
      <c r="EQR53" s="87"/>
      <c r="EQS53" s="87"/>
      <c r="EQT53" s="87"/>
      <c r="EQU53" s="87"/>
      <c r="EQV53" s="87"/>
      <c r="EQW53" s="87"/>
      <c r="EQX53" s="87"/>
      <c r="EQY53" s="87"/>
      <c r="EQZ53" s="87"/>
      <c r="ERA53" s="87"/>
      <c r="ERB53" s="87"/>
      <c r="ERC53" s="87"/>
      <c r="ERD53" s="87"/>
      <c r="ERE53" s="87"/>
      <c r="ERF53" s="87"/>
      <c r="ERG53" s="87"/>
      <c r="ERH53" s="87"/>
      <c r="ERI53" s="87"/>
      <c r="ERJ53" s="87"/>
      <c r="ERK53" s="87"/>
      <c r="ERL53" s="87"/>
      <c r="ERM53" s="87"/>
      <c r="ERN53" s="87"/>
      <c r="ERO53" s="87"/>
      <c r="ERP53" s="87"/>
      <c r="ERQ53" s="87"/>
      <c r="ERR53" s="87"/>
      <c r="ERS53" s="87"/>
      <c r="ERT53" s="87"/>
      <c r="ERU53" s="87"/>
      <c r="ERV53" s="87"/>
      <c r="ERW53" s="87"/>
      <c r="ERX53" s="87"/>
      <c r="ERY53" s="87"/>
      <c r="ERZ53" s="87"/>
      <c r="ESA53" s="87"/>
      <c r="ESB53" s="87"/>
      <c r="ESC53" s="87"/>
      <c r="ESD53" s="87"/>
      <c r="ESE53" s="87"/>
      <c r="ESF53" s="87"/>
      <c r="ESG53" s="87"/>
      <c r="ESH53" s="87"/>
      <c r="ESI53" s="87"/>
      <c r="ESJ53" s="87"/>
      <c r="ESK53" s="87"/>
      <c r="ESL53" s="87"/>
      <c r="ESM53" s="87"/>
      <c r="ESN53" s="87"/>
      <c r="ESO53" s="87"/>
      <c r="ESP53" s="87"/>
      <c r="ESQ53" s="87"/>
      <c r="ESR53" s="87"/>
      <c r="ESS53" s="87"/>
      <c r="EST53" s="87"/>
      <c r="ESU53" s="87"/>
      <c r="ESV53" s="87"/>
      <c r="ESW53" s="87"/>
      <c r="ESX53" s="87"/>
      <c r="ESY53" s="87"/>
      <c r="ESZ53" s="87"/>
      <c r="ETA53" s="87"/>
      <c r="ETB53" s="87"/>
      <c r="ETC53" s="87"/>
      <c r="ETD53" s="87"/>
      <c r="ETE53" s="87"/>
      <c r="ETF53" s="87"/>
      <c r="ETG53" s="87"/>
      <c r="ETH53" s="87"/>
      <c r="ETI53" s="87"/>
      <c r="ETJ53" s="87"/>
      <c r="ETK53" s="87"/>
      <c r="ETL53" s="87"/>
      <c r="ETM53" s="87"/>
      <c r="ETN53" s="87"/>
      <c r="ETO53" s="87"/>
      <c r="ETP53" s="87"/>
      <c r="ETQ53" s="87"/>
      <c r="ETR53" s="87"/>
      <c r="ETS53" s="87"/>
      <c r="ETT53" s="87"/>
      <c r="ETU53" s="87"/>
      <c r="ETV53" s="87"/>
      <c r="ETW53" s="87"/>
      <c r="ETX53" s="87"/>
      <c r="ETY53" s="87"/>
      <c r="ETZ53" s="87"/>
      <c r="EUA53" s="87"/>
      <c r="EUB53" s="87"/>
      <c r="EUC53" s="87"/>
      <c r="EUD53" s="87"/>
      <c r="EUE53" s="87"/>
      <c r="EUF53" s="87"/>
      <c r="EUG53" s="87"/>
      <c r="EUH53" s="87"/>
      <c r="EUI53" s="87"/>
      <c r="EUJ53" s="87"/>
      <c r="EUK53" s="87"/>
      <c r="EUL53" s="87"/>
      <c r="EUM53" s="87"/>
      <c r="EUN53" s="87"/>
      <c r="EUO53" s="87"/>
      <c r="EUP53" s="87"/>
      <c r="EUQ53" s="87"/>
      <c r="EUR53" s="87"/>
      <c r="EUS53" s="87"/>
      <c r="EUT53" s="87"/>
      <c r="EUU53" s="87"/>
      <c r="EUV53" s="87"/>
      <c r="EUW53" s="87"/>
      <c r="EUX53" s="87"/>
      <c r="EUY53" s="87"/>
      <c r="EUZ53" s="87"/>
      <c r="EVA53" s="87"/>
      <c r="EVB53" s="87"/>
      <c r="EVC53" s="87"/>
      <c r="EVD53" s="87"/>
      <c r="EVE53" s="87"/>
      <c r="EVF53" s="87"/>
      <c r="EVG53" s="87"/>
      <c r="EVH53" s="87"/>
      <c r="EVI53" s="87"/>
      <c r="EVJ53" s="87"/>
      <c r="EVK53" s="87"/>
      <c r="EVL53" s="87"/>
      <c r="EVM53" s="87"/>
      <c r="EVN53" s="87"/>
      <c r="EVO53" s="87"/>
      <c r="EVP53" s="87"/>
      <c r="EVQ53" s="87"/>
      <c r="EVR53" s="87"/>
      <c r="EVS53" s="87"/>
      <c r="EVT53" s="87"/>
      <c r="EVU53" s="87"/>
      <c r="EVV53" s="87"/>
      <c r="EVW53" s="87"/>
      <c r="EVX53" s="87"/>
      <c r="EVY53" s="87"/>
      <c r="EVZ53" s="87"/>
      <c r="EWA53" s="87"/>
      <c r="EWB53" s="87"/>
      <c r="EWC53" s="87"/>
      <c r="EWD53" s="87"/>
      <c r="EWE53" s="87"/>
      <c r="EWF53" s="87"/>
      <c r="EWG53" s="87"/>
      <c r="EWH53" s="87"/>
      <c r="EWI53" s="87"/>
      <c r="EWJ53" s="87"/>
      <c r="EWK53" s="87"/>
      <c r="EWL53" s="87"/>
      <c r="EWM53" s="87"/>
      <c r="EWN53" s="87"/>
      <c r="EWO53" s="87"/>
      <c r="EWP53" s="87"/>
      <c r="EWQ53" s="87"/>
      <c r="EWR53" s="87"/>
      <c r="EWS53" s="87"/>
      <c r="EWT53" s="87"/>
      <c r="EWU53" s="87"/>
      <c r="EWV53" s="87"/>
      <c r="EWW53" s="87"/>
      <c r="EWX53" s="87"/>
      <c r="EWY53" s="87"/>
      <c r="EWZ53" s="87"/>
      <c r="EXA53" s="87"/>
      <c r="EXB53" s="87"/>
      <c r="EXC53" s="87"/>
      <c r="EXD53" s="87"/>
      <c r="EXE53" s="87"/>
      <c r="EXF53" s="87"/>
      <c r="EXG53" s="87"/>
      <c r="EXH53" s="87"/>
      <c r="EXI53" s="87"/>
      <c r="EXJ53" s="87"/>
      <c r="EXK53" s="87"/>
      <c r="EXL53" s="87"/>
      <c r="EXM53" s="87"/>
      <c r="EXN53" s="87"/>
      <c r="EXO53" s="87"/>
      <c r="EXP53" s="87"/>
      <c r="EXQ53" s="87"/>
      <c r="EXR53" s="87"/>
      <c r="EXS53" s="87"/>
      <c r="EXT53" s="87"/>
      <c r="EXU53" s="87"/>
      <c r="EXV53" s="87"/>
      <c r="EXW53" s="87"/>
      <c r="EXX53" s="87"/>
      <c r="EXY53" s="87"/>
      <c r="EXZ53" s="87"/>
      <c r="EYA53" s="87"/>
      <c r="EYB53" s="87"/>
      <c r="EYC53" s="87"/>
      <c r="EYD53" s="87"/>
      <c r="EYE53" s="87"/>
      <c r="EYF53" s="87"/>
      <c r="EYG53" s="87"/>
      <c r="EYH53" s="87"/>
      <c r="EYI53" s="87"/>
      <c r="EYJ53" s="87"/>
      <c r="EYK53" s="87"/>
      <c r="EYL53" s="87"/>
      <c r="EYM53" s="87"/>
      <c r="EYN53" s="87"/>
      <c r="EYO53" s="87"/>
      <c r="EYP53" s="87"/>
      <c r="EYQ53" s="87"/>
      <c r="EYR53" s="87"/>
      <c r="EYS53" s="87"/>
      <c r="EYT53" s="87"/>
      <c r="EYU53" s="87"/>
      <c r="EYV53" s="87"/>
      <c r="EYW53" s="87"/>
      <c r="EYX53" s="87"/>
      <c r="EYY53" s="87"/>
      <c r="EYZ53" s="87"/>
      <c r="EZA53" s="87"/>
      <c r="EZB53" s="87"/>
      <c r="EZC53" s="87"/>
      <c r="EZD53" s="87"/>
      <c r="EZE53" s="87"/>
      <c r="EZF53" s="87"/>
      <c r="EZG53" s="87"/>
      <c r="EZH53" s="87"/>
      <c r="EZI53" s="87"/>
      <c r="EZJ53" s="87"/>
      <c r="EZK53" s="87"/>
      <c r="EZL53" s="87"/>
      <c r="EZM53" s="87"/>
      <c r="EZN53" s="87"/>
      <c r="EZO53" s="87"/>
      <c r="EZP53" s="87"/>
      <c r="EZQ53" s="87"/>
      <c r="EZR53" s="87"/>
      <c r="EZS53" s="87"/>
      <c r="EZT53" s="87"/>
      <c r="EZU53" s="87"/>
      <c r="EZV53" s="87"/>
      <c r="EZW53" s="87"/>
      <c r="EZX53" s="87"/>
      <c r="EZY53" s="87"/>
      <c r="EZZ53" s="87"/>
      <c r="FAA53" s="87"/>
      <c r="FAB53" s="87"/>
      <c r="FAC53" s="87"/>
      <c r="FAD53" s="87"/>
      <c r="FAE53" s="87"/>
      <c r="FAF53" s="87"/>
      <c r="FAG53" s="87"/>
      <c r="FAH53" s="87"/>
      <c r="FAI53" s="87"/>
      <c r="FAJ53" s="87"/>
      <c r="FAK53" s="87"/>
      <c r="FAL53" s="87"/>
      <c r="FAM53" s="87"/>
      <c r="FAN53" s="87"/>
      <c r="FAO53" s="87"/>
      <c r="FAP53" s="87"/>
      <c r="FAQ53" s="87"/>
      <c r="FAR53" s="87"/>
      <c r="FAS53" s="87"/>
      <c r="FAT53" s="87"/>
      <c r="FAU53" s="87"/>
      <c r="FAV53" s="87"/>
      <c r="FAW53" s="87"/>
      <c r="FAX53" s="87"/>
      <c r="FAY53" s="87"/>
      <c r="FAZ53" s="87"/>
      <c r="FBA53" s="87"/>
      <c r="FBB53" s="87"/>
      <c r="FBC53" s="87"/>
      <c r="FBD53" s="87"/>
      <c r="FBE53" s="87"/>
      <c r="FBF53" s="87"/>
      <c r="FBG53" s="87"/>
      <c r="FBH53" s="87"/>
      <c r="FBI53" s="87"/>
      <c r="FBJ53" s="87"/>
      <c r="FBK53" s="87"/>
      <c r="FBL53" s="87"/>
      <c r="FBM53" s="87"/>
      <c r="FBN53" s="87"/>
      <c r="FBO53" s="87"/>
      <c r="FBP53" s="87"/>
      <c r="FBQ53" s="87"/>
      <c r="FBR53" s="87"/>
      <c r="FBS53" s="87"/>
      <c r="FBT53" s="87"/>
      <c r="FBU53" s="87"/>
      <c r="FBV53" s="87"/>
      <c r="FBW53" s="87"/>
      <c r="FBX53" s="87"/>
      <c r="FBY53" s="87"/>
      <c r="FBZ53" s="87"/>
      <c r="FCA53" s="87"/>
      <c r="FCB53" s="87"/>
      <c r="FCC53" s="87"/>
      <c r="FCD53" s="87"/>
      <c r="FCE53" s="87"/>
      <c r="FCF53" s="87"/>
      <c r="FCG53" s="87"/>
      <c r="FCH53" s="87"/>
      <c r="FCI53" s="87"/>
      <c r="FCJ53" s="87"/>
      <c r="FCK53" s="87"/>
      <c r="FCL53" s="87"/>
      <c r="FCM53" s="87"/>
      <c r="FCN53" s="87"/>
      <c r="FCO53" s="87"/>
      <c r="FCP53" s="87"/>
      <c r="FCQ53" s="87"/>
      <c r="FCR53" s="87"/>
      <c r="FCS53" s="87"/>
      <c r="FCT53" s="87"/>
      <c r="FCU53" s="87"/>
      <c r="FCV53" s="87"/>
      <c r="FCW53" s="87"/>
      <c r="FCX53" s="87"/>
      <c r="FCY53" s="87"/>
      <c r="FCZ53" s="87"/>
      <c r="FDA53" s="87"/>
      <c r="FDB53" s="87"/>
      <c r="FDC53" s="87"/>
      <c r="FDD53" s="87"/>
      <c r="FDE53" s="87"/>
      <c r="FDF53" s="87"/>
      <c r="FDG53" s="87"/>
      <c r="FDH53" s="87"/>
      <c r="FDI53" s="87"/>
      <c r="FDJ53" s="87"/>
      <c r="FDK53" s="87"/>
      <c r="FDL53" s="87"/>
      <c r="FDM53" s="87"/>
      <c r="FDN53" s="87"/>
      <c r="FDO53" s="87"/>
      <c r="FDP53" s="87"/>
      <c r="FDQ53" s="87"/>
      <c r="FDR53" s="87"/>
      <c r="FDS53" s="87"/>
      <c r="FDT53" s="87"/>
      <c r="FDU53" s="87"/>
      <c r="FDV53" s="87"/>
      <c r="FDW53" s="87"/>
      <c r="FDX53" s="87"/>
      <c r="FDY53" s="87"/>
      <c r="FDZ53" s="87"/>
      <c r="FEA53" s="87"/>
      <c r="FEB53" s="87"/>
      <c r="FEC53" s="87"/>
      <c r="FED53" s="87"/>
      <c r="FEE53" s="87"/>
      <c r="FEF53" s="87"/>
      <c r="FEG53" s="87"/>
      <c r="FEH53" s="87"/>
      <c r="FEI53" s="87"/>
      <c r="FEJ53" s="87"/>
      <c r="FEK53" s="87"/>
      <c r="FEL53" s="87"/>
      <c r="FEM53" s="87"/>
      <c r="FEN53" s="87"/>
      <c r="FEO53" s="87"/>
      <c r="FEP53" s="87"/>
      <c r="FEQ53" s="87"/>
      <c r="FER53" s="87"/>
      <c r="FES53" s="87"/>
      <c r="FET53" s="87"/>
      <c r="FEU53" s="87"/>
      <c r="FEV53" s="87"/>
      <c r="FEW53" s="87"/>
      <c r="FEX53" s="87"/>
      <c r="FEY53" s="87"/>
      <c r="FEZ53" s="87"/>
      <c r="FFA53" s="87"/>
      <c r="FFB53" s="87"/>
      <c r="FFC53" s="87"/>
      <c r="FFD53" s="87"/>
      <c r="FFE53" s="87"/>
      <c r="FFF53" s="87"/>
      <c r="FFG53" s="87"/>
      <c r="FFH53" s="87"/>
      <c r="FFI53" s="87"/>
      <c r="FFJ53" s="87"/>
      <c r="FFK53" s="87"/>
      <c r="FFL53" s="87"/>
      <c r="FFM53" s="87"/>
      <c r="FFN53" s="87"/>
      <c r="FFO53" s="87"/>
      <c r="FFP53" s="87"/>
      <c r="FFQ53" s="87"/>
      <c r="FFR53" s="87"/>
      <c r="FFS53" s="87"/>
      <c r="FFT53" s="87"/>
      <c r="FFU53" s="87"/>
      <c r="FFV53" s="87"/>
      <c r="FFW53" s="87"/>
      <c r="FFX53" s="87"/>
      <c r="FFY53" s="87"/>
      <c r="FFZ53" s="87"/>
      <c r="FGA53" s="87"/>
      <c r="FGB53" s="87"/>
      <c r="FGC53" s="87"/>
      <c r="FGD53" s="87"/>
      <c r="FGE53" s="87"/>
      <c r="FGF53" s="87"/>
      <c r="FGG53" s="87"/>
      <c r="FGH53" s="87"/>
      <c r="FGI53" s="87"/>
      <c r="FGJ53" s="87"/>
      <c r="FGK53" s="87"/>
      <c r="FGL53" s="87"/>
      <c r="FGM53" s="87"/>
      <c r="FGN53" s="87"/>
      <c r="FGO53" s="87"/>
      <c r="FGP53" s="87"/>
      <c r="FGQ53" s="87"/>
      <c r="FGR53" s="87"/>
      <c r="FGS53" s="87"/>
      <c r="FGT53" s="87"/>
      <c r="FGU53" s="87"/>
      <c r="FGV53" s="87"/>
      <c r="FGW53" s="87"/>
      <c r="FGX53" s="87"/>
      <c r="FGY53" s="87"/>
      <c r="FGZ53" s="87"/>
      <c r="FHA53" s="87"/>
      <c r="FHB53" s="87"/>
      <c r="FHC53" s="87"/>
      <c r="FHD53" s="87"/>
      <c r="FHE53" s="87"/>
      <c r="FHF53" s="87"/>
      <c r="FHG53" s="87"/>
      <c r="FHH53" s="87"/>
      <c r="FHI53" s="87"/>
      <c r="FHJ53" s="87"/>
      <c r="FHK53" s="87"/>
      <c r="FHL53" s="87"/>
      <c r="FHM53" s="87"/>
      <c r="FHN53" s="87"/>
      <c r="FHO53" s="87"/>
      <c r="FHP53" s="87"/>
      <c r="FHQ53" s="87"/>
      <c r="FHR53" s="87"/>
      <c r="FHS53" s="87"/>
      <c r="FHT53" s="87"/>
      <c r="FHU53" s="87"/>
      <c r="FHV53" s="87"/>
      <c r="FHW53" s="87"/>
      <c r="FHX53" s="87"/>
      <c r="FHY53" s="87"/>
      <c r="FHZ53" s="87"/>
      <c r="FIA53" s="87"/>
      <c r="FIB53" s="87"/>
      <c r="FIC53" s="87"/>
      <c r="FID53" s="87"/>
      <c r="FIE53" s="87"/>
      <c r="FIF53" s="87"/>
      <c r="FIG53" s="87"/>
      <c r="FIH53" s="87"/>
      <c r="FII53" s="87"/>
      <c r="FIJ53" s="87"/>
      <c r="FIK53" s="87"/>
      <c r="FIL53" s="87"/>
      <c r="FIM53" s="87"/>
      <c r="FIN53" s="87"/>
      <c r="FIO53" s="87"/>
      <c r="FIP53" s="87"/>
      <c r="FIQ53" s="87"/>
      <c r="FIR53" s="87"/>
      <c r="FIS53" s="87"/>
      <c r="FIT53" s="87"/>
      <c r="FIU53" s="87"/>
      <c r="FIV53" s="87"/>
      <c r="FIW53" s="87"/>
      <c r="FIX53" s="87"/>
      <c r="FIY53" s="87"/>
      <c r="FIZ53" s="87"/>
      <c r="FJA53" s="87"/>
      <c r="FJB53" s="87"/>
      <c r="FJC53" s="87"/>
      <c r="FJD53" s="87"/>
      <c r="FJE53" s="87"/>
      <c r="FJF53" s="87"/>
      <c r="FJG53" s="87"/>
      <c r="FJH53" s="87"/>
      <c r="FJI53" s="87"/>
      <c r="FJJ53" s="87"/>
      <c r="FJK53" s="87"/>
      <c r="FJL53" s="87"/>
      <c r="FJM53" s="87"/>
      <c r="FJN53" s="87"/>
      <c r="FJO53" s="87"/>
      <c r="FJP53" s="87"/>
      <c r="FJQ53" s="87"/>
      <c r="FJR53" s="87"/>
      <c r="FJS53" s="87"/>
      <c r="FJT53" s="87"/>
      <c r="FJU53" s="87"/>
      <c r="FJV53" s="87"/>
      <c r="FJW53" s="87"/>
      <c r="FJX53" s="87"/>
      <c r="FJY53" s="87"/>
      <c r="FJZ53" s="87"/>
      <c r="FKA53" s="87"/>
      <c r="FKB53" s="87"/>
      <c r="FKC53" s="87"/>
      <c r="FKD53" s="87"/>
      <c r="FKE53" s="87"/>
      <c r="FKF53" s="87"/>
      <c r="FKG53" s="87"/>
      <c r="FKH53" s="87"/>
      <c r="FKI53" s="87"/>
      <c r="FKJ53" s="87"/>
      <c r="FKK53" s="87"/>
      <c r="FKL53" s="87"/>
      <c r="FKM53" s="87"/>
      <c r="FKN53" s="87"/>
      <c r="FKO53" s="87"/>
      <c r="FKP53" s="87"/>
      <c r="FKQ53" s="87"/>
      <c r="FKR53" s="87"/>
      <c r="FKS53" s="87"/>
      <c r="FKT53" s="87"/>
      <c r="FKU53" s="87"/>
      <c r="FKV53" s="87"/>
      <c r="FKW53" s="87"/>
      <c r="FKX53" s="87"/>
      <c r="FKY53" s="87"/>
      <c r="FKZ53" s="87"/>
      <c r="FLA53" s="87"/>
      <c r="FLB53" s="87"/>
      <c r="FLC53" s="87"/>
      <c r="FLD53" s="87"/>
      <c r="FLE53" s="87"/>
      <c r="FLF53" s="87"/>
      <c r="FLG53" s="87"/>
      <c r="FLH53" s="87"/>
      <c r="FLI53" s="87"/>
      <c r="FLJ53" s="87"/>
      <c r="FLK53" s="87"/>
      <c r="FLL53" s="87"/>
      <c r="FLM53" s="87"/>
      <c r="FLN53" s="87"/>
      <c r="FLO53" s="87"/>
      <c r="FLP53" s="87"/>
      <c r="FLQ53" s="87"/>
      <c r="FLR53" s="87"/>
      <c r="FLS53" s="87"/>
      <c r="FLT53" s="87"/>
      <c r="FLU53" s="87"/>
      <c r="FLV53" s="87"/>
      <c r="FLW53" s="87"/>
      <c r="FLX53" s="87"/>
      <c r="FLY53" s="87"/>
      <c r="FLZ53" s="87"/>
      <c r="FMA53" s="87"/>
      <c r="FMB53" s="87"/>
      <c r="FMC53" s="87"/>
      <c r="FMD53" s="87"/>
      <c r="FME53" s="87"/>
      <c r="FMF53" s="87"/>
      <c r="FMG53" s="87"/>
      <c r="FMH53" s="87"/>
      <c r="FMI53" s="87"/>
      <c r="FMJ53" s="87"/>
      <c r="FMK53" s="87"/>
      <c r="FML53" s="87"/>
      <c r="FMM53" s="87"/>
      <c r="FMN53" s="87"/>
      <c r="FMO53" s="87"/>
      <c r="FMP53" s="87"/>
      <c r="FMQ53" s="87"/>
      <c r="FMR53" s="87"/>
      <c r="FMS53" s="87"/>
      <c r="FMT53" s="87"/>
      <c r="FMU53" s="87"/>
      <c r="FMV53" s="87"/>
      <c r="FMW53" s="87"/>
      <c r="FMX53" s="87"/>
      <c r="FMY53" s="87"/>
      <c r="FMZ53" s="87"/>
      <c r="FNA53" s="87"/>
      <c r="FNB53" s="87"/>
      <c r="FNC53" s="87"/>
      <c r="FND53" s="87"/>
      <c r="FNE53" s="87"/>
      <c r="FNF53" s="87"/>
      <c r="FNG53" s="87"/>
      <c r="FNH53" s="87"/>
      <c r="FNI53" s="87"/>
      <c r="FNJ53" s="87"/>
      <c r="FNK53" s="87"/>
      <c r="FNL53" s="87"/>
      <c r="FNM53" s="87"/>
      <c r="FNN53" s="87"/>
      <c r="FNO53" s="87"/>
      <c r="FNP53" s="87"/>
      <c r="FNQ53" s="87"/>
      <c r="FNR53" s="87"/>
      <c r="FNS53" s="87"/>
      <c r="FNT53" s="87"/>
      <c r="FNU53" s="87"/>
      <c r="FNV53" s="87"/>
      <c r="FNW53" s="87"/>
      <c r="FNX53" s="87"/>
      <c r="FNY53" s="87"/>
      <c r="FNZ53" s="87"/>
      <c r="FOA53" s="87"/>
      <c r="FOB53" s="87"/>
      <c r="FOC53" s="87"/>
      <c r="FOD53" s="87"/>
      <c r="FOE53" s="87"/>
      <c r="FOF53" s="87"/>
      <c r="FOG53" s="87"/>
      <c r="FOH53" s="87"/>
      <c r="FOI53" s="87"/>
      <c r="FOJ53" s="87"/>
      <c r="FOK53" s="87"/>
      <c r="FOL53" s="87"/>
      <c r="FOM53" s="87"/>
      <c r="FON53" s="87"/>
      <c r="FOO53" s="87"/>
      <c r="FOP53" s="87"/>
      <c r="FOQ53" s="87"/>
      <c r="FOR53" s="87"/>
      <c r="FOS53" s="87"/>
      <c r="FOT53" s="87"/>
      <c r="FOU53" s="87"/>
      <c r="FOV53" s="87"/>
      <c r="FOW53" s="87"/>
      <c r="FOX53" s="87"/>
      <c r="FOY53" s="87"/>
      <c r="FOZ53" s="87"/>
      <c r="FPA53" s="87"/>
      <c r="FPB53" s="87"/>
      <c r="FPC53" s="87"/>
      <c r="FPD53" s="87"/>
      <c r="FPE53" s="87"/>
      <c r="FPF53" s="87"/>
      <c r="FPG53" s="87"/>
      <c r="FPH53" s="87"/>
      <c r="FPI53" s="87"/>
      <c r="FPJ53" s="87"/>
      <c r="FPK53" s="87"/>
      <c r="FPL53" s="87"/>
      <c r="FPM53" s="87"/>
      <c r="FPN53" s="87"/>
      <c r="FPO53" s="87"/>
      <c r="FPP53" s="87"/>
      <c r="FPQ53" s="87"/>
      <c r="FPR53" s="87"/>
      <c r="FPS53" s="87"/>
      <c r="FPT53" s="87"/>
      <c r="FPU53" s="87"/>
      <c r="FPV53" s="87"/>
      <c r="FPW53" s="87"/>
      <c r="FPX53" s="87"/>
      <c r="FPY53" s="87"/>
      <c r="FPZ53" s="87"/>
      <c r="FQA53" s="87"/>
      <c r="FQB53" s="87"/>
      <c r="FQC53" s="87"/>
      <c r="FQD53" s="87"/>
      <c r="FQE53" s="87"/>
      <c r="FQF53" s="87"/>
      <c r="FQG53" s="87"/>
      <c r="FQH53" s="87"/>
      <c r="FQI53" s="87"/>
      <c r="FQJ53" s="87"/>
      <c r="FQK53" s="87"/>
      <c r="FQL53" s="87"/>
      <c r="FQM53" s="87"/>
      <c r="FQN53" s="87"/>
      <c r="FQO53" s="87"/>
      <c r="FQP53" s="87"/>
      <c r="FQQ53" s="87"/>
      <c r="FQR53" s="87"/>
      <c r="FQS53" s="87"/>
      <c r="FQT53" s="87"/>
      <c r="FQU53" s="87"/>
      <c r="FQV53" s="87"/>
      <c r="FQW53" s="87"/>
      <c r="FQX53" s="87"/>
      <c r="FQY53" s="87"/>
      <c r="FQZ53" s="87"/>
      <c r="FRA53" s="87"/>
      <c r="FRB53" s="87"/>
      <c r="FRC53" s="87"/>
      <c r="FRD53" s="87"/>
      <c r="FRE53" s="87"/>
      <c r="FRF53" s="87"/>
      <c r="FRG53" s="87"/>
      <c r="FRH53" s="87"/>
      <c r="FRI53" s="87"/>
      <c r="FRJ53" s="87"/>
      <c r="FRK53" s="87"/>
      <c r="FRL53" s="87"/>
      <c r="FRM53" s="87"/>
      <c r="FRN53" s="87"/>
      <c r="FRO53" s="87"/>
      <c r="FRP53" s="87"/>
      <c r="FRQ53" s="87"/>
      <c r="FRR53" s="87"/>
      <c r="FRS53" s="87"/>
      <c r="FRT53" s="87"/>
      <c r="FRU53" s="87"/>
      <c r="FRV53" s="87"/>
      <c r="FRW53" s="87"/>
      <c r="FRX53" s="87"/>
      <c r="FRY53" s="87"/>
      <c r="FRZ53" s="87"/>
      <c r="FSA53" s="87"/>
      <c r="FSB53" s="87"/>
      <c r="FSC53" s="87"/>
      <c r="FSD53" s="87"/>
      <c r="FSE53" s="87"/>
      <c r="FSF53" s="87"/>
      <c r="FSG53" s="87"/>
      <c r="FSH53" s="87"/>
      <c r="FSI53" s="87"/>
      <c r="FSJ53" s="87"/>
      <c r="FSK53" s="87"/>
      <c r="FSL53" s="87"/>
      <c r="FSM53" s="87"/>
      <c r="FSN53" s="87"/>
      <c r="FSO53" s="87"/>
      <c r="FSP53" s="87"/>
      <c r="FSQ53" s="87"/>
      <c r="FSR53" s="87"/>
      <c r="FSS53" s="87"/>
      <c r="FST53" s="87"/>
      <c r="FSU53" s="87"/>
      <c r="FSV53" s="87"/>
      <c r="FSW53" s="87"/>
      <c r="FSX53" s="87"/>
      <c r="FSY53" s="87"/>
      <c r="FSZ53" s="87"/>
      <c r="FTA53" s="87"/>
      <c r="FTB53" s="87"/>
      <c r="FTC53" s="87"/>
      <c r="FTD53" s="87"/>
      <c r="FTE53" s="87"/>
      <c r="FTF53" s="87"/>
      <c r="FTG53" s="87"/>
      <c r="FTH53" s="87"/>
      <c r="FTI53" s="87"/>
      <c r="FTJ53" s="87"/>
      <c r="FTK53" s="87"/>
      <c r="FTL53" s="87"/>
      <c r="FTM53" s="87"/>
      <c r="FTN53" s="87"/>
      <c r="FTO53" s="87"/>
      <c r="FTP53" s="87"/>
      <c r="FTQ53" s="87"/>
      <c r="FTR53" s="87"/>
      <c r="FTS53" s="87"/>
      <c r="FTT53" s="87"/>
      <c r="FTU53" s="87"/>
      <c r="FTV53" s="87"/>
      <c r="FTW53" s="87"/>
      <c r="FTX53" s="87"/>
      <c r="FTY53" s="87"/>
      <c r="FTZ53" s="87"/>
      <c r="FUA53" s="87"/>
      <c r="FUB53" s="87"/>
      <c r="FUC53" s="87"/>
      <c r="FUD53" s="87"/>
      <c r="FUE53" s="87"/>
      <c r="FUF53" s="87"/>
      <c r="FUG53" s="87"/>
      <c r="FUH53" s="87"/>
      <c r="FUI53" s="87"/>
      <c r="FUJ53" s="87"/>
      <c r="FUK53" s="87"/>
      <c r="FUL53" s="87"/>
      <c r="FUM53" s="87"/>
      <c r="FUN53" s="87"/>
      <c r="FUO53" s="87"/>
      <c r="FUP53" s="87"/>
      <c r="FUQ53" s="87"/>
      <c r="FUR53" s="87"/>
      <c r="FUS53" s="87"/>
      <c r="FUT53" s="87"/>
      <c r="FUU53" s="87"/>
      <c r="FUV53" s="87"/>
      <c r="FUW53" s="87"/>
      <c r="FUX53" s="87"/>
      <c r="FUY53" s="87"/>
      <c r="FUZ53" s="87"/>
      <c r="FVA53" s="87"/>
      <c r="FVB53" s="87"/>
      <c r="FVC53" s="87"/>
      <c r="FVD53" s="87"/>
      <c r="FVE53" s="87"/>
      <c r="FVF53" s="87"/>
      <c r="FVG53" s="87"/>
      <c r="FVH53" s="87"/>
      <c r="FVI53" s="87"/>
      <c r="FVJ53" s="87"/>
      <c r="FVK53" s="87"/>
      <c r="FVL53" s="87"/>
      <c r="FVM53" s="87"/>
      <c r="FVN53" s="87"/>
      <c r="FVO53" s="87"/>
      <c r="FVP53" s="87"/>
      <c r="FVQ53" s="87"/>
      <c r="FVR53" s="87"/>
      <c r="FVS53" s="87"/>
      <c r="FVT53" s="87"/>
      <c r="FVU53" s="87"/>
      <c r="FVV53" s="87"/>
      <c r="FVW53" s="87"/>
      <c r="FVX53" s="87"/>
      <c r="FVY53" s="87"/>
      <c r="FVZ53" s="87"/>
      <c r="FWA53" s="87"/>
      <c r="FWB53" s="87"/>
      <c r="FWC53" s="87"/>
      <c r="FWD53" s="87"/>
      <c r="FWE53" s="87"/>
      <c r="FWF53" s="87"/>
      <c r="FWG53" s="87"/>
      <c r="FWH53" s="87"/>
      <c r="FWI53" s="87"/>
      <c r="FWJ53" s="87"/>
      <c r="FWK53" s="87"/>
      <c r="FWL53" s="87"/>
      <c r="FWM53" s="87"/>
      <c r="FWN53" s="87"/>
      <c r="FWO53" s="87"/>
      <c r="FWP53" s="87"/>
      <c r="FWQ53" s="87"/>
      <c r="FWR53" s="87"/>
      <c r="FWS53" s="87"/>
      <c r="FWT53" s="87"/>
      <c r="FWU53" s="87"/>
      <c r="FWV53" s="87"/>
      <c r="FWW53" s="87"/>
      <c r="FWX53" s="87"/>
      <c r="FWY53" s="87"/>
      <c r="FWZ53" s="87"/>
      <c r="FXA53" s="87"/>
      <c r="FXB53" s="87"/>
      <c r="FXC53" s="87"/>
      <c r="FXD53" s="87"/>
      <c r="FXE53" s="87"/>
      <c r="FXF53" s="87"/>
      <c r="FXG53" s="87"/>
      <c r="FXH53" s="87"/>
      <c r="FXI53" s="87"/>
      <c r="FXJ53" s="87"/>
      <c r="FXK53" s="87"/>
      <c r="FXL53" s="87"/>
      <c r="FXM53" s="87"/>
      <c r="FXN53" s="87"/>
      <c r="FXO53" s="87"/>
      <c r="FXP53" s="87"/>
      <c r="FXQ53" s="87"/>
      <c r="FXR53" s="87"/>
      <c r="FXS53" s="87"/>
      <c r="FXT53" s="87"/>
      <c r="FXU53" s="87"/>
      <c r="FXV53" s="87"/>
      <c r="FXW53" s="87"/>
      <c r="FXX53" s="87"/>
      <c r="FXY53" s="87"/>
      <c r="FXZ53" s="87"/>
      <c r="FYA53" s="87"/>
      <c r="FYB53" s="87"/>
      <c r="FYC53" s="87"/>
      <c r="FYD53" s="87"/>
      <c r="FYE53" s="87"/>
      <c r="FYF53" s="87"/>
      <c r="FYG53" s="87"/>
      <c r="FYH53" s="87"/>
      <c r="FYI53" s="87"/>
      <c r="FYJ53" s="87"/>
      <c r="FYK53" s="87"/>
      <c r="FYL53" s="87"/>
      <c r="FYM53" s="87"/>
      <c r="FYN53" s="87"/>
      <c r="FYO53" s="87"/>
      <c r="FYP53" s="87"/>
      <c r="FYQ53" s="87"/>
      <c r="FYR53" s="87"/>
      <c r="FYS53" s="87"/>
      <c r="FYT53" s="87"/>
      <c r="FYU53" s="87"/>
      <c r="FYV53" s="87"/>
      <c r="FYW53" s="87"/>
      <c r="FYX53" s="87"/>
      <c r="FYY53" s="87"/>
      <c r="FYZ53" s="87"/>
      <c r="FZA53" s="87"/>
      <c r="FZB53" s="87"/>
      <c r="FZC53" s="87"/>
      <c r="FZD53" s="87"/>
      <c r="FZE53" s="87"/>
      <c r="FZF53" s="87"/>
      <c r="FZG53" s="87"/>
      <c r="FZH53" s="87"/>
      <c r="FZI53" s="87"/>
      <c r="FZJ53" s="87"/>
      <c r="FZK53" s="87"/>
      <c r="FZL53" s="87"/>
      <c r="FZM53" s="87"/>
      <c r="FZN53" s="87"/>
      <c r="FZO53" s="87"/>
      <c r="FZP53" s="87"/>
      <c r="FZQ53" s="87"/>
      <c r="FZR53" s="87"/>
      <c r="FZS53" s="87"/>
      <c r="FZT53" s="87"/>
      <c r="FZU53" s="87"/>
      <c r="FZV53" s="87"/>
      <c r="FZW53" s="87"/>
      <c r="FZX53" s="87"/>
      <c r="FZY53" s="87"/>
      <c r="FZZ53" s="87"/>
      <c r="GAA53" s="87"/>
      <c r="GAB53" s="87"/>
      <c r="GAC53" s="87"/>
      <c r="GAD53" s="87"/>
      <c r="GAE53" s="87"/>
      <c r="GAF53" s="87"/>
      <c r="GAG53" s="87"/>
      <c r="GAH53" s="87"/>
      <c r="GAI53" s="87"/>
      <c r="GAJ53" s="87"/>
      <c r="GAK53" s="87"/>
      <c r="GAL53" s="87"/>
      <c r="GAM53" s="87"/>
      <c r="GAN53" s="87"/>
      <c r="GAO53" s="87"/>
      <c r="GAP53" s="87"/>
      <c r="GAQ53" s="87"/>
      <c r="GAR53" s="87"/>
      <c r="GAS53" s="87"/>
      <c r="GAT53" s="87"/>
      <c r="GAU53" s="87"/>
      <c r="GAV53" s="87"/>
      <c r="GAW53" s="87"/>
      <c r="GAX53" s="87"/>
      <c r="GAY53" s="87"/>
      <c r="GAZ53" s="87"/>
      <c r="GBA53" s="87"/>
      <c r="GBB53" s="87"/>
      <c r="GBC53" s="87"/>
      <c r="GBD53" s="87"/>
      <c r="GBE53" s="87"/>
      <c r="GBF53" s="87"/>
      <c r="GBG53" s="87"/>
      <c r="GBH53" s="87"/>
      <c r="GBI53" s="87"/>
      <c r="GBJ53" s="87"/>
      <c r="GBK53" s="87"/>
      <c r="GBL53" s="87"/>
      <c r="GBM53" s="87"/>
      <c r="GBN53" s="87"/>
      <c r="GBO53" s="87"/>
      <c r="GBP53" s="87"/>
      <c r="GBQ53" s="87"/>
      <c r="GBR53" s="87"/>
      <c r="GBS53" s="87"/>
      <c r="GBT53" s="87"/>
      <c r="GBU53" s="87"/>
      <c r="GBV53" s="87"/>
      <c r="GBW53" s="87"/>
      <c r="GBX53" s="87"/>
      <c r="GBY53" s="87"/>
      <c r="GBZ53" s="87"/>
      <c r="GCA53" s="87"/>
      <c r="GCB53" s="87"/>
      <c r="GCC53" s="87"/>
      <c r="GCD53" s="87"/>
      <c r="GCE53" s="87"/>
      <c r="GCF53" s="87"/>
      <c r="GCG53" s="87"/>
      <c r="GCH53" s="87"/>
      <c r="GCI53" s="87"/>
      <c r="GCJ53" s="87"/>
      <c r="GCK53" s="87"/>
      <c r="GCL53" s="87"/>
      <c r="GCM53" s="87"/>
      <c r="GCN53" s="87"/>
      <c r="GCO53" s="87"/>
      <c r="GCP53" s="87"/>
      <c r="GCQ53" s="87"/>
      <c r="GCR53" s="87"/>
      <c r="GCS53" s="87"/>
      <c r="GCT53" s="87"/>
      <c r="GCU53" s="87"/>
      <c r="GCV53" s="87"/>
      <c r="GCW53" s="87"/>
      <c r="GCX53" s="87"/>
      <c r="GCY53" s="87"/>
      <c r="GCZ53" s="87"/>
      <c r="GDA53" s="87"/>
      <c r="GDB53" s="87"/>
      <c r="GDC53" s="87"/>
      <c r="GDD53" s="87"/>
      <c r="GDE53" s="87"/>
      <c r="GDF53" s="87"/>
      <c r="GDG53" s="87"/>
      <c r="GDH53" s="87"/>
      <c r="GDI53" s="87"/>
      <c r="GDJ53" s="87"/>
      <c r="GDK53" s="87"/>
      <c r="GDL53" s="87"/>
      <c r="GDM53" s="87"/>
      <c r="GDN53" s="87"/>
      <c r="GDO53" s="87"/>
      <c r="GDP53" s="87"/>
      <c r="GDQ53" s="87"/>
      <c r="GDR53" s="87"/>
      <c r="GDS53" s="87"/>
      <c r="GDT53" s="87"/>
      <c r="GDU53" s="87"/>
      <c r="GDV53" s="87"/>
      <c r="GDW53" s="87"/>
      <c r="GDX53" s="87"/>
      <c r="GDY53" s="87"/>
      <c r="GDZ53" s="87"/>
      <c r="GEA53" s="87"/>
      <c r="GEB53" s="87"/>
      <c r="GEC53" s="87"/>
      <c r="GED53" s="87"/>
      <c r="GEE53" s="87"/>
      <c r="GEF53" s="87"/>
      <c r="GEG53" s="87"/>
      <c r="GEH53" s="87"/>
      <c r="GEI53" s="87"/>
      <c r="GEJ53" s="87"/>
      <c r="GEK53" s="87"/>
      <c r="GEL53" s="87"/>
      <c r="GEM53" s="87"/>
      <c r="GEN53" s="87"/>
      <c r="GEO53" s="87"/>
      <c r="GEP53" s="87"/>
      <c r="GEQ53" s="87"/>
      <c r="GER53" s="87"/>
      <c r="GES53" s="87"/>
      <c r="GET53" s="87"/>
      <c r="GEU53" s="87"/>
      <c r="GEV53" s="87"/>
      <c r="GEW53" s="87"/>
      <c r="GEX53" s="87"/>
      <c r="GEY53" s="87"/>
      <c r="GEZ53" s="87"/>
      <c r="GFA53" s="87"/>
      <c r="GFB53" s="87"/>
      <c r="GFC53" s="87"/>
      <c r="GFD53" s="87"/>
      <c r="GFE53" s="87"/>
      <c r="GFF53" s="87"/>
      <c r="GFG53" s="87"/>
      <c r="GFH53" s="87"/>
      <c r="GFI53" s="87"/>
      <c r="GFJ53" s="87"/>
      <c r="GFK53" s="87"/>
      <c r="GFL53" s="87"/>
      <c r="GFM53" s="87"/>
      <c r="GFN53" s="87"/>
      <c r="GFO53" s="87"/>
      <c r="GFP53" s="87"/>
      <c r="GFQ53" s="87"/>
      <c r="GFR53" s="87"/>
      <c r="GFS53" s="87"/>
      <c r="GFT53" s="87"/>
      <c r="GFU53" s="87"/>
      <c r="GFV53" s="87"/>
      <c r="GFW53" s="87"/>
      <c r="GFX53" s="87"/>
      <c r="GFY53" s="87"/>
      <c r="GFZ53" s="87"/>
      <c r="GGA53" s="87"/>
      <c r="GGB53" s="87"/>
      <c r="GGC53" s="87"/>
      <c r="GGD53" s="87"/>
      <c r="GGE53" s="87"/>
      <c r="GGF53" s="87"/>
      <c r="GGG53" s="87"/>
      <c r="GGH53" s="87"/>
      <c r="GGI53" s="87"/>
      <c r="GGJ53" s="87"/>
      <c r="GGK53" s="87"/>
      <c r="GGL53" s="87"/>
      <c r="GGM53" s="87"/>
      <c r="GGN53" s="87"/>
      <c r="GGO53" s="87"/>
      <c r="GGP53" s="87"/>
      <c r="GGQ53" s="87"/>
      <c r="GGR53" s="87"/>
      <c r="GGS53" s="87"/>
      <c r="GGT53" s="87"/>
      <c r="GGU53" s="87"/>
      <c r="GGV53" s="87"/>
      <c r="GGW53" s="87"/>
      <c r="GGX53" s="87"/>
      <c r="GGY53" s="87"/>
      <c r="GGZ53" s="87"/>
      <c r="GHA53" s="87"/>
      <c r="GHB53" s="87"/>
      <c r="GHC53" s="87"/>
      <c r="GHD53" s="87"/>
      <c r="GHE53" s="87"/>
      <c r="GHF53" s="87"/>
      <c r="GHG53" s="87"/>
      <c r="GHH53" s="87"/>
      <c r="GHI53" s="87"/>
      <c r="GHJ53" s="87"/>
      <c r="GHK53" s="87"/>
      <c r="GHL53" s="87"/>
      <c r="GHM53" s="87"/>
      <c r="GHN53" s="87"/>
      <c r="GHO53" s="87"/>
      <c r="GHP53" s="87"/>
      <c r="GHQ53" s="87"/>
      <c r="GHR53" s="87"/>
      <c r="GHS53" s="87"/>
      <c r="GHT53" s="87"/>
      <c r="GHU53" s="87"/>
      <c r="GHV53" s="87"/>
      <c r="GHW53" s="87"/>
      <c r="GHX53" s="87"/>
      <c r="GHY53" s="87"/>
      <c r="GHZ53" s="87"/>
      <c r="GIA53" s="87"/>
      <c r="GIB53" s="87"/>
      <c r="GIC53" s="87"/>
      <c r="GID53" s="87"/>
      <c r="GIE53" s="87"/>
      <c r="GIF53" s="87"/>
      <c r="GIG53" s="87"/>
      <c r="GIH53" s="87"/>
      <c r="GII53" s="87"/>
      <c r="GIJ53" s="87"/>
      <c r="GIK53" s="87"/>
      <c r="GIL53" s="87"/>
      <c r="GIM53" s="87"/>
      <c r="GIN53" s="87"/>
      <c r="GIO53" s="87"/>
      <c r="GIP53" s="87"/>
      <c r="GIQ53" s="87"/>
      <c r="GIR53" s="87"/>
      <c r="GIS53" s="87"/>
      <c r="GIT53" s="87"/>
      <c r="GIU53" s="87"/>
      <c r="GIV53" s="87"/>
      <c r="GIW53" s="87"/>
      <c r="GIX53" s="87"/>
      <c r="GIY53" s="87"/>
      <c r="GIZ53" s="87"/>
      <c r="GJA53" s="87"/>
      <c r="GJB53" s="87"/>
      <c r="GJC53" s="87"/>
      <c r="GJD53" s="87"/>
      <c r="GJE53" s="87"/>
      <c r="GJF53" s="87"/>
      <c r="GJG53" s="87"/>
      <c r="GJH53" s="87"/>
      <c r="GJI53" s="87"/>
      <c r="GJJ53" s="87"/>
      <c r="GJK53" s="87"/>
      <c r="GJL53" s="87"/>
      <c r="GJM53" s="87"/>
      <c r="GJN53" s="87"/>
      <c r="GJO53" s="87"/>
      <c r="GJP53" s="87"/>
      <c r="GJQ53" s="87"/>
      <c r="GJR53" s="87"/>
      <c r="GJS53" s="87"/>
      <c r="GJT53" s="87"/>
      <c r="GJU53" s="87"/>
      <c r="GJV53" s="87"/>
      <c r="GJW53" s="87"/>
      <c r="GJX53" s="87"/>
      <c r="GJY53" s="87"/>
      <c r="GJZ53" s="87"/>
      <c r="GKA53" s="87"/>
      <c r="GKB53" s="87"/>
      <c r="GKC53" s="87"/>
      <c r="GKD53" s="87"/>
      <c r="GKE53" s="87"/>
      <c r="GKF53" s="87"/>
      <c r="GKG53" s="87"/>
      <c r="GKH53" s="87"/>
      <c r="GKI53" s="87"/>
      <c r="GKJ53" s="87"/>
      <c r="GKK53" s="87"/>
      <c r="GKL53" s="87"/>
      <c r="GKM53" s="87"/>
      <c r="GKN53" s="87"/>
      <c r="GKO53" s="87"/>
      <c r="GKP53" s="87"/>
      <c r="GKQ53" s="87"/>
      <c r="GKR53" s="87"/>
      <c r="GKS53" s="87"/>
      <c r="GKT53" s="87"/>
      <c r="GKU53" s="87"/>
      <c r="GKV53" s="87"/>
      <c r="GKW53" s="87"/>
      <c r="GKX53" s="87"/>
      <c r="GKY53" s="87"/>
      <c r="GKZ53" s="87"/>
      <c r="GLA53" s="87"/>
      <c r="GLB53" s="87"/>
      <c r="GLC53" s="87"/>
      <c r="GLD53" s="87"/>
      <c r="GLE53" s="87"/>
      <c r="GLF53" s="87"/>
      <c r="GLG53" s="87"/>
      <c r="GLH53" s="87"/>
      <c r="GLI53" s="87"/>
      <c r="GLJ53" s="87"/>
      <c r="GLK53" s="87"/>
      <c r="GLL53" s="87"/>
      <c r="GLM53" s="87"/>
      <c r="GLN53" s="87"/>
      <c r="GLO53" s="87"/>
      <c r="GLP53" s="87"/>
      <c r="GLQ53" s="87"/>
      <c r="GLR53" s="87"/>
      <c r="GLS53" s="87"/>
      <c r="GLT53" s="87"/>
      <c r="GLU53" s="87"/>
      <c r="GLV53" s="87"/>
      <c r="GLW53" s="87"/>
      <c r="GLX53" s="87"/>
      <c r="GLY53" s="87"/>
      <c r="GLZ53" s="87"/>
      <c r="GMA53" s="87"/>
      <c r="GMB53" s="87"/>
      <c r="GMC53" s="87"/>
      <c r="GMD53" s="87"/>
      <c r="GME53" s="87"/>
      <c r="GMF53" s="87"/>
      <c r="GMG53" s="87"/>
      <c r="GMH53" s="87"/>
      <c r="GMI53" s="87"/>
      <c r="GMJ53" s="87"/>
      <c r="GMK53" s="87"/>
      <c r="GML53" s="87"/>
      <c r="GMM53" s="87"/>
      <c r="GMN53" s="87"/>
      <c r="GMO53" s="87"/>
      <c r="GMP53" s="87"/>
      <c r="GMQ53" s="87"/>
      <c r="GMR53" s="87"/>
      <c r="GMS53" s="87"/>
      <c r="GMT53" s="87"/>
      <c r="GMU53" s="87"/>
      <c r="GMV53" s="87"/>
      <c r="GMW53" s="87"/>
      <c r="GMX53" s="87"/>
      <c r="GMY53" s="87"/>
      <c r="GMZ53" s="87"/>
      <c r="GNA53" s="87"/>
      <c r="GNB53" s="87"/>
      <c r="GNC53" s="87"/>
      <c r="GND53" s="87"/>
      <c r="GNE53" s="87"/>
      <c r="GNF53" s="87"/>
      <c r="GNG53" s="87"/>
      <c r="GNH53" s="87"/>
      <c r="GNI53" s="87"/>
      <c r="GNJ53" s="87"/>
      <c r="GNK53" s="87"/>
      <c r="GNL53" s="87"/>
      <c r="GNM53" s="87"/>
      <c r="GNN53" s="87"/>
      <c r="GNO53" s="87"/>
      <c r="GNP53" s="87"/>
      <c r="GNQ53" s="87"/>
      <c r="GNR53" s="87"/>
      <c r="GNS53" s="87"/>
      <c r="GNT53" s="87"/>
      <c r="GNU53" s="87"/>
      <c r="GNV53" s="87"/>
      <c r="GNW53" s="87"/>
      <c r="GNX53" s="87"/>
      <c r="GNY53" s="87"/>
      <c r="GNZ53" s="87"/>
      <c r="GOA53" s="87"/>
      <c r="GOB53" s="87"/>
      <c r="GOC53" s="87"/>
      <c r="GOD53" s="87"/>
      <c r="GOE53" s="87"/>
      <c r="GOF53" s="87"/>
      <c r="GOG53" s="87"/>
      <c r="GOH53" s="87"/>
      <c r="GOI53" s="87"/>
      <c r="GOJ53" s="87"/>
      <c r="GOK53" s="87"/>
      <c r="GOL53" s="87"/>
      <c r="GOM53" s="87"/>
      <c r="GON53" s="87"/>
      <c r="GOO53" s="87"/>
      <c r="GOP53" s="87"/>
      <c r="GOQ53" s="87"/>
      <c r="GOR53" s="87"/>
      <c r="GOS53" s="87"/>
      <c r="GOT53" s="87"/>
      <c r="GOU53" s="87"/>
      <c r="GOV53" s="87"/>
      <c r="GOW53" s="87"/>
      <c r="GOX53" s="87"/>
      <c r="GOY53" s="87"/>
      <c r="GOZ53" s="87"/>
      <c r="GPA53" s="87"/>
      <c r="GPB53" s="87"/>
      <c r="GPC53" s="87"/>
      <c r="GPD53" s="87"/>
      <c r="GPE53" s="87"/>
      <c r="GPF53" s="87"/>
      <c r="GPG53" s="87"/>
      <c r="GPH53" s="87"/>
      <c r="GPI53" s="87"/>
      <c r="GPJ53" s="87"/>
      <c r="GPK53" s="87"/>
      <c r="GPL53" s="87"/>
      <c r="GPM53" s="87"/>
      <c r="GPN53" s="87"/>
      <c r="GPO53" s="87"/>
      <c r="GPP53" s="87"/>
      <c r="GPQ53" s="87"/>
      <c r="GPR53" s="87"/>
      <c r="GPS53" s="87"/>
      <c r="GPT53" s="87"/>
      <c r="GPU53" s="87"/>
      <c r="GPV53" s="87"/>
      <c r="GPW53" s="87"/>
      <c r="GPX53" s="87"/>
      <c r="GPY53" s="87"/>
      <c r="GPZ53" s="87"/>
      <c r="GQA53" s="87"/>
      <c r="GQB53" s="87"/>
      <c r="GQC53" s="87"/>
      <c r="GQD53" s="87"/>
      <c r="GQE53" s="87"/>
      <c r="GQF53" s="87"/>
      <c r="GQG53" s="87"/>
      <c r="GQH53" s="87"/>
      <c r="GQI53" s="87"/>
      <c r="GQJ53" s="87"/>
      <c r="GQK53" s="87"/>
      <c r="GQL53" s="87"/>
      <c r="GQM53" s="87"/>
      <c r="GQN53" s="87"/>
      <c r="GQO53" s="87"/>
      <c r="GQP53" s="87"/>
      <c r="GQQ53" s="87"/>
      <c r="GQR53" s="87"/>
      <c r="GQS53" s="87"/>
      <c r="GQT53" s="87"/>
      <c r="GQU53" s="87"/>
      <c r="GQV53" s="87"/>
      <c r="GQW53" s="87"/>
      <c r="GQX53" s="87"/>
      <c r="GQY53" s="87"/>
      <c r="GQZ53" s="87"/>
      <c r="GRA53" s="87"/>
      <c r="GRB53" s="87"/>
      <c r="GRC53" s="87"/>
      <c r="GRD53" s="87"/>
      <c r="GRE53" s="87"/>
      <c r="GRF53" s="87"/>
      <c r="GRG53" s="87"/>
      <c r="GRH53" s="87"/>
      <c r="GRI53" s="87"/>
      <c r="GRJ53" s="87"/>
      <c r="GRK53" s="87"/>
      <c r="GRL53" s="87"/>
      <c r="GRM53" s="87"/>
      <c r="GRN53" s="87"/>
      <c r="GRO53" s="87"/>
      <c r="GRP53" s="87"/>
      <c r="GRQ53" s="87"/>
      <c r="GRR53" s="87"/>
      <c r="GRS53" s="87"/>
      <c r="GRT53" s="87"/>
      <c r="GRU53" s="87"/>
      <c r="GRV53" s="87"/>
      <c r="GRW53" s="87"/>
      <c r="GRX53" s="87"/>
      <c r="GRY53" s="87"/>
      <c r="GRZ53" s="87"/>
      <c r="GSA53" s="87"/>
      <c r="GSB53" s="87"/>
      <c r="GSC53" s="87"/>
      <c r="GSD53" s="87"/>
      <c r="GSE53" s="87"/>
      <c r="GSF53" s="87"/>
      <c r="GSG53" s="87"/>
      <c r="GSH53" s="87"/>
      <c r="GSI53" s="87"/>
      <c r="GSJ53" s="87"/>
      <c r="GSK53" s="87"/>
      <c r="GSL53" s="87"/>
      <c r="GSM53" s="87"/>
      <c r="GSN53" s="87"/>
      <c r="GSO53" s="87"/>
      <c r="GSP53" s="87"/>
      <c r="GSQ53" s="87"/>
      <c r="GSR53" s="87"/>
      <c r="GSS53" s="87"/>
      <c r="GST53" s="87"/>
      <c r="GSU53" s="87"/>
      <c r="GSV53" s="87"/>
      <c r="GSW53" s="87"/>
      <c r="GSX53" s="87"/>
      <c r="GSY53" s="87"/>
      <c r="GSZ53" s="87"/>
      <c r="GTA53" s="87"/>
      <c r="GTB53" s="87"/>
      <c r="GTC53" s="87"/>
      <c r="GTD53" s="87"/>
      <c r="GTE53" s="87"/>
      <c r="GTF53" s="87"/>
      <c r="GTG53" s="87"/>
      <c r="GTH53" s="87"/>
      <c r="GTI53" s="87"/>
      <c r="GTJ53" s="87"/>
      <c r="GTK53" s="87"/>
      <c r="GTL53" s="87"/>
      <c r="GTM53" s="87"/>
      <c r="GTN53" s="87"/>
      <c r="GTO53" s="87"/>
      <c r="GTP53" s="87"/>
      <c r="GTQ53" s="87"/>
      <c r="GTR53" s="87"/>
      <c r="GTS53" s="87"/>
      <c r="GTT53" s="87"/>
      <c r="GTU53" s="87"/>
      <c r="GTV53" s="87"/>
      <c r="GTW53" s="87"/>
      <c r="GTX53" s="87"/>
      <c r="GTY53" s="87"/>
      <c r="GTZ53" s="87"/>
      <c r="GUA53" s="87"/>
      <c r="GUB53" s="87"/>
      <c r="GUC53" s="87"/>
      <c r="GUD53" s="87"/>
      <c r="GUE53" s="87"/>
      <c r="GUF53" s="87"/>
      <c r="GUG53" s="87"/>
      <c r="GUH53" s="87"/>
      <c r="GUI53" s="87"/>
      <c r="GUJ53" s="87"/>
      <c r="GUK53" s="87"/>
      <c r="GUL53" s="87"/>
      <c r="GUM53" s="87"/>
      <c r="GUN53" s="87"/>
      <c r="GUO53" s="87"/>
      <c r="GUP53" s="87"/>
      <c r="GUQ53" s="87"/>
      <c r="GUR53" s="87"/>
      <c r="GUS53" s="87"/>
      <c r="GUT53" s="87"/>
      <c r="GUU53" s="87"/>
      <c r="GUV53" s="87"/>
      <c r="GUW53" s="87"/>
      <c r="GUX53" s="87"/>
      <c r="GUY53" s="87"/>
      <c r="GUZ53" s="87"/>
      <c r="GVA53" s="87"/>
      <c r="GVB53" s="87"/>
      <c r="GVC53" s="87"/>
      <c r="GVD53" s="87"/>
      <c r="GVE53" s="87"/>
      <c r="GVF53" s="87"/>
      <c r="GVG53" s="87"/>
      <c r="GVH53" s="87"/>
      <c r="GVI53" s="87"/>
      <c r="GVJ53" s="87"/>
      <c r="GVK53" s="87"/>
      <c r="GVL53" s="87"/>
      <c r="GVM53" s="87"/>
      <c r="GVN53" s="87"/>
      <c r="GVO53" s="87"/>
      <c r="GVP53" s="87"/>
      <c r="GVQ53" s="87"/>
      <c r="GVR53" s="87"/>
      <c r="GVS53" s="87"/>
      <c r="GVT53" s="87"/>
      <c r="GVU53" s="87"/>
      <c r="GVV53" s="87"/>
      <c r="GVW53" s="87"/>
      <c r="GVX53" s="87"/>
      <c r="GVY53" s="87"/>
      <c r="GVZ53" s="87"/>
      <c r="GWA53" s="87"/>
      <c r="GWB53" s="87"/>
      <c r="GWC53" s="87"/>
      <c r="GWD53" s="87"/>
      <c r="GWE53" s="87"/>
      <c r="GWF53" s="87"/>
      <c r="GWG53" s="87"/>
      <c r="GWH53" s="87"/>
      <c r="GWI53" s="87"/>
      <c r="GWJ53" s="87"/>
      <c r="GWK53" s="87"/>
      <c r="GWL53" s="87"/>
      <c r="GWM53" s="87"/>
      <c r="GWN53" s="87"/>
      <c r="GWO53" s="87"/>
      <c r="GWP53" s="87"/>
      <c r="GWQ53" s="87"/>
      <c r="GWR53" s="87"/>
      <c r="GWS53" s="87"/>
      <c r="GWT53" s="87"/>
      <c r="GWU53" s="87"/>
      <c r="GWV53" s="87"/>
      <c r="GWW53" s="87"/>
      <c r="GWX53" s="87"/>
      <c r="GWY53" s="87"/>
      <c r="GWZ53" s="87"/>
      <c r="GXA53" s="87"/>
      <c r="GXB53" s="87"/>
      <c r="GXC53" s="87"/>
      <c r="GXD53" s="87"/>
      <c r="GXE53" s="87"/>
      <c r="GXF53" s="87"/>
      <c r="GXG53" s="87"/>
      <c r="GXH53" s="87"/>
      <c r="GXI53" s="87"/>
      <c r="GXJ53" s="87"/>
      <c r="GXK53" s="87"/>
      <c r="GXL53" s="87"/>
      <c r="GXM53" s="87"/>
      <c r="GXN53" s="87"/>
      <c r="GXO53" s="87"/>
      <c r="GXP53" s="87"/>
      <c r="GXQ53" s="87"/>
      <c r="GXR53" s="87"/>
      <c r="GXS53" s="87"/>
      <c r="GXT53" s="87"/>
      <c r="GXU53" s="87"/>
      <c r="GXV53" s="87"/>
      <c r="GXW53" s="87"/>
      <c r="GXX53" s="87"/>
      <c r="GXY53" s="87"/>
      <c r="GXZ53" s="87"/>
      <c r="GYA53" s="87"/>
      <c r="GYB53" s="87"/>
      <c r="GYC53" s="87"/>
      <c r="GYD53" s="87"/>
      <c r="GYE53" s="87"/>
      <c r="GYF53" s="87"/>
      <c r="GYG53" s="87"/>
      <c r="GYH53" s="87"/>
      <c r="GYI53" s="87"/>
      <c r="GYJ53" s="87"/>
      <c r="GYK53" s="87"/>
      <c r="GYL53" s="87"/>
      <c r="GYM53" s="87"/>
      <c r="GYN53" s="87"/>
      <c r="GYO53" s="87"/>
      <c r="GYP53" s="87"/>
      <c r="GYQ53" s="87"/>
      <c r="GYR53" s="87"/>
      <c r="GYS53" s="87"/>
      <c r="GYT53" s="87"/>
      <c r="GYU53" s="87"/>
      <c r="GYV53" s="87"/>
      <c r="GYW53" s="87"/>
      <c r="GYX53" s="87"/>
      <c r="GYY53" s="87"/>
      <c r="GYZ53" s="87"/>
      <c r="GZA53" s="87"/>
      <c r="GZB53" s="87"/>
      <c r="GZC53" s="87"/>
      <c r="GZD53" s="87"/>
      <c r="GZE53" s="87"/>
      <c r="GZF53" s="87"/>
      <c r="GZG53" s="87"/>
      <c r="GZH53" s="87"/>
      <c r="GZI53" s="87"/>
      <c r="GZJ53" s="87"/>
      <c r="GZK53" s="87"/>
      <c r="GZL53" s="87"/>
      <c r="GZM53" s="87"/>
      <c r="GZN53" s="87"/>
      <c r="GZO53" s="87"/>
      <c r="GZP53" s="87"/>
      <c r="GZQ53" s="87"/>
      <c r="GZR53" s="87"/>
      <c r="GZS53" s="87"/>
      <c r="GZT53" s="87"/>
      <c r="GZU53" s="87"/>
      <c r="GZV53" s="87"/>
      <c r="GZW53" s="87"/>
      <c r="GZX53" s="87"/>
      <c r="GZY53" s="87"/>
      <c r="GZZ53" s="87"/>
      <c r="HAA53" s="87"/>
      <c r="HAB53" s="87"/>
      <c r="HAC53" s="87"/>
      <c r="HAD53" s="87"/>
      <c r="HAE53" s="87"/>
      <c r="HAF53" s="87"/>
      <c r="HAG53" s="87"/>
      <c r="HAH53" s="87"/>
      <c r="HAI53" s="87"/>
      <c r="HAJ53" s="87"/>
      <c r="HAK53" s="87"/>
      <c r="HAL53" s="87"/>
      <c r="HAM53" s="87"/>
      <c r="HAN53" s="87"/>
      <c r="HAO53" s="87"/>
      <c r="HAP53" s="87"/>
      <c r="HAQ53" s="87"/>
      <c r="HAR53" s="87"/>
      <c r="HAS53" s="87"/>
      <c r="HAT53" s="87"/>
      <c r="HAU53" s="87"/>
      <c r="HAV53" s="87"/>
      <c r="HAW53" s="87"/>
      <c r="HAX53" s="87"/>
      <c r="HAY53" s="87"/>
      <c r="HAZ53" s="87"/>
      <c r="HBA53" s="87"/>
      <c r="HBB53" s="87"/>
      <c r="HBC53" s="87"/>
      <c r="HBD53" s="87"/>
      <c r="HBE53" s="87"/>
      <c r="HBF53" s="87"/>
      <c r="HBG53" s="87"/>
      <c r="HBH53" s="87"/>
      <c r="HBI53" s="87"/>
      <c r="HBJ53" s="87"/>
      <c r="HBK53" s="87"/>
      <c r="HBL53" s="87"/>
      <c r="HBM53" s="87"/>
      <c r="HBN53" s="87"/>
      <c r="HBO53" s="87"/>
      <c r="HBP53" s="87"/>
      <c r="HBQ53" s="87"/>
      <c r="HBR53" s="87"/>
      <c r="HBS53" s="87"/>
      <c r="HBT53" s="87"/>
      <c r="HBU53" s="87"/>
      <c r="HBV53" s="87"/>
      <c r="HBW53" s="87"/>
      <c r="HBX53" s="87"/>
      <c r="HBY53" s="87"/>
      <c r="HBZ53" s="87"/>
      <c r="HCA53" s="87"/>
      <c r="HCB53" s="87"/>
      <c r="HCC53" s="87"/>
      <c r="HCD53" s="87"/>
      <c r="HCE53" s="87"/>
      <c r="HCF53" s="87"/>
      <c r="HCG53" s="87"/>
      <c r="HCH53" s="87"/>
      <c r="HCI53" s="87"/>
      <c r="HCJ53" s="87"/>
      <c r="HCK53" s="87"/>
      <c r="HCL53" s="87"/>
      <c r="HCM53" s="87"/>
      <c r="HCN53" s="87"/>
      <c r="HCO53" s="87"/>
      <c r="HCP53" s="87"/>
      <c r="HCQ53" s="87"/>
      <c r="HCR53" s="87"/>
      <c r="HCS53" s="87"/>
      <c r="HCT53" s="87"/>
      <c r="HCU53" s="87"/>
      <c r="HCV53" s="87"/>
      <c r="HCW53" s="87"/>
      <c r="HCX53" s="87"/>
      <c r="HCY53" s="87"/>
      <c r="HCZ53" s="87"/>
      <c r="HDA53" s="87"/>
      <c r="HDB53" s="87"/>
      <c r="HDC53" s="87"/>
      <c r="HDD53" s="87"/>
      <c r="HDE53" s="87"/>
      <c r="HDF53" s="87"/>
      <c r="HDG53" s="87"/>
      <c r="HDH53" s="87"/>
      <c r="HDI53" s="87"/>
      <c r="HDJ53" s="87"/>
      <c r="HDK53" s="87"/>
      <c r="HDL53" s="87"/>
      <c r="HDM53" s="87"/>
      <c r="HDN53" s="87"/>
      <c r="HDO53" s="87"/>
      <c r="HDP53" s="87"/>
      <c r="HDQ53" s="87"/>
      <c r="HDR53" s="87"/>
      <c r="HDS53" s="87"/>
      <c r="HDT53" s="87"/>
      <c r="HDU53" s="87"/>
      <c r="HDV53" s="87"/>
      <c r="HDW53" s="87"/>
      <c r="HDX53" s="87"/>
      <c r="HDY53" s="87"/>
      <c r="HDZ53" s="87"/>
      <c r="HEA53" s="87"/>
      <c r="HEB53" s="87"/>
      <c r="HEC53" s="87"/>
      <c r="HED53" s="87"/>
      <c r="HEE53" s="87"/>
      <c r="HEF53" s="87"/>
      <c r="HEG53" s="87"/>
      <c r="HEH53" s="87"/>
      <c r="HEI53" s="87"/>
      <c r="HEJ53" s="87"/>
      <c r="HEK53" s="87"/>
      <c r="HEL53" s="87"/>
      <c r="HEM53" s="87"/>
      <c r="HEN53" s="87"/>
      <c r="HEO53" s="87"/>
      <c r="HEP53" s="87"/>
      <c r="HEQ53" s="87"/>
      <c r="HER53" s="87"/>
      <c r="HES53" s="87"/>
      <c r="HET53" s="87"/>
      <c r="HEU53" s="87"/>
      <c r="HEV53" s="87"/>
      <c r="HEW53" s="87"/>
      <c r="HEX53" s="87"/>
      <c r="HEY53" s="87"/>
      <c r="HEZ53" s="87"/>
      <c r="HFA53" s="87"/>
      <c r="HFB53" s="87"/>
      <c r="HFC53" s="87"/>
      <c r="HFD53" s="87"/>
      <c r="HFE53" s="87"/>
      <c r="HFF53" s="87"/>
      <c r="HFG53" s="87"/>
      <c r="HFH53" s="87"/>
      <c r="HFI53" s="87"/>
      <c r="HFJ53" s="87"/>
      <c r="HFK53" s="87"/>
      <c r="HFL53" s="87"/>
      <c r="HFM53" s="87"/>
      <c r="HFN53" s="87"/>
      <c r="HFO53" s="87"/>
      <c r="HFP53" s="87"/>
      <c r="HFQ53" s="87"/>
      <c r="HFR53" s="87"/>
      <c r="HFS53" s="87"/>
      <c r="HFT53" s="87"/>
      <c r="HFU53" s="87"/>
      <c r="HFV53" s="87"/>
      <c r="HFW53" s="87"/>
      <c r="HFX53" s="87"/>
      <c r="HFY53" s="87"/>
      <c r="HFZ53" s="87"/>
      <c r="HGA53" s="87"/>
      <c r="HGB53" s="87"/>
      <c r="HGC53" s="87"/>
      <c r="HGD53" s="87"/>
      <c r="HGE53" s="87"/>
      <c r="HGF53" s="87"/>
      <c r="HGG53" s="87"/>
      <c r="HGH53" s="87"/>
      <c r="HGI53" s="87"/>
      <c r="HGJ53" s="87"/>
      <c r="HGK53" s="87"/>
      <c r="HGL53" s="87"/>
      <c r="HGM53" s="87"/>
      <c r="HGN53" s="87"/>
      <c r="HGO53" s="87"/>
      <c r="HGP53" s="87"/>
      <c r="HGQ53" s="87"/>
      <c r="HGR53" s="87"/>
      <c r="HGS53" s="87"/>
      <c r="HGT53" s="87"/>
      <c r="HGU53" s="87"/>
      <c r="HGV53" s="87"/>
      <c r="HGW53" s="87"/>
      <c r="HGX53" s="87"/>
      <c r="HGY53" s="87"/>
      <c r="HGZ53" s="87"/>
      <c r="HHA53" s="87"/>
      <c r="HHB53" s="87"/>
      <c r="HHC53" s="87"/>
      <c r="HHD53" s="87"/>
      <c r="HHE53" s="87"/>
      <c r="HHF53" s="87"/>
      <c r="HHG53" s="87"/>
      <c r="HHH53" s="87"/>
      <c r="HHI53" s="87"/>
      <c r="HHJ53" s="87"/>
      <c r="HHK53" s="87"/>
      <c r="HHL53" s="87"/>
      <c r="HHM53" s="87"/>
      <c r="HHN53" s="87"/>
      <c r="HHO53" s="87"/>
      <c r="HHP53" s="87"/>
      <c r="HHQ53" s="87"/>
      <c r="HHR53" s="87"/>
      <c r="HHS53" s="87"/>
      <c r="HHT53" s="87"/>
      <c r="HHU53" s="87"/>
      <c r="HHV53" s="87"/>
      <c r="HHW53" s="87"/>
      <c r="HHX53" s="87"/>
      <c r="HHY53" s="87"/>
      <c r="HHZ53" s="87"/>
      <c r="HIA53" s="87"/>
      <c r="HIB53" s="87"/>
      <c r="HIC53" s="87"/>
      <c r="HID53" s="87"/>
      <c r="HIE53" s="87"/>
      <c r="HIF53" s="87"/>
      <c r="HIG53" s="87"/>
      <c r="HIH53" s="87"/>
      <c r="HII53" s="87"/>
      <c r="HIJ53" s="87"/>
      <c r="HIK53" s="87"/>
      <c r="HIL53" s="87"/>
      <c r="HIM53" s="87"/>
      <c r="HIN53" s="87"/>
      <c r="HIO53" s="87"/>
      <c r="HIP53" s="87"/>
      <c r="HIQ53" s="87"/>
      <c r="HIR53" s="87"/>
      <c r="HIS53" s="87"/>
      <c r="HIT53" s="87"/>
      <c r="HIU53" s="87"/>
      <c r="HIV53" s="87"/>
      <c r="HIW53" s="87"/>
      <c r="HIX53" s="87"/>
      <c r="HIY53" s="87"/>
      <c r="HIZ53" s="87"/>
      <c r="HJA53" s="87"/>
      <c r="HJB53" s="87"/>
      <c r="HJC53" s="87"/>
      <c r="HJD53" s="87"/>
      <c r="HJE53" s="87"/>
      <c r="HJF53" s="87"/>
      <c r="HJG53" s="87"/>
      <c r="HJH53" s="87"/>
      <c r="HJI53" s="87"/>
      <c r="HJJ53" s="87"/>
      <c r="HJK53" s="87"/>
      <c r="HJL53" s="87"/>
      <c r="HJM53" s="87"/>
      <c r="HJN53" s="87"/>
      <c r="HJO53" s="87"/>
      <c r="HJP53" s="87"/>
      <c r="HJQ53" s="87"/>
      <c r="HJR53" s="87"/>
      <c r="HJS53" s="87"/>
      <c r="HJT53" s="87"/>
      <c r="HJU53" s="87"/>
      <c r="HJV53" s="87"/>
      <c r="HJW53" s="87"/>
      <c r="HJX53" s="87"/>
      <c r="HJY53" s="87"/>
      <c r="HJZ53" s="87"/>
      <c r="HKA53" s="87"/>
      <c r="HKB53" s="87"/>
      <c r="HKC53" s="87"/>
      <c r="HKD53" s="87"/>
      <c r="HKE53" s="87"/>
      <c r="HKF53" s="87"/>
      <c r="HKG53" s="87"/>
      <c r="HKH53" s="87"/>
      <c r="HKI53" s="87"/>
      <c r="HKJ53" s="87"/>
      <c r="HKK53" s="87"/>
      <c r="HKL53" s="87"/>
      <c r="HKM53" s="87"/>
      <c r="HKN53" s="87"/>
      <c r="HKO53" s="87"/>
      <c r="HKP53" s="87"/>
      <c r="HKQ53" s="87"/>
      <c r="HKR53" s="87"/>
      <c r="HKS53" s="87"/>
      <c r="HKT53" s="87"/>
      <c r="HKU53" s="87"/>
      <c r="HKV53" s="87"/>
      <c r="HKW53" s="87"/>
      <c r="HKX53" s="87"/>
      <c r="HKY53" s="87"/>
      <c r="HKZ53" s="87"/>
      <c r="HLA53" s="87"/>
      <c r="HLB53" s="87"/>
      <c r="HLC53" s="87"/>
      <c r="HLD53" s="87"/>
      <c r="HLE53" s="87"/>
      <c r="HLF53" s="87"/>
      <c r="HLG53" s="87"/>
      <c r="HLH53" s="87"/>
      <c r="HLI53" s="87"/>
      <c r="HLJ53" s="87"/>
      <c r="HLK53" s="87"/>
      <c r="HLL53" s="87"/>
      <c r="HLM53" s="87"/>
      <c r="HLN53" s="87"/>
      <c r="HLO53" s="87"/>
      <c r="HLP53" s="87"/>
      <c r="HLQ53" s="87"/>
      <c r="HLR53" s="87"/>
      <c r="HLS53" s="87"/>
      <c r="HLT53" s="87"/>
      <c r="HLU53" s="87"/>
      <c r="HLV53" s="87"/>
      <c r="HLW53" s="87"/>
      <c r="HLX53" s="87"/>
      <c r="HLY53" s="87"/>
      <c r="HLZ53" s="87"/>
      <c r="HMA53" s="87"/>
      <c r="HMB53" s="87"/>
      <c r="HMC53" s="87"/>
      <c r="HMD53" s="87"/>
      <c r="HME53" s="87"/>
      <c r="HMF53" s="87"/>
      <c r="HMG53" s="87"/>
      <c r="HMH53" s="87"/>
      <c r="HMI53" s="87"/>
      <c r="HMJ53" s="87"/>
      <c r="HMK53" s="87"/>
      <c r="HML53" s="87"/>
      <c r="HMM53" s="87"/>
      <c r="HMN53" s="87"/>
      <c r="HMO53" s="87"/>
      <c r="HMP53" s="87"/>
      <c r="HMQ53" s="87"/>
      <c r="HMR53" s="87"/>
      <c r="HMS53" s="87"/>
      <c r="HMT53" s="87"/>
      <c r="HMU53" s="87"/>
      <c r="HMV53" s="87"/>
      <c r="HMW53" s="87"/>
      <c r="HMX53" s="87"/>
      <c r="HMY53" s="87"/>
      <c r="HMZ53" s="87"/>
      <c r="HNA53" s="87"/>
      <c r="HNB53" s="87"/>
      <c r="HNC53" s="87"/>
      <c r="HND53" s="87"/>
      <c r="HNE53" s="87"/>
      <c r="HNF53" s="87"/>
      <c r="HNG53" s="87"/>
      <c r="HNH53" s="87"/>
      <c r="HNI53" s="87"/>
      <c r="HNJ53" s="87"/>
      <c r="HNK53" s="87"/>
      <c r="HNL53" s="87"/>
      <c r="HNM53" s="87"/>
      <c r="HNN53" s="87"/>
      <c r="HNO53" s="87"/>
      <c r="HNP53" s="87"/>
      <c r="HNQ53" s="87"/>
      <c r="HNR53" s="87"/>
      <c r="HNS53" s="87"/>
      <c r="HNT53" s="87"/>
      <c r="HNU53" s="87"/>
      <c r="HNV53" s="87"/>
      <c r="HNW53" s="87"/>
      <c r="HNX53" s="87"/>
      <c r="HNY53" s="87"/>
      <c r="HNZ53" s="87"/>
      <c r="HOA53" s="87"/>
      <c r="HOB53" s="87"/>
      <c r="HOC53" s="87"/>
      <c r="HOD53" s="87"/>
      <c r="HOE53" s="87"/>
      <c r="HOF53" s="87"/>
      <c r="HOG53" s="87"/>
      <c r="HOH53" s="87"/>
      <c r="HOI53" s="87"/>
      <c r="HOJ53" s="87"/>
      <c r="HOK53" s="87"/>
      <c r="HOL53" s="87"/>
      <c r="HOM53" s="87"/>
      <c r="HON53" s="87"/>
      <c r="HOO53" s="87"/>
      <c r="HOP53" s="87"/>
      <c r="HOQ53" s="87"/>
      <c r="HOR53" s="87"/>
      <c r="HOS53" s="87"/>
      <c r="HOT53" s="87"/>
      <c r="HOU53" s="87"/>
      <c r="HOV53" s="87"/>
      <c r="HOW53" s="87"/>
      <c r="HOX53" s="87"/>
      <c r="HOY53" s="87"/>
      <c r="HOZ53" s="87"/>
      <c r="HPA53" s="87"/>
      <c r="HPB53" s="87"/>
      <c r="HPC53" s="87"/>
      <c r="HPD53" s="87"/>
      <c r="HPE53" s="87"/>
      <c r="HPF53" s="87"/>
      <c r="HPG53" s="87"/>
      <c r="HPH53" s="87"/>
      <c r="HPI53" s="87"/>
      <c r="HPJ53" s="87"/>
      <c r="HPK53" s="87"/>
      <c r="HPL53" s="87"/>
      <c r="HPM53" s="87"/>
      <c r="HPN53" s="87"/>
      <c r="HPO53" s="87"/>
      <c r="HPP53" s="87"/>
      <c r="HPQ53" s="87"/>
      <c r="HPR53" s="87"/>
      <c r="HPS53" s="87"/>
      <c r="HPT53" s="87"/>
      <c r="HPU53" s="87"/>
      <c r="HPV53" s="87"/>
      <c r="HPW53" s="87"/>
      <c r="HPX53" s="87"/>
      <c r="HPY53" s="87"/>
      <c r="HPZ53" s="87"/>
      <c r="HQA53" s="87"/>
      <c r="HQB53" s="87"/>
      <c r="HQC53" s="87"/>
      <c r="HQD53" s="87"/>
      <c r="HQE53" s="87"/>
      <c r="HQF53" s="87"/>
      <c r="HQG53" s="87"/>
      <c r="HQH53" s="87"/>
      <c r="HQI53" s="87"/>
      <c r="HQJ53" s="87"/>
      <c r="HQK53" s="87"/>
      <c r="HQL53" s="87"/>
      <c r="HQM53" s="87"/>
      <c r="HQN53" s="87"/>
      <c r="HQO53" s="87"/>
      <c r="HQP53" s="87"/>
      <c r="HQQ53" s="87"/>
      <c r="HQR53" s="87"/>
      <c r="HQS53" s="87"/>
      <c r="HQT53" s="87"/>
      <c r="HQU53" s="87"/>
      <c r="HQV53" s="87"/>
      <c r="HQW53" s="87"/>
      <c r="HQX53" s="87"/>
      <c r="HQY53" s="87"/>
      <c r="HQZ53" s="87"/>
      <c r="HRA53" s="87"/>
      <c r="HRB53" s="87"/>
      <c r="HRC53" s="87"/>
      <c r="HRD53" s="87"/>
      <c r="HRE53" s="87"/>
      <c r="HRF53" s="87"/>
      <c r="HRG53" s="87"/>
      <c r="HRH53" s="87"/>
      <c r="HRI53" s="87"/>
      <c r="HRJ53" s="87"/>
      <c r="HRK53" s="87"/>
      <c r="HRL53" s="87"/>
      <c r="HRM53" s="87"/>
      <c r="HRN53" s="87"/>
      <c r="HRO53" s="87"/>
      <c r="HRP53" s="87"/>
      <c r="HRQ53" s="87"/>
      <c r="HRR53" s="87"/>
      <c r="HRS53" s="87"/>
      <c r="HRT53" s="87"/>
      <c r="HRU53" s="87"/>
      <c r="HRV53" s="87"/>
      <c r="HRW53" s="87"/>
      <c r="HRX53" s="87"/>
      <c r="HRY53" s="87"/>
      <c r="HRZ53" s="87"/>
      <c r="HSA53" s="87"/>
      <c r="HSB53" s="87"/>
      <c r="HSC53" s="87"/>
      <c r="HSD53" s="87"/>
      <c r="HSE53" s="87"/>
      <c r="HSF53" s="87"/>
      <c r="HSG53" s="87"/>
      <c r="HSH53" s="87"/>
      <c r="HSI53" s="87"/>
      <c r="HSJ53" s="87"/>
      <c r="HSK53" s="87"/>
      <c r="HSL53" s="87"/>
      <c r="HSM53" s="87"/>
      <c r="HSN53" s="87"/>
      <c r="HSO53" s="87"/>
      <c r="HSP53" s="87"/>
      <c r="HSQ53" s="87"/>
      <c r="HSR53" s="87"/>
      <c r="HSS53" s="87"/>
      <c r="HST53" s="87"/>
      <c r="HSU53" s="87"/>
      <c r="HSV53" s="87"/>
      <c r="HSW53" s="87"/>
      <c r="HSX53" s="87"/>
      <c r="HSY53" s="87"/>
      <c r="HSZ53" s="87"/>
      <c r="HTA53" s="87"/>
      <c r="HTB53" s="87"/>
      <c r="HTC53" s="87"/>
      <c r="HTD53" s="87"/>
      <c r="HTE53" s="87"/>
      <c r="HTF53" s="87"/>
      <c r="HTG53" s="87"/>
      <c r="HTH53" s="87"/>
      <c r="HTI53" s="87"/>
      <c r="HTJ53" s="87"/>
      <c r="HTK53" s="87"/>
      <c r="HTL53" s="87"/>
      <c r="HTM53" s="87"/>
      <c r="HTN53" s="87"/>
      <c r="HTO53" s="87"/>
      <c r="HTP53" s="87"/>
      <c r="HTQ53" s="87"/>
      <c r="HTR53" s="87"/>
      <c r="HTS53" s="87"/>
      <c r="HTT53" s="87"/>
      <c r="HTU53" s="87"/>
      <c r="HTV53" s="87"/>
      <c r="HTW53" s="87"/>
      <c r="HTX53" s="87"/>
      <c r="HTY53" s="87"/>
      <c r="HTZ53" s="87"/>
      <c r="HUA53" s="87"/>
      <c r="HUB53" s="87"/>
      <c r="HUC53" s="87"/>
      <c r="HUD53" s="87"/>
      <c r="HUE53" s="87"/>
      <c r="HUF53" s="87"/>
      <c r="HUG53" s="87"/>
      <c r="HUH53" s="87"/>
      <c r="HUI53" s="87"/>
      <c r="HUJ53" s="87"/>
      <c r="HUK53" s="87"/>
      <c r="HUL53" s="87"/>
      <c r="HUM53" s="87"/>
      <c r="HUN53" s="87"/>
      <c r="HUO53" s="87"/>
      <c r="HUP53" s="87"/>
      <c r="HUQ53" s="87"/>
      <c r="HUR53" s="87"/>
      <c r="HUS53" s="87"/>
      <c r="HUT53" s="87"/>
      <c r="HUU53" s="87"/>
      <c r="HUV53" s="87"/>
      <c r="HUW53" s="87"/>
      <c r="HUX53" s="87"/>
      <c r="HUY53" s="87"/>
      <c r="HUZ53" s="87"/>
      <c r="HVA53" s="87"/>
      <c r="HVB53" s="87"/>
      <c r="HVC53" s="87"/>
      <c r="HVD53" s="87"/>
      <c r="HVE53" s="87"/>
      <c r="HVF53" s="87"/>
      <c r="HVG53" s="87"/>
      <c r="HVH53" s="87"/>
      <c r="HVI53" s="87"/>
      <c r="HVJ53" s="87"/>
      <c r="HVK53" s="87"/>
      <c r="HVL53" s="87"/>
      <c r="HVM53" s="87"/>
      <c r="HVN53" s="87"/>
      <c r="HVO53" s="87"/>
      <c r="HVP53" s="87"/>
      <c r="HVQ53" s="87"/>
      <c r="HVR53" s="87"/>
      <c r="HVS53" s="87"/>
      <c r="HVT53" s="87"/>
      <c r="HVU53" s="87"/>
      <c r="HVV53" s="87"/>
      <c r="HVW53" s="87"/>
      <c r="HVX53" s="87"/>
      <c r="HVY53" s="87"/>
      <c r="HVZ53" s="87"/>
      <c r="HWA53" s="87"/>
      <c r="HWB53" s="87"/>
      <c r="HWC53" s="87"/>
      <c r="HWD53" s="87"/>
      <c r="HWE53" s="87"/>
      <c r="HWF53" s="87"/>
      <c r="HWG53" s="87"/>
      <c r="HWH53" s="87"/>
      <c r="HWI53" s="87"/>
      <c r="HWJ53" s="87"/>
      <c r="HWK53" s="87"/>
      <c r="HWL53" s="87"/>
      <c r="HWM53" s="87"/>
      <c r="HWN53" s="87"/>
      <c r="HWO53" s="87"/>
      <c r="HWP53" s="87"/>
      <c r="HWQ53" s="87"/>
      <c r="HWR53" s="87"/>
      <c r="HWS53" s="87"/>
      <c r="HWT53" s="87"/>
      <c r="HWU53" s="87"/>
      <c r="HWV53" s="87"/>
      <c r="HWW53" s="87"/>
      <c r="HWX53" s="87"/>
      <c r="HWY53" s="87"/>
      <c r="HWZ53" s="87"/>
      <c r="HXA53" s="87"/>
      <c r="HXB53" s="87"/>
      <c r="HXC53" s="87"/>
      <c r="HXD53" s="87"/>
      <c r="HXE53" s="87"/>
      <c r="HXF53" s="87"/>
      <c r="HXG53" s="87"/>
      <c r="HXH53" s="87"/>
      <c r="HXI53" s="87"/>
      <c r="HXJ53" s="87"/>
      <c r="HXK53" s="87"/>
      <c r="HXL53" s="87"/>
      <c r="HXM53" s="87"/>
      <c r="HXN53" s="87"/>
      <c r="HXO53" s="87"/>
      <c r="HXP53" s="87"/>
      <c r="HXQ53" s="87"/>
      <c r="HXR53" s="87"/>
      <c r="HXS53" s="87"/>
      <c r="HXT53" s="87"/>
      <c r="HXU53" s="87"/>
      <c r="HXV53" s="87"/>
      <c r="HXW53" s="87"/>
      <c r="HXX53" s="87"/>
      <c r="HXY53" s="87"/>
      <c r="HXZ53" s="87"/>
      <c r="HYA53" s="87"/>
      <c r="HYB53" s="87"/>
      <c r="HYC53" s="87"/>
      <c r="HYD53" s="87"/>
      <c r="HYE53" s="87"/>
      <c r="HYF53" s="87"/>
      <c r="HYG53" s="87"/>
      <c r="HYH53" s="87"/>
      <c r="HYI53" s="87"/>
      <c r="HYJ53" s="87"/>
      <c r="HYK53" s="87"/>
      <c r="HYL53" s="87"/>
      <c r="HYM53" s="87"/>
      <c r="HYN53" s="87"/>
      <c r="HYO53" s="87"/>
      <c r="HYP53" s="87"/>
      <c r="HYQ53" s="87"/>
      <c r="HYR53" s="87"/>
      <c r="HYS53" s="87"/>
      <c r="HYT53" s="87"/>
      <c r="HYU53" s="87"/>
      <c r="HYV53" s="87"/>
      <c r="HYW53" s="87"/>
      <c r="HYX53" s="87"/>
      <c r="HYY53" s="87"/>
      <c r="HYZ53" s="87"/>
      <c r="HZA53" s="87"/>
      <c r="HZB53" s="87"/>
      <c r="HZC53" s="87"/>
      <c r="HZD53" s="87"/>
      <c r="HZE53" s="87"/>
      <c r="HZF53" s="87"/>
      <c r="HZG53" s="87"/>
      <c r="HZH53" s="87"/>
      <c r="HZI53" s="87"/>
      <c r="HZJ53" s="87"/>
      <c r="HZK53" s="87"/>
      <c r="HZL53" s="87"/>
      <c r="HZM53" s="87"/>
      <c r="HZN53" s="87"/>
      <c r="HZO53" s="87"/>
      <c r="HZP53" s="87"/>
      <c r="HZQ53" s="87"/>
      <c r="HZR53" s="87"/>
      <c r="HZS53" s="87"/>
      <c r="HZT53" s="87"/>
      <c r="HZU53" s="87"/>
      <c r="HZV53" s="87"/>
      <c r="HZW53" s="87"/>
      <c r="HZX53" s="87"/>
      <c r="HZY53" s="87"/>
      <c r="HZZ53" s="87"/>
      <c r="IAA53" s="87"/>
      <c r="IAB53" s="87"/>
      <c r="IAC53" s="87"/>
      <c r="IAD53" s="87"/>
      <c r="IAE53" s="87"/>
      <c r="IAF53" s="87"/>
      <c r="IAG53" s="87"/>
      <c r="IAH53" s="87"/>
      <c r="IAI53" s="87"/>
      <c r="IAJ53" s="87"/>
      <c r="IAK53" s="87"/>
      <c r="IAL53" s="87"/>
      <c r="IAM53" s="87"/>
      <c r="IAN53" s="87"/>
      <c r="IAO53" s="87"/>
      <c r="IAP53" s="87"/>
      <c r="IAQ53" s="87"/>
      <c r="IAR53" s="87"/>
      <c r="IAS53" s="87"/>
      <c r="IAT53" s="87"/>
      <c r="IAU53" s="87"/>
      <c r="IAV53" s="87"/>
      <c r="IAW53" s="87"/>
      <c r="IAX53" s="87"/>
      <c r="IAY53" s="87"/>
      <c r="IAZ53" s="87"/>
      <c r="IBA53" s="87"/>
      <c r="IBB53" s="87"/>
      <c r="IBC53" s="87"/>
      <c r="IBD53" s="87"/>
      <c r="IBE53" s="87"/>
      <c r="IBF53" s="87"/>
      <c r="IBG53" s="87"/>
      <c r="IBH53" s="87"/>
      <c r="IBI53" s="87"/>
      <c r="IBJ53" s="87"/>
      <c r="IBK53" s="87"/>
      <c r="IBL53" s="87"/>
      <c r="IBM53" s="87"/>
      <c r="IBN53" s="87"/>
      <c r="IBO53" s="87"/>
      <c r="IBP53" s="87"/>
      <c r="IBQ53" s="87"/>
      <c r="IBR53" s="87"/>
      <c r="IBS53" s="87"/>
      <c r="IBT53" s="87"/>
      <c r="IBU53" s="87"/>
      <c r="IBV53" s="87"/>
      <c r="IBW53" s="87"/>
      <c r="IBX53" s="87"/>
      <c r="IBY53" s="87"/>
      <c r="IBZ53" s="87"/>
      <c r="ICA53" s="87"/>
      <c r="ICB53" s="87"/>
      <c r="ICC53" s="87"/>
      <c r="ICD53" s="87"/>
      <c r="ICE53" s="87"/>
      <c r="ICF53" s="87"/>
      <c r="ICG53" s="87"/>
      <c r="ICH53" s="87"/>
      <c r="ICI53" s="87"/>
      <c r="ICJ53" s="87"/>
      <c r="ICK53" s="87"/>
      <c r="ICL53" s="87"/>
      <c r="ICM53" s="87"/>
      <c r="ICN53" s="87"/>
      <c r="ICO53" s="87"/>
      <c r="ICP53" s="87"/>
      <c r="ICQ53" s="87"/>
      <c r="ICR53" s="87"/>
      <c r="ICS53" s="87"/>
      <c r="ICT53" s="87"/>
      <c r="ICU53" s="87"/>
      <c r="ICV53" s="87"/>
      <c r="ICW53" s="87"/>
      <c r="ICX53" s="87"/>
      <c r="ICY53" s="87"/>
      <c r="ICZ53" s="87"/>
      <c r="IDA53" s="87"/>
      <c r="IDB53" s="87"/>
      <c r="IDC53" s="87"/>
      <c r="IDD53" s="87"/>
      <c r="IDE53" s="87"/>
      <c r="IDF53" s="87"/>
      <c r="IDG53" s="87"/>
      <c r="IDH53" s="87"/>
      <c r="IDI53" s="87"/>
      <c r="IDJ53" s="87"/>
      <c r="IDK53" s="87"/>
      <c r="IDL53" s="87"/>
      <c r="IDM53" s="87"/>
      <c r="IDN53" s="87"/>
      <c r="IDO53" s="87"/>
      <c r="IDP53" s="87"/>
      <c r="IDQ53" s="87"/>
      <c r="IDR53" s="87"/>
      <c r="IDS53" s="87"/>
      <c r="IDT53" s="87"/>
      <c r="IDU53" s="87"/>
      <c r="IDV53" s="87"/>
      <c r="IDW53" s="87"/>
      <c r="IDX53" s="87"/>
      <c r="IDY53" s="87"/>
      <c r="IDZ53" s="87"/>
      <c r="IEA53" s="87"/>
      <c r="IEB53" s="87"/>
      <c r="IEC53" s="87"/>
      <c r="IED53" s="87"/>
      <c r="IEE53" s="87"/>
      <c r="IEF53" s="87"/>
      <c r="IEG53" s="87"/>
      <c r="IEH53" s="87"/>
      <c r="IEI53" s="87"/>
      <c r="IEJ53" s="87"/>
      <c r="IEK53" s="87"/>
      <c r="IEL53" s="87"/>
      <c r="IEM53" s="87"/>
      <c r="IEN53" s="87"/>
      <c r="IEO53" s="87"/>
      <c r="IEP53" s="87"/>
      <c r="IEQ53" s="87"/>
      <c r="IER53" s="87"/>
      <c r="IES53" s="87"/>
      <c r="IET53" s="87"/>
      <c r="IEU53" s="87"/>
      <c r="IEV53" s="87"/>
      <c r="IEW53" s="87"/>
      <c r="IEX53" s="87"/>
      <c r="IEY53" s="87"/>
      <c r="IEZ53" s="87"/>
      <c r="IFA53" s="87"/>
      <c r="IFB53" s="87"/>
      <c r="IFC53" s="87"/>
      <c r="IFD53" s="87"/>
      <c r="IFE53" s="87"/>
      <c r="IFF53" s="87"/>
      <c r="IFG53" s="87"/>
      <c r="IFH53" s="87"/>
      <c r="IFI53" s="87"/>
      <c r="IFJ53" s="87"/>
      <c r="IFK53" s="87"/>
      <c r="IFL53" s="87"/>
      <c r="IFM53" s="87"/>
      <c r="IFN53" s="87"/>
      <c r="IFO53" s="87"/>
      <c r="IFP53" s="87"/>
      <c r="IFQ53" s="87"/>
      <c r="IFR53" s="87"/>
      <c r="IFS53" s="87"/>
      <c r="IFT53" s="87"/>
      <c r="IFU53" s="87"/>
      <c r="IFV53" s="87"/>
      <c r="IFW53" s="87"/>
      <c r="IFX53" s="87"/>
      <c r="IFY53" s="87"/>
      <c r="IFZ53" s="87"/>
      <c r="IGA53" s="87"/>
      <c r="IGB53" s="87"/>
      <c r="IGC53" s="87"/>
      <c r="IGD53" s="87"/>
      <c r="IGE53" s="87"/>
      <c r="IGF53" s="87"/>
      <c r="IGG53" s="87"/>
      <c r="IGH53" s="87"/>
      <c r="IGI53" s="87"/>
      <c r="IGJ53" s="87"/>
      <c r="IGK53" s="87"/>
      <c r="IGL53" s="87"/>
      <c r="IGM53" s="87"/>
      <c r="IGN53" s="87"/>
      <c r="IGO53" s="87"/>
      <c r="IGP53" s="87"/>
      <c r="IGQ53" s="87"/>
      <c r="IGR53" s="87"/>
      <c r="IGS53" s="87"/>
      <c r="IGT53" s="87"/>
      <c r="IGU53" s="87"/>
      <c r="IGV53" s="87"/>
      <c r="IGW53" s="87"/>
      <c r="IGX53" s="87"/>
      <c r="IGY53" s="87"/>
      <c r="IGZ53" s="87"/>
      <c r="IHA53" s="87"/>
      <c r="IHB53" s="87"/>
      <c r="IHC53" s="87"/>
      <c r="IHD53" s="87"/>
      <c r="IHE53" s="87"/>
      <c r="IHF53" s="87"/>
      <c r="IHG53" s="87"/>
      <c r="IHH53" s="87"/>
      <c r="IHI53" s="87"/>
      <c r="IHJ53" s="87"/>
      <c r="IHK53" s="87"/>
      <c r="IHL53" s="87"/>
      <c r="IHM53" s="87"/>
      <c r="IHN53" s="87"/>
      <c r="IHO53" s="87"/>
      <c r="IHP53" s="87"/>
      <c r="IHQ53" s="87"/>
      <c r="IHR53" s="87"/>
      <c r="IHS53" s="87"/>
      <c r="IHT53" s="87"/>
      <c r="IHU53" s="87"/>
      <c r="IHV53" s="87"/>
      <c r="IHW53" s="87"/>
      <c r="IHX53" s="87"/>
      <c r="IHY53" s="87"/>
      <c r="IHZ53" s="87"/>
      <c r="IIA53" s="87"/>
      <c r="IIB53" s="87"/>
      <c r="IIC53" s="87"/>
      <c r="IID53" s="87"/>
      <c r="IIE53" s="87"/>
      <c r="IIF53" s="87"/>
      <c r="IIG53" s="87"/>
      <c r="IIH53" s="87"/>
      <c r="III53" s="87"/>
      <c r="IIJ53" s="87"/>
      <c r="IIK53" s="87"/>
      <c r="IIL53" s="87"/>
      <c r="IIM53" s="87"/>
      <c r="IIN53" s="87"/>
      <c r="IIO53" s="87"/>
      <c r="IIP53" s="87"/>
      <c r="IIQ53" s="87"/>
      <c r="IIR53" s="87"/>
      <c r="IIS53" s="87"/>
      <c r="IIT53" s="87"/>
      <c r="IIU53" s="87"/>
      <c r="IIV53" s="87"/>
      <c r="IIW53" s="87"/>
      <c r="IIX53" s="87"/>
      <c r="IIY53" s="87"/>
      <c r="IIZ53" s="87"/>
      <c r="IJA53" s="87"/>
      <c r="IJB53" s="87"/>
      <c r="IJC53" s="87"/>
      <c r="IJD53" s="87"/>
      <c r="IJE53" s="87"/>
      <c r="IJF53" s="87"/>
      <c r="IJG53" s="87"/>
      <c r="IJH53" s="87"/>
      <c r="IJI53" s="87"/>
      <c r="IJJ53" s="87"/>
      <c r="IJK53" s="87"/>
      <c r="IJL53" s="87"/>
      <c r="IJM53" s="87"/>
      <c r="IJN53" s="87"/>
      <c r="IJO53" s="87"/>
      <c r="IJP53" s="87"/>
      <c r="IJQ53" s="87"/>
      <c r="IJR53" s="87"/>
      <c r="IJS53" s="87"/>
      <c r="IJT53" s="87"/>
      <c r="IJU53" s="87"/>
      <c r="IJV53" s="87"/>
      <c r="IJW53" s="87"/>
      <c r="IJX53" s="87"/>
      <c r="IJY53" s="87"/>
      <c r="IJZ53" s="87"/>
      <c r="IKA53" s="87"/>
      <c r="IKB53" s="87"/>
      <c r="IKC53" s="87"/>
      <c r="IKD53" s="87"/>
      <c r="IKE53" s="87"/>
      <c r="IKF53" s="87"/>
      <c r="IKG53" s="87"/>
      <c r="IKH53" s="87"/>
      <c r="IKI53" s="87"/>
      <c r="IKJ53" s="87"/>
      <c r="IKK53" s="87"/>
      <c r="IKL53" s="87"/>
      <c r="IKM53" s="87"/>
      <c r="IKN53" s="87"/>
      <c r="IKO53" s="87"/>
      <c r="IKP53" s="87"/>
      <c r="IKQ53" s="87"/>
      <c r="IKR53" s="87"/>
      <c r="IKS53" s="87"/>
      <c r="IKT53" s="87"/>
      <c r="IKU53" s="87"/>
      <c r="IKV53" s="87"/>
      <c r="IKW53" s="87"/>
      <c r="IKX53" s="87"/>
      <c r="IKY53" s="87"/>
      <c r="IKZ53" s="87"/>
      <c r="ILA53" s="87"/>
      <c r="ILB53" s="87"/>
      <c r="ILC53" s="87"/>
      <c r="ILD53" s="87"/>
      <c r="ILE53" s="87"/>
      <c r="ILF53" s="87"/>
      <c r="ILG53" s="87"/>
      <c r="ILH53" s="87"/>
      <c r="ILI53" s="87"/>
      <c r="ILJ53" s="87"/>
      <c r="ILK53" s="87"/>
      <c r="ILL53" s="87"/>
      <c r="ILM53" s="87"/>
      <c r="ILN53" s="87"/>
      <c r="ILO53" s="87"/>
      <c r="ILP53" s="87"/>
      <c r="ILQ53" s="87"/>
      <c r="ILR53" s="87"/>
      <c r="ILS53" s="87"/>
      <c r="ILT53" s="87"/>
      <c r="ILU53" s="87"/>
      <c r="ILV53" s="87"/>
      <c r="ILW53" s="87"/>
      <c r="ILX53" s="87"/>
      <c r="ILY53" s="87"/>
      <c r="ILZ53" s="87"/>
      <c r="IMA53" s="87"/>
      <c r="IMB53" s="87"/>
      <c r="IMC53" s="87"/>
      <c r="IMD53" s="87"/>
      <c r="IME53" s="87"/>
      <c r="IMF53" s="87"/>
      <c r="IMG53" s="87"/>
      <c r="IMH53" s="87"/>
      <c r="IMI53" s="87"/>
      <c r="IMJ53" s="87"/>
      <c r="IMK53" s="87"/>
      <c r="IML53" s="87"/>
      <c r="IMM53" s="87"/>
      <c r="IMN53" s="87"/>
      <c r="IMO53" s="87"/>
      <c r="IMP53" s="87"/>
      <c r="IMQ53" s="87"/>
      <c r="IMR53" s="87"/>
      <c r="IMS53" s="87"/>
      <c r="IMT53" s="87"/>
      <c r="IMU53" s="87"/>
      <c r="IMV53" s="87"/>
      <c r="IMW53" s="87"/>
      <c r="IMX53" s="87"/>
      <c r="IMY53" s="87"/>
      <c r="IMZ53" s="87"/>
      <c r="INA53" s="87"/>
      <c r="INB53" s="87"/>
      <c r="INC53" s="87"/>
      <c r="IND53" s="87"/>
      <c r="INE53" s="87"/>
      <c r="INF53" s="87"/>
      <c r="ING53" s="87"/>
      <c r="INH53" s="87"/>
      <c r="INI53" s="87"/>
      <c r="INJ53" s="87"/>
      <c r="INK53" s="87"/>
      <c r="INL53" s="87"/>
      <c r="INM53" s="87"/>
      <c r="INN53" s="87"/>
      <c r="INO53" s="87"/>
      <c r="INP53" s="87"/>
      <c r="INQ53" s="87"/>
      <c r="INR53" s="87"/>
      <c r="INS53" s="87"/>
      <c r="INT53" s="87"/>
      <c r="INU53" s="87"/>
      <c r="INV53" s="87"/>
      <c r="INW53" s="87"/>
      <c r="INX53" s="87"/>
      <c r="INY53" s="87"/>
      <c r="INZ53" s="87"/>
      <c r="IOA53" s="87"/>
      <c r="IOB53" s="87"/>
      <c r="IOC53" s="87"/>
      <c r="IOD53" s="87"/>
      <c r="IOE53" s="87"/>
      <c r="IOF53" s="87"/>
      <c r="IOG53" s="87"/>
      <c r="IOH53" s="87"/>
      <c r="IOI53" s="87"/>
      <c r="IOJ53" s="87"/>
      <c r="IOK53" s="87"/>
      <c r="IOL53" s="87"/>
      <c r="IOM53" s="87"/>
      <c r="ION53" s="87"/>
      <c r="IOO53" s="87"/>
      <c r="IOP53" s="87"/>
      <c r="IOQ53" s="87"/>
      <c r="IOR53" s="87"/>
      <c r="IOS53" s="87"/>
      <c r="IOT53" s="87"/>
      <c r="IOU53" s="87"/>
      <c r="IOV53" s="87"/>
      <c r="IOW53" s="87"/>
      <c r="IOX53" s="87"/>
      <c r="IOY53" s="87"/>
      <c r="IOZ53" s="87"/>
      <c r="IPA53" s="87"/>
      <c r="IPB53" s="87"/>
      <c r="IPC53" s="87"/>
      <c r="IPD53" s="87"/>
      <c r="IPE53" s="87"/>
      <c r="IPF53" s="87"/>
      <c r="IPG53" s="87"/>
      <c r="IPH53" s="87"/>
      <c r="IPI53" s="87"/>
      <c r="IPJ53" s="87"/>
      <c r="IPK53" s="87"/>
      <c r="IPL53" s="87"/>
      <c r="IPM53" s="87"/>
      <c r="IPN53" s="87"/>
      <c r="IPO53" s="87"/>
      <c r="IPP53" s="87"/>
      <c r="IPQ53" s="87"/>
      <c r="IPR53" s="87"/>
      <c r="IPS53" s="87"/>
      <c r="IPT53" s="87"/>
      <c r="IPU53" s="87"/>
      <c r="IPV53" s="87"/>
      <c r="IPW53" s="87"/>
      <c r="IPX53" s="87"/>
      <c r="IPY53" s="87"/>
      <c r="IPZ53" s="87"/>
      <c r="IQA53" s="87"/>
      <c r="IQB53" s="87"/>
      <c r="IQC53" s="87"/>
      <c r="IQD53" s="87"/>
      <c r="IQE53" s="87"/>
      <c r="IQF53" s="87"/>
      <c r="IQG53" s="87"/>
      <c r="IQH53" s="87"/>
      <c r="IQI53" s="87"/>
      <c r="IQJ53" s="87"/>
      <c r="IQK53" s="87"/>
      <c r="IQL53" s="87"/>
      <c r="IQM53" s="87"/>
      <c r="IQN53" s="87"/>
      <c r="IQO53" s="87"/>
      <c r="IQP53" s="87"/>
      <c r="IQQ53" s="87"/>
      <c r="IQR53" s="87"/>
      <c r="IQS53" s="87"/>
      <c r="IQT53" s="87"/>
      <c r="IQU53" s="87"/>
      <c r="IQV53" s="87"/>
      <c r="IQW53" s="87"/>
      <c r="IQX53" s="87"/>
      <c r="IQY53" s="87"/>
      <c r="IQZ53" s="87"/>
      <c r="IRA53" s="87"/>
      <c r="IRB53" s="87"/>
      <c r="IRC53" s="87"/>
      <c r="IRD53" s="87"/>
      <c r="IRE53" s="87"/>
      <c r="IRF53" s="87"/>
      <c r="IRG53" s="87"/>
      <c r="IRH53" s="87"/>
      <c r="IRI53" s="87"/>
      <c r="IRJ53" s="87"/>
      <c r="IRK53" s="87"/>
      <c r="IRL53" s="87"/>
      <c r="IRM53" s="87"/>
      <c r="IRN53" s="87"/>
      <c r="IRO53" s="87"/>
      <c r="IRP53" s="87"/>
      <c r="IRQ53" s="87"/>
      <c r="IRR53" s="87"/>
      <c r="IRS53" s="87"/>
      <c r="IRT53" s="87"/>
      <c r="IRU53" s="87"/>
      <c r="IRV53" s="87"/>
      <c r="IRW53" s="87"/>
      <c r="IRX53" s="87"/>
      <c r="IRY53" s="87"/>
      <c r="IRZ53" s="87"/>
      <c r="ISA53" s="87"/>
      <c r="ISB53" s="87"/>
      <c r="ISC53" s="87"/>
      <c r="ISD53" s="87"/>
      <c r="ISE53" s="87"/>
      <c r="ISF53" s="87"/>
      <c r="ISG53" s="87"/>
      <c r="ISH53" s="87"/>
      <c r="ISI53" s="87"/>
      <c r="ISJ53" s="87"/>
      <c r="ISK53" s="87"/>
      <c r="ISL53" s="87"/>
      <c r="ISM53" s="87"/>
      <c r="ISN53" s="87"/>
      <c r="ISO53" s="87"/>
      <c r="ISP53" s="87"/>
      <c r="ISQ53" s="87"/>
      <c r="ISR53" s="87"/>
      <c r="ISS53" s="87"/>
      <c r="IST53" s="87"/>
      <c r="ISU53" s="87"/>
      <c r="ISV53" s="87"/>
      <c r="ISW53" s="87"/>
      <c r="ISX53" s="87"/>
      <c r="ISY53" s="87"/>
      <c r="ISZ53" s="87"/>
      <c r="ITA53" s="87"/>
      <c r="ITB53" s="87"/>
      <c r="ITC53" s="87"/>
      <c r="ITD53" s="87"/>
      <c r="ITE53" s="87"/>
      <c r="ITF53" s="87"/>
      <c r="ITG53" s="87"/>
      <c r="ITH53" s="87"/>
      <c r="ITI53" s="87"/>
      <c r="ITJ53" s="87"/>
      <c r="ITK53" s="87"/>
      <c r="ITL53" s="87"/>
      <c r="ITM53" s="87"/>
      <c r="ITN53" s="87"/>
      <c r="ITO53" s="87"/>
      <c r="ITP53" s="87"/>
      <c r="ITQ53" s="87"/>
      <c r="ITR53" s="87"/>
      <c r="ITS53" s="87"/>
      <c r="ITT53" s="87"/>
      <c r="ITU53" s="87"/>
      <c r="ITV53" s="87"/>
      <c r="ITW53" s="87"/>
      <c r="ITX53" s="87"/>
      <c r="ITY53" s="87"/>
      <c r="ITZ53" s="87"/>
      <c r="IUA53" s="87"/>
      <c r="IUB53" s="87"/>
      <c r="IUC53" s="87"/>
      <c r="IUD53" s="87"/>
      <c r="IUE53" s="87"/>
      <c r="IUF53" s="87"/>
      <c r="IUG53" s="87"/>
      <c r="IUH53" s="87"/>
      <c r="IUI53" s="87"/>
      <c r="IUJ53" s="87"/>
      <c r="IUK53" s="87"/>
      <c r="IUL53" s="87"/>
      <c r="IUM53" s="87"/>
      <c r="IUN53" s="87"/>
      <c r="IUO53" s="87"/>
      <c r="IUP53" s="87"/>
      <c r="IUQ53" s="87"/>
      <c r="IUR53" s="87"/>
      <c r="IUS53" s="87"/>
      <c r="IUT53" s="87"/>
      <c r="IUU53" s="87"/>
      <c r="IUV53" s="87"/>
      <c r="IUW53" s="87"/>
      <c r="IUX53" s="87"/>
      <c r="IUY53" s="87"/>
      <c r="IUZ53" s="87"/>
      <c r="IVA53" s="87"/>
      <c r="IVB53" s="87"/>
      <c r="IVC53" s="87"/>
      <c r="IVD53" s="87"/>
      <c r="IVE53" s="87"/>
      <c r="IVF53" s="87"/>
      <c r="IVG53" s="87"/>
      <c r="IVH53" s="87"/>
      <c r="IVI53" s="87"/>
      <c r="IVJ53" s="87"/>
      <c r="IVK53" s="87"/>
      <c r="IVL53" s="87"/>
      <c r="IVM53" s="87"/>
      <c r="IVN53" s="87"/>
      <c r="IVO53" s="87"/>
      <c r="IVP53" s="87"/>
      <c r="IVQ53" s="87"/>
      <c r="IVR53" s="87"/>
      <c r="IVS53" s="87"/>
      <c r="IVT53" s="87"/>
      <c r="IVU53" s="87"/>
      <c r="IVV53" s="87"/>
      <c r="IVW53" s="87"/>
      <c r="IVX53" s="87"/>
      <c r="IVY53" s="87"/>
      <c r="IVZ53" s="87"/>
      <c r="IWA53" s="87"/>
      <c r="IWB53" s="87"/>
      <c r="IWC53" s="87"/>
      <c r="IWD53" s="87"/>
      <c r="IWE53" s="87"/>
      <c r="IWF53" s="87"/>
      <c r="IWG53" s="87"/>
      <c r="IWH53" s="87"/>
      <c r="IWI53" s="87"/>
      <c r="IWJ53" s="87"/>
      <c r="IWK53" s="87"/>
      <c r="IWL53" s="87"/>
      <c r="IWM53" s="87"/>
      <c r="IWN53" s="87"/>
      <c r="IWO53" s="87"/>
      <c r="IWP53" s="87"/>
      <c r="IWQ53" s="87"/>
      <c r="IWR53" s="87"/>
      <c r="IWS53" s="87"/>
      <c r="IWT53" s="87"/>
      <c r="IWU53" s="87"/>
      <c r="IWV53" s="87"/>
      <c r="IWW53" s="87"/>
      <c r="IWX53" s="87"/>
      <c r="IWY53" s="87"/>
      <c r="IWZ53" s="87"/>
      <c r="IXA53" s="87"/>
      <c r="IXB53" s="87"/>
      <c r="IXC53" s="87"/>
      <c r="IXD53" s="87"/>
      <c r="IXE53" s="87"/>
      <c r="IXF53" s="87"/>
      <c r="IXG53" s="87"/>
      <c r="IXH53" s="87"/>
      <c r="IXI53" s="87"/>
      <c r="IXJ53" s="87"/>
      <c r="IXK53" s="87"/>
      <c r="IXL53" s="87"/>
      <c r="IXM53" s="87"/>
      <c r="IXN53" s="87"/>
      <c r="IXO53" s="87"/>
      <c r="IXP53" s="87"/>
      <c r="IXQ53" s="87"/>
      <c r="IXR53" s="87"/>
      <c r="IXS53" s="87"/>
      <c r="IXT53" s="87"/>
      <c r="IXU53" s="87"/>
      <c r="IXV53" s="87"/>
      <c r="IXW53" s="87"/>
      <c r="IXX53" s="87"/>
      <c r="IXY53" s="87"/>
      <c r="IXZ53" s="87"/>
      <c r="IYA53" s="87"/>
      <c r="IYB53" s="87"/>
      <c r="IYC53" s="87"/>
      <c r="IYD53" s="87"/>
      <c r="IYE53" s="87"/>
      <c r="IYF53" s="87"/>
      <c r="IYG53" s="87"/>
      <c r="IYH53" s="87"/>
      <c r="IYI53" s="87"/>
      <c r="IYJ53" s="87"/>
      <c r="IYK53" s="87"/>
      <c r="IYL53" s="87"/>
      <c r="IYM53" s="87"/>
      <c r="IYN53" s="87"/>
      <c r="IYO53" s="87"/>
      <c r="IYP53" s="87"/>
      <c r="IYQ53" s="87"/>
      <c r="IYR53" s="87"/>
      <c r="IYS53" s="87"/>
      <c r="IYT53" s="87"/>
      <c r="IYU53" s="87"/>
      <c r="IYV53" s="87"/>
      <c r="IYW53" s="87"/>
      <c r="IYX53" s="87"/>
      <c r="IYY53" s="87"/>
      <c r="IYZ53" s="87"/>
      <c r="IZA53" s="87"/>
      <c r="IZB53" s="87"/>
      <c r="IZC53" s="87"/>
      <c r="IZD53" s="87"/>
      <c r="IZE53" s="87"/>
      <c r="IZF53" s="87"/>
      <c r="IZG53" s="87"/>
      <c r="IZH53" s="87"/>
      <c r="IZI53" s="87"/>
      <c r="IZJ53" s="87"/>
      <c r="IZK53" s="87"/>
      <c r="IZL53" s="87"/>
      <c r="IZM53" s="87"/>
      <c r="IZN53" s="87"/>
      <c r="IZO53" s="87"/>
      <c r="IZP53" s="87"/>
      <c r="IZQ53" s="87"/>
      <c r="IZR53" s="87"/>
      <c r="IZS53" s="87"/>
      <c r="IZT53" s="87"/>
      <c r="IZU53" s="87"/>
      <c r="IZV53" s="87"/>
      <c r="IZW53" s="87"/>
      <c r="IZX53" s="87"/>
      <c r="IZY53" s="87"/>
      <c r="IZZ53" s="87"/>
      <c r="JAA53" s="87"/>
      <c r="JAB53" s="87"/>
      <c r="JAC53" s="87"/>
      <c r="JAD53" s="87"/>
      <c r="JAE53" s="87"/>
      <c r="JAF53" s="87"/>
      <c r="JAG53" s="87"/>
      <c r="JAH53" s="87"/>
      <c r="JAI53" s="87"/>
      <c r="JAJ53" s="87"/>
      <c r="JAK53" s="87"/>
      <c r="JAL53" s="87"/>
      <c r="JAM53" s="87"/>
      <c r="JAN53" s="87"/>
      <c r="JAO53" s="87"/>
      <c r="JAP53" s="87"/>
      <c r="JAQ53" s="87"/>
      <c r="JAR53" s="87"/>
      <c r="JAS53" s="87"/>
      <c r="JAT53" s="87"/>
      <c r="JAU53" s="87"/>
      <c r="JAV53" s="87"/>
      <c r="JAW53" s="87"/>
      <c r="JAX53" s="87"/>
      <c r="JAY53" s="87"/>
      <c r="JAZ53" s="87"/>
      <c r="JBA53" s="87"/>
      <c r="JBB53" s="87"/>
      <c r="JBC53" s="87"/>
      <c r="JBD53" s="87"/>
      <c r="JBE53" s="87"/>
      <c r="JBF53" s="87"/>
      <c r="JBG53" s="87"/>
      <c r="JBH53" s="87"/>
      <c r="JBI53" s="87"/>
      <c r="JBJ53" s="87"/>
      <c r="JBK53" s="87"/>
      <c r="JBL53" s="87"/>
      <c r="JBM53" s="87"/>
      <c r="JBN53" s="87"/>
      <c r="JBO53" s="87"/>
      <c r="JBP53" s="87"/>
      <c r="JBQ53" s="87"/>
      <c r="JBR53" s="87"/>
      <c r="JBS53" s="87"/>
      <c r="JBT53" s="87"/>
      <c r="JBU53" s="87"/>
      <c r="JBV53" s="87"/>
      <c r="JBW53" s="87"/>
      <c r="JBX53" s="87"/>
      <c r="JBY53" s="87"/>
      <c r="JBZ53" s="87"/>
      <c r="JCA53" s="87"/>
      <c r="JCB53" s="87"/>
      <c r="JCC53" s="87"/>
      <c r="JCD53" s="87"/>
      <c r="JCE53" s="87"/>
      <c r="JCF53" s="87"/>
      <c r="JCG53" s="87"/>
      <c r="JCH53" s="87"/>
      <c r="JCI53" s="87"/>
      <c r="JCJ53" s="87"/>
      <c r="JCK53" s="87"/>
      <c r="JCL53" s="87"/>
      <c r="JCM53" s="87"/>
      <c r="JCN53" s="87"/>
      <c r="JCO53" s="87"/>
      <c r="JCP53" s="87"/>
      <c r="JCQ53" s="87"/>
      <c r="JCR53" s="87"/>
      <c r="JCS53" s="87"/>
      <c r="JCT53" s="87"/>
      <c r="JCU53" s="87"/>
      <c r="JCV53" s="87"/>
      <c r="JCW53" s="87"/>
      <c r="JCX53" s="87"/>
      <c r="JCY53" s="87"/>
      <c r="JCZ53" s="87"/>
      <c r="JDA53" s="87"/>
      <c r="JDB53" s="87"/>
      <c r="JDC53" s="87"/>
      <c r="JDD53" s="87"/>
      <c r="JDE53" s="87"/>
      <c r="JDF53" s="87"/>
      <c r="JDG53" s="87"/>
      <c r="JDH53" s="87"/>
      <c r="JDI53" s="87"/>
      <c r="JDJ53" s="87"/>
      <c r="JDK53" s="87"/>
      <c r="JDL53" s="87"/>
      <c r="JDM53" s="87"/>
      <c r="JDN53" s="87"/>
      <c r="JDO53" s="87"/>
      <c r="JDP53" s="87"/>
      <c r="JDQ53" s="87"/>
      <c r="JDR53" s="87"/>
      <c r="JDS53" s="87"/>
      <c r="JDT53" s="87"/>
      <c r="JDU53" s="87"/>
      <c r="JDV53" s="87"/>
      <c r="JDW53" s="87"/>
      <c r="JDX53" s="87"/>
      <c r="JDY53" s="87"/>
      <c r="JDZ53" s="87"/>
      <c r="JEA53" s="87"/>
      <c r="JEB53" s="87"/>
      <c r="JEC53" s="87"/>
      <c r="JED53" s="87"/>
      <c r="JEE53" s="87"/>
      <c r="JEF53" s="87"/>
      <c r="JEG53" s="87"/>
      <c r="JEH53" s="87"/>
      <c r="JEI53" s="87"/>
      <c r="JEJ53" s="87"/>
      <c r="JEK53" s="87"/>
      <c r="JEL53" s="87"/>
      <c r="JEM53" s="87"/>
      <c r="JEN53" s="87"/>
      <c r="JEO53" s="87"/>
      <c r="JEP53" s="87"/>
      <c r="JEQ53" s="87"/>
      <c r="JER53" s="87"/>
      <c r="JES53" s="87"/>
      <c r="JET53" s="87"/>
      <c r="JEU53" s="87"/>
      <c r="JEV53" s="87"/>
      <c r="JEW53" s="87"/>
      <c r="JEX53" s="87"/>
      <c r="JEY53" s="87"/>
      <c r="JEZ53" s="87"/>
      <c r="JFA53" s="87"/>
      <c r="JFB53" s="87"/>
      <c r="JFC53" s="87"/>
      <c r="JFD53" s="87"/>
      <c r="JFE53" s="87"/>
      <c r="JFF53" s="87"/>
      <c r="JFG53" s="87"/>
      <c r="JFH53" s="87"/>
      <c r="JFI53" s="87"/>
      <c r="JFJ53" s="87"/>
      <c r="JFK53" s="87"/>
      <c r="JFL53" s="87"/>
      <c r="JFM53" s="87"/>
      <c r="JFN53" s="87"/>
      <c r="JFO53" s="87"/>
      <c r="JFP53" s="87"/>
      <c r="JFQ53" s="87"/>
      <c r="JFR53" s="87"/>
      <c r="JFS53" s="87"/>
      <c r="JFT53" s="87"/>
      <c r="JFU53" s="87"/>
      <c r="JFV53" s="87"/>
      <c r="JFW53" s="87"/>
      <c r="JFX53" s="87"/>
      <c r="JFY53" s="87"/>
      <c r="JFZ53" s="87"/>
      <c r="JGA53" s="87"/>
      <c r="JGB53" s="87"/>
      <c r="JGC53" s="87"/>
      <c r="JGD53" s="87"/>
      <c r="JGE53" s="87"/>
      <c r="JGF53" s="87"/>
      <c r="JGG53" s="87"/>
      <c r="JGH53" s="87"/>
      <c r="JGI53" s="87"/>
      <c r="JGJ53" s="87"/>
      <c r="JGK53" s="87"/>
      <c r="JGL53" s="87"/>
      <c r="JGM53" s="87"/>
      <c r="JGN53" s="87"/>
      <c r="JGO53" s="87"/>
      <c r="JGP53" s="87"/>
      <c r="JGQ53" s="87"/>
      <c r="JGR53" s="87"/>
      <c r="JGS53" s="87"/>
      <c r="JGT53" s="87"/>
      <c r="JGU53" s="87"/>
      <c r="JGV53" s="87"/>
      <c r="JGW53" s="87"/>
      <c r="JGX53" s="87"/>
      <c r="JGY53" s="87"/>
      <c r="JGZ53" s="87"/>
      <c r="JHA53" s="87"/>
      <c r="JHB53" s="87"/>
      <c r="JHC53" s="87"/>
      <c r="JHD53" s="87"/>
      <c r="JHE53" s="87"/>
      <c r="JHF53" s="87"/>
      <c r="JHG53" s="87"/>
      <c r="JHH53" s="87"/>
      <c r="JHI53" s="87"/>
      <c r="JHJ53" s="87"/>
      <c r="JHK53" s="87"/>
      <c r="JHL53" s="87"/>
      <c r="JHM53" s="87"/>
      <c r="JHN53" s="87"/>
      <c r="JHO53" s="87"/>
      <c r="JHP53" s="87"/>
      <c r="JHQ53" s="87"/>
      <c r="JHR53" s="87"/>
      <c r="JHS53" s="87"/>
      <c r="JHT53" s="87"/>
      <c r="JHU53" s="87"/>
      <c r="JHV53" s="87"/>
      <c r="JHW53" s="87"/>
      <c r="JHX53" s="87"/>
      <c r="JHY53" s="87"/>
      <c r="JHZ53" s="87"/>
      <c r="JIA53" s="87"/>
      <c r="JIB53" s="87"/>
      <c r="JIC53" s="87"/>
      <c r="JID53" s="87"/>
      <c r="JIE53" s="87"/>
      <c r="JIF53" s="87"/>
      <c r="JIG53" s="87"/>
      <c r="JIH53" s="87"/>
      <c r="JII53" s="87"/>
      <c r="JIJ53" s="87"/>
      <c r="JIK53" s="87"/>
      <c r="JIL53" s="87"/>
      <c r="JIM53" s="87"/>
      <c r="JIN53" s="87"/>
      <c r="JIO53" s="87"/>
      <c r="JIP53" s="87"/>
      <c r="JIQ53" s="87"/>
      <c r="JIR53" s="87"/>
      <c r="JIS53" s="87"/>
      <c r="JIT53" s="87"/>
      <c r="JIU53" s="87"/>
      <c r="JIV53" s="87"/>
      <c r="JIW53" s="87"/>
      <c r="JIX53" s="87"/>
      <c r="JIY53" s="87"/>
      <c r="JIZ53" s="87"/>
      <c r="JJA53" s="87"/>
      <c r="JJB53" s="87"/>
      <c r="JJC53" s="87"/>
      <c r="JJD53" s="87"/>
      <c r="JJE53" s="87"/>
      <c r="JJF53" s="87"/>
      <c r="JJG53" s="87"/>
      <c r="JJH53" s="87"/>
      <c r="JJI53" s="87"/>
      <c r="JJJ53" s="87"/>
      <c r="JJK53" s="87"/>
      <c r="JJL53" s="87"/>
      <c r="JJM53" s="87"/>
      <c r="JJN53" s="87"/>
      <c r="JJO53" s="87"/>
      <c r="JJP53" s="87"/>
      <c r="JJQ53" s="87"/>
      <c r="JJR53" s="87"/>
      <c r="JJS53" s="87"/>
      <c r="JJT53" s="87"/>
      <c r="JJU53" s="87"/>
      <c r="JJV53" s="87"/>
      <c r="JJW53" s="87"/>
      <c r="JJX53" s="87"/>
      <c r="JJY53" s="87"/>
      <c r="JJZ53" s="87"/>
      <c r="JKA53" s="87"/>
      <c r="JKB53" s="87"/>
      <c r="JKC53" s="87"/>
      <c r="JKD53" s="87"/>
      <c r="JKE53" s="87"/>
      <c r="JKF53" s="87"/>
      <c r="JKG53" s="87"/>
      <c r="JKH53" s="87"/>
      <c r="JKI53" s="87"/>
      <c r="JKJ53" s="87"/>
      <c r="JKK53" s="87"/>
      <c r="JKL53" s="87"/>
      <c r="JKM53" s="87"/>
      <c r="JKN53" s="87"/>
      <c r="JKO53" s="87"/>
      <c r="JKP53" s="87"/>
      <c r="JKQ53" s="87"/>
      <c r="JKR53" s="87"/>
      <c r="JKS53" s="87"/>
      <c r="JKT53" s="87"/>
      <c r="JKU53" s="87"/>
      <c r="JKV53" s="87"/>
      <c r="JKW53" s="87"/>
      <c r="JKX53" s="87"/>
      <c r="JKY53" s="87"/>
      <c r="JKZ53" s="87"/>
      <c r="JLA53" s="87"/>
      <c r="JLB53" s="87"/>
      <c r="JLC53" s="87"/>
      <c r="JLD53" s="87"/>
      <c r="JLE53" s="87"/>
      <c r="JLF53" s="87"/>
      <c r="JLG53" s="87"/>
      <c r="JLH53" s="87"/>
      <c r="JLI53" s="87"/>
      <c r="JLJ53" s="87"/>
      <c r="JLK53" s="87"/>
      <c r="JLL53" s="87"/>
      <c r="JLM53" s="87"/>
      <c r="JLN53" s="87"/>
      <c r="JLO53" s="87"/>
      <c r="JLP53" s="87"/>
      <c r="JLQ53" s="87"/>
      <c r="JLR53" s="87"/>
      <c r="JLS53" s="87"/>
      <c r="JLT53" s="87"/>
      <c r="JLU53" s="87"/>
      <c r="JLV53" s="87"/>
      <c r="JLW53" s="87"/>
      <c r="JLX53" s="87"/>
      <c r="JLY53" s="87"/>
      <c r="JLZ53" s="87"/>
      <c r="JMA53" s="87"/>
      <c r="JMB53" s="87"/>
      <c r="JMC53" s="87"/>
      <c r="JMD53" s="87"/>
      <c r="JME53" s="87"/>
      <c r="JMF53" s="87"/>
      <c r="JMG53" s="87"/>
      <c r="JMH53" s="87"/>
      <c r="JMI53" s="87"/>
      <c r="JMJ53" s="87"/>
      <c r="JMK53" s="87"/>
      <c r="JML53" s="87"/>
      <c r="JMM53" s="87"/>
      <c r="JMN53" s="87"/>
      <c r="JMO53" s="87"/>
      <c r="JMP53" s="87"/>
      <c r="JMQ53" s="87"/>
      <c r="JMR53" s="87"/>
      <c r="JMS53" s="87"/>
      <c r="JMT53" s="87"/>
      <c r="JMU53" s="87"/>
      <c r="JMV53" s="87"/>
      <c r="JMW53" s="87"/>
      <c r="JMX53" s="87"/>
      <c r="JMY53" s="87"/>
      <c r="JMZ53" s="87"/>
      <c r="JNA53" s="87"/>
      <c r="JNB53" s="87"/>
      <c r="JNC53" s="87"/>
      <c r="JND53" s="87"/>
      <c r="JNE53" s="87"/>
      <c r="JNF53" s="87"/>
      <c r="JNG53" s="87"/>
      <c r="JNH53" s="87"/>
      <c r="JNI53" s="87"/>
      <c r="JNJ53" s="87"/>
      <c r="JNK53" s="87"/>
      <c r="JNL53" s="87"/>
      <c r="JNM53" s="87"/>
      <c r="JNN53" s="87"/>
      <c r="JNO53" s="87"/>
      <c r="JNP53" s="87"/>
      <c r="JNQ53" s="87"/>
      <c r="JNR53" s="87"/>
      <c r="JNS53" s="87"/>
      <c r="JNT53" s="87"/>
      <c r="JNU53" s="87"/>
      <c r="JNV53" s="87"/>
      <c r="JNW53" s="87"/>
      <c r="JNX53" s="87"/>
      <c r="JNY53" s="87"/>
      <c r="JNZ53" s="87"/>
      <c r="JOA53" s="87"/>
      <c r="JOB53" s="87"/>
      <c r="JOC53" s="87"/>
      <c r="JOD53" s="87"/>
      <c r="JOE53" s="87"/>
      <c r="JOF53" s="87"/>
      <c r="JOG53" s="87"/>
      <c r="JOH53" s="87"/>
      <c r="JOI53" s="87"/>
      <c r="JOJ53" s="87"/>
      <c r="JOK53" s="87"/>
      <c r="JOL53" s="87"/>
      <c r="JOM53" s="87"/>
      <c r="JON53" s="87"/>
      <c r="JOO53" s="87"/>
      <c r="JOP53" s="87"/>
      <c r="JOQ53" s="87"/>
      <c r="JOR53" s="87"/>
      <c r="JOS53" s="87"/>
      <c r="JOT53" s="87"/>
      <c r="JOU53" s="87"/>
      <c r="JOV53" s="87"/>
      <c r="JOW53" s="87"/>
      <c r="JOX53" s="87"/>
      <c r="JOY53" s="87"/>
      <c r="JOZ53" s="87"/>
      <c r="JPA53" s="87"/>
      <c r="JPB53" s="87"/>
      <c r="JPC53" s="87"/>
      <c r="JPD53" s="87"/>
      <c r="JPE53" s="87"/>
      <c r="JPF53" s="87"/>
      <c r="JPG53" s="87"/>
      <c r="JPH53" s="87"/>
      <c r="JPI53" s="87"/>
      <c r="JPJ53" s="87"/>
      <c r="JPK53" s="87"/>
      <c r="JPL53" s="87"/>
      <c r="JPM53" s="87"/>
      <c r="JPN53" s="87"/>
      <c r="JPO53" s="87"/>
      <c r="JPP53" s="87"/>
      <c r="JPQ53" s="87"/>
      <c r="JPR53" s="87"/>
      <c r="JPS53" s="87"/>
      <c r="JPT53" s="87"/>
      <c r="JPU53" s="87"/>
      <c r="JPV53" s="87"/>
      <c r="JPW53" s="87"/>
      <c r="JPX53" s="87"/>
      <c r="JPY53" s="87"/>
      <c r="JPZ53" s="87"/>
      <c r="JQA53" s="87"/>
      <c r="JQB53" s="87"/>
      <c r="JQC53" s="87"/>
      <c r="JQD53" s="87"/>
      <c r="JQE53" s="87"/>
      <c r="JQF53" s="87"/>
      <c r="JQG53" s="87"/>
      <c r="JQH53" s="87"/>
      <c r="JQI53" s="87"/>
      <c r="JQJ53" s="87"/>
      <c r="JQK53" s="87"/>
      <c r="JQL53" s="87"/>
      <c r="JQM53" s="87"/>
      <c r="JQN53" s="87"/>
      <c r="JQO53" s="87"/>
      <c r="JQP53" s="87"/>
      <c r="JQQ53" s="87"/>
      <c r="JQR53" s="87"/>
      <c r="JQS53" s="87"/>
      <c r="JQT53" s="87"/>
      <c r="JQU53" s="87"/>
      <c r="JQV53" s="87"/>
      <c r="JQW53" s="87"/>
      <c r="JQX53" s="87"/>
      <c r="JQY53" s="87"/>
      <c r="JQZ53" s="87"/>
      <c r="JRA53" s="87"/>
      <c r="JRB53" s="87"/>
      <c r="JRC53" s="87"/>
      <c r="JRD53" s="87"/>
      <c r="JRE53" s="87"/>
      <c r="JRF53" s="87"/>
      <c r="JRG53" s="87"/>
      <c r="JRH53" s="87"/>
      <c r="JRI53" s="87"/>
      <c r="JRJ53" s="87"/>
      <c r="JRK53" s="87"/>
      <c r="JRL53" s="87"/>
      <c r="JRM53" s="87"/>
      <c r="JRN53" s="87"/>
      <c r="JRO53" s="87"/>
      <c r="JRP53" s="87"/>
      <c r="JRQ53" s="87"/>
      <c r="JRR53" s="87"/>
      <c r="JRS53" s="87"/>
      <c r="JRT53" s="87"/>
      <c r="JRU53" s="87"/>
      <c r="JRV53" s="87"/>
      <c r="JRW53" s="87"/>
      <c r="JRX53" s="87"/>
      <c r="JRY53" s="87"/>
      <c r="JRZ53" s="87"/>
      <c r="JSA53" s="87"/>
      <c r="JSB53" s="87"/>
      <c r="JSC53" s="87"/>
      <c r="JSD53" s="87"/>
      <c r="JSE53" s="87"/>
      <c r="JSF53" s="87"/>
      <c r="JSG53" s="87"/>
      <c r="JSH53" s="87"/>
      <c r="JSI53" s="87"/>
      <c r="JSJ53" s="87"/>
      <c r="JSK53" s="87"/>
      <c r="JSL53" s="87"/>
      <c r="JSM53" s="87"/>
      <c r="JSN53" s="87"/>
      <c r="JSO53" s="87"/>
      <c r="JSP53" s="87"/>
      <c r="JSQ53" s="87"/>
      <c r="JSR53" s="87"/>
      <c r="JSS53" s="87"/>
      <c r="JST53" s="87"/>
      <c r="JSU53" s="87"/>
      <c r="JSV53" s="87"/>
      <c r="JSW53" s="87"/>
      <c r="JSX53" s="87"/>
      <c r="JSY53" s="87"/>
      <c r="JSZ53" s="87"/>
      <c r="JTA53" s="87"/>
      <c r="JTB53" s="87"/>
      <c r="JTC53" s="87"/>
      <c r="JTD53" s="87"/>
      <c r="JTE53" s="87"/>
      <c r="JTF53" s="87"/>
      <c r="JTG53" s="87"/>
      <c r="JTH53" s="87"/>
      <c r="JTI53" s="87"/>
      <c r="JTJ53" s="87"/>
      <c r="JTK53" s="87"/>
      <c r="JTL53" s="87"/>
      <c r="JTM53" s="87"/>
      <c r="JTN53" s="87"/>
      <c r="JTO53" s="87"/>
      <c r="JTP53" s="87"/>
      <c r="JTQ53" s="87"/>
      <c r="JTR53" s="87"/>
      <c r="JTS53" s="87"/>
      <c r="JTT53" s="87"/>
      <c r="JTU53" s="87"/>
      <c r="JTV53" s="87"/>
      <c r="JTW53" s="87"/>
      <c r="JTX53" s="87"/>
      <c r="JTY53" s="87"/>
      <c r="JTZ53" s="87"/>
      <c r="JUA53" s="87"/>
      <c r="JUB53" s="87"/>
      <c r="JUC53" s="87"/>
      <c r="JUD53" s="87"/>
      <c r="JUE53" s="87"/>
      <c r="JUF53" s="87"/>
      <c r="JUG53" s="87"/>
      <c r="JUH53" s="87"/>
      <c r="JUI53" s="87"/>
      <c r="JUJ53" s="87"/>
      <c r="JUK53" s="87"/>
      <c r="JUL53" s="87"/>
      <c r="JUM53" s="87"/>
      <c r="JUN53" s="87"/>
      <c r="JUO53" s="87"/>
      <c r="JUP53" s="87"/>
      <c r="JUQ53" s="87"/>
      <c r="JUR53" s="87"/>
      <c r="JUS53" s="87"/>
      <c r="JUT53" s="87"/>
      <c r="JUU53" s="87"/>
      <c r="JUV53" s="87"/>
      <c r="JUW53" s="87"/>
      <c r="JUX53" s="87"/>
      <c r="JUY53" s="87"/>
      <c r="JUZ53" s="87"/>
      <c r="JVA53" s="87"/>
      <c r="JVB53" s="87"/>
      <c r="JVC53" s="87"/>
      <c r="JVD53" s="87"/>
      <c r="JVE53" s="87"/>
      <c r="JVF53" s="87"/>
      <c r="JVG53" s="87"/>
      <c r="JVH53" s="87"/>
      <c r="JVI53" s="87"/>
      <c r="JVJ53" s="87"/>
      <c r="JVK53" s="87"/>
      <c r="JVL53" s="87"/>
      <c r="JVM53" s="87"/>
      <c r="JVN53" s="87"/>
      <c r="JVO53" s="87"/>
      <c r="JVP53" s="87"/>
      <c r="JVQ53" s="87"/>
      <c r="JVR53" s="87"/>
      <c r="JVS53" s="87"/>
      <c r="JVT53" s="87"/>
      <c r="JVU53" s="87"/>
      <c r="JVV53" s="87"/>
      <c r="JVW53" s="87"/>
      <c r="JVX53" s="87"/>
      <c r="JVY53" s="87"/>
      <c r="JVZ53" s="87"/>
      <c r="JWA53" s="87"/>
      <c r="JWB53" s="87"/>
      <c r="JWC53" s="87"/>
      <c r="JWD53" s="87"/>
      <c r="JWE53" s="87"/>
      <c r="JWF53" s="87"/>
      <c r="JWG53" s="87"/>
      <c r="JWH53" s="87"/>
      <c r="JWI53" s="87"/>
      <c r="JWJ53" s="87"/>
      <c r="JWK53" s="87"/>
      <c r="JWL53" s="87"/>
      <c r="JWM53" s="87"/>
      <c r="JWN53" s="87"/>
      <c r="JWO53" s="87"/>
      <c r="JWP53" s="87"/>
      <c r="JWQ53" s="87"/>
      <c r="JWR53" s="87"/>
      <c r="JWS53" s="87"/>
      <c r="JWT53" s="87"/>
      <c r="JWU53" s="87"/>
      <c r="JWV53" s="87"/>
      <c r="JWW53" s="87"/>
      <c r="JWX53" s="87"/>
      <c r="JWY53" s="87"/>
      <c r="JWZ53" s="87"/>
      <c r="JXA53" s="87"/>
      <c r="JXB53" s="87"/>
      <c r="JXC53" s="87"/>
      <c r="JXD53" s="87"/>
      <c r="JXE53" s="87"/>
      <c r="JXF53" s="87"/>
      <c r="JXG53" s="87"/>
      <c r="JXH53" s="87"/>
      <c r="JXI53" s="87"/>
      <c r="JXJ53" s="87"/>
      <c r="JXK53" s="87"/>
      <c r="JXL53" s="87"/>
      <c r="JXM53" s="87"/>
      <c r="JXN53" s="87"/>
      <c r="JXO53" s="87"/>
      <c r="JXP53" s="87"/>
      <c r="JXQ53" s="87"/>
      <c r="JXR53" s="87"/>
      <c r="JXS53" s="87"/>
      <c r="JXT53" s="87"/>
      <c r="JXU53" s="87"/>
      <c r="JXV53" s="87"/>
      <c r="JXW53" s="87"/>
      <c r="JXX53" s="87"/>
      <c r="JXY53" s="87"/>
      <c r="JXZ53" s="87"/>
      <c r="JYA53" s="87"/>
      <c r="JYB53" s="87"/>
      <c r="JYC53" s="87"/>
      <c r="JYD53" s="87"/>
      <c r="JYE53" s="87"/>
      <c r="JYF53" s="87"/>
      <c r="JYG53" s="87"/>
      <c r="JYH53" s="87"/>
      <c r="JYI53" s="87"/>
      <c r="JYJ53" s="87"/>
      <c r="JYK53" s="87"/>
      <c r="JYL53" s="87"/>
      <c r="JYM53" s="87"/>
      <c r="JYN53" s="87"/>
      <c r="JYO53" s="87"/>
      <c r="JYP53" s="87"/>
      <c r="JYQ53" s="87"/>
      <c r="JYR53" s="87"/>
      <c r="JYS53" s="87"/>
      <c r="JYT53" s="87"/>
      <c r="JYU53" s="87"/>
      <c r="JYV53" s="87"/>
      <c r="JYW53" s="87"/>
      <c r="JYX53" s="87"/>
      <c r="JYY53" s="87"/>
      <c r="JYZ53" s="87"/>
      <c r="JZA53" s="87"/>
      <c r="JZB53" s="87"/>
      <c r="JZC53" s="87"/>
      <c r="JZD53" s="87"/>
      <c r="JZE53" s="87"/>
      <c r="JZF53" s="87"/>
      <c r="JZG53" s="87"/>
      <c r="JZH53" s="87"/>
      <c r="JZI53" s="87"/>
      <c r="JZJ53" s="87"/>
      <c r="JZK53" s="87"/>
      <c r="JZL53" s="87"/>
      <c r="JZM53" s="87"/>
      <c r="JZN53" s="87"/>
      <c r="JZO53" s="87"/>
      <c r="JZP53" s="87"/>
      <c r="JZQ53" s="87"/>
      <c r="JZR53" s="87"/>
      <c r="JZS53" s="87"/>
      <c r="JZT53" s="87"/>
      <c r="JZU53" s="87"/>
      <c r="JZV53" s="87"/>
      <c r="JZW53" s="87"/>
      <c r="JZX53" s="87"/>
      <c r="JZY53" s="87"/>
      <c r="JZZ53" s="87"/>
      <c r="KAA53" s="87"/>
      <c r="KAB53" s="87"/>
      <c r="KAC53" s="87"/>
      <c r="KAD53" s="87"/>
      <c r="KAE53" s="87"/>
      <c r="KAF53" s="87"/>
      <c r="KAG53" s="87"/>
      <c r="KAH53" s="87"/>
      <c r="KAI53" s="87"/>
      <c r="KAJ53" s="87"/>
      <c r="KAK53" s="87"/>
      <c r="KAL53" s="87"/>
      <c r="KAM53" s="87"/>
      <c r="KAN53" s="87"/>
      <c r="KAO53" s="87"/>
      <c r="KAP53" s="87"/>
      <c r="KAQ53" s="87"/>
      <c r="KAR53" s="87"/>
      <c r="KAS53" s="87"/>
      <c r="KAT53" s="87"/>
      <c r="KAU53" s="87"/>
      <c r="KAV53" s="87"/>
      <c r="KAW53" s="87"/>
      <c r="KAX53" s="87"/>
      <c r="KAY53" s="87"/>
      <c r="KAZ53" s="87"/>
      <c r="KBA53" s="87"/>
      <c r="KBB53" s="87"/>
      <c r="KBC53" s="87"/>
      <c r="KBD53" s="87"/>
      <c r="KBE53" s="87"/>
      <c r="KBF53" s="87"/>
      <c r="KBG53" s="87"/>
      <c r="KBH53" s="87"/>
      <c r="KBI53" s="87"/>
      <c r="KBJ53" s="87"/>
      <c r="KBK53" s="87"/>
      <c r="KBL53" s="87"/>
      <c r="KBM53" s="87"/>
      <c r="KBN53" s="87"/>
      <c r="KBO53" s="87"/>
      <c r="KBP53" s="87"/>
      <c r="KBQ53" s="87"/>
      <c r="KBR53" s="87"/>
      <c r="KBS53" s="87"/>
      <c r="KBT53" s="87"/>
      <c r="KBU53" s="87"/>
      <c r="KBV53" s="87"/>
      <c r="KBW53" s="87"/>
      <c r="KBX53" s="87"/>
      <c r="KBY53" s="87"/>
      <c r="KBZ53" s="87"/>
      <c r="KCA53" s="87"/>
      <c r="KCB53" s="87"/>
      <c r="KCC53" s="87"/>
      <c r="KCD53" s="87"/>
      <c r="KCE53" s="87"/>
      <c r="KCF53" s="87"/>
      <c r="KCG53" s="87"/>
      <c r="KCH53" s="87"/>
      <c r="KCI53" s="87"/>
      <c r="KCJ53" s="87"/>
      <c r="KCK53" s="87"/>
      <c r="KCL53" s="87"/>
      <c r="KCM53" s="87"/>
      <c r="KCN53" s="87"/>
      <c r="KCO53" s="87"/>
      <c r="KCP53" s="87"/>
      <c r="KCQ53" s="87"/>
      <c r="KCR53" s="87"/>
      <c r="KCS53" s="87"/>
      <c r="KCT53" s="87"/>
      <c r="KCU53" s="87"/>
      <c r="KCV53" s="87"/>
      <c r="KCW53" s="87"/>
      <c r="KCX53" s="87"/>
      <c r="KCY53" s="87"/>
      <c r="KCZ53" s="87"/>
      <c r="KDA53" s="87"/>
      <c r="KDB53" s="87"/>
      <c r="KDC53" s="87"/>
      <c r="KDD53" s="87"/>
      <c r="KDE53" s="87"/>
      <c r="KDF53" s="87"/>
      <c r="KDG53" s="87"/>
      <c r="KDH53" s="87"/>
      <c r="KDI53" s="87"/>
      <c r="KDJ53" s="87"/>
      <c r="KDK53" s="87"/>
      <c r="KDL53" s="87"/>
      <c r="KDM53" s="87"/>
      <c r="KDN53" s="87"/>
      <c r="KDO53" s="87"/>
      <c r="KDP53" s="87"/>
      <c r="KDQ53" s="87"/>
      <c r="KDR53" s="87"/>
      <c r="KDS53" s="87"/>
      <c r="KDT53" s="87"/>
      <c r="KDU53" s="87"/>
      <c r="KDV53" s="87"/>
      <c r="KDW53" s="87"/>
      <c r="KDX53" s="87"/>
      <c r="KDY53" s="87"/>
      <c r="KDZ53" s="87"/>
      <c r="KEA53" s="87"/>
      <c r="KEB53" s="87"/>
      <c r="KEC53" s="87"/>
      <c r="KED53" s="87"/>
      <c r="KEE53" s="87"/>
      <c r="KEF53" s="87"/>
      <c r="KEG53" s="87"/>
      <c r="KEH53" s="87"/>
      <c r="KEI53" s="87"/>
      <c r="KEJ53" s="87"/>
      <c r="KEK53" s="87"/>
      <c r="KEL53" s="87"/>
      <c r="KEM53" s="87"/>
      <c r="KEN53" s="87"/>
      <c r="KEO53" s="87"/>
      <c r="KEP53" s="87"/>
      <c r="KEQ53" s="87"/>
      <c r="KER53" s="87"/>
      <c r="KES53" s="87"/>
      <c r="KET53" s="87"/>
      <c r="KEU53" s="87"/>
      <c r="KEV53" s="87"/>
      <c r="KEW53" s="87"/>
      <c r="KEX53" s="87"/>
      <c r="KEY53" s="87"/>
      <c r="KEZ53" s="87"/>
      <c r="KFA53" s="87"/>
      <c r="KFB53" s="87"/>
      <c r="KFC53" s="87"/>
      <c r="KFD53" s="87"/>
      <c r="KFE53" s="87"/>
      <c r="KFF53" s="87"/>
      <c r="KFG53" s="87"/>
      <c r="KFH53" s="87"/>
      <c r="KFI53" s="87"/>
      <c r="KFJ53" s="87"/>
      <c r="KFK53" s="87"/>
      <c r="KFL53" s="87"/>
      <c r="KFM53" s="87"/>
      <c r="KFN53" s="87"/>
      <c r="KFO53" s="87"/>
      <c r="KFP53" s="87"/>
      <c r="KFQ53" s="87"/>
      <c r="KFR53" s="87"/>
      <c r="KFS53" s="87"/>
      <c r="KFT53" s="87"/>
      <c r="KFU53" s="87"/>
      <c r="KFV53" s="87"/>
      <c r="KFW53" s="87"/>
      <c r="KFX53" s="87"/>
      <c r="KFY53" s="87"/>
      <c r="KFZ53" s="87"/>
      <c r="KGA53" s="87"/>
      <c r="KGB53" s="87"/>
      <c r="KGC53" s="87"/>
      <c r="KGD53" s="87"/>
      <c r="KGE53" s="87"/>
      <c r="KGF53" s="87"/>
      <c r="KGG53" s="87"/>
      <c r="KGH53" s="87"/>
      <c r="KGI53" s="87"/>
      <c r="KGJ53" s="87"/>
      <c r="KGK53" s="87"/>
      <c r="KGL53" s="87"/>
      <c r="KGM53" s="87"/>
      <c r="KGN53" s="87"/>
      <c r="KGO53" s="87"/>
      <c r="KGP53" s="87"/>
      <c r="KGQ53" s="87"/>
      <c r="KGR53" s="87"/>
      <c r="KGS53" s="87"/>
      <c r="KGT53" s="87"/>
      <c r="KGU53" s="87"/>
      <c r="KGV53" s="87"/>
      <c r="KGW53" s="87"/>
      <c r="KGX53" s="87"/>
      <c r="KGY53" s="87"/>
      <c r="KGZ53" s="87"/>
      <c r="KHA53" s="87"/>
      <c r="KHB53" s="87"/>
      <c r="KHC53" s="87"/>
      <c r="KHD53" s="87"/>
      <c r="KHE53" s="87"/>
      <c r="KHF53" s="87"/>
      <c r="KHG53" s="87"/>
      <c r="KHH53" s="87"/>
      <c r="KHI53" s="87"/>
      <c r="KHJ53" s="87"/>
      <c r="KHK53" s="87"/>
      <c r="KHL53" s="87"/>
      <c r="KHM53" s="87"/>
      <c r="KHN53" s="87"/>
      <c r="KHO53" s="87"/>
      <c r="KHP53" s="87"/>
      <c r="KHQ53" s="87"/>
      <c r="KHR53" s="87"/>
      <c r="KHS53" s="87"/>
      <c r="KHT53" s="87"/>
      <c r="KHU53" s="87"/>
      <c r="KHV53" s="87"/>
      <c r="KHW53" s="87"/>
      <c r="KHX53" s="87"/>
      <c r="KHY53" s="87"/>
      <c r="KHZ53" s="87"/>
      <c r="KIA53" s="87"/>
      <c r="KIB53" s="87"/>
      <c r="KIC53" s="87"/>
      <c r="KID53" s="87"/>
      <c r="KIE53" s="87"/>
      <c r="KIF53" s="87"/>
      <c r="KIG53" s="87"/>
      <c r="KIH53" s="87"/>
      <c r="KII53" s="87"/>
      <c r="KIJ53" s="87"/>
      <c r="KIK53" s="87"/>
      <c r="KIL53" s="87"/>
      <c r="KIM53" s="87"/>
      <c r="KIN53" s="87"/>
      <c r="KIO53" s="87"/>
      <c r="KIP53" s="87"/>
      <c r="KIQ53" s="87"/>
      <c r="KIR53" s="87"/>
      <c r="KIS53" s="87"/>
      <c r="KIT53" s="87"/>
      <c r="KIU53" s="87"/>
      <c r="KIV53" s="87"/>
      <c r="KIW53" s="87"/>
      <c r="KIX53" s="87"/>
      <c r="KIY53" s="87"/>
      <c r="KIZ53" s="87"/>
      <c r="KJA53" s="87"/>
      <c r="KJB53" s="87"/>
      <c r="KJC53" s="87"/>
      <c r="KJD53" s="87"/>
      <c r="KJE53" s="87"/>
      <c r="KJF53" s="87"/>
      <c r="KJG53" s="87"/>
      <c r="KJH53" s="87"/>
      <c r="KJI53" s="87"/>
      <c r="KJJ53" s="87"/>
      <c r="KJK53" s="87"/>
      <c r="KJL53" s="87"/>
      <c r="KJM53" s="87"/>
      <c r="KJN53" s="87"/>
      <c r="KJO53" s="87"/>
      <c r="KJP53" s="87"/>
      <c r="KJQ53" s="87"/>
      <c r="KJR53" s="87"/>
      <c r="KJS53" s="87"/>
      <c r="KJT53" s="87"/>
      <c r="KJU53" s="87"/>
      <c r="KJV53" s="87"/>
      <c r="KJW53" s="87"/>
      <c r="KJX53" s="87"/>
      <c r="KJY53" s="87"/>
      <c r="KJZ53" s="87"/>
      <c r="KKA53" s="87"/>
      <c r="KKB53" s="87"/>
      <c r="KKC53" s="87"/>
      <c r="KKD53" s="87"/>
      <c r="KKE53" s="87"/>
      <c r="KKF53" s="87"/>
      <c r="KKG53" s="87"/>
      <c r="KKH53" s="87"/>
      <c r="KKI53" s="87"/>
      <c r="KKJ53" s="87"/>
      <c r="KKK53" s="87"/>
      <c r="KKL53" s="87"/>
      <c r="KKM53" s="87"/>
      <c r="KKN53" s="87"/>
      <c r="KKO53" s="87"/>
      <c r="KKP53" s="87"/>
      <c r="KKQ53" s="87"/>
      <c r="KKR53" s="87"/>
      <c r="KKS53" s="87"/>
      <c r="KKT53" s="87"/>
      <c r="KKU53" s="87"/>
      <c r="KKV53" s="87"/>
      <c r="KKW53" s="87"/>
      <c r="KKX53" s="87"/>
      <c r="KKY53" s="87"/>
      <c r="KKZ53" s="87"/>
      <c r="KLA53" s="87"/>
      <c r="KLB53" s="87"/>
      <c r="KLC53" s="87"/>
      <c r="KLD53" s="87"/>
      <c r="KLE53" s="87"/>
      <c r="KLF53" s="87"/>
      <c r="KLG53" s="87"/>
      <c r="KLH53" s="87"/>
      <c r="KLI53" s="87"/>
      <c r="KLJ53" s="87"/>
      <c r="KLK53" s="87"/>
      <c r="KLL53" s="87"/>
      <c r="KLM53" s="87"/>
      <c r="KLN53" s="87"/>
      <c r="KLO53" s="87"/>
      <c r="KLP53" s="87"/>
      <c r="KLQ53" s="87"/>
      <c r="KLR53" s="87"/>
      <c r="KLS53" s="87"/>
      <c r="KLT53" s="87"/>
      <c r="KLU53" s="87"/>
      <c r="KLV53" s="87"/>
      <c r="KLW53" s="87"/>
      <c r="KLX53" s="87"/>
      <c r="KLY53" s="87"/>
      <c r="KLZ53" s="87"/>
      <c r="KMA53" s="87"/>
      <c r="KMB53" s="87"/>
      <c r="KMC53" s="87"/>
      <c r="KMD53" s="87"/>
      <c r="KME53" s="87"/>
      <c r="KMF53" s="87"/>
      <c r="KMG53" s="87"/>
      <c r="KMH53" s="87"/>
      <c r="KMI53" s="87"/>
      <c r="KMJ53" s="87"/>
      <c r="KMK53" s="87"/>
      <c r="KML53" s="87"/>
      <c r="KMM53" s="87"/>
      <c r="KMN53" s="87"/>
      <c r="KMO53" s="87"/>
      <c r="KMP53" s="87"/>
      <c r="KMQ53" s="87"/>
      <c r="KMR53" s="87"/>
      <c r="KMS53" s="87"/>
      <c r="KMT53" s="87"/>
      <c r="KMU53" s="87"/>
      <c r="KMV53" s="87"/>
      <c r="KMW53" s="87"/>
      <c r="KMX53" s="87"/>
      <c r="KMY53" s="87"/>
      <c r="KMZ53" s="87"/>
      <c r="KNA53" s="87"/>
      <c r="KNB53" s="87"/>
      <c r="KNC53" s="87"/>
      <c r="KND53" s="87"/>
      <c r="KNE53" s="87"/>
      <c r="KNF53" s="87"/>
      <c r="KNG53" s="87"/>
      <c r="KNH53" s="87"/>
      <c r="KNI53" s="87"/>
      <c r="KNJ53" s="87"/>
      <c r="KNK53" s="87"/>
      <c r="KNL53" s="87"/>
      <c r="KNM53" s="87"/>
      <c r="KNN53" s="87"/>
      <c r="KNO53" s="87"/>
      <c r="KNP53" s="87"/>
      <c r="KNQ53" s="87"/>
      <c r="KNR53" s="87"/>
      <c r="KNS53" s="87"/>
      <c r="KNT53" s="87"/>
      <c r="KNU53" s="87"/>
      <c r="KNV53" s="87"/>
      <c r="KNW53" s="87"/>
      <c r="KNX53" s="87"/>
      <c r="KNY53" s="87"/>
      <c r="KNZ53" s="87"/>
      <c r="KOA53" s="87"/>
      <c r="KOB53" s="87"/>
      <c r="KOC53" s="87"/>
      <c r="KOD53" s="87"/>
      <c r="KOE53" s="87"/>
      <c r="KOF53" s="87"/>
      <c r="KOG53" s="87"/>
      <c r="KOH53" s="87"/>
      <c r="KOI53" s="87"/>
      <c r="KOJ53" s="87"/>
      <c r="KOK53" s="87"/>
      <c r="KOL53" s="87"/>
      <c r="KOM53" s="87"/>
      <c r="KON53" s="87"/>
      <c r="KOO53" s="87"/>
      <c r="KOP53" s="87"/>
      <c r="KOQ53" s="87"/>
      <c r="KOR53" s="87"/>
      <c r="KOS53" s="87"/>
      <c r="KOT53" s="87"/>
      <c r="KOU53" s="87"/>
      <c r="KOV53" s="87"/>
      <c r="KOW53" s="87"/>
      <c r="KOX53" s="87"/>
      <c r="KOY53" s="87"/>
      <c r="KOZ53" s="87"/>
      <c r="KPA53" s="87"/>
      <c r="KPB53" s="87"/>
      <c r="KPC53" s="87"/>
      <c r="KPD53" s="87"/>
      <c r="KPE53" s="87"/>
      <c r="KPF53" s="87"/>
      <c r="KPG53" s="87"/>
      <c r="KPH53" s="87"/>
      <c r="KPI53" s="87"/>
      <c r="KPJ53" s="87"/>
      <c r="KPK53" s="87"/>
      <c r="KPL53" s="87"/>
      <c r="KPM53" s="87"/>
      <c r="KPN53" s="87"/>
      <c r="KPO53" s="87"/>
      <c r="KPP53" s="87"/>
      <c r="KPQ53" s="87"/>
      <c r="KPR53" s="87"/>
      <c r="KPS53" s="87"/>
      <c r="KPT53" s="87"/>
      <c r="KPU53" s="87"/>
      <c r="KPV53" s="87"/>
      <c r="KPW53" s="87"/>
      <c r="KPX53" s="87"/>
      <c r="KPY53" s="87"/>
      <c r="KPZ53" s="87"/>
      <c r="KQA53" s="87"/>
      <c r="KQB53" s="87"/>
      <c r="KQC53" s="87"/>
      <c r="KQD53" s="87"/>
      <c r="KQE53" s="87"/>
      <c r="KQF53" s="87"/>
      <c r="KQG53" s="87"/>
      <c r="KQH53" s="87"/>
      <c r="KQI53" s="87"/>
      <c r="KQJ53" s="87"/>
      <c r="KQK53" s="87"/>
      <c r="KQL53" s="87"/>
      <c r="KQM53" s="87"/>
      <c r="KQN53" s="87"/>
      <c r="KQO53" s="87"/>
      <c r="KQP53" s="87"/>
      <c r="KQQ53" s="87"/>
      <c r="KQR53" s="87"/>
      <c r="KQS53" s="87"/>
      <c r="KQT53" s="87"/>
      <c r="KQU53" s="87"/>
      <c r="KQV53" s="87"/>
      <c r="KQW53" s="87"/>
      <c r="KQX53" s="87"/>
      <c r="KQY53" s="87"/>
      <c r="KQZ53" s="87"/>
      <c r="KRA53" s="87"/>
      <c r="KRB53" s="87"/>
      <c r="KRC53" s="87"/>
      <c r="KRD53" s="87"/>
      <c r="KRE53" s="87"/>
      <c r="KRF53" s="87"/>
      <c r="KRG53" s="87"/>
      <c r="KRH53" s="87"/>
      <c r="KRI53" s="87"/>
      <c r="KRJ53" s="87"/>
      <c r="KRK53" s="87"/>
      <c r="KRL53" s="87"/>
      <c r="KRM53" s="87"/>
      <c r="KRN53" s="87"/>
      <c r="KRO53" s="87"/>
      <c r="KRP53" s="87"/>
      <c r="KRQ53" s="87"/>
      <c r="KRR53" s="87"/>
      <c r="KRS53" s="87"/>
      <c r="KRT53" s="87"/>
      <c r="KRU53" s="87"/>
      <c r="KRV53" s="87"/>
      <c r="KRW53" s="87"/>
      <c r="KRX53" s="87"/>
      <c r="KRY53" s="87"/>
      <c r="KRZ53" s="87"/>
      <c r="KSA53" s="87"/>
      <c r="KSB53" s="87"/>
      <c r="KSC53" s="87"/>
      <c r="KSD53" s="87"/>
      <c r="KSE53" s="87"/>
      <c r="KSF53" s="87"/>
      <c r="KSG53" s="87"/>
      <c r="KSH53" s="87"/>
      <c r="KSI53" s="87"/>
      <c r="KSJ53" s="87"/>
      <c r="KSK53" s="87"/>
      <c r="KSL53" s="87"/>
      <c r="KSM53" s="87"/>
      <c r="KSN53" s="87"/>
      <c r="KSO53" s="87"/>
      <c r="KSP53" s="87"/>
      <c r="KSQ53" s="87"/>
      <c r="KSR53" s="87"/>
      <c r="KSS53" s="87"/>
      <c r="KST53" s="87"/>
      <c r="KSU53" s="87"/>
      <c r="KSV53" s="87"/>
      <c r="KSW53" s="87"/>
      <c r="KSX53" s="87"/>
      <c r="KSY53" s="87"/>
      <c r="KSZ53" s="87"/>
      <c r="KTA53" s="87"/>
      <c r="KTB53" s="87"/>
      <c r="KTC53" s="87"/>
      <c r="KTD53" s="87"/>
      <c r="KTE53" s="87"/>
      <c r="KTF53" s="87"/>
      <c r="KTG53" s="87"/>
      <c r="KTH53" s="87"/>
      <c r="KTI53" s="87"/>
      <c r="KTJ53" s="87"/>
      <c r="KTK53" s="87"/>
      <c r="KTL53" s="87"/>
      <c r="KTM53" s="87"/>
      <c r="KTN53" s="87"/>
      <c r="KTO53" s="87"/>
      <c r="KTP53" s="87"/>
      <c r="KTQ53" s="87"/>
      <c r="KTR53" s="87"/>
      <c r="KTS53" s="87"/>
      <c r="KTT53" s="87"/>
      <c r="KTU53" s="87"/>
      <c r="KTV53" s="87"/>
      <c r="KTW53" s="87"/>
      <c r="KTX53" s="87"/>
      <c r="KTY53" s="87"/>
      <c r="KTZ53" s="87"/>
      <c r="KUA53" s="87"/>
      <c r="KUB53" s="87"/>
      <c r="KUC53" s="87"/>
      <c r="KUD53" s="87"/>
      <c r="KUE53" s="87"/>
      <c r="KUF53" s="87"/>
      <c r="KUG53" s="87"/>
      <c r="KUH53" s="87"/>
      <c r="KUI53" s="87"/>
      <c r="KUJ53" s="87"/>
      <c r="KUK53" s="87"/>
      <c r="KUL53" s="87"/>
      <c r="KUM53" s="87"/>
      <c r="KUN53" s="87"/>
      <c r="KUO53" s="87"/>
      <c r="KUP53" s="87"/>
      <c r="KUQ53" s="87"/>
      <c r="KUR53" s="87"/>
      <c r="KUS53" s="87"/>
      <c r="KUT53" s="87"/>
      <c r="KUU53" s="87"/>
      <c r="KUV53" s="87"/>
      <c r="KUW53" s="87"/>
      <c r="KUX53" s="87"/>
      <c r="KUY53" s="87"/>
      <c r="KUZ53" s="87"/>
      <c r="KVA53" s="87"/>
      <c r="KVB53" s="87"/>
      <c r="KVC53" s="87"/>
      <c r="KVD53" s="87"/>
      <c r="KVE53" s="87"/>
      <c r="KVF53" s="87"/>
      <c r="KVG53" s="87"/>
      <c r="KVH53" s="87"/>
      <c r="KVI53" s="87"/>
      <c r="KVJ53" s="87"/>
      <c r="KVK53" s="87"/>
      <c r="KVL53" s="87"/>
      <c r="KVM53" s="87"/>
      <c r="KVN53" s="87"/>
      <c r="KVO53" s="87"/>
      <c r="KVP53" s="87"/>
      <c r="KVQ53" s="87"/>
      <c r="KVR53" s="87"/>
      <c r="KVS53" s="87"/>
      <c r="KVT53" s="87"/>
      <c r="KVU53" s="87"/>
      <c r="KVV53" s="87"/>
      <c r="KVW53" s="87"/>
      <c r="KVX53" s="87"/>
      <c r="KVY53" s="87"/>
      <c r="KVZ53" s="87"/>
      <c r="KWA53" s="87"/>
      <c r="KWB53" s="87"/>
      <c r="KWC53" s="87"/>
      <c r="KWD53" s="87"/>
      <c r="KWE53" s="87"/>
      <c r="KWF53" s="87"/>
      <c r="KWG53" s="87"/>
      <c r="KWH53" s="87"/>
      <c r="KWI53" s="87"/>
      <c r="KWJ53" s="87"/>
      <c r="KWK53" s="87"/>
      <c r="KWL53" s="87"/>
      <c r="KWM53" s="87"/>
      <c r="KWN53" s="87"/>
      <c r="KWO53" s="87"/>
      <c r="KWP53" s="87"/>
      <c r="KWQ53" s="87"/>
      <c r="KWR53" s="87"/>
      <c r="KWS53" s="87"/>
      <c r="KWT53" s="87"/>
      <c r="KWU53" s="87"/>
      <c r="KWV53" s="87"/>
      <c r="KWW53" s="87"/>
      <c r="KWX53" s="87"/>
      <c r="KWY53" s="87"/>
      <c r="KWZ53" s="87"/>
      <c r="KXA53" s="87"/>
      <c r="KXB53" s="87"/>
      <c r="KXC53" s="87"/>
      <c r="KXD53" s="87"/>
      <c r="KXE53" s="87"/>
      <c r="KXF53" s="87"/>
      <c r="KXG53" s="87"/>
      <c r="KXH53" s="87"/>
      <c r="KXI53" s="87"/>
      <c r="KXJ53" s="87"/>
      <c r="KXK53" s="87"/>
      <c r="KXL53" s="87"/>
      <c r="KXM53" s="87"/>
      <c r="KXN53" s="87"/>
      <c r="KXO53" s="87"/>
      <c r="KXP53" s="87"/>
      <c r="KXQ53" s="87"/>
      <c r="KXR53" s="87"/>
      <c r="KXS53" s="87"/>
      <c r="KXT53" s="87"/>
      <c r="KXU53" s="87"/>
      <c r="KXV53" s="87"/>
      <c r="KXW53" s="87"/>
      <c r="KXX53" s="87"/>
      <c r="KXY53" s="87"/>
      <c r="KXZ53" s="87"/>
      <c r="KYA53" s="87"/>
      <c r="KYB53" s="87"/>
      <c r="KYC53" s="87"/>
      <c r="KYD53" s="87"/>
      <c r="KYE53" s="87"/>
      <c r="KYF53" s="87"/>
      <c r="KYG53" s="87"/>
      <c r="KYH53" s="87"/>
      <c r="KYI53" s="87"/>
      <c r="KYJ53" s="87"/>
      <c r="KYK53" s="87"/>
      <c r="KYL53" s="87"/>
      <c r="KYM53" s="87"/>
      <c r="KYN53" s="87"/>
      <c r="KYO53" s="87"/>
      <c r="KYP53" s="87"/>
      <c r="KYQ53" s="87"/>
      <c r="KYR53" s="87"/>
      <c r="KYS53" s="87"/>
      <c r="KYT53" s="87"/>
      <c r="KYU53" s="87"/>
      <c r="KYV53" s="87"/>
      <c r="KYW53" s="87"/>
      <c r="KYX53" s="87"/>
      <c r="KYY53" s="87"/>
      <c r="KYZ53" s="87"/>
      <c r="KZA53" s="87"/>
      <c r="KZB53" s="87"/>
      <c r="KZC53" s="87"/>
      <c r="KZD53" s="87"/>
      <c r="KZE53" s="87"/>
      <c r="KZF53" s="87"/>
      <c r="KZG53" s="87"/>
      <c r="KZH53" s="87"/>
      <c r="KZI53" s="87"/>
      <c r="KZJ53" s="87"/>
      <c r="KZK53" s="87"/>
      <c r="KZL53" s="87"/>
      <c r="KZM53" s="87"/>
      <c r="KZN53" s="87"/>
      <c r="KZO53" s="87"/>
      <c r="KZP53" s="87"/>
      <c r="KZQ53" s="87"/>
      <c r="KZR53" s="87"/>
      <c r="KZS53" s="87"/>
      <c r="KZT53" s="87"/>
      <c r="KZU53" s="87"/>
      <c r="KZV53" s="87"/>
      <c r="KZW53" s="87"/>
      <c r="KZX53" s="87"/>
      <c r="KZY53" s="87"/>
      <c r="KZZ53" s="87"/>
      <c r="LAA53" s="87"/>
      <c r="LAB53" s="87"/>
      <c r="LAC53" s="87"/>
      <c r="LAD53" s="87"/>
      <c r="LAE53" s="87"/>
      <c r="LAF53" s="87"/>
      <c r="LAG53" s="87"/>
      <c r="LAH53" s="87"/>
      <c r="LAI53" s="87"/>
      <c r="LAJ53" s="87"/>
      <c r="LAK53" s="87"/>
      <c r="LAL53" s="87"/>
      <c r="LAM53" s="87"/>
      <c r="LAN53" s="87"/>
      <c r="LAO53" s="87"/>
      <c r="LAP53" s="87"/>
      <c r="LAQ53" s="87"/>
      <c r="LAR53" s="87"/>
      <c r="LAS53" s="87"/>
      <c r="LAT53" s="87"/>
      <c r="LAU53" s="87"/>
      <c r="LAV53" s="87"/>
      <c r="LAW53" s="87"/>
      <c r="LAX53" s="87"/>
      <c r="LAY53" s="87"/>
      <c r="LAZ53" s="87"/>
      <c r="LBA53" s="87"/>
      <c r="LBB53" s="87"/>
      <c r="LBC53" s="87"/>
      <c r="LBD53" s="87"/>
      <c r="LBE53" s="87"/>
      <c r="LBF53" s="87"/>
      <c r="LBG53" s="87"/>
      <c r="LBH53" s="87"/>
      <c r="LBI53" s="87"/>
      <c r="LBJ53" s="87"/>
      <c r="LBK53" s="87"/>
      <c r="LBL53" s="87"/>
      <c r="LBM53" s="87"/>
      <c r="LBN53" s="87"/>
      <c r="LBO53" s="87"/>
      <c r="LBP53" s="87"/>
      <c r="LBQ53" s="87"/>
      <c r="LBR53" s="87"/>
      <c r="LBS53" s="87"/>
      <c r="LBT53" s="87"/>
      <c r="LBU53" s="87"/>
      <c r="LBV53" s="87"/>
      <c r="LBW53" s="87"/>
      <c r="LBX53" s="87"/>
      <c r="LBY53" s="87"/>
      <c r="LBZ53" s="87"/>
      <c r="LCA53" s="87"/>
      <c r="LCB53" s="87"/>
      <c r="LCC53" s="87"/>
      <c r="LCD53" s="87"/>
      <c r="LCE53" s="87"/>
      <c r="LCF53" s="87"/>
      <c r="LCG53" s="87"/>
      <c r="LCH53" s="87"/>
      <c r="LCI53" s="87"/>
      <c r="LCJ53" s="87"/>
      <c r="LCK53" s="87"/>
      <c r="LCL53" s="87"/>
      <c r="LCM53" s="87"/>
      <c r="LCN53" s="87"/>
      <c r="LCO53" s="87"/>
      <c r="LCP53" s="87"/>
      <c r="LCQ53" s="87"/>
      <c r="LCR53" s="87"/>
      <c r="LCS53" s="87"/>
      <c r="LCT53" s="87"/>
      <c r="LCU53" s="87"/>
      <c r="LCV53" s="87"/>
      <c r="LCW53" s="87"/>
      <c r="LCX53" s="87"/>
      <c r="LCY53" s="87"/>
      <c r="LCZ53" s="87"/>
      <c r="LDA53" s="87"/>
      <c r="LDB53" s="87"/>
      <c r="LDC53" s="87"/>
      <c r="LDD53" s="87"/>
      <c r="LDE53" s="87"/>
      <c r="LDF53" s="87"/>
      <c r="LDG53" s="87"/>
      <c r="LDH53" s="87"/>
      <c r="LDI53" s="87"/>
      <c r="LDJ53" s="87"/>
      <c r="LDK53" s="87"/>
      <c r="LDL53" s="87"/>
      <c r="LDM53" s="87"/>
      <c r="LDN53" s="87"/>
      <c r="LDO53" s="87"/>
      <c r="LDP53" s="87"/>
      <c r="LDQ53" s="87"/>
      <c r="LDR53" s="87"/>
      <c r="LDS53" s="87"/>
      <c r="LDT53" s="87"/>
      <c r="LDU53" s="87"/>
      <c r="LDV53" s="87"/>
      <c r="LDW53" s="87"/>
      <c r="LDX53" s="87"/>
      <c r="LDY53" s="87"/>
      <c r="LDZ53" s="87"/>
      <c r="LEA53" s="87"/>
      <c r="LEB53" s="87"/>
      <c r="LEC53" s="87"/>
      <c r="LED53" s="87"/>
      <c r="LEE53" s="87"/>
      <c r="LEF53" s="87"/>
      <c r="LEG53" s="87"/>
      <c r="LEH53" s="87"/>
      <c r="LEI53" s="87"/>
      <c r="LEJ53" s="87"/>
      <c r="LEK53" s="87"/>
      <c r="LEL53" s="87"/>
      <c r="LEM53" s="87"/>
      <c r="LEN53" s="87"/>
      <c r="LEO53" s="87"/>
      <c r="LEP53" s="87"/>
      <c r="LEQ53" s="87"/>
      <c r="LER53" s="87"/>
      <c r="LES53" s="87"/>
      <c r="LET53" s="87"/>
      <c r="LEU53" s="87"/>
      <c r="LEV53" s="87"/>
      <c r="LEW53" s="87"/>
      <c r="LEX53" s="87"/>
      <c r="LEY53" s="87"/>
      <c r="LEZ53" s="87"/>
      <c r="LFA53" s="87"/>
      <c r="LFB53" s="87"/>
      <c r="LFC53" s="87"/>
      <c r="LFD53" s="87"/>
      <c r="LFE53" s="87"/>
      <c r="LFF53" s="87"/>
      <c r="LFG53" s="87"/>
      <c r="LFH53" s="87"/>
      <c r="LFI53" s="87"/>
      <c r="LFJ53" s="87"/>
      <c r="LFK53" s="87"/>
      <c r="LFL53" s="87"/>
      <c r="LFM53" s="87"/>
      <c r="LFN53" s="87"/>
      <c r="LFO53" s="87"/>
      <c r="LFP53" s="87"/>
      <c r="LFQ53" s="87"/>
      <c r="LFR53" s="87"/>
      <c r="LFS53" s="87"/>
      <c r="LFT53" s="87"/>
      <c r="LFU53" s="87"/>
      <c r="LFV53" s="87"/>
      <c r="LFW53" s="87"/>
      <c r="LFX53" s="87"/>
      <c r="LFY53" s="87"/>
      <c r="LFZ53" s="87"/>
      <c r="LGA53" s="87"/>
      <c r="LGB53" s="87"/>
      <c r="LGC53" s="87"/>
      <c r="LGD53" s="87"/>
      <c r="LGE53" s="87"/>
      <c r="LGF53" s="87"/>
      <c r="LGG53" s="87"/>
      <c r="LGH53" s="87"/>
      <c r="LGI53" s="87"/>
      <c r="LGJ53" s="87"/>
      <c r="LGK53" s="87"/>
      <c r="LGL53" s="87"/>
      <c r="LGM53" s="87"/>
      <c r="LGN53" s="87"/>
      <c r="LGO53" s="87"/>
      <c r="LGP53" s="87"/>
      <c r="LGQ53" s="87"/>
      <c r="LGR53" s="87"/>
      <c r="LGS53" s="87"/>
      <c r="LGT53" s="87"/>
      <c r="LGU53" s="87"/>
      <c r="LGV53" s="87"/>
      <c r="LGW53" s="87"/>
      <c r="LGX53" s="87"/>
      <c r="LGY53" s="87"/>
      <c r="LGZ53" s="87"/>
      <c r="LHA53" s="87"/>
      <c r="LHB53" s="87"/>
      <c r="LHC53" s="87"/>
      <c r="LHD53" s="87"/>
      <c r="LHE53" s="87"/>
      <c r="LHF53" s="87"/>
      <c r="LHG53" s="87"/>
      <c r="LHH53" s="87"/>
      <c r="LHI53" s="87"/>
      <c r="LHJ53" s="87"/>
      <c r="LHK53" s="87"/>
      <c r="LHL53" s="87"/>
      <c r="LHM53" s="87"/>
      <c r="LHN53" s="87"/>
      <c r="LHO53" s="87"/>
      <c r="LHP53" s="87"/>
      <c r="LHQ53" s="87"/>
      <c r="LHR53" s="87"/>
      <c r="LHS53" s="87"/>
      <c r="LHT53" s="87"/>
      <c r="LHU53" s="87"/>
      <c r="LHV53" s="87"/>
      <c r="LHW53" s="87"/>
      <c r="LHX53" s="87"/>
      <c r="LHY53" s="87"/>
      <c r="LHZ53" s="87"/>
      <c r="LIA53" s="87"/>
      <c r="LIB53" s="87"/>
      <c r="LIC53" s="87"/>
      <c r="LID53" s="87"/>
      <c r="LIE53" s="87"/>
      <c r="LIF53" s="87"/>
      <c r="LIG53" s="87"/>
      <c r="LIH53" s="87"/>
      <c r="LII53" s="87"/>
      <c r="LIJ53" s="87"/>
      <c r="LIK53" s="87"/>
      <c r="LIL53" s="87"/>
      <c r="LIM53" s="87"/>
      <c r="LIN53" s="87"/>
      <c r="LIO53" s="87"/>
      <c r="LIP53" s="87"/>
      <c r="LIQ53" s="87"/>
      <c r="LIR53" s="87"/>
      <c r="LIS53" s="87"/>
      <c r="LIT53" s="87"/>
      <c r="LIU53" s="87"/>
      <c r="LIV53" s="87"/>
      <c r="LIW53" s="87"/>
      <c r="LIX53" s="87"/>
      <c r="LIY53" s="87"/>
      <c r="LIZ53" s="87"/>
      <c r="LJA53" s="87"/>
      <c r="LJB53" s="87"/>
      <c r="LJC53" s="87"/>
      <c r="LJD53" s="87"/>
      <c r="LJE53" s="87"/>
      <c r="LJF53" s="87"/>
      <c r="LJG53" s="87"/>
      <c r="LJH53" s="87"/>
      <c r="LJI53" s="87"/>
      <c r="LJJ53" s="87"/>
      <c r="LJK53" s="87"/>
      <c r="LJL53" s="87"/>
      <c r="LJM53" s="87"/>
      <c r="LJN53" s="87"/>
      <c r="LJO53" s="87"/>
      <c r="LJP53" s="87"/>
      <c r="LJQ53" s="87"/>
      <c r="LJR53" s="87"/>
      <c r="LJS53" s="87"/>
      <c r="LJT53" s="87"/>
      <c r="LJU53" s="87"/>
      <c r="LJV53" s="87"/>
      <c r="LJW53" s="87"/>
      <c r="LJX53" s="87"/>
      <c r="LJY53" s="87"/>
      <c r="LJZ53" s="87"/>
      <c r="LKA53" s="87"/>
      <c r="LKB53" s="87"/>
      <c r="LKC53" s="87"/>
      <c r="LKD53" s="87"/>
      <c r="LKE53" s="87"/>
      <c r="LKF53" s="87"/>
      <c r="LKG53" s="87"/>
      <c r="LKH53" s="87"/>
      <c r="LKI53" s="87"/>
      <c r="LKJ53" s="87"/>
      <c r="LKK53" s="87"/>
      <c r="LKL53" s="87"/>
      <c r="LKM53" s="87"/>
      <c r="LKN53" s="87"/>
      <c r="LKO53" s="87"/>
      <c r="LKP53" s="87"/>
      <c r="LKQ53" s="87"/>
      <c r="LKR53" s="87"/>
      <c r="LKS53" s="87"/>
      <c r="LKT53" s="87"/>
      <c r="LKU53" s="87"/>
      <c r="LKV53" s="87"/>
      <c r="LKW53" s="87"/>
      <c r="LKX53" s="87"/>
      <c r="LKY53" s="87"/>
      <c r="LKZ53" s="87"/>
      <c r="LLA53" s="87"/>
      <c r="LLB53" s="87"/>
      <c r="LLC53" s="87"/>
      <c r="LLD53" s="87"/>
      <c r="LLE53" s="87"/>
      <c r="LLF53" s="87"/>
      <c r="LLG53" s="87"/>
      <c r="LLH53" s="87"/>
      <c r="LLI53" s="87"/>
      <c r="LLJ53" s="87"/>
      <c r="LLK53" s="87"/>
      <c r="LLL53" s="87"/>
      <c r="LLM53" s="87"/>
      <c r="LLN53" s="87"/>
      <c r="LLO53" s="87"/>
      <c r="LLP53" s="87"/>
      <c r="LLQ53" s="87"/>
      <c r="LLR53" s="87"/>
      <c r="LLS53" s="87"/>
      <c r="LLT53" s="87"/>
      <c r="LLU53" s="87"/>
      <c r="LLV53" s="87"/>
      <c r="LLW53" s="87"/>
      <c r="LLX53" s="87"/>
      <c r="LLY53" s="87"/>
      <c r="LLZ53" s="87"/>
      <c r="LMA53" s="87"/>
      <c r="LMB53" s="87"/>
      <c r="LMC53" s="87"/>
      <c r="LMD53" s="87"/>
      <c r="LME53" s="87"/>
      <c r="LMF53" s="87"/>
      <c r="LMG53" s="87"/>
      <c r="LMH53" s="87"/>
      <c r="LMI53" s="87"/>
      <c r="LMJ53" s="87"/>
      <c r="LMK53" s="87"/>
      <c r="LML53" s="87"/>
      <c r="LMM53" s="87"/>
      <c r="LMN53" s="87"/>
      <c r="LMO53" s="87"/>
      <c r="LMP53" s="87"/>
      <c r="LMQ53" s="87"/>
      <c r="LMR53" s="87"/>
      <c r="LMS53" s="87"/>
      <c r="LMT53" s="87"/>
      <c r="LMU53" s="87"/>
      <c r="LMV53" s="87"/>
      <c r="LMW53" s="87"/>
      <c r="LMX53" s="87"/>
      <c r="LMY53" s="87"/>
      <c r="LMZ53" s="87"/>
      <c r="LNA53" s="87"/>
      <c r="LNB53" s="87"/>
      <c r="LNC53" s="87"/>
      <c r="LND53" s="87"/>
      <c r="LNE53" s="87"/>
      <c r="LNF53" s="87"/>
      <c r="LNG53" s="87"/>
      <c r="LNH53" s="87"/>
      <c r="LNI53" s="87"/>
      <c r="LNJ53" s="87"/>
      <c r="LNK53" s="87"/>
      <c r="LNL53" s="87"/>
      <c r="LNM53" s="87"/>
      <c r="LNN53" s="87"/>
      <c r="LNO53" s="87"/>
      <c r="LNP53" s="87"/>
      <c r="LNQ53" s="87"/>
      <c r="LNR53" s="87"/>
      <c r="LNS53" s="87"/>
      <c r="LNT53" s="87"/>
      <c r="LNU53" s="87"/>
      <c r="LNV53" s="87"/>
      <c r="LNW53" s="87"/>
      <c r="LNX53" s="87"/>
      <c r="LNY53" s="87"/>
      <c r="LNZ53" s="87"/>
      <c r="LOA53" s="87"/>
      <c r="LOB53" s="87"/>
      <c r="LOC53" s="87"/>
      <c r="LOD53" s="87"/>
      <c r="LOE53" s="87"/>
      <c r="LOF53" s="87"/>
      <c r="LOG53" s="87"/>
      <c r="LOH53" s="87"/>
      <c r="LOI53" s="87"/>
      <c r="LOJ53" s="87"/>
      <c r="LOK53" s="87"/>
      <c r="LOL53" s="87"/>
      <c r="LOM53" s="87"/>
      <c r="LON53" s="87"/>
      <c r="LOO53" s="87"/>
      <c r="LOP53" s="87"/>
      <c r="LOQ53" s="87"/>
      <c r="LOR53" s="87"/>
      <c r="LOS53" s="87"/>
      <c r="LOT53" s="87"/>
      <c r="LOU53" s="87"/>
      <c r="LOV53" s="87"/>
      <c r="LOW53" s="87"/>
      <c r="LOX53" s="87"/>
      <c r="LOY53" s="87"/>
      <c r="LOZ53" s="87"/>
      <c r="LPA53" s="87"/>
      <c r="LPB53" s="87"/>
      <c r="LPC53" s="87"/>
      <c r="LPD53" s="87"/>
      <c r="LPE53" s="87"/>
      <c r="LPF53" s="87"/>
      <c r="LPG53" s="87"/>
      <c r="LPH53" s="87"/>
      <c r="LPI53" s="87"/>
      <c r="LPJ53" s="87"/>
      <c r="LPK53" s="87"/>
      <c r="LPL53" s="87"/>
      <c r="LPM53" s="87"/>
      <c r="LPN53" s="87"/>
      <c r="LPO53" s="87"/>
      <c r="LPP53" s="87"/>
      <c r="LPQ53" s="87"/>
      <c r="LPR53" s="87"/>
      <c r="LPS53" s="87"/>
      <c r="LPT53" s="87"/>
      <c r="LPU53" s="87"/>
      <c r="LPV53" s="87"/>
      <c r="LPW53" s="87"/>
      <c r="LPX53" s="87"/>
      <c r="LPY53" s="87"/>
      <c r="LPZ53" s="87"/>
      <c r="LQA53" s="87"/>
      <c r="LQB53" s="87"/>
      <c r="LQC53" s="87"/>
      <c r="LQD53" s="87"/>
      <c r="LQE53" s="87"/>
      <c r="LQF53" s="87"/>
      <c r="LQG53" s="87"/>
      <c r="LQH53" s="87"/>
      <c r="LQI53" s="87"/>
      <c r="LQJ53" s="87"/>
      <c r="LQK53" s="87"/>
      <c r="LQL53" s="87"/>
      <c r="LQM53" s="87"/>
      <c r="LQN53" s="87"/>
      <c r="LQO53" s="87"/>
      <c r="LQP53" s="87"/>
      <c r="LQQ53" s="87"/>
      <c r="LQR53" s="87"/>
      <c r="LQS53" s="87"/>
      <c r="LQT53" s="87"/>
      <c r="LQU53" s="87"/>
      <c r="LQV53" s="87"/>
      <c r="LQW53" s="87"/>
      <c r="LQX53" s="87"/>
      <c r="LQY53" s="87"/>
      <c r="LQZ53" s="87"/>
      <c r="LRA53" s="87"/>
      <c r="LRB53" s="87"/>
      <c r="LRC53" s="87"/>
      <c r="LRD53" s="87"/>
      <c r="LRE53" s="87"/>
      <c r="LRF53" s="87"/>
      <c r="LRG53" s="87"/>
      <c r="LRH53" s="87"/>
      <c r="LRI53" s="87"/>
      <c r="LRJ53" s="87"/>
      <c r="LRK53" s="87"/>
      <c r="LRL53" s="87"/>
      <c r="LRM53" s="87"/>
      <c r="LRN53" s="87"/>
      <c r="LRO53" s="87"/>
      <c r="LRP53" s="87"/>
      <c r="LRQ53" s="87"/>
      <c r="LRR53" s="87"/>
      <c r="LRS53" s="87"/>
      <c r="LRT53" s="87"/>
      <c r="LRU53" s="87"/>
      <c r="LRV53" s="87"/>
      <c r="LRW53" s="87"/>
      <c r="LRX53" s="87"/>
      <c r="LRY53" s="87"/>
      <c r="LRZ53" s="87"/>
      <c r="LSA53" s="87"/>
      <c r="LSB53" s="87"/>
      <c r="LSC53" s="87"/>
      <c r="LSD53" s="87"/>
      <c r="LSE53" s="87"/>
      <c r="LSF53" s="87"/>
      <c r="LSG53" s="87"/>
      <c r="LSH53" s="87"/>
      <c r="LSI53" s="87"/>
      <c r="LSJ53" s="87"/>
      <c r="LSK53" s="87"/>
      <c r="LSL53" s="87"/>
      <c r="LSM53" s="87"/>
      <c r="LSN53" s="87"/>
      <c r="LSO53" s="87"/>
      <c r="LSP53" s="87"/>
      <c r="LSQ53" s="87"/>
      <c r="LSR53" s="87"/>
      <c r="LSS53" s="87"/>
      <c r="LST53" s="87"/>
      <c r="LSU53" s="87"/>
      <c r="LSV53" s="87"/>
      <c r="LSW53" s="87"/>
      <c r="LSX53" s="87"/>
      <c r="LSY53" s="87"/>
      <c r="LSZ53" s="87"/>
      <c r="LTA53" s="87"/>
      <c r="LTB53" s="87"/>
      <c r="LTC53" s="87"/>
      <c r="LTD53" s="87"/>
      <c r="LTE53" s="87"/>
      <c r="LTF53" s="87"/>
      <c r="LTG53" s="87"/>
      <c r="LTH53" s="87"/>
      <c r="LTI53" s="87"/>
      <c r="LTJ53" s="87"/>
      <c r="LTK53" s="87"/>
      <c r="LTL53" s="87"/>
      <c r="LTM53" s="87"/>
      <c r="LTN53" s="87"/>
      <c r="LTO53" s="87"/>
      <c r="LTP53" s="87"/>
      <c r="LTQ53" s="87"/>
      <c r="LTR53" s="87"/>
      <c r="LTS53" s="87"/>
      <c r="LTT53" s="87"/>
      <c r="LTU53" s="87"/>
      <c r="LTV53" s="87"/>
      <c r="LTW53" s="87"/>
      <c r="LTX53" s="87"/>
      <c r="LTY53" s="87"/>
      <c r="LTZ53" s="87"/>
      <c r="LUA53" s="87"/>
      <c r="LUB53" s="87"/>
      <c r="LUC53" s="87"/>
      <c r="LUD53" s="87"/>
      <c r="LUE53" s="87"/>
      <c r="LUF53" s="87"/>
      <c r="LUG53" s="87"/>
      <c r="LUH53" s="87"/>
      <c r="LUI53" s="87"/>
      <c r="LUJ53" s="87"/>
      <c r="LUK53" s="87"/>
      <c r="LUL53" s="87"/>
      <c r="LUM53" s="87"/>
      <c r="LUN53" s="87"/>
      <c r="LUO53" s="87"/>
      <c r="LUP53" s="87"/>
      <c r="LUQ53" s="87"/>
      <c r="LUR53" s="87"/>
      <c r="LUS53" s="87"/>
      <c r="LUT53" s="87"/>
      <c r="LUU53" s="87"/>
      <c r="LUV53" s="87"/>
      <c r="LUW53" s="87"/>
      <c r="LUX53" s="87"/>
      <c r="LUY53" s="87"/>
      <c r="LUZ53" s="87"/>
      <c r="LVA53" s="87"/>
      <c r="LVB53" s="87"/>
      <c r="LVC53" s="87"/>
      <c r="LVD53" s="87"/>
      <c r="LVE53" s="87"/>
      <c r="LVF53" s="87"/>
      <c r="LVG53" s="87"/>
      <c r="LVH53" s="87"/>
      <c r="LVI53" s="87"/>
      <c r="LVJ53" s="87"/>
      <c r="LVK53" s="87"/>
      <c r="LVL53" s="87"/>
      <c r="LVM53" s="87"/>
      <c r="LVN53" s="87"/>
      <c r="LVO53" s="87"/>
      <c r="LVP53" s="87"/>
      <c r="LVQ53" s="87"/>
      <c r="LVR53" s="87"/>
      <c r="LVS53" s="87"/>
      <c r="LVT53" s="87"/>
      <c r="LVU53" s="87"/>
      <c r="LVV53" s="87"/>
      <c r="LVW53" s="87"/>
      <c r="LVX53" s="87"/>
      <c r="LVY53" s="87"/>
      <c r="LVZ53" s="87"/>
      <c r="LWA53" s="87"/>
      <c r="LWB53" s="87"/>
      <c r="LWC53" s="87"/>
      <c r="LWD53" s="87"/>
      <c r="LWE53" s="87"/>
      <c r="LWF53" s="87"/>
      <c r="LWG53" s="87"/>
      <c r="LWH53" s="87"/>
      <c r="LWI53" s="87"/>
      <c r="LWJ53" s="87"/>
      <c r="LWK53" s="87"/>
      <c r="LWL53" s="87"/>
      <c r="LWM53" s="87"/>
      <c r="LWN53" s="87"/>
      <c r="LWO53" s="87"/>
      <c r="LWP53" s="87"/>
      <c r="LWQ53" s="87"/>
      <c r="LWR53" s="87"/>
      <c r="LWS53" s="87"/>
      <c r="LWT53" s="87"/>
      <c r="LWU53" s="87"/>
      <c r="LWV53" s="87"/>
      <c r="LWW53" s="87"/>
      <c r="LWX53" s="87"/>
      <c r="LWY53" s="87"/>
      <c r="LWZ53" s="87"/>
      <c r="LXA53" s="87"/>
      <c r="LXB53" s="87"/>
      <c r="LXC53" s="87"/>
      <c r="LXD53" s="87"/>
      <c r="LXE53" s="87"/>
      <c r="LXF53" s="87"/>
      <c r="LXG53" s="87"/>
      <c r="LXH53" s="87"/>
      <c r="LXI53" s="87"/>
      <c r="LXJ53" s="87"/>
      <c r="LXK53" s="87"/>
      <c r="LXL53" s="87"/>
      <c r="LXM53" s="87"/>
      <c r="LXN53" s="87"/>
      <c r="LXO53" s="87"/>
      <c r="LXP53" s="87"/>
      <c r="LXQ53" s="87"/>
      <c r="LXR53" s="87"/>
      <c r="LXS53" s="87"/>
      <c r="LXT53" s="87"/>
      <c r="LXU53" s="87"/>
      <c r="LXV53" s="87"/>
      <c r="LXW53" s="87"/>
      <c r="LXX53" s="87"/>
      <c r="LXY53" s="87"/>
      <c r="LXZ53" s="87"/>
      <c r="LYA53" s="87"/>
      <c r="LYB53" s="87"/>
      <c r="LYC53" s="87"/>
      <c r="LYD53" s="87"/>
      <c r="LYE53" s="87"/>
      <c r="LYF53" s="87"/>
      <c r="LYG53" s="87"/>
      <c r="LYH53" s="87"/>
      <c r="LYI53" s="87"/>
      <c r="LYJ53" s="87"/>
      <c r="LYK53" s="87"/>
      <c r="LYL53" s="87"/>
      <c r="LYM53" s="87"/>
      <c r="LYN53" s="87"/>
      <c r="LYO53" s="87"/>
      <c r="LYP53" s="87"/>
      <c r="LYQ53" s="87"/>
      <c r="LYR53" s="87"/>
      <c r="LYS53" s="87"/>
      <c r="LYT53" s="87"/>
      <c r="LYU53" s="87"/>
      <c r="LYV53" s="87"/>
      <c r="LYW53" s="87"/>
      <c r="LYX53" s="87"/>
      <c r="LYY53" s="87"/>
      <c r="LYZ53" s="87"/>
      <c r="LZA53" s="87"/>
      <c r="LZB53" s="87"/>
      <c r="LZC53" s="87"/>
      <c r="LZD53" s="87"/>
      <c r="LZE53" s="87"/>
      <c r="LZF53" s="87"/>
      <c r="LZG53" s="87"/>
      <c r="LZH53" s="87"/>
      <c r="LZI53" s="87"/>
      <c r="LZJ53" s="87"/>
      <c r="LZK53" s="87"/>
      <c r="LZL53" s="87"/>
      <c r="LZM53" s="87"/>
      <c r="LZN53" s="87"/>
      <c r="LZO53" s="87"/>
      <c r="LZP53" s="87"/>
      <c r="LZQ53" s="87"/>
      <c r="LZR53" s="87"/>
      <c r="LZS53" s="87"/>
      <c r="LZT53" s="87"/>
      <c r="LZU53" s="87"/>
      <c r="LZV53" s="87"/>
      <c r="LZW53" s="87"/>
      <c r="LZX53" s="87"/>
      <c r="LZY53" s="87"/>
      <c r="LZZ53" s="87"/>
      <c r="MAA53" s="87"/>
      <c r="MAB53" s="87"/>
      <c r="MAC53" s="87"/>
      <c r="MAD53" s="87"/>
      <c r="MAE53" s="87"/>
      <c r="MAF53" s="87"/>
      <c r="MAG53" s="87"/>
      <c r="MAH53" s="87"/>
      <c r="MAI53" s="87"/>
      <c r="MAJ53" s="87"/>
      <c r="MAK53" s="87"/>
      <c r="MAL53" s="87"/>
      <c r="MAM53" s="87"/>
      <c r="MAN53" s="87"/>
      <c r="MAO53" s="87"/>
      <c r="MAP53" s="87"/>
      <c r="MAQ53" s="87"/>
      <c r="MAR53" s="87"/>
      <c r="MAS53" s="87"/>
      <c r="MAT53" s="87"/>
      <c r="MAU53" s="87"/>
      <c r="MAV53" s="87"/>
      <c r="MAW53" s="87"/>
      <c r="MAX53" s="87"/>
      <c r="MAY53" s="87"/>
      <c r="MAZ53" s="87"/>
      <c r="MBA53" s="87"/>
      <c r="MBB53" s="87"/>
      <c r="MBC53" s="87"/>
      <c r="MBD53" s="87"/>
      <c r="MBE53" s="87"/>
      <c r="MBF53" s="87"/>
      <c r="MBG53" s="87"/>
      <c r="MBH53" s="87"/>
      <c r="MBI53" s="87"/>
      <c r="MBJ53" s="87"/>
      <c r="MBK53" s="87"/>
      <c r="MBL53" s="87"/>
      <c r="MBM53" s="87"/>
      <c r="MBN53" s="87"/>
      <c r="MBO53" s="87"/>
      <c r="MBP53" s="87"/>
      <c r="MBQ53" s="87"/>
      <c r="MBR53" s="87"/>
      <c r="MBS53" s="87"/>
      <c r="MBT53" s="87"/>
      <c r="MBU53" s="87"/>
      <c r="MBV53" s="87"/>
      <c r="MBW53" s="87"/>
      <c r="MBX53" s="87"/>
      <c r="MBY53" s="87"/>
      <c r="MBZ53" s="87"/>
      <c r="MCA53" s="87"/>
      <c r="MCB53" s="87"/>
      <c r="MCC53" s="87"/>
      <c r="MCD53" s="87"/>
      <c r="MCE53" s="87"/>
      <c r="MCF53" s="87"/>
      <c r="MCG53" s="87"/>
      <c r="MCH53" s="87"/>
      <c r="MCI53" s="87"/>
      <c r="MCJ53" s="87"/>
      <c r="MCK53" s="87"/>
      <c r="MCL53" s="87"/>
      <c r="MCM53" s="87"/>
      <c r="MCN53" s="87"/>
      <c r="MCO53" s="87"/>
      <c r="MCP53" s="87"/>
      <c r="MCQ53" s="87"/>
      <c r="MCR53" s="87"/>
      <c r="MCS53" s="87"/>
      <c r="MCT53" s="87"/>
      <c r="MCU53" s="87"/>
      <c r="MCV53" s="87"/>
      <c r="MCW53" s="87"/>
      <c r="MCX53" s="87"/>
      <c r="MCY53" s="87"/>
      <c r="MCZ53" s="87"/>
      <c r="MDA53" s="87"/>
      <c r="MDB53" s="87"/>
      <c r="MDC53" s="87"/>
      <c r="MDD53" s="87"/>
      <c r="MDE53" s="87"/>
      <c r="MDF53" s="87"/>
      <c r="MDG53" s="87"/>
      <c r="MDH53" s="87"/>
      <c r="MDI53" s="87"/>
      <c r="MDJ53" s="87"/>
      <c r="MDK53" s="87"/>
      <c r="MDL53" s="87"/>
      <c r="MDM53" s="87"/>
      <c r="MDN53" s="87"/>
      <c r="MDO53" s="87"/>
      <c r="MDP53" s="87"/>
      <c r="MDQ53" s="87"/>
      <c r="MDR53" s="87"/>
      <c r="MDS53" s="87"/>
      <c r="MDT53" s="87"/>
      <c r="MDU53" s="87"/>
      <c r="MDV53" s="87"/>
      <c r="MDW53" s="87"/>
      <c r="MDX53" s="87"/>
      <c r="MDY53" s="87"/>
      <c r="MDZ53" s="87"/>
      <c r="MEA53" s="87"/>
      <c r="MEB53" s="87"/>
      <c r="MEC53" s="87"/>
      <c r="MED53" s="87"/>
      <c r="MEE53" s="87"/>
      <c r="MEF53" s="87"/>
      <c r="MEG53" s="87"/>
      <c r="MEH53" s="87"/>
      <c r="MEI53" s="87"/>
      <c r="MEJ53" s="87"/>
      <c r="MEK53" s="87"/>
      <c r="MEL53" s="87"/>
      <c r="MEM53" s="87"/>
      <c r="MEN53" s="87"/>
      <c r="MEO53" s="87"/>
      <c r="MEP53" s="87"/>
      <c r="MEQ53" s="87"/>
      <c r="MER53" s="87"/>
      <c r="MES53" s="87"/>
      <c r="MET53" s="87"/>
      <c r="MEU53" s="87"/>
      <c r="MEV53" s="87"/>
      <c r="MEW53" s="87"/>
      <c r="MEX53" s="87"/>
      <c r="MEY53" s="87"/>
      <c r="MEZ53" s="87"/>
      <c r="MFA53" s="87"/>
      <c r="MFB53" s="87"/>
      <c r="MFC53" s="87"/>
      <c r="MFD53" s="87"/>
      <c r="MFE53" s="87"/>
      <c r="MFF53" s="87"/>
      <c r="MFG53" s="87"/>
      <c r="MFH53" s="87"/>
      <c r="MFI53" s="87"/>
      <c r="MFJ53" s="87"/>
      <c r="MFK53" s="87"/>
      <c r="MFL53" s="87"/>
      <c r="MFM53" s="87"/>
      <c r="MFN53" s="87"/>
      <c r="MFO53" s="87"/>
      <c r="MFP53" s="87"/>
      <c r="MFQ53" s="87"/>
      <c r="MFR53" s="87"/>
      <c r="MFS53" s="87"/>
      <c r="MFT53" s="87"/>
      <c r="MFU53" s="87"/>
      <c r="MFV53" s="87"/>
      <c r="MFW53" s="87"/>
      <c r="MFX53" s="87"/>
      <c r="MFY53" s="87"/>
      <c r="MFZ53" s="87"/>
      <c r="MGA53" s="87"/>
      <c r="MGB53" s="87"/>
      <c r="MGC53" s="87"/>
      <c r="MGD53" s="87"/>
      <c r="MGE53" s="87"/>
      <c r="MGF53" s="87"/>
      <c r="MGG53" s="87"/>
      <c r="MGH53" s="87"/>
      <c r="MGI53" s="87"/>
      <c r="MGJ53" s="87"/>
      <c r="MGK53" s="87"/>
      <c r="MGL53" s="87"/>
      <c r="MGM53" s="87"/>
      <c r="MGN53" s="87"/>
      <c r="MGO53" s="87"/>
      <c r="MGP53" s="87"/>
      <c r="MGQ53" s="87"/>
      <c r="MGR53" s="87"/>
      <c r="MGS53" s="87"/>
      <c r="MGT53" s="87"/>
      <c r="MGU53" s="87"/>
      <c r="MGV53" s="87"/>
      <c r="MGW53" s="87"/>
      <c r="MGX53" s="87"/>
      <c r="MGY53" s="87"/>
      <c r="MGZ53" s="87"/>
      <c r="MHA53" s="87"/>
      <c r="MHB53" s="87"/>
      <c r="MHC53" s="87"/>
      <c r="MHD53" s="87"/>
      <c r="MHE53" s="87"/>
      <c r="MHF53" s="87"/>
      <c r="MHG53" s="87"/>
      <c r="MHH53" s="87"/>
      <c r="MHI53" s="87"/>
      <c r="MHJ53" s="87"/>
      <c r="MHK53" s="87"/>
      <c r="MHL53" s="87"/>
      <c r="MHM53" s="87"/>
      <c r="MHN53" s="87"/>
      <c r="MHO53" s="87"/>
      <c r="MHP53" s="87"/>
      <c r="MHQ53" s="87"/>
      <c r="MHR53" s="87"/>
      <c r="MHS53" s="87"/>
      <c r="MHT53" s="87"/>
      <c r="MHU53" s="87"/>
      <c r="MHV53" s="87"/>
      <c r="MHW53" s="87"/>
      <c r="MHX53" s="87"/>
      <c r="MHY53" s="87"/>
      <c r="MHZ53" s="87"/>
      <c r="MIA53" s="87"/>
      <c r="MIB53" s="87"/>
      <c r="MIC53" s="87"/>
      <c r="MID53" s="87"/>
      <c r="MIE53" s="87"/>
      <c r="MIF53" s="87"/>
      <c r="MIG53" s="87"/>
      <c r="MIH53" s="87"/>
      <c r="MII53" s="87"/>
      <c r="MIJ53" s="87"/>
      <c r="MIK53" s="87"/>
      <c r="MIL53" s="87"/>
      <c r="MIM53" s="87"/>
      <c r="MIN53" s="87"/>
      <c r="MIO53" s="87"/>
      <c r="MIP53" s="87"/>
      <c r="MIQ53" s="87"/>
      <c r="MIR53" s="87"/>
      <c r="MIS53" s="87"/>
      <c r="MIT53" s="87"/>
      <c r="MIU53" s="87"/>
      <c r="MIV53" s="87"/>
      <c r="MIW53" s="87"/>
      <c r="MIX53" s="87"/>
      <c r="MIY53" s="87"/>
      <c r="MIZ53" s="87"/>
      <c r="MJA53" s="87"/>
      <c r="MJB53" s="87"/>
      <c r="MJC53" s="87"/>
      <c r="MJD53" s="87"/>
      <c r="MJE53" s="87"/>
      <c r="MJF53" s="87"/>
      <c r="MJG53" s="87"/>
      <c r="MJH53" s="87"/>
      <c r="MJI53" s="87"/>
      <c r="MJJ53" s="87"/>
      <c r="MJK53" s="87"/>
      <c r="MJL53" s="87"/>
      <c r="MJM53" s="87"/>
      <c r="MJN53" s="87"/>
      <c r="MJO53" s="87"/>
      <c r="MJP53" s="87"/>
      <c r="MJQ53" s="87"/>
      <c r="MJR53" s="87"/>
      <c r="MJS53" s="87"/>
      <c r="MJT53" s="87"/>
      <c r="MJU53" s="87"/>
      <c r="MJV53" s="87"/>
      <c r="MJW53" s="87"/>
      <c r="MJX53" s="87"/>
      <c r="MJY53" s="87"/>
      <c r="MJZ53" s="87"/>
      <c r="MKA53" s="87"/>
      <c r="MKB53" s="87"/>
      <c r="MKC53" s="87"/>
      <c r="MKD53" s="87"/>
      <c r="MKE53" s="87"/>
      <c r="MKF53" s="87"/>
      <c r="MKG53" s="87"/>
      <c r="MKH53" s="87"/>
      <c r="MKI53" s="87"/>
      <c r="MKJ53" s="87"/>
      <c r="MKK53" s="87"/>
      <c r="MKL53" s="87"/>
      <c r="MKM53" s="87"/>
      <c r="MKN53" s="87"/>
      <c r="MKO53" s="87"/>
      <c r="MKP53" s="87"/>
      <c r="MKQ53" s="87"/>
      <c r="MKR53" s="87"/>
      <c r="MKS53" s="87"/>
      <c r="MKT53" s="87"/>
      <c r="MKU53" s="87"/>
      <c r="MKV53" s="87"/>
      <c r="MKW53" s="87"/>
      <c r="MKX53" s="87"/>
      <c r="MKY53" s="87"/>
      <c r="MKZ53" s="87"/>
      <c r="MLA53" s="87"/>
      <c r="MLB53" s="87"/>
      <c r="MLC53" s="87"/>
      <c r="MLD53" s="87"/>
      <c r="MLE53" s="87"/>
      <c r="MLF53" s="87"/>
      <c r="MLG53" s="87"/>
      <c r="MLH53" s="87"/>
      <c r="MLI53" s="87"/>
      <c r="MLJ53" s="87"/>
      <c r="MLK53" s="87"/>
      <c r="MLL53" s="87"/>
      <c r="MLM53" s="87"/>
      <c r="MLN53" s="87"/>
      <c r="MLO53" s="87"/>
      <c r="MLP53" s="87"/>
      <c r="MLQ53" s="87"/>
      <c r="MLR53" s="87"/>
      <c r="MLS53" s="87"/>
      <c r="MLT53" s="87"/>
      <c r="MLU53" s="87"/>
      <c r="MLV53" s="87"/>
      <c r="MLW53" s="87"/>
      <c r="MLX53" s="87"/>
      <c r="MLY53" s="87"/>
      <c r="MLZ53" s="87"/>
      <c r="MMA53" s="87"/>
      <c r="MMB53" s="87"/>
      <c r="MMC53" s="87"/>
      <c r="MMD53" s="87"/>
      <c r="MME53" s="87"/>
      <c r="MMF53" s="87"/>
      <c r="MMG53" s="87"/>
      <c r="MMH53" s="87"/>
      <c r="MMI53" s="87"/>
      <c r="MMJ53" s="87"/>
      <c r="MMK53" s="87"/>
      <c r="MML53" s="87"/>
      <c r="MMM53" s="87"/>
      <c r="MMN53" s="87"/>
      <c r="MMO53" s="87"/>
      <c r="MMP53" s="87"/>
      <c r="MMQ53" s="87"/>
      <c r="MMR53" s="87"/>
      <c r="MMS53" s="87"/>
      <c r="MMT53" s="87"/>
      <c r="MMU53" s="87"/>
      <c r="MMV53" s="87"/>
      <c r="MMW53" s="87"/>
      <c r="MMX53" s="87"/>
      <c r="MMY53" s="87"/>
      <c r="MMZ53" s="87"/>
      <c r="MNA53" s="87"/>
      <c r="MNB53" s="87"/>
      <c r="MNC53" s="87"/>
      <c r="MND53" s="87"/>
      <c r="MNE53" s="87"/>
      <c r="MNF53" s="87"/>
      <c r="MNG53" s="87"/>
      <c r="MNH53" s="87"/>
      <c r="MNI53" s="87"/>
      <c r="MNJ53" s="87"/>
      <c r="MNK53" s="87"/>
      <c r="MNL53" s="87"/>
      <c r="MNM53" s="87"/>
      <c r="MNN53" s="87"/>
      <c r="MNO53" s="87"/>
      <c r="MNP53" s="87"/>
      <c r="MNQ53" s="87"/>
      <c r="MNR53" s="87"/>
      <c r="MNS53" s="87"/>
      <c r="MNT53" s="87"/>
      <c r="MNU53" s="87"/>
      <c r="MNV53" s="87"/>
      <c r="MNW53" s="87"/>
      <c r="MNX53" s="87"/>
      <c r="MNY53" s="87"/>
      <c r="MNZ53" s="87"/>
      <c r="MOA53" s="87"/>
      <c r="MOB53" s="87"/>
      <c r="MOC53" s="87"/>
      <c r="MOD53" s="87"/>
      <c r="MOE53" s="87"/>
      <c r="MOF53" s="87"/>
      <c r="MOG53" s="87"/>
      <c r="MOH53" s="87"/>
      <c r="MOI53" s="87"/>
      <c r="MOJ53" s="87"/>
      <c r="MOK53" s="87"/>
      <c r="MOL53" s="87"/>
      <c r="MOM53" s="87"/>
      <c r="MON53" s="87"/>
      <c r="MOO53" s="87"/>
      <c r="MOP53" s="87"/>
      <c r="MOQ53" s="87"/>
      <c r="MOR53" s="87"/>
      <c r="MOS53" s="87"/>
      <c r="MOT53" s="87"/>
      <c r="MOU53" s="87"/>
      <c r="MOV53" s="87"/>
      <c r="MOW53" s="87"/>
      <c r="MOX53" s="87"/>
      <c r="MOY53" s="87"/>
      <c r="MOZ53" s="87"/>
      <c r="MPA53" s="87"/>
      <c r="MPB53" s="87"/>
      <c r="MPC53" s="87"/>
      <c r="MPD53" s="87"/>
      <c r="MPE53" s="87"/>
      <c r="MPF53" s="87"/>
      <c r="MPG53" s="87"/>
      <c r="MPH53" s="87"/>
      <c r="MPI53" s="87"/>
      <c r="MPJ53" s="87"/>
      <c r="MPK53" s="87"/>
      <c r="MPL53" s="87"/>
      <c r="MPM53" s="87"/>
      <c r="MPN53" s="87"/>
      <c r="MPO53" s="87"/>
      <c r="MPP53" s="87"/>
      <c r="MPQ53" s="87"/>
      <c r="MPR53" s="87"/>
      <c r="MPS53" s="87"/>
      <c r="MPT53" s="87"/>
      <c r="MPU53" s="87"/>
      <c r="MPV53" s="87"/>
      <c r="MPW53" s="87"/>
      <c r="MPX53" s="87"/>
      <c r="MPY53" s="87"/>
      <c r="MPZ53" s="87"/>
      <c r="MQA53" s="87"/>
      <c r="MQB53" s="87"/>
      <c r="MQC53" s="87"/>
      <c r="MQD53" s="87"/>
      <c r="MQE53" s="87"/>
      <c r="MQF53" s="87"/>
      <c r="MQG53" s="87"/>
      <c r="MQH53" s="87"/>
      <c r="MQI53" s="87"/>
      <c r="MQJ53" s="87"/>
      <c r="MQK53" s="87"/>
      <c r="MQL53" s="87"/>
      <c r="MQM53" s="87"/>
      <c r="MQN53" s="87"/>
      <c r="MQO53" s="87"/>
      <c r="MQP53" s="87"/>
      <c r="MQQ53" s="87"/>
      <c r="MQR53" s="87"/>
      <c r="MQS53" s="87"/>
      <c r="MQT53" s="87"/>
      <c r="MQU53" s="87"/>
      <c r="MQV53" s="87"/>
      <c r="MQW53" s="87"/>
      <c r="MQX53" s="87"/>
      <c r="MQY53" s="87"/>
      <c r="MQZ53" s="87"/>
      <c r="MRA53" s="87"/>
      <c r="MRB53" s="87"/>
      <c r="MRC53" s="87"/>
      <c r="MRD53" s="87"/>
      <c r="MRE53" s="87"/>
      <c r="MRF53" s="87"/>
      <c r="MRG53" s="87"/>
      <c r="MRH53" s="87"/>
      <c r="MRI53" s="87"/>
      <c r="MRJ53" s="87"/>
      <c r="MRK53" s="87"/>
      <c r="MRL53" s="87"/>
      <c r="MRM53" s="87"/>
      <c r="MRN53" s="87"/>
      <c r="MRO53" s="87"/>
      <c r="MRP53" s="87"/>
      <c r="MRQ53" s="87"/>
      <c r="MRR53" s="87"/>
      <c r="MRS53" s="87"/>
      <c r="MRT53" s="87"/>
      <c r="MRU53" s="87"/>
      <c r="MRV53" s="87"/>
      <c r="MRW53" s="87"/>
      <c r="MRX53" s="87"/>
      <c r="MRY53" s="87"/>
      <c r="MRZ53" s="87"/>
      <c r="MSA53" s="87"/>
      <c r="MSB53" s="87"/>
      <c r="MSC53" s="87"/>
      <c r="MSD53" s="87"/>
      <c r="MSE53" s="87"/>
      <c r="MSF53" s="87"/>
      <c r="MSG53" s="87"/>
      <c r="MSH53" s="87"/>
      <c r="MSI53" s="87"/>
      <c r="MSJ53" s="87"/>
      <c r="MSK53" s="87"/>
      <c r="MSL53" s="87"/>
      <c r="MSM53" s="87"/>
      <c r="MSN53" s="87"/>
      <c r="MSO53" s="87"/>
      <c r="MSP53" s="87"/>
      <c r="MSQ53" s="87"/>
      <c r="MSR53" s="87"/>
      <c r="MSS53" s="87"/>
      <c r="MST53" s="87"/>
      <c r="MSU53" s="87"/>
      <c r="MSV53" s="87"/>
      <c r="MSW53" s="87"/>
      <c r="MSX53" s="87"/>
      <c r="MSY53" s="87"/>
      <c r="MSZ53" s="87"/>
      <c r="MTA53" s="87"/>
      <c r="MTB53" s="87"/>
      <c r="MTC53" s="87"/>
      <c r="MTD53" s="87"/>
      <c r="MTE53" s="87"/>
      <c r="MTF53" s="87"/>
      <c r="MTG53" s="87"/>
      <c r="MTH53" s="87"/>
      <c r="MTI53" s="87"/>
      <c r="MTJ53" s="87"/>
      <c r="MTK53" s="87"/>
      <c r="MTL53" s="87"/>
      <c r="MTM53" s="87"/>
      <c r="MTN53" s="87"/>
      <c r="MTO53" s="87"/>
      <c r="MTP53" s="87"/>
      <c r="MTQ53" s="87"/>
      <c r="MTR53" s="87"/>
      <c r="MTS53" s="87"/>
      <c r="MTT53" s="87"/>
      <c r="MTU53" s="87"/>
      <c r="MTV53" s="87"/>
      <c r="MTW53" s="87"/>
      <c r="MTX53" s="87"/>
      <c r="MTY53" s="87"/>
      <c r="MTZ53" s="87"/>
      <c r="MUA53" s="87"/>
      <c r="MUB53" s="87"/>
      <c r="MUC53" s="87"/>
      <c r="MUD53" s="87"/>
      <c r="MUE53" s="87"/>
      <c r="MUF53" s="87"/>
      <c r="MUG53" s="87"/>
      <c r="MUH53" s="87"/>
      <c r="MUI53" s="87"/>
      <c r="MUJ53" s="87"/>
      <c r="MUK53" s="87"/>
      <c r="MUL53" s="87"/>
      <c r="MUM53" s="87"/>
      <c r="MUN53" s="87"/>
      <c r="MUO53" s="87"/>
      <c r="MUP53" s="87"/>
      <c r="MUQ53" s="87"/>
      <c r="MUR53" s="87"/>
      <c r="MUS53" s="87"/>
      <c r="MUT53" s="87"/>
      <c r="MUU53" s="87"/>
      <c r="MUV53" s="87"/>
      <c r="MUW53" s="87"/>
      <c r="MUX53" s="87"/>
      <c r="MUY53" s="87"/>
      <c r="MUZ53" s="87"/>
      <c r="MVA53" s="87"/>
      <c r="MVB53" s="87"/>
      <c r="MVC53" s="87"/>
      <c r="MVD53" s="87"/>
      <c r="MVE53" s="87"/>
      <c r="MVF53" s="87"/>
      <c r="MVG53" s="87"/>
      <c r="MVH53" s="87"/>
      <c r="MVI53" s="87"/>
      <c r="MVJ53" s="87"/>
      <c r="MVK53" s="87"/>
      <c r="MVL53" s="87"/>
      <c r="MVM53" s="87"/>
      <c r="MVN53" s="87"/>
      <c r="MVO53" s="87"/>
      <c r="MVP53" s="87"/>
      <c r="MVQ53" s="87"/>
      <c r="MVR53" s="87"/>
      <c r="MVS53" s="87"/>
      <c r="MVT53" s="87"/>
      <c r="MVU53" s="87"/>
      <c r="MVV53" s="87"/>
      <c r="MVW53" s="87"/>
      <c r="MVX53" s="87"/>
      <c r="MVY53" s="87"/>
      <c r="MVZ53" s="87"/>
      <c r="MWA53" s="87"/>
      <c r="MWB53" s="87"/>
      <c r="MWC53" s="87"/>
      <c r="MWD53" s="87"/>
      <c r="MWE53" s="87"/>
      <c r="MWF53" s="87"/>
      <c r="MWG53" s="87"/>
      <c r="MWH53" s="87"/>
      <c r="MWI53" s="87"/>
      <c r="MWJ53" s="87"/>
      <c r="MWK53" s="87"/>
      <c r="MWL53" s="87"/>
      <c r="MWM53" s="87"/>
      <c r="MWN53" s="87"/>
      <c r="MWO53" s="87"/>
      <c r="MWP53" s="87"/>
      <c r="MWQ53" s="87"/>
      <c r="MWR53" s="87"/>
      <c r="MWS53" s="87"/>
      <c r="MWT53" s="87"/>
      <c r="MWU53" s="87"/>
      <c r="MWV53" s="87"/>
      <c r="MWW53" s="87"/>
      <c r="MWX53" s="87"/>
      <c r="MWY53" s="87"/>
      <c r="MWZ53" s="87"/>
      <c r="MXA53" s="87"/>
      <c r="MXB53" s="87"/>
      <c r="MXC53" s="87"/>
      <c r="MXD53" s="87"/>
      <c r="MXE53" s="87"/>
      <c r="MXF53" s="87"/>
      <c r="MXG53" s="87"/>
      <c r="MXH53" s="87"/>
      <c r="MXI53" s="87"/>
      <c r="MXJ53" s="87"/>
      <c r="MXK53" s="87"/>
      <c r="MXL53" s="87"/>
      <c r="MXM53" s="87"/>
      <c r="MXN53" s="87"/>
      <c r="MXO53" s="87"/>
      <c r="MXP53" s="87"/>
      <c r="MXQ53" s="87"/>
      <c r="MXR53" s="87"/>
      <c r="MXS53" s="87"/>
      <c r="MXT53" s="87"/>
      <c r="MXU53" s="87"/>
      <c r="MXV53" s="87"/>
      <c r="MXW53" s="87"/>
      <c r="MXX53" s="87"/>
      <c r="MXY53" s="87"/>
      <c r="MXZ53" s="87"/>
      <c r="MYA53" s="87"/>
      <c r="MYB53" s="87"/>
      <c r="MYC53" s="87"/>
      <c r="MYD53" s="87"/>
      <c r="MYE53" s="87"/>
      <c r="MYF53" s="87"/>
      <c r="MYG53" s="87"/>
      <c r="MYH53" s="87"/>
      <c r="MYI53" s="87"/>
      <c r="MYJ53" s="87"/>
      <c r="MYK53" s="87"/>
      <c r="MYL53" s="87"/>
      <c r="MYM53" s="87"/>
      <c r="MYN53" s="87"/>
      <c r="MYO53" s="87"/>
      <c r="MYP53" s="87"/>
      <c r="MYQ53" s="87"/>
      <c r="MYR53" s="87"/>
      <c r="MYS53" s="87"/>
      <c r="MYT53" s="87"/>
      <c r="MYU53" s="87"/>
      <c r="MYV53" s="87"/>
      <c r="MYW53" s="87"/>
      <c r="MYX53" s="87"/>
      <c r="MYY53" s="87"/>
      <c r="MYZ53" s="87"/>
      <c r="MZA53" s="87"/>
      <c r="MZB53" s="87"/>
      <c r="MZC53" s="87"/>
      <c r="MZD53" s="87"/>
      <c r="MZE53" s="87"/>
      <c r="MZF53" s="87"/>
      <c r="MZG53" s="87"/>
      <c r="MZH53" s="87"/>
      <c r="MZI53" s="87"/>
      <c r="MZJ53" s="87"/>
      <c r="MZK53" s="87"/>
      <c r="MZL53" s="87"/>
      <c r="MZM53" s="87"/>
      <c r="MZN53" s="87"/>
      <c r="MZO53" s="87"/>
      <c r="MZP53" s="87"/>
      <c r="MZQ53" s="87"/>
      <c r="MZR53" s="87"/>
      <c r="MZS53" s="87"/>
      <c r="MZT53" s="87"/>
      <c r="MZU53" s="87"/>
      <c r="MZV53" s="87"/>
      <c r="MZW53" s="87"/>
      <c r="MZX53" s="87"/>
      <c r="MZY53" s="87"/>
      <c r="MZZ53" s="87"/>
      <c r="NAA53" s="87"/>
      <c r="NAB53" s="87"/>
      <c r="NAC53" s="87"/>
      <c r="NAD53" s="87"/>
      <c r="NAE53" s="87"/>
      <c r="NAF53" s="87"/>
      <c r="NAG53" s="87"/>
      <c r="NAH53" s="87"/>
      <c r="NAI53" s="87"/>
      <c r="NAJ53" s="87"/>
      <c r="NAK53" s="87"/>
      <c r="NAL53" s="87"/>
      <c r="NAM53" s="87"/>
      <c r="NAN53" s="87"/>
      <c r="NAO53" s="87"/>
      <c r="NAP53" s="87"/>
      <c r="NAQ53" s="87"/>
      <c r="NAR53" s="87"/>
      <c r="NAS53" s="87"/>
      <c r="NAT53" s="87"/>
      <c r="NAU53" s="87"/>
      <c r="NAV53" s="87"/>
      <c r="NAW53" s="87"/>
      <c r="NAX53" s="87"/>
      <c r="NAY53" s="87"/>
      <c r="NAZ53" s="87"/>
      <c r="NBA53" s="87"/>
      <c r="NBB53" s="87"/>
      <c r="NBC53" s="87"/>
      <c r="NBD53" s="87"/>
      <c r="NBE53" s="87"/>
      <c r="NBF53" s="87"/>
      <c r="NBG53" s="87"/>
      <c r="NBH53" s="87"/>
      <c r="NBI53" s="87"/>
      <c r="NBJ53" s="87"/>
      <c r="NBK53" s="87"/>
      <c r="NBL53" s="87"/>
      <c r="NBM53" s="87"/>
      <c r="NBN53" s="87"/>
      <c r="NBO53" s="87"/>
      <c r="NBP53" s="87"/>
      <c r="NBQ53" s="87"/>
      <c r="NBR53" s="87"/>
      <c r="NBS53" s="87"/>
      <c r="NBT53" s="87"/>
      <c r="NBU53" s="87"/>
      <c r="NBV53" s="87"/>
      <c r="NBW53" s="87"/>
      <c r="NBX53" s="87"/>
      <c r="NBY53" s="87"/>
      <c r="NBZ53" s="87"/>
      <c r="NCA53" s="87"/>
      <c r="NCB53" s="87"/>
      <c r="NCC53" s="87"/>
      <c r="NCD53" s="87"/>
      <c r="NCE53" s="87"/>
      <c r="NCF53" s="87"/>
      <c r="NCG53" s="87"/>
      <c r="NCH53" s="87"/>
      <c r="NCI53" s="87"/>
      <c r="NCJ53" s="87"/>
      <c r="NCK53" s="87"/>
      <c r="NCL53" s="87"/>
      <c r="NCM53" s="87"/>
      <c r="NCN53" s="87"/>
      <c r="NCO53" s="87"/>
      <c r="NCP53" s="87"/>
      <c r="NCQ53" s="87"/>
      <c r="NCR53" s="87"/>
      <c r="NCS53" s="87"/>
      <c r="NCT53" s="87"/>
      <c r="NCU53" s="87"/>
      <c r="NCV53" s="87"/>
      <c r="NCW53" s="87"/>
      <c r="NCX53" s="87"/>
      <c r="NCY53" s="87"/>
      <c r="NCZ53" s="87"/>
      <c r="NDA53" s="87"/>
      <c r="NDB53" s="87"/>
      <c r="NDC53" s="87"/>
      <c r="NDD53" s="87"/>
      <c r="NDE53" s="87"/>
      <c r="NDF53" s="87"/>
      <c r="NDG53" s="87"/>
      <c r="NDH53" s="87"/>
      <c r="NDI53" s="87"/>
      <c r="NDJ53" s="87"/>
      <c r="NDK53" s="87"/>
      <c r="NDL53" s="87"/>
      <c r="NDM53" s="87"/>
      <c r="NDN53" s="87"/>
      <c r="NDO53" s="87"/>
      <c r="NDP53" s="87"/>
      <c r="NDQ53" s="87"/>
      <c r="NDR53" s="87"/>
      <c r="NDS53" s="87"/>
      <c r="NDT53" s="87"/>
      <c r="NDU53" s="87"/>
      <c r="NDV53" s="87"/>
      <c r="NDW53" s="87"/>
      <c r="NDX53" s="87"/>
      <c r="NDY53" s="87"/>
      <c r="NDZ53" s="87"/>
      <c r="NEA53" s="87"/>
      <c r="NEB53" s="87"/>
      <c r="NEC53" s="87"/>
      <c r="NED53" s="87"/>
      <c r="NEE53" s="87"/>
      <c r="NEF53" s="87"/>
      <c r="NEG53" s="87"/>
      <c r="NEH53" s="87"/>
      <c r="NEI53" s="87"/>
      <c r="NEJ53" s="87"/>
      <c r="NEK53" s="87"/>
      <c r="NEL53" s="87"/>
      <c r="NEM53" s="87"/>
      <c r="NEN53" s="87"/>
      <c r="NEO53" s="87"/>
      <c r="NEP53" s="87"/>
      <c r="NEQ53" s="87"/>
      <c r="NER53" s="87"/>
      <c r="NES53" s="87"/>
      <c r="NET53" s="87"/>
      <c r="NEU53" s="87"/>
      <c r="NEV53" s="87"/>
      <c r="NEW53" s="87"/>
      <c r="NEX53" s="87"/>
      <c r="NEY53" s="87"/>
      <c r="NEZ53" s="87"/>
      <c r="NFA53" s="87"/>
      <c r="NFB53" s="87"/>
      <c r="NFC53" s="87"/>
      <c r="NFD53" s="87"/>
      <c r="NFE53" s="87"/>
      <c r="NFF53" s="87"/>
      <c r="NFG53" s="87"/>
      <c r="NFH53" s="87"/>
      <c r="NFI53" s="87"/>
      <c r="NFJ53" s="87"/>
      <c r="NFK53" s="87"/>
      <c r="NFL53" s="87"/>
      <c r="NFM53" s="87"/>
      <c r="NFN53" s="87"/>
      <c r="NFO53" s="87"/>
      <c r="NFP53" s="87"/>
      <c r="NFQ53" s="87"/>
      <c r="NFR53" s="87"/>
      <c r="NFS53" s="87"/>
      <c r="NFT53" s="87"/>
      <c r="NFU53" s="87"/>
      <c r="NFV53" s="87"/>
      <c r="NFW53" s="87"/>
      <c r="NFX53" s="87"/>
      <c r="NFY53" s="87"/>
      <c r="NFZ53" s="87"/>
      <c r="NGA53" s="87"/>
      <c r="NGB53" s="87"/>
      <c r="NGC53" s="87"/>
      <c r="NGD53" s="87"/>
      <c r="NGE53" s="87"/>
      <c r="NGF53" s="87"/>
      <c r="NGG53" s="87"/>
      <c r="NGH53" s="87"/>
      <c r="NGI53" s="87"/>
      <c r="NGJ53" s="87"/>
      <c r="NGK53" s="87"/>
      <c r="NGL53" s="87"/>
      <c r="NGM53" s="87"/>
      <c r="NGN53" s="87"/>
      <c r="NGO53" s="87"/>
      <c r="NGP53" s="87"/>
      <c r="NGQ53" s="87"/>
      <c r="NGR53" s="87"/>
      <c r="NGS53" s="87"/>
      <c r="NGT53" s="87"/>
      <c r="NGU53" s="87"/>
      <c r="NGV53" s="87"/>
      <c r="NGW53" s="87"/>
      <c r="NGX53" s="87"/>
      <c r="NGY53" s="87"/>
      <c r="NGZ53" s="87"/>
      <c r="NHA53" s="87"/>
      <c r="NHB53" s="87"/>
      <c r="NHC53" s="87"/>
      <c r="NHD53" s="87"/>
      <c r="NHE53" s="87"/>
      <c r="NHF53" s="87"/>
      <c r="NHG53" s="87"/>
      <c r="NHH53" s="87"/>
      <c r="NHI53" s="87"/>
      <c r="NHJ53" s="87"/>
      <c r="NHK53" s="87"/>
      <c r="NHL53" s="87"/>
      <c r="NHM53" s="87"/>
      <c r="NHN53" s="87"/>
      <c r="NHO53" s="87"/>
      <c r="NHP53" s="87"/>
      <c r="NHQ53" s="87"/>
      <c r="NHR53" s="87"/>
      <c r="NHS53" s="87"/>
      <c r="NHT53" s="87"/>
      <c r="NHU53" s="87"/>
      <c r="NHV53" s="87"/>
      <c r="NHW53" s="87"/>
      <c r="NHX53" s="87"/>
      <c r="NHY53" s="87"/>
      <c r="NHZ53" s="87"/>
      <c r="NIA53" s="87"/>
      <c r="NIB53" s="87"/>
      <c r="NIC53" s="87"/>
      <c r="NID53" s="87"/>
      <c r="NIE53" s="87"/>
      <c r="NIF53" s="87"/>
      <c r="NIG53" s="87"/>
      <c r="NIH53" s="87"/>
      <c r="NII53" s="87"/>
      <c r="NIJ53" s="87"/>
      <c r="NIK53" s="87"/>
      <c r="NIL53" s="87"/>
      <c r="NIM53" s="87"/>
      <c r="NIN53" s="87"/>
      <c r="NIO53" s="87"/>
      <c r="NIP53" s="87"/>
      <c r="NIQ53" s="87"/>
      <c r="NIR53" s="87"/>
      <c r="NIS53" s="87"/>
      <c r="NIT53" s="87"/>
      <c r="NIU53" s="87"/>
      <c r="NIV53" s="87"/>
      <c r="NIW53" s="87"/>
      <c r="NIX53" s="87"/>
      <c r="NIY53" s="87"/>
      <c r="NIZ53" s="87"/>
      <c r="NJA53" s="87"/>
      <c r="NJB53" s="87"/>
      <c r="NJC53" s="87"/>
      <c r="NJD53" s="87"/>
      <c r="NJE53" s="87"/>
      <c r="NJF53" s="87"/>
      <c r="NJG53" s="87"/>
      <c r="NJH53" s="87"/>
      <c r="NJI53" s="87"/>
      <c r="NJJ53" s="87"/>
      <c r="NJK53" s="87"/>
      <c r="NJL53" s="87"/>
      <c r="NJM53" s="87"/>
      <c r="NJN53" s="87"/>
      <c r="NJO53" s="87"/>
      <c r="NJP53" s="87"/>
      <c r="NJQ53" s="87"/>
      <c r="NJR53" s="87"/>
      <c r="NJS53" s="87"/>
      <c r="NJT53" s="87"/>
      <c r="NJU53" s="87"/>
      <c r="NJV53" s="87"/>
      <c r="NJW53" s="87"/>
      <c r="NJX53" s="87"/>
      <c r="NJY53" s="87"/>
      <c r="NJZ53" s="87"/>
      <c r="NKA53" s="87"/>
      <c r="NKB53" s="87"/>
      <c r="NKC53" s="87"/>
      <c r="NKD53" s="87"/>
      <c r="NKE53" s="87"/>
      <c r="NKF53" s="87"/>
      <c r="NKG53" s="87"/>
      <c r="NKH53" s="87"/>
      <c r="NKI53" s="87"/>
      <c r="NKJ53" s="87"/>
      <c r="NKK53" s="87"/>
      <c r="NKL53" s="87"/>
      <c r="NKM53" s="87"/>
      <c r="NKN53" s="87"/>
      <c r="NKO53" s="87"/>
      <c r="NKP53" s="87"/>
      <c r="NKQ53" s="87"/>
      <c r="NKR53" s="87"/>
      <c r="NKS53" s="87"/>
      <c r="NKT53" s="87"/>
      <c r="NKU53" s="87"/>
      <c r="NKV53" s="87"/>
      <c r="NKW53" s="87"/>
      <c r="NKX53" s="87"/>
      <c r="NKY53" s="87"/>
      <c r="NKZ53" s="87"/>
      <c r="NLA53" s="87"/>
      <c r="NLB53" s="87"/>
      <c r="NLC53" s="87"/>
      <c r="NLD53" s="87"/>
      <c r="NLE53" s="87"/>
      <c r="NLF53" s="87"/>
      <c r="NLG53" s="87"/>
      <c r="NLH53" s="87"/>
      <c r="NLI53" s="87"/>
      <c r="NLJ53" s="87"/>
      <c r="NLK53" s="87"/>
      <c r="NLL53" s="87"/>
      <c r="NLM53" s="87"/>
      <c r="NLN53" s="87"/>
      <c r="NLO53" s="87"/>
      <c r="NLP53" s="87"/>
      <c r="NLQ53" s="87"/>
      <c r="NLR53" s="87"/>
      <c r="NLS53" s="87"/>
      <c r="NLT53" s="87"/>
      <c r="NLU53" s="87"/>
      <c r="NLV53" s="87"/>
      <c r="NLW53" s="87"/>
      <c r="NLX53" s="87"/>
      <c r="NLY53" s="87"/>
      <c r="NLZ53" s="87"/>
      <c r="NMA53" s="87"/>
      <c r="NMB53" s="87"/>
      <c r="NMC53" s="87"/>
      <c r="NMD53" s="87"/>
      <c r="NME53" s="87"/>
      <c r="NMF53" s="87"/>
      <c r="NMG53" s="87"/>
      <c r="NMH53" s="87"/>
      <c r="NMI53" s="87"/>
      <c r="NMJ53" s="87"/>
      <c r="NMK53" s="87"/>
      <c r="NML53" s="87"/>
      <c r="NMM53" s="87"/>
      <c r="NMN53" s="87"/>
      <c r="NMO53" s="87"/>
      <c r="NMP53" s="87"/>
      <c r="NMQ53" s="87"/>
      <c r="NMR53" s="87"/>
      <c r="NMS53" s="87"/>
      <c r="NMT53" s="87"/>
      <c r="NMU53" s="87"/>
      <c r="NMV53" s="87"/>
      <c r="NMW53" s="87"/>
      <c r="NMX53" s="87"/>
      <c r="NMY53" s="87"/>
      <c r="NMZ53" s="87"/>
      <c r="NNA53" s="87"/>
      <c r="NNB53" s="87"/>
      <c r="NNC53" s="87"/>
      <c r="NND53" s="87"/>
      <c r="NNE53" s="87"/>
      <c r="NNF53" s="87"/>
      <c r="NNG53" s="87"/>
      <c r="NNH53" s="87"/>
      <c r="NNI53" s="87"/>
      <c r="NNJ53" s="87"/>
      <c r="NNK53" s="87"/>
      <c r="NNL53" s="87"/>
      <c r="NNM53" s="87"/>
      <c r="NNN53" s="87"/>
      <c r="NNO53" s="87"/>
      <c r="NNP53" s="87"/>
      <c r="NNQ53" s="87"/>
      <c r="NNR53" s="87"/>
      <c r="NNS53" s="87"/>
      <c r="NNT53" s="87"/>
      <c r="NNU53" s="87"/>
      <c r="NNV53" s="87"/>
      <c r="NNW53" s="87"/>
      <c r="NNX53" s="87"/>
      <c r="NNY53" s="87"/>
      <c r="NNZ53" s="87"/>
      <c r="NOA53" s="87"/>
      <c r="NOB53" s="87"/>
      <c r="NOC53" s="87"/>
      <c r="NOD53" s="87"/>
      <c r="NOE53" s="87"/>
      <c r="NOF53" s="87"/>
      <c r="NOG53" s="87"/>
      <c r="NOH53" s="87"/>
      <c r="NOI53" s="87"/>
      <c r="NOJ53" s="87"/>
      <c r="NOK53" s="87"/>
      <c r="NOL53" s="87"/>
      <c r="NOM53" s="87"/>
      <c r="NON53" s="87"/>
      <c r="NOO53" s="87"/>
      <c r="NOP53" s="87"/>
      <c r="NOQ53" s="87"/>
      <c r="NOR53" s="87"/>
      <c r="NOS53" s="87"/>
      <c r="NOT53" s="87"/>
      <c r="NOU53" s="87"/>
      <c r="NOV53" s="87"/>
      <c r="NOW53" s="87"/>
      <c r="NOX53" s="87"/>
      <c r="NOY53" s="87"/>
      <c r="NOZ53" s="87"/>
      <c r="NPA53" s="87"/>
      <c r="NPB53" s="87"/>
      <c r="NPC53" s="87"/>
      <c r="NPD53" s="87"/>
      <c r="NPE53" s="87"/>
      <c r="NPF53" s="87"/>
      <c r="NPG53" s="87"/>
      <c r="NPH53" s="87"/>
      <c r="NPI53" s="87"/>
      <c r="NPJ53" s="87"/>
      <c r="NPK53" s="87"/>
      <c r="NPL53" s="87"/>
      <c r="NPM53" s="87"/>
      <c r="NPN53" s="87"/>
      <c r="NPO53" s="87"/>
      <c r="NPP53" s="87"/>
      <c r="NPQ53" s="87"/>
      <c r="NPR53" s="87"/>
      <c r="NPS53" s="87"/>
      <c r="NPT53" s="87"/>
      <c r="NPU53" s="87"/>
      <c r="NPV53" s="87"/>
      <c r="NPW53" s="87"/>
      <c r="NPX53" s="87"/>
      <c r="NPY53" s="87"/>
      <c r="NPZ53" s="87"/>
      <c r="NQA53" s="87"/>
      <c r="NQB53" s="87"/>
      <c r="NQC53" s="87"/>
      <c r="NQD53" s="87"/>
      <c r="NQE53" s="87"/>
      <c r="NQF53" s="87"/>
      <c r="NQG53" s="87"/>
      <c r="NQH53" s="87"/>
      <c r="NQI53" s="87"/>
      <c r="NQJ53" s="87"/>
      <c r="NQK53" s="87"/>
      <c r="NQL53" s="87"/>
      <c r="NQM53" s="87"/>
      <c r="NQN53" s="87"/>
      <c r="NQO53" s="87"/>
      <c r="NQP53" s="87"/>
      <c r="NQQ53" s="87"/>
      <c r="NQR53" s="87"/>
      <c r="NQS53" s="87"/>
      <c r="NQT53" s="87"/>
      <c r="NQU53" s="87"/>
      <c r="NQV53" s="87"/>
      <c r="NQW53" s="87"/>
      <c r="NQX53" s="87"/>
      <c r="NQY53" s="87"/>
      <c r="NQZ53" s="87"/>
      <c r="NRA53" s="87"/>
      <c r="NRB53" s="87"/>
      <c r="NRC53" s="87"/>
      <c r="NRD53" s="87"/>
      <c r="NRE53" s="87"/>
      <c r="NRF53" s="87"/>
      <c r="NRG53" s="87"/>
      <c r="NRH53" s="87"/>
      <c r="NRI53" s="87"/>
      <c r="NRJ53" s="87"/>
      <c r="NRK53" s="87"/>
      <c r="NRL53" s="87"/>
      <c r="NRM53" s="87"/>
      <c r="NRN53" s="87"/>
      <c r="NRO53" s="87"/>
      <c r="NRP53" s="87"/>
      <c r="NRQ53" s="87"/>
      <c r="NRR53" s="87"/>
      <c r="NRS53" s="87"/>
      <c r="NRT53" s="87"/>
      <c r="NRU53" s="87"/>
      <c r="NRV53" s="87"/>
      <c r="NRW53" s="87"/>
      <c r="NRX53" s="87"/>
      <c r="NRY53" s="87"/>
      <c r="NRZ53" s="87"/>
      <c r="NSA53" s="87"/>
      <c r="NSB53" s="87"/>
      <c r="NSC53" s="87"/>
      <c r="NSD53" s="87"/>
      <c r="NSE53" s="87"/>
      <c r="NSF53" s="87"/>
      <c r="NSG53" s="87"/>
      <c r="NSH53" s="87"/>
      <c r="NSI53" s="87"/>
      <c r="NSJ53" s="87"/>
      <c r="NSK53" s="87"/>
      <c r="NSL53" s="87"/>
      <c r="NSM53" s="87"/>
      <c r="NSN53" s="87"/>
      <c r="NSO53" s="87"/>
      <c r="NSP53" s="87"/>
      <c r="NSQ53" s="87"/>
      <c r="NSR53" s="87"/>
      <c r="NSS53" s="87"/>
      <c r="NST53" s="87"/>
      <c r="NSU53" s="87"/>
      <c r="NSV53" s="87"/>
      <c r="NSW53" s="87"/>
      <c r="NSX53" s="87"/>
      <c r="NSY53" s="87"/>
      <c r="NSZ53" s="87"/>
      <c r="NTA53" s="87"/>
      <c r="NTB53" s="87"/>
      <c r="NTC53" s="87"/>
      <c r="NTD53" s="87"/>
      <c r="NTE53" s="87"/>
      <c r="NTF53" s="87"/>
      <c r="NTG53" s="87"/>
      <c r="NTH53" s="87"/>
      <c r="NTI53" s="87"/>
      <c r="NTJ53" s="87"/>
      <c r="NTK53" s="87"/>
      <c r="NTL53" s="87"/>
      <c r="NTM53" s="87"/>
      <c r="NTN53" s="87"/>
      <c r="NTO53" s="87"/>
      <c r="NTP53" s="87"/>
      <c r="NTQ53" s="87"/>
      <c r="NTR53" s="87"/>
      <c r="NTS53" s="87"/>
      <c r="NTT53" s="87"/>
      <c r="NTU53" s="87"/>
      <c r="NTV53" s="87"/>
      <c r="NTW53" s="87"/>
      <c r="NTX53" s="87"/>
      <c r="NTY53" s="87"/>
      <c r="NTZ53" s="87"/>
      <c r="NUA53" s="87"/>
      <c r="NUB53" s="87"/>
      <c r="NUC53" s="87"/>
      <c r="NUD53" s="87"/>
      <c r="NUE53" s="87"/>
      <c r="NUF53" s="87"/>
      <c r="NUG53" s="87"/>
      <c r="NUH53" s="87"/>
      <c r="NUI53" s="87"/>
      <c r="NUJ53" s="87"/>
      <c r="NUK53" s="87"/>
      <c r="NUL53" s="87"/>
      <c r="NUM53" s="87"/>
      <c r="NUN53" s="87"/>
      <c r="NUO53" s="87"/>
      <c r="NUP53" s="87"/>
      <c r="NUQ53" s="87"/>
      <c r="NUR53" s="87"/>
      <c r="NUS53" s="87"/>
      <c r="NUT53" s="87"/>
      <c r="NUU53" s="87"/>
      <c r="NUV53" s="87"/>
      <c r="NUW53" s="87"/>
      <c r="NUX53" s="87"/>
      <c r="NUY53" s="87"/>
      <c r="NUZ53" s="87"/>
      <c r="NVA53" s="87"/>
      <c r="NVB53" s="87"/>
      <c r="NVC53" s="87"/>
      <c r="NVD53" s="87"/>
      <c r="NVE53" s="87"/>
      <c r="NVF53" s="87"/>
      <c r="NVG53" s="87"/>
      <c r="NVH53" s="87"/>
      <c r="NVI53" s="87"/>
      <c r="NVJ53" s="87"/>
      <c r="NVK53" s="87"/>
      <c r="NVL53" s="87"/>
      <c r="NVM53" s="87"/>
      <c r="NVN53" s="87"/>
      <c r="NVO53" s="87"/>
      <c r="NVP53" s="87"/>
      <c r="NVQ53" s="87"/>
      <c r="NVR53" s="87"/>
      <c r="NVS53" s="87"/>
      <c r="NVT53" s="87"/>
      <c r="NVU53" s="87"/>
      <c r="NVV53" s="87"/>
      <c r="NVW53" s="87"/>
      <c r="NVX53" s="87"/>
      <c r="NVY53" s="87"/>
      <c r="NVZ53" s="87"/>
      <c r="NWA53" s="87"/>
      <c r="NWB53" s="87"/>
      <c r="NWC53" s="87"/>
      <c r="NWD53" s="87"/>
      <c r="NWE53" s="87"/>
      <c r="NWF53" s="87"/>
      <c r="NWG53" s="87"/>
      <c r="NWH53" s="87"/>
      <c r="NWI53" s="87"/>
      <c r="NWJ53" s="87"/>
      <c r="NWK53" s="87"/>
      <c r="NWL53" s="87"/>
      <c r="NWM53" s="87"/>
      <c r="NWN53" s="87"/>
      <c r="NWO53" s="87"/>
      <c r="NWP53" s="87"/>
      <c r="NWQ53" s="87"/>
      <c r="NWR53" s="87"/>
      <c r="NWS53" s="87"/>
      <c r="NWT53" s="87"/>
      <c r="NWU53" s="87"/>
      <c r="NWV53" s="87"/>
      <c r="NWW53" s="87"/>
      <c r="NWX53" s="87"/>
      <c r="NWY53" s="87"/>
      <c r="NWZ53" s="87"/>
      <c r="NXA53" s="87"/>
      <c r="NXB53" s="87"/>
      <c r="NXC53" s="87"/>
      <c r="NXD53" s="87"/>
      <c r="NXE53" s="87"/>
      <c r="NXF53" s="87"/>
      <c r="NXG53" s="87"/>
      <c r="NXH53" s="87"/>
      <c r="NXI53" s="87"/>
      <c r="NXJ53" s="87"/>
      <c r="NXK53" s="87"/>
      <c r="NXL53" s="87"/>
      <c r="NXM53" s="87"/>
      <c r="NXN53" s="87"/>
      <c r="NXO53" s="87"/>
      <c r="NXP53" s="87"/>
      <c r="NXQ53" s="87"/>
      <c r="NXR53" s="87"/>
      <c r="NXS53" s="87"/>
      <c r="NXT53" s="87"/>
      <c r="NXU53" s="87"/>
      <c r="NXV53" s="87"/>
      <c r="NXW53" s="87"/>
      <c r="NXX53" s="87"/>
      <c r="NXY53" s="87"/>
      <c r="NXZ53" s="87"/>
      <c r="NYA53" s="87"/>
      <c r="NYB53" s="87"/>
      <c r="NYC53" s="87"/>
      <c r="NYD53" s="87"/>
      <c r="NYE53" s="87"/>
      <c r="NYF53" s="87"/>
      <c r="NYG53" s="87"/>
      <c r="NYH53" s="87"/>
      <c r="NYI53" s="87"/>
      <c r="NYJ53" s="87"/>
      <c r="NYK53" s="87"/>
      <c r="NYL53" s="87"/>
      <c r="NYM53" s="87"/>
      <c r="NYN53" s="87"/>
      <c r="NYO53" s="87"/>
      <c r="NYP53" s="87"/>
      <c r="NYQ53" s="87"/>
      <c r="NYR53" s="87"/>
      <c r="NYS53" s="87"/>
      <c r="NYT53" s="87"/>
      <c r="NYU53" s="87"/>
      <c r="NYV53" s="87"/>
      <c r="NYW53" s="87"/>
      <c r="NYX53" s="87"/>
      <c r="NYY53" s="87"/>
      <c r="NYZ53" s="87"/>
      <c r="NZA53" s="87"/>
      <c r="NZB53" s="87"/>
      <c r="NZC53" s="87"/>
      <c r="NZD53" s="87"/>
      <c r="NZE53" s="87"/>
      <c r="NZF53" s="87"/>
      <c r="NZG53" s="87"/>
      <c r="NZH53" s="87"/>
      <c r="NZI53" s="87"/>
      <c r="NZJ53" s="87"/>
      <c r="NZK53" s="87"/>
      <c r="NZL53" s="87"/>
      <c r="NZM53" s="87"/>
      <c r="NZN53" s="87"/>
      <c r="NZO53" s="87"/>
      <c r="NZP53" s="87"/>
      <c r="NZQ53" s="87"/>
      <c r="NZR53" s="87"/>
      <c r="NZS53" s="87"/>
      <c r="NZT53" s="87"/>
      <c r="NZU53" s="87"/>
      <c r="NZV53" s="87"/>
      <c r="NZW53" s="87"/>
      <c r="NZX53" s="87"/>
      <c r="NZY53" s="87"/>
      <c r="NZZ53" s="87"/>
      <c r="OAA53" s="87"/>
      <c r="OAB53" s="87"/>
      <c r="OAC53" s="87"/>
      <c r="OAD53" s="87"/>
      <c r="OAE53" s="87"/>
      <c r="OAF53" s="87"/>
      <c r="OAG53" s="87"/>
      <c r="OAH53" s="87"/>
      <c r="OAI53" s="87"/>
      <c r="OAJ53" s="87"/>
      <c r="OAK53" s="87"/>
      <c r="OAL53" s="87"/>
      <c r="OAM53" s="87"/>
      <c r="OAN53" s="87"/>
      <c r="OAO53" s="87"/>
      <c r="OAP53" s="87"/>
      <c r="OAQ53" s="87"/>
      <c r="OAR53" s="87"/>
      <c r="OAS53" s="87"/>
      <c r="OAT53" s="87"/>
      <c r="OAU53" s="87"/>
      <c r="OAV53" s="87"/>
      <c r="OAW53" s="87"/>
      <c r="OAX53" s="87"/>
      <c r="OAY53" s="87"/>
      <c r="OAZ53" s="87"/>
      <c r="OBA53" s="87"/>
      <c r="OBB53" s="87"/>
      <c r="OBC53" s="87"/>
      <c r="OBD53" s="87"/>
      <c r="OBE53" s="87"/>
      <c r="OBF53" s="87"/>
      <c r="OBG53" s="87"/>
      <c r="OBH53" s="87"/>
      <c r="OBI53" s="87"/>
      <c r="OBJ53" s="87"/>
      <c r="OBK53" s="87"/>
      <c r="OBL53" s="87"/>
      <c r="OBM53" s="87"/>
      <c r="OBN53" s="87"/>
      <c r="OBO53" s="87"/>
      <c r="OBP53" s="87"/>
      <c r="OBQ53" s="87"/>
      <c r="OBR53" s="87"/>
      <c r="OBS53" s="87"/>
      <c r="OBT53" s="87"/>
      <c r="OBU53" s="87"/>
      <c r="OBV53" s="87"/>
      <c r="OBW53" s="87"/>
      <c r="OBX53" s="87"/>
      <c r="OBY53" s="87"/>
      <c r="OBZ53" s="87"/>
      <c r="OCA53" s="87"/>
      <c r="OCB53" s="87"/>
      <c r="OCC53" s="87"/>
      <c r="OCD53" s="87"/>
      <c r="OCE53" s="87"/>
      <c r="OCF53" s="87"/>
      <c r="OCG53" s="87"/>
      <c r="OCH53" s="87"/>
      <c r="OCI53" s="87"/>
      <c r="OCJ53" s="87"/>
      <c r="OCK53" s="87"/>
      <c r="OCL53" s="87"/>
      <c r="OCM53" s="87"/>
      <c r="OCN53" s="87"/>
      <c r="OCO53" s="87"/>
      <c r="OCP53" s="87"/>
      <c r="OCQ53" s="87"/>
      <c r="OCR53" s="87"/>
      <c r="OCS53" s="87"/>
      <c r="OCT53" s="87"/>
      <c r="OCU53" s="87"/>
      <c r="OCV53" s="87"/>
      <c r="OCW53" s="87"/>
      <c r="OCX53" s="87"/>
      <c r="OCY53" s="87"/>
      <c r="OCZ53" s="87"/>
      <c r="ODA53" s="87"/>
      <c r="ODB53" s="87"/>
      <c r="ODC53" s="87"/>
      <c r="ODD53" s="87"/>
      <c r="ODE53" s="87"/>
      <c r="ODF53" s="87"/>
      <c r="ODG53" s="87"/>
      <c r="ODH53" s="87"/>
      <c r="ODI53" s="87"/>
      <c r="ODJ53" s="87"/>
      <c r="ODK53" s="87"/>
      <c r="ODL53" s="87"/>
      <c r="ODM53" s="87"/>
      <c r="ODN53" s="87"/>
      <c r="ODO53" s="87"/>
      <c r="ODP53" s="87"/>
      <c r="ODQ53" s="87"/>
      <c r="ODR53" s="87"/>
      <c r="ODS53" s="87"/>
      <c r="ODT53" s="87"/>
      <c r="ODU53" s="87"/>
      <c r="ODV53" s="87"/>
      <c r="ODW53" s="87"/>
      <c r="ODX53" s="87"/>
      <c r="ODY53" s="87"/>
      <c r="ODZ53" s="87"/>
      <c r="OEA53" s="87"/>
      <c r="OEB53" s="87"/>
      <c r="OEC53" s="87"/>
      <c r="OED53" s="87"/>
      <c r="OEE53" s="87"/>
      <c r="OEF53" s="87"/>
      <c r="OEG53" s="87"/>
      <c r="OEH53" s="87"/>
      <c r="OEI53" s="87"/>
      <c r="OEJ53" s="87"/>
      <c r="OEK53" s="87"/>
      <c r="OEL53" s="87"/>
      <c r="OEM53" s="87"/>
      <c r="OEN53" s="87"/>
      <c r="OEO53" s="87"/>
      <c r="OEP53" s="87"/>
      <c r="OEQ53" s="87"/>
      <c r="OER53" s="87"/>
      <c r="OES53" s="87"/>
      <c r="OET53" s="87"/>
      <c r="OEU53" s="87"/>
      <c r="OEV53" s="87"/>
      <c r="OEW53" s="87"/>
      <c r="OEX53" s="87"/>
      <c r="OEY53" s="87"/>
      <c r="OEZ53" s="87"/>
      <c r="OFA53" s="87"/>
      <c r="OFB53" s="87"/>
      <c r="OFC53" s="87"/>
      <c r="OFD53" s="87"/>
      <c r="OFE53" s="87"/>
      <c r="OFF53" s="87"/>
      <c r="OFG53" s="87"/>
      <c r="OFH53" s="87"/>
      <c r="OFI53" s="87"/>
      <c r="OFJ53" s="87"/>
      <c r="OFK53" s="87"/>
      <c r="OFL53" s="87"/>
      <c r="OFM53" s="87"/>
      <c r="OFN53" s="87"/>
      <c r="OFO53" s="87"/>
      <c r="OFP53" s="87"/>
      <c r="OFQ53" s="87"/>
      <c r="OFR53" s="87"/>
      <c r="OFS53" s="87"/>
      <c r="OFT53" s="87"/>
      <c r="OFU53" s="87"/>
      <c r="OFV53" s="87"/>
      <c r="OFW53" s="87"/>
      <c r="OFX53" s="87"/>
      <c r="OFY53" s="87"/>
      <c r="OFZ53" s="87"/>
      <c r="OGA53" s="87"/>
      <c r="OGB53" s="87"/>
      <c r="OGC53" s="87"/>
      <c r="OGD53" s="87"/>
      <c r="OGE53" s="87"/>
      <c r="OGF53" s="87"/>
      <c r="OGG53" s="87"/>
      <c r="OGH53" s="87"/>
      <c r="OGI53" s="87"/>
      <c r="OGJ53" s="87"/>
      <c r="OGK53" s="87"/>
      <c r="OGL53" s="87"/>
      <c r="OGM53" s="87"/>
      <c r="OGN53" s="87"/>
      <c r="OGO53" s="87"/>
      <c r="OGP53" s="87"/>
      <c r="OGQ53" s="87"/>
      <c r="OGR53" s="87"/>
      <c r="OGS53" s="87"/>
      <c r="OGT53" s="87"/>
      <c r="OGU53" s="87"/>
      <c r="OGV53" s="87"/>
      <c r="OGW53" s="87"/>
      <c r="OGX53" s="87"/>
      <c r="OGY53" s="87"/>
      <c r="OGZ53" s="87"/>
      <c r="OHA53" s="87"/>
      <c r="OHB53" s="87"/>
      <c r="OHC53" s="87"/>
      <c r="OHD53" s="87"/>
      <c r="OHE53" s="87"/>
      <c r="OHF53" s="87"/>
      <c r="OHG53" s="87"/>
      <c r="OHH53" s="87"/>
      <c r="OHI53" s="87"/>
      <c r="OHJ53" s="87"/>
      <c r="OHK53" s="87"/>
      <c r="OHL53" s="87"/>
      <c r="OHM53" s="87"/>
      <c r="OHN53" s="87"/>
      <c r="OHO53" s="87"/>
      <c r="OHP53" s="87"/>
      <c r="OHQ53" s="87"/>
      <c r="OHR53" s="87"/>
      <c r="OHS53" s="87"/>
      <c r="OHT53" s="87"/>
      <c r="OHU53" s="87"/>
      <c r="OHV53" s="87"/>
      <c r="OHW53" s="87"/>
      <c r="OHX53" s="87"/>
      <c r="OHY53" s="87"/>
      <c r="OHZ53" s="87"/>
      <c r="OIA53" s="87"/>
      <c r="OIB53" s="87"/>
      <c r="OIC53" s="87"/>
      <c r="OID53" s="87"/>
      <c r="OIE53" s="87"/>
      <c r="OIF53" s="87"/>
      <c r="OIG53" s="87"/>
      <c r="OIH53" s="87"/>
      <c r="OII53" s="87"/>
      <c r="OIJ53" s="87"/>
      <c r="OIK53" s="87"/>
      <c r="OIL53" s="87"/>
      <c r="OIM53" s="87"/>
      <c r="OIN53" s="87"/>
      <c r="OIO53" s="87"/>
      <c r="OIP53" s="87"/>
      <c r="OIQ53" s="87"/>
      <c r="OIR53" s="87"/>
      <c r="OIS53" s="87"/>
      <c r="OIT53" s="87"/>
      <c r="OIU53" s="87"/>
      <c r="OIV53" s="87"/>
      <c r="OIW53" s="87"/>
      <c r="OIX53" s="87"/>
      <c r="OIY53" s="87"/>
      <c r="OIZ53" s="87"/>
      <c r="OJA53" s="87"/>
      <c r="OJB53" s="87"/>
      <c r="OJC53" s="87"/>
      <c r="OJD53" s="87"/>
      <c r="OJE53" s="87"/>
      <c r="OJF53" s="87"/>
      <c r="OJG53" s="87"/>
      <c r="OJH53" s="87"/>
      <c r="OJI53" s="87"/>
      <c r="OJJ53" s="87"/>
      <c r="OJK53" s="87"/>
      <c r="OJL53" s="87"/>
      <c r="OJM53" s="87"/>
      <c r="OJN53" s="87"/>
      <c r="OJO53" s="87"/>
      <c r="OJP53" s="87"/>
      <c r="OJQ53" s="87"/>
      <c r="OJR53" s="87"/>
      <c r="OJS53" s="87"/>
      <c r="OJT53" s="87"/>
      <c r="OJU53" s="87"/>
      <c r="OJV53" s="87"/>
      <c r="OJW53" s="87"/>
      <c r="OJX53" s="87"/>
      <c r="OJY53" s="87"/>
      <c r="OJZ53" s="87"/>
      <c r="OKA53" s="87"/>
      <c r="OKB53" s="87"/>
      <c r="OKC53" s="87"/>
      <c r="OKD53" s="87"/>
      <c r="OKE53" s="87"/>
      <c r="OKF53" s="87"/>
      <c r="OKG53" s="87"/>
      <c r="OKH53" s="87"/>
      <c r="OKI53" s="87"/>
      <c r="OKJ53" s="87"/>
      <c r="OKK53" s="87"/>
      <c r="OKL53" s="87"/>
      <c r="OKM53" s="87"/>
      <c r="OKN53" s="87"/>
      <c r="OKO53" s="87"/>
      <c r="OKP53" s="87"/>
      <c r="OKQ53" s="87"/>
      <c r="OKR53" s="87"/>
      <c r="OKS53" s="87"/>
      <c r="OKT53" s="87"/>
      <c r="OKU53" s="87"/>
      <c r="OKV53" s="87"/>
      <c r="OKW53" s="87"/>
      <c r="OKX53" s="87"/>
      <c r="OKY53" s="87"/>
      <c r="OKZ53" s="87"/>
      <c r="OLA53" s="87"/>
      <c r="OLB53" s="87"/>
      <c r="OLC53" s="87"/>
      <c r="OLD53" s="87"/>
      <c r="OLE53" s="87"/>
      <c r="OLF53" s="87"/>
      <c r="OLG53" s="87"/>
      <c r="OLH53" s="87"/>
      <c r="OLI53" s="87"/>
      <c r="OLJ53" s="87"/>
      <c r="OLK53" s="87"/>
      <c r="OLL53" s="87"/>
      <c r="OLM53" s="87"/>
      <c r="OLN53" s="87"/>
      <c r="OLO53" s="87"/>
      <c r="OLP53" s="87"/>
      <c r="OLQ53" s="87"/>
      <c r="OLR53" s="87"/>
      <c r="OLS53" s="87"/>
      <c r="OLT53" s="87"/>
      <c r="OLU53" s="87"/>
      <c r="OLV53" s="87"/>
      <c r="OLW53" s="87"/>
      <c r="OLX53" s="87"/>
      <c r="OLY53" s="87"/>
      <c r="OLZ53" s="87"/>
      <c r="OMA53" s="87"/>
      <c r="OMB53" s="87"/>
      <c r="OMC53" s="87"/>
      <c r="OMD53" s="87"/>
      <c r="OME53" s="87"/>
      <c r="OMF53" s="87"/>
      <c r="OMG53" s="87"/>
      <c r="OMH53" s="87"/>
      <c r="OMI53" s="87"/>
      <c r="OMJ53" s="87"/>
      <c r="OMK53" s="87"/>
      <c r="OML53" s="87"/>
      <c r="OMM53" s="87"/>
      <c r="OMN53" s="87"/>
      <c r="OMO53" s="87"/>
      <c r="OMP53" s="87"/>
      <c r="OMQ53" s="87"/>
      <c r="OMR53" s="87"/>
      <c r="OMS53" s="87"/>
      <c r="OMT53" s="87"/>
      <c r="OMU53" s="87"/>
      <c r="OMV53" s="87"/>
      <c r="OMW53" s="87"/>
      <c r="OMX53" s="87"/>
      <c r="OMY53" s="87"/>
      <c r="OMZ53" s="87"/>
      <c r="ONA53" s="87"/>
      <c r="ONB53" s="87"/>
      <c r="ONC53" s="87"/>
      <c r="OND53" s="87"/>
      <c r="ONE53" s="87"/>
      <c r="ONF53" s="87"/>
      <c r="ONG53" s="87"/>
      <c r="ONH53" s="87"/>
      <c r="ONI53" s="87"/>
      <c r="ONJ53" s="87"/>
      <c r="ONK53" s="87"/>
      <c r="ONL53" s="87"/>
      <c r="ONM53" s="87"/>
      <c r="ONN53" s="87"/>
      <c r="ONO53" s="87"/>
      <c r="ONP53" s="87"/>
      <c r="ONQ53" s="87"/>
      <c r="ONR53" s="87"/>
      <c r="ONS53" s="87"/>
      <c r="ONT53" s="87"/>
      <c r="ONU53" s="87"/>
      <c r="ONV53" s="87"/>
      <c r="ONW53" s="87"/>
      <c r="ONX53" s="87"/>
      <c r="ONY53" s="87"/>
      <c r="ONZ53" s="87"/>
      <c r="OOA53" s="87"/>
      <c r="OOB53" s="87"/>
      <c r="OOC53" s="87"/>
      <c r="OOD53" s="87"/>
      <c r="OOE53" s="87"/>
      <c r="OOF53" s="87"/>
      <c r="OOG53" s="87"/>
      <c r="OOH53" s="87"/>
      <c r="OOI53" s="87"/>
      <c r="OOJ53" s="87"/>
      <c r="OOK53" s="87"/>
      <c r="OOL53" s="87"/>
      <c r="OOM53" s="87"/>
      <c r="OON53" s="87"/>
      <c r="OOO53" s="87"/>
      <c r="OOP53" s="87"/>
      <c r="OOQ53" s="87"/>
      <c r="OOR53" s="87"/>
      <c r="OOS53" s="87"/>
      <c r="OOT53" s="87"/>
      <c r="OOU53" s="87"/>
      <c r="OOV53" s="87"/>
      <c r="OOW53" s="87"/>
      <c r="OOX53" s="87"/>
      <c r="OOY53" s="87"/>
      <c r="OOZ53" s="87"/>
      <c r="OPA53" s="87"/>
      <c r="OPB53" s="87"/>
      <c r="OPC53" s="87"/>
      <c r="OPD53" s="87"/>
      <c r="OPE53" s="87"/>
      <c r="OPF53" s="87"/>
      <c r="OPG53" s="87"/>
      <c r="OPH53" s="87"/>
      <c r="OPI53" s="87"/>
      <c r="OPJ53" s="87"/>
      <c r="OPK53" s="87"/>
      <c r="OPL53" s="87"/>
      <c r="OPM53" s="87"/>
      <c r="OPN53" s="87"/>
      <c r="OPO53" s="87"/>
      <c r="OPP53" s="87"/>
      <c r="OPQ53" s="87"/>
      <c r="OPR53" s="87"/>
      <c r="OPS53" s="87"/>
      <c r="OPT53" s="87"/>
      <c r="OPU53" s="87"/>
      <c r="OPV53" s="87"/>
      <c r="OPW53" s="87"/>
      <c r="OPX53" s="87"/>
      <c r="OPY53" s="87"/>
      <c r="OPZ53" s="87"/>
      <c r="OQA53" s="87"/>
      <c r="OQB53" s="87"/>
      <c r="OQC53" s="87"/>
      <c r="OQD53" s="87"/>
      <c r="OQE53" s="87"/>
      <c r="OQF53" s="87"/>
      <c r="OQG53" s="87"/>
      <c r="OQH53" s="87"/>
      <c r="OQI53" s="87"/>
      <c r="OQJ53" s="87"/>
      <c r="OQK53" s="87"/>
      <c r="OQL53" s="87"/>
      <c r="OQM53" s="87"/>
      <c r="OQN53" s="87"/>
      <c r="OQO53" s="87"/>
      <c r="OQP53" s="87"/>
      <c r="OQQ53" s="87"/>
      <c r="OQR53" s="87"/>
      <c r="OQS53" s="87"/>
      <c r="OQT53" s="87"/>
      <c r="OQU53" s="87"/>
      <c r="OQV53" s="87"/>
      <c r="OQW53" s="87"/>
      <c r="OQX53" s="87"/>
      <c r="OQY53" s="87"/>
      <c r="OQZ53" s="87"/>
      <c r="ORA53" s="87"/>
      <c r="ORB53" s="87"/>
      <c r="ORC53" s="87"/>
      <c r="ORD53" s="87"/>
      <c r="ORE53" s="87"/>
      <c r="ORF53" s="87"/>
      <c r="ORG53" s="87"/>
      <c r="ORH53" s="87"/>
      <c r="ORI53" s="87"/>
      <c r="ORJ53" s="87"/>
      <c r="ORK53" s="87"/>
      <c r="ORL53" s="87"/>
      <c r="ORM53" s="87"/>
      <c r="ORN53" s="87"/>
      <c r="ORO53" s="87"/>
      <c r="ORP53" s="87"/>
      <c r="ORQ53" s="87"/>
      <c r="ORR53" s="87"/>
      <c r="ORS53" s="87"/>
      <c r="ORT53" s="87"/>
      <c r="ORU53" s="87"/>
      <c r="ORV53" s="87"/>
      <c r="ORW53" s="87"/>
      <c r="ORX53" s="87"/>
      <c r="ORY53" s="87"/>
      <c r="ORZ53" s="87"/>
      <c r="OSA53" s="87"/>
      <c r="OSB53" s="87"/>
      <c r="OSC53" s="87"/>
      <c r="OSD53" s="87"/>
      <c r="OSE53" s="87"/>
      <c r="OSF53" s="87"/>
      <c r="OSG53" s="87"/>
      <c r="OSH53" s="87"/>
      <c r="OSI53" s="87"/>
      <c r="OSJ53" s="87"/>
      <c r="OSK53" s="87"/>
      <c r="OSL53" s="87"/>
      <c r="OSM53" s="87"/>
      <c r="OSN53" s="87"/>
      <c r="OSO53" s="87"/>
      <c r="OSP53" s="87"/>
      <c r="OSQ53" s="87"/>
      <c r="OSR53" s="87"/>
      <c r="OSS53" s="87"/>
      <c r="OST53" s="87"/>
      <c r="OSU53" s="87"/>
      <c r="OSV53" s="87"/>
      <c r="OSW53" s="87"/>
      <c r="OSX53" s="87"/>
      <c r="OSY53" s="87"/>
      <c r="OSZ53" s="87"/>
      <c r="OTA53" s="87"/>
      <c r="OTB53" s="87"/>
      <c r="OTC53" s="87"/>
      <c r="OTD53" s="87"/>
      <c r="OTE53" s="87"/>
      <c r="OTF53" s="87"/>
      <c r="OTG53" s="87"/>
      <c r="OTH53" s="87"/>
      <c r="OTI53" s="87"/>
      <c r="OTJ53" s="87"/>
      <c r="OTK53" s="87"/>
      <c r="OTL53" s="87"/>
      <c r="OTM53" s="87"/>
      <c r="OTN53" s="87"/>
      <c r="OTO53" s="87"/>
      <c r="OTP53" s="87"/>
      <c r="OTQ53" s="87"/>
      <c r="OTR53" s="87"/>
      <c r="OTS53" s="87"/>
      <c r="OTT53" s="87"/>
      <c r="OTU53" s="87"/>
      <c r="OTV53" s="87"/>
      <c r="OTW53" s="87"/>
      <c r="OTX53" s="87"/>
      <c r="OTY53" s="87"/>
      <c r="OTZ53" s="87"/>
      <c r="OUA53" s="87"/>
      <c r="OUB53" s="87"/>
      <c r="OUC53" s="87"/>
      <c r="OUD53" s="87"/>
      <c r="OUE53" s="87"/>
      <c r="OUF53" s="87"/>
      <c r="OUG53" s="87"/>
      <c r="OUH53" s="87"/>
      <c r="OUI53" s="87"/>
      <c r="OUJ53" s="87"/>
      <c r="OUK53" s="87"/>
      <c r="OUL53" s="87"/>
      <c r="OUM53" s="87"/>
      <c r="OUN53" s="87"/>
      <c r="OUO53" s="87"/>
      <c r="OUP53" s="87"/>
      <c r="OUQ53" s="87"/>
      <c r="OUR53" s="87"/>
      <c r="OUS53" s="87"/>
      <c r="OUT53" s="87"/>
      <c r="OUU53" s="87"/>
      <c r="OUV53" s="87"/>
      <c r="OUW53" s="87"/>
      <c r="OUX53" s="87"/>
      <c r="OUY53" s="87"/>
      <c r="OUZ53" s="87"/>
      <c r="OVA53" s="87"/>
      <c r="OVB53" s="87"/>
      <c r="OVC53" s="87"/>
      <c r="OVD53" s="87"/>
      <c r="OVE53" s="87"/>
      <c r="OVF53" s="87"/>
      <c r="OVG53" s="87"/>
      <c r="OVH53" s="87"/>
      <c r="OVI53" s="87"/>
      <c r="OVJ53" s="87"/>
      <c r="OVK53" s="87"/>
      <c r="OVL53" s="87"/>
      <c r="OVM53" s="87"/>
      <c r="OVN53" s="87"/>
      <c r="OVO53" s="87"/>
      <c r="OVP53" s="87"/>
      <c r="OVQ53" s="87"/>
      <c r="OVR53" s="87"/>
      <c r="OVS53" s="87"/>
      <c r="OVT53" s="87"/>
      <c r="OVU53" s="87"/>
      <c r="OVV53" s="87"/>
      <c r="OVW53" s="87"/>
      <c r="OVX53" s="87"/>
      <c r="OVY53" s="87"/>
      <c r="OVZ53" s="87"/>
      <c r="OWA53" s="87"/>
      <c r="OWB53" s="87"/>
      <c r="OWC53" s="87"/>
      <c r="OWD53" s="87"/>
      <c r="OWE53" s="87"/>
      <c r="OWF53" s="87"/>
      <c r="OWG53" s="87"/>
      <c r="OWH53" s="87"/>
      <c r="OWI53" s="87"/>
      <c r="OWJ53" s="87"/>
      <c r="OWK53" s="87"/>
      <c r="OWL53" s="87"/>
      <c r="OWM53" s="87"/>
      <c r="OWN53" s="87"/>
      <c r="OWO53" s="87"/>
      <c r="OWP53" s="87"/>
      <c r="OWQ53" s="87"/>
      <c r="OWR53" s="87"/>
      <c r="OWS53" s="87"/>
      <c r="OWT53" s="87"/>
      <c r="OWU53" s="87"/>
      <c r="OWV53" s="87"/>
      <c r="OWW53" s="87"/>
      <c r="OWX53" s="87"/>
      <c r="OWY53" s="87"/>
      <c r="OWZ53" s="87"/>
      <c r="OXA53" s="87"/>
      <c r="OXB53" s="87"/>
      <c r="OXC53" s="87"/>
      <c r="OXD53" s="87"/>
      <c r="OXE53" s="87"/>
      <c r="OXF53" s="87"/>
      <c r="OXG53" s="87"/>
      <c r="OXH53" s="87"/>
      <c r="OXI53" s="87"/>
      <c r="OXJ53" s="87"/>
      <c r="OXK53" s="87"/>
      <c r="OXL53" s="87"/>
      <c r="OXM53" s="87"/>
      <c r="OXN53" s="87"/>
      <c r="OXO53" s="87"/>
      <c r="OXP53" s="87"/>
      <c r="OXQ53" s="87"/>
      <c r="OXR53" s="87"/>
      <c r="OXS53" s="87"/>
      <c r="OXT53" s="87"/>
      <c r="OXU53" s="87"/>
      <c r="OXV53" s="87"/>
      <c r="OXW53" s="87"/>
      <c r="OXX53" s="87"/>
      <c r="OXY53" s="87"/>
      <c r="OXZ53" s="87"/>
      <c r="OYA53" s="87"/>
      <c r="OYB53" s="87"/>
      <c r="OYC53" s="87"/>
      <c r="OYD53" s="87"/>
      <c r="OYE53" s="87"/>
      <c r="OYF53" s="87"/>
      <c r="OYG53" s="87"/>
      <c r="OYH53" s="87"/>
      <c r="OYI53" s="87"/>
      <c r="OYJ53" s="87"/>
      <c r="OYK53" s="87"/>
      <c r="OYL53" s="87"/>
      <c r="OYM53" s="87"/>
      <c r="OYN53" s="87"/>
      <c r="OYO53" s="87"/>
      <c r="OYP53" s="87"/>
      <c r="OYQ53" s="87"/>
      <c r="OYR53" s="87"/>
      <c r="OYS53" s="87"/>
      <c r="OYT53" s="87"/>
      <c r="OYU53" s="87"/>
      <c r="OYV53" s="87"/>
      <c r="OYW53" s="87"/>
      <c r="OYX53" s="87"/>
      <c r="OYY53" s="87"/>
      <c r="OYZ53" s="87"/>
      <c r="OZA53" s="87"/>
      <c r="OZB53" s="87"/>
      <c r="OZC53" s="87"/>
      <c r="OZD53" s="87"/>
      <c r="OZE53" s="87"/>
      <c r="OZF53" s="87"/>
      <c r="OZG53" s="87"/>
      <c r="OZH53" s="87"/>
      <c r="OZI53" s="87"/>
      <c r="OZJ53" s="87"/>
      <c r="OZK53" s="87"/>
      <c r="OZL53" s="87"/>
      <c r="OZM53" s="87"/>
      <c r="OZN53" s="87"/>
      <c r="OZO53" s="87"/>
      <c r="OZP53" s="87"/>
      <c r="OZQ53" s="87"/>
      <c r="OZR53" s="87"/>
      <c r="OZS53" s="87"/>
      <c r="OZT53" s="87"/>
      <c r="OZU53" s="87"/>
      <c r="OZV53" s="87"/>
      <c r="OZW53" s="87"/>
      <c r="OZX53" s="87"/>
      <c r="OZY53" s="87"/>
      <c r="OZZ53" s="87"/>
      <c r="PAA53" s="87"/>
      <c r="PAB53" s="87"/>
      <c r="PAC53" s="87"/>
      <c r="PAD53" s="87"/>
      <c r="PAE53" s="87"/>
      <c r="PAF53" s="87"/>
      <c r="PAG53" s="87"/>
      <c r="PAH53" s="87"/>
      <c r="PAI53" s="87"/>
      <c r="PAJ53" s="87"/>
      <c r="PAK53" s="87"/>
      <c r="PAL53" s="87"/>
      <c r="PAM53" s="87"/>
      <c r="PAN53" s="87"/>
      <c r="PAO53" s="87"/>
      <c r="PAP53" s="87"/>
      <c r="PAQ53" s="87"/>
      <c r="PAR53" s="87"/>
      <c r="PAS53" s="87"/>
      <c r="PAT53" s="87"/>
      <c r="PAU53" s="87"/>
      <c r="PAV53" s="87"/>
      <c r="PAW53" s="87"/>
      <c r="PAX53" s="87"/>
      <c r="PAY53" s="87"/>
      <c r="PAZ53" s="87"/>
      <c r="PBA53" s="87"/>
      <c r="PBB53" s="87"/>
      <c r="PBC53" s="87"/>
      <c r="PBD53" s="87"/>
      <c r="PBE53" s="87"/>
      <c r="PBF53" s="87"/>
      <c r="PBG53" s="87"/>
      <c r="PBH53" s="87"/>
      <c r="PBI53" s="87"/>
      <c r="PBJ53" s="87"/>
      <c r="PBK53" s="87"/>
      <c r="PBL53" s="87"/>
      <c r="PBM53" s="87"/>
      <c r="PBN53" s="87"/>
      <c r="PBO53" s="87"/>
      <c r="PBP53" s="87"/>
      <c r="PBQ53" s="87"/>
      <c r="PBR53" s="87"/>
      <c r="PBS53" s="87"/>
      <c r="PBT53" s="87"/>
      <c r="PBU53" s="87"/>
      <c r="PBV53" s="87"/>
      <c r="PBW53" s="87"/>
      <c r="PBX53" s="87"/>
      <c r="PBY53" s="87"/>
      <c r="PBZ53" s="87"/>
      <c r="PCA53" s="87"/>
      <c r="PCB53" s="87"/>
      <c r="PCC53" s="87"/>
      <c r="PCD53" s="87"/>
      <c r="PCE53" s="87"/>
      <c r="PCF53" s="87"/>
      <c r="PCG53" s="87"/>
      <c r="PCH53" s="87"/>
      <c r="PCI53" s="87"/>
      <c r="PCJ53" s="87"/>
      <c r="PCK53" s="87"/>
      <c r="PCL53" s="87"/>
      <c r="PCM53" s="87"/>
      <c r="PCN53" s="87"/>
      <c r="PCO53" s="87"/>
      <c r="PCP53" s="87"/>
      <c r="PCQ53" s="87"/>
      <c r="PCR53" s="87"/>
      <c r="PCS53" s="87"/>
      <c r="PCT53" s="87"/>
      <c r="PCU53" s="87"/>
      <c r="PCV53" s="87"/>
      <c r="PCW53" s="87"/>
      <c r="PCX53" s="87"/>
      <c r="PCY53" s="87"/>
      <c r="PCZ53" s="87"/>
      <c r="PDA53" s="87"/>
      <c r="PDB53" s="87"/>
      <c r="PDC53" s="87"/>
      <c r="PDD53" s="87"/>
      <c r="PDE53" s="87"/>
      <c r="PDF53" s="87"/>
      <c r="PDG53" s="87"/>
      <c r="PDH53" s="87"/>
      <c r="PDI53" s="87"/>
      <c r="PDJ53" s="87"/>
      <c r="PDK53" s="87"/>
      <c r="PDL53" s="87"/>
      <c r="PDM53" s="87"/>
      <c r="PDN53" s="87"/>
      <c r="PDO53" s="87"/>
      <c r="PDP53" s="87"/>
      <c r="PDQ53" s="87"/>
      <c r="PDR53" s="87"/>
      <c r="PDS53" s="87"/>
      <c r="PDT53" s="87"/>
      <c r="PDU53" s="87"/>
      <c r="PDV53" s="87"/>
      <c r="PDW53" s="87"/>
      <c r="PDX53" s="87"/>
      <c r="PDY53" s="87"/>
      <c r="PDZ53" s="87"/>
      <c r="PEA53" s="87"/>
      <c r="PEB53" s="87"/>
      <c r="PEC53" s="87"/>
      <c r="PED53" s="87"/>
      <c r="PEE53" s="87"/>
      <c r="PEF53" s="87"/>
      <c r="PEG53" s="87"/>
      <c r="PEH53" s="87"/>
      <c r="PEI53" s="87"/>
      <c r="PEJ53" s="87"/>
      <c r="PEK53" s="87"/>
      <c r="PEL53" s="87"/>
      <c r="PEM53" s="87"/>
      <c r="PEN53" s="87"/>
      <c r="PEO53" s="87"/>
      <c r="PEP53" s="87"/>
      <c r="PEQ53" s="87"/>
      <c r="PER53" s="87"/>
      <c r="PES53" s="87"/>
      <c r="PET53" s="87"/>
      <c r="PEU53" s="87"/>
      <c r="PEV53" s="87"/>
      <c r="PEW53" s="87"/>
      <c r="PEX53" s="87"/>
      <c r="PEY53" s="87"/>
      <c r="PEZ53" s="87"/>
      <c r="PFA53" s="87"/>
      <c r="PFB53" s="87"/>
      <c r="PFC53" s="87"/>
      <c r="PFD53" s="87"/>
      <c r="PFE53" s="87"/>
      <c r="PFF53" s="87"/>
      <c r="PFG53" s="87"/>
      <c r="PFH53" s="87"/>
      <c r="PFI53" s="87"/>
      <c r="PFJ53" s="87"/>
      <c r="PFK53" s="87"/>
      <c r="PFL53" s="87"/>
      <c r="PFM53" s="87"/>
      <c r="PFN53" s="87"/>
      <c r="PFO53" s="87"/>
      <c r="PFP53" s="87"/>
      <c r="PFQ53" s="87"/>
      <c r="PFR53" s="87"/>
      <c r="PFS53" s="87"/>
      <c r="PFT53" s="87"/>
      <c r="PFU53" s="87"/>
      <c r="PFV53" s="87"/>
      <c r="PFW53" s="87"/>
      <c r="PFX53" s="87"/>
      <c r="PFY53" s="87"/>
      <c r="PFZ53" s="87"/>
      <c r="PGA53" s="87"/>
      <c r="PGB53" s="87"/>
      <c r="PGC53" s="87"/>
      <c r="PGD53" s="87"/>
      <c r="PGE53" s="87"/>
      <c r="PGF53" s="87"/>
      <c r="PGG53" s="87"/>
      <c r="PGH53" s="87"/>
      <c r="PGI53" s="87"/>
      <c r="PGJ53" s="87"/>
      <c r="PGK53" s="87"/>
      <c r="PGL53" s="87"/>
      <c r="PGM53" s="87"/>
      <c r="PGN53" s="87"/>
      <c r="PGO53" s="87"/>
      <c r="PGP53" s="87"/>
      <c r="PGQ53" s="87"/>
      <c r="PGR53" s="87"/>
      <c r="PGS53" s="87"/>
      <c r="PGT53" s="87"/>
      <c r="PGU53" s="87"/>
      <c r="PGV53" s="87"/>
      <c r="PGW53" s="87"/>
      <c r="PGX53" s="87"/>
      <c r="PGY53" s="87"/>
      <c r="PGZ53" s="87"/>
      <c r="PHA53" s="87"/>
      <c r="PHB53" s="87"/>
      <c r="PHC53" s="87"/>
      <c r="PHD53" s="87"/>
      <c r="PHE53" s="87"/>
      <c r="PHF53" s="87"/>
      <c r="PHG53" s="87"/>
      <c r="PHH53" s="87"/>
      <c r="PHI53" s="87"/>
      <c r="PHJ53" s="87"/>
      <c r="PHK53" s="87"/>
      <c r="PHL53" s="87"/>
      <c r="PHM53" s="87"/>
      <c r="PHN53" s="87"/>
      <c r="PHO53" s="87"/>
      <c r="PHP53" s="87"/>
      <c r="PHQ53" s="87"/>
      <c r="PHR53" s="87"/>
      <c r="PHS53" s="87"/>
      <c r="PHT53" s="87"/>
      <c r="PHU53" s="87"/>
      <c r="PHV53" s="87"/>
      <c r="PHW53" s="87"/>
      <c r="PHX53" s="87"/>
      <c r="PHY53" s="87"/>
      <c r="PHZ53" s="87"/>
      <c r="PIA53" s="87"/>
      <c r="PIB53" s="87"/>
      <c r="PIC53" s="87"/>
      <c r="PID53" s="87"/>
      <c r="PIE53" s="87"/>
      <c r="PIF53" s="87"/>
      <c r="PIG53" s="87"/>
      <c r="PIH53" s="87"/>
      <c r="PII53" s="87"/>
      <c r="PIJ53" s="87"/>
      <c r="PIK53" s="87"/>
      <c r="PIL53" s="87"/>
      <c r="PIM53" s="87"/>
      <c r="PIN53" s="87"/>
      <c r="PIO53" s="87"/>
      <c r="PIP53" s="87"/>
      <c r="PIQ53" s="87"/>
      <c r="PIR53" s="87"/>
      <c r="PIS53" s="87"/>
      <c r="PIT53" s="87"/>
      <c r="PIU53" s="87"/>
      <c r="PIV53" s="87"/>
      <c r="PIW53" s="87"/>
      <c r="PIX53" s="87"/>
      <c r="PIY53" s="87"/>
      <c r="PIZ53" s="87"/>
      <c r="PJA53" s="87"/>
      <c r="PJB53" s="87"/>
      <c r="PJC53" s="87"/>
      <c r="PJD53" s="87"/>
      <c r="PJE53" s="87"/>
      <c r="PJF53" s="87"/>
      <c r="PJG53" s="87"/>
      <c r="PJH53" s="87"/>
      <c r="PJI53" s="87"/>
      <c r="PJJ53" s="87"/>
      <c r="PJK53" s="87"/>
      <c r="PJL53" s="87"/>
      <c r="PJM53" s="87"/>
      <c r="PJN53" s="87"/>
      <c r="PJO53" s="87"/>
      <c r="PJP53" s="87"/>
      <c r="PJQ53" s="87"/>
      <c r="PJR53" s="87"/>
      <c r="PJS53" s="87"/>
      <c r="PJT53" s="87"/>
      <c r="PJU53" s="87"/>
      <c r="PJV53" s="87"/>
      <c r="PJW53" s="87"/>
      <c r="PJX53" s="87"/>
      <c r="PJY53" s="87"/>
      <c r="PJZ53" s="87"/>
      <c r="PKA53" s="87"/>
      <c r="PKB53" s="87"/>
      <c r="PKC53" s="87"/>
      <c r="PKD53" s="87"/>
      <c r="PKE53" s="87"/>
      <c r="PKF53" s="87"/>
      <c r="PKG53" s="87"/>
      <c r="PKH53" s="87"/>
      <c r="PKI53" s="87"/>
      <c r="PKJ53" s="87"/>
      <c r="PKK53" s="87"/>
      <c r="PKL53" s="87"/>
      <c r="PKM53" s="87"/>
      <c r="PKN53" s="87"/>
      <c r="PKO53" s="87"/>
      <c r="PKP53" s="87"/>
      <c r="PKQ53" s="87"/>
      <c r="PKR53" s="87"/>
      <c r="PKS53" s="87"/>
      <c r="PKT53" s="87"/>
      <c r="PKU53" s="87"/>
      <c r="PKV53" s="87"/>
      <c r="PKW53" s="87"/>
      <c r="PKX53" s="87"/>
      <c r="PKY53" s="87"/>
      <c r="PKZ53" s="87"/>
      <c r="PLA53" s="87"/>
      <c r="PLB53" s="87"/>
      <c r="PLC53" s="87"/>
      <c r="PLD53" s="87"/>
      <c r="PLE53" s="87"/>
      <c r="PLF53" s="87"/>
      <c r="PLG53" s="87"/>
      <c r="PLH53" s="87"/>
      <c r="PLI53" s="87"/>
      <c r="PLJ53" s="87"/>
      <c r="PLK53" s="87"/>
      <c r="PLL53" s="87"/>
      <c r="PLM53" s="87"/>
      <c r="PLN53" s="87"/>
      <c r="PLO53" s="87"/>
      <c r="PLP53" s="87"/>
      <c r="PLQ53" s="87"/>
      <c r="PLR53" s="87"/>
      <c r="PLS53" s="87"/>
      <c r="PLT53" s="87"/>
      <c r="PLU53" s="87"/>
      <c r="PLV53" s="87"/>
      <c r="PLW53" s="87"/>
      <c r="PLX53" s="87"/>
      <c r="PLY53" s="87"/>
      <c r="PLZ53" s="87"/>
      <c r="PMA53" s="87"/>
      <c r="PMB53" s="87"/>
      <c r="PMC53" s="87"/>
      <c r="PMD53" s="87"/>
      <c r="PME53" s="87"/>
      <c r="PMF53" s="87"/>
      <c r="PMG53" s="87"/>
      <c r="PMH53" s="87"/>
      <c r="PMI53" s="87"/>
      <c r="PMJ53" s="87"/>
      <c r="PMK53" s="87"/>
      <c r="PML53" s="87"/>
      <c r="PMM53" s="87"/>
      <c r="PMN53" s="87"/>
      <c r="PMO53" s="87"/>
      <c r="PMP53" s="87"/>
      <c r="PMQ53" s="87"/>
      <c r="PMR53" s="87"/>
      <c r="PMS53" s="87"/>
      <c r="PMT53" s="87"/>
      <c r="PMU53" s="87"/>
      <c r="PMV53" s="87"/>
      <c r="PMW53" s="87"/>
      <c r="PMX53" s="87"/>
      <c r="PMY53" s="87"/>
      <c r="PMZ53" s="87"/>
      <c r="PNA53" s="87"/>
      <c r="PNB53" s="87"/>
      <c r="PNC53" s="87"/>
      <c r="PND53" s="87"/>
      <c r="PNE53" s="87"/>
      <c r="PNF53" s="87"/>
      <c r="PNG53" s="87"/>
      <c r="PNH53" s="87"/>
      <c r="PNI53" s="87"/>
      <c r="PNJ53" s="87"/>
      <c r="PNK53" s="87"/>
      <c r="PNL53" s="87"/>
      <c r="PNM53" s="87"/>
      <c r="PNN53" s="87"/>
      <c r="PNO53" s="87"/>
      <c r="PNP53" s="87"/>
      <c r="PNQ53" s="87"/>
      <c r="PNR53" s="87"/>
      <c r="PNS53" s="87"/>
      <c r="PNT53" s="87"/>
      <c r="PNU53" s="87"/>
      <c r="PNV53" s="87"/>
      <c r="PNW53" s="87"/>
      <c r="PNX53" s="87"/>
      <c r="PNY53" s="87"/>
      <c r="PNZ53" s="87"/>
      <c r="POA53" s="87"/>
      <c r="POB53" s="87"/>
      <c r="POC53" s="87"/>
      <c r="POD53" s="87"/>
      <c r="POE53" s="87"/>
      <c r="POF53" s="87"/>
      <c r="POG53" s="87"/>
      <c r="POH53" s="87"/>
      <c r="POI53" s="87"/>
      <c r="POJ53" s="87"/>
      <c r="POK53" s="87"/>
      <c r="POL53" s="87"/>
      <c r="POM53" s="87"/>
      <c r="PON53" s="87"/>
      <c r="POO53" s="87"/>
      <c r="POP53" s="87"/>
      <c r="POQ53" s="87"/>
      <c r="POR53" s="87"/>
      <c r="POS53" s="87"/>
      <c r="POT53" s="87"/>
      <c r="POU53" s="87"/>
      <c r="POV53" s="87"/>
      <c r="POW53" s="87"/>
      <c r="POX53" s="87"/>
      <c r="POY53" s="87"/>
      <c r="POZ53" s="87"/>
      <c r="PPA53" s="87"/>
      <c r="PPB53" s="87"/>
      <c r="PPC53" s="87"/>
      <c r="PPD53" s="87"/>
      <c r="PPE53" s="87"/>
      <c r="PPF53" s="87"/>
      <c r="PPG53" s="87"/>
      <c r="PPH53" s="87"/>
      <c r="PPI53" s="87"/>
      <c r="PPJ53" s="87"/>
      <c r="PPK53" s="87"/>
      <c r="PPL53" s="87"/>
      <c r="PPM53" s="87"/>
      <c r="PPN53" s="87"/>
      <c r="PPO53" s="87"/>
      <c r="PPP53" s="87"/>
      <c r="PPQ53" s="87"/>
      <c r="PPR53" s="87"/>
      <c r="PPS53" s="87"/>
      <c r="PPT53" s="87"/>
      <c r="PPU53" s="87"/>
      <c r="PPV53" s="87"/>
      <c r="PPW53" s="87"/>
      <c r="PPX53" s="87"/>
      <c r="PPY53" s="87"/>
      <c r="PPZ53" s="87"/>
      <c r="PQA53" s="87"/>
      <c r="PQB53" s="87"/>
      <c r="PQC53" s="87"/>
      <c r="PQD53" s="87"/>
      <c r="PQE53" s="87"/>
      <c r="PQF53" s="87"/>
      <c r="PQG53" s="87"/>
      <c r="PQH53" s="87"/>
      <c r="PQI53" s="87"/>
      <c r="PQJ53" s="87"/>
      <c r="PQK53" s="87"/>
      <c r="PQL53" s="87"/>
      <c r="PQM53" s="87"/>
      <c r="PQN53" s="87"/>
      <c r="PQO53" s="87"/>
      <c r="PQP53" s="87"/>
      <c r="PQQ53" s="87"/>
      <c r="PQR53" s="87"/>
      <c r="PQS53" s="87"/>
      <c r="PQT53" s="87"/>
      <c r="PQU53" s="87"/>
      <c r="PQV53" s="87"/>
      <c r="PQW53" s="87"/>
      <c r="PQX53" s="87"/>
      <c r="PQY53" s="87"/>
      <c r="PQZ53" s="87"/>
      <c r="PRA53" s="87"/>
      <c r="PRB53" s="87"/>
      <c r="PRC53" s="87"/>
      <c r="PRD53" s="87"/>
      <c r="PRE53" s="87"/>
      <c r="PRF53" s="87"/>
      <c r="PRG53" s="87"/>
      <c r="PRH53" s="87"/>
      <c r="PRI53" s="87"/>
      <c r="PRJ53" s="87"/>
      <c r="PRK53" s="87"/>
      <c r="PRL53" s="87"/>
      <c r="PRM53" s="87"/>
      <c r="PRN53" s="87"/>
      <c r="PRO53" s="87"/>
      <c r="PRP53" s="87"/>
      <c r="PRQ53" s="87"/>
      <c r="PRR53" s="87"/>
      <c r="PRS53" s="87"/>
      <c r="PRT53" s="87"/>
      <c r="PRU53" s="87"/>
      <c r="PRV53" s="87"/>
      <c r="PRW53" s="87"/>
      <c r="PRX53" s="87"/>
      <c r="PRY53" s="87"/>
      <c r="PRZ53" s="87"/>
      <c r="PSA53" s="87"/>
      <c r="PSB53" s="87"/>
      <c r="PSC53" s="87"/>
      <c r="PSD53" s="87"/>
      <c r="PSE53" s="87"/>
      <c r="PSF53" s="87"/>
      <c r="PSG53" s="87"/>
      <c r="PSH53" s="87"/>
      <c r="PSI53" s="87"/>
      <c r="PSJ53" s="87"/>
      <c r="PSK53" s="87"/>
      <c r="PSL53" s="87"/>
      <c r="PSM53" s="87"/>
      <c r="PSN53" s="87"/>
      <c r="PSO53" s="87"/>
      <c r="PSP53" s="87"/>
      <c r="PSQ53" s="87"/>
      <c r="PSR53" s="87"/>
      <c r="PSS53" s="87"/>
      <c r="PST53" s="87"/>
      <c r="PSU53" s="87"/>
      <c r="PSV53" s="87"/>
      <c r="PSW53" s="87"/>
      <c r="PSX53" s="87"/>
      <c r="PSY53" s="87"/>
      <c r="PSZ53" s="87"/>
      <c r="PTA53" s="87"/>
      <c r="PTB53" s="87"/>
      <c r="PTC53" s="87"/>
      <c r="PTD53" s="87"/>
      <c r="PTE53" s="87"/>
      <c r="PTF53" s="87"/>
      <c r="PTG53" s="87"/>
      <c r="PTH53" s="87"/>
      <c r="PTI53" s="87"/>
      <c r="PTJ53" s="87"/>
      <c r="PTK53" s="87"/>
      <c r="PTL53" s="87"/>
      <c r="PTM53" s="87"/>
      <c r="PTN53" s="87"/>
      <c r="PTO53" s="87"/>
      <c r="PTP53" s="87"/>
      <c r="PTQ53" s="87"/>
      <c r="PTR53" s="87"/>
      <c r="PTS53" s="87"/>
      <c r="PTT53" s="87"/>
      <c r="PTU53" s="87"/>
      <c r="PTV53" s="87"/>
      <c r="PTW53" s="87"/>
      <c r="PTX53" s="87"/>
      <c r="PTY53" s="87"/>
      <c r="PTZ53" s="87"/>
      <c r="PUA53" s="87"/>
      <c r="PUB53" s="87"/>
      <c r="PUC53" s="87"/>
      <c r="PUD53" s="87"/>
      <c r="PUE53" s="87"/>
      <c r="PUF53" s="87"/>
      <c r="PUG53" s="87"/>
      <c r="PUH53" s="87"/>
      <c r="PUI53" s="87"/>
      <c r="PUJ53" s="87"/>
      <c r="PUK53" s="87"/>
      <c r="PUL53" s="87"/>
      <c r="PUM53" s="87"/>
      <c r="PUN53" s="87"/>
      <c r="PUO53" s="87"/>
      <c r="PUP53" s="87"/>
      <c r="PUQ53" s="87"/>
      <c r="PUR53" s="87"/>
      <c r="PUS53" s="87"/>
      <c r="PUT53" s="87"/>
      <c r="PUU53" s="87"/>
      <c r="PUV53" s="87"/>
      <c r="PUW53" s="87"/>
      <c r="PUX53" s="87"/>
      <c r="PUY53" s="87"/>
      <c r="PUZ53" s="87"/>
      <c r="PVA53" s="87"/>
      <c r="PVB53" s="87"/>
      <c r="PVC53" s="87"/>
      <c r="PVD53" s="87"/>
      <c r="PVE53" s="87"/>
      <c r="PVF53" s="87"/>
      <c r="PVG53" s="87"/>
      <c r="PVH53" s="87"/>
      <c r="PVI53" s="87"/>
      <c r="PVJ53" s="87"/>
      <c r="PVK53" s="87"/>
      <c r="PVL53" s="87"/>
      <c r="PVM53" s="87"/>
      <c r="PVN53" s="87"/>
      <c r="PVO53" s="87"/>
      <c r="PVP53" s="87"/>
      <c r="PVQ53" s="87"/>
      <c r="PVR53" s="87"/>
      <c r="PVS53" s="87"/>
      <c r="PVT53" s="87"/>
      <c r="PVU53" s="87"/>
      <c r="PVV53" s="87"/>
      <c r="PVW53" s="87"/>
      <c r="PVX53" s="87"/>
      <c r="PVY53" s="87"/>
      <c r="PVZ53" s="87"/>
      <c r="PWA53" s="87"/>
      <c r="PWB53" s="87"/>
      <c r="PWC53" s="87"/>
      <c r="PWD53" s="87"/>
      <c r="PWE53" s="87"/>
      <c r="PWF53" s="87"/>
      <c r="PWG53" s="87"/>
      <c r="PWH53" s="87"/>
      <c r="PWI53" s="87"/>
      <c r="PWJ53" s="87"/>
      <c r="PWK53" s="87"/>
      <c r="PWL53" s="87"/>
      <c r="PWM53" s="87"/>
      <c r="PWN53" s="87"/>
      <c r="PWO53" s="87"/>
      <c r="PWP53" s="87"/>
      <c r="PWQ53" s="87"/>
      <c r="PWR53" s="87"/>
      <c r="PWS53" s="87"/>
      <c r="PWT53" s="87"/>
      <c r="PWU53" s="87"/>
      <c r="PWV53" s="87"/>
      <c r="PWW53" s="87"/>
      <c r="PWX53" s="87"/>
      <c r="PWY53" s="87"/>
      <c r="PWZ53" s="87"/>
      <c r="PXA53" s="87"/>
      <c r="PXB53" s="87"/>
      <c r="PXC53" s="87"/>
      <c r="PXD53" s="87"/>
      <c r="PXE53" s="87"/>
      <c r="PXF53" s="87"/>
      <c r="PXG53" s="87"/>
      <c r="PXH53" s="87"/>
      <c r="PXI53" s="87"/>
      <c r="PXJ53" s="87"/>
      <c r="PXK53" s="87"/>
      <c r="PXL53" s="87"/>
      <c r="PXM53" s="87"/>
      <c r="PXN53" s="87"/>
      <c r="PXO53" s="87"/>
      <c r="PXP53" s="87"/>
      <c r="PXQ53" s="87"/>
      <c r="PXR53" s="87"/>
      <c r="PXS53" s="87"/>
      <c r="PXT53" s="87"/>
      <c r="PXU53" s="87"/>
      <c r="PXV53" s="87"/>
      <c r="PXW53" s="87"/>
      <c r="PXX53" s="87"/>
      <c r="PXY53" s="87"/>
      <c r="PXZ53" s="87"/>
      <c r="PYA53" s="87"/>
      <c r="PYB53" s="87"/>
      <c r="PYC53" s="87"/>
      <c r="PYD53" s="87"/>
      <c r="PYE53" s="87"/>
      <c r="PYF53" s="87"/>
      <c r="PYG53" s="87"/>
      <c r="PYH53" s="87"/>
      <c r="PYI53" s="87"/>
      <c r="PYJ53" s="87"/>
      <c r="PYK53" s="87"/>
      <c r="PYL53" s="87"/>
      <c r="PYM53" s="87"/>
      <c r="PYN53" s="87"/>
      <c r="PYO53" s="87"/>
      <c r="PYP53" s="87"/>
      <c r="PYQ53" s="87"/>
      <c r="PYR53" s="87"/>
      <c r="PYS53" s="87"/>
      <c r="PYT53" s="87"/>
      <c r="PYU53" s="87"/>
      <c r="PYV53" s="87"/>
      <c r="PYW53" s="87"/>
      <c r="PYX53" s="87"/>
      <c r="PYY53" s="87"/>
      <c r="PYZ53" s="87"/>
      <c r="PZA53" s="87"/>
      <c r="PZB53" s="87"/>
      <c r="PZC53" s="87"/>
      <c r="PZD53" s="87"/>
      <c r="PZE53" s="87"/>
      <c r="PZF53" s="87"/>
      <c r="PZG53" s="87"/>
      <c r="PZH53" s="87"/>
      <c r="PZI53" s="87"/>
      <c r="PZJ53" s="87"/>
      <c r="PZK53" s="87"/>
      <c r="PZL53" s="87"/>
      <c r="PZM53" s="87"/>
      <c r="PZN53" s="87"/>
      <c r="PZO53" s="87"/>
      <c r="PZP53" s="87"/>
      <c r="PZQ53" s="87"/>
      <c r="PZR53" s="87"/>
      <c r="PZS53" s="87"/>
      <c r="PZT53" s="87"/>
      <c r="PZU53" s="87"/>
      <c r="PZV53" s="87"/>
      <c r="PZW53" s="87"/>
      <c r="PZX53" s="87"/>
      <c r="PZY53" s="87"/>
      <c r="PZZ53" s="87"/>
      <c r="QAA53" s="87"/>
      <c r="QAB53" s="87"/>
      <c r="QAC53" s="87"/>
      <c r="QAD53" s="87"/>
      <c r="QAE53" s="87"/>
      <c r="QAF53" s="87"/>
      <c r="QAG53" s="87"/>
      <c r="QAH53" s="87"/>
      <c r="QAI53" s="87"/>
      <c r="QAJ53" s="87"/>
      <c r="QAK53" s="87"/>
      <c r="QAL53" s="87"/>
      <c r="QAM53" s="87"/>
      <c r="QAN53" s="87"/>
      <c r="QAO53" s="87"/>
      <c r="QAP53" s="87"/>
      <c r="QAQ53" s="87"/>
      <c r="QAR53" s="87"/>
      <c r="QAS53" s="87"/>
      <c r="QAT53" s="87"/>
      <c r="QAU53" s="87"/>
      <c r="QAV53" s="87"/>
      <c r="QAW53" s="87"/>
      <c r="QAX53" s="87"/>
      <c r="QAY53" s="87"/>
      <c r="QAZ53" s="87"/>
      <c r="QBA53" s="87"/>
      <c r="QBB53" s="87"/>
      <c r="QBC53" s="87"/>
      <c r="QBD53" s="87"/>
      <c r="QBE53" s="87"/>
      <c r="QBF53" s="87"/>
      <c r="QBG53" s="87"/>
      <c r="QBH53" s="87"/>
      <c r="QBI53" s="87"/>
      <c r="QBJ53" s="87"/>
      <c r="QBK53" s="87"/>
      <c r="QBL53" s="87"/>
      <c r="QBM53" s="87"/>
      <c r="QBN53" s="87"/>
      <c r="QBO53" s="87"/>
      <c r="QBP53" s="87"/>
      <c r="QBQ53" s="87"/>
      <c r="QBR53" s="87"/>
      <c r="QBS53" s="87"/>
      <c r="QBT53" s="87"/>
      <c r="QBU53" s="87"/>
      <c r="QBV53" s="87"/>
      <c r="QBW53" s="87"/>
      <c r="QBX53" s="87"/>
      <c r="QBY53" s="87"/>
      <c r="QBZ53" s="87"/>
      <c r="QCA53" s="87"/>
      <c r="QCB53" s="87"/>
      <c r="QCC53" s="87"/>
      <c r="QCD53" s="87"/>
      <c r="QCE53" s="87"/>
      <c r="QCF53" s="87"/>
      <c r="QCG53" s="87"/>
      <c r="QCH53" s="87"/>
      <c r="QCI53" s="87"/>
      <c r="QCJ53" s="87"/>
      <c r="QCK53" s="87"/>
      <c r="QCL53" s="87"/>
      <c r="QCM53" s="87"/>
      <c r="QCN53" s="87"/>
      <c r="QCO53" s="87"/>
      <c r="QCP53" s="87"/>
      <c r="QCQ53" s="87"/>
      <c r="QCR53" s="87"/>
      <c r="QCS53" s="87"/>
      <c r="QCT53" s="87"/>
      <c r="QCU53" s="87"/>
      <c r="QCV53" s="87"/>
      <c r="QCW53" s="87"/>
      <c r="QCX53" s="87"/>
      <c r="QCY53" s="87"/>
      <c r="QCZ53" s="87"/>
      <c r="QDA53" s="87"/>
      <c r="QDB53" s="87"/>
      <c r="QDC53" s="87"/>
      <c r="QDD53" s="87"/>
      <c r="QDE53" s="87"/>
      <c r="QDF53" s="87"/>
      <c r="QDG53" s="87"/>
      <c r="QDH53" s="87"/>
      <c r="QDI53" s="87"/>
      <c r="QDJ53" s="87"/>
      <c r="QDK53" s="87"/>
      <c r="QDL53" s="87"/>
      <c r="QDM53" s="87"/>
      <c r="QDN53" s="87"/>
      <c r="QDO53" s="87"/>
      <c r="QDP53" s="87"/>
      <c r="QDQ53" s="87"/>
      <c r="QDR53" s="87"/>
      <c r="QDS53" s="87"/>
      <c r="QDT53" s="87"/>
      <c r="QDU53" s="87"/>
      <c r="QDV53" s="87"/>
      <c r="QDW53" s="87"/>
      <c r="QDX53" s="87"/>
      <c r="QDY53" s="87"/>
      <c r="QDZ53" s="87"/>
      <c r="QEA53" s="87"/>
      <c r="QEB53" s="87"/>
      <c r="QEC53" s="87"/>
      <c r="QED53" s="87"/>
      <c r="QEE53" s="87"/>
      <c r="QEF53" s="87"/>
      <c r="QEG53" s="87"/>
      <c r="QEH53" s="87"/>
      <c r="QEI53" s="87"/>
      <c r="QEJ53" s="87"/>
      <c r="QEK53" s="87"/>
      <c r="QEL53" s="87"/>
      <c r="QEM53" s="87"/>
      <c r="QEN53" s="87"/>
      <c r="QEO53" s="87"/>
      <c r="QEP53" s="87"/>
      <c r="QEQ53" s="87"/>
      <c r="QER53" s="87"/>
      <c r="QES53" s="87"/>
      <c r="QET53" s="87"/>
      <c r="QEU53" s="87"/>
      <c r="QEV53" s="87"/>
      <c r="QEW53" s="87"/>
      <c r="QEX53" s="87"/>
      <c r="QEY53" s="87"/>
      <c r="QEZ53" s="87"/>
      <c r="QFA53" s="87"/>
      <c r="QFB53" s="87"/>
      <c r="QFC53" s="87"/>
      <c r="QFD53" s="87"/>
      <c r="QFE53" s="87"/>
      <c r="QFF53" s="87"/>
      <c r="QFG53" s="87"/>
      <c r="QFH53" s="87"/>
      <c r="QFI53" s="87"/>
      <c r="QFJ53" s="87"/>
      <c r="QFK53" s="87"/>
      <c r="QFL53" s="87"/>
      <c r="QFM53" s="87"/>
      <c r="QFN53" s="87"/>
      <c r="QFO53" s="87"/>
      <c r="QFP53" s="87"/>
      <c r="QFQ53" s="87"/>
      <c r="QFR53" s="87"/>
      <c r="QFS53" s="87"/>
      <c r="QFT53" s="87"/>
      <c r="QFU53" s="87"/>
      <c r="QFV53" s="87"/>
      <c r="QFW53" s="87"/>
      <c r="QFX53" s="87"/>
      <c r="QFY53" s="87"/>
      <c r="QFZ53" s="87"/>
      <c r="QGA53" s="87"/>
      <c r="QGB53" s="87"/>
      <c r="QGC53" s="87"/>
      <c r="QGD53" s="87"/>
      <c r="QGE53" s="87"/>
      <c r="QGF53" s="87"/>
      <c r="QGG53" s="87"/>
      <c r="QGH53" s="87"/>
      <c r="QGI53" s="87"/>
      <c r="QGJ53" s="87"/>
      <c r="QGK53" s="87"/>
      <c r="QGL53" s="87"/>
      <c r="QGM53" s="87"/>
      <c r="QGN53" s="87"/>
      <c r="QGO53" s="87"/>
      <c r="QGP53" s="87"/>
      <c r="QGQ53" s="87"/>
      <c r="QGR53" s="87"/>
      <c r="QGS53" s="87"/>
      <c r="QGT53" s="87"/>
      <c r="QGU53" s="87"/>
      <c r="QGV53" s="87"/>
      <c r="QGW53" s="87"/>
      <c r="QGX53" s="87"/>
      <c r="QGY53" s="87"/>
      <c r="QGZ53" s="87"/>
      <c r="QHA53" s="87"/>
      <c r="QHB53" s="87"/>
      <c r="QHC53" s="87"/>
      <c r="QHD53" s="87"/>
      <c r="QHE53" s="87"/>
      <c r="QHF53" s="87"/>
      <c r="QHG53" s="87"/>
      <c r="QHH53" s="87"/>
      <c r="QHI53" s="87"/>
      <c r="QHJ53" s="87"/>
      <c r="QHK53" s="87"/>
      <c r="QHL53" s="87"/>
      <c r="QHM53" s="87"/>
      <c r="QHN53" s="87"/>
      <c r="QHO53" s="87"/>
      <c r="QHP53" s="87"/>
      <c r="QHQ53" s="87"/>
      <c r="QHR53" s="87"/>
      <c r="QHS53" s="87"/>
      <c r="QHT53" s="87"/>
      <c r="QHU53" s="87"/>
      <c r="QHV53" s="87"/>
      <c r="QHW53" s="87"/>
      <c r="QHX53" s="87"/>
      <c r="QHY53" s="87"/>
      <c r="QHZ53" s="87"/>
      <c r="QIA53" s="87"/>
      <c r="QIB53" s="87"/>
      <c r="QIC53" s="87"/>
      <c r="QID53" s="87"/>
      <c r="QIE53" s="87"/>
      <c r="QIF53" s="87"/>
      <c r="QIG53" s="87"/>
      <c r="QIH53" s="87"/>
      <c r="QII53" s="87"/>
      <c r="QIJ53" s="87"/>
      <c r="QIK53" s="87"/>
      <c r="QIL53" s="87"/>
      <c r="QIM53" s="87"/>
      <c r="QIN53" s="87"/>
      <c r="QIO53" s="87"/>
      <c r="QIP53" s="87"/>
      <c r="QIQ53" s="87"/>
      <c r="QIR53" s="87"/>
      <c r="QIS53" s="87"/>
      <c r="QIT53" s="87"/>
      <c r="QIU53" s="87"/>
      <c r="QIV53" s="87"/>
      <c r="QIW53" s="87"/>
      <c r="QIX53" s="87"/>
      <c r="QIY53" s="87"/>
      <c r="QIZ53" s="87"/>
      <c r="QJA53" s="87"/>
      <c r="QJB53" s="87"/>
      <c r="QJC53" s="87"/>
      <c r="QJD53" s="87"/>
      <c r="QJE53" s="87"/>
      <c r="QJF53" s="87"/>
      <c r="QJG53" s="87"/>
      <c r="QJH53" s="87"/>
      <c r="QJI53" s="87"/>
      <c r="QJJ53" s="87"/>
      <c r="QJK53" s="87"/>
      <c r="QJL53" s="87"/>
      <c r="QJM53" s="87"/>
      <c r="QJN53" s="87"/>
      <c r="QJO53" s="87"/>
      <c r="QJP53" s="87"/>
      <c r="QJQ53" s="87"/>
      <c r="QJR53" s="87"/>
      <c r="QJS53" s="87"/>
      <c r="QJT53" s="87"/>
      <c r="QJU53" s="87"/>
      <c r="QJV53" s="87"/>
      <c r="QJW53" s="87"/>
      <c r="QJX53" s="87"/>
      <c r="QJY53" s="87"/>
      <c r="QJZ53" s="87"/>
      <c r="QKA53" s="87"/>
      <c r="QKB53" s="87"/>
      <c r="QKC53" s="87"/>
      <c r="QKD53" s="87"/>
      <c r="QKE53" s="87"/>
      <c r="QKF53" s="87"/>
      <c r="QKG53" s="87"/>
      <c r="QKH53" s="87"/>
      <c r="QKI53" s="87"/>
      <c r="QKJ53" s="87"/>
      <c r="QKK53" s="87"/>
      <c r="QKL53" s="87"/>
      <c r="QKM53" s="87"/>
      <c r="QKN53" s="87"/>
      <c r="QKO53" s="87"/>
      <c r="QKP53" s="87"/>
      <c r="QKQ53" s="87"/>
      <c r="QKR53" s="87"/>
      <c r="QKS53" s="87"/>
      <c r="QKT53" s="87"/>
      <c r="QKU53" s="87"/>
      <c r="QKV53" s="87"/>
      <c r="QKW53" s="87"/>
      <c r="QKX53" s="87"/>
      <c r="QKY53" s="87"/>
      <c r="QKZ53" s="87"/>
      <c r="QLA53" s="87"/>
      <c r="QLB53" s="87"/>
      <c r="QLC53" s="87"/>
      <c r="QLD53" s="87"/>
      <c r="QLE53" s="87"/>
      <c r="QLF53" s="87"/>
      <c r="QLG53" s="87"/>
      <c r="QLH53" s="87"/>
      <c r="QLI53" s="87"/>
      <c r="QLJ53" s="87"/>
      <c r="QLK53" s="87"/>
      <c r="QLL53" s="87"/>
      <c r="QLM53" s="87"/>
      <c r="QLN53" s="87"/>
      <c r="QLO53" s="87"/>
      <c r="QLP53" s="87"/>
      <c r="QLQ53" s="87"/>
      <c r="QLR53" s="87"/>
      <c r="QLS53" s="87"/>
      <c r="QLT53" s="87"/>
      <c r="QLU53" s="87"/>
      <c r="QLV53" s="87"/>
      <c r="QLW53" s="87"/>
      <c r="QLX53" s="87"/>
      <c r="QLY53" s="87"/>
      <c r="QLZ53" s="87"/>
      <c r="QMA53" s="87"/>
      <c r="QMB53" s="87"/>
      <c r="QMC53" s="87"/>
      <c r="QMD53" s="87"/>
      <c r="QME53" s="87"/>
      <c r="QMF53" s="87"/>
      <c r="QMG53" s="87"/>
      <c r="QMH53" s="87"/>
      <c r="QMI53" s="87"/>
      <c r="QMJ53" s="87"/>
      <c r="QMK53" s="87"/>
      <c r="QML53" s="87"/>
      <c r="QMM53" s="87"/>
      <c r="QMN53" s="87"/>
      <c r="QMO53" s="87"/>
      <c r="QMP53" s="87"/>
      <c r="QMQ53" s="87"/>
      <c r="QMR53" s="87"/>
      <c r="QMS53" s="87"/>
      <c r="QMT53" s="87"/>
      <c r="QMU53" s="87"/>
      <c r="QMV53" s="87"/>
      <c r="QMW53" s="87"/>
      <c r="QMX53" s="87"/>
      <c r="QMY53" s="87"/>
      <c r="QMZ53" s="87"/>
      <c r="QNA53" s="87"/>
      <c r="QNB53" s="87"/>
      <c r="QNC53" s="87"/>
      <c r="QND53" s="87"/>
      <c r="QNE53" s="87"/>
      <c r="QNF53" s="87"/>
      <c r="QNG53" s="87"/>
      <c r="QNH53" s="87"/>
      <c r="QNI53" s="87"/>
      <c r="QNJ53" s="87"/>
      <c r="QNK53" s="87"/>
      <c r="QNL53" s="87"/>
      <c r="QNM53" s="87"/>
      <c r="QNN53" s="87"/>
      <c r="QNO53" s="87"/>
      <c r="QNP53" s="87"/>
      <c r="QNQ53" s="87"/>
      <c r="QNR53" s="87"/>
      <c r="QNS53" s="87"/>
      <c r="QNT53" s="87"/>
      <c r="QNU53" s="87"/>
      <c r="QNV53" s="87"/>
      <c r="QNW53" s="87"/>
      <c r="QNX53" s="87"/>
      <c r="QNY53" s="87"/>
      <c r="QNZ53" s="87"/>
      <c r="QOA53" s="87"/>
      <c r="QOB53" s="87"/>
      <c r="QOC53" s="87"/>
      <c r="QOD53" s="87"/>
      <c r="QOE53" s="87"/>
      <c r="QOF53" s="87"/>
      <c r="QOG53" s="87"/>
      <c r="QOH53" s="87"/>
      <c r="QOI53" s="87"/>
      <c r="QOJ53" s="87"/>
      <c r="QOK53" s="87"/>
      <c r="QOL53" s="87"/>
      <c r="QOM53" s="87"/>
      <c r="QON53" s="87"/>
      <c r="QOO53" s="87"/>
      <c r="QOP53" s="87"/>
      <c r="QOQ53" s="87"/>
      <c r="QOR53" s="87"/>
      <c r="QOS53" s="87"/>
      <c r="QOT53" s="87"/>
      <c r="QOU53" s="87"/>
      <c r="QOV53" s="87"/>
      <c r="QOW53" s="87"/>
      <c r="QOX53" s="87"/>
      <c r="QOY53" s="87"/>
      <c r="QOZ53" s="87"/>
      <c r="QPA53" s="87"/>
      <c r="QPB53" s="87"/>
      <c r="QPC53" s="87"/>
      <c r="QPD53" s="87"/>
      <c r="QPE53" s="87"/>
      <c r="QPF53" s="87"/>
      <c r="QPG53" s="87"/>
      <c r="QPH53" s="87"/>
      <c r="QPI53" s="87"/>
      <c r="QPJ53" s="87"/>
      <c r="QPK53" s="87"/>
      <c r="QPL53" s="87"/>
      <c r="QPM53" s="87"/>
      <c r="QPN53" s="87"/>
      <c r="QPO53" s="87"/>
      <c r="QPP53" s="87"/>
      <c r="QPQ53" s="87"/>
      <c r="QPR53" s="87"/>
      <c r="QPS53" s="87"/>
      <c r="QPT53" s="87"/>
      <c r="QPU53" s="87"/>
      <c r="QPV53" s="87"/>
      <c r="QPW53" s="87"/>
      <c r="QPX53" s="87"/>
      <c r="QPY53" s="87"/>
      <c r="QPZ53" s="87"/>
      <c r="QQA53" s="87"/>
      <c r="QQB53" s="87"/>
      <c r="QQC53" s="87"/>
      <c r="QQD53" s="87"/>
      <c r="QQE53" s="87"/>
      <c r="QQF53" s="87"/>
      <c r="QQG53" s="87"/>
      <c r="QQH53" s="87"/>
      <c r="QQI53" s="87"/>
      <c r="QQJ53" s="87"/>
      <c r="QQK53" s="87"/>
      <c r="QQL53" s="87"/>
      <c r="QQM53" s="87"/>
      <c r="QQN53" s="87"/>
      <c r="QQO53" s="87"/>
      <c r="QQP53" s="87"/>
      <c r="QQQ53" s="87"/>
      <c r="QQR53" s="87"/>
      <c r="QQS53" s="87"/>
      <c r="QQT53" s="87"/>
      <c r="QQU53" s="87"/>
      <c r="QQV53" s="87"/>
      <c r="QQW53" s="87"/>
      <c r="QQX53" s="87"/>
      <c r="QQY53" s="87"/>
      <c r="QQZ53" s="87"/>
      <c r="QRA53" s="87"/>
      <c r="QRB53" s="87"/>
      <c r="QRC53" s="87"/>
      <c r="QRD53" s="87"/>
      <c r="QRE53" s="87"/>
      <c r="QRF53" s="87"/>
      <c r="QRG53" s="87"/>
      <c r="QRH53" s="87"/>
      <c r="QRI53" s="87"/>
      <c r="QRJ53" s="87"/>
      <c r="QRK53" s="87"/>
      <c r="QRL53" s="87"/>
      <c r="QRM53" s="87"/>
      <c r="QRN53" s="87"/>
      <c r="QRO53" s="87"/>
      <c r="QRP53" s="87"/>
      <c r="QRQ53" s="87"/>
      <c r="QRR53" s="87"/>
      <c r="QRS53" s="87"/>
      <c r="QRT53" s="87"/>
      <c r="QRU53" s="87"/>
      <c r="QRV53" s="87"/>
      <c r="QRW53" s="87"/>
      <c r="QRX53" s="87"/>
      <c r="QRY53" s="87"/>
      <c r="QRZ53" s="87"/>
      <c r="QSA53" s="87"/>
      <c r="QSB53" s="87"/>
      <c r="QSC53" s="87"/>
      <c r="QSD53" s="87"/>
      <c r="QSE53" s="87"/>
      <c r="QSF53" s="87"/>
      <c r="QSG53" s="87"/>
      <c r="QSH53" s="87"/>
      <c r="QSI53" s="87"/>
      <c r="QSJ53" s="87"/>
      <c r="QSK53" s="87"/>
      <c r="QSL53" s="87"/>
      <c r="QSM53" s="87"/>
      <c r="QSN53" s="87"/>
      <c r="QSO53" s="87"/>
      <c r="QSP53" s="87"/>
      <c r="QSQ53" s="87"/>
      <c r="QSR53" s="87"/>
      <c r="QSS53" s="87"/>
      <c r="QST53" s="87"/>
      <c r="QSU53" s="87"/>
      <c r="QSV53" s="87"/>
      <c r="QSW53" s="87"/>
      <c r="QSX53" s="87"/>
      <c r="QSY53" s="87"/>
      <c r="QSZ53" s="87"/>
      <c r="QTA53" s="87"/>
      <c r="QTB53" s="87"/>
      <c r="QTC53" s="87"/>
      <c r="QTD53" s="87"/>
      <c r="QTE53" s="87"/>
      <c r="QTF53" s="87"/>
      <c r="QTG53" s="87"/>
      <c r="QTH53" s="87"/>
      <c r="QTI53" s="87"/>
      <c r="QTJ53" s="87"/>
      <c r="QTK53" s="87"/>
      <c r="QTL53" s="87"/>
      <c r="QTM53" s="87"/>
      <c r="QTN53" s="87"/>
      <c r="QTO53" s="87"/>
      <c r="QTP53" s="87"/>
      <c r="QTQ53" s="87"/>
      <c r="QTR53" s="87"/>
      <c r="QTS53" s="87"/>
      <c r="QTT53" s="87"/>
      <c r="QTU53" s="87"/>
      <c r="QTV53" s="87"/>
      <c r="QTW53" s="87"/>
      <c r="QTX53" s="87"/>
      <c r="QTY53" s="87"/>
      <c r="QTZ53" s="87"/>
      <c r="QUA53" s="87"/>
      <c r="QUB53" s="87"/>
      <c r="QUC53" s="87"/>
      <c r="QUD53" s="87"/>
      <c r="QUE53" s="87"/>
      <c r="QUF53" s="87"/>
      <c r="QUG53" s="87"/>
      <c r="QUH53" s="87"/>
      <c r="QUI53" s="87"/>
      <c r="QUJ53" s="87"/>
      <c r="QUK53" s="87"/>
      <c r="QUL53" s="87"/>
      <c r="QUM53" s="87"/>
      <c r="QUN53" s="87"/>
      <c r="QUO53" s="87"/>
      <c r="QUP53" s="87"/>
      <c r="QUQ53" s="87"/>
      <c r="QUR53" s="87"/>
      <c r="QUS53" s="87"/>
      <c r="QUT53" s="87"/>
      <c r="QUU53" s="87"/>
      <c r="QUV53" s="87"/>
      <c r="QUW53" s="87"/>
      <c r="QUX53" s="87"/>
      <c r="QUY53" s="87"/>
      <c r="QUZ53" s="87"/>
      <c r="QVA53" s="87"/>
      <c r="QVB53" s="87"/>
      <c r="QVC53" s="87"/>
      <c r="QVD53" s="87"/>
      <c r="QVE53" s="87"/>
      <c r="QVF53" s="87"/>
      <c r="QVG53" s="87"/>
      <c r="QVH53" s="87"/>
      <c r="QVI53" s="87"/>
      <c r="QVJ53" s="87"/>
      <c r="QVK53" s="87"/>
      <c r="QVL53" s="87"/>
      <c r="QVM53" s="87"/>
      <c r="QVN53" s="87"/>
      <c r="QVO53" s="87"/>
      <c r="QVP53" s="87"/>
      <c r="QVQ53" s="87"/>
      <c r="QVR53" s="87"/>
      <c r="QVS53" s="87"/>
      <c r="QVT53" s="87"/>
      <c r="QVU53" s="87"/>
      <c r="QVV53" s="87"/>
      <c r="QVW53" s="87"/>
      <c r="QVX53" s="87"/>
      <c r="QVY53" s="87"/>
      <c r="QVZ53" s="87"/>
      <c r="QWA53" s="87"/>
      <c r="QWB53" s="87"/>
      <c r="QWC53" s="87"/>
      <c r="QWD53" s="87"/>
      <c r="QWE53" s="87"/>
      <c r="QWF53" s="87"/>
      <c r="QWG53" s="87"/>
      <c r="QWH53" s="87"/>
      <c r="QWI53" s="87"/>
      <c r="QWJ53" s="87"/>
      <c r="QWK53" s="87"/>
      <c r="QWL53" s="87"/>
      <c r="QWM53" s="87"/>
      <c r="QWN53" s="87"/>
      <c r="QWO53" s="87"/>
      <c r="QWP53" s="87"/>
      <c r="QWQ53" s="87"/>
      <c r="QWR53" s="87"/>
      <c r="QWS53" s="87"/>
      <c r="QWT53" s="87"/>
      <c r="QWU53" s="87"/>
      <c r="QWV53" s="87"/>
      <c r="QWW53" s="87"/>
      <c r="QWX53" s="87"/>
      <c r="QWY53" s="87"/>
      <c r="QWZ53" s="87"/>
      <c r="QXA53" s="87"/>
      <c r="QXB53" s="87"/>
      <c r="QXC53" s="87"/>
      <c r="QXD53" s="87"/>
      <c r="QXE53" s="87"/>
      <c r="QXF53" s="87"/>
      <c r="QXG53" s="87"/>
      <c r="QXH53" s="87"/>
      <c r="QXI53" s="87"/>
      <c r="QXJ53" s="87"/>
      <c r="QXK53" s="87"/>
      <c r="QXL53" s="87"/>
      <c r="QXM53" s="87"/>
      <c r="QXN53" s="87"/>
      <c r="QXO53" s="87"/>
      <c r="QXP53" s="87"/>
      <c r="QXQ53" s="87"/>
      <c r="QXR53" s="87"/>
      <c r="QXS53" s="87"/>
      <c r="QXT53" s="87"/>
      <c r="QXU53" s="87"/>
      <c r="QXV53" s="87"/>
      <c r="QXW53" s="87"/>
      <c r="QXX53" s="87"/>
      <c r="QXY53" s="87"/>
      <c r="QXZ53" s="87"/>
      <c r="QYA53" s="87"/>
      <c r="QYB53" s="87"/>
      <c r="QYC53" s="87"/>
      <c r="QYD53" s="87"/>
      <c r="QYE53" s="87"/>
      <c r="QYF53" s="87"/>
      <c r="QYG53" s="87"/>
      <c r="QYH53" s="87"/>
      <c r="QYI53" s="87"/>
      <c r="QYJ53" s="87"/>
      <c r="QYK53" s="87"/>
      <c r="QYL53" s="87"/>
      <c r="QYM53" s="87"/>
      <c r="QYN53" s="87"/>
      <c r="QYO53" s="87"/>
      <c r="QYP53" s="87"/>
      <c r="QYQ53" s="87"/>
      <c r="QYR53" s="87"/>
      <c r="QYS53" s="87"/>
      <c r="QYT53" s="87"/>
      <c r="QYU53" s="87"/>
      <c r="QYV53" s="87"/>
      <c r="QYW53" s="87"/>
      <c r="QYX53" s="87"/>
      <c r="QYY53" s="87"/>
      <c r="QYZ53" s="87"/>
      <c r="QZA53" s="87"/>
      <c r="QZB53" s="87"/>
      <c r="QZC53" s="87"/>
      <c r="QZD53" s="87"/>
      <c r="QZE53" s="87"/>
      <c r="QZF53" s="87"/>
      <c r="QZG53" s="87"/>
      <c r="QZH53" s="87"/>
      <c r="QZI53" s="87"/>
      <c r="QZJ53" s="87"/>
      <c r="QZK53" s="87"/>
      <c r="QZL53" s="87"/>
      <c r="QZM53" s="87"/>
      <c r="QZN53" s="87"/>
      <c r="QZO53" s="87"/>
      <c r="QZP53" s="87"/>
      <c r="QZQ53" s="87"/>
      <c r="QZR53" s="87"/>
      <c r="QZS53" s="87"/>
      <c r="QZT53" s="87"/>
      <c r="QZU53" s="87"/>
      <c r="QZV53" s="87"/>
      <c r="QZW53" s="87"/>
      <c r="QZX53" s="87"/>
      <c r="QZY53" s="87"/>
      <c r="QZZ53" s="87"/>
      <c r="RAA53" s="87"/>
      <c r="RAB53" s="87"/>
      <c r="RAC53" s="87"/>
      <c r="RAD53" s="87"/>
      <c r="RAE53" s="87"/>
      <c r="RAF53" s="87"/>
      <c r="RAG53" s="87"/>
      <c r="RAH53" s="87"/>
      <c r="RAI53" s="87"/>
      <c r="RAJ53" s="87"/>
      <c r="RAK53" s="87"/>
      <c r="RAL53" s="87"/>
      <c r="RAM53" s="87"/>
      <c r="RAN53" s="87"/>
      <c r="RAO53" s="87"/>
      <c r="RAP53" s="87"/>
      <c r="RAQ53" s="87"/>
      <c r="RAR53" s="87"/>
      <c r="RAS53" s="87"/>
      <c r="RAT53" s="87"/>
      <c r="RAU53" s="87"/>
      <c r="RAV53" s="87"/>
      <c r="RAW53" s="87"/>
      <c r="RAX53" s="87"/>
      <c r="RAY53" s="87"/>
      <c r="RAZ53" s="87"/>
      <c r="RBA53" s="87"/>
      <c r="RBB53" s="87"/>
      <c r="RBC53" s="87"/>
      <c r="RBD53" s="87"/>
      <c r="RBE53" s="87"/>
      <c r="RBF53" s="87"/>
      <c r="RBG53" s="87"/>
      <c r="RBH53" s="87"/>
      <c r="RBI53" s="87"/>
      <c r="RBJ53" s="87"/>
      <c r="RBK53" s="87"/>
      <c r="RBL53" s="87"/>
      <c r="RBM53" s="87"/>
      <c r="RBN53" s="87"/>
      <c r="RBO53" s="87"/>
      <c r="RBP53" s="87"/>
      <c r="RBQ53" s="87"/>
      <c r="RBR53" s="87"/>
      <c r="RBS53" s="87"/>
      <c r="RBT53" s="87"/>
      <c r="RBU53" s="87"/>
      <c r="RBV53" s="87"/>
      <c r="RBW53" s="87"/>
      <c r="RBX53" s="87"/>
      <c r="RBY53" s="87"/>
      <c r="RBZ53" s="87"/>
      <c r="RCA53" s="87"/>
      <c r="RCB53" s="87"/>
      <c r="RCC53" s="87"/>
      <c r="RCD53" s="87"/>
      <c r="RCE53" s="87"/>
      <c r="RCF53" s="87"/>
      <c r="RCG53" s="87"/>
      <c r="RCH53" s="87"/>
      <c r="RCI53" s="87"/>
      <c r="RCJ53" s="87"/>
      <c r="RCK53" s="87"/>
      <c r="RCL53" s="87"/>
      <c r="RCM53" s="87"/>
      <c r="RCN53" s="87"/>
      <c r="RCO53" s="87"/>
      <c r="RCP53" s="87"/>
      <c r="RCQ53" s="87"/>
      <c r="RCR53" s="87"/>
      <c r="RCS53" s="87"/>
      <c r="RCT53" s="87"/>
      <c r="RCU53" s="87"/>
      <c r="RCV53" s="87"/>
      <c r="RCW53" s="87"/>
      <c r="RCX53" s="87"/>
      <c r="RCY53" s="87"/>
      <c r="RCZ53" s="87"/>
      <c r="RDA53" s="87"/>
      <c r="RDB53" s="87"/>
      <c r="RDC53" s="87"/>
      <c r="RDD53" s="87"/>
      <c r="RDE53" s="87"/>
      <c r="RDF53" s="87"/>
      <c r="RDG53" s="87"/>
      <c r="RDH53" s="87"/>
      <c r="RDI53" s="87"/>
      <c r="RDJ53" s="87"/>
      <c r="RDK53" s="87"/>
      <c r="RDL53" s="87"/>
      <c r="RDM53" s="87"/>
      <c r="RDN53" s="87"/>
      <c r="RDO53" s="87"/>
      <c r="RDP53" s="87"/>
      <c r="RDQ53" s="87"/>
      <c r="RDR53" s="87"/>
      <c r="RDS53" s="87"/>
      <c r="RDT53" s="87"/>
      <c r="RDU53" s="87"/>
      <c r="RDV53" s="87"/>
      <c r="RDW53" s="87"/>
      <c r="RDX53" s="87"/>
      <c r="RDY53" s="87"/>
      <c r="RDZ53" s="87"/>
      <c r="REA53" s="87"/>
      <c r="REB53" s="87"/>
      <c r="REC53" s="87"/>
      <c r="RED53" s="87"/>
      <c r="REE53" s="87"/>
      <c r="REF53" s="87"/>
      <c r="REG53" s="87"/>
      <c r="REH53" s="87"/>
      <c r="REI53" s="87"/>
      <c r="REJ53" s="87"/>
      <c r="REK53" s="87"/>
      <c r="REL53" s="87"/>
      <c r="REM53" s="87"/>
      <c r="REN53" s="87"/>
      <c r="REO53" s="87"/>
      <c r="REP53" s="87"/>
      <c r="REQ53" s="87"/>
      <c r="RER53" s="87"/>
      <c r="RES53" s="87"/>
      <c r="RET53" s="87"/>
      <c r="REU53" s="87"/>
      <c r="REV53" s="87"/>
      <c r="REW53" s="87"/>
      <c r="REX53" s="87"/>
      <c r="REY53" s="87"/>
      <c r="REZ53" s="87"/>
      <c r="RFA53" s="87"/>
      <c r="RFB53" s="87"/>
      <c r="RFC53" s="87"/>
      <c r="RFD53" s="87"/>
      <c r="RFE53" s="87"/>
      <c r="RFF53" s="87"/>
      <c r="RFG53" s="87"/>
      <c r="RFH53" s="87"/>
      <c r="RFI53" s="87"/>
      <c r="RFJ53" s="87"/>
      <c r="RFK53" s="87"/>
      <c r="RFL53" s="87"/>
      <c r="RFM53" s="87"/>
      <c r="RFN53" s="87"/>
      <c r="RFO53" s="87"/>
      <c r="RFP53" s="87"/>
      <c r="RFQ53" s="87"/>
      <c r="RFR53" s="87"/>
      <c r="RFS53" s="87"/>
      <c r="RFT53" s="87"/>
      <c r="RFU53" s="87"/>
      <c r="RFV53" s="87"/>
      <c r="RFW53" s="87"/>
      <c r="RFX53" s="87"/>
      <c r="RFY53" s="87"/>
      <c r="RFZ53" s="87"/>
      <c r="RGA53" s="87"/>
      <c r="RGB53" s="87"/>
      <c r="RGC53" s="87"/>
      <c r="RGD53" s="87"/>
      <c r="RGE53" s="87"/>
      <c r="RGF53" s="87"/>
      <c r="RGG53" s="87"/>
      <c r="RGH53" s="87"/>
      <c r="RGI53" s="87"/>
      <c r="RGJ53" s="87"/>
      <c r="RGK53" s="87"/>
      <c r="RGL53" s="87"/>
      <c r="RGM53" s="87"/>
      <c r="RGN53" s="87"/>
      <c r="RGO53" s="87"/>
      <c r="RGP53" s="87"/>
      <c r="RGQ53" s="87"/>
      <c r="RGR53" s="87"/>
      <c r="RGS53" s="87"/>
      <c r="RGT53" s="87"/>
      <c r="RGU53" s="87"/>
      <c r="RGV53" s="87"/>
      <c r="RGW53" s="87"/>
      <c r="RGX53" s="87"/>
      <c r="RGY53" s="87"/>
      <c r="RGZ53" s="87"/>
      <c r="RHA53" s="87"/>
      <c r="RHB53" s="87"/>
      <c r="RHC53" s="87"/>
      <c r="RHD53" s="87"/>
      <c r="RHE53" s="87"/>
      <c r="RHF53" s="87"/>
      <c r="RHG53" s="87"/>
      <c r="RHH53" s="87"/>
      <c r="RHI53" s="87"/>
      <c r="RHJ53" s="87"/>
      <c r="RHK53" s="87"/>
      <c r="RHL53" s="87"/>
      <c r="RHM53" s="87"/>
      <c r="RHN53" s="87"/>
      <c r="RHO53" s="87"/>
      <c r="RHP53" s="87"/>
      <c r="RHQ53" s="87"/>
      <c r="RHR53" s="87"/>
      <c r="RHS53" s="87"/>
      <c r="RHT53" s="87"/>
      <c r="RHU53" s="87"/>
      <c r="RHV53" s="87"/>
      <c r="RHW53" s="87"/>
      <c r="RHX53" s="87"/>
      <c r="RHY53" s="87"/>
      <c r="RHZ53" s="87"/>
      <c r="RIA53" s="87"/>
      <c r="RIB53" s="87"/>
      <c r="RIC53" s="87"/>
      <c r="RID53" s="87"/>
      <c r="RIE53" s="87"/>
      <c r="RIF53" s="87"/>
      <c r="RIG53" s="87"/>
      <c r="RIH53" s="87"/>
      <c r="RII53" s="87"/>
      <c r="RIJ53" s="87"/>
      <c r="RIK53" s="87"/>
      <c r="RIL53" s="87"/>
      <c r="RIM53" s="87"/>
      <c r="RIN53" s="87"/>
      <c r="RIO53" s="87"/>
      <c r="RIP53" s="87"/>
      <c r="RIQ53" s="87"/>
      <c r="RIR53" s="87"/>
      <c r="RIS53" s="87"/>
      <c r="RIT53" s="87"/>
      <c r="RIU53" s="87"/>
      <c r="RIV53" s="87"/>
      <c r="RIW53" s="87"/>
      <c r="RIX53" s="87"/>
      <c r="RIY53" s="87"/>
      <c r="RIZ53" s="87"/>
      <c r="RJA53" s="87"/>
      <c r="RJB53" s="87"/>
      <c r="RJC53" s="87"/>
      <c r="RJD53" s="87"/>
      <c r="RJE53" s="87"/>
      <c r="RJF53" s="87"/>
      <c r="RJG53" s="87"/>
      <c r="RJH53" s="87"/>
      <c r="RJI53" s="87"/>
      <c r="RJJ53" s="87"/>
      <c r="RJK53" s="87"/>
      <c r="RJL53" s="87"/>
      <c r="RJM53" s="87"/>
      <c r="RJN53" s="87"/>
      <c r="RJO53" s="87"/>
      <c r="RJP53" s="87"/>
      <c r="RJQ53" s="87"/>
      <c r="RJR53" s="87"/>
      <c r="RJS53" s="87"/>
      <c r="RJT53" s="87"/>
      <c r="RJU53" s="87"/>
      <c r="RJV53" s="87"/>
      <c r="RJW53" s="87"/>
      <c r="RJX53" s="87"/>
      <c r="RJY53" s="87"/>
      <c r="RJZ53" s="87"/>
      <c r="RKA53" s="87"/>
      <c r="RKB53" s="87"/>
      <c r="RKC53" s="87"/>
      <c r="RKD53" s="87"/>
      <c r="RKE53" s="87"/>
      <c r="RKF53" s="87"/>
      <c r="RKG53" s="87"/>
      <c r="RKH53" s="87"/>
      <c r="RKI53" s="87"/>
      <c r="RKJ53" s="87"/>
      <c r="RKK53" s="87"/>
      <c r="RKL53" s="87"/>
      <c r="RKM53" s="87"/>
      <c r="RKN53" s="87"/>
      <c r="RKO53" s="87"/>
      <c r="RKP53" s="87"/>
      <c r="RKQ53" s="87"/>
      <c r="RKR53" s="87"/>
      <c r="RKS53" s="87"/>
      <c r="RKT53" s="87"/>
      <c r="RKU53" s="87"/>
      <c r="RKV53" s="87"/>
      <c r="RKW53" s="87"/>
      <c r="RKX53" s="87"/>
      <c r="RKY53" s="87"/>
      <c r="RKZ53" s="87"/>
      <c r="RLA53" s="87"/>
      <c r="RLB53" s="87"/>
      <c r="RLC53" s="87"/>
      <c r="RLD53" s="87"/>
      <c r="RLE53" s="87"/>
      <c r="RLF53" s="87"/>
      <c r="RLG53" s="87"/>
      <c r="RLH53" s="87"/>
      <c r="RLI53" s="87"/>
      <c r="RLJ53" s="87"/>
      <c r="RLK53" s="87"/>
      <c r="RLL53" s="87"/>
      <c r="RLM53" s="87"/>
      <c r="RLN53" s="87"/>
      <c r="RLO53" s="87"/>
      <c r="RLP53" s="87"/>
      <c r="RLQ53" s="87"/>
      <c r="RLR53" s="87"/>
      <c r="RLS53" s="87"/>
      <c r="RLT53" s="87"/>
      <c r="RLU53" s="87"/>
      <c r="RLV53" s="87"/>
      <c r="RLW53" s="87"/>
      <c r="RLX53" s="87"/>
      <c r="RLY53" s="87"/>
      <c r="RLZ53" s="87"/>
      <c r="RMA53" s="87"/>
      <c r="RMB53" s="87"/>
      <c r="RMC53" s="87"/>
      <c r="RMD53" s="87"/>
      <c r="RME53" s="87"/>
      <c r="RMF53" s="87"/>
      <c r="RMG53" s="87"/>
      <c r="RMH53" s="87"/>
      <c r="RMI53" s="87"/>
      <c r="RMJ53" s="87"/>
      <c r="RMK53" s="87"/>
      <c r="RML53" s="87"/>
      <c r="RMM53" s="87"/>
      <c r="RMN53" s="87"/>
      <c r="RMO53" s="87"/>
      <c r="RMP53" s="87"/>
      <c r="RMQ53" s="87"/>
      <c r="RMR53" s="87"/>
      <c r="RMS53" s="87"/>
      <c r="RMT53" s="87"/>
      <c r="RMU53" s="87"/>
      <c r="RMV53" s="87"/>
      <c r="RMW53" s="87"/>
      <c r="RMX53" s="87"/>
      <c r="RMY53" s="87"/>
      <c r="RMZ53" s="87"/>
      <c r="RNA53" s="87"/>
      <c r="RNB53" s="87"/>
      <c r="RNC53" s="87"/>
      <c r="RND53" s="87"/>
      <c r="RNE53" s="87"/>
      <c r="RNF53" s="87"/>
      <c r="RNG53" s="87"/>
      <c r="RNH53" s="87"/>
      <c r="RNI53" s="87"/>
      <c r="RNJ53" s="87"/>
      <c r="RNK53" s="87"/>
      <c r="RNL53" s="87"/>
      <c r="RNM53" s="87"/>
      <c r="RNN53" s="87"/>
      <c r="RNO53" s="87"/>
      <c r="RNP53" s="87"/>
      <c r="RNQ53" s="87"/>
      <c r="RNR53" s="87"/>
      <c r="RNS53" s="87"/>
      <c r="RNT53" s="87"/>
      <c r="RNU53" s="87"/>
      <c r="RNV53" s="87"/>
      <c r="RNW53" s="87"/>
      <c r="RNX53" s="87"/>
      <c r="RNY53" s="87"/>
      <c r="RNZ53" s="87"/>
      <c r="ROA53" s="87"/>
      <c r="ROB53" s="87"/>
      <c r="ROC53" s="87"/>
      <c r="ROD53" s="87"/>
      <c r="ROE53" s="87"/>
      <c r="ROF53" s="87"/>
      <c r="ROG53" s="87"/>
      <c r="ROH53" s="87"/>
      <c r="ROI53" s="87"/>
      <c r="ROJ53" s="87"/>
      <c r="ROK53" s="87"/>
      <c r="ROL53" s="87"/>
      <c r="ROM53" s="87"/>
      <c r="RON53" s="87"/>
      <c r="ROO53" s="87"/>
      <c r="ROP53" s="87"/>
      <c r="ROQ53" s="87"/>
      <c r="ROR53" s="87"/>
      <c r="ROS53" s="87"/>
      <c r="ROT53" s="87"/>
      <c r="ROU53" s="87"/>
      <c r="ROV53" s="87"/>
      <c r="ROW53" s="87"/>
      <c r="ROX53" s="87"/>
      <c r="ROY53" s="87"/>
      <c r="ROZ53" s="87"/>
      <c r="RPA53" s="87"/>
      <c r="RPB53" s="87"/>
      <c r="RPC53" s="87"/>
      <c r="RPD53" s="87"/>
      <c r="RPE53" s="87"/>
      <c r="RPF53" s="87"/>
      <c r="RPG53" s="87"/>
      <c r="RPH53" s="87"/>
      <c r="RPI53" s="87"/>
      <c r="RPJ53" s="87"/>
      <c r="RPK53" s="87"/>
      <c r="RPL53" s="87"/>
      <c r="RPM53" s="87"/>
      <c r="RPN53" s="87"/>
      <c r="RPO53" s="87"/>
      <c r="RPP53" s="87"/>
      <c r="RPQ53" s="87"/>
      <c r="RPR53" s="87"/>
      <c r="RPS53" s="87"/>
      <c r="RPT53" s="87"/>
      <c r="RPU53" s="87"/>
      <c r="RPV53" s="87"/>
      <c r="RPW53" s="87"/>
      <c r="RPX53" s="87"/>
      <c r="RPY53" s="87"/>
      <c r="RPZ53" s="87"/>
      <c r="RQA53" s="87"/>
      <c r="RQB53" s="87"/>
      <c r="RQC53" s="87"/>
      <c r="RQD53" s="87"/>
      <c r="RQE53" s="87"/>
      <c r="RQF53" s="87"/>
      <c r="RQG53" s="87"/>
      <c r="RQH53" s="87"/>
      <c r="RQI53" s="87"/>
      <c r="RQJ53" s="87"/>
      <c r="RQK53" s="87"/>
      <c r="RQL53" s="87"/>
      <c r="RQM53" s="87"/>
      <c r="RQN53" s="87"/>
      <c r="RQO53" s="87"/>
      <c r="RQP53" s="87"/>
      <c r="RQQ53" s="87"/>
      <c r="RQR53" s="87"/>
      <c r="RQS53" s="87"/>
      <c r="RQT53" s="87"/>
      <c r="RQU53" s="87"/>
      <c r="RQV53" s="87"/>
      <c r="RQW53" s="87"/>
      <c r="RQX53" s="87"/>
      <c r="RQY53" s="87"/>
      <c r="RQZ53" s="87"/>
      <c r="RRA53" s="87"/>
      <c r="RRB53" s="87"/>
      <c r="RRC53" s="87"/>
      <c r="RRD53" s="87"/>
      <c r="RRE53" s="87"/>
      <c r="RRF53" s="87"/>
      <c r="RRG53" s="87"/>
      <c r="RRH53" s="87"/>
      <c r="RRI53" s="87"/>
      <c r="RRJ53" s="87"/>
      <c r="RRK53" s="87"/>
      <c r="RRL53" s="87"/>
      <c r="RRM53" s="87"/>
      <c r="RRN53" s="87"/>
      <c r="RRO53" s="87"/>
      <c r="RRP53" s="87"/>
      <c r="RRQ53" s="87"/>
      <c r="RRR53" s="87"/>
      <c r="RRS53" s="87"/>
      <c r="RRT53" s="87"/>
      <c r="RRU53" s="87"/>
      <c r="RRV53" s="87"/>
      <c r="RRW53" s="87"/>
      <c r="RRX53" s="87"/>
      <c r="RRY53" s="87"/>
      <c r="RRZ53" s="87"/>
      <c r="RSA53" s="87"/>
      <c r="RSB53" s="87"/>
      <c r="RSC53" s="87"/>
      <c r="RSD53" s="87"/>
      <c r="RSE53" s="87"/>
      <c r="RSF53" s="87"/>
      <c r="RSG53" s="87"/>
      <c r="RSH53" s="87"/>
      <c r="RSI53" s="87"/>
      <c r="RSJ53" s="87"/>
      <c r="RSK53" s="87"/>
      <c r="RSL53" s="87"/>
      <c r="RSM53" s="87"/>
      <c r="RSN53" s="87"/>
      <c r="RSO53" s="87"/>
      <c r="RSP53" s="87"/>
      <c r="RSQ53" s="87"/>
      <c r="RSR53" s="87"/>
      <c r="RSS53" s="87"/>
      <c r="RST53" s="87"/>
      <c r="RSU53" s="87"/>
      <c r="RSV53" s="87"/>
      <c r="RSW53" s="87"/>
      <c r="RSX53" s="87"/>
      <c r="RSY53" s="87"/>
      <c r="RSZ53" s="87"/>
      <c r="RTA53" s="87"/>
      <c r="RTB53" s="87"/>
      <c r="RTC53" s="87"/>
      <c r="RTD53" s="87"/>
      <c r="RTE53" s="87"/>
      <c r="RTF53" s="87"/>
      <c r="RTG53" s="87"/>
      <c r="RTH53" s="87"/>
      <c r="RTI53" s="87"/>
      <c r="RTJ53" s="87"/>
      <c r="RTK53" s="87"/>
      <c r="RTL53" s="87"/>
      <c r="RTM53" s="87"/>
      <c r="RTN53" s="87"/>
      <c r="RTO53" s="87"/>
      <c r="RTP53" s="87"/>
      <c r="RTQ53" s="87"/>
      <c r="RTR53" s="87"/>
      <c r="RTS53" s="87"/>
      <c r="RTT53" s="87"/>
      <c r="RTU53" s="87"/>
      <c r="RTV53" s="87"/>
      <c r="RTW53" s="87"/>
      <c r="RTX53" s="87"/>
      <c r="RTY53" s="87"/>
      <c r="RTZ53" s="87"/>
      <c r="RUA53" s="87"/>
      <c r="RUB53" s="87"/>
      <c r="RUC53" s="87"/>
      <c r="RUD53" s="87"/>
      <c r="RUE53" s="87"/>
      <c r="RUF53" s="87"/>
      <c r="RUG53" s="87"/>
      <c r="RUH53" s="87"/>
      <c r="RUI53" s="87"/>
      <c r="RUJ53" s="87"/>
      <c r="RUK53" s="87"/>
      <c r="RUL53" s="87"/>
      <c r="RUM53" s="87"/>
      <c r="RUN53" s="87"/>
      <c r="RUO53" s="87"/>
      <c r="RUP53" s="87"/>
      <c r="RUQ53" s="87"/>
      <c r="RUR53" s="87"/>
      <c r="RUS53" s="87"/>
      <c r="RUT53" s="87"/>
      <c r="RUU53" s="87"/>
      <c r="RUV53" s="87"/>
      <c r="RUW53" s="87"/>
      <c r="RUX53" s="87"/>
      <c r="RUY53" s="87"/>
      <c r="RUZ53" s="87"/>
      <c r="RVA53" s="87"/>
      <c r="RVB53" s="87"/>
      <c r="RVC53" s="87"/>
      <c r="RVD53" s="87"/>
      <c r="RVE53" s="87"/>
      <c r="RVF53" s="87"/>
      <c r="RVG53" s="87"/>
      <c r="RVH53" s="87"/>
      <c r="RVI53" s="87"/>
      <c r="RVJ53" s="87"/>
      <c r="RVK53" s="87"/>
      <c r="RVL53" s="87"/>
      <c r="RVM53" s="87"/>
      <c r="RVN53" s="87"/>
      <c r="RVO53" s="87"/>
      <c r="RVP53" s="87"/>
      <c r="RVQ53" s="87"/>
      <c r="RVR53" s="87"/>
      <c r="RVS53" s="87"/>
      <c r="RVT53" s="87"/>
      <c r="RVU53" s="87"/>
      <c r="RVV53" s="87"/>
      <c r="RVW53" s="87"/>
      <c r="RVX53" s="87"/>
      <c r="RVY53" s="87"/>
      <c r="RVZ53" s="87"/>
      <c r="RWA53" s="87"/>
      <c r="RWB53" s="87"/>
      <c r="RWC53" s="87"/>
      <c r="RWD53" s="87"/>
      <c r="RWE53" s="87"/>
      <c r="RWF53" s="87"/>
      <c r="RWG53" s="87"/>
      <c r="RWH53" s="87"/>
      <c r="RWI53" s="87"/>
      <c r="RWJ53" s="87"/>
      <c r="RWK53" s="87"/>
      <c r="RWL53" s="87"/>
      <c r="RWM53" s="87"/>
      <c r="RWN53" s="87"/>
      <c r="RWO53" s="87"/>
      <c r="RWP53" s="87"/>
      <c r="RWQ53" s="87"/>
      <c r="RWR53" s="87"/>
      <c r="RWS53" s="87"/>
      <c r="RWT53" s="87"/>
      <c r="RWU53" s="87"/>
      <c r="RWV53" s="87"/>
      <c r="RWW53" s="87"/>
      <c r="RWX53" s="87"/>
      <c r="RWY53" s="87"/>
      <c r="RWZ53" s="87"/>
      <c r="RXA53" s="87"/>
      <c r="RXB53" s="87"/>
      <c r="RXC53" s="87"/>
      <c r="RXD53" s="87"/>
      <c r="RXE53" s="87"/>
      <c r="RXF53" s="87"/>
      <c r="RXG53" s="87"/>
      <c r="RXH53" s="87"/>
      <c r="RXI53" s="87"/>
      <c r="RXJ53" s="87"/>
      <c r="RXK53" s="87"/>
      <c r="RXL53" s="87"/>
      <c r="RXM53" s="87"/>
      <c r="RXN53" s="87"/>
      <c r="RXO53" s="87"/>
      <c r="RXP53" s="87"/>
      <c r="RXQ53" s="87"/>
      <c r="RXR53" s="87"/>
      <c r="RXS53" s="87"/>
      <c r="RXT53" s="87"/>
      <c r="RXU53" s="87"/>
      <c r="RXV53" s="87"/>
      <c r="RXW53" s="87"/>
      <c r="RXX53" s="87"/>
      <c r="RXY53" s="87"/>
      <c r="RXZ53" s="87"/>
      <c r="RYA53" s="87"/>
      <c r="RYB53" s="87"/>
      <c r="RYC53" s="87"/>
      <c r="RYD53" s="87"/>
      <c r="RYE53" s="87"/>
      <c r="RYF53" s="87"/>
      <c r="RYG53" s="87"/>
      <c r="RYH53" s="87"/>
      <c r="RYI53" s="87"/>
      <c r="RYJ53" s="87"/>
      <c r="RYK53" s="87"/>
      <c r="RYL53" s="87"/>
      <c r="RYM53" s="87"/>
      <c r="RYN53" s="87"/>
      <c r="RYO53" s="87"/>
      <c r="RYP53" s="87"/>
      <c r="RYQ53" s="87"/>
      <c r="RYR53" s="87"/>
      <c r="RYS53" s="87"/>
      <c r="RYT53" s="87"/>
      <c r="RYU53" s="87"/>
      <c r="RYV53" s="87"/>
      <c r="RYW53" s="87"/>
      <c r="RYX53" s="87"/>
      <c r="RYY53" s="87"/>
      <c r="RYZ53" s="87"/>
      <c r="RZA53" s="87"/>
      <c r="RZB53" s="87"/>
      <c r="RZC53" s="87"/>
      <c r="RZD53" s="87"/>
      <c r="RZE53" s="87"/>
      <c r="RZF53" s="87"/>
      <c r="RZG53" s="87"/>
      <c r="RZH53" s="87"/>
      <c r="RZI53" s="87"/>
      <c r="RZJ53" s="87"/>
      <c r="RZK53" s="87"/>
      <c r="RZL53" s="87"/>
      <c r="RZM53" s="87"/>
      <c r="RZN53" s="87"/>
      <c r="RZO53" s="87"/>
      <c r="RZP53" s="87"/>
      <c r="RZQ53" s="87"/>
      <c r="RZR53" s="87"/>
      <c r="RZS53" s="87"/>
      <c r="RZT53" s="87"/>
      <c r="RZU53" s="87"/>
      <c r="RZV53" s="87"/>
      <c r="RZW53" s="87"/>
      <c r="RZX53" s="87"/>
      <c r="RZY53" s="87"/>
      <c r="RZZ53" s="87"/>
      <c r="SAA53" s="87"/>
      <c r="SAB53" s="87"/>
      <c r="SAC53" s="87"/>
      <c r="SAD53" s="87"/>
      <c r="SAE53" s="87"/>
      <c r="SAF53" s="87"/>
      <c r="SAG53" s="87"/>
      <c r="SAH53" s="87"/>
      <c r="SAI53" s="87"/>
      <c r="SAJ53" s="87"/>
      <c r="SAK53" s="87"/>
      <c r="SAL53" s="87"/>
      <c r="SAM53" s="87"/>
      <c r="SAN53" s="87"/>
      <c r="SAO53" s="87"/>
      <c r="SAP53" s="87"/>
      <c r="SAQ53" s="87"/>
      <c r="SAR53" s="87"/>
      <c r="SAS53" s="87"/>
      <c r="SAT53" s="87"/>
      <c r="SAU53" s="87"/>
      <c r="SAV53" s="87"/>
      <c r="SAW53" s="87"/>
      <c r="SAX53" s="87"/>
      <c r="SAY53" s="87"/>
      <c r="SAZ53" s="87"/>
      <c r="SBA53" s="87"/>
      <c r="SBB53" s="87"/>
      <c r="SBC53" s="87"/>
      <c r="SBD53" s="87"/>
      <c r="SBE53" s="87"/>
      <c r="SBF53" s="87"/>
      <c r="SBG53" s="87"/>
      <c r="SBH53" s="87"/>
      <c r="SBI53" s="87"/>
      <c r="SBJ53" s="87"/>
      <c r="SBK53" s="87"/>
      <c r="SBL53" s="87"/>
      <c r="SBM53" s="87"/>
      <c r="SBN53" s="87"/>
      <c r="SBO53" s="87"/>
      <c r="SBP53" s="87"/>
      <c r="SBQ53" s="87"/>
      <c r="SBR53" s="87"/>
      <c r="SBS53" s="87"/>
      <c r="SBT53" s="87"/>
      <c r="SBU53" s="87"/>
      <c r="SBV53" s="87"/>
      <c r="SBW53" s="87"/>
      <c r="SBX53" s="87"/>
      <c r="SBY53" s="87"/>
      <c r="SBZ53" s="87"/>
      <c r="SCA53" s="87"/>
      <c r="SCB53" s="87"/>
      <c r="SCC53" s="87"/>
      <c r="SCD53" s="87"/>
      <c r="SCE53" s="87"/>
      <c r="SCF53" s="87"/>
      <c r="SCG53" s="87"/>
      <c r="SCH53" s="87"/>
      <c r="SCI53" s="87"/>
      <c r="SCJ53" s="87"/>
      <c r="SCK53" s="87"/>
      <c r="SCL53" s="87"/>
      <c r="SCM53" s="87"/>
      <c r="SCN53" s="87"/>
      <c r="SCO53" s="87"/>
      <c r="SCP53" s="87"/>
      <c r="SCQ53" s="87"/>
      <c r="SCR53" s="87"/>
      <c r="SCS53" s="87"/>
      <c r="SCT53" s="87"/>
      <c r="SCU53" s="87"/>
      <c r="SCV53" s="87"/>
      <c r="SCW53" s="87"/>
      <c r="SCX53" s="87"/>
      <c r="SCY53" s="87"/>
      <c r="SCZ53" s="87"/>
      <c r="SDA53" s="87"/>
      <c r="SDB53" s="87"/>
      <c r="SDC53" s="87"/>
      <c r="SDD53" s="87"/>
      <c r="SDE53" s="87"/>
      <c r="SDF53" s="87"/>
      <c r="SDG53" s="87"/>
      <c r="SDH53" s="87"/>
      <c r="SDI53" s="87"/>
      <c r="SDJ53" s="87"/>
      <c r="SDK53" s="87"/>
      <c r="SDL53" s="87"/>
      <c r="SDM53" s="87"/>
      <c r="SDN53" s="87"/>
      <c r="SDO53" s="87"/>
      <c r="SDP53" s="87"/>
      <c r="SDQ53" s="87"/>
      <c r="SDR53" s="87"/>
      <c r="SDS53" s="87"/>
      <c r="SDT53" s="87"/>
      <c r="SDU53" s="87"/>
      <c r="SDV53" s="87"/>
      <c r="SDW53" s="87"/>
      <c r="SDX53" s="87"/>
      <c r="SDY53" s="87"/>
      <c r="SDZ53" s="87"/>
      <c r="SEA53" s="87"/>
      <c r="SEB53" s="87"/>
      <c r="SEC53" s="87"/>
      <c r="SED53" s="87"/>
      <c r="SEE53" s="87"/>
      <c r="SEF53" s="87"/>
      <c r="SEG53" s="87"/>
      <c r="SEH53" s="87"/>
      <c r="SEI53" s="87"/>
      <c r="SEJ53" s="87"/>
      <c r="SEK53" s="87"/>
      <c r="SEL53" s="87"/>
      <c r="SEM53" s="87"/>
      <c r="SEN53" s="87"/>
      <c r="SEO53" s="87"/>
      <c r="SEP53" s="87"/>
      <c r="SEQ53" s="87"/>
      <c r="SER53" s="87"/>
      <c r="SES53" s="87"/>
      <c r="SET53" s="87"/>
      <c r="SEU53" s="87"/>
      <c r="SEV53" s="87"/>
      <c r="SEW53" s="87"/>
      <c r="SEX53" s="87"/>
      <c r="SEY53" s="87"/>
      <c r="SEZ53" s="87"/>
      <c r="SFA53" s="87"/>
      <c r="SFB53" s="87"/>
      <c r="SFC53" s="87"/>
      <c r="SFD53" s="87"/>
      <c r="SFE53" s="87"/>
      <c r="SFF53" s="87"/>
      <c r="SFG53" s="87"/>
      <c r="SFH53" s="87"/>
      <c r="SFI53" s="87"/>
      <c r="SFJ53" s="87"/>
      <c r="SFK53" s="87"/>
      <c r="SFL53" s="87"/>
      <c r="SFM53" s="87"/>
      <c r="SFN53" s="87"/>
      <c r="SFO53" s="87"/>
      <c r="SFP53" s="87"/>
      <c r="SFQ53" s="87"/>
      <c r="SFR53" s="87"/>
      <c r="SFS53" s="87"/>
      <c r="SFT53" s="87"/>
      <c r="SFU53" s="87"/>
      <c r="SFV53" s="87"/>
      <c r="SFW53" s="87"/>
      <c r="SFX53" s="87"/>
      <c r="SFY53" s="87"/>
      <c r="SFZ53" s="87"/>
      <c r="SGA53" s="87"/>
      <c r="SGB53" s="87"/>
      <c r="SGC53" s="87"/>
      <c r="SGD53" s="87"/>
      <c r="SGE53" s="87"/>
      <c r="SGF53" s="87"/>
      <c r="SGG53" s="87"/>
      <c r="SGH53" s="87"/>
      <c r="SGI53" s="87"/>
      <c r="SGJ53" s="87"/>
      <c r="SGK53" s="87"/>
      <c r="SGL53" s="87"/>
      <c r="SGM53" s="87"/>
      <c r="SGN53" s="87"/>
      <c r="SGO53" s="87"/>
      <c r="SGP53" s="87"/>
      <c r="SGQ53" s="87"/>
      <c r="SGR53" s="87"/>
      <c r="SGS53" s="87"/>
      <c r="SGT53" s="87"/>
      <c r="SGU53" s="87"/>
      <c r="SGV53" s="87"/>
      <c r="SGW53" s="87"/>
      <c r="SGX53" s="87"/>
      <c r="SGY53" s="87"/>
      <c r="SGZ53" s="87"/>
      <c r="SHA53" s="87"/>
      <c r="SHB53" s="87"/>
      <c r="SHC53" s="87"/>
      <c r="SHD53" s="87"/>
      <c r="SHE53" s="87"/>
      <c r="SHF53" s="87"/>
      <c r="SHG53" s="87"/>
      <c r="SHH53" s="87"/>
      <c r="SHI53" s="87"/>
      <c r="SHJ53" s="87"/>
      <c r="SHK53" s="87"/>
      <c r="SHL53" s="87"/>
      <c r="SHM53" s="87"/>
      <c r="SHN53" s="87"/>
      <c r="SHO53" s="87"/>
      <c r="SHP53" s="87"/>
      <c r="SHQ53" s="87"/>
      <c r="SHR53" s="87"/>
      <c r="SHS53" s="87"/>
      <c r="SHT53" s="87"/>
      <c r="SHU53" s="87"/>
      <c r="SHV53" s="87"/>
      <c r="SHW53" s="87"/>
      <c r="SHX53" s="87"/>
      <c r="SHY53" s="87"/>
      <c r="SHZ53" s="87"/>
      <c r="SIA53" s="87"/>
      <c r="SIB53" s="87"/>
      <c r="SIC53" s="87"/>
      <c r="SID53" s="87"/>
      <c r="SIE53" s="87"/>
      <c r="SIF53" s="87"/>
      <c r="SIG53" s="87"/>
      <c r="SIH53" s="87"/>
      <c r="SII53" s="87"/>
      <c r="SIJ53" s="87"/>
      <c r="SIK53" s="87"/>
      <c r="SIL53" s="87"/>
      <c r="SIM53" s="87"/>
      <c r="SIN53" s="87"/>
      <c r="SIO53" s="87"/>
      <c r="SIP53" s="87"/>
      <c r="SIQ53" s="87"/>
      <c r="SIR53" s="87"/>
      <c r="SIS53" s="87"/>
      <c r="SIT53" s="87"/>
      <c r="SIU53" s="87"/>
      <c r="SIV53" s="87"/>
      <c r="SIW53" s="87"/>
      <c r="SIX53" s="87"/>
      <c r="SIY53" s="87"/>
      <c r="SIZ53" s="87"/>
      <c r="SJA53" s="87"/>
      <c r="SJB53" s="87"/>
      <c r="SJC53" s="87"/>
      <c r="SJD53" s="87"/>
      <c r="SJE53" s="87"/>
      <c r="SJF53" s="87"/>
      <c r="SJG53" s="87"/>
      <c r="SJH53" s="87"/>
      <c r="SJI53" s="87"/>
      <c r="SJJ53" s="87"/>
      <c r="SJK53" s="87"/>
      <c r="SJL53" s="87"/>
      <c r="SJM53" s="87"/>
      <c r="SJN53" s="87"/>
      <c r="SJO53" s="87"/>
      <c r="SJP53" s="87"/>
      <c r="SJQ53" s="87"/>
      <c r="SJR53" s="87"/>
      <c r="SJS53" s="87"/>
      <c r="SJT53" s="87"/>
      <c r="SJU53" s="87"/>
      <c r="SJV53" s="87"/>
      <c r="SJW53" s="87"/>
      <c r="SJX53" s="87"/>
      <c r="SJY53" s="87"/>
      <c r="SJZ53" s="87"/>
      <c r="SKA53" s="87"/>
      <c r="SKB53" s="87"/>
      <c r="SKC53" s="87"/>
      <c r="SKD53" s="87"/>
      <c r="SKE53" s="87"/>
      <c r="SKF53" s="87"/>
      <c r="SKG53" s="87"/>
      <c r="SKH53" s="87"/>
      <c r="SKI53" s="87"/>
      <c r="SKJ53" s="87"/>
      <c r="SKK53" s="87"/>
      <c r="SKL53" s="87"/>
      <c r="SKM53" s="87"/>
      <c r="SKN53" s="87"/>
      <c r="SKO53" s="87"/>
      <c r="SKP53" s="87"/>
      <c r="SKQ53" s="87"/>
      <c r="SKR53" s="87"/>
      <c r="SKS53" s="87"/>
      <c r="SKT53" s="87"/>
      <c r="SKU53" s="87"/>
      <c r="SKV53" s="87"/>
      <c r="SKW53" s="87"/>
      <c r="SKX53" s="87"/>
      <c r="SKY53" s="87"/>
      <c r="SKZ53" s="87"/>
      <c r="SLA53" s="87"/>
      <c r="SLB53" s="87"/>
      <c r="SLC53" s="87"/>
      <c r="SLD53" s="87"/>
      <c r="SLE53" s="87"/>
      <c r="SLF53" s="87"/>
      <c r="SLG53" s="87"/>
      <c r="SLH53" s="87"/>
      <c r="SLI53" s="87"/>
      <c r="SLJ53" s="87"/>
      <c r="SLK53" s="87"/>
      <c r="SLL53" s="87"/>
      <c r="SLM53" s="87"/>
      <c r="SLN53" s="87"/>
      <c r="SLO53" s="87"/>
      <c r="SLP53" s="87"/>
      <c r="SLQ53" s="87"/>
      <c r="SLR53" s="87"/>
      <c r="SLS53" s="87"/>
      <c r="SLT53" s="87"/>
      <c r="SLU53" s="87"/>
      <c r="SLV53" s="87"/>
      <c r="SLW53" s="87"/>
      <c r="SLX53" s="87"/>
      <c r="SLY53" s="87"/>
      <c r="SLZ53" s="87"/>
      <c r="SMA53" s="87"/>
      <c r="SMB53" s="87"/>
      <c r="SMC53" s="87"/>
      <c r="SMD53" s="87"/>
      <c r="SME53" s="87"/>
      <c r="SMF53" s="87"/>
      <c r="SMG53" s="87"/>
      <c r="SMH53" s="87"/>
      <c r="SMI53" s="87"/>
      <c r="SMJ53" s="87"/>
      <c r="SMK53" s="87"/>
      <c r="SML53" s="87"/>
      <c r="SMM53" s="87"/>
      <c r="SMN53" s="87"/>
      <c r="SMO53" s="87"/>
      <c r="SMP53" s="87"/>
      <c r="SMQ53" s="87"/>
      <c r="SMR53" s="87"/>
      <c r="SMS53" s="87"/>
      <c r="SMT53" s="87"/>
      <c r="SMU53" s="87"/>
      <c r="SMV53" s="87"/>
      <c r="SMW53" s="87"/>
      <c r="SMX53" s="87"/>
      <c r="SMY53" s="87"/>
      <c r="SMZ53" s="87"/>
      <c r="SNA53" s="87"/>
      <c r="SNB53" s="87"/>
      <c r="SNC53" s="87"/>
      <c r="SND53" s="87"/>
      <c r="SNE53" s="87"/>
      <c r="SNF53" s="87"/>
      <c r="SNG53" s="87"/>
      <c r="SNH53" s="87"/>
      <c r="SNI53" s="87"/>
      <c r="SNJ53" s="87"/>
      <c r="SNK53" s="87"/>
      <c r="SNL53" s="87"/>
      <c r="SNM53" s="87"/>
      <c r="SNN53" s="87"/>
      <c r="SNO53" s="87"/>
      <c r="SNP53" s="87"/>
      <c r="SNQ53" s="87"/>
      <c r="SNR53" s="87"/>
      <c r="SNS53" s="87"/>
      <c r="SNT53" s="87"/>
      <c r="SNU53" s="87"/>
      <c r="SNV53" s="87"/>
      <c r="SNW53" s="87"/>
      <c r="SNX53" s="87"/>
      <c r="SNY53" s="87"/>
      <c r="SNZ53" s="87"/>
      <c r="SOA53" s="87"/>
      <c r="SOB53" s="87"/>
      <c r="SOC53" s="87"/>
      <c r="SOD53" s="87"/>
      <c r="SOE53" s="87"/>
      <c r="SOF53" s="87"/>
      <c r="SOG53" s="87"/>
      <c r="SOH53" s="87"/>
      <c r="SOI53" s="87"/>
      <c r="SOJ53" s="87"/>
      <c r="SOK53" s="87"/>
      <c r="SOL53" s="87"/>
      <c r="SOM53" s="87"/>
      <c r="SON53" s="87"/>
      <c r="SOO53" s="87"/>
      <c r="SOP53" s="87"/>
      <c r="SOQ53" s="87"/>
      <c r="SOR53" s="87"/>
      <c r="SOS53" s="87"/>
      <c r="SOT53" s="87"/>
      <c r="SOU53" s="87"/>
      <c r="SOV53" s="87"/>
      <c r="SOW53" s="87"/>
      <c r="SOX53" s="87"/>
      <c r="SOY53" s="87"/>
      <c r="SOZ53" s="87"/>
      <c r="SPA53" s="87"/>
      <c r="SPB53" s="87"/>
      <c r="SPC53" s="87"/>
      <c r="SPD53" s="87"/>
      <c r="SPE53" s="87"/>
      <c r="SPF53" s="87"/>
      <c r="SPG53" s="87"/>
      <c r="SPH53" s="87"/>
      <c r="SPI53" s="87"/>
      <c r="SPJ53" s="87"/>
      <c r="SPK53" s="87"/>
      <c r="SPL53" s="87"/>
      <c r="SPM53" s="87"/>
      <c r="SPN53" s="87"/>
      <c r="SPO53" s="87"/>
      <c r="SPP53" s="87"/>
      <c r="SPQ53" s="87"/>
      <c r="SPR53" s="87"/>
      <c r="SPS53" s="87"/>
      <c r="SPT53" s="87"/>
      <c r="SPU53" s="87"/>
      <c r="SPV53" s="87"/>
      <c r="SPW53" s="87"/>
      <c r="SPX53" s="87"/>
      <c r="SPY53" s="87"/>
      <c r="SPZ53" s="87"/>
      <c r="SQA53" s="87"/>
      <c r="SQB53" s="87"/>
      <c r="SQC53" s="87"/>
      <c r="SQD53" s="87"/>
      <c r="SQE53" s="87"/>
      <c r="SQF53" s="87"/>
      <c r="SQG53" s="87"/>
      <c r="SQH53" s="87"/>
      <c r="SQI53" s="87"/>
      <c r="SQJ53" s="87"/>
      <c r="SQK53" s="87"/>
      <c r="SQL53" s="87"/>
      <c r="SQM53" s="87"/>
      <c r="SQN53" s="87"/>
      <c r="SQO53" s="87"/>
      <c r="SQP53" s="87"/>
      <c r="SQQ53" s="87"/>
      <c r="SQR53" s="87"/>
      <c r="SQS53" s="87"/>
      <c r="SQT53" s="87"/>
      <c r="SQU53" s="87"/>
      <c r="SQV53" s="87"/>
      <c r="SQW53" s="87"/>
      <c r="SQX53" s="87"/>
      <c r="SQY53" s="87"/>
      <c r="SQZ53" s="87"/>
      <c r="SRA53" s="87"/>
      <c r="SRB53" s="87"/>
      <c r="SRC53" s="87"/>
      <c r="SRD53" s="87"/>
      <c r="SRE53" s="87"/>
      <c r="SRF53" s="87"/>
      <c r="SRG53" s="87"/>
      <c r="SRH53" s="87"/>
      <c r="SRI53" s="87"/>
      <c r="SRJ53" s="87"/>
      <c r="SRK53" s="87"/>
      <c r="SRL53" s="87"/>
      <c r="SRM53" s="87"/>
      <c r="SRN53" s="87"/>
      <c r="SRO53" s="87"/>
      <c r="SRP53" s="87"/>
      <c r="SRQ53" s="87"/>
      <c r="SRR53" s="87"/>
      <c r="SRS53" s="87"/>
      <c r="SRT53" s="87"/>
      <c r="SRU53" s="87"/>
      <c r="SRV53" s="87"/>
      <c r="SRW53" s="87"/>
      <c r="SRX53" s="87"/>
      <c r="SRY53" s="87"/>
      <c r="SRZ53" s="87"/>
      <c r="SSA53" s="87"/>
      <c r="SSB53" s="87"/>
      <c r="SSC53" s="87"/>
      <c r="SSD53" s="87"/>
      <c r="SSE53" s="87"/>
      <c r="SSF53" s="87"/>
      <c r="SSG53" s="87"/>
      <c r="SSH53" s="87"/>
      <c r="SSI53" s="87"/>
      <c r="SSJ53" s="87"/>
      <c r="SSK53" s="87"/>
      <c r="SSL53" s="87"/>
      <c r="SSM53" s="87"/>
      <c r="SSN53" s="87"/>
      <c r="SSO53" s="87"/>
      <c r="SSP53" s="87"/>
      <c r="SSQ53" s="87"/>
      <c r="SSR53" s="87"/>
      <c r="SSS53" s="87"/>
      <c r="SST53" s="87"/>
      <c r="SSU53" s="87"/>
      <c r="SSV53" s="87"/>
      <c r="SSW53" s="87"/>
      <c r="SSX53" s="87"/>
      <c r="SSY53" s="87"/>
      <c r="SSZ53" s="87"/>
      <c r="STA53" s="87"/>
      <c r="STB53" s="87"/>
      <c r="STC53" s="87"/>
      <c r="STD53" s="87"/>
      <c r="STE53" s="87"/>
      <c r="STF53" s="87"/>
      <c r="STG53" s="87"/>
      <c r="STH53" s="87"/>
      <c r="STI53" s="87"/>
      <c r="STJ53" s="87"/>
      <c r="STK53" s="87"/>
      <c r="STL53" s="87"/>
      <c r="STM53" s="87"/>
      <c r="STN53" s="87"/>
      <c r="STO53" s="87"/>
      <c r="STP53" s="87"/>
      <c r="STQ53" s="87"/>
      <c r="STR53" s="87"/>
      <c r="STS53" s="87"/>
      <c r="STT53" s="87"/>
      <c r="STU53" s="87"/>
      <c r="STV53" s="87"/>
      <c r="STW53" s="87"/>
      <c r="STX53" s="87"/>
      <c r="STY53" s="87"/>
      <c r="STZ53" s="87"/>
      <c r="SUA53" s="87"/>
      <c r="SUB53" s="87"/>
      <c r="SUC53" s="87"/>
      <c r="SUD53" s="87"/>
      <c r="SUE53" s="87"/>
      <c r="SUF53" s="87"/>
      <c r="SUG53" s="87"/>
      <c r="SUH53" s="87"/>
      <c r="SUI53" s="87"/>
      <c r="SUJ53" s="87"/>
      <c r="SUK53" s="87"/>
      <c r="SUL53" s="87"/>
      <c r="SUM53" s="87"/>
      <c r="SUN53" s="87"/>
      <c r="SUO53" s="87"/>
      <c r="SUP53" s="87"/>
      <c r="SUQ53" s="87"/>
      <c r="SUR53" s="87"/>
      <c r="SUS53" s="87"/>
      <c r="SUT53" s="87"/>
      <c r="SUU53" s="87"/>
      <c r="SUV53" s="87"/>
      <c r="SUW53" s="87"/>
      <c r="SUX53" s="87"/>
      <c r="SUY53" s="87"/>
      <c r="SUZ53" s="87"/>
      <c r="SVA53" s="87"/>
      <c r="SVB53" s="87"/>
      <c r="SVC53" s="87"/>
      <c r="SVD53" s="87"/>
      <c r="SVE53" s="87"/>
      <c r="SVF53" s="87"/>
      <c r="SVG53" s="87"/>
      <c r="SVH53" s="87"/>
      <c r="SVI53" s="87"/>
      <c r="SVJ53" s="87"/>
      <c r="SVK53" s="87"/>
      <c r="SVL53" s="87"/>
      <c r="SVM53" s="87"/>
      <c r="SVN53" s="87"/>
      <c r="SVO53" s="87"/>
      <c r="SVP53" s="87"/>
      <c r="SVQ53" s="87"/>
      <c r="SVR53" s="87"/>
      <c r="SVS53" s="87"/>
      <c r="SVT53" s="87"/>
      <c r="SVU53" s="87"/>
      <c r="SVV53" s="87"/>
      <c r="SVW53" s="87"/>
      <c r="SVX53" s="87"/>
      <c r="SVY53" s="87"/>
      <c r="SVZ53" s="87"/>
      <c r="SWA53" s="87"/>
      <c r="SWB53" s="87"/>
      <c r="SWC53" s="87"/>
      <c r="SWD53" s="87"/>
      <c r="SWE53" s="87"/>
      <c r="SWF53" s="87"/>
      <c r="SWG53" s="87"/>
      <c r="SWH53" s="87"/>
      <c r="SWI53" s="87"/>
      <c r="SWJ53" s="87"/>
      <c r="SWK53" s="87"/>
      <c r="SWL53" s="87"/>
      <c r="SWM53" s="87"/>
      <c r="SWN53" s="87"/>
      <c r="SWO53" s="87"/>
      <c r="SWP53" s="87"/>
      <c r="SWQ53" s="87"/>
      <c r="SWR53" s="87"/>
      <c r="SWS53" s="87"/>
      <c r="SWT53" s="87"/>
      <c r="SWU53" s="87"/>
      <c r="SWV53" s="87"/>
      <c r="SWW53" s="87"/>
      <c r="SWX53" s="87"/>
      <c r="SWY53" s="87"/>
      <c r="SWZ53" s="87"/>
      <c r="SXA53" s="87"/>
      <c r="SXB53" s="87"/>
      <c r="SXC53" s="87"/>
      <c r="SXD53" s="87"/>
      <c r="SXE53" s="87"/>
      <c r="SXF53" s="87"/>
      <c r="SXG53" s="87"/>
      <c r="SXH53" s="87"/>
      <c r="SXI53" s="87"/>
      <c r="SXJ53" s="87"/>
      <c r="SXK53" s="87"/>
      <c r="SXL53" s="87"/>
      <c r="SXM53" s="87"/>
      <c r="SXN53" s="87"/>
      <c r="SXO53" s="87"/>
      <c r="SXP53" s="87"/>
      <c r="SXQ53" s="87"/>
      <c r="SXR53" s="87"/>
      <c r="SXS53" s="87"/>
      <c r="SXT53" s="87"/>
      <c r="SXU53" s="87"/>
      <c r="SXV53" s="87"/>
      <c r="SXW53" s="87"/>
      <c r="SXX53" s="87"/>
      <c r="SXY53" s="87"/>
      <c r="SXZ53" s="87"/>
      <c r="SYA53" s="87"/>
      <c r="SYB53" s="87"/>
      <c r="SYC53" s="87"/>
      <c r="SYD53" s="87"/>
      <c r="SYE53" s="87"/>
      <c r="SYF53" s="87"/>
      <c r="SYG53" s="87"/>
      <c r="SYH53" s="87"/>
      <c r="SYI53" s="87"/>
      <c r="SYJ53" s="87"/>
      <c r="SYK53" s="87"/>
      <c r="SYL53" s="87"/>
      <c r="SYM53" s="87"/>
      <c r="SYN53" s="87"/>
      <c r="SYO53" s="87"/>
      <c r="SYP53" s="87"/>
      <c r="SYQ53" s="87"/>
      <c r="SYR53" s="87"/>
      <c r="SYS53" s="87"/>
      <c r="SYT53" s="87"/>
      <c r="SYU53" s="87"/>
      <c r="SYV53" s="87"/>
      <c r="SYW53" s="87"/>
      <c r="SYX53" s="87"/>
      <c r="SYY53" s="87"/>
      <c r="SYZ53" s="87"/>
      <c r="SZA53" s="87"/>
      <c r="SZB53" s="87"/>
      <c r="SZC53" s="87"/>
      <c r="SZD53" s="87"/>
      <c r="SZE53" s="87"/>
      <c r="SZF53" s="87"/>
      <c r="SZG53" s="87"/>
      <c r="SZH53" s="87"/>
      <c r="SZI53" s="87"/>
      <c r="SZJ53" s="87"/>
      <c r="SZK53" s="87"/>
      <c r="SZL53" s="87"/>
      <c r="SZM53" s="87"/>
      <c r="SZN53" s="87"/>
      <c r="SZO53" s="87"/>
      <c r="SZP53" s="87"/>
      <c r="SZQ53" s="87"/>
      <c r="SZR53" s="87"/>
      <c r="SZS53" s="87"/>
      <c r="SZT53" s="87"/>
      <c r="SZU53" s="87"/>
      <c r="SZV53" s="87"/>
      <c r="SZW53" s="87"/>
      <c r="SZX53" s="87"/>
      <c r="SZY53" s="87"/>
      <c r="SZZ53" s="87"/>
      <c r="TAA53" s="87"/>
      <c r="TAB53" s="87"/>
      <c r="TAC53" s="87"/>
      <c r="TAD53" s="87"/>
      <c r="TAE53" s="87"/>
      <c r="TAF53" s="87"/>
      <c r="TAG53" s="87"/>
      <c r="TAH53" s="87"/>
      <c r="TAI53" s="87"/>
      <c r="TAJ53" s="87"/>
      <c r="TAK53" s="87"/>
      <c r="TAL53" s="87"/>
      <c r="TAM53" s="87"/>
      <c r="TAN53" s="87"/>
      <c r="TAO53" s="87"/>
      <c r="TAP53" s="87"/>
      <c r="TAQ53" s="87"/>
      <c r="TAR53" s="87"/>
      <c r="TAS53" s="87"/>
      <c r="TAT53" s="87"/>
      <c r="TAU53" s="87"/>
      <c r="TAV53" s="87"/>
      <c r="TAW53" s="87"/>
      <c r="TAX53" s="87"/>
      <c r="TAY53" s="87"/>
      <c r="TAZ53" s="87"/>
      <c r="TBA53" s="87"/>
      <c r="TBB53" s="87"/>
      <c r="TBC53" s="87"/>
      <c r="TBD53" s="87"/>
      <c r="TBE53" s="87"/>
      <c r="TBF53" s="87"/>
      <c r="TBG53" s="87"/>
      <c r="TBH53" s="87"/>
      <c r="TBI53" s="87"/>
      <c r="TBJ53" s="87"/>
      <c r="TBK53" s="87"/>
      <c r="TBL53" s="87"/>
      <c r="TBM53" s="87"/>
      <c r="TBN53" s="87"/>
      <c r="TBO53" s="87"/>
      <c r="TBP53" s="87"/>
      <c r="TBQ53" s="87"/>
      <c r="TBR53" s="87"/>
      <c r="TBS53" s="87"/>
      <c r="TBT53" s="87"/>
      <c r="TBU53" s="87"/>
      <c r="TBV53" s="87"/>
      <c r="TBW53" s="87"/>
      <c r="TBX53" s="87"/>
      <c r="TBY53" s="87"/>
      <c r="TBZ53" s="87"/>
      <c r="TCA53" s="87"/>
      <c r="TCB53" s="87"/>
      <c r="TCC53" s="87"/>
      <c r="TCD53" s="87"/>
      <c r="TCE53" s="87"/>
      <c r="TCF53" s="87"/>
      <c r="TCG53" s="87"/>
      <c r="TCH53" s="87"/>
      <c r="TCI53" s="87"/>
      <c r="TCJ53" s="87"/>
      <c r="TCK53" s="87"/>
      <c r="TCL53" s="87"/>
      <c r="TCM53" s="87"/>
      <c r="TCN53" s="87"/>
      <c r="TCO53" s="87"/>
      <c r="TCP53" s="87"/>
      <c r="TCQ53" s="87"/>
      <c r="TCR53" s="87"/>
      <c r="TCS53" s="87"/>
      <c r="TCT53" s="87"/>
      <c r="TCU53" s="87"/>
      <c r="TCV53" s="87"/>
      <c r="TCW53" s="87"/>
      <c r="TCX53" s="87"/>
      <c r="TCY53" s="87"/>
      <c r="TCZ53" s="87"/>
      <c r="TDA53" s="87"/>
      <c r="TDB53" s="87"/>
      <c r="TDC53" s="87"/>
      <c r="TDD53" s="87"/>
      <c r="TDE53" s="87"/>
      <c r="TDF53" s="87"/>
      <c r="TDG53" s="87"/>
      <c r="TDH53" s="87"/>
      <c r="TDI53" s="87"/>
      <c r="TDJ53" s="87"/>
      <c r="TDK53" s="87"/>
      <c r="TDL53" s="87"/>
      <c r="TDM53" s="87"/>
      <c r="TDN53" s="87"/>
      <c r="TDO53" s="87"/>
      <c r="TDP53" s="87"/>
      <c r="TDQ53" s="87"/>
      <c r="TDR53" s="87"/>
      <c r="TDS53" s="87"/>
      <c r="TDT53" s="87"/>
      <c r="TDU53" s="87"/>
      <c r="TDV53" s="87"/>
      <c r="TDW53" s="87"/>
      <c r="TDX53" s="87"/>
      <c r="TDY53" s="87"/>
      <c r="TDZ53" s="87"/>
      <c r="TEA53" s="87"/>
      <c r="TEB53" s="87"/>
      <c r="TEC53" s="87"/>
      <c r="TED53" s="87"/>
      <c r="TEE53" s="87"/>
      <c r="TEF53" s="87"/>
      <c r="TEG53" s="87"/>
      <c r="TEH53" s="87"/>
      <c r="TEI53" s="87"/>
      <c r="TEJ53" s="87"/>
      <c r="TEK53" s="87"/>
      <c r="TEL53" s="87"/>
      <c r="TEM53" s="87"/>
      <c r="TEN53" s="87"/>
      <c r="TEO53" s="87"/>
      <c r="TEP53" s="87"/>
      <c r="TEQ53" s="87"/>
      <c r="TER53" s="87"/>
      <c r="TES53" s="87"/>
      <c r="TET53" s="87"/>
      <c r="TEU53" s="87"/>
      <c r="TEV53" s="87"/>
      <c r="TEW53" s="87"/>
      <c r="TEX53" s="87"/>
      <c r="TEY53" s="87"/>
      <c r="TEZ53" s="87"/>
      <c r="TFA53" s="87"/>
      <c r="TFB53" s="87"/>
      <c r="TFC53" s="87"/>
      <c r="TFD53" s="87"/>
      <c r="TFE53" s="87"/>
      <c r="TFF53" s="87"/>
      <c r="TFG53" s="87"/>
      <c r="TFH53" s="87"/>
      <c r="TFI53" s="87"/>
      <c r="TFJ53" s="87"/>
      <c r="TFK53" s="87"/>
      <c r="TFL53" s="87"/>
      <c r="TFM53" s="87"/>
      <c r="TFN53" s="87"/>
      <c r="TFO53" s="87"/>
      <c r="TFP53" s="87"/>
      <c r="TFQ53" s="87"/>
      <c r="TFR53" s="87"/>
      <c r="TFS53" s="87"/>
      <c r="TFT53" s="87"/>
      <c r="TFU53" s="87"/>
      <c r="TFV53" s="87"/>
      <c r="TFW53" s="87"/>
      <c r="TFX53" s="87"/>
      <c r="TFY53" s="87"/>
      <c r="TFZ53" s="87"/>
      <c r="TGA53" s="87"/>
      <c r="TGB53" s="87"/>
      <c r="TGC53" s="87"/>
      <c r="TGD53" s="87"/>
      <c r="TGE53" s="87"/>
      <c r="TGF53" s="87"/>
      <c r="TGG53" s="87"/>
      <c r="TGH53" s="87"/>
      <c r="TGI53" s="87"/>
      <c r="TGJ53" s="87"/>
      <c r="TGK53" s="87"/>
      <c r="TGL53" s="87"/>
      <c r="TGM53" s="87"/>
      <c r="TGN53" s="87"/>
      <c r="TGO53" s="87"/>
      <c r="TGP53" s="87"/>
      <c r="TGQ53" s="87"/>
      <c r="TGR53" s="87"/>
      <c r="TGS53" s="87"/>
      <c r="TGT53" s="87"/>
      <c r="TGU53" s="87"/>
      <c r="TGV53" s="87"/>
      <c r="TGW53" s="87"/>
      <c r="TGX53" s="87"/>
      <c r="TGY53" s="87"/>
      <c r="TGZ53" s="87"/>
      <c r="THA53" s="87"/>
      <c r="THB53" s="87"/>
      <c r="THC53" s="87"/>
      <c r="THD53" s="87"/>
      <c r="THE53" s="87"/>
      <c r="THF53" s="87"/>
      <c r="THG53" s="87"/>
      <c r="THH53" s="87"/>
      <c r="THI53" s="87"/>
      <c r="THJ53" s="87"/>
      <c r="THK53" s="87"/>
      <c r="THL53" s="87"/>
      <c r="THM53" s="87"/>
      <c r="THN53" s="87"/>
      <c r="THO53" s="87"/>
      <c r="THP53" s="87"/>
      <c r="THQ53" s="87"/>
      <c r="THR53" s="87"/>
      <c r="THS53" s="87"/>
      <c r="THT53" s="87"/>
      <c r="THU53" s="87"/>
      <c r="THV53" s="87"/>
      <c r="THW53" s="87"/>
      <c r="THX53" s="87"/>
      <c r="THY53" s="87"/>
      <c r="THZ53" s="87"/>
      <c r="TIA53" s="87"/>
      <c r="TIB53" s="87"/>
      <c r="TIC53" s="87"/>
      <c r="TID53" s="87"/>
      <c r="TIE53" s="87"/>
      <c r="TIF53" s="87"/>
      <c r="TIG53" s="87"/>
      <c r="TIH53" s="87"/>
      <c r="TII53" s="87"/>
      <c r="TIJ53" s="87"/>
      <c r="TIK53" s="87"/>
      <c r="TIL53" s="87"/>
      <c r="TIM53" s="87"/>
      <c r="TIN53" s="87"/>
      <c r="TIO53" s="87"/>
      <c r="TIP53" s="87"/>
      <c r="TIQ53" s="87"/>
      <c r="TIR53" s="87"/>
      <c r="TIS53" s="87"/>
      <c r="TIT53" s="87"/>
      <c r="TIU53" s="87"/>
      <c r="TIV53" s="87"/>
      <c r="TIW53" s="87"/>
      <c r="TIX53" s="87"/>
      <c r="TIY53" s="87"/>
      <c r="TIZ53" s="87"/>
      <c r="TJA53" s="87"/>
      <c r="TJB53" s="87"/>
      <c r="TJC53" s="87"/>
      <c r="TJD53" s="87"/>
      <c r="TJE53" s="87"/>
      <c r="TJF53" s="87"/>
      <c r="TJG53" s="87"/>
      <c r="TJH53" s="87"/>
      <c r="TJI53" s="87"/>
      <c r="TJJ53" s="87"/>
      <c r="TJK53" s="87"/>
      <c r="TJL53" s="87"/>
      <c r="TJM53" s="87"/>
      <c r="TJN53" s="87"/>
      <c r="TJO53" s="87"/>
      <c r="TJP53" s="87"/>
      <c r="TJQ53" s="87"/>
      <c r="TJR53" s="87"/>
      <c r="TJS53" s="87"/>
      <c r="TJT53" s="87"/>
      <c r="TJU53" s="87"/>
      <c r="TJV53" s="87"/>
      <c r="TJW53" s="87"/>
      <c r="TJX53" s="87"/>
      <c r="TJY53" s="87"/>
      <c r="TJZ53" s="87"/>
      <c r="TKA53" s="87"/>
      <c r="TKB53" s="87"/>
      <c r="TKC53" s="87"/>
      <c r="TKD53" s="87"/>
      <c r="TKE53" s="87"/>
      <c r="TKF53" s="87"/>
      <c r="TKG53" s="87"/>
      <c r="TKH53" s="87"/>
      <c r="TKI53" s="87"/>
      <c r="TKJ53" s="87"/>
      <c r="TKK53" s="87"/>
      <c r="TKL53" s="87"/>
      <c r="TKM53" s="87"/>
      <c r="TKN53" s="87"/>
      <c r="TKO53" s="87"/>
      <c r="TKP53" s="87"/>
      <c r="TKQ53" s="87"/>
      <c r="TKR53" s="87"/>
      <c r="TKS53" s="87"/>
      <c r="TKT53" s="87"/>
      <c r="TKU53" s="87"/>
      <c r="TKV53" s="87"/>
      <c r="TKW53" s="87"/>
      <c r="TKX53" s="87"/>
      <c r="TKY53" s="87"/>
      <c r="TKZ53" s="87"/>
      <c r="TLA53" s="87"/>
      <c r="TLB53" s="87"/>
      <c r="TLC53" s="87"/>
      <c r="TLD53" s="87"/>
      <c r="TLE53" s="87"/>
      <c r="TLF53" s="87"/>
      <c r="TLG53" s="87"/>
      <c r="TLH53" s="87"/>
      <c r="TLI53" s="87"/>
      <c r="TLJ53" s="87"/>
      <c r="TLK53" s="87"/>
      <c r="TLL53" s="87"/>
      <c r="TLM53" s="87"/>
      <c r="TLN53" s="87"/>
      <c r="TLO53" s="87"/>
      <c r="TLP53" s="87"/>
      <c r="TLQ53" s="87"/>
      <c r="TLR53" s="87"/>
      <c r="TLS53" s="87"/>
      <c r="TLT53" s="87"/>
      <c r="TLU53" s="87"/>
      <c r="TLV53" s="87"/>
      <c r="TLW53" s="87"/>
      <c r="TLX53" s="87"/>
      <c r="TLY53" s="87"/>
      <c r="TLZ53" s="87"/>
      <c r="TMA53" s="87"/>
      <c r="TMB53" s="87"/>
      <c r="TMC53" s="87"/>
      <c r="TMD53" s="87"/>
      <c r="TME53" s="87"/>
      <c r="TMF53" s="87"/>
      <c r="TMG53" s="87"/>
      <c r="TMH53" s="87"/>
      <c r="TMI53" s="87"/>
      <c r="TMJ53" s="87"/>
      <c r="TMK53" s="87"/>
      <c r="TML53" s="87"/>
      <c r="TMM53" s="87"/>
      <c r="TMN53" s="87"/>
      <c r="TMO53" s="87"/>
      <c r="TMP53" s="87"/>
      <c r="TMQ53" s="87"/>
      <c r="TMR53" s="87"/>
      <c r="TMS53" s="87"/>
      <c r="TMT53" s="87"/>
      <c r="TMU53" s="87"/>
      <c r="TMV53" s="87"/>
      <c r="TMW53" s="87"/>
      <c r="TMX53" s="87"/>
      <c r="TMY53" s="87"/>
      <c r="TMZ53" s="87"/>
      <c r="TNA53" s="87"/>
      <c r="TNB53" s="87"/>
      <c r="TNC53" s="87"/>
      <c r="TND53" s="87"/>
      <c r="TNE53" s="87"/>
      <c r="TNF53" s="87"/>
      <c r="TNG53" s="87"/>
      <c r="TNH53" s="87"/>
      <c r="TNI53" s="87"/>
      <c r="TNJ53" s="87"/>
      <c r="TNK53" s="87"/>
      <c r="TNL53" s="87"/>
      <c r="TNM53" s="87"/>
      <c r="TNN53" s="87"/>
      <c r="TNO53" s="87"/>
      <c r="TNP53" s="87"/>
      <c r="TNQ53" s="87"/>
      <c r="TNR53" s="87"/>
      <c r="TNS53" s="87"/>
      <c r="TNT53" s="87"/>
      <c r="TNU53" s="87"/>
      <c r="TNV53" s="87"/>
      <c r="TNW53" s="87"/>
      <c r="TNX53" s="87"/>
      <c r="TNY53" s="87"/>
      <c r="TNZ53" s="87"/>
      <c r="TOA53" s="87"/>
      <c r="TOB53" s="87"/>
      <c r="TOC53" s="87"/>
      <c r="TOD53" s="87"/>
      <c r="TOE53" s="87"/>
      <c r="TOF53" s="87"/>
      <c r="TOG53" s="87"/>
      <c r="TOH53" s="87"/>
      <c r="TOI53" s="87"/>
      <c r="TOJ53" s="87"/>
      <c r="TOK53" s="87"/>
      <c r="TOL53" s="87"/>
      <c r="TOM53" s="87"/>
      <c r="TON53" s="87"/>
      <c r="TOO53" s="87"/>
      <c r="TOP53" s="87"/>
      <c r="TOQ53" s="87"/>
      <c r="TOR53" s="87"/>
      <c r="TOS53" s="87"/>
      <c r="TOT53" s="87"/>
      <c r="TOU53" s="87"/>
      <c r="TOV53" s="87"/>
      <c r="TOW53" s="87"/>
      <c r="TOX53" s="87"/>
      <c r="TOY53" s="87"/>
      <c r="TOZ53" s="87"/>
      <c r="TPA53" s="87"/>
      <c r="TPB53" s="87"/>
      <c r="TPC53" s="87"/>
      <c r="TPD53" s="87"/>
      <c r="TPE53" s="87"/>
      <c r="TPF53" s="87"/>
      <c r="TPG53" s="87"/>
      <c r="TPH53" s="87"/>
      <c r="TPI53" s="87"/>
      <c r="TPJ53" s="87"/>
      <c r="TPK53" s="87"/>
      <c r="TPL53" s="87"/>
      <c r="TPM53" s="87"/>
      <c r="TPN53" s="87"/>
      <c r="TPO53" s="87"/>
      <c r="TPP53" s="87"/>
      <c r="TPQ53" s="87"/>
      <c r="TPR53" s="87"/>
      <c r="TPS53" s="87"/>
      <c r="TPT53" s="87"/>
      <c r="TPU53" s="87"/>
      <c r="TPV53" s="87"/>
      <c r="TPW53" s="87"/>
      <c r="TPX53" s="87"/>
      <c r="TPY53" s="87"/>
      <c r="TPZ53" s="87"/>
      <c r="TQA53" s="87"/>
      <c r="TQB53" s="87"/>
      <c r="TQC53" s="87"/>
      <c r="TQD53" s="87"/>
      <c r="TQE53" s="87"/>
      <c r="TQF53" s="87"/>
      <c r="TQG53" s="87"/>
      <c r="TQH53" s="87"/>
      <c r="TQI53" s="87"/>
      <c r="TQJ53" s="87"/>
      <c r="TQK53" s="87"/>
      <c r="TQL53" s="87"/>
      <c r="TQM53" s="87"/>
      <c r="TQN53" s="87"/>
      <c r="TQO53" s="87"/>
      <c r="TQP53" s="87"/>
      <c r="TQQ53" s="87"/>
      <c r="TQR53" s="87"/>
      <c r="TQS53" s="87"/>
      <c r="TQT53" s="87"/>
      <c r="TQU53" s="87"/>
      <c r="TQV53" s="87"/>
      <c r="TQW53" s="87"/>
      <c r="TQX53" s="87"/>
      <c r="TQY53" s="87"/>
      <c r="TQZ53" s="87"/>
      <c r="TRA53" s="87"/>
      <c r="TRB53" s="87"/>
      <c r="TRC53" s="87"/>
      <c r="TRD53" s="87"/>
      <c r="TRE53" s="87"/>
      <c r="TRF53" s="87"/>
      <c r="TRG53" s="87"/>
      <c r="TRH53" s="87"/>
      <c r="TRI53" s="87"/>
      <c r="TRJ53" s="87"/>
      <c r="TRK53" s="87"/>
      <c r="TRL53" s="87"/>
      <c r="TRM53" s="87"/>
      <c r="TRN53" s="87"/>
      <c r="TRO53" s="87"/>
      <c r="TRP53" s="87"/>
      <c r="TRQ53" s="87"/>
      <c r="TRR53" s="87"/>
      <c r="TRS53" s="87"/>
      <c r="TRT53" s="87"/>
      <c r="TRU53" s="87"/>
      <c r="TRV53" s="87"/>
      <c r="TRW53" s="87"/>
      <c r="TRX53" s="87"/>
      <c r="TRY53" s="87"/>
      <c r="TRZ53" s="87"/>
      <c r="TSA53" s="87"/>
      <c r="TSB53" s="87"/>
      <c r="TSC53" s="87"/>
      <c r="TSD53" s="87"/>
      <c r="TSE53" s="87"/>
      <c r="TSF53" s="87"/>
      <c r="TSG53" s="87"/>
      <c r="TSH53" s="87"/>
      <c r="TSI53" s="87"/>
      <c r="TSJ53" s="87"/>
      <c r="TSK53" s="87"/>
      <c r="TSL53" s="87"/>
      <c r="TSM53" s="87"/>
      <c r="TSN53" s="87"/>
      <c r="TSO53" s="87"/>
      <c r="TSP53" s="87"/>
      <c r="TSQ53" s="87"/>
      <c r="TSR53" s="87"/>
      <c r="TSS53" s="87"/>
      <c r="TST53" s="87"/>
      <c r="TSU53" s="87"/>
      <c r="TSV53" s="87"/>
      <c r="TSW53" s="87"/>
      <c r="TSX53" s="87"/>
      <c r="TSY53" s="87"/>
      <c r="TSZ53" s="87"/>
      <c r="TTA53" s="87"/>
      <c r="TTB53" s="87"/>
      <c r="TTC53" s="87"/>
      <c r="TTD53" s="87"/>
      <c r="TTE53" s="87"/>
      <c r="TTF53" s="87"/>
      <c r="TTG53" s="87"/>
      <c r="TTH53" s="87"/>
      <c r="TTI53" s="87"/>
      <c r="TTJ53" s="87"/>
      <c r="TTK53" s="87"/>
      <c r="TTL53" s="87"/>
      <c r="TTM53" s="87"/>
      <c r="TTN53" s="87"/>
      <c r="TTO53" s="87"/>
      <c r="TTP53" s="87"/>
      <c r="TTQ53" s="87"/>
      <c r="TTR53" s="87"/>
      <c r="TTS53" s="87"/>
      <c r="TTT53" s="87"/>
      <c r="TTU53" s="87"/>
      <c r="TTV53" s="87"/>
      <c r="TTW53" s="87"/>
      <c r="TTX53" s="87"/>
      <c r="TTY53" s="87"/>
      <c r="TTZ53" s="87"/>
      <c r="TUA53" s="87"/>
      <c r="TUB53" s="87"/>
      <c r="TUC53" s="87"/>
      <c r="TUD53" s="87"/>
      <c r="TUE53" s="87"/>
      <c r="TUF53" s="87"/>
      <c r="TUG53" s="87"/>
      <c r="TUH53" s="87"/>
      <c r="TUI53" s="87"/>
      <c r="TUJ53" s="87"/>
      <c r="TUK53" s="87"/>
      <c r="TUL53" s="87"/>
      <c r="TUM53" s="87"/>
      <c r="TUN53" s="87"/>
      <c r="TUO53" s="87"/>
      <c r="TUP53" s="87"/>
      <c r="TUQ53" s="87"/>
      <c r="TUR53" s="87"/>
      <c r="TUS53" s="87"/>
      <c r="TUT53" s="87"/>
      <c r="TUU53" s="87"/>
      <c r="TUV53" s="87"/>
      <c r="TUW53" s="87"/>
      <c r="TUX53" s="87"/>
      <c r="TUY53" s="87"/>
      <c r="TUZ53" s="87"/>
      <c r="TVA53" s="87"/>
      <c r="TVB53" s="87"/>
      <c r="TVC53" s="87"/>
      <c r="TVD53" s="87"/>
      <c r="TVE53" s="87"/>
      <c r="TVF53" s="87"/>
      <c r="TVG53" s="87"/>
      <c r="TVH53" s="87"/>
      <c r="TVI53" s="87"/>
      <c r="TVJ53" s="87"/>
      <c r="TVK53" s="87"/>
      <c r="TVL53" s="87"/>
      <c r="TVM53" s="87"/>
      <c r="TVN53" s="87"/>
      <c r="TVO53" s="87"/>
      <c r="TVP53" s="87"/>
      <c r="TVQ53" s="87"/>
      <c r="TVR53" s="87"/>
      <c r="TVS53" s="87"/>
      <c r="TVT53" s="87"/>
      <c r="TVU53" s="87"/>
      <c r="TVV53" s="87"/>
      <c r="TVW53" s="87"/>
      <c r="TVX53" s="87"/>
      <c r="TVY53" s="87"/>
      <c r="TVZ53" s="87"/>
      <c r="TWA53" s="87"/>
      <c r="TWB53" s="87"/>
      <c r="TWC53" s="87"/>
      <c r="TWD53" s="87"/>
      <c r="TWE53" s="87"/>
      <c r="TWF53" s="87"/>
      <c r="TWG53" s="87"/>
      <c r="TWH53" s="87"/>
      <c r="TWI53" s="87"/>
      <c r="TWJ53" s="87"/>
      <c r="TWK53" s="87"/>
      <c r="TWL53" s="87"/>
      <c r="TWM53" s="87"/>
      <c r="TWN53" s="87"/>
      <c r="TWO53" s="87"/>
      <c r="TWP53" s="87"/>
      <c r="TWQ53" s="87"/>
      <c r="TWR53" s="87"/>
      <c r="TWS53" s="87"/>
      <c r="TWT53" s="87"/>
      <c r="TWU53" s="87"/>
      <c r="TWV53" s="87"/>
      <c r="TWW53" s="87"/>
      <c r="TWX53" s="87"/>
      <c r="TWY53" s="87"/>
      <c r="TWZ53" s="87"/>
      <c r="TXA53" s="87"/>
      <c r="TXB53" s="87"/>
      <c r="TXC53" s="87"/>
      <c r="TXD53" s="87"/>
      <c r="TXE53" s="87"/>
      <c r="TXF53" s="87"/>
      <c r="TXG53" s="87"/>
      <c r="TXH53" s="87"/>
      <c r="TXI53" s="87"/>
      <c r="TXJ53" s="87"/>
      <c r="TXK53" s="87"/>
      <c r="TXL53" s="87"/>
      <c r="TXM53" s="87"/>
      <c r="TXN53" s="87"/>
      <c r="TXO53" s="87"/>
      <c r="TXP53" s="87"/>
      <c r="TXQ53" s="87"/>
      <c r="TXR53" s="87"/>
      <c r="TXS53" s="87"/>
      <c r="TXT53" s="87"/>
      <c r="TXU53" s="87"/>
      <c r="TXV53" s="87"/>
      <c r="TXW53" s="87"/>
      <c r="TXX53" s="87"/>
      <c r="TXY53" s="87"/>
      <c r="TXZ53" s="87"/>
      <c r="TYA53" s="87"/>
      <c r="TYB53" s="87"/>
      <c r="TYC53" s="87"/>
      <c r="TYD53" s="87"/>
      <c r="TYE53" s="87"/>
      <c r="TYF53" s="87"/>
      <c r="TYG53" s="87"/>
      <c r="TYH53" s="87"/>
      <c r="TYI53" s="87"/>
      <c r="TYJ53" s="87"/>
      <c r="TYK53" s="87"/>
      <c r="TYL53" s="87"/>
      <c r="TYM53" s="87"/>
      <c r="TYN53" s="87"/>
      <c r="TYO53" s="87"/>
      <c r="TYP53" s="87"/>
      <c r="TYQ53" s="87"/>
      <c r="TYR53" s="87"/>
      <c r="TYS53" s="87"/>
      <c r="TYT53" s="87"/>
      <c r="TYU53" s="87"/>
      <c r="TYV53" s="87"/>
      <c r="TYW53" s="87"/>
      <c r="TYX53" s="87"/>
      <c r="TYY53" s="87"/>
      <c r="TYZ53" s="87"/>
      <c r="TZA53" s="87"/>
      <c r="TZB53" s="87"/>
      <c r="TZC53" s="87"/>
      <c r="TZD53" s="87"/>
      <c r="TZE53" s="87"/>
      <c r="TZF53" s="87"/>
      <c r="TZG53" s="87"/>
      <c r="TZH53" s="87"/>
      <c r="TZI53" s="87"/>
      <c r="TZJ53" s="87"/>
      <c r="TZK53" s="87"/>
      <c r="TZL53" s="87"/>
      <c r="TZM53" s="87"/>
      <c r="TZN53" s="87"/>
      <c r="TZO53" s="87"/>
      <c r="TZP53" s="87"/>
      <c r="TZQ53" s="87"/>
      <c r="TZR53" s="87"/>
      <c r="TZS53" s="87"/>
      <c r="TZT53" s="87"/>
      <c r="TZU53" s="87"/>
      <c r="TZV53" s="87"/>
      <c r="TZW53" s="87"/>
      <c r="TZX53" s="87"/>
      <c r="TZY53" s="87"/>
      <c r="TZZ53" s="87"/>
      <c r="UAA53" s="87"/>
      <c r="UAB53" s="87"/>
      <c r="UAC53" s="87"/>
      <c r="UAD53" s="87"/>
      <c r="UAE53" s="87"/>
      <c r="UAF53" s="87"/>
      <c r="UAG53" s="87"/>
      <c r="UAH53" s="87"/>
      <c r="UAI53" s="87"/>
      <c r="UAJ53" s="87"/>
      <c r="UAK53" s="87"/>
      <c r="UAL53" s="87"/>
      <c r="UAM53" s="87"/>
      <c r="UAN53" s="87"/>
      <c r="UAO53" s="87"/>
      <c r="UAP53" s="87"/>
      <c r="UAQ53" s="87"/>
      <c r="UAR53" s="87"/>
      <c r="UAS53" s="87"/>
      <c r="UAT53" s="87"/>
      <c r="UAU53" s="87"/>
      <c r="UAV53" s="87"/>
      <c r="UAW53" s="87"/>
      <c r="UAX53" s="87"/>
      <c r="UAY53" s="87"/>
      <c r="UAZ53" s="87"/>
      <c r="UBA53" s="87"/>
      <c r="UBB53" s="87"/>
      <c r="UBC53" s="87"/>
      <c r="UBD53" s="87"/>
      <c r="UBE53" s="87"/>
      <c r="UBF53" s="87"/>
      <c r="UBG53" s="87"/>
      <c r="UBH53" s="87"/>
      <c r="UBI53" s="87"/>
      <c r="UBJ53" s="87"/>
      <c r="UBK53" s="87"/>
      <c r="UBL53" s="87"/>
      <c r="UBM53" s="87"/>
      <c r="UBN53" s="87"/>
      <c r="UBO53" s="87"/>
      <c r="UBP53" s="87"/>
      <c r="UBQ53" s="87"/>
      <c r="UBR53" s="87"/>
      <c r="UBS53" s="87"/>
      <c r="UBT53" s="87"/>
      <c r="UBU53" s="87"/>
      <c r="UBV53" s="87"/>
      <c r="UBW53" s="87"/>
      <c r="UBX53" s="87"/>
      <c r="UBY53" s="87"/>
      <c r="UBZ53" s="87"/>
      <c r="UCA53" s="87"/>
      <c r="UCB53" s="87"/>
      <c r="UCC53" s="87"/>
      <c r="UCD53" s="87"/>
      <c r="UCE53" s="87"/>
      <c r="UCF53" s="87"/>
      <c r="UCG53" s="87"/>
      <c r="UCH53" s="87"/>
      <c r="UCI53" s="87"/>
      <c r="UCJ53" s="87"/>
      <c r="UCK53" s="87"/>
      <c r="UCL53" s="87"/>
      <c r="UCM53" s="87"/>
      <c r="UCN53" s="87"/>
      <c r="UCO53" s="87"/>
      <c r="UCP53" s="87"/>
      <c r="UCQ53" s="87"/>
      <c r="UCR53" s="87"/>
      <c r="UCS53" s="87"/>
      <c r="UCT53" s="87"/>
      <c r="UCU53" s="87"/>
      <c r="UCV53" s="87"/>
      <c r="UCW53" s="87"/>
      <c r="UCX53" s="87"/>
      <c r="UCY53" s="87"/>
      <c r="UCZ53" s="87"/>
      <c r="UDA53" s="87"/>
      <c r="UDB53" s="87"/>
      <c r="UDC53" s="87"/>
      <c r="UDD53" s="87"/>
      <c r="UDE53" s="87"/>
      <c r="UDF53" s="87"/>
      <c r="UDG53" s="87"/>
      <c r="UDH53" s="87"/>
      <c r="UDI53" s="87"/>
      <c r="UDJ53" s="87"/>
      <c r="UDK53" s="87"/>
      <c r="UDL53" s="87"/>
      <c r="UDM53" s="87"/>
      <c r="UDN53" s="87"/>
      <c r="UDO53" s="87"/>
      <c r="UDP53" s="87"/>
      <c r="UDQ53" s="87"/>
      <c r="UDR53" s="87"/>
      <c r="UDS53" s="87"/>
      <c r="UDT53" s="87"/>
      <c r="UDU53" s="87"/>
      <c r="UDV53" s="87"/>
      <c r="UDW53" s="87"/>
      <c r="UDX53" s="87"/>
      <c r="UDY53" s="87"/>
      <c r="UDZ53" s="87"/>
      <c r="UEA53" s="87"/>
      <c r="UEB53" s="87"/>
      <c r="UEC53" s="87"/>
      <c r="UED53" s="87"/>
      <c r="UEE53" s="87"/>
      <c r="UEF53" s="87"/>
      <c r="UEG53" s="87"/>
      <c r="UEH53" s="87"/>
      <c r="UEI53" s="87"/>
      <c r="UEJ53" s="87"/>
      <c r="UEK53" s="87"/>
      <c r="UEL53" s="87"/>
      <c r="UEM53" s="87"/>
      <c r="UEN53" s="87"/>
      <c r="UEO53" s="87"/>
      <c r="UEP53" s="87"/>
      <c r="UEQ53" s="87"/>
      <c r="UER53" s="87"/>
      <c r="UES53" s="87"/>
      <c r="UET53" s="87"/>
      <c r="UEU53" s="87"/>
      <c r="UEV53" s="87"/>
      <c r="UEW53" s="87"/>
      <c r="UEX53" s="87"/>
      <c r="UEY53" s="87"/>
      <c r="UEZ53" s="87"/>
      <c r="UFA53" s="87"/>
      <c r="UFB53" s="87"/>
      <c r="UFC53" s="87"/>
      <c r="UFD53" s="87"/>
      <c r="UFE53" s="87"/>
      <c r="UFF53" s="87"/>
      <c r="UFG53" s="87"/>
      <c r="UFH53" s="87"/>
      <c r="UFI53" s="87"/>
      <c r="UFJ53" s="87"/>
      <c r="UFK53" s="87"/>
      <c r="UFL53" s="87"/>
      <c r="UFM53" s="87"/>
      <c r="UFN53" s="87"/>
      <c r="UFO53" s="87"/>
      <c r="UFP53" s="87"/>
      <c r="UFQ53" s="87"/>
      <c r="UFR53" s="87"/>
      <c r="UFS53" s="87"/>
      <c r="UFT53" s="87"/>
      <c r="UFU53" s="87"/>
      <c r="UFV53" s="87"/>
      <c r="UFW53" s="87"/>
      <c r="UFX53" s="87"/>
      <c r="UFY53" s="87"/>
      <c r="UFZ53" s="87"/>
      <c r="UGA53" s="87"/>
      <c r="UGB53" s="87"/>
      <c r="UGC53" s="87"/>
      <c r="UGD53" s="87"/>
      <c r="UGE53" s="87"/>
      <c r="UGF53" s="87"/>
      <c r="UGG53" s="87"/>
      <c r="UGH53" s="87"/>
      <c r="UGI53" s="87"/>
      <c r="UGJ53" s="87"/>
      <c r="UGK53" s="87"/>
      <c r="UGL53" s="87"/>
      <c r="UGM53" s="87"/>
      <c r="UGN53" s="87"/>
      <c r="UGO53" s="87"/>
      <c r="UGP53" s="87"/>
      <c r="UGQ53" s="87"/>
      <c r="UGR53" s="87"/>
      <c r="UGS53" s="87"/>
      <c r="UGT53" s="87"/>
      <c r="UGU53" s="87"/>
      <c r="UGV53" s="87"/>
      <c r="UGW53" s="87"/>
      <c r="UGX53" s="87"/>
      <c r="UGY53" s="87"/>
      <c r="UGZ53" s="87"/>
      <c r="UHA53" s="87"/>
      <c r="UHB53" s="87"/>
      <c r="UHC53" s="87"/>
      <c r="UHD53" s="87"/>
      <c r="UHE53" s="87"/>
      <c r="UHF53" s="87"/>
      <c r="UHG53" s="87"/>
      <c r="UHH53" s="87"/>
      <c r="UHI53" s="87"/>
      <c r="UHJ53" s="87"/>
      <c r="UHK53" s="87"/>
      <c r="UHL53" s="87"/>
      <c r="UHM53" s="87"/>
      <c r="UHN53" s="87"/>
      <c r="UHO53" s="87"/>
      <c r="UHP53" s="87"/>
      <c r="UHQ53" s="87"/>
      <c r="UHR53" s="87"/>
      <c r="UHS53" s="87"/>
      <c r="UHT53" s="87"/>
      <c r="UHU53" s="87"/>
      <c r="UHV53" s="87"/>
      <c r="UHW53" s="87"/>
      <c r="UHX53" s="87"/>
      <c r="UHY53" s="87"/>
      <c r="UHZ53" s="87"/>
      <c r="UIA53" s="87"/>
      <c r="UIB53" s="87"/>
      <c r="UIC53" s="87"/>
      <c r="UID53" s="87"/>
      <c r="UIE53" s="87"/>
      <c r="UIF53" s="87"/>
      <c r="UIG53" s="87"/>
      <c r="UIH53" s="87"/>
      <c r="UII53" s="87"/>
      <c r="UIJ53" s="87"/>
      <c r="UIK53" s="87"/>
      <c r="UIL53" s="87"/>
      <c r="UIM53" s="87"/>
      <c r="UIN53" s="87"/>
      <c r="UIO53" s="87"/>
      <c r="UIP53" s="87"/>
      <c r="UIQ53" s="87"/>
      <c r="UIR53" s="87"/>
      <c r="UIS53" s="87"/>
      <c r="UIT53" s="87"/>
      <c r="UIU53" s="87"/>
      <c r="UIV53" s="87"/>
      <c r="UIW53" s="87"/>
      <c r="UIX53" s="87"/>
      <c r="UIY53" s="87"/>
      <c r="UIZ53" s="87"/>
      <c r="UJA53" s="87"/>
      <c r="UJB53" s="87"/>
      <c r="UJC53" s="87"/>
      <c r="UJD53" s="87"/>
      <c r="UJE53" s="87"/>
      <c r="UJF53" s="87"/>
      <c r="UJG53" s="87"/>
      <c r="UJH53" s="87"/>
      <c r="UJI53" s="87"/>
      <c r="UJJ53" s="87"/>
      <c r="UJK53" s="87"/>
      <c r="UJL53" s="87"/>
      <c r="UJM53" s="87"/>
      <c r="UJN53" s="87"/>
      <c r="UJO53" s="87"/>
      <c r="UJP53" s="87"/>
      <c r="UJQ53" s="87"/>
      <c r="UJR53" s="87"/>
      <c r="UJS53" s="87"/>
      <c r="UJT53" s="87"/>
      <c r="UJU53" s="87"/>
      <c r="UJV53" s="87"/>
      <c r="UJW53" s="87"/>
      <c r="UJX53" s="87"/>
      <c r="UJY53" s="87"/>
      <c r="UJZ53" s="87"/>
      <c r="UKA53" s="87"/>
      <c r="UKB53" s="87"/>
      <c r="UKC53" s="87"/>
      <c r="UKD53" s="87"/>
      <c r="UKE53" s="87"/>
      <c r="UKF53" s="87"/>
      <c r="UKG53" s="87"/>
      <c r="UKH53" s="87"/>
      <c r="UKI53" s="87"/>
      <c r="UKJ53" s="87"/>
      <c r="UKK53" s="87"/>
      <c r="UKL53" s="87"/>
      <c r="UKM53" s="87"/>
      <c r="UKN53" s="87"/>
      <c r="UKO53" s="87"/>
      <c r="UKP53" s="87"/>
      <c r="UKQ53" s="87"/>
      <c r="UKR53" s="87"/>
      <c r="UKS53" s="87"/>
      <c r="UKT53" s="87"/>
      <c r="UKU53" s="87"/>
      <c r="UKV53" s="87"/>
      <c r="UKW53" s="87"/>
      <c r="UKX53" s="87"/>
      <c r="UKY53" s="87"/>
      <c r="UKZ53" s="87"/>
      <c r="ULA53" s="87"/>
      <c r="ULB53" s="87"/>
      <c r="ULC53" s="87"/>
      <c r="ULD53" s="87"/>
      <c r="ULE53" s="87"/>
      <c r="ULF53" s="87"/>
      <c r="ULG53" s="87"/>
      <c r="ULH53" s="87"/>
      <c r="ULI53" s="87"/>
      <c r="ULJ53" s="87"/>
      <c r="ULK53" s="87"/>
      <c r="ULL53" s="87"/>
      <c r="ULM53" s="87"/>
      <c r="ULN53" s="87"/>
      <c r="ULO53" s="87"/>
      <c r="ULP53" s="87"/>
      <c r="ULQ53" s="87"/>
      <c r="ULR53" s="87"/>
      <c r="ULS53" s="87"/>
      <c r="ULT53" s="87"/>
      <c r="ULU53" s="87"/>
      <c r="ULV53" s="87"/>
      <c r="ULW53" s="87"/>
      <c r="ULX53" s="87"/>
      <c r="ULY53" s="87"/>
      <c r="ULZ53" s="87"/>
      <c r="UMA53" s="87"/>
      <c r="UMB53" s="87"/>
      <c r="UMC53" s="87"/>
      <c r="UMD53" s="87"/>
      <c r="UME53" s="87"/>
      <c r="UMF53" s="87"/>
      <c r="UMG53" s="87"/>
      <c r="UMH53" s="87"/>
      <c r="UMI53" s="87"/>
      <c r="UMJ53" s="87"/>
      <c r="UMK53" s="87"/>
      <c r="UML53" s="87"/>
      <c r="UMM53" s="87"/>
      <c r="UMN53" s="87"/>
      <c r="UMO53" s="87"/>
      <c r="UMP53" s="87"/>
      <c r="UMQ53" s="87"/>
      <c r="UMR53" s="87"/>
      <c r="UMS53" s="87"/>
      <c r="UMT53" s="87"/>
      <c r="UMU53" s="87"/>
      <c r="UMV53" s="87"/>
      <c r="UMW53" s="87"/>
      <c r="UMX53" s="87"/>
      <c r="UMY53" s="87"/>
      <c r="UMZ53" s="87"/>
      <c r="UNA53" s="87"/>
      <c r="UNB53" s="87"/>
      <c r="UNC53" s="87"/>
      <c r="UND53" s="87"/>
      <c r="UNE53" s="87"/>
      <c r="UNF53" s="87"/>
      <c r="UNG53" s="87"/>
      <c r="UNH53" s="87"/>
      <c r="UNI53" s="87"/>
      <c r="UNJ53" s="87"/>
      <c r="UNK53" s="87"/>
      <c r="UNL53" s="87"/>
      <c r="UNM53" s="87"/>
      <c r="UNN53" s="87"/>
      <c r="UNO53" s="87"/>
      <c r="UNP53" s="87"/>
      <c r="UNQ53" s="87"/>
      <c r="UNR53" s="87"/>
      <c r="UNS53" s="87"/>
      <c r="UNT53" s="87"/>
      <c r="UNU53" s="87"/>
      <c r="UNV53" s="87"/>
      <c r="UNW53" s="87"/>
      <c r="UNX53" s="87"/>
      <c r="UNY53" s="87"/>
      <c r="UNZ53" s="87"/>
      <c r="UOA53" s="87"/>
      <c r="UOB53" s="87"/>
      <c r="UOC53" s="87"/>
      <c r="UOD53" s="87"/>
      <c r="UOE53" s="87"/>
      <c r="UOF53" s="87"/>
      <c r="UOG53" s="87"/>
      <c r="UOH53" s="87"/>
      <c r="UOI53" s="87"/>
      <c r="UOJ53" s="87"/>
      <c r="UOK53" s="87"/>
      <c r="UOL53" s="87"/>
      <c r="UOM53" s="87"/>
      <c r="UON53" s="87"/>
      <c r="UOO53" s="87"/>
      <c r="UOP53" s="87"/>
      <c r="UOQ53" s="87"/>
      <c r="UOR53" s="87"/>
      <c r="UOS53" s="87"/>
      <c r="UOT53" s="87"/>
      <c r="UOU53" s="87"/>
      <c r="UOV53" s="87"/>
      <c r="UOW53" s="87"/>
      <c r="UOX53" s="87"/>
      <c r="UOY53" s="87"/>
      <c r="UOZ53" s="87"/>
      <c r="UPA53" s="87"/>
      <c r="UPB53" s="87"/>
      <c r="UPC53" s="87"/>
      <c r="UPD53" s="87"/>
      <c r="UPE53" s="87"/>
      <c r="UPF53" s="87"/>
      <c r="UPG53" s="87"/>
      <c r="UPH53" s="87"/>
      <c r="UPI53" s="87"/>
      <c r="UPJ53" s="87"/>
      <c r="UPK53" s="87"/>
      <c r="UPL53" s="87"/>
      <c r="UPM53" s="87"/>
      <c r="UPN53" s="87"/>
      <c r="UPO53" s="87"/>
      <c r="UPP53" s="87"/>
      <c r="UPQ53" s="87"/>
      <c r="UPR53" s="87"/>
      <c r="UPS53" s="87"/>
      <c r="UPT53" s="87"/>
      <c r="UPU53" s="87"/>
      <c r="UPV53" s="87"/>
      <c r="UPW53" s="87"/>
      <c r="UPX53" s="87"/>
      <c r="UPY53" s="87"/>
      <c r="UPZ53" s="87"/>
      <c r="UQA53" s="87"/>
      <c r="UQB53" s="87"/>
      <c r="UQC53" s="87"/>
      <c r="UQD53" s="87"/>
      <c r="UQE53" s="87"/>
      <c r="UQF53" s="87"/>
      <c r="UQG53" s="87"/>
      <c r="UQH53" s="87"/>
      <c r="UQI53" s="87"/>
      <c r="UQJ53" s="87"/>
      <c r="UQK53" s="87"/>
      <c r="UQL53" s="87"/>
      <c r="UQM53" s="87"/>
      <c r="UQN53" s="87"/>
      <c r="UQO53" s="87"/>
      <c r="UQP53" s="87"/>
      <c r="UQQ53" s="87"/>
      <c r="UQR53" s="87"/>
      <c r="UQS53" s="87"/>
      <c r="UQT53" s="87"/>
      <c r="UQU53" s="87"/>
      <c r="UQV53" s="87"/>
      <c r="UQW53" s="87"/>
      <c r="UQX53" s="87"/>
      <c r="UQY53" s="87"/>
      <c r="UQZ53" s="87"/>
      <c r="URA53" s="87"/>
      <c r="URB53" s="87"/>
      <c r="URC53" s="87"/>
      <c r="URD53" s="87"/>
      <c r="URE53" s="87"/>
      <c r="URF53" s="87"/>
      <c r="URG53" s="87"/>
      <c r="URH53" s="87"/>
      <c r="URI53" s="87"/>
      <c r="URJ53" s="87"/>
      <c r="URK53" s="87"/>
      <c r="URL53" s="87"/>
      <c r="URM53" s="87"/>
      <c r="URN53" s="87"/>
      <c r="URO53" s="87"/>
      <c r="URP53" s="87"/>
      <c r="URQ53" s="87"/>
      <c r="URR53" s="87"/>
      <c r="URS53" s="87"/>
      <c r="URT53" s="87"/>
      <c r="URU53" s="87"/>
      <c r="URV53" s="87"/>
      <c r="URW53" s="87"/>
      <c r="URX53" s="87"/>
      <c r="URY53" s="87"/>
      <c r="URZ53" s="87"/>
      <c r="USA53" s="87"/>
      <c r="USB53" s="87"/>
      <c r="USC53" s="87"/>
      <c r="USD53" s="87"/>
      <c r="USE53" s="87"/>
      <c r="USF53" s="87"/>
      <c r="USG53" s="87"/>
      <c r="USH53" s="87"/>
      <c r="USI53" s="87"/>
      <c r="USJ53" s="87"/>
      <c r="USK53" s="87"/>
      <c r="USL53" s="87"/>
      <c r="USM53" s="87"/>
      <c r="USN53" s="87"/>
      <c r="USO53" s="87"/>
      <c r="USP53" s="87"/>
      <c r="USQ53" s="87"/>
      <c r="USR53" s="87"/>
      <c r="USS53" s="87"/>
      <c r="UST53" s="87"/>
      <c r="USU53" s="87"/>
      <c r="USV53" s="87"/>
      <c r="USW53" s="87"/>
      <c r="USX53" s="87"/>
      <c r="USY53" s="87"/>
      <c r="USZ53" s="87"/>
      <c r="UTA53" s="87"/>
      <c r="UTB53" s="87"/>
      <c r="UTC53" s="87"/>
      <c r="UTD53" s="87"/>
      <c r="UTE53" s="87"/>
      <c r="UTF53" s="87"/>
      <c r="UTG53" s="87"/>
      <c r="UTH53" s="87"/>
      <c r="UTI53" s="87"/>
      <c r="UTJ53" s="87"/>
      <c r="UTK53" s="87"/>
      <c r="UTL53" s="87"/>
      <c r="UTM53" s="87"/>
      <c r="UTN53" s="87"/>
      <c r="UTO53" s="87"/>
      <c r="UTP53" s="87"/>
      <c r="UTQ53" s="87"/>
      <c r="UTR53" s="87"/>
      <c r="UTS53" s="87"/>
      <c r="UTT53" s="87"/>
      <c r="UTU53" s="87"/>
      <c r="UTV53" s="87"/>
      <c r="UTW53" s="87"/>
      <c r="UTX53" s="87"/>
      <c r="UTY53" s="87"/>
      <c r="UTZ53" s="87"/>
      <c r="UUA53" s="87"/>
      <c r="UUB53" s="87"/>
      <c r="UUC53" s="87"/>
      <c r="UUD53" s="87"/>
      <c r="UUE53" s="87"/>
      <c r="UUF53" s="87"/>
      <c r="UUG53" s="87"/>
      <c r="UUH53" s="87"/>
      <c r="UUI53" s="87"/>
      <c r="UUJ53" s="87"/>
      <c r="UUK53" s="87"/>
      <c r="UUL53" s="87"/>
      <c r="UUM53" s="87"/>
      <c r="UUN53" s="87"/>
      <c r="UUO53" s="87"/>
      <c r="UUP53" s="87"/>
      <c r="UUQ53" s="87"/>
      <c r="UUR53" s="87"/>
      <c r="UUS53" s="87"/>
      <c r="UUT53" s="87"/>
      <c r="UUU53" s="87"/>
      <c r="UUV53" s="87"/>
      <c r="UUW53" s="87"/>
      <c r="UUX53" s="87"/>
      <c r="UUY53" s="87"/>
      <c r="UUZ53" s="87"/>
      <c r="UVA53" s="87"/>
      <c r="UVB53" s="87"/>
      <c r="UVC53" s="87"/>
      <c r="UVD53" s="87"/>
      <c r="UVE53" s="87"/>
      <c r="UVF53" s="87"/>
      <c r="UVG53" s="87"/>
      <c r="UVH53" s="87"/>
      <c r="UVI53" s="87"/>
      <c r="UVJ53" s="87"/>
      <c r="UVK53" s="87"/>
      <c r="UVL53" s="87"/>
      <c r="UVM53" s="87"/>
      <c r="UVN53" s="87"/>
      <c r="UVO53" s="87"/>
      <c r="UVP53" s="87"/>
      <c r="UVQ53" s="87"/>
      <c r="UVR53" s="87"/>
      <c r="UVS53" s="87"/>
      <c r="UVT53" s="87"/>
      <c r="UVU53" s="87"/>
      <c r="UVV53" s="87"/>
      <c r="UVW53" s="87"/>
      <c r="UVX53" s="87"/>
      <c r="UVY53" s="87"/>
      <c r="UVZ53" s="87"/>
      <c r="UWA53" s="87"/>
      <c r="UWB53" s="87"/>
      <c r="UWC53" s="87"/>
      <c r="UWD53" s="87"/>
      <c r="UWE53" s="87"/>
      <c r="UWF53" s="87"/>
      <c r="UWG53" s="87"/>
      <c r="UWH53" s="87"/>
      <c r="UWI53" s="87"/>
      <c r="UWJ53" s="87"/>
      <c r="UWK53" s="87"/>
      <c r="UWL53" s="87"/>
      <c r="UWM53" s="87"/>
      <c r="UWN53" s="87"/>
      <c r="UWO53" s="87"/>
      <c r="UWP53" s="87"/>
      <c r="UWQ53" s="87"/>
      <c r="UWR53" s="87"/>
      <c r="UWS53" s="87"/>
      <c r="UWT53" s="87"/>
      <c r="UWU53" s="87"/>
      <c r="UWV53" s="87"/>
      <c r="UWW53" s="87"/>
      <c r="UWX53" s="87"/>
      <c r="UWY53" s="87"/>
      <c r="UWZ53" s="87"/>
      <c r="UXA53" s="87"/>
      <c r="UXB53" s="87"/>
      <c r="UXC53" s="87"/>
      <c r="UXD53" s="87"/>
      <c r="UXE53" s="87"/>
      <c r="UXF53" s="87"/>
      <c r="UXG53" s="87"/>
      <c r="UXH53" s="87"/>
      <c r="UXI53" s="87"/>
      <c r="UXJ53" s="87"/>
      <c r="UXK53" s="87"/>
      <c r="UXL53" s="87"/>
      <c r="UXM53" s="87"/>
      <c r="UXN53" s="87"/>
      <c r="UXO53" s="87"/>
      <c r="UXP53" s="87"/>
      <c r="UXQ53" s="87"/>
      <c r="UXR53" s="87"/>
      <c r="UXS53" s="87"/>
      <c r="UXT53" s="87"/>
      <c r="UXU53" s="87"/>
      <c r="UXV53" s="87"/>
      <c r="UXW53" s="87"/>
      <c r="UXX53" s="87"/>
      <c r="UXY53" s="87"/>
      <c r="UXZ53" s="87"/>
      <c r="UYA53" s="87"/>
      <c r="UYB53" s="87"/>
      <c r="UYC53" s="87"/>
      <c r="UYD53" s="87"/>
      <c r="UYE53" s="87"/>
      <c r="UYF53" s="87"/>
      <c r="UYG53" s="87"/>
      <c r="UYH53" s="87"/>
      <c r="UYI53" s="87"/>
      <c r="UYJ53" s="87"/>
      <c r="UYK53" s="87"/>
      <c r="UYL53" s="87"/>
      <c r="UYM53" s="87"/>
      <c r="UYN53" s="87"/>
      <c r="UYO53" s="87"/>
      <c r="UYP53" s="87"/>
      <c r="UYQ53" s="87"/>
      <c r="UYR53" s="87"/>
      <c r="UYS53" s="87"/>
      <c r="UYT53" s="87"/>
      <c r="UYU53" s="87"/>
      <c r="UYV53" s="87"/>
      <c r="UYW53" s="87"/>
      <c r="UYX53" s="87"/>
      <c r="UYY53" s="87"/>
      <c r="UYZ53" s="87"/>
      <c r="UZA53" s="87"/>
      <c r="UZB53" s="87"/>
      <c r="UZC53" s="87"/>
      <c r="UZD53" s="87"/>
      <c r="UZE53" s="87"/>
      <c r="UZF53" s="87"/>
      <c r="UZG53" s="87"/>
      <c r="UZH53" s="87"/>
      <c r="UZI53" s="87"/>
      <c r="UZJ53" s="87"/>
      <c r="UZK53" s="87"/>
      <c r="UZL53" s="87"/>
      <c r="UZM53" s="87"/>
      <c r="UZN53" s="87"/>
      <c r="UZO53" s="87"/>
      <c r="UZP53" s="87"/>
      <c r="UZQ53" s="87"/>
      <c r="UZR53" s="87"/>
      <c r="UZS53" s="87"/>
      <c r="UZT53" s="87"/>
      <c r="UZU53" s="87"/>
      <c r="UZV53" s="87"/>
      <c r="UZW53" s="87"/>
      <c r="UZX53" s="87"/>
      <c r="UZY53" s="87"/>
      <c r="UZZ53" s="87"/>
      <c r="VAA53" s="87"/>
      <c r="VAB53" s="87"/>
      <c r="VAC53" s="87"/>
      <c r="VAD53" s="87"/>
      <c r="VAE53" s="87"/>
      <c r="VAF53" s="87"/>
      <c r="VAG53" s="87"/>
      <c r="VAH53" s="87"/>
      <c r="VAI53" s="87"/>
      <c r="VAJ53" s="87"/>
      <c r="VAK53" s="87"/>
      <c r="VAL53" s="87"/>
      <c r="VAM53" s="87"/>
      <c r="VAN53" s="87"/>
      <c r="VAO53" s="87"/>
      <c r="VAP53" s="87"/>
      <c r="VAQ53" s="87"/>
      <c r="VAR53" s="87"/>
      <c r="VAS53" s="87"/>
      <c r="VAT53" s="87"/>
      <c r="VAU53" s="87"/>
      <c r="VAV53" s="87"/>
      <c r="VAW53" s="87"/>
      <c r="VAX53" s="87"/>
      <c r="VAY53" s="87"/>
      <c r="VAZ53" s="87"/>
      <c r="VBA53" s="87"/>
      <c r="VBB53" s="87"/>
      <c r="VBC53" s="87"/>
      <c r="VBD53" s="87"/>
      <c r="VBE53" s="87"/>
      <c r="VBF53" s="87"/>
      <c r="VBG53" s="87"/>
      <c r="VBH53" s="87"/>
      <c r="VBI53" s="87"/>
      <c r="VBJ53" s="87"/>
      <c r="VBK53" s="87"/>
      <c r="VBL53" s="87"/>
      <c r="VBM53" s="87"/>
      <c r="VBN53" s="87"/>
      <c r="VBO53" s="87"/>
      <c r="VBP53" s="87"/>
      <c r="VBQ53" s="87"/>
      <c r="VBR53" s="87"/>
      <c r="VBS53" s="87"/>
      <c r="VBT53" s="87"/>
      <c r="VBU53" s="87"/>
      <c r="VBV53" s="87"/>
      <c r="VBW53" s="87"/>
      <c r="VBX53" s="87"/>
      <c r="VBY53" s="87"/>
      <c r="VBZ53" s="87"/>
      <c r="VCA53" s="87"/>
      <c r="VCB53" s="87"/>
      <c r="VCC53" s="87"/>
      <c r="VCD53" s="87"/>
      <c r="VCE53" s="87"/>
      <c r="VCF53" s="87"/>
      <c r="VCG53" s="87"/>
      <c r="VCH53" s="87"/>
      <c r="VCI53" s="87"/>
      <c r="VCJ53" s="87"/>
      <c r="VCK53" s="87"/>
      <c r="VCL53" s="87"/>
      <c r="VCM53" s="87"/>
      <c r="VCN53" s="87"/>
      <c r="VCO53" s="87"/>
      <c r="VCP53" s="87"/>
      <c r="VCQ53" s="87"/>
      <c r="VCR53" s="87"/>
      <c r="VCS53" s="87"/>
      <c r="VCT53" s="87"/>
      <c r="VCU53" s="87"/>
      <c r="VCV53" s="87"/>
      <c r="VCW53" s="87"/>
      <c r="VCX53" s="87"/>
      <c r="VCY53" s="87"/>
      <c r="VCZ53" s="87"/>
      <c r="VDA53" s="87"/>
      <c r="VDB53" s="87"/>
      <c r="VDC53" s="87"/>
      <c r="VDD53" s="87"/>
      <c r="VDE53" s="87"/>
      <c r="VDF53" s="87"/>
      <c r="VDG53" s="87"/>
      <c r="VDH53" s="87"/>
      <c r="VDI53" s="87"/>
      <c r="VDJ53" s="87"/>
      <c r="VDK53" s="87"/>
      <c r="VDL53" s="87"/>
      <c r="VDM53" s="87"/>
      <c r="VDN53" s="87"/>
      <c r="VDO53" s="87"/>
      <c r="VDP53" s="87"/>
      <c r="VDQ53" s="87"/>
      <c r="VDR53" s="87"/>
      <c r="VDS53" s="87"/>
      <c r="VDT53" s="87"/>
      <c r="VDU53" s="87"/>
      <c r="VDV53" s="87"/>
      <c r="VDW53" s="87"/>
      <c r="VDX53" s="87"/>
      <c r="VDY53" s="87"/>
      <c r="VDZ53" s="87"/>
      <c r="VEA53" s="87"/>
      <c r="VEB53" s="87"/>
      <c r="VEC53" s="87"/>
      <c r="VED53" s="87"/>
      <c r="VEE53" s="87"/>
      <c r="VEF53" s="87"/>
      <c r="VEG53" s="87"/>
      <c r="VEH53" s="87"/>
      <c r="VEI53" s="87"/>
      <c r="VEJ53" s="87"/>
      <c r="VEK53" s="87"/>
      <c r="VEL53" s="87"/>
      <c r="VEM53" s="87"/>
      <c r="VEN53" s="87"/>
      <c r="VEO53" s="87"/>
      <c r="VEP53" s="87"/>
      <c r="VEQ53" s="87"/>
      <c r="VER53" s="87"/>
      <c r="VES53" s="87"/>
      <c r="VET53" s="87"/>
      <c r="VEU53" s="87"/>
      <c r="VEV53" s="87"/>
      <c r="VEW53" s="87"/>
      <c r="VEX53" s="87"/>
      <c r="VEY53" s="87"/>
      <c r="VEZ53" s="87"/>
      <c r="VFA53" s="87"/>
      <c r="VFB53" s="87"/>
      <c r="VFC53" s="87"/>
      <c r="VFD53" s="87"/>
      <c r="VFE53" s="87"/>
      <c r="VFF53" s="87"/>
      <c r="VFG53" s="87"/>
      <c r="VFH53" s="87"/>
      <c r="VFI53" s="87"/>
      <c r="VFJ53" s="87"/>
      <c r="VFK53" s="87"/>
      <c r="VFL53" s="87"/>
      <c r="VFM53" s="87"/>
      <c r="VFN53" s="87"/>
      <c r="VFO53" s="87"/>
      <c r="VFP53" s="87"/>
      <c r="VFQ53" s="87"/>
      <c r="VFR53" s="87"/>
      <c r="VFS53" s="87"/>
      <c r="VFT53" s="87"/>
      <c r="VFU53" s="87"/>
      <c r="VFV53" s="87"/>
      <c r="VFW53" s="87"/>
      <c r="VFX53" s="87"/>
      <c r="VFY53" s="87"/>
      <c r="VFZ53" s="87"/>
      <c r="VGA53" s="87"/>
      <c r="VGB53" s="87"/>
      <c r="VGC53" s="87"/>
      <c r="VGD53" s="87"/>
      <c r="VGE53" s="87"/>
      <c r="VGF53" s="87"/>
      <c r="VGG53" s="87"/>
      <c r="VGH53" s="87"/>
      <c r="VGI53" s="87"/>
      <c r="VGJ53" s="87"/>
      <c r="VGK53" s="87"/>
      <c r="VGL53" s="87"/>
      <c r="VGM53" s="87"/>
      <c r="VGN53" s="87"/>
      <c r="VGO53" s="87"/>
      <c r="VGP53" s="87"/>
      <c r="VGQ53" s="87"/>
      <c r="VGR53" s="87"/>
      <c r="VGS53" s="87"/>
      <c r="VGT53" s="87"/>
      <c r="VGU53" s="87"/>
      <c r="VGV53" s="87"/>
      <c r="VGW53" s="87"/>
      <c r="VGX53" s="87"/>
      <c r="VGY53" s="87"/>
      <c r="VGZ53" s="87"/>
      <c r="VHA53" s="87"/>
      <c r="VHB53" s="87"/>
      <c r="VHC53" s="87"/>
      <c r="VHD53" s="87"/>
      <c r="VHE53" s="87"/>
      <c r="VHF53" s="87"/>
      <c r="VHG53" s="87"/>
      <c r="VHH53" s="87"/>
      <c r="VHI53" s="87"/>
      <c r="VHJ53" s="87"/>
      <c r="VHK53" s="87"/>
      <c r="VHL53" s="87"/>
      <c r="VHM53" s="87"/>
      <c r="VHN53" s="87"/>
      <c r="VHO53" s="87"/>
      <c r="VHP53" s="87"/>
      <c r="VHQ53" s="87"/>
      <c r="VHR53" s="87"/>
      <c r="VHS53" s="87"/>
      <c r="VHT53" s="87"/>
      <c r="VHU53" s="87"/>
      <c r="VHV53" s="87"/>
      <c r="VHW53" s="87"/>
      <c r="VHX53" s="87"/>
      <c r="VHY53" s="87"/>
      <c r="VHZ53" s="87"/>
      <c r="VIA53" s="87"/>
      <c r="VIB53" s="87"/>
      <c r="VIC53" s="87"/>
      <c r="VID53" s="87"/>
      <c r="VIE53" s="87"/>
      <c r="VIF53" s="87"/>
      <c r="VIG53" s="87"/>
      <c r="VIH53" s="87"/>
      <c r="VII53" s="87"/>
      <c r="VIJ53" s="87"/>
      <c r="VIK53" s="87"/>
      <c r="VIL53" s="87"/>
      <c r="VIM53" s="87"/>
      <c r="VIN53" s="87"/>
      <c r="VIO53" s="87"/>
      <c r="VIP53" s="87"/>
      <c r="VIQ53" s="87"/>
      <c r="VIR53" s="87"/>
      <c r="VIS53" s="87"/>
      <c r="VIT53" s="87"/>
      <c r="VIU53" s="87"/>
      <c r="VIV53" s="87"/>
      <c r="VIW53" s="87"/>
      <c r="VIX53" s="87"/>
      <c r="VIY53" s="87"/>
      <c r="VIZ53" s="87"/>
      <c r="VJA53" s="87"/>
      <c r="VJB53" s="87"/>
      <c r="VJC53" s="87"/>
      <c r="VJD53" s="87"/>
      <c r="VJE53" s="87"/>
      <c r="VJF53" s="87"/>
      <c r="VJG53" s="87"/>
      <c r="VJH53" s="87"/>
      <c r="VJI53" s="87"/>
      <c r="VJJ53" s="87"/>
      <c r="VJK53" s="87"/>
      <c r="VJL53" s="87"/>
      <c r="VJM53" s="87"/>
      <c r="VJN53" s="87"/>
      <c r="VJO53" s="87"/>
      <c r="VJP53" s="87"/>
      <c r="VJQ53" s="87"/>
      <c r="VJR53" s="87"/>
      <c r="VJS53" s="87"/>
      <c r="VJT53" s="87"/>
      <c r="VJU53" s="87"/>
      <c r="VJV53" s="87"/>
      <c r="VJW53" s="87"/>
      <c r="VJX53" s="87"/>
      <c r="VJY53" s="87"/>
      <c r="VJZ53" s="87"/>
      <c r="VKA53" s="87"/>
      <c r="VKB53" s="87"/>
      <c r="VKC53" s="87"/>
      <c r="VKD53" s="87"/>
      <c r="VKE53" s="87"/>
      <c r="VKF53" s="87"/>
      <c r="VKG53" s="87"/>
      <c r="VKH53" s="87"/>
      <c r="VKI53" s="87"/>
      <c r="VKJ53" s="87"/>
      <c r="VKK53" s="87"/>
      <c r="VKL53" s="87"/>
      <c r="VKM53" s="87"/>
      <c r="VKN53" s="87"/>
      <c r="VKO53" s="87"/>
      <c r="VKP53" s="87"/>
      <c r="VKQ53" s="87"/>
      <c r="VKR53" s="87"/>
      <c r="VKS53" s="87"/>
      <c r="VKT53" s="87"/>
      <c r="VKU53" s="87"/>
      <c r="VKV53" s="87"/>
      <c r="VKW53" s="87"/>
      <c r="VKX53" s="87"/>
      <c r="VKY53" s="87"/>
      <c r="VKZ53" s="87"/>
      <c r="VLA53" s="87"/>
      <c r="VLB53" s="87"/>
      <c r="VLC53" s="87"/>
      <c r="VLD53" s="87"/>
      <c r="VLE53" s="87"/>
      <c r="VLF53" s="87"/>
      <c r="VLG53" s="87"/>
      <c r="VLH53" s="87"/>
      <c r="VLI53" s="87"/>
      <c r="VLJ53" s="87"/>
      <c r="VLK53" s="87"/>
      <c r="VLL53" s="87"/>
      <c r="VLM53" s="87"/>
      <c r="VLN53" s="87"/>
      <c r="VLO53" s="87"/>
      <c r="VLP53" s="87"/>
      <c r="VLQ53" s="87"/>
      <c r="VLR53" s="87"/>
      <c r="VLS53" s="87"/>
      <c r="VLT53" s="87"/>
      <c r="VLU53" s="87"/>
      <c r="VLV53" s="87"/>
      <c r="VLW53" s="87"/>
      <c r="VLX53" s="87"/>
      <c r="VLY53" s="87"/>
      <c r="VLZ53" s="87"/>
      <c r="VMA53" s="87"/>
      <c r="VMB53" s="87"/>
      <c r="VMC53" s="87"/>
      <c r="VMD53" s="87"/>
      <c r="VME53" s="87"/>
      <c r="VMF53" s="87"/>
      <c r="VMG53" s="87"/>
      <c r="VMH53" s="87"/>
      <c r="VMI53" s="87"/>
      <c r="VMJ53" s="87"/>
      <c r="VMK53" s="87"/>
      <c r="VML53" s="87"/>
      <c r="VMM53" s="87"/>
      <c r="VMN53" s="87"/>
      <c r="VMO53" s="87"/>
      <c r="VMP53" s="87"/>
      <c r="VMQ53" s="87"/>
      <c r="VMR53" s="87"/>
      <c r="VMS53" s="87"/>
      <c r="VMT53" s="87"/>
      <c r="VMU53" s="87"/>
      <c r="VMV53" s="87"/>
      <c r="VMW53" s="87"/>
      <c r="VMX53" s="87"/>
      <c r="VMY53" s="87"/>
      <c r="VMZ53" s="87"/>
      <c r="VNA53" s="87"/>
      <c r="VNB53" s="87"/>
      <c r="VNC53" s="87"/>
      <c r="VND53" s="87"/>
      <c r="VNE53" s="87"/>
      <c r="VNF53" s="87"/>
      <c r="VNG53" s="87"/>
      <c r="VNH53" s="87"/>
      <c r="VNI53" s="87"/>
      <c r="VNJ53" s="87"/>
      <c r="VNK53" s="87"/>
      <c r="VNL53" s="87"/>
      <c r="VNM53" s="87"/>
      <c r="VNN53" s="87"/>
      <c r="VNO53" s="87"/>
      <c r="VNP53" s="87"/>
      <c r="VNQ53" s="87"/>
      <c r="VNR53" s="87"/>
      <c r="VNS53" s="87"/>
      <c r="VNT53" s="87"/>
      <c r="VNU53" s="87"/>
      <c r="VNV53" s="87"/>
      <c r="VNW53" s="87"/>
      <c r="VNX53" s="87"/>
      <c r="VNY53" s="87"/>
      <c r="VNZ53" s="87"/>
      <c r="VOA53" s="87"/>
      <c r="VOB53" s="87"/>
      <c r="VOC53" s="87"/>
      <c r="VOD53" s="87"/>
      <c r="VOE53" s="87"/>
      <c r="VOF53" s="87"/>
      <c r="VOG53" s="87"/>
      <c r="VOH53" s="87"/>
      <c r="VOI53" s="87"/>
      <c r="VOJ53" s="87"/>
      <c r="VOK53" s="87"/>
      <c r="VOL53" s="87"/>
      <c r="VOM53" s="87"/>
      <c r="VON53" s="87"/>
      <c r="VOO53" s="87"/>
      <c r="VOP53" s="87"/>
      <c r="VOQ53" s="87"/>
      <c r="VOR53" s="87"/>
      <c r="VOS53" s="87"/>
      <c r="VOT53" s="87"/>
      <c r="VOU53" s="87"/>
      <c r="VOV53" s="87"/>
      <c r="VOW53" s="87"/>
      <c r="VOX53" s="87"/>
      <c r="VOY53" s="87"/>
      <c r="VOZ53" s="87"/>
      <c r="VPA53" s="87"/>
      <c r="VPB53" s="87"/>
      <c r="VPC53" s="87"/>
      <c r="VPD53" s="87"/>
      <c r="VPE53" s="87"/>
      <c r="VPF53" s="87"/>
      <c r="VPG53" s="87"/>
      <c r="VPH53" s="87"/>
      <c r="VPI53" s="87"/>
      <c r="VPJ53" s="87"/>
      <c r="VPK53" s="87"/>
      <c r="VPL53" s="87"/>
      <c r="VPM53" s="87"/>
      <c r="VPN53" s="87"/>
      <c r="VPO53" s="87"/>
      <c r="VPP53" s="87"/>
      <c r="VPQ53" s="87"/>
      <c r="VPR53" s="87"/>
      <c r="VPS53" s="87"/>
      <c r="VPT53" s="87"/>
      <c r="VPU53" s="87"/>
      <c r="VPV53" s="87"/>
      <c r="VPW53" s="87"/>
      <c r="VPX53" s="87"/>
      <c r="VPY53" s="87"/>
      <c r="VPZ53" s="87"/>
      <c r="VQA53" s="87"/>
      <c r="VQB53" s="87"/>
      <c r="VQC53" s="87"/>
      <c r="VQD53" s="87"/>
      <c r="VQE53" s="87"/>
      <c r="VQF53" s="87"/>
      <c r="VQG53" s="87"/>
      <c r="VQH53" s="87"/>
      <c r="VQI53" s="87"/>
      <c r="VQJ53" s="87"/>
      <c r="VQK53" s="87"/>
      <c r="VQL53" s="87"/>
      <c r="VQM53" s="87"/>
      <c r="VQN53" s="87"/>
      <c r="VQO53" s="87"/>
      <c r="VQP53" s="87"/>
      <c r="VQQ53" s="87"/>
      <c r="VQR53" s="87"/>
      <c r="VQS53" s="87"/>
      <c r="VQT53" s="87"/>
      <c r="VQU53" s="87"/>
      <c r="VQV53" s="87"/>
      <c r="VQW53" s="87"/>
      <c r="VQX53" s="87"/>
      <c r="VQY53" s="87"/>
      <c r="VQZ53" s="87"/>
      <c r="VRA53" s="87"/>
      <c r="VRB53" s="87"/>
      <c r="VRC53" s="87"/>
      <c r="VRD53" s="87"/>
      <c r="VRE53" s="87"/>
      <c r="VRF53" s="87"/>
      <c r="VRG53" s="87"/>
      <c r="VRH53" s="87"/>
      <c r="VRI53" s="87"/>
      <c r="VRJ53" s="87"/>
      <c r="VRK53" s="87"/>
      <c r="VRL53" s="87"/>
      <c r="VRM53" s="87"/>
      <c r="VRN53" s="87"/>
      <c r="VRO53" s="87"/>
      <c r="VRP53" s="87"/>
      <c r="VRQ53" s="87"/>
      <c r="VRR53" s="87"/>
      <c r="VRS53" s="87"/>
      <c r="VRT53" s="87"/>
      <c r="VRU53" s="87"/>
      <c r="VRV53" s="87"/>
      <c r="VRW53" s="87"/>
      <c r="VRX53" s="87"/>
      <c r="VRY53" s="87"/>
      <c r="VRZ53" s="87"/>
      <c r="VSA53" s="87"/>
      <c r="VSB53" s="87"/>
      <c r="VSC53" s="87"/>
      <c r="VSD53" s="87"/>
      <c r="VSE53" s="87"/>
      <c r="VSF53" s="87"/>
      <c r="VSG53" s="87"/>
      <c r="VSH53" s="87"/>
      <c r="VSI53" s="87"/>
      <c r="VSJ53" s="87"/>
      <c r="VSK53" s="87"/>
      <c r="VSL53" s="87"/>
      <c r="VSM53" s="87"/>
      <c r="VSN53" s="87"/>
      <c r="VSO53" s="87"/>
      <c r="VSP53" s="87"/>
      <c r="VSQ53" s="87"/>
      <c r="VSR53" s="87"/>
      <c r="VSS53" s="87"/>
      <c r="VST53" s="87"/>
      <c r="VSU53" s="87"/>
      <c r="VSV53" s="87"/>
      <c r="VSW53" s="87"/>
      <c r="VSX53" s="87"/>
      <c r="VSY53" s="87"/>
      <c r="VSZ53" s="87"/>
      <c r="VTA53" s="87"/>
      <c r="VTB53" s="87"/>
      <c r="VTC53" s="87"/>
      <c r="VTD53" s="87"/>
      <c r="VTE53" s="87"/>
      <c r="VTF53" s="87"/>
      <c r="VTG53" s="87"/>
      <c r="VTH53" s="87"/>
      <c r="VTI53" s="87"/>
      <c r="VTJ53" s="87"/>
      <c r="VTK53" s="87"/>
      <c r="VTL53" s="87"/>
      <c r="VTM53" s="87"/>
      <c r="VTN53" s="87"/>
      <c r="VTO53" s="87"/>
      <c r="VTP53" s="87"/>
      <c r="VTQ53" s="87"/>
      <c r="VTR53" s="87"/>
      <c r="VTS53" s="87"/>
      <c r="VTT53" s="87"/>
      <c r="VTU53" s="87"/>
      <c r="VTV53" s="87"/>
      <c r="VTW53" s="87"/>
      <c r="VTX53" s="87"/>
      <c r="VTY53" s="87"/>
      <c r="VTZ53" s="87"/>
      <c r="VUA53" s="87"/>
      <c r="VUB53" s="87"/>
      <c r="VUC53" s="87"/>
      <c r="VUD53" s="87"/>
      <c r="VUE53" s="87"/>
      <c r="VUF53" s="87"/>
      <c r="VUG53" s="87"/>
      <c r="VUH53" s="87"/>
      <c r="VUI53" s="87"/>
      <c r="VUJ53" s="87"/>
      <c r="VUK53" s="87"/>
      <c r="VUL53" s="87"/>
      <c r="VUM53" s="87"/>
      <c r="VUN53" s="87"/>
      <c r="VUO53" s="87"/>
      <c r="VUP53" s="87"/>
      <c r="VUQ53" s="87"/>
      <c r="VUR53" s="87"/>
      <c r="VUS53" s="87"/>
      <c r="VUT53" s="87"/>
      <c r="VUU53" s="87"/>
      <c r="VUV53" s="87"/>
      <c r="VUW53" s="87"/>
      <c r="VUX53" s="87"/>
      <c r="VUY53" s="87"/>
      <c r="VUZ53" s="87"/>
      <c r="VVA53" s="87"/>
      <c r="VVB53" s="87"/>
      <c r="VVC53" s="87"/>
      <c r="VVD53" s="87"/>
      <c r="VVE53" s="87"/>
      <c r="VVF53" s="87"/>
      <c r="VVG53" s="87"/>
      <c r="VVH53" s="87"/>
      <c r="VVI53" s="87"/>
      <c r="VVJ53" s="87"/>
      <c r="VVK53" s="87"/>
      <c r="VVL53" s="87"/>
      <c r="VVM53" s="87"/>
      <c r="VVN53" s="87"/>
      <c r="VVO53" s="87"/>
      <c r="VVP53" s="87"/>
      <c r="VVQ53" s="87"/>
      <c r="VVR53" s="87"/>
      <c r="VVS53" s="87"/>
      <c r="VVT53" s="87"/>
      <c r="VVU53" s="87"/>
      <c r="VVV53" s="87"/>
      <c r="VVW53" s="87"/>
      <c r="VVX53" s="87"/>
      <c r="VVY53" s="87"/>
      <c r="VVZ53" s="87"/>
      <c r="VWA53" s="87"/>
      <c r="VWB53" s="87"/>
      <c r="VWC53" s="87"/>
      <c r="VWD53" s="87"/>
      <c r="VWE53" s="87"/>
      <c r="VWF53" s="87"/>
      <c r="VWG53" s="87"/>
      <c r="VWH53" s="87"/>
      <c r="VWI53" s="87"/>
      <c r="VWJ53" s="87"/>
      <c r="VWK53" s="87"/>
      <c r="VWL53" s="87"/>
      <c r="VWM53" s="87"/>
      <c r="VWN53" s="87"/>
      <c r="VWO53" s="87"/>
      <c r="VWP53" s="87"/>
      <c r="VWQ53" s="87"/>
      <c r="VWR53" s="87"/>
      <c r="VWS53" s="87"/>
      <c r="VWT53" s="87"/>
      <c r="VWU53" s="87"/>
      <c r="VWV53" s="87"/>
      <c r="VWW53" s="87"/>
      <c r="VWX53" s="87"/>
      <c r="VWY53" s="87"/>
      <c r="VWZ53" s="87"/>
      <c r="VXA53" s="87"/>
      <c r="VXB53" s="87"/>
      <c r="VXC53" s="87"/>
      <c r="VXD53" s="87"/>
      <c r="VXE53" s="87"/>
      <c r="VXF53" s="87"/>
      <c r="VXG53" s="87"/>
      <c r="VXH53" s="87"/>
      <c r="VXI53" s="87"/>
      <c r="VXJ53" s="87"/>
      <c r="VXK53" s="87"/>
      <c r="VXL53" s="87"/>
      <c r="VXM53" s="87"/>
      <c r="VXN53" s="87"/>
      <c r="VXO53" s="87"/>
      <c r="VXP53" s="87"/>
      <c r="VXQ53" s="87"/>
      <c r="VXR53" s="87"/>
      <c r="VXS53" s="87"/>
      <c r="VXT53" s="87"/>
      <c r="VXU53" s="87"/>
      <c r="VXV53" s="87"/>
      <c r="VXW53" s="87"/>
      <c r="VXX53" s="87"/>
      <c r="VXY53" s="87"/>
      <c r="VXZ53" s="87"/>
      <c r="VYA53" s="87"/>
      <c r="VYB53" s="87"/>
      <c r="VYC53" s="87"/>
      <c r="VYD53" s="87"/>
      <c r="VYE53" s="87"/>
      <c r="VYF53" s="87"/>
      <c r="VYG53" s="87"/>
      <c r="VYH53" s="87"/>
      <c r="VYI53" s="87"/>
      <c r="VYJ53" s="87"/>
      <c r="VYK53" s="87"/>
      <c r="VYL53" s="87"/>
      <c r="VYM53" s="87"/>
      <c r="VYN53" s="87"/>
      <c r="VYO53" s="87"/>
      <c r="VYP53" s="87"/>
      <c r="VYQ53" s="87"/>
      <c r="VYR53" s="87"/>
      <c r="VYS53" s="87"/>
      <c r="VYT53" s="87"/>
      <c r="VYU53" s="87"/>
      <c r="VYV53" s="87"/>
      <c r="VYW53" s="87"/>
      <c r="VYX53" s="87"/>
      <c r="VYY53" s="87"/>
      <c r="VYZ53" s="87"/>
      <c r="VZA53" s="87"/>
      <c r="VZB53" s="87"/>
      <c r="VZC53" s="87"/>
      <c r="VZD53" s="87"/>
      <c r="VZE53" s="87"/>
      <c r="VZF53" s="87"/>
      <c r="VZG53" s="87"/>
      <c r="VZH53" s="87"/>
      <c r="VZI53" s="87"/>
      <c r="VZJ53" s="87"/>
      <c r="VZK53" s="87"/>
      <c r="VZL53" s="87"/>
      <c r="VZM53" s="87"/>
      <c r="VZN53" s="87"/>
      <c r="VZO53" s="87"/>
      <c r="VZP53" s="87"/>
      <c r="VZQ53" s="87"/>
      <c r="VZR53" s="87"/>
      <c r="VZS53" s="87"/>
      <c r="VZT53" s="87"/>
      <c r="VZU53" s="87"/>
      <c r="VZV53" s="87"/>
      <c r="VZW53" s="87"/>
      <c r="VZX53" s="87"/>
      <c r="VZY53" s="87"/>
      <c r="VZZ53" s="87"/>
      <c r="WAA53" s="87"/>
      <c r="WAB53" s="87"/>
      <c r="WAC53" s="87"/>
      <c r="WAD53" s="87"/>
      <c r="WAE53" s="87"/>
      <c r="WAF53" s="87"/>
      <c r="WAG53" s="87"/>
      <c r="WAH53" s="87"/>
      <c r="WAI53" s="87"/>
      <c r="WAJ53" s="87"/>
      <c r="WAK53" s="87"/>
      <c r="WAL53" s="87"/>
      <c r="WAM53" s="87"/>
      <c r="WAN53" s="87"/>
      <c r="WAO53" s="87"/>
      <c r="WAP53" s="87"/>
      <c r="WAQ53" s="87"/>
      <c r="WAR53" s="87"/>
      <c r="WAS53" s="87"/>
      <c r="WAT53" s="87"/>
      <c r="WAU53" s="87"/>
      <c r="WAV53" s="87"/>
      <c r="WAW53" s="87"/>
      <c r="WAX53" s="87"/>
      <c r="WAY53" s="87"/>
      <c r="WAZ53" s="87"/>
      <c r="WBA53" s="87"/>
      <c r="WBB53" s="87"/>
      <c r="WBC53" s="87"/>
      <c r="WBD53" s="87"/>
      <c r="WBE53" s="87"/>
      <c r="WBF53" s="87"/>
      <c r="WBG53" s="87"/>
      <c r="WBH53" s="87"/>
      <c r="WBI53" s="87"/>
      <c r="WBJ53" s="87"/>
      <c r="WBK53" s="87"/>
      <c r="WBL53" s="87"/>
      <c r="WBM53" s="87"/>
      <c r="WBN53" s="87"/>
      <c r="WBO53" s="87"/>
      <c r="WBP53" s="87"/>
      <c r="WBQ53" s="87"/>
      <c r="WBR53" s="87"/>
      <c r="WBS53" s="87"/>
      <c r="WBT53" s="87"/>
      <c r="WBU53" s="87"/>
      <c r="WBV53" s="87"/>
      <c r="WBW53" s="87"/>
      <c r="WBX53" s="87"/>
      <c r="WBY53" s="87"/>
      <c r="WBZ53" s="87"/>
      <c r="WCA53" s="87"/>
      <c r="WCB53" s="87"/>
      <c r="WCC53" s="87"/>
      <c r="WCD53" s="87"/>
      <c r="WCE53" s="87"/>
      <c r="WCF53" s="87"/>
      <c r="WCG53" s="87"/>
      <c r="WCH53" s="87"/>
      <c r="WCI53" s="87"/>
      <c r="WCJ53" s="87"/>
      <c r="WCK53" s="87"/>
      <c r="WCL53" s="87"/>
      <c r="WCM53" s="87"/>
      <c r="WCN53" s="87"/>
      <c r="WCO53" s="87"/>
      <c r="WCP53" s="87"/>
      <c r="WCQ53" s="87"/>
      <c r="WCR53" s="87"/>
      <c r="WCS53" s="87"/>
      <c r="WCT53" s="87"/>
      <c r="WCU53" s="87"/>
      <c r="WCV53" s="87"/>
      <c r="WCW53" s="87"/>
      <c r="WCX53" s="87"/>
      <c r="WCY53" s="87"/>
      <c r="WCZ53" s="87"/>
      <c r="WDA53" s="87"/>
      <c r="WDB53" s="87"/>
      <c r="WDC53" s="87"/>
      <c r="WDD53" s="87"/>
      <c r="WDE53" s="87"/>
      <c r="WDF53" s="87"/>
      <c r="WDG53" s="87"/>
      <c r="WDH53" s="87"/>
      <c r="WDI53" s="87"/>
      <c r="WDJ53" s="87"/>
      <c r="WDK53" s="87"/>
      <c r="WDL53" s="87"/>
      <c r="WDM53" s="87"/>
      <c r="WDN53" s="87"/>
      <c r="WDO53" s="87"/>
      <c r="WDP53" s="87"/>
      <c r="WDQ53" s="87"/>
      <c r="WDR53" s="87"/>
      <c r="WDS53" s="87"/>
      <c r="WDT53" s="87"/>
      <c r="WDU53" s="87"/>
      <c r="WDV53" s="87"/>
      <c r="WDW53" s="87"/>
      <c r="WDX53" s="87"/>
      <c r="WDY53" s="87"/>
      <c r="WDZ53" s="87"/>
      <c r="WEA53" s="87"/>
      <c r="WEB53" s="87"/>
      <c r="WEC53" s="87"/>
      <c r="WED53" s="87"/>
      <c r="WEE53" s="87"/>
      <c r="WEF53" s="87"/>
      <c r="WEG53" s="87"/>
      <c r="WEH53" s="87"/>
      <c r="WEI53" s="87"/>
      <c r="WEJ53" s="87"/>
      <c r="WEK53" s="87"/>
      <c r="WEL53" s="87"/>
      <c r="WEM53" s="87"/>
      <c r="WEN53" s="87"/>
      <c r="WEO53" s="87"/>
      <c r="WEP53" s="87"/>
      <c r="WEQ53" s="87"/>
      <c r="WER53" s="87"/>
      <c r="WES53" s="87"/>
      <c r="WET53" s="87"/>
      <c r="WEU53" s="87"/>
      <c r="WEV53" s="87"/>
      <c r="WEW53" s="87"/>
      <c r="WEX53" s="87"/>
      <c r="WEY53" s="87"/>
      <c r="WEZ53" s="87"/>
      <c r="WFA53" s="87"/>
      <c r="WFB53" s="87"/>
      <c r="WFC53" s="87"/>
      <c r="WFD53" s="87"/>
      <c r="WFE53" s="87"/>
      <c r="WFF53" s="87"/>
      <c r="WFG53" s="87"/>
      <c r="WFH53" s="87"/>
      <c r="WFI53" s="87"/>
      <c r="WFJ53" s="87"/>
      <c r="WFK53" s="87"/>
      <c r="WFL53" s="87"/>
      <c r="WFM53" s="87"/>
      <c r="WFN53" s="87"/>
      <c r="WFO53" s="87"/>
      <c r="WFP53" s="87"/>
      <c r="WFQ53" s="87"/>
      <c r="WFR53" s="87"/>
      <c r="WFS53" s="87"/>
      <c r="WFT53" s="87"/>
      <c r="WFU53" s="87"/>
      <c r="WFV53" s="87"/>
      <c r="WFW53" s="87"/>
      <c r="WFX53" s="87"/>
      <c r="WFY53" s="87"/>
      <c r="WFZ53" s="87"/>
      <c r="WGA53" s="87"/>
      <c r="WGB53" s="87"/>
      <c r="WGC53" s="87"/>
      <c r="WGD53" s="87"/>
      <c r="WGE53" s="87"/>
      <c r="WGF53" s="87"/>
      <c r="WGG53" s="87"/>
      <c r="WGH53" s="87"/>
      <c r="WGI53" s="87"/>
      <c r="WGJ53" s="87"/>
      <c r="WGK53" s="87"/>
      <c r="WGL53" s="87"/>
      <c r="WGM53" s="87"/>
      <c r="WGN53" s="87"/>
      <c r="WGO53" s="87"/>
      <c r="WGP53" s="87"/>
      <c r="WGQ53" s="87"/>
      <c r="WGR53" s="87"/>
      <c r="WGS53" s="87"/>
      <c r="WGT53" s="87"/>
      <c r="WGU53" s="87"/>
      <c r="WGV53" s="87"/>
      <c r="WGW53" s="87"/>
      <c r="WGX53" s="87"/>
      <c r="WGY53" s="87"/>
      <c r="WGZ53" s="87"/>
      <c r="WHA53" s="87"/>
      <c r="WHB53" s="87"/>
      <c r="WHC53" s="87"/>
      <c r="WHD53" s="87"/>
      <c r="WHE53" s="87"/>
      <c r="WHF53" s="87"/>
      <c r="WHG53" s="87"/>
      <c r="WHH53" s="87"/>
      <c r="WHI53" s="87"/>
      <c r="WHJ53" s="87"/>
      <c r="WHK53" s="87"/>
      <c r="WHL53" s="87"/>
      <c r="WHM53" s="87"/>
      <c r="WHN53" s="87"/>
      <c r="WHO53" s="87"/>
      <c r="WHP53" s="87"/>
      <c r="WHQ53" s="87"/>
      <c r="WHR53" s="87"/>
      <c r="WHS53" s="87"/>
      <c r="WHT53" s="87"/>
      <c r="WHU53" s="87"/>
      <c r="WHV53" s="87"/>
      <c r="WHW53" s="87"/>
      <c r="WHX53" s="87"/>
      <c r="WHY53" s="87"/>
      <c r="WHZ53" s="87"/>
      <c r="WIA53" s="87"/>
      <c r="WIB53" s="87"/>
      <c r="WIC53" s="87"/>
      <c r="WID53" s="87"/>
      <c r="WIE53" s="87"/>
      <c r="WIF53" s="87"/>
      <c r="WIG53" s="87"/>
      <c r="WIH53" s="87"/>
      <c r="WII53" s="87"/>
      <c r="WIJ53" s="87"/>
      <c r="WIK53" s="87"/>
      <c r="WIL53" s="87"/>
      <c r="WIM53" s="87"/>
      <c r="WIN53" s="87"/>
      <c r="WIO53" s="87"/>
      <c r="WIP53" s="87"/>
      <c r="WIQ53" s="87"/>
      <c r="WIR53" s="87"/>
      <c r="WIS53" s="87"/>
      <c r="WIT53" s="87"/>
      <c r="WIU53" s="87"/>
      <c r="WIV53" s="87"/>
      <c r="WIW53" s="87"/>
      <c r="WIX53" s="87"/>
      <c r="WIY53" s="87"/>
      <c r="WIZ53" s="87"/>
      <c r="WJA53" s="87"/>
      <c r="WJB53" s="87"/>
      <c r="WJC53" s="87"/>
      <c r="WJD53" s="87"/>
      <c r="WJE53" s="87"/>
      <c r="WJF53" s="87"/>
      <c r="WJG53" s="87"/>
      <c r="WJH53" s="87"/>
      <c r="WJI53" s="87"/>
      <c r="WJJ53" s="87"/>
      <c r="WJK53" s="87"/>
      <c r="WJL53" s="87"/>
      <c r="WJM53" s="87"/>
      <c r="WJN53" s="87"/>
      <c r="WJO53" s="87"/>
      <c r="WJP53" s="87"/>
      <c r="WJQ53" s="87"/>
      <c r="WJR53" s="87"/>
      <c r="WJS53" s="87"/>
      <c r="WJT53" s="87"/>
      <c r="WJU53" s="87"/>
      <c r="WJV53" s="87"/>
      <c r="WJW53" s="87"/>
      <c r="WJX53" s="87"/>
      <c r="WJY53" s="87"/>
      <c r="WJZ53" s="87"/>
      <c r="WKA53" s="87"/>
      <c r="WKB53" s="87"/>
      <c r="WKC53" s="87"/>
      <c r="WKD53" s="87"/>
      <c r="WKE53" s="87"/>
      <c r="WKF53" s="87"/>
      <c r="WKG53" s="87"/>
      <c r="WKH53" s="87"/>
      <c r="WKI53" s="87"/>
      <c r="WKJ53" s="87"/>
      <c r="WKK53" s="87"/>
      <c r="WKL53" s="87"/>
      <c r="WKM53" s="87"/>
      <c r="WKN53" s="87"/>
      <c r="WKO53" s="87"/>
      <c r="WKP53" s="87"/>
      <c r="WKQ53" s="87"/>
      <c r="WKR53" s="87"/>
      <c r="WKS53" s="87"/>
      <c r="WKT53" s="87"/>
      <c r="WKU53" s="87"/>
      <c r="WKV53" s="87"/>
      <c r="WKW53" s="87"/>
      <c r="WKX53" s="87"/>
      <c r="WKY53" s="87"/>
      <c r="WKZ53" s="87"/>
      <c r="WLA53" s="87"/>
      <c r="WLB53" s="87"/>
      <c r="WLC53" s="87"/>
      <c r="WLD53" s="87"/>
      <c r="WLE53" s="87"/>
      <c r="WLF53" s="87"/>
      <c r="WLG53" s="87"/>
      <c r="WLH53" s="87"/>
      <c r="WLI53" s="87"/>
      <c r="WLJ53" s="87"/>
      <c r="WLK53" s="87"/>
      <c r="WLL53" s="87"/>
      <c r="WLM53" s="87"/>
      <c r="WLN53" s="87"/>
      <c r="WLO53" s="87"/>
      <c r="WLP53" s="87"/>
      <c r="WLQ53" s="87"/>
      <c r="WLR53" s="87"/>
      <c r="WLS53" s="87"/>
      <c r="WLT53" s="87"/>
      <c r="WLU53" s="87"/>
      <c r="WLV53" s="87"/>
      <c r="WLW53" s="87"/>
      <c r="WLX53" s="87"/>
      <c r="WLY53" s="87"/>
      <c r="WLZ53" s="87"/>
      <c r="WMA53" s="87"/>
      <c r="WMB53" s="87"/>
      <c r="WMC53" s="87"/>
      <c r="WMD53" s="87"/>
      <c r="WME53" s="87"/>
      <c r="WMF53" s="87"/>
      <c r="WMG53" s="87"/>
      <c r="WMH53" s="87"/>
      <c r="WMI53" s="87"/>
      <c r="WMJ53" s="87"/>
      <c r="WMK53" s="87"/>
      <c r="WML53" s="87"/>
      <c r="WMM53" s="87"/>
      <c r="WMN53" s="87"/>
      <c r="WMO53" s="87"/>
      <c r="WMP53" s="87"/>
      <c r="WMQ53" s="87"/>
      <c r="WMR53" s="87"/>
      <c r="WMS53" s="87"/>
      <c r="WMT53" s="87"/>
      <c r="WMU53" s="87"/>
      <c r="WMV53" s="87"/>
      <c r="WMW53" s="87"/>
      <c r="WMX53" s="87"/>
      <c r="WMY53" s="87"/>
      <c r="WMZ53" s="87"/>
      <c r="WNA53" s="87"/>
      <c r="WNB53" s="87"/>
      <c r="WNC53" s="87"/>
      <c r="WND53" s="87"/>
      <c r="WNE53" s="87"/>
      <c r="WNF53" s="87"/>
      <c r="WNG53" s="87"/>
      <c r="WNH53" s="87"/>
      <c r="WNI53" s="87"/>
      <c r="WNJ53" s="87"/>
      <c r="WNK53" s="87"/>
      <c r="WNL53" s="87"/>
      <c r="WNM53" s="87"/>
      <c r="WNN53" s="87"/>
      <c r="WNO53" s="87"/>
      <c r="WNP53" s="87"/>
      <c r="WNQ53" s="87"/>
      <c r="WNR53" s="87"/>
      <c r="WNS53" s="87"/>
      <c r="WNT53" s="87"/>
      <c r="WNU53" s="87"/>
      <c r="WNV53" s="87"/>
      <c r="WNW53" s="87"/>
      <c r="WNX53" s="87"/>
      <c r="WNY53" s="87"/>
      <c r="WNZ53" s="87"/>
      <c r="WOA53" s="87"/>
      <c r="WOB53" s="87"/>
      <c r="WOC53" s="87"/>
      <c r="WOD53" s="87"/>
      <c r="WOE53" s="87"/>
      <c r="WOF53" s="87"/>
      <c r="WOG53" s="87"/>
      <c r="WOH53" s="87"/>
      <c r="WOI53" s="87"/>
      <c r="WOJ53" s="87"/>
      <c r="WOK53" s="87"/>
      <c r="WOL53" s="87"/>
      <c r="WOM53" s="87"/>
      <c r="WON53" s="87"/>
      <c r="WOO53" s="87"/>
      <c r="WOP53" s="87"/>
      <c r="WOQ53" s="87"/>
      <c r="WOR53" s="87"/>
      <c r="WOS53" s="87"/>
      <c r="WOT53" s="87"/>
      <c r="WOU53" s="87"/>
      <c r="WOV53" s="87"/>
      <c r="WOW53" s="87"/>
      <c r="WOX53" s="87"/>
      <c r="WOY53" s="87"/>
      <c r="WOZ53" s="87"/>
      <c r="WPA53" s="87"/>
      <c r="WPB53" s="87"/>
      <c r="WPC53" s="87"/>
      <c r="WPD53" s="87"/>
      <c r="WPE53" s="87"/>
      <c r="WPF53" s="87"/>
      <c r="WPG53" s="87"/>
      <c r="WPH53" s="87"/>
      <c r="WPI53" s="87"/>
      <c r="WPJ53" s="87"/>
      <c r="WPK53" s="87"/>
      <c r="WPL53" s="87"/>
      <c r="WPM53" s="87"/>
      <c r="WPN53" s="87"/>
      <c r="WPO53" s="87"/>
      <c r="WPP53" s="87"/>
      <c r="WPQ53" s="87"/>
      <c r="WPR53" s="87"/>
      <c r="WPS53" s="87"/>
      <c r="WPT53" s="87"/>
      <c r="WPU53" s="87"/>
      <c r="WPV53" s="87"/>
      <c r="WPW53" s="87"/>
      <c r="WPX53" s="87"/>
      <c r="WPY53" s="87"/>
      <c r="WPZ53" s="87"/>
      <c r="WQA53" s="87"/>
      <c r="WQB53" s="87"/>
      <c r="WQC53" s="87"/>
      <c r="WQD53" s="87"/>
      <c r="WQE53" s="87"/>
      <c r="WQF53" s="87"/>
      <c r="WQG53" s="87"/>
      <c r="WQH53" s="87"/>
      <c r="WQI53" s="87"/>
      <c r="WQJ53" s="87"/>
      <c r="WQK53" s="87"/>
      <c r="WQL53" s="87"/>
      <c r="WQM53" s="87"/>
      <c r="WQN53" s="87"/>
      <c r="WQO53" s="87"/>
      <c r="WQP53" s="87"/>
      <c r="WQQ53" s="87"/>
      <c r="WQR53" s="87"/>
      <c r="WQS53" s="87"/>
      <c r="WQT53" s="87"/>
      <c r="WQU53" s="87"/>
      <c r="WQV53" s="87"/>
      <c r="WQW53" s="87"/>
      <c r="WQX53" s="87"/>
      <c r="WQY53" s="87"/>
      <c r="WQZ53" s="87"/>
      <c r="WRA53" s="87"/>
      <c r="WRB53" s="87"/>
      <c r="WRC53" s="87"/>
      <c r="WRD53" s="87"/>
      <c r="WRE53" s="87"/>
      <c r="WRF53" s="87"/>
      <c r="WRG53" s="87"/>
      <c r="WRH53" s="87"/>
      <c r="WRI53" s="87"/>
      <c r="WRJ53" s="87"/>
      <c r="WRK53" s="87"/>
      <c r="WRL53" s="87"/>
      <c r="WRM53" s="87"/>
      <c r="WRN53" s="87"/>
      <c r="WRO53" s="87"/>
      <c r="WRP53" s="87"/>
      <c r="WRQ53" s="87"/>
      <c r="WRR53" s="87"/>
      <c r="WRS53" s="87"/>
      <c r="WRT53" s="87"/>
      <c r="WRU53" s="87"/>
      <c r="WRV53" s="87"/>
      <c r="WRW53" s="87"/>
      <c r="WRX53" s="87"/>
      <c r="WRY53" s="87"/>
      <c r="WRZ53" s="87"/>
      <c r="WSA53" s="87"/>
      <c r="WSB53" s="87"/>
      <c r="WSC53" s="87"/>
      <c r="WSD53" s="87"/>
      <c r="WSE53" s="87"/>
      <c r="WSF53" s="87"/>
      <c r="WSG53" s="87"/>
      <c r="WSH53" s="87"/>
      <c r="WSI53" s="87"/>
      <c r="WSJ53" s="87"/>
      <c r="WSK53" s="87"/>
      <c r="WSL53" s="87"/>
      <c r="WSM53" s="87"/>
      <c r="WSN53" s="87"/>
      <c r="WSO53" s="87"/>
      <c r="WSP53" s="87"/>
      <c r="WSQ53" s="87"/>
      <c r="WSR53" s="87"/>
      <c r="WSS53" s="87"/>
      <c r="WST53" s="87"/>
      <c r="WSU53" s="87"/>
      <c r="WSV53" s="87"/>
      <c r="WSW53" s="87"/>
      <c r="WSX53" s="87"/>
      <c r="WSY53" s="87"/>
      <c r="WSZ53" s="87"/>
      <c r="WTA53" s="87"/>
      <c r="WTB53" s="87"/>
      <c r="WTC53" s="87"/>
      <c r="WTD53" s="87"/>
      <c r="WTE53" s="87"/>
      <c r="WTF53" s="87"/>
      <c r="WTG53" s="87"/>
      <c r="WTH53" s="87"/>
      <c r="WTI53" s="87"/>
      <c r="WTJ53" s="87"/>
      <c r="WTK53" s="87"/>
      <c r="WTL53" s="87"/>
      <c r="WTM53" s="87"/>
      <c r="WTN53" s="87"/>
      <c r="WTO53" s="87"/>
      <c r="WTP53" s="87"/>
      <c r="WTQ53" s="87"/>
      <c r="WTR53" s="87"/>
      <c r="WTS53" s="87"/>
      <c r="WTT53" s="87"/>
      <c r="WTU53" s="87"/>
      <c r="WTV53" s="87"/>
      <c r="WTW53" s="87"/>
      <c r="WTX53" s="87"/>
      <c r="WTY53" s="87"/>
      <c r="WTZ53" s="87"/>
      <c r="WUA53" s="87"/>
      <c r="WUB53" s="87"/>
      <c r="WUC53" s="87"/>
      <c r="WUD53" s="87"/>
      <c r="WUE53" s="87"/>
      <c r="WUF53" s="87"/>
      <c r="WUG53" s="87"/>
      <c r="WUH53" s="87"/>
      <c r="WUI53" s="87"/>
      <c r="WUJ53" s="87"/>
      <c r="WUK53" s="87"/>
      <c r="WUL53" s="87"/>
      <c r="WUM53" s="87"/>
      <c r="WUN53" s="87"/>
      <c r="WUO53" s="87"/>
      <c r="WUP53" s="87"/>
      <c r="WUQ53" s="87"/>
      <c r="WUR53" s="87"/>
      <c r="WUS53" s="87"/>
      <c r="WUT53" s="87"/>
      <c r="WUU53" s="87"/>
      <c r="WUV53" s="87"/>
      <c r="WUW53" s="87"/>
      <c r="WUX53" s="87"/>
      <c r="WUY53" s="87"/>
      <c r="WUZ53" s="87"/>
      <c r="WVA53" s="87"/>
      <c r="WVB53" s="87"/>
      <c r="WVC53" s="87"/>
      <c r="WVD53" s="87"/>
      <c r="WVE53" s="87"/>
      <c r="WVF53" s="87"/>
      <c r="WVG53" s="87"/>
      <c r="WVH53" s="87"/>
      <c r="WVI53" s="87"/>
      <c r="WVJ53" s="87"/>
      <c r="WVK53" s="87"/>
      <c r="WVL53" s="87"/>
      <c r="WVM53" s="87"/>
      <c r="WVN53" s="87"/>
      <c r="WVO53" s="87"/>
      <c r="WVP53" s="87"/>
      <c r="WVQ53" s="87"/>
      <c r="WVR53" s="87"/>
      <c r="WVS53" s="87"/>
      <c r="WVT53" s="87"/>
      <c r="WVU53" s="87"/>
      <c r="WVV53" s="87"/>
      <c r="WVW53" s="87"/>
      <c r="WVX53" s="87"/>
      <c r="WVY53" s="87"/>
      <c r="WVZ53" s="87"/>
      <c r="WWA53" s="87"/>
      <c r="WWB53" s="87"/>
      <c r="WWC53" s="87"/>
      <c r="WWD53" s="87"/>
      <c r="WWE53" s="87"/>
      <c r="WWF53" s="87"/>
      <c r="WWG53" s="87"/>
      <c r="WWH53" s="87"/>
      <c r="WWI53" s="87"/>
      <c r="WWJ53" s="87"/>
      <c r="WWK53" s="87"/>
      <c r="WWL53" s="87"/>
      <c r="WWM53" s="87"/>
      <c r="WWN53" s="87"/>
      <c r="WWO53" s="87"/>
      <c r="WWP53" s="87"/>
      <c r="WWQ53" s="87"/>
      <c r="WWR53" s="87"/>
      <c r="WWS53" s="87"/>
      <c r="WWT53" s="87"/>
      <c r="WWU53" s="87"/>
      <c r="WWV53" s="87"/>
      <c r="WWW53" s="87"/>
      <c r="WWX53" s="87"/>
      <c r="WWY53" s="87"/>
      <c r="WWZ53" s="87"/>
      <c r="WXA53" s="87"/>
      <c r="WXB53" s="87"/>
      <c r="WXC53" s="87"/>
      <c r="WXD53" s="87"/>
      <c r="WXE53" s="87"/>
      <c r="WXF53" s="87"/>
      <c r="WXG53" s="87"/>
      <c r="WXH53" s="87"/>
      <c r="WXI53" s="87"/>
      <c r="WXJ53" s="87"/>
      <c r="WXK53" s="87"/>
      <c r="WXL53" s="87"/>
      <c r="WXM53" s="87"/>
      <c r="WXN53" s="87"/>
      <c r="WXO53" s="87"/>
      <c r="WXP53" s="87"/>
      <c r="WXQ53" s="87"/>
      <c r="WXR53" s="87"/>
      <c r="WXS53" s="87"/>
      <c r="WXT53" s="87"/>
      <c r="WXU53" s="87"/>
      <c r="WXV53" s="87"/>
      <c r="WXW53" s="87"/>
      <c r="WXX53" s="87"/>
      <c r="WXY53" s="87"/>
      <c r="WXZ53" s="87"/>
      <c r="WYA53" s="87"/>
      <c r="WYB53" s="87"/>
      <c r="WYC53" s="87"/>
      <c r="WYD53" s="87"/>
      <c r="WYE53" s="87"/>
      <c r="WYF53" s="87"/>
      <c r="WYG53" s="87"/>
      <c r="WYH53" s="87"/>
      <c r="WYI53" s="87"/>
      <c r="WYJ53" s="87"/>
      <c r="WYK53" s="87"/>
      <c r="WYL53" s="87"/>
      <c r="WYM53" s="87"/>
      <c r="WYN53" s="87"/>
      <c r="WYO53" s="87"/>
      <c r="WYP53" s="87"/>
      <c r="WYQ53" s="87"/>
      <c r="WYR53" s="87"/>
      <c r="WYS53" s="87"/>
      <c r="WYT53" s="87"/>
      <c r="WYU53" s="87"/>
      <c r="WYV53" s="87"/>
      <c r="WYW53" s="87"/>
      <c r="WYX53" s="87"/>
      <c r="WYY53" s="87"/>
      <c r="WYZ53" s="87"/>
      <c r="WZA53" s="87"/>
      <c r="WZB53" s="87"/>
      <c r="WZC53" s="87"/>
      <c r="WZD53" s="87"/>
      <c r="WZE53" s="87"/>
      <c r="WZF53" s="87"/>
      <c r="WZG53" s="87"/>
      <c r="WZH53" s="87"/>
      <c r="WZI53" s="87"/>
      <c r="WZJ53" s="87"/>
      <c r="WZK53" s="87"/>
      <c r="WZL53" s="87"/>
      <c r="WZM53" s="87"/>
      <c r="WZN53" s="87"/>
      <c r="WZO53" s="87"/>
      <c r="WZP53" s="87"/>
      <c r="WZQ53" s="87"/>
      <c r="WZR53" s="87"/>
      <c r="WZS53" s="87"/>
      <c r="WZT53" s="87"/>
      <c r="WZU53" s="87"/>
      <c r="WZV53" s="87"/>
      <c r="WZW53" s="87"/>
      <c r="WZX53" s="87"/>
      <c r="WZY53" s="87"/>
      <c r="WZZ53" s="87"/>
      <c r="XAA53" s="87"/>
      <c r="XAB53" s="87"/>
      <c r="XAC53" s="87"/>
      <c r="XAD53" s="87"/>
      <c r="XAE53" s="87"/>
      <c r="XAF53" s="87"/>
      <c r="XAG53" s="87"/>
      <c r="XAH53" s="87"/>
      <c r="XAI53" s="87"/>
      <c r="XAJ53" s="87"/>
      <c r="XAK53" s="87"/>
      <c r="XAL53" s="87"/>
      <c r="XAM53" s="87"/>
      <c r="XAN53" s="87"/>
      <c r="XAO53" s="87"/>
      <c r="XAP53" s="87"/>
      <c r="XAQ53" s="87"/>
      <c r="XAR53" s="87"/>
      <c r="XAS53" s="87"/>
      <c r="XAT53" s="87"/>
      <c r="XAU53" s="87"/>
      <c r="XAV53" s="87"/>
      <c r="XAW53" s="87"/>
      <c r="XAX53" s="87"/>
      <c r="XAY53" s="87"/>
      <c r="XAZ53" s="87"/>
      <c r="XBA53" s="87"/>
      <c r="XBB53" s="87"/>
      <c r="XBC53" s="87"/>
      <c r="XBD53" s="87"/>
      <c r="XBE53" s="87"/>
      <c r="XBF53" s="87"/>
      <c r="XBG53" s="87"/>
      <c r="XBH53" s="87"/>
      <c r="XBI53" s="87"/>
      <c r="XBJ53" s="87"/>
      <c r="XBK53" s="87"/>
      <c r="XBL53" s="87"/>
      <c r="XBM53" s="87"/>
      <c r="XBN53" s="87"/>
      <c r="XBO53" s="87"/>
      <c r="XBP53" s="87"/>
      <c r="XBQ53" s="87"/>
      <c r="XBR53" s="87"/>
      <c r="XBS53" s="87"/>
      <c r="XBT53" s="87"/>
      <c r="XBU53" s="87"/>
      <c r="XBV53" s="87"/>
      <c r="XBW53" s="87"/>
      <c r="XBX53" s="87"/>
      <c r="XBY53" s="87"/>
      <c r="XBZ53" s="87"/>
      <c r="XCA53" s="87"/>
      <c r="XCB53" s="87"/>
      <c r="XCC53" s="87"/>
      <c r="XCD53" s="87"/>
      <c r="XCE53" s="87"/>
      <c r="XCF53" s="87"/>
      <c r="XCG53" s="87"/>
      <c r="XCH53" s="87"/>
      <c r="XCI53" s="87"/>
      <c r="XCJ53" s="87"/>
      <c r="XCK53" s="87"/>
      <c r="XCL53" s="87"/>
      <c r="XCM53" s="87"/>
      <c r="XCN53" s="87"/>
      <c r="XCO53" s="87"/>
      <c r="XCP53" s="87"/>
      <c r="XCQ53" s="87"/>
      <c r="XCR53" s="87"/>
      <c r="XCS53" s="87"/>
      <c r="XCT53" s="87"/>
      <c r="XCU53" s="87"/>
      <c r="XCV53" s="87"/>
      <c r="XCW53" s="87"/>
      <c r="XCX53" s="87"/>
      <c r="XCY53" s="87"/>
      <c r="XCZ53" s="87"/>
      <c r="XDA53" s="87"/>
      <c r="XDB53" s="87"/>
      <c r="XDC53" s="87"/>
      <c r="XDD53" s="87"/>
      <c r="XDE53" s="87"/>
      <c r="XDF53" s="87"/>
      <c r="XDG53" s="87"/>
      <c r="XDH53" s="87"/>
      <c r="XDI53" s="87"/>
      <c r="XDJ53" s="87"/>
      <c r="XDK53" s="87"/>
      <c r="XDL53" s="87"/>
      <c r="XDM53" s="87"/>
      <c r="XDN53" s="87"/>
      <c r="XDO53" s="87"/>
      <c r="XDP53" s="87"/>
      <c r="XDQ53" s="87"/>
      <c r="XDR53" s="87"/>
      <c r="XDS53" s="87"/>
      <c r="XDT53" s="87"/>
      <c r="XDU53" s="87"/>
      <c r="XDV53" s="87"/>
      <c r="XDW53" s="87"/>
      <c r="XDX53" s="87"/>
      <c r="XDY53" s="87"/>
      <c r="XDZ53" s="87"/>
      <c r="XEA53" s="87"/>
      <c r="XEB53" s="87"/>
      <c r="XEC53" s="87"/>
      <c r="XED53" s="87"/>
      <c r="XEE53" s="87"/>
      <c r="XEF53" s="87"/>
      <c r="XEG53" s="87"/>
      <c r="XEH53" s="87"/>
      <c r="XEI53" s="87"/>
      <c r="XEJ53" s="87"/>
      <c r="XEK53" s="87"/>
      <c r="XEL53" s="87"/>
      <c r="XEM53" s="87"/>
      <c r="XEN53" s="87"/>
      <c r="XEO53" s="87"/>
      <c r="XEP53" s="87"/>
      <c r="XEQ53" s="87"/>
      <c r="XER53" s="87"/>
      <c r="XES53" s="87"/>
      <c r="XET53" s="87"/>
      <c r="XEU53" s="87"/>
      <c r="XEV53" s="87"/>
      <c r="XEW53" s="87"/>
      <c r="XEX53" s="87"/>
      <c r="XEY53" s="87"/>
      <c r="XEZ53" s="87"/>
      <c r="XFA53" s="87"/>
      <c r="XFB53" s="87"/>
      <c r="XFC53" s="87"/>
      <c r="XFD53" s="87"/>
    </row>
    <row r="54" spans="1:16384" s="88" customFormat="1" ht="15" customHeight="1">
      <c r="A54" s="93" t="s">
        <v>35</v>
      </c>
      <c r="B54" s="185"/>
      <c r="C54" s="180">
        <v>2073</v>
      </c>
      <c r="D54" s="180">
        <v>29</v>
      </c>
      <c r="E54" s="180">
        <v>201</v>
      </c>
      <c r="F54" s="180">
        <v>247</v>
      </c>
      <c r="G54" s="180">
        <v>673</v>
      </c>
      <c r="H54" s="180">
        <v>166</v>
      </c>
      <c r="I54" s="180">
        <v>757</v>
      </c>
    </row>
    <row r="55" spans="1:16384" s="88" customFormat="1" ht="15" customHeight="1">
      <c r="A55" s="93" t="s">
        <v>38</v>
      </c>
      <c r="B55" s="165"/>
      <c r="C55" s="180">
        <v>64</v>
      </c>
      <c r="D55" s="180">
        <v>0</v>
      </c>
      <c r="E55" s="180">
        <v>0</v>
      </c>
      <c r="F55" s="180">
        <v>20</v>
      </c>
      <c r="G55" s="180">
        <v>0</v>
      </c>
      <c r="H55" s="180">
        <v>0</v>
      </c>
      <c r="I55" s="180">
        <v>44</v>
      </c>
    </row>
    <row r="56" spans="1:16384" s="88" customFormat="1" ht="15" customHeight="1">
      <c r="A56" s="93" t="s">
        <v>40</v>
      </c>
      <c r="B56" s="184"/>
      <c r="C56" s="180">
        <v>244</v>
      </c>
      <c r="D56" s="180">
        <v>0</v>
      </c>
      <c r="E56" s="180">
        <v>0</v>
      </c>
      <c r="F56" s="180">
        <v>19</v>
      </c>
      <c r="G56" s="180">
        <v>127</v>
      </c>
      <c r="H56" s="180">
        <v>95</v>
      </c>
      <c r="I56" s="180">
        <v>3</v>
      </c>
    </row>
    <row r="57" spans="1:16384" s="88" customFormat="1" ht="15" customHeight="1">
      <c r="A57" s="308" t="s">
        <v>420</v>
      </c>
      <c r="B57" s="330"/>
      <c r="C57" s="302">
        <v>253</v>
      </c>
      <c r="D57" s="302">
        <v>28</v>
      </c>
      <c r="E57" s="302">
        <v>53</v>
      </c>
      <c r="F57" s="302">
        <v>20</v>
      </c>
      <c r="G57" s="302">
        <v>0</v>
      </c>
      <c r="H57" s="302">
        <v>142</v>
      </c>
      <c r="I57" s="302">
        <v>10</v>
      </c>
    </row>
    <row r="58" spans="1:16384" s="88" customFormat="1" ht="15" customHeight="1">
      <c r="A58" s="93" t="s">
        <v>35</v>
      </c>
      <c r="B58" s="185"/>
      <c r="C58" s="180">
        <v>253</v>
      </c>
      <c r="D58" s="180">
        <v>28</v>
      </c>
      <c r="E58" s="180">
        <v>53</v>
      </c>
      <c r="F58" s="180">
        <v>20</v>
      </c>
      <c r="G58" s="180">
        <v>0</v>
      </c>
      <c r="H58" s="180">
        <v>142</v>
      </c>
      <c r="I58" s="180">
        <v>10</v>
      </c>
      <c r="J58" s="87">
        <f t="shared" ref="J58:BU58" si="0">J59</f>
        <v>0</v>
      </c>
      <c r="K58" s="87">
        <f t="shared" si="0"/>
        <v>0</v>
      </c>
      <c r="L58" s="87">
        <f t="shared" si="0"/>
        <v>0</v>
      </c>
      <c r="M58" s="87">
        <f t="shared" si="0"/>
        <v>0</v>
      </c>
      <c r="N58" s="87">
        <f t="shared" si="0"/>
        <v>0</v>
      </c>
      <c r="O58" s="87">
        <f t="shared" si="0"/>
        <v>0</v>
      </c>
      <c r="P58" s="87">
        <f t="shared" si="0"/>
        <v>0</v>
      </c>
      <c r="Q58" s="87">
        <f t="shared" si="0"/>
        <v>0</v>
      </c>
      <c r="R58" s="87">
        <f t="shared" si="0"/>
        <v>0</v>
      </c>
      <c r="S58" s="87">
        <f t="shared" si="0"/>
        <v>0</v>
      </c>
      <c r="T58" s="87">
        <f t="shared" si="0"/>
        <v>0</v>
      </c>
      <c r="U58" s="87">
        <f t="shared" si="0"/>
        <v>0</v>
      </c>
      <c r="V58" s="87">
        <f t="shared" si="0"/>
        <v>0</v>
      </c>
      <c r="W58" s="87">
        <f t="shared" si="0"/>
        <v>0</v>
      </c>
      <c r="X58" s="87">
        <f t="shared" si="0"/>
        <v>0</v>
      </c>
      <c r="Y58" s="87">
        <f t="shared" si="0"/>
        <v>0</v>
      </c>
      <c r="Z58" s="87">
        <f t="shared" si="0"/>
        <v>0</v>
      </c>
      <c r="AA58" s="87">
        <f t="shared" si="0"/>
        <v>0</v>
      </c>
      <c r="AB58" s="87">
        <f t="shared" si="0"/>
        <v>0</v>
      </c>
      <c r="AC58" s="87">
        <f t="shared" si="0"/>
        <v>0</v>
      </c>
      <c r="AD58" s="87">
        <f t="shared" si="0"/>
        <v>0</v>
      </c>
      <c r="AE58" s="87">
        <f t="shared" si="0"/>
        <v>0</v>
      </c>
      <c r="AF58" s="87">
        <f t="shared" si="0"/>
        <v>0</v>
      </c>
      <c r="AG58" s="87">
        <f t="shared" si="0"/>
        <v>0</v>
      </c>
      <c r="AH58" s="87">
        <f t="shared" si="0"/>
        <v>0</v>
      </c>
      <c r="AI58" s="87">
        <f t="shared" si="0"/>
        <v>0</v>
      </c>
      <c r="AJ58" s="87">
        <f t="shared" si="0"/>
        <v>0</v>
      </c>
      <c r="AK58" s="87">
        <f t="shared" si="0"/>
        <v>0</v>
      </c>
      <c r="AL58" s="87">
        <f t="shared" si="0"/>
        <v>0</v>
      </c>
      <c r="AM58" s="87">
        <f t="shared" si="0"/>
        <v>0</v>
      </c>
      <c r="AN58" s="87">
        <f t="shared" si="0"/>
        <v>0</v>
      </c>
      <c r="AO58" s="87">
        <f t="shared" si="0"/>
        <v>0</v>
      </c>
      <c r="AP58" s="87">
        <f t="shared" si="0"/>
        <v>0</v>
      </c>
      <c r="AQ58" s="87">
        <f t="shared" si="0"/>
        <v>0</v>
      </c>
      <c r="AR58" s="87">
        <f t="shared" si="0"/>
        <v>0</v>
      </c>
      <c r="AS58" s="87">
        <f t="shared" si="0"/>
        <v>0</v>
      </c>
      <c r="AT58" s="87">
        <f t="shared" si="0"/>
        <v>0</v>
      </c>
      <c r="AU58" s="87">
        <f t="shared" si="0"/>
        <v>0</v>
      </c>
      <c r="AV58" s="87">
        <f t="shared" si="0"/>
        <v>0</v>
      </c>
      <c r="AW58" s="87">
        <f t="shared" si="0"/>
        <v>0</v>
      </c>
      <c r="AX58" s="87">
        <f t="shared" si="0"/>
        <v>0</v>
      </c>
      <c r="AY58" s="87">
        <f t="shared" si="0"/>
        <v>0</v>
      </c>
      <c r="AZ58" s="87">
        <f t="shared" si="0"/>
        <v>0</v>
      </c>
      <c r="BA58" s="87">
        <f t="shared" si="0"/>
        <v>0</v>
      </c>
      <c r="BB58" s="87">
        <f t="shared" si="0"/>
        <v>0</v>
      </c>
      <c r="BC58" s="87">
        <f t="shared" si="0"/>
        <v>0</v>
      </c>
      <c r="BD58" s="87">
        <f t="shared" si="0"/>
        <v>0</v>
      </c>
      <c r="BE58" s="87">
        <f t="shared" si="0"/>
        <v>0</v>
      </c>
      <c r="BF58" s="87">
        <f t="shared" si="0"/>
        <v>0</v>
      </c>
      <c r="BG58" s="87">
        <f t="shared" si="0"/>
        <v>0</v>
      </c>
      <c r="BH58" s="87">
        <f t="shared" si="0"/>
        <v>0</v>
      </c>
      <c r="BI58" s="87">
        <f t="shared" si="0"/>
        <v>0</v>
      </c>
      <c r="BJ58" s="87">
        <f t="shared" si="0"/>
        <v>0</v>
      </c>
      <c r="BK58" s="87">
        <f t="shared" si="0"/>
        <v>0</v>
      </c>
      <c r="BL58" s="87">
        <f t="shared" si="0"/>
        <v>0</v>
      </c>
      <c r="BM58" s="87">
        <f t="shared" si="0"/>
        <v>0</v>
      </c>
      <c r="BN58" s="87">
        <f t="shared" si="0"/>
        <v>0</v>
      </c>
      <c r="BO58" s="87">
        <f t="shared" si="0"/>
        <v>0</v>
      </c>
      <c r="BP58" s="87">
        <f t="shared" si="0"/>
        <v>0</v>
      </c>
      <c r="BQ58" s="87">
        <f t="shared" si="0"/>
        <v>0</v>
      </c>
      <c r="BR58" s="87">
        <f t="shared" si="0"/>
        <v>0</v>
      </c>
      <c r="BS58" s="87">
        <f t="shared" si="0"/>
        <v>0</v>
      </c>
      <c r="BT58" s="87">
        <f t="shared" si="0"/>
        <v>0</v>
      </c>
      <c r="BU58" s="87">
        <f t="shared" si="0"/>
        <v>0</v>
      </c>
      <c r="BV58" s="87">
        <f t="shared" ref="BV58:EG58" si="1">BV59</f>
        <v>0</v>
      </c>
      <c r="BW58" s="87">
        <f t="shared" si="1"/>
        <v>0</v>
      </c>
      <c r="BX58" s="87">
        <f t="shared" si="1"/>
        <v>0</v>
      </c>
      <c r="BY58" s="87">
        <f t="shared" si="1"/>
        <v>0</v>
      </c>
      <c r="BZ58" s="87">
        <f t="shared" si="1"/>
        <v>0</v>
      </c>
      <c r="CA58" s="87">
        <f t="shared" si="1"/>
        <v>0</v>
      </c>
      <c r="CB58" s="87">
        <f t="shared" si="1"/>
        <v>0</v>
      </c>
      <c r="CC58" s="87">
        <f t="shared" si="1"/>
        <v>0</v>
      </c>
      <c r="CD58" s="87">
        <f t="shared" si="1"/>
        <v>0</v>
      </c>
      <c r="CE58" s="87">
        <f t="shared" si="1"/>
        <v>0</v>
      </c>
      <c r="CF58" s="87">
        <f t="shared" si="1"/>
        <v>0</v>
      </c>
      <c r="CG58" s="87">
        <f t="shared" si="1"/>
        <v>0</v>
      </c>
      <c r="CH58" s="87">
        <f t="shared" si="1"/>
        <v>0</v>
      </c>
      <c r="CI58" s="87">
        <f t="shared" si="1"/>
        <v>0</v>
      </c>
      <c r="CJ58" s="87">
        <f t="shared" si="1"/>
        <v>0</v>
      </c>
      <c r="CK58" s="87">
        <f t="shared" si="1"/>
        <v>0</v>
      </c>
      <c r="CL58" s="87">
        <f t="shared" si="1"/>
        <v>0</v>
      </c>
      <c r="CM58" s="87">
        <f t="shared" si="1"/>
        <v>0</v>
      </c>
      <c r="CN58" s="87">
        <f t="shared" si="1"/>
        <v>0</v>
      </c>
      <c r="CO58" s="87">
        <f t="shared" si="1"/>
        <v>0</v>
      </c>
      <c r="CP58" s="87">
        <f t="shared" si="1"/>
        <v>0</v>
      </c>
      <c r="CQ58" s="87">
        <f t="shared" si="1"/>
        <v>0</v>
      </c>
      <c r="CR58" s="87">
        <f t="shared" si="1"/>
        <v>0</v>
      </c>
      <c r="CS58" s="87">
        <f t="shared" si="1"/>
        <v>0</v>
      </c>
      <c r="CT58" s="87">
        <f t="shared" si="1"/>
        <v>0</v>
      </c>
      <c r="CU58" s="87">
        <f t="shared" si="1"/>
        <v>0</v>
      </c>
      <c r="CV58" s="87">
        <f t="shared" si="1"/>
        <v>0</v>
      </c>
      <c r="CW58" s="87">
        <f t="shared" si="1"/>
        <v>0</v>
      </c>
      <c r="CX58" s="87">
        <f t="shared" si="1"/>
        <v>0</v>
      </c>
      <c r="CY58" s="87">
        <f t="shared" si="1"/>
        <v>0</v>
      </c>
      <c r="CZ58" s="87">
        <f t="shared" si="1"/>
        <v>0</v>
      </c>
      <c r="DA58" s="87">
        <f t="shared" si="1"/>
        <v>0</v>
      </c>
      <c r="DB58" s="87">
        <f t="shared" si="1"/>
        <v>0</v>
      </c>
      <c r="DC58" s="87">
        <f t="shared" si="1"/>
        <v>0</v>
      </c>
      <c r="DD58" s="87">
        <f t="shared" si="1"/>
        <v>0</v>
      </c>
      <c r="DE58" s="87">
        <f t="shared" si="1"/>
        <v>0</v>
      </c>
      <c r="DF58" s="87">
        <f t="shared" si="1"/>
        <v>0</v>
      </c>
      <c r="DG58" s="87">
        <f t="shared" si="1"/>
        <v>0</v>
      </c>
      <c r="DH58" s="87">
        <f t="shared" si="1"/>
        <v>0</v>
      </c>
      <c r="DI58" s="87">
        <f t="shared" si="1"/>
        <v>0</v>
      </c>
      <c r="DJ58" s="87">
        <f t="shared" si="1"/>
        <v>0</v>
      </c>
      <c r="DK58" s="87">
        <f t="shared" si="1"/>
        <v>0</v>
      </c>
      <c r="DL58" s="87">
        <f t="shared" si="1"/>
        <v>0</v>
      </c>
      <c r="DM58" s="87">
        <f t="shared" si="1"/>
        <v>0</v>
      </c>
      <c r="DN58" s="87">
        <f t="shared" si="1"/>
        <v>0</v>
      </c>
      <c r="DO58" s="87">
        <f t="shared" si="1"/>
        <v>0</v>
      </c>
      <c r="DP58" s="87">
        <f t="shared" si="1"/>
        <v>0</v>
      </c>
      <c r="DQ58" s="87">
        <f t="shared" si="1"/>
        <v>0</v>
      </c>
      <c r="DR58" s="87">
        <f t="shared" si="1"/>
        <v>0</v>
      </c>
      <c r="DS58" s="87">
        <f t="shared" si="1"/>
        <v>0</v>
      </c>
      <c r="DT58" s="87">
        <f t="shared" si="1"/>
        <v>0</v>
      </c>
      <c r="DU58" s="87">
        <f t="shared" si="1"/>
        <v>0</v>
      </c>
      <c r="DV58" s="87">
        <f t="shared" si="1"/>
        <v>0</v>
      </c>
      <c r="DW58" s="87">
        <f t="shared" si="1"/>
        <v>0</v>
      </c>
      <c r="DX58" s="87">
        <f t="shared" si="1"/>
        <v>0</v>
      </c>
      <c r="DY58" s="87">
        <f t="shared" si="1"/>
        <v>0</v>
      </c>
      <c r="DZ58" s="87">
        <f t="shared" si="1"/>
        <v>0</v>
      </c>
      <c r="EA58" s="87">
        <f t="shared" si="1"/>
        <v>0</v>
      </c>
      <c r="EB58" s="87">
        <f t="shared" si="1"/>
        <v>0</v>
      </c>
      <c r="EC58" s="87">
        <f t="shared" si="1"/>
        <v>0</v>
      </c>
      <c r="ED58" s="87">
        <f t="shared" si="1"/>
        <v>0</v>
      </c>
      <c r="EE58" s="87">
        <f t="shared" si="1"/>
        <v>0</v>
      </c>
      <c r="EF58" s="87">
        <f t="shared" si="1"/>
        <v>0</v>
      </c>
      <c r="EG58" s="87">
        <f t="shared" si="1"/>
        <v>0</v>
      </c>
      <c r="EH58" s="87">
        <f t="shared" ref="EH58:GS58" si="2">EH59</f>
        <v>0</v>
      </c>
      <c r="EI58" s="87">
        <f t="shared" si="2"/>
        <v>0</v>
      </c>
      <c r="EJ58" s="87">
        <f t="shared" si="2"/>
        <v>0</v>
      </c>
      <c r="EK58" s="87">
        <f t="shared" si="2"/>
        <v>0</v>
      </c>
      <c r="EL58" s="87">
        <f t="shared" si="2"/>
        <v>0</v>
      </c>
      <c r="EM58" s="87">
        <f t="shared" si="2"/>
        <v>0</v>
      </c>
      <c r="EN58" s="87">
        <f t="shared" si="2"/>
        <v>0</v>
      </c>
      <c r="EO58" s="87">
        <f t="shared" si="2"/>
        <v>0</v>
      </c>
      <c r="EP58" s="87">
        <f t="shared" si="2"/>
        <v>0</v>
      </c>
      <c r="EQ58" s="87">
        <f t="shared" si="2"/>
        <v>0</v>
      </c>
      <c r="ER58" s="87">
        <f t="shared" si="2"/>
        <v>0</v>
      </c>
      <c r="ES58" s="87">
        <f t="shared" si="2"/>
        <v>0</v>
      </c>
      <c r="ET58" s="87">
        <f t="shared" si="2"/>
        <v>0</v>
      </c>
      <c r="EU58" s="87">
        <f t="shared" si="2"/>
        <v>0</v>
      </c>
      <c r="EV58" s="87">
        <f t="shared" si="2"/>
        <v>0</v>
      </c>
      <c r="EW58" s="87">
        <f t="shared" si="2"/>
        <v>0</v>
      </c>
      <c r="EX58" s="87">
        <f t="shared" si="2"/>
        <v>0</v>
      </c>
      <c r="EY58" s="87">
        <f t="shared" si="2"/>
        <v>0</v>
      </c>
      <c r="EZ58" s="87">
        <f t="shared" si="2"/>
        <v>0</v>
      </c>
      <c r="FA58" s="87">
        <f t="shared" si="2"/>
        <v>0</v>
      </c>
      <c r="FB58" s="87">
        <f t="shared" si="2"/>
        <v>0</v>
      </c>
      <c r="FC58" s="87">
        <f t="shared" si="2"/>
        <v>0</v>
      </c>
      <c r="FD58" s="87">
        <f t="shared" si="2"/>
        <v>0</v>
      </c>
      <c r="FE58" s="87">
        <f t="shared" si="2"/>
        <v>0</v>
      </c>
      <c r="FF58" s="87">
        <f t="shared" si="2"/>
        <v>0</v>
      </c>
      <c r="FG58" s="87">
        <f t="shared" si="2"/>
        <v>0</v>
      </c>
      <c r="FH58" s="87">
        <f t="shared" si="2"/>
        <v>0</v>
      </c>
      <c r="FI58" s="87">
        <f t="shared" si="2"/>
        <v>0</v>
      </c>
      <c r="FJ58" s="87">
        <f t="shared" si="2"/>
        <v>0</v>
      </c>
      <c r="FK58" s="87">
        <f t="shared" si="2"/>
        <v>0</v>
      </c>
      <c r="FL58" s="87">
        <f t="shared" si="2"/>
        <v>0</v>
      </c>
      <c r="FM58" s="87">
        <f t="shared" si="2"/>
        <v>0</v>
      </c>
      <c r="FN58" s="87">
        <f t="shared" si="2"/>
        <v>0</v>
      </c>
      <c r="FO58" s="87">
        <f t="shared" si="2"/>
        <v>0</v>
      </c>
      <c r="FP58" s="87">
        <f t="shared" si="2"/>
        <v>0</v>
      </c>
      <c r="FQ58" s="87">
        <f t="shared" si="2"/>
        <v>0</v>
      </c>
      <c r="FR58" s="87">
        <f t="shared" si="2"/>
        <v>0</v>
      </c>
      <c r="FS58" s="87">
        <f t="shared" si="2"/>
        <v>0</v>
      </c>
      <c r="FT58" s="87">
        <f t="shared" si="2"/>
        <v>0</v>
      </c>
      <c r="FU58" s="87">
        <f t="shared" si="2"/>
        <v>0</v>
      </c>
      <c r="FV58" s="87">
        <f t="shared" si="2"/>
        <v>0</v>
      </c>
      <c r="FW58" s="87">
        <f t="shared" si="2"/>
        <v>0</v>
      </c>
      <c r="FX58" s="87">
        <f t="shared" si="2"/>
        <v>0</v>
      </c>
      <c r="FY58" s="87">
        <f t="shared" si="2"/>
        <v>0</v>
      </c>
      <c r="FZ58" s="87">
        <f t="shared" si="2"/>
        <v>0</v>
      </c>
      <c r="GA58" s="87">
        <f t="shared" si="2"/>
        <v>0</v>
      </c>
      <c r="GB58" s="87">
        <f t="shared" si="2"/>
        <v>0</v>
      </c>
      <c r="GC58" s="87">
        <f t="shared" si="2"/>
        <v>0</v>
      </c>
      <c r="GD58" s="87">
        <f t="shared" si="2"/>
        <v>0</v>
      </c>
      <c r="GE58" s="87">
        <f t="shared" si="2"/>
        <v>0</v>
      </c>
      <c r="GF58" s="87">
        <f t="shared" si="2"/>
        <v>0</v>
      </c>
      <c r="GG58" s="87">
        <f t="shared" si="2"/>
        <v>0</v>
      </c>
      <c r="GH58" s="87">
        <f t="shared" si="2"/>
        <v>0</v>
      </c>
      <c r="GI58" s="87">
        <f t="shared" si="2"/>
        <v>0</v>
      </c>
      <c r="GJ58" s="87">
        <f t="shared" si="2"/>
        <v>0</v>
      </c>
      <c r="GK58" s="87">
        <f t="shared" si="2"/>
        <v>0</v>
      </c>
      <c r="GL58" s="87">
        <f t="shared" si="2"/>
        <v>0</v>
      </c>
      <c r="GM58" s="87">
        <f t="shared" si="2"/>
        <v>0</v>
      </c>
      <c r="GN58" s="87">
        <f t="shared" si="2"/>
        <v>0</v>
      </c>
      <c r="GO58" s="87">
        <f t="shared" si="2"/>
        <v>0</v>
      </c>
      <c r="GP58" s="87">
        <f t="shared" si="2"/>
        <v>0</v>
      </c>
      <c r="GQ58" s="87">
        <f t="shared" si="2"/>
        <v>0</v>
      </c>
      <c r="GR58" s="87">
        <f t="shared" si="2"/>
        <v>0</v>
      </c>
      <c r="GS58" s="87">
        <f t="shared" si="2"/>
        <v>0</v>
      </c>
      <c r="GT58" s="87">
        <f t="shared" ref="GT58:JE58" si="3">GT59</f>
        <v>0</v>
      </c>
      <c r="GU58" s="87">
        <f t="shared" si="3"/>
        <v>0</v>
      </c>
      <c r="GV58" s="87">
        <f t="shared" si="3"/>
        <v>0</v>
      </c>
      <c r="GW58" s="87">
        <f t="shared" si="3"/>
        <v>0</v>
      </c>
      <c r="GX58" s="87">
        <f t="shared" si="3"/>
        <v>0</v>
      </c>
      <c r="GY58" s="87">
        <f t="shared" si="3"/>
        <v>0</v>
      </c>
      <c r="GZ58" s="87">
        <f t="shared" si="3"/>
        <v>0</v>
      </c>
      <c r="HA58" s="87">
        <f t="shared" si="3"/>
        <v>0</v>
      </c>
      <c r="HB58" s="87">
        <f t="shared" si="3"/>
        <v>0</v>
      </c>
      <c r="HC58" s="87">
        <f t="shared" si="3"/>
        <v>0</v>
      </c>
      <c r="HD58" s="87">
        <f t="shared" si="3"/>
        <v>0</v>
      </c>
      <c r="HE58" s="87">
        <f t="shared" si="3"/>
        <v>0</v>
      </c>
      <c r="HF58" s="87">
        <f t="shared" si="3"/>
        <v>0</v>
      </c>
      <c r="HG58" s="87">
        <f t="shared" si="3"/>
        <v>0</v>
      </c>
      <c r="HH58" s="87">
        <f t="shared" si="3"/>
        <v>0</v>
      </c>
      <c r="HI58" s="87">
        <f t="shared" si="3"/>
        <v>0</v>
      </c>
      <c r="HJ58" s="87">
        <f t="shared" si="3"/>
        <v>0</v>
      </c>
      <c r="HK58" s="87">
        <f t="shared" si="3"/>
        <v>0</v>
      </c>
      <c r="HL58" s="87">
        <f t="shared" si="3"/>
        <v>0</v>
      </c>
      <c r="HM58" s="87">
        <f t="shared" si="3"/>
        <v>0</v>
      </c>
      <c r="HN58" s="87">
        <f t="shared" si="3"/>
        <v>0</v>
      </c>
      <c r="HO58" s="87">
        <f t="shared" si="3"/>
        <v>0</v>
      </c>
      <c r="HP58" s="87">
        <f t="shared" si="3"/>
        <v>0</v>
      </c>
      <c r="HQ58" s="87">
        <f t="shared" si="3"/>
        <v>0</v>
      </c>
      <c r="HR58" s="87">
        <f t="shared" si="3"/>
        <v>0</v>
      </c>
      <c r="HS58" s="87">
        <f t="shared" si="3"/>
        <v>0</v>
      </c>
      <c r="HT58" s="87">
        <f t="shared" si="3"/>
        <v>0</v>
      </c>
      <c r="HU58" s="87">
        <f t="shared" si="3"/>
        <v>0</v>
      </c>
      <c r="HV58" s="87">
        <f t="shared" si="3"/>
        <v>0</v>
      </c>
      <c r="HW58" s="87">
        <f t="shared" si="3"/>
        <v>0</v>
      </c>
      <c r="HX58" s="87">
        <f t="shared" si="3"/>
        <v>0</v>
      </c>
      <c r="HY58" s="87">
        <f t="shared" si="3"/>
        <v>0</v>
      </c>
      <c r="HZ58" s="87">
        <f t="shared" si="3"/>
        <v>0</v>
      </c>
      <c r="IA58" s="87">
        <f t="shared" si="3"/>
        <v>0</v>
      </c>
      <c r="IB58" s="87">
        <f t="shared" si="3"/>
        <v>0</v>
      </c>
      <c r="IC58" s="87">
        <f t="shared" si="3"/>
        <v>0</v>
      </c>
      <c r="ID58" s="87">
        <f t="shared" si="3"/>
        <v>0</v>
      </c>
      <c r="IE58" s="87">
        <f t="shared" si="3"/>
        <v>0</v>
      </c>
      <c r="IF58" s="87">
        <f t="shared" si="3"/>
        <v>0</v>
      </c>
      <c r="IG58" s="87">
        <f t="shared" si="3"/>
        <v>0</v>
      </c>
      <c r="IH58" s="87">
        <f t="shared" si="3"/>
        <v>0</v>
      </c>
      <c r="II58" s="87">
        <f t="shared" si="3"/>
        <v>0</v>
      </c>
      <c r="IJ58" s="87">
        <f t="shared" si="3"/>
        <v>0</v>
      </c>
      <c r="IK58" s="87">
        <f t="shared" si="3"/>
        <v>0</v>
      </c>
      <c r="IL58" s="87">
        <f t="shared" si="3"/>
        <v>0</v>
      </c>
      <c r="IM58" s="87">
        <f t="shared" si="3"/>
        <v>0</v>
      </c>
      <c r="IN58" s="87">
        <f t="shared" si="3"/>
        <v>0</v>
      </c>
      <c r="IO58" s="87">
        <f t="shared" si="3"/>
        <v>0</v>
      </c>
      <c r="IP58" s="87">
        <f t="shared" si="3"/>
        <v>0</v>
      </c>
      <c r="IQ58" s="87">
        <f t="shared" si="3"/>
        <v>0</v>
      </c>
      <c r="IR58" s="87">
        <f t="shared" si="3"/>
        <v>0</v>
      </c>
      <c r="IS58" s="87">
        <f t="shared" si="3"/>
        <v>0</v>
      </c>
      <c r="IT58" s="87">
        <f t="shared" si="3"/>
        <v>0</v>
      </c>
      <c r="IU58" s="87">
        <f t="shared" si="3"/>
        <v>0</v>
      </c>
      <c r="IV58" s="87">
        <f t="shared" si="3"/>
        <v>0</v>
      </c>
      <c r="IW58" s="87">
        <f t="shared" si="3"/>
        <v>0</v>
      </c>
      <c r="IX58" s="87">
        <f t="shared" si="3"/>
        <v>0</v>
      </c>
      <c r="IY58" s="87">
        <f t="shared" si="3"/>
        <v>0</v>
      </c>
      <c r="IZ58" s="87">
        <f t="shared" si="3"/>
        <v>0</v>
      </c>
      <c r="JA58" s="87">
        <f t="shared" si="3"/>
        <v>0</v>
      </c>
      <c r="JB58" s="87">
        <f t="shared" si="3"/>
        <v>0</v>
      </c>
      <c r="JC58" s="87">
        <f t="shared" si="3"/>
        <v>0</v>
      </c>
      <c r="JD58" s="87">
        <f t="shared" si="3"/>
        <v>0</v>
      </c>
      <c r="JE58" s="87">
        <f t="shared" si="3"/>
        <v>0</v>
      </c>
      <c r="JF58" s="87">
        <f t="shared" ref="JF58:LQ58" si="4">JF59</f>
        <v>0</v>
      </c>
      <c r="JG58" s="87">
        <f t="shared" si="4"/>
        <v>0</v>
      </c>
      <c r="JH58" s="87">
        <f t="shared" si="4"/>
        <v>0</v>
      </c>
      <c r="JI58" s="87">
        <f t="shared" si="4"/>
        <v>0</v>
      </c>
      <c r="JJ58" s="87">
        <f t="shared" si="4"/>
        <v>0</v>
      </c>
      <c r="JK58" s="87">
        <f t="shared" si="4"/>
        <v>0</v>
      </c>
      <c r="JL58" s="87">
        <f t="shared" si="4"/>
        <v>0</v>
      </c>
      <c r="JM58" s="87">
        <f t="shared" si="4"/>
        <v>0</v>
      </c>
      <c r="JN58" s="87">
        <f t="shared" si="4"/>
        <v>0</v>
      </c>
      <c r="JO58" s="87">
        <f t="shared" si="4"/>
        <v>0</v>
      </c>
      <c r="JP58" s="87">
        <f t="shared" si="4"/>
        <v>0</v>
      </c>
      <c r="JQ58" s="87">
        <f t="shared" si="4"/>
        <v>0</v>
      </c>
      <c r="JR58" s="87">
        <f t="shared" si="4"/>
        <v>0</v>
      </c>
      <c r="JS58" s="87">
        <f t="shared" si="4"/>
        <v>0</v>
      </c>
      <c r="JT58" s="87">
        <f t="shared" si="4"/>
        <v>0</v>
      </c>
      <c r="JU58" s="87">
        <f t="shared" si="4"/>
        <v>0</v>
      </c>
      <c r="JV58" s="87">
        <f t="shared" si="4"/>
        <v>0</v>
      </c>
      <c r="JW58" s="87">
        <f t="shared" si="4"/>
        <v>0</v>
      </c>
      <c r="JX58" s="87">
        <f t="shared" si="4"/>
        <v>0</v>
      </c>
      <c r="JY58" s="87">
        <f t="shared" si="4"/>
        <v>0</v>
      </c>
      <c r="JZ58" s="87">
        <f t="shared" si="4"/>
        <v>0</v>
      </c>
      <c r="KA58" s="87">
        <f t="shared" si="4"/>
        <v>0</v>
      </c>
      <c r="KB58" s="87">
        <f t="shared" si="4"/>
        <v>0</v>
      </c>
      <c r="KC58" s="87">
        <f t="shared" si="4"/>
        <v>0</v>
      </c>
      <c r="KD58" s="87">
        <f t="shared" si="4"/>
        <v>0</v>
      </c>
      <c r="KE58" s="87">
        <f t="shared" si="4"/>
        <v>0</v>
      </c>
      <c r="KF58" s="87">
        <f t="shared" si="4"/>
        <v>0</v>
      </c>
      <c r="KG58" s="87">
        <f t="shared" si="4"/>
        <v>0</v>
      </c>
      <c r="KH58" s="87">
        <f t="shared" si="4"/>
        <v>0</v>
      </c>
      <c r="KI58" s="87">
        <f t="shared" si="4"/>
        <v>0</v>
      </c>
      <c r="KJ58" s="87">
        <f t="shared" si="4"/>
        <v>0</v>
      </c>
      <c r="KK58" s="87">
        <f t="shared" si="4"/>
        <v>0</v>
      </c>
      <c r="KL58" s="87">
        <f t="shared" si="4"/>
        <v>0</v>
      </c>
      <c r="KM58" s="87">
        <f t="shared" si="4"/>
        <v>0</v>
      </c>
      <c r="KN58" s="87">
        <f t="shared" si="4"/>
        <v>0</v>
      </c>
      <c r="KO58" s="87">
        <f t="shared" si="4"/>
        <v>0</v>
      </c>
      <c r="KP58" s="87">
        <f t="shared" si="4"/>
        <v>0</v>
      </c>
      <c r="KQ58" s="87">
        <f t="shared" si="4"/>
        <v>0</v>
      </c>
      <c r="KR58" s="87">
        <f t="shared" si="4"/>
        <v>0</v>
      </c>
      <c r="KS58" s="87">
        <f t="shared" si="4"/>
        <v>0</v>
      </c>
      <c r="KT58" s="87">
        <f t="shared" si="4"/>
        <v>0</v>
      </c>
      <c r="KU58" s="87">
        <f t="shared" si="4"/>
        <v>0</v>
      </c>
      <c r="KV58" s="87">
        <f t="shared" si="4"/>
        <v>0</v>
      </c>
      <c r="KW58" s="87">
        <f t="shared" si="4"/>
        <v>0</v>
      </c>
      <c r="KX58" s="87">
        <f t="shared" si="4"/>
        <v>0</v>
      </c>
      <c r="KY58" s="87">
        <f t="shared" si="4"/>
        <v>0</v>
      </c>
      <c r="KZ58" s="87">
        <f t="shared" si="4"/>
        <v>0</v>
      </c>
      <c r="LA58" s="87">
        <f t="shared" si="4"/>
        <v>0</v>
      </c>
      <c r="LB58" s="87">
        <f t="shared" si="4"/>
        <v>0</v>
      </c>
      <c r="LC58" s="87">
        <f t="shared" si="4"/>
        <v>0</v>
      </c>
      <c r="LD58" s="87">
        <f t="shared" si="4"/>
        <v>0</v>
      </c>
      <c r="LE58" s="87">
        <f t="shared" si="4"/>
        <v>0</v>
      </c>
      <c r="LF58" s="87">
        <f t="shared" si="4"/>
        <v>0</v>
      </c>
      <c r="LG58" s="87">
        <f t="shared" si="4"/>
        <v>0</v>
      </c>
      <c r="LH58" s="87">
        <f t="shared" si="4"/>
        <v>0</v>
      </c>
      <c r="LI58" s="87">
        <f t="shared" si="4"/>
        <v>0</v>
      </c>
      <c r="LJ58" s="87">
        <f t="shared" si="4"/>
        <v>0</v>
      </c>
      <c r="LK58" s="87">
        <f t="shared" si="4"/>
        <v>0</v>
      </c>
      <c r="LL58" s="87">
        <f t="shared" si="4"/>
        <v>0</v>
      </c>
      <c r="LM58" s="87">
        <f t="shared" si="4"/>
        <v>0</v>
      </c>
      <c r="LN58" s="87">
        <f t="shared" si="4"/>
        <v>0</v>
      </c>
      <c r="LO58" s="87">
        <f t="shared" si="4"/>
        <v>0</v>
      </c>
      <c r="LP58" s="87">
        <f t="shared" si="4"/>
        <v>0</v>
      </c>
      <c r="LQ58" s="87">
        <f t="shared" si="4"/>
        <v>0</v>
      </c>
      <c r="LR58" s="87">
        <f t="shared" ref="LR58:OC58" si="5">LR59</f>
        <v>0</v>
      </c>
      <c r="LS58" s="87">
        <f t="shared" si="5"/>
        <v>0</v>
      </c>
      <c r="LT58" s="87">
        <f t="shared" si="5"/>
        <v>0</v>
      </c>
      <c r="LU58" s="87">
        <f t="shared" si="5"/>
        <v>0</v>
      </c>
      <c r="LV58" s="87">
        <f t="shared" si="5"/>
        <v>0</v>
      </c>
      <c r="LW58" s="87">
        <f t="shared" si="5"/>
        <v>0</v>
      </c>
      <c r="LX58" s="87">
        <f t="shared" si="5"/>
        <v>0</v>
      </c>
      <c r="LY58" s="87">
        <f t="shared" si="5"/>
        <v>0</v>
      </c>
      <c r="LZ58" s="87">
        <f t="shared" si="5"/>
        <v>0</v>
      </c>
      <c r="MA58" s="87">
        <f t="shared" si="5"/>
        <v>0</v>
      </c>
      <c r="MB58" s="87">
        <f t="shared" si="5"/>
        <v>0</v>
      </c>
      <c r="MC58" s="87">
        <f t="shared" si="5"/>
        <v>0</v>
      </c>
      <c r="MD58" s="87">
        <f t="shared" si="5"/>
        <v>0</v>
      </c>
      <c r="ME58" s="87">
        <f t="shared" si="5"/>
        <v>0</v>
      </c>
      <c r="MF58" s="87">
        <f t="shared" si="5"/>
        <v>0</v>
      </c>
      <c r="MG58" s="87">
        <f t="shared" si="5"/>
        <v>0</v>
      </c>
      <c r="MH58" s="87">
        <f t="shared" si="5"/>
        <v>0</v>
      </c>
      <c r="MI58" s="87">
        <f t="shared" si="5"/>
        <v>0</v>
      </c>
      <c r="MJ58" s="87">
        <f t="shared" si="5"/>
        <v>0</v>
      </c>
      <c r="MK58" s="87">
        <f t="shared" si="5"/>
        <v>0</v>
      </c>
      <c r="ML58" s="87">
        <f t="shared" si="5"/>
        <v>0</v>
      </c>
      <c r="MM58" s="87">
        <f t="shared" si="5"/>
        <v>0</v>
      </c>
      <c r="MN58" s="87">
        <f t="shared" si="5"/>
        <v>0</v>
      </c>
      <c r="MO58" s="87">
        <f t="shared" si="5"/>
        <v>0</v>
      </c>
      <c r="MP58" s="87">
        <f t="shared" si="5"/>
        <v>0</v>
      </c>
      <c r="MQ58" s="87">
        <f t="shared" si="5"/>
        <v>0</v>
      </c>
      <c r="MR58" s="87">
        <f t="shared" si="5"/>
        <v>0</v>
      </c>
      <c r="MS58" s="87">
        <f t="shared" si="5"/>
        <v>0</v>
      </c>
      <c r="MT58" s="87">
        <f t="shared" si="5"/>
        <v>0</v>
      </c>
      <c r="MU58" s="87">
        <f t="shared" si="5"/>
        <v>0</v>
      </c>
      <c r="MV58" s="87">
        <f t="shared" si="5"/>
        <v>0</v>
      </c>
      <c r="MW58" s="87">
        <f t="shared" si="5"/>
        <v>0</v>
      </c>
      <c r="MX58" s="87">
        <f t="shared" si="5"/>
        <v>0</v>
      </c>
      <c r="MY58" s="87">
        <f t="shared" si="5"/>
        <v>0</v>
      </c>
      <c r="MZ58" s="87">
        <f t="shared" si="5"/>
        <v>0</v>
      </c>
      <c r="NA58" s="87">
        <f t="shared" si="5"/>
        <v>0</v>
      </c>
      <c r="NB58" s="87">
        <f t="shared" si="5"/>
        <v>0</v>
      </c>
      <c r="NC58" s="87">
        <f t="shared" si="5"/>
        <v>0</v>
      </c>
      <c r="ND58" s="87">
        <f t="shared" si="5"/>
        <v>0</v>
      </c>
      <c r="NE58" s="87">
        <f t="shared" si="5"/>
        <v>0</v>
      </c>
      <c r="NF58" s="87">
        <f t="shared" si="5"/>
        <v>0</v>
      </c>
      <c r="NG58" s="87">
        <f t="shared" si="5"/>
        <v>0</v>
      </c>
      <c r="NH58" s="87">
        <f t="shared" si="5"/>
        <v>0</v>
      </c>
      <c r="NI58" s="87">
        <f t="shared" si="5"/>
        <v>0</v>
      </c>
      <c r="NJ58" s="87">
        <f t="shared" si="5"/>
        <v>0</v>
      </c>
      <c r="NK58" s="87">
        <f t="shared" si="5"/>
        <v>0</v>
      </c>
      <c r="NL58" s="87">
        <f t="shared" si="5"/>
        <v>0</v>
      </c>
      <c r="NM58" s="87">
        <f t="shared" si="5"/>
        <v>0</v>
      </c>
      <c r="NN58" s="87">
        <f t="shared" si="5"/>
        <v>0</v>
      </c>
      <c r="NO58" s="87">
        <f t="shared" si="5"/>
        <v>0</v>
      </c>
      <c r="NP58" s="87">
        <f t="shared" si="5"/>
        <v>0</v>
      </c>
      <c r="NQ58" s="87">
        <f t="shared" si="5"/>
        <v>0</v>
      </c>
      <c r="NR58" s="87">
        <f t="shared" si="5"/>
        <v>0</v>
      </c>
      <c r="NS58" s="87">
        <f t="shared" si="5"/>
        <v>0</v>
      </c>
      <c r="NT58" s="87">
        <f t="shared" si="5"/>
        <v>0</v>
      </c>
      <c r="NU58" s="87">
        <f t="shared" si="5"/>
        <v>0</v>
      </c>
      <c r="NV58" s="87">
        <f t="shared" si="5"/>
        <v>0</v>
      </c>
      <c r="NW58" s="87">
        <f t="shared" si="5"/>
        <v>0</v>
      </c>
      <c r="NX58" s="87">
        <f t="shared" si="5"/>
        <v>0</v>
      </c>
      <c r="NY58" s="87">
        <f t="shared" si="5"/>
        <v>0</v>
      </c>
      <c r="NZ58" s="87">
        <f t="shared" si="5"/>
        <v>0</v>
      </c>
      <c r="OA58" s="87">
        <f t="shared" si="5"/>
        <v>0</v>
      </c>
      <c r="OB58" s="87">
        <f t="shared" si="5"/>
        <v>0</v>
      </c>
      <c r="OC58" s="87">
        <f t="shared" si="5"/>
        <v>0</v>
      </c>
      <c r="OD58" s="87">
        <f t="shared" ref="OD58:QO58" si="6">OD59</f>
        <v>0</v>
      </c>
      <c r="OE58" s="87">
        <f t="shared" si="6"/>
        <v>0</v>
      </c>
      <c r="OF58" s="87">
        <f t="shared" si="6"/>
        <v>0</v>
      </c>
      <c r="OG58" s="87">
        <f t="shared" si="6"/>
        <v>0</v>
      </c>
      <c r="OH58" s="87">
        <f t="shared" si="6"/>
        <v>0</v>
      </c>
      <c r="OI58" s="87">
        <f t="shared" si="6"/>
        <v>0</v>
      </c>
      <c r="OJ58" s="87">
        <f t="shared" si="6"/>
        <v>0</v>
      </c>
      <c r="OK58" s="87">
        <f t="shared" si="6"/>
        <v>0</v>
      </c>
      <c r="OL58" s="87">
        <f t="shared" si="6"/>
        <v>0</v>
      </c>
      <c r="OM58" s="87">
        <f t="shared" si="6"/>
        <v>0</v>
      </c>
      <c r="ON58" s="87">
        <f t="shared" si="6"/>
        <v>0</v>
      </c>
      <c r="OO58" s="87">
        <f t="shared" si="6"/>
        <v>0</v>
      </c>
      <c r="OP58" s="87">
        <f t="shared" si="6"/>
        <v>0</v>
      </c>
      <c r="OQ58" s="87">
        <f t="shared" si="6"/>
        <v>0</v>
      </c>
      <c r="OR58" s="87">
        <f t="shared" si="6"/>
        <v>0</v>
      </c>
      <c r="OS58" s="87">
        <f t="shared" si="6"/>
        <v>0</v>
      </c>
      <c r="OT58" s="87">
        <f t="shared" si="6"/>
        <v>0</v>
      </c>
      <c r="OU58" s="87">
        <f t="shared" si="6"/>
        <v>0</v>
      </c>
      <c r="OV58" s="87">
        <f t="shared" si="6"/>
        <v>0</v>
      </c>
      <c r="OW58" s="87">
        <f t="shared" si="6"/>
        <v>0</v>
      </c>
      <c r="OX58" s="87">
        <f t="shared" si="6"/>
        <v>0</v>
      </c>
      <c r="OY58" s="87">
        <f t="shared" si="6"/>
        <v>0</v>
      </c>
      <c r="OZ58" s="87">
        <f t="shared" si="6"/>
        <v>0</v>
      </c>
      <c r="PA58" s="87">
        <f t="shared" si="6"/>
        <v>0</v>
      </c>
      <c r="PB58" s="87">
        <f t="shared" si="6"/>
        <v>0</v>
      </c>
      <c r="PC58" s="87">
        <f t="shared" si="6"/>
        <v>0</v>
      </c>
      <c r="PD58" s="87">
        <f t="shared" si="6"/>
        <v>0</v>
      </c>
      <c r="PE58" s="87">
        <f t="shared" si="6"/>
        <v>0</v>
      </c>
      <c r="PF58" s="87">
        <f t="shared" si="6"/>
        <v>0</v>
      </c>
      <c r="PG58" s="87">
        <f t="shared" si="6"/>
        <v>0</v>
      </c>
      <c r="PH58" s="87">
        <f t="shared" si="6"/>
        <v>0</v>
      </c>
      <c r="PI58" s="87">
        <f t="shared" si="6"/>
        <v>0</v>
      </c>
      <c r="PJ58" s="87">
        <f t="shared" si="6"/>
        <v>0</v>
      </c>
      <c r="PK58" s="87">
        <f t="shared" si="6"/>
        <v>0</v>
      </c>
      <c r="PL58" s="87">
        <f t="shared" si="6"/>
        <v>0</v>
      </c>
      <c r="PM58" s="87">
        <f t="shared" si="6"/>
        <v>0</v>
      </c>
      <c r="PN58" s="87">
        <f t="shared" si="6"/>
        <v>0</v>
      </c>
      <c r="PO58" s="87">
        <f t="shared" si="6"/>
        <v>0</v>
      </c>
      <c r="PP58" s="87">
        <f t="shared" si="6"/>
        <v>0</v>
      </c>
      <c r="PQ58" s="87">
        <f t="shared" si="6"/>
        <v>0</v>
      </c>
      <c r="PR58" s="87">
        <f t="shared" si="6"/>
        <v>0</v>
      </c>
      <c r="PS58" s="87">
        <f t="shared" si="6"/>
        <v>0</v>
      </c>
      <c r="PT58" s="87">
        <f t="shared" si="6"/>
        <v>0</v>
      </c>
      <c r="PU58" s="87">
        <f t="shared" si="6"/>
        <v>0</v>
      </c>
      <c r="PV58" s="87">
        <f t="shared" si="6"/>
        <v>0</v>
      </c>
      <c r="PW58" s="87">
        <f t="shared" si="6"/>
        <v>0</v>
      </c>
      <c r="PX58" s="87">
        <f t="shared" si="6"/>
        <v>0</v>
      </c>
      <c r="PY58" s="87">
        <f t="shared" si="6"/>
        <v>0</v>
      </c>
      <c r="PZ58" s="87">
        <f t="shared" si="6"/>
        <v>0</v>
      </c>
      <c r="QA58" s="87">
        <f t="shared" si="6"/>
        <v>0</v>
      </c>
      <c r="QB58" s="87">
        <f t="shared" si="6"/>
        <v>0</v>
      </c>
      <c r="QC58" s="87">
        <f t="shared" si="6"/>
        <v>0</v>
      </c>
      <c r="QD58" s="87">
        <f t="shared" si="6"/>
        <v>0</v>
      </c>
      <c r="QE58" s="87">
        <f t="shared" si="6"/>
        <v>0</v>
      </c>
      <c r="QF58" s="87">
        <f t="shared" si="6"/>
        <v>0</v>
      </c>
      <c r="QG58" s="87">
        <f t="shared" si="6"/>
        <v>0</v>
      </c>
      <c r="QH58" s="87">
        <f t="shared" si="6"/>
        <v>0</v>
      </c>
      <c r="QI58" s="87">
        <f t="shared" si="6"/>
        <v>0</v>
      </c>
      <c r="QJ58" s="87">
        <f t="shared" si="6"/>
        <v>0</v>
      </c>
      <c r="QK58" s="87">
        <f t="shared" si="6"/>
        <v>0</v>
      </c>
      <c r="QL58" s="87">
        <f t="shared" si="6"/>
        <v>0</v>
      </c>
      <c r="QM58" s="87">
        <f t="shared" si="6"/>
        <v>0</v>
      </c>
      <c r="QN58" s="87">
        <f t="shared" si="6"/>
        <v>0</v>
      </c>
      <c r="QO58" s="87">
        <f t="shared" si="6"/>
        <v>0</v>
      </c>
      <c r="QP58" s="87">
        <f t="shared" ref="QP58:TA58" si="7">QP59</f>
        <v>0</v>
      </c>
      <c r="QQ58" s="87">
        <f t="shared" si="7"/>
        <v>0</v>
      </c>
      <c r="QR58" s="87">
        <f t="shared" si="7"/>
        <v>0</v>
      </c>
      <c r="QS58" s="87">
        <f t="shared" si="7"/>
        <v>0</v>
      </c>
      <c r="QT58" s="87">
        <f t="shared" si="7"/>
        <v>0</v>
      </c>
      <c r="QU58" s="87">
        <f t="shared" si="7"/>
        <v>0</v>
      </c>
      <c r="QV58" s="87">
        <f t="shared" si="7"/>
        <v>0</v>
      </c>
      <c r="QW58" s="87">
        <f t="shared" si="7"/>
        <v>0</v>
      </c>
      <c r="QX58" s="87">
        <f t="shared" si="7"/>
        <v>0</v>
      </c>
      <c r="QY58" s="87">
        <f t="shared" si="7"/>
        <v>0</v>
      </c>
      <c r="QZ58" s="87">
        <f t="shared" si="7"/>
        <v>0</v>
      </c>
      <c r="RA58" s="87">
        <f t="shared" si="7"/>
        <v>0</v>
      </c>
      <c r="RB58" s="87">
        <f t="shared" si="7"/>
        <v>0</v>
      </c>
      <c r="RC58" s="87">
        <f t="shared" si="7"/>
        <v>0</v>
      </c>
      <c r="RD58" s="87">
        <f t="shared" si="7"/>
        <v>0</v>
      </c>
      <c r="RE58" s="87">
        <f t="shared" si="7"/>
        <v>0</v>
      </c>
      <c r="RF58" s="87">
        <f t="shared" si="7"/>
        <v>0</v>
      </c>
      <c r="RG58" s="87">
        <f t="shared" si="7"/>
        <v>0</v>
      </c>
      <c r="RH58" s="87">
        <f t="shared" si="7"/>
        <v>0</v>
      </c>
      <c r="RI58" s="87">
        <f t="shared" si="7"/>
        <v>0</v>
      </c>
      <c r="RJ58" s="87">
        <f t="shared" si="7"/>
        <v>0</v>
      </c>
      <c r="RK58" s="87">
        <f t="shared" si="7"/>
        <v>0</v>
      </c>
      <c r="RL58" s="87">
        <f t="shared" si="7"/>
        <v>0</v>
      </c>
      <c r="RM58" s="87">
        <f t="shared" si="7"/>
        <v>0</v>
      </c>
      <c r="RN58" s="87">
        <f t="shared" si="7"/>
        <v>0</v>
      </c>
      <c r="RO58" s="87">
        <f t="shared" si="7"/>
        <v>0</v>
      </c>
      <c r="RP58" s="87">
        <f t="shared" si="7"/>
        <v>0</v>
      </c>
      <c r="RQ58" s="87">
        <f t="shared" si="7"/>
        <v>0</v>
      </c>
      <c r="RR58" s="87">
        <f t="shared" si="7"/>
        <v>0</v>
      </c>
      <c r="RS58" s="87">
        <f t="shared" si="7"/>
        <v>0</v>
      </c>
      <c r="RT58" s="87">
        <f t="shared" si="7"/>
        <v>0</v>
      </c>
      <c r="RU58" s="87">
        <f t="shared" si="7"/>
        <v>0</v>
      </c>
      <c r="RV58" s="87">
        <f t="shared" si="7"/>
        <v>0</v>
      </c>
      <c r="RW58" s="87">
        <f t="shared" si="7"/>
        <v>0</v>
      </c>
      <c r="RX58" s="87">
        <f t="shared" si="7"/>
        <v>0</v>
      </c>
      <c r="RY58" s="87">
        <f t="shared" si="7"/>
        <v>0</v>
      </c>
      <c r="RZ58" s="87">
        <f t="shared" si="7"/>
        <v>0</v>
      </c>
      <c r="SA58" s="87">
        <f t="shared" si="7"/>
        <v>0</v>
      </c>
      <c r="SB58" s="87">
        <f t="shared" si="7"/>
        <v>0</v>
      </c>
      <c r="SC58" s="87">
        <f t="shared" si="7"/>
        <v>0</v>
      </c>
      <c r="SD58" s="87">
        <f t="shared" si="7"/>
        <v>0</v>
      </c>
      <c r="SE58" s="87">
        <f t="shared" si="7"/>
        <v>0</v>
      </c>
      <c r="SF58" s="87">
        <f t="shared" si="7"/>
        <v>0</v>
      </c>
      <c r="SG58" s="87">
        <f t="shared" si="7"/>
        <v>0</v>
      </c>
      <c r="SH58" s="87">
        <f t="shared" si="7"/>
        <v>0</v>
      </c>
      <c r="SI58" s="87">
        <f t="shared" si="7"/>
        <v>0</v>
      </c>
      <c r="SJ58" s="87">
        <f t="shared" si="7"/>
        <v>0</v>
      </c>
      <c r="SK58" s="87">
        <f t="shared" si="7"/>
        <v>0</v>
      </c>
      <c r="SL58" s="87">
        <f t="shared" si="7"/>
        <v>0</v>
      </c>
      <c r="SM58" s="87">
        <f t="shared" si="7"/>
        <v>0</v>
      </c>
      <c r="SN58" s="87">
        <f t="shared" si="7"/>
        <v>0</v>
      </c>
      <c r="SO58" s="87">
        <f t="shared" si="7"/>
        <v>0</v>
      </c>
      <c r="SP58" s="87">
        <f t="shared" si="7"/>
        <v>0</v>
      </c>
      <c r="SQ58" s="87">
        <f t="shared" si="7"/>
        <v>0</v>
      </c>
      <c r="SR58" s="87">
        <f t="shared" si="7"/>
        <v>0</v>
      </c>
      <c r="SS58" s="87">
        <f t="shared" si="7"/>
        <v>0</v>
      </c>
      <c r="ST58" s="87">
        <f t="shared" si="7"/>
        <v>0</v>
      </c>
      <c r="SU58" s="87">
        <f t="shared" si="7"/>
        <v>0</v>
      </c>
      <c r="SV58" s="87">
        <f t="shared" si="7"/>
        <v>0</v>
      </c>
      <c r="SW58" s="87">
        <f t="shared" si="7"/>
        <v>0</v>
      </c>
      <c r="SX58" s="87">
        <f t="shared" si="7"/>
        <v>0</v>
      </c>
      <c r="SY58" s="87">
        <f t="shared" si="7"/>
        <v>0</v>
      </c>
      <c r="SZ58" s="87">
        <f t="shared" si="7"/>
        <v>0</v>
      </c>
      <c r="TA58" s="87">
        <f t="shared" si="7"/>
        <v>0</v>
      </c>
      <c r="TB58" s="87">
        <f t="shared" ref="TB58:VM58" si="8">TB59</f>
        <v>0</v>
      </c>
      <c r="TC58" s="87">
        <f t="shared" si="8"/>
        <v>0</v>
      </c>
      <c r="TD58" s="87">
        <f t="shared" si="8"/>
        <v>0</v>
      </c>
      <c r="TE58" s="87">
        <f t="shared" si="8"/>
        <v>0</v>
      </c>
      <c r="TF58" s="87">
        <f t="shared" si="8"/>
        <v>0</v>
      </c>
      <c r="TG58" s="87">
        <f t="shared" si="8"/>
        <v>0</v>
      </c>
      <c r="TH58" s="87">
        <f t="shared" si="8"/>
        <v>0</v>
      </c>
      <c r="TI58" s="87">
        <f t="shared" si="8"/>
        <v>0</v>
      </c>
      <c r="TJ58" s="87">
        <f t="shared" si="8"/>
        <v>0</v>
      </c>
      <c r="TK58" s="87">
        <f t="shared" si="8"/>
        <v>0</v>
      </c>
      <c r="TL58" s="87">
        <f t="shared" si="8"/>
        <v>0</v>
      </c>
      <c r="TM58" s="87">
        <f t="shared" si="8"/>
        <v>0</v>
      </c>
      <c r="TN58" s="87">
        <f t="shared" si="8"/>
        <v>0</v>
      </c>
      <c r="TO58" s="87">
        <f t="shared" si="8"/>
        <v>0</v>
      </c>
      <c r="TP58" s="87">
        <f t="shared" si="8"/>
        <v>0</v>
      </c>
      <c r="TQ58" s="87">
        <f t="shared" si="8"/>
        <v>0</v>
      </c>
      <c r="TR58" s="87">
        <f t="shared" si="8"/>
        <v>0</v>
      </c>
      <c r="TS58" s="87">
        <f t="shared" si="8"/>
        <v>0</v>
      </c>
      <c r="TT58" s="87">
        <f t="shared" si="8"/>
        <v>0</v>
      </c>
      <c r="TU58" s="87">
        <f t="shared" si="8"/>
        <v>0</v>
      </c>
      <c r="TV58" s="87">
        <f t="shared" si="8"/>
        <v>0</v>
      </c>
      <c r="TW58" s="87">
        <f t="shared" si="8"/>
        <v>0</v>
      </c>
      <c r="TX58" s="87">
        <f t="shared" si="8"/>
        <v>0</v>
      </c>
      <c r="TY58" s="87">
        <f t="shared" si="8"/>
        <v>0</v>
      </c>
      <c r="TZ58" s="87">
        <f t="shared" si="8"/>
        <v>0</v>
      </c>
      <c r="UA58" s="87">
        <f t="shared" si="8"/>
        <v>0</v>
      </c>
      <c r="UB58" s="87">
        <f t="shared" si="8"/>
        <v>0</v>
      </c>
      <c r="UC58" s="87">
        <f t="shared" si="8"/>
        <v>0</v>
      </c>
      <c r="UD58" s="87">
        <f t="shared" si="8"/>
        <v>0</v>
      </c>
      <c r="UE58" s="87">
        <f t="shared" si="8"/>
        <v>0</v>
      </c>
      <c r="UF58" s="87">
        <f t="shared" si="8"/>
        <v>0</v>
      </c>
      <c r="UG58" s="87">
        <f t="shared" si="8"/>
        <v>0</v>
      </c>
      <c r="UH58" s="87">
        <f t="shared" si="8"/>
        <v>0</v>
      </c>
      <c r="UI58" s="87">
        <f t="shared" si="8"/>
        <v>0</v>
      </c>
      <c r="UJ58" s="87">
        <f t="shared" si="8"/>
        <v>0</v>
      </c>
      <c r="UK58" s="87">
        <f t="shared" si="8"/>
        <v>0</v>
      </c>
      <c r="UL58" s="87">
        <f t="shared" si="8"/>
        <v>0</v>
      </c>
      <c r="UM58" s="87">
        <f t="shared" si="8"/>
        <v>0</v>
      </c>
      <c r="UN58" s="87">
        <f t="shared" si="8"/>
        <v>0</v>
      </c>
      <c r="UO58" s="87">
        <f t="shared" si="8"/>
        <v>0</v>
      </c>
      <c r="UP58" s="87">
        <f t="shared" si="8"/>
        <v>0</v>
      </c>
      <c r="UQ58" s="87">
        <f t="shared" si="8"/>
        <v>0</v>
      </c>
      <c r="UR58" s="87">
        <f t="shared" si="8"/>
        <v>0</v>
      </c>
      <c r="US58" s="87">
        <f t="shared" si="8"/>
        <v>0</v>
      </c>
      <c r="UT58" s="87">
        <f t="shared" si="8"/>
        <v>0</v>
      </c>
      <c r="UU58" s="87">
        <f t="shared" si="8"/>
        <v>0</v>
      </c>
      <c r="UV58" s="87">
        <f t="shared" si="8"/>
        <v>0</v>
      </c>
      <c r="UW58" s="87">
        <f t="shared" si="8"/>
        <v>0</v>
      </c>
      <c r="UX58" s="87">
        <f t="shared" si="8"/>
        <v>0</v>
      </c>
      <c r="UY58" s="87">
        <f t="shared" si="8"/>
        <v>0</v>
      </c>
      <c r="UZ58" s="87">
        <f t="shared" si="8"/>
        <v>0</v>
      </c>
      <c r="VA58" s="87">
        <f t="shared" si="8"/>
        <v>0</v>
      </c>
      <c r="VB58" s="87">
        <f t="shared" si="8"/>
        <v>0</v>
      </c>
      <c r="VC58" s="87">
        <f t="shared" si="8"/>
        <v>0</v>
      </c>
      <c r="VD58" s="87">
        <f t="shared" si="8"/>
        <v>0</v>
      </c>
      <c r="VE58" s="87">
        <f t="shared" si="8"/>
        <v>0</v>
      </c>
      <c r="VF58" s="87">
        <f t="shared" si="8"/>
        <v>0</v>
      </c>
      <c r="VG58" s="87">
        <f t="shared" si="8"/>
        <v>0</v>
      </c>
      <c r="VH58" s="87">
        <f t="shared" si="8"/>
        <v>0</v>
      </c>
      <c r="VI58" s="87">
        <f t="shared" si="8"/>
        <v>0</v>
      </c>
      <c r="VJ58" s="87">
        <f t="shared" si="8"/>
        <v>0</v>
      </c>
      <c r="VK58" s="87">
        <f t="shared" si="8"/>
        <v>0</v>
      </c>
      <c r="VL58" s="87">
        <f t="shared" si="8"/>
        <v>0</v>
      </c>
      <c r="VM58" s="87">
        <f t="shared" si="8"/>
        <v>0</v>
      </c>
      <c r="VN58" s="87">
        <f t="shared" ref="VN58:XY58" si="9">VN59</f>
        <v>0</v>
      </c>
      <c r="VO58" s="87">
        <f t="shared" si="9"/>
        <v>0</v>
      </c>
      <c r="VP58" s="87">
        <f t="shared" si="9"/>
        <v>0</v>
      </c>
      <c r="VQ58" s="87">
        <f t="shared" si="9"/>
        <v>0</v>
      </c>
      <c r="VR58" s="87">
        <f t="shared" si="9"/>
        <v>0</v>
      </c>
      <c r="VS58" s="87">
        <f t="shared" si="9"/>
        <v>0</v>
      </c>
      <c r="VT58" s="87">
        <f t="shared" si="9"/>
        <v>0</v>
      </c>
      <c r="VU58" s="87">
        <f t="shared" si="9"/>
        <v>0</v>
      </c>
      <c r="VV58" s="87">
        <f t="shared" si="9"/>
        <v>0</v>
      </c>
      <c r="VW58" s="87">
        <f t="shared" si="9"/>
        <v>0</v>
      </c>
      <c r="VX58" s="87">
        <f t="shared" si="9"/>
        <v>0</v>
      </c>
      <c r="VY58" s="87">
        <f t="shared" si="9"/>
        <v>0</v>
      </c>
      <c r="VZ58" s="87">
        <f t="shared" si="9"/>
        <v>0</v>
      </c>
      <c r="WA58" s="87">
        <f t="shared" si="9"/>
        <v>0</v>
      </c>
      <c r="WB58" s="87">
        <f t="shared" si="9"/>
        <v>0</v>
      </c>
      <c r="WC58" s="87">
        <f t="shared" si="9"/>
        <v>0</v>
      </c>
      <c r="WD58" s="87">
        <f t="shared" si="9"/>
        <v>0</v>
      </c>
      <c r="WE58" s="87">
        <f t="shared" si="9"/>
        <v>0</v>
      </c>
      <c r="WF58" s="87">
        <f t="shared" si="9"/>
        <v>0</v>
      </c>
      <c r="WG58" s="87">
        <f t="shared" si="9"/>
        <v>0</v>
      </c>
      <c r="WH58" s="87">
        <f t="shared" si="9"/>
        <v>0</v>
      </c>
      <c r="WI58" s="87">
        <f t="shared" si="9"/>
        <v>0</v>
      </c>
      <c r="WJ58" s="87">
        <f t="shared" si="9"/>
        <v>0</v>
      </c>
      <c r="WK58" s="87">
        <f t="shared" si="9"/>
        <v>0</v>
      </c>
      <c r="WL58" s="87">
        <f t="shared" si="9"/>
        <v>0</v>
      </c>
      <c r="WM58" s="87">
        <f t="shared" si="9"/>
        <v>0</v>
      </c>
      <c r="WN58" s="87">
        <f t="shared" si="9"/>
        <v>0</v>
      </c>
      <c r="WO58" s="87">
        <f t="shared" si="9"/>
        <v>0</v>
      </c>
      <c r="WP58" s="87">
        <f t="shared" si="9"/>
        <v>0</v>
      </c>
      <c r="WQ58" s="87">
        <f t="shared" si="9"/>
        <v>0</v>
      </c>
      <c r="WR58" s="87">
        <f t="shared" si="9"/>
        <v>0</v>
      </c>
      <c r="WS58" s="87">
        <f t="shared" si="9"/>
        <v>0</v>
      </c>
      <c r="WT58" s="87">
        <f t="shared" si="9"/>
        <v>0</v>
      </c>
      <c r="WU58" s="87">
        <f t="shared" si="9"/>
        <v>0</v>
      </c>
      <c r="WV58" s="87">
        <f t="shared" si="9"/>
        <v>0</v>
      </c>
      <c r="WW58" s="87">
        <f t="shared" si="9"/>
        <v>0</v>
      </c>
      <c r="WX58" s="87">
        <f t="shared" si="9"/>
        <v>0</v>
      </c>
      <c r="WY58" s="87">
        <f t="shared" si="9"/>
        <v>0</v>
      </c>
      <c r="WZ58" s="87">
        <f t="shared" si="9"/>
        <v>0</v>
      </c>
      <c r="XA58" s="87">
        <f t="shared" si="9"/>
        <v>0</v>
      </c>
      <c r="XB58" s="87">
        <f t="shared" si="9"/>
        <v>0</v>
      </c>
      <c r="XC58" s="87">
        <f t="shared" si="9"/>
        <v>0</v>
      </c>
      <c r="XD58" s="87">
        <f t="shared" si="9"/>
        <v>0</v>
      </c>
      <c r="XE58" s="87">
        <f t="shared" si="9"/>
        <v>0</v>
      </c>
      <c r="XF58" s="87">
        <f t="shared" si="9"/>
        <v>0</v>
      </c>
      <c r="XG58" s="87">
        <f t="shared" si="9"/>
        <v>0</v>
      </c>
      <c r="XH58" s="87">
        <f t="shared" si="9"/>
        <v>0</v>
      </c>
      <c r="XI58" s="87">
        <f t="shared" si="9"/>
        <v>0</v>
      </c>
      <c r="XJ58" s="87">
        <f t="shared" si="9"/>
        <v>0</v>
      </c>
      <c r="XK58" s="87">
        <f t="shared" si="9"/>
        <v>0</v>
      </c>
      <c r="XL58" s="87">
        <f t="shared" si="9"/>
        <v>0</v>
      </c>
      <c r="XM58" s="87">
        <f t="shared" si="9"/>
        <v>0</v>
      </c>
      <c r="XN58" s="87">
        <f t="shared" si="9"/>
        <v>0</v>
      </c>
      <c r="XO58" s="87">
        <f t="shared" si="9"/>
        <v>0</v>
      </c>
      <c r="XP58" s="87">
        <f t="shared" si="9"/>
        <v>0</v>
      </c>
      <c r="XQ58" s="87">
        <f t="shared" si="9"/>
        <v>0</v>
      </c>
      <c r="XR58" s="87">
        <f t="shared" si="9"/>
        <v>0</v>
      </c>
      <c r="XS58" s="87">
        <f t="shared" si="9"/>
        <v>0</v>
      </c>
      <c r="XT58" s="87">
        <f t="shared" si="9"/>
        <v>0</v>
      </c>
      <c r="XU58" s="87">
        <f t="shared" si="9"/>
        <v>0</v>
      </c>
      <c r="XV58" s="87">
        <f t="shared" si="9"/>
        <v>0</v>
      </c>
      <c r="XW58" s="87">
        <f t="shared" si="9"/>
        <v>0</v>
      </c>
      <c r="XX58" s="87">
        <f t="shared" si="9"/>
        <v>0</v>
      </c>
      <c r="XY58" s="87">
        <f t="shared" si="9"/>
        <v>0</v>
      </c>
      <c r="XZ58" s="87">
        <f t="shared" ref="XZ58:AAK58" si="10">XZ59</f>
        <v>0</v>
      </c>
      <c r="YA58" s="87">
        <f t="shared" si="10"/>
        <v>0</v>
      </c>
      <c r="YB58" s="87">
        <f t="shared" si="10"/>
        <v>0</v>
      </c>
      <c r="YC58" s="87">
        <f t="shared" si="10"/>
        <v>0</v>
      </c>
      <c r="YD58" s="87">
        <f t="shared" si="10"/>
        <v>0</v>
      </c>
      <c r="YE58" s="87">
        <f t="shared" si="10"/>
        <v>0</v>
      </c>
      <c r="YF58" s="87">
        <f t="shared" si="10"/>
        <v>0</v>
      </c>
      <c r="YG58" s="87">
        <f t="shared" si="10"/>
        <v>0</v>
      </c>
      <c r="YH58" s="87">
        <f t="shared" si="10"/>
        <v>0</v>
      </c>
      <c r="YI58" s="87">
        <f t="shared" si="10"/>
        <v>0</v>
      </c>
      <c r="YJ58" s="87">
        <f t="shared" si="10"/>
        <v>0</v>
      </c>
      <c r="YK58" s="87">
        <f t="shared" si="10"/>
        <v>0</v>
      </c>
      <c r="YL58" s="87">
        <f t="shared" si="10"/>
        <v>0</v>
      </c>
      <c r="YM58" s="87">
        <f t="shared" si="10"/>
        <v>0</v>
      </c>
      <c r="YN58" s="87">
        <f t="shared" si="10"/>
        <v>0</v>
      </c>
      <c r="YO58" s="87">
        <f t="shared" si="10"/>
        <v>0</v>
      </c>
      <c r="YP58" s="87">
        <f t="shared" si="10"/>
        <v>0</v>
      </c>
      <c r="YQ58" s="87">
        <f t="shared" si="10"/>
        <v>0</v>
      </c>
      <c r="YR58" s="87">
        <f t="shared" si="10"/>
        <v>0</v>
      </c>
      <c r="YS58" s="87">
        <f t="shared" si="10"/>
        <v>0</v>
      </c>
      <c r="YT58" s="87">
        <f t="shared" si="10"/>
        <v>0</v>
      </c>
      <c r="YU58" s="87">
        <f t="shared" si="10"/>
        <v>0</v>
      </c>
      <c r="YV58" s="87">
        <f t="shared" si="10"/>
        <v>0</v>
      </c>
      <c r="YW58" s="87">
        <f t="shared" si="10"/>
        <v>0</v>
      </c>
      <c r="YX58" s="87">
        <f t="shared" si="10"/>
        <v>0</v>
      </c>
      <c r="YY58" s="87">
        <f t="shared" si="10"/>
        <v>0</v>
      </c>
      <c r="YZ58" s="87">
        <f t="shared" si="10"/>
        <v>0</v>
      </c>
      <c r="ZA58" s="87">
        <f t="shared" si="10"/>
        <v>0</v>
      </c>
      <c r="ZB58" s="87">
        <f t="shared" si="10"/>
        <v>0</v>
      </c>
      <c r="ZC58" s="87">
        <f t="shared" si="10"/>
        <v>0</v>
      </c>
      <c r="ZD58" s="87">
        <f t="shared" si="10"/>
        <v>0</v>
      </c>
      <c r="ZE58" s="87">
        <f t="shared" si="10"/>
        <v>0</v>
      </c>
      <c r="ZF58" s="87">
        <f t="shared" si="10"/>
        <v>0</v>
      </c>
      <c r="ZG58" s="87">
        <f t="shared" si="10"/>
        <v>0</v>
      </c>
      <c r="ZH58" s="87">
        <f t="shared" si="10"/>
        <v>0</v>
      </c>
      <c r="ZI58" s="87">
        <f t="shared" si="10"/>
        <v>0</v>
      </c>
      <c r="ZJ58" s="87">
        <f t="shared" si="10"/>
        <v>0</v>
      </c>
      <c r="ZK58" s="87">
        <f t="shared" si="10"/>
        <v>0</v>
      </c>
      <c r="ZL58" s="87">
        <f t="shared" si="10"/>
        <v>0</v>
      </c>
      <c r="ZM58" s="87">
        <f t="shared" si="10"/>
        <v>0</v>
      </c>
      <c r="ZN58" s="87">
        <f t="shared" si="10"/>
        <v>0</v>
      </c>
      <c r="ZO58" s="87">
        <f t="shared" si="10"/>
        <v>0</v>
      </c>
      <c r="ZP58" s="87">
        <f t="shared" si="10"/>
        <v>0</v>
      </c>
      <c r="ZQ58" s="87">
        <f t="shared" si="10"/>
        <v>0</v>
      </c>
      <c r="ZR58" s="87">
        <f t="shared" si="10"/>
        <v>0</v>
      </c>
      <c r="ZS58" s="87">
        <f t="shared" si="10"/>
        <v>0</v>
      </c>
      <c r="ZT58" s="87">
        <f t="shared" si="10"/>
        <v>0</v>
      </c>
      <c r="ZU58" s="87">
        <f t="shared" si="10"/>
        <v>0</v>
      </c>
      <c r="ZV58" s="87">
        <f t="shared" si="10"/>
        <v>0</v>
      </c>
      <c r="ZW58" s="87">
        <f t="shared" si="10"/>
        <v>0</v>
      </c>
      <c r="ZX58" s="87">
        <f t="shared" si="10"/>
        <v>0</v>
      </c>
      <c r="ZY58" s="87">
        <f t="shared" si="10"/>
        <v>0</v>
      </c>
      <c r="ZZ58" s="87">
        <f t="shared" si="10"/>
        <v>0</v>
      </c>
      <c r="AAA58" s="87">
        <f t="shared" si="10"/>
        <v>0</v>
      </c>
      <c r="AAB58" s="87">
        <f t="shared" si="10"/>
        <v>0</v>
      </c>
      <c r="AAC58" s="87">
        <f t="shared" si="10"/>
        <v>0</v>
      </c>
      <c r="AAD58" s="87">
        <f t="shared" si="10"/>
        <v>0</v>
      </c>
      <c r="AAE58" s="87">
        <f t="shared" si="10"/>
        <v>0</v>
      </c>
      <c r="AAF58" s="87">
        <f t="shared" si="10"/>
        <v>0</v>
      </c>
      <c r="AAG58" s="87">
        <f t="shared" si="10"/>
        <v>0</v>
      </c>
      <c r="AAH58" s="87">
        <f t="shared" si="10"/>
        <v>0</v>
      </c>
      <c r="AAI58" s="87">
        <f t="shared" si="10"/>
        <v>0</v>
      </c>
      <c r="AAJ58" s="87">
        <f t="shared" si="10"/>
        <v>0</v>
      </c>
      <c r="AAK58" s="87">
        <f t="shared" si="10"/>
        <v>0</v>
      </c>
      <c r="AAL58" s="87">
        <f t="shared" ref="AAL58:ACW58" si="11">AAL59</f>
        <v>0</v>
      </c>
      <c r="AAM58" s="87">
        <f t="shared" si="11"/>
        <v>0</v>
      </c>
      <c r="AAN58" s="87">
        <f t="shared" si="11"/>
        <v>0</v>
      </c>
      <c r="AAO58" s="87">
        <f t="shared" si="11"/>
        <v>0</v>
      </c>
      <c r="AAP58" s="87">
        <f t="shared" si="11"/>
        <v>0</v>
      </c>
      <c r="AAQ58" s="87">
        <f t="shared" si="11"/>
        <v>0</v>
      </c>
      <c r="AAR58" s="87">
        <f t="shared" si="11"/>
        <v>0</v>
      </c>
      <c r="AAS58" s="87">
        <f t="shared" si="11"/>
        <v>0</v>
      </c>
      <c r="AAT58" s="87">
        <f t="shared" si="11"/>
        <v>0</v>
      </c>
      <c r="AAU58" s="87">
        <f t="shared" si="11"/>
        <v>0</v>
      </c>
      <c r="AAV58" s="87">
        <f t="shared" si="11"/>
        <v>0</v>
      </c>
      <c r="AAW58" s="87">
        <f t="shared" si="11"/>
        <v>0</v>
      </c>
      <c r="AAX58" s="87">
        <f t="shared" si="11"/>
        <v>0</v>
      </c>
      <c r="AAY58" s="87">
        <f t="shared" si="11"/>
        <v>0</v>
      </c>
      <c r="AAZ58" s="87">
        <f t="shared" si="11"/>
        <v>0</v>
      </c>
      <c r="ABA58" s="87">
        <f t="shared" si="11"/>
        <v>0</v>
      </c>
      <c r="ABB58" s="87">
        <f t="shared" si="11"/>
        <v>0</v>
      </c>
      <c r="ABC58" s="87">
        <f t="shared" si="11"/>
        <v>0</v>
      </c>
      <c r="ABD58" s="87">
        <f t="shared" si="11"/>
        <v>0</v>
      </c>
      <c r="ABE58" s="87">
        <f t="shared" si="11"/>
        <v>0</v>
      </c>
      <c r="ABF58" s="87">
        <f t="shared" si="11"/>
        <v>0</v>
      </c>
      <c r="ABG58" s="87">
        <f t="shared" si="11"/>
        <v>0</v>
      </c>
      <c r="ABH58" s="87">
        <f t="shared" si="11"/>
        <v>0</v>
      </c>
      <c r="ABI58" s="87">
        <f t="shared" si="11"/>
        <v>0</v>
      </c>
      <c r="ABJ58" s="87">
        <f t="shared" si="11"/>
        <v>0</v>
      </c>
      <c r="ABK58" s="87">
        <f t="shared" si="11"/>
        <v>0</v>
      </c>
      <c r="ABL58" s="87">
        <f t="shared" si="11"/>
        <v>0</v>
      </c>
      <c r="ABM58" s="87">
        <f t="shared" si="11"/>
        <v>0</v>
      </c>
      <c r="ABN58" s="87">
        <f t="shared" si="11"/>
        <v>0</v>
      </c>
      <c r="ABO58" s="87">
        <f t="shared" si="11"/>
        <v>0</v>
      </c>
      <c r="ABP58" s="87">
        <f t="shared" si="11"/>
        <v>0</v>
      </c>
      <c r="ABQ58" s="87">
        <f t="shared" si="11"/>
        <v>0</v>
      </c>
      <c r="ABR58" s="87">
        <f t="shared" si="11"/>
        <v>0</v>
      </c>
      <c r="ABS58" s="87">
        <f t="shared" si="11"/>
        <v>0</v>
      </c>
      <c r="ABT58" s="87">
        <f t="shared" si="11"/>
        <v>0</v>
      </c>
      <c r="ABU58" s="87">
        <f t="shared" si="11"/>
        <v>0</v>
      </c>
      <c r="ABV58" s="87">
        <f t="shared" si="11"/>
        <v>0</v>
      </c>
      <c r="ABW58" s="87">
        <f t="shared" si="11"/>
        <v>0</v>
      </c>
      <c r="ABX58" s="87">
        <f t="shared" si="11"/>
        <v>0</v>
      </c>
      <c r="ABY58" s="87">
        <f t="shared" si="11"/>
        <v>0</v>
      </c>
      <c r="ABZ58" s="87">
        <f t="shared" si="11"/>
        <v>0</v>
      </c>
      <c r="ACA58" s="87">
        <f t="shared" si="11"/>
        <v>0</v>
      </c>
      <c r="ACB58" s="87">
        <f t="shared" si="11"/>
        <v>0</v>
      </c>
      <c r="ACC58" s="87">
        <f t="shared" si="11"/>
        <v>0</v>
      </c>
      <c r="ACD58" s="87">
        <f t="shared" si="11"/>
        <v>0</v>
      </c>
      <c r="ACE58" s="87">
        <f t="shared" si="11"/>
        <v>0</v>
      </c>
      <c r="ACF58" s="87">
        <f t="shared" si="11"/>
        <v>0</v>
      </c>
      <c r="ACG58" s="87">
        <f t="shared" si="11"/>
        <v>0</v>
      </c>
      <c r="ACH58" s="87">
        <f t="shared" si="11"/>
        <v>0</v>
      </c>
      <c r="ACI58" s="87">
        <f t="shared" si="11"/>
        <v>0</v>
      </c>
      <c r="ACJ58" s="87">
        <f t="shared" si="11"/>
        <v>0</v>
      </c>
      <c r="ACK58" s="87">
        <f t="shared" si="11"/>
        <v>0</v>
      </c>
      <c r="ACL58" s="87">
        <f t="shared" si="11"/>
        <v>0</v>
      </c>
      <c r="ACM58" s="87">
        <f t="shared" si="11"/>
        <v>0</v>
      </c>
      <c r="ACN58" s="87">
        <f t="shared" si="11"/>
        <v>0</v>
      </c>
      <c r="ACO58" s="87">
        <f t="shared" si="11"/>
        <v>0</v>
      </c>
      <c r="ACP58" s="87">
        <f t="shared" si="11"/>
        <v>0</v>
      </c>
      <c r="ACQ58" s="87">
        <f t="shared" si="11"/>
        <v>0</v>
      </c>
      <c r="ACR58" s="87">
        <f t="shared" si="11"/>
        <v>0</v>
      </c>
      <c r="ACS58" s="87">
        <f t="shared" si="11"/>
        <v>0</v>
      </c>
      <c r="ACT58" s="87">
        <f t="shared" si="11"/>
        <v>0</v>
      </c>
      <c r="ACU58" s="87">
        <f t="shared" si="11"/>
        <v>0</v>
      </c>
      <c r="ACV58" s="87">
        <f t="shared" si="11"/>
        <v>0</v>
      </c>
      <c r="ACW58" s="87">
        <f t="shared" si="11"/>
        <v>0</v>
      </c>
      <c r="ACX58" s="87">
        <f t="shared" ref="ACX58:AFI58" si="12">ACX59</f>
        <v>0</v>
      </c>
      <c r="ACY58" s="87">
        <f t="shared" si="12"/>
        <v>0</v>
      </c>
      <c r="ACZ58" s="87">
        <f t="shared" si="12"/>
        <v>0</v>
      </c>
      <c r="ADA58" s="87">
        <f t="shared" si="12"/>
        <v>0</v>
      </c>
      <c r="ADB58" s="87">
        <f t="shared" si="12"/>
        <v>0</v>
      </c>
      <c r="ADC58" s="87">
        <f t="shared" si="12"/>
        <v>0</v>
      </c>
      <c r="ADD58" s="87">
        <f t="shared" si="12"/>
        <v>0</v>
      </c>
      <c r="ADE58" s="87">
        <f t="shared" si="12"/>
        <v>0</v>
      </c>
      <c r="ADF58" s="87">
        <f t="shared" si="12"/>
        <v>0</v>
      </c>
      <c r="ADG58" s="87">
        <f t="shared" si="12"/>
        <v>0</v>
      </c>
      <c r="ADH58" s="87">
        <f t="shared" si="12"/>
        <v>0</v>
      </c>
      <c r="ADI58" s="87">
        <f t="shared" si="12"/>
        <v>0</v>
      </c>
      <c r="ADJ58" s="87">
        <f t="shared" si="12"/>
        <v>0</v>
      </c>
      <c r="ADK58" s="87">
        <f t="shared" si="12"/>
        <v>0</v>
      </c>
      <c r="ADL58" s="87">
        <f t="shared" si="12"/>
        <v>0</v>
      </c>
      <c r="ADM58" s="87">
        <f t="shared" si="12"/>
        <v>0</v>
      </c>
      <c r="ADN58" s="87">
        <f t="shared" si="12"/>
        <v>0</v>
      </c>
      <c r="ADO58" s="87">
        <f t="shared" si="12"/>
        <v>0</v>
      </c>
      <c r="ADP58" s="87">
        <f t="shared" si="12"/>
        <v>0</v>
      </c>
      <c r="ADQ58" s="87">
        <f t="shared" si="12"/>
        <v>0</v>
      </c>
      <c r="ADR58" s="87">
        <f t="shared" si="12"/>
        <v>0</v>
      </c>
      <c r="ADS58" s="87">
        <f t="shared" si="12"/>
        <v>0</v>
      </c>
      <c r="ADT58" s="87">
        <f t="shared" si="12"/>
        <v>0</v>
      </c>
      <c r="ADU58" s="87">
        <f t="shared" si="12"/>
        <v>0</v>
      </c>
      <c r="ADV58" s="87">
        <f t="shared" si="12"/>
        <v>0</v>
      </c>
      <c r="ADW58" s="87">
        <f t="shared" si="12"/>
        <v>0</v>
      </c>
      <c r="ADX58" s="87">
        <f t="shared" si="12"/>
        <v>0</v>
      </c>
      <c r="ADY58" s="87">
        <f t="shared" si="12"/>
        <v>0</v>
      </c>
      <c r="ADZ58" s="87">
        <f t="shared" si="12"/>
        <v>0</v>
      </c>
      <c r="AEA58" s="87">
        <f t="shared" si="12"/>
        <v>0</v>
      </c>
      <c r="AEB58" s="87">
        <f t="shared" si="12"/>
        <v>0</v>
      </c>
      <c r="AEC58" s="87">
        <f t="shared" si="12"/>
        <v>0</v>
      </c>
      <c r="AED58" s="87">
        <f t="shared" si="12"/>
        <v>0</v>
      </c>
      <c r="AEE58" s="87">
        <f t="shared" si="12"/>
        <v>0</v>
      </c>
      <c r="AEF58" s="87">
        <f t="shared" si="12"/>
        <v>0</v>
      </c>
      <c r="AEG58" s="87">
        <f t="shared" si="12"/>
        <v>0</v>
      </c>
      <c r="AEH58" s="87">
        <f t="shared" si="12"/>
        <v>0</v>
      </c>
      <c r="AEI58" s="87">
        <f t="shared" si="12"/>
        <v>0</v>
      </c>
      <c r="AEJ58" s="87">
        <f t="shared" si="12"/>
        <v>0</v>
      </c>
      <c r="AEK58" s="87">
        <f t="shared" si="12"/>
        <v>0</v>
      </c>
      <c r="AEL58" s="87">
        <f t="shared" si="12"/>
        <v>0</v>
      </c>
      <c r="AEM58" s="87">
        <f t="shared" si="12"/>
        <v>0</v>
      </c>
      <c r="AEN58" s="87">
        <f t="shared" si="12"/>
        <v>0</v>
      </c>
      <c r="AEO58" s="87">
        <f t="shared" si="12"/>
        <v>0</v>
      </c>
      <c r="AEP58" s="87">
        <f t="shared" si="12"/>
        <v>0</v>
      </c>
      <c r="AEQ58" s="87">
        <f t="shared" si="12"/>
        <v>0</v>
      </c>
      <c r="AER58" s="87">
        <f t="shared" si="12"/>
        <v>0</v>
      </c>
      <c r="AES58" s="87">
        <f t="shared" si="12"/>
        <v>0</v>
      </c>
      <c r="AET58" s="87">
        <f t="shared" si="12"/>
        <v>0</v>
      </c>
      <c r="AEU58" s="87">
        <f t="shared" si="12"/>
        <v>0</v>
      </c>
      <c r="AEV58" s="87">
        <f t="shared" si="12"/>
        <v>0</v>
      </c>
      <c r="AEW58" s="87">
        <f t="shared" si="12"/>
        <v>0</v>
      </c>
      <c r="AEX58" s="87">
        <f t="shared" si="12"/>
        <v>0</v>
      </c>
      <c r="AEY58" s="87">
        <f t="shared" si="12"/>
        <v>0</v>
      </c>
      <c r="AEZ58" s="87">
        <f t="shared" si="12"/>
        <v>0</v>
      </c>
      <c r="AFA58" s="87">
        <f t="shared" si="12"/>
        <v>0</v>
      </c>
      <c r="AFB58" s="87">
        <f t="shared" si="12"/>
        <v>0</v>
      </c>
      <c r="AFC58" s="87">
        <f t="shared" si="12"/>
        <v>0</v>
      </c>
      <c r="AFD58" s="87">
        <f t="shared" si="12"/>
        <v>0</v>
      </c>
      <c r="AFE58" s="87">
        <f t="shared" si="12"/>
        <v>0</v>
      </c>
      <c r="AFF58" s="87">
        <f t="shared" si="12"/>
        <v>0</v>
      </c>
      <c r="AFG58" s="87">
        <f t="shared" si="12"/>
        <v>0</v>
      </c>
      <c r="AFH58" s="87">
        <f t="shared" si="12"/>
        <v>0</v>
      </c>
      <c r="AFI58" s="87">
        <f t="shared" si="12"/>
        <v>0</v>
      </c>
      <c r="AFJ58" s="87">
        <f t="shared" ref="AFJ58:AHU58" si="13">AFJ59</f>
        <v>0</v>
      </c>
      <c r="AFK58" s="87">
        <f t="shared" si="13"/>
        <v>0</v>
      </c>
      <c r="AFL58" s="87">
        <f t="shared" si="13"/>
        <v>0</v>
      </c>
      <c r="AFM58" s="87">
        <f t="shared" si="13"/>
        <v>0</v>
      </c>
      <c r="AFN58" s="87">
        <f t="shared" si="13"/>
        <v>0</v>
      </c>
      <c r="AFO58" s="87">
        <f t="shared" si="13"/>
        <v>0</v>
      </c>
      <c r="AFP58" s="87">
        <f t="shared" si="13"/>
        <v>0</v>
      </c>
      <c r="AFQ58" s="87">
        <f t="shared" si="13"/>
        <v>0</v>
      </c>
      <c r="AFR58" s="87">
        <f t="shared" si="13"/>
        <v>0</v>
      </c>
      <c r="AFS58" s="87">
        <f t="shared" si="13"/>
        <v>0</v>
      </c>
      <c r="AFT58" s="87">
        <f t="shared" si="13"/>
        <v>0</v>
      </c>
      <c r="AFU58" s="87">
        <f t="shared" si="13"/>
        <v>0</v>
      </c>
      <c r="AFV58" s="87">
        <f t="shared" si="13"/>
        <v>0</v>
      </c>
      <c r="AFW58" s="87">
        <f t="shared" si="13"/>
        <v>0</v>
      </c>
      <c r="AFX58" s="87">
        <f t="shared" si="13"/>
        <v>0</v>
      </c>
      <c r="AFY58" s="87">
        <f t="shared" si="13"/>
        <v>0</v>
      </c>
      <c r="AFZ58" s="87">
        <f t="shared" si="13"/>
        <v>0</v>
      </c>
      <c r="AGA58" s="87">
        <f t="shared" si="13"/>
        <v>0</v>
      </c>
      <c r="AGB58" s="87">
        <f t="shared" si="13"/>
        <v>0</v>
      </c>
      <c r="AGC58" s="87">
        <f t="shared" si="13"/>
        <v>0</v>
      </c>
      <c r="AGD58" s="87">
        <f t="shared" si="13"/>
        <v>0</v>
      </c>
      <c r="AGE58" s="87">
        <f t="shared" si="13"/>
        <v>0</v>
      </c>
      <c r="AGF58" s="87">
        <f t="shared" si="13"/>
        <v>0</v>
      </c>
      <c r="AGG58" s="87">
        <f t="shared" si="13"/>
        <v>0</v>
      </c>
      <c r="AGH58" s="87">
        <f t="shared" si="13"/>
        <v>0</v>
      </c>
      <c r="AGI58" s="87">
        <f t="shared" si="13"/>
        <v>0</v>
      </c>
      <c r="AGJ58" s="87">
        <f t="shared" si="13"/>
        <v>0</v>
      </c>
      <c r="AGK58" s="87">
        <f t="shared" si="13"/>
        <v>0</v>
      </c>
      <c r="AGL58" s="87">
        <f t="shared" si="13"/>
        <v>0</v>
      </c>
      <c r="AGM58" s="87">
        <f t="shared" si="13"/>
        <v>0</v>
      </c>
      <c r="AGN58" s="87">
        <f t="shared" si="13"/>
        <v>0</v>
      </c>
      <c r="AGO58" s="87">
        <f t="shared" si="13"/>
        <v>0</v>
      </c>
      <c r="AGP58" s="87">
        <f t="shared" si="13"/>
        <v>0</v>
      </c>
      <c r="AGQ58" s="87">
        <f t="shared" si="13"/>
        <v>0</v>
      </c>
      <c r="AGR58" s="87">
        <f t="shared" si="13"/>
        <v>0</v>
      </c>
      <c r="AGS58" s="87">
        <f t="shared" si="13"/>
        <v>0</v>
      </c>
      <c r="AGT58" s="87">
        <f t="shared" si="13"/>
        <v>0</v>
      </c>
      <c r="AGU58" s="87">
        <f t="shared" si="13"/>
        <v>0</v>
      </c>
      <c r="AGV58" s="87">
        <f t="shared" si="13"/>
        <v>0</v>
      </c>
      <c r="AGW58" s="87">
        <f t="shared" si="13"/>
        <v>0</v>
      </c>
      <c r="AGX58" s="87">
        <f t="shared" si="13"/>
        <v>0</v>
      </c>
      <c r="AGY58" s="87">
        <f t="shared" si="13"/>
        <v>0</v>
      </c>
      <c r="AGZ58" s="87">
        <f t="shared" si="13"/>
        <v>0</v>
      </c>
      <c r="AHA58" s="87">
        <f t="shared" si="13"/>
        <v>0</v>
      </c>
      <c r="AHB58" s="87">
        <f t="shared" si="13"/>
        <v>0</v>
      </c>
      <c r="AHC58" s="87">
        <f t="shared" si="13"/>
        <v>0</v>
      </c>
      <c r="AHD58" s="87">
        <f t="shared" si="13"/>
        <v>0</v>
      </c>
      <c r="AHE58" s="87">
        <f t="shared" si="13"/>
        <v>0</v>
      </c>
      <c r="AHF58" s="87">
        <f t="shared" si="13"/>
        <v>0</v>
      </c>
      <c r="AHG58" s="87">
        <f t="shared" si="13"/>
        <v>0</v>
      </c>
      <c r="AHH58" s="87">
        <f t="shared" si="13"/>
        <v>0</v>
      </c>
      <c r="AHI58" s="87">
        <f t="shared" si="13"/>
        <v>0</v>
      </c>
      <c r="AHJ58" s="87">
        <f t="shared" si="13"/>
        <v>0</v>
      </c>
      <c r="AHK58" s="87">
        <f t="shared" si="13"/>
        <v>0</v>
      </c>
      <c r="AHL58" s="87">
        <f t="shared" si="13"/>
        <v>0</v>
      </c>
      <c r="AHM58" s="87">
        <f t="shared" si="13"/>
        <v>0</v>
      </c>
      <c r="AHN58" s="87">
        <f t="shared" si="13"/>
        <v>0</v>
      </c>
      <c r="AHO58" s="87">
        <f t="shared" si="13"/>
        <v>0</v>
      </c>
      <c r="AHP58" s="87">
        <f t="shared" si="13"/>
        <v>0</v>
      </c>
      <c r="AHQ58" s="87">
        <f t="shared" si="13"/>
        <v>0</v>
      </c>
      <c r="AHR58" s="87">
        <f t="shared" si="13"/>
        <v>0</v>
      </c>
      <c r="AHS58" s="87">
        <f t="shared" si="13"/>
        <v>0</v>
      </c>
      <c r="AHT58" s="87">
        <f t="shared" si="13"/>
        <v>0</v>
      </c>
      <c r="AHU58" s="87">
        <f t="shared" si="13"/>
        <v>0</v>
      </c>
      <c r="AHV58" s="87">
        <f t="shared" ref="AHV58:AKG58" si="14">AHV59</f>
        <v>0</v>
      </c>
      <c r="AHW58" s="87">
        <f t="shared" si="14"/>
        <v>0</v>
      </c>
      <c r="AHX58" s="87">
        <f t="shared" si="14"/>
        <v>0</v>
      </c>
      <c r="AHY58" s="87">
        <f t="shared" si="14"/>
        <v>0</v>
      </c>
      <c r="AHZ58" s="87">
        <f t="shared" si="14"/>
        <v>0</v>
      </c>
      <c r="AIA58" s="87">
        <f t="shared" si="14"/>
        <v>0</v>
      </c>
      <c r="AIB58" s="87">
        <f t="shared" si="14"/>
        <v>0</v>
      </c>
      <c r="AIC58" s="87">
        <f t="shared" si="14"/>
        <v>0</v>
      </c>
      <c r="AID58" s="87">
        <f t="shared" si="14"/>
        <v>0</v>
      </c>
      <c r="AIE58" s="87">
        <f t="shared" si="14"/>
        <v>0</v>
      </c>
      <c r="AIF58" s="87">
        <f t="shared" si="14"/>
        <v>0</v>
      </c>
      <c r="AIG58" s="87">
        <f t="shared" si="14"/>
        <v>0</v>
      </c>
      <c r="AIH58" s="87">
        <f t="shared" si="14"/>
        <v>0</v>
      </c>
      <c r="AII58" s="87">
        <f t="shared" si="14"/>
        <v>0</v>
      </c>
      <c r="AIJ58" s="87">
        <f t="shared" si="14"/>
        <v>0</v>
      </c>
      <c r="AIK58" s="87">
        <f t="shared" si="14"/>
        <v>0</v>
      </c>
      <c r="AIL58" s="87">
        <f t="shared" si="14"/>
        <v>0</v>
      </c>
      <c r="AIM58" s="87">
        <f t="shared" si="14"/>
        <v>0</v>
      </c>
      <c r="AIN58" s="87">
        <f t="shared" si="14"/>
        <v>0</v>
      </c>
      <c r="AIO58" s="87">
        <f t="shared" si="14"/>
        <v>0</v>
      </c>
      <c r="AIP58" s="87">
        <f t="shared" si="14"/>
        <v>0</v>
      </c>
      <c r="AIQ58" s="87">
        <f t="shared" si="14"/>
        <v>0</v>
      </c>
      <c r="AIR58" s="87">
        <f t="shared" si="14"/>
        <v>0</v>
      </c>
      <c r="AIS58" s="87">
        <f t="shared" si="14"/>
        <v>0</v>
      </c>
      <c r="AIT58" s="87">
        <f t="shared" si="14"/>
        <v>0</v>
      </c>
      <c r="AIU58" s="87">
        <f t="shared" si="14"/>
        <v>0</v>
      </c>
      <c r="AIV58" s="87">
        <f t="shared" si="14"/>
        <v>0</v>
      </c>
      <c r="AIW58" s="87">
        <f t="shared" si="14"/>
        <v>0</v>
      </c>
      <c r="AIX58" s="87">
        <f t="shared" si="14"/>
        <v>0</v>
      </c>
      <c r="AIY58" s="87">
        <f t="shared" si="14"/>
        <v>0</v>
      </c>
      <c r="AIZ58" s="87">
        <f t="shared" si="14"/>
        <v>0</v>
      </c>
      <c r="AJA58" s="87">
        <f t="shared" si="14"/>
        <v>0</v>
      </c>
      <c r="AJB58" s="87">
        <f t="shared" si="14"/>
        <v>0</v>
      </c>
      <c r="AJC58" s="87">
        <f t="shared" si="14"/>
        <v>0</v>
      </c>
      <c r="AJD58" s="87">
        <f t="shared" si="14"/>
        <v>0</v>
      </c>
      <c r="AJE58" s="87">
        <f t="shared" si="14"/>
        <v>0</v>
      </c>
      <c r="AJF58" s="87">
        <f t="shared" si="14"/>
        <v>0</v>
      </c>
      <c r="AJG58" s="87">
        <f t="shared" si="14"/>
        <v>0</v>
      </c>
      <c r="AJH58" s="87">
        <f t="shared" si="14"/>
        <v>0</v>
      </c>
      <c r="AJI58" s="87">
        <f t="shared" si="14"/>
        <v>0</v>
      </c>
      <c r="AJJ58" s="87">
        <f t="shared" si="14"/>
        <v>0</v>
      </c>
      <c r="AJK58" s="87">
        <f t="shared" si="14"/>
        <v>0</v>
      </c>
      <c r="AJL58" s="87">
        <f t="shared" si="14"/>
        <v>0</v>
      </c>
      <c r="AJM58" s="87">
        <f t="shared" si="14"/>
        <v>0</v>
      </c>
      <c r="AJN58" s="87">
        <f t="shared" si="14"/>
        <v>0</v>
      </c>
      <c r="AJO58" s="87">
        <f t="shared" si="14"/>
        <v>0</v>
      </c>
      <c r="AJP58" s="87">
        <f t="shared" si="14"/>
        <v>0</v>
      </c>
      <c r="AJQ58" s="87">
        <f t="shared" si="14"/>
        <v>0</v>
      </c>
      <c r="AJR58" s="87">
        <f t="shared" si="14"/>
        <v>0</v>
      </c>
      <c r="AJS58" s="87">
        <f t="shared" si="14"/>
        <v>0</v>
      </c>
      <c r="AJT58" s="87">
        <f t="shared" si="14"/>
        <v>0</v>
      </c>
      <c r="AJU58" s="87">
        <f t="shared" si="14"/>
        <v>0</v>
      </c>
      <c r="AJV58" s="87">
        <f t="shared" si="14"/>
        <v>0</v>
      </c>
      <c r="AJW58" s="87">
        <f t="shared" si="14"/>
        <v>0</v>
      </c>
      <c r="AJX58" s="87">
        <f t="shared" si="14"/>
        <v>0</v>
      </c>
      <c r="AJY58" s="87">
        <f t="shared" si="14"/>
        <v>0</v>
      </c>
      <c r="AJZ58" s="87">
        <f t="shared" si="14"/>
        <v>0</v>
      </c>
      <c r="AKA58" s="87">
        <f t="shared" si="14"/>
        <v>0</v>
      </c>
      <c r="AKB58" s="87">
        <f t="shared" si="14"/>
        <v>0</v>
      </c>
      <c r="AKC58" s="87">
        <f t="shared" si="14"/>
        <v>0</v>
      </c>
      <c r="AKD58" s="87">
        <f t="shared" si="14"/>
        <v>0</v>
      </c>
      <c r="AKE58" s="87">
        <f t="shared" si="14"/>
        <v>0</v>
      </c>
      <c r="AKF58" s="87">
        <f t="shared" si="14"/>
        <v>0</v>
      </c>
      <c r="AKG58" s="87">
        <f t="shared" si="14"/>
        <v>0</v>
      </c>
      <c r="AKH58" s="87">
        <f t="shared" ref="AKH58:AMS58" si="15">AKH59</f>
        <v>0</v>
      </c>
      <c r="AKI58" s="87">
        <f t="shared" si="15"/>
        <v>0</v>
      </c>
      <c r="AKJ58" s="87">
        <f t="shared" si="15"/>
        <v>0</v>
      </c>
      <c r="AKK58" s="87">
        <f t="shared" si="15"/>
        <v>0</v>
      </c>
      <c r="AKL58" s="87">
        <f t="shared" si="15"/>
        <v>0</v>
      </c>
      <c r="AKM58" s="87">
        <f t="shared" si="15"/>
        <v>0</v>
      </c>
      <c r="AKN58" s="87">
        <f t="shared" si="15"/>
        <v>0</v>
      </c>
      <c r="AKO58" s="87">
        <f t="shared" si="15"/>
        <v>0</v>
      </c>
      <c r="AKP58" s="87">
        <f t="shared" si="15"/>
        <v>0</v>
      </c>
      <c r="AKQ58" s="87">
        <f t="shared" si="15"/>
        <v>0</v>
      </c>
      <c r="AKR58" s="87">
        <f t="shared" si="15"/>
        <v>0</v>
      </c>
      <c r="AKS58" s="87">
        <f t="shared" si="15"/>
        <v>0</v>
      </c>
      <c r="AKT58" s="87">
        <f t="shared" si="15"/>
        <v>0</v>
      </c>
      <c r="AKU58" s="87">
        <f t="shared" si="15"/>
        <v>0</v>
      </c>
      <c r="AKV58" s="87">
        <f t="shared" si="15"/>
        <v>0</v>
      </c>
      <c r="AKW58" s="87">
        <f t="shared" si="15"/>
        <v>0</v>
      </c>
      <c r="AKX58" s="87">
        <f t="shared" si="15"/>
        <v>0</v>
      </c>
      <c r="AKY58" s="87">
        <f t="shared" si="15"/>
        <v>0</v>
      </c>
      <c r="AKZ58" s="87">
        <f t="shared" si="15"/>
        <v>0</v>
      </c>
      <c r="ALA58" s="87">
        <f t="shared" si="15"/>
        <v>0</v>
      </c>
      <c r="ALB58" s="87">
        <f t="shared" si="15"/>
        <v>0</v>
      </c>
      <c r="ALC58" s="87">
        <f t="shared" si="15"/>
        <v>0</v>
      </c>
      <c r="ALD58" s="87">
        <f t="shared" si="15"/>
        <v>0</v>
      </c>
      <c r="ALE58" s="87">
        <f t="shared" si="15"/>
        <v>0</v>
      </c>
      <c r="ALF58" s="87">
        <f t="shared" si="15"/>
        <v>0</v>
      </c>
      <c r="ALG58" s="87">
        <f t="shared" si="15"/>
        <v>0</v>
      </c>
      <c r="ALH58" s="87">
        <f t="shared" si="15"/>
        <v>0</v>
      </c>
      <c r="ALI58" s="87">
        <f t="shared" si="15"/>
        <v>0</v>
      </c>
      <c r="ALJ58" s="87">
        <f t="shared" si="15"/>
        <v>0</v>
      </c>
      <c r="ALK58" s="87">
        <f t="shared" si="15"/>
        <v>0</v>
      </c>
      <c r="ALL58" s="87">
        <f t="shared" si="15"/>
        <v>0</v>
      </c>
      <c r="ALM58" s="87">
        <f t="shared" si="15"/>
        <v>0</v>
      </c>
      <c r="ALN58" s="87">
        <f t="shared" si="15"/>
        <v>0</v>
      </c>
      <c r="ALO58" s="87">
        <f t="shared" si="15"/>
        <v>0</v>
      </c>
      <c r="ALP58" s="87">
        <f t="shared" si="15"/>
        <v>0</v>
      </c>
      <c r="ALQ58" s="87">
        <f t="shared" si="15"/>
        <v>0</v>
      </c>
      <c r="ALR58" s="87">
        <f t="shared" si="15"/>
        <v>0</v>
      </c>
      <c r="ALS58" s="87">
        <f t="shared" si="15"/>
        <v>0</v>
      </c>
      <c r="ALT58" s="87">
        <f t="shared" si="15"/>
        <v>0</v>
      </c>
      <c r="ALU58" s="87">
        <f t="shared" si="15"/>
        <v>0</v>
      </c>
      <c r="ALV58" s="87">
        <f t="shared" si="15"/>
        <v>0</v>
      </c>
      <c r="ALW58" s="87">
        <f t="shared" si="15"/>
        <v>0</v>
      </c>
      <c r="ALX58" s="87">
        <f t="shared" si="15"/>
        <v>0</v>
      </c>
      <c r="ALY58" s="87">
        <f t="shared" si="15"/>
        <v>0</v>
      </c>
      <c r="ALZ58" s="87">
        <f t="shared" si="15"/>
        <v>0</v>
      </c>
      <c r="AMA58" s="87">
        <f t="shared" si="15"/>
        <v>0</v>
      </c>
      <c r="AMB58" s="87">
        <f t="shared" si="15"/>
        <v>0</v>
      </c>
      <c r="AMC58" s="87">
        <f t="shared" si="15"/>
        <v>0</v>
      </c>
      <c r="AMD58" s="87">
        <f t="shared" si="15"/>
        <v>0</v>
      </c>
      <c r="AME58" s="87">
        <f t="shared" si="15"/>
        <v>0</v>
      </c>
      <c r="AMF58" s="87">
        <f t="shared" si="15"/>
        <v>0</v>
      </c>
      <c r="AMG58" s="87">
        <f t="shared" si="15"/>
        <v>0</v>
      </c>
      <c r="AMH58" s="87">
        <f t="shared" si="15"/>
        <v>0</v>
      </c>
      <c r="AMI58" s="87">
        <f t="shared" si="15"/>
        <v>0</v>
      </c>
      <c r="AMJ58" s="87">
        <f t="shared" si="15"/>
        <v>0</v>
      </c>
      <c r="AMK58" s="87">
        <f t="shared" si="15"/>
        <v>0</v>
      </c>
      <c r="AML58" s="87">
        <f t="shared" si="15"/>
        <v>0</v>
      </c>
      <c r="AMM58" s="87">
        <f t="shared" si="15"/>
        <v>0</v>
      </c>
      <c r="AMN58" s="87">
        <f t="shared" si="15"/>
        <v>0</v>
      </c>
      <c r="AMO58" s="87">
        <f t="shared" si="15"/>
        <v>0</v>
      </c>
      <c r="AMP58" s="87">
        <f t="shared" si="15"/>
        <v>0</v>
      </c>
      <c r="AMQ58" s="87">
        <f t="shared" si="15"/>
        <v>0</v>
      </c>
      <c r="AMR58" s="87">
        <f t="shared" si="15"/>
        <v>0</v>
      </c>
      <c r="AMS58" s="87">
        <f t="shared" si="15"/>
        <v>0</v>
      </c>
      <c r="AMT58" s="87">
        <f t="shared" ref="AMT58:APE58" si="16">AMT59</f>
        <v>0</v>
      </c>
      <c r="AMU58" s="87">
        <f t="shared" si="16"/>
        <v>0</v>
      </c>
      <c r="AMV58" s="87">
        <f t="shared" si="16"/>
        <v>0</v>
      </c>
      <c r="AMW58" s="87">
        <f t="shared" si="16"/>
        <v>0</v>
      </c>
      <c r="AMX58" s="87">
        <f t="shared" si="16"/>
        <v>0</v>
      </c>
      <c r="AMY58" s="87">
        <f t="shared" si="16"/>
        <v>0</v>
      </c>
      <c r="AMZ58" s="87">
        <f t="shared" si="16"/>
        <v>0</v>
      </c>
      <c r="ANA58" s="87">
        <f t="shared" si="16"/>
        <v>0</v>
      </c>
      <c r="ANB58" s="87">
        <f t="shared" si="16"/>
        <v>0</v>
      </c>
      <c r="ANC58" s="87">
        <f t="shared" si="16"/>
        <v>0</v>
      </c>
      <c r="AND58" s="87">
        <f t="shared" si="16"/>
        <v>0</v>
      </c>
      <c r="ANE58" s="87">
        <f t="shared" si="16"/>
        <v>0</v>
      </c>
      <c r="ANF58" s="87">
        <f t="shared" si="16"/>
        <v>0</v>
      </c>
      <c r="ANG58" s="87">
        <f t="shared" si="16"/>
        <v>0</v>
      </c>
      <c r="ANH58" s="87">
        <f t="shared" si="16"/>
        <v>0</v>
      </c>
      <c r="ANI58" s="87">
        <f t="shared" si="16"/>
        <v>0</v>
      </c>
      <c r="ANJ58" s="87">
        <f t="shared" si="16"/>
        <v>0</v>
      </c>
      <c r="ANK58" s="87">
        <f t="shared" si="16"/>
        <v>0</v>
      </c>
      <c r="ANL58" s="87">
        <f t="shared" si="16"/>
        <v>0</v>
      </c>
      <c r="ANM58" s="87">
        <f t="shared" si="16"/>
        <v>0</v>
      </c>
      <c r="ANN58" s="87">
        <f t="shared" si="16"/>
        <v>0</v>
      </c>
      <c r="ANO58" s="87">
        <f t="shared" si="16"/>
        <v>0</v>
      </c>
      <c r="ANP58" s="87">
        <f t="shared" si="16"/>
        <v>0</v>
      </c>
      <c r="ANQ58" s="87">
        <f t="shared" si="16"/>
        <v>0</v>
      </c>
      <c r="ANR58" s="87">
        <f t="shared" si="16"/>
        <v>0</v>
      </c>
      <c r="ANS58" s="87">
        <f t="shared" si="16"/>
        <v>0</v>
      </c>
      <c r="ANT58" s="87">
        <f t="shared" si="16"/>
        <v>0</v>
      </c>
      <c r="ANU58" s="87">
        <f t="shared" si="16"/>
        <v>0</v>
      </c>
      <c r="ANV58" s="87">
        <f t="shared" si="16"/>
        <v>0</v>
      </c>
      <c r="ANW58" s="87">
        <f t="shared" si="16"/>
        <v>0</v>
      </c>
      <c r="ANX58" s="87">
        <f t="shared" si="16"/>
        <v>0</v>
      </c>
      <c r="ANY58" s="87">
        <f t="shared" si="16"/>
        <v>0</v>
      </c>
      <c r="ANZ58" s="87">
        <f t="shared" si="16"/>
        <v>0</v>
      </c>
      <c r="AOA58" s="87">
        <f t="shared" si="16"/>
        <v>0</v>
      </c>
      <c r="AOB58" s="87">
        <f t="shared" si="16"/>
        <v>0</v>
      </c>
      <c r="AOC58" s="87">
        <f t="shared" si="16"/>
        <v>0</v>
      </c>
      <c r="AOD58" s="87">
        <f t="shared" si="16"/>
        <v>0</v>
      </c>
      <c r="AOE58" s="87">
        <f t="shared" si="16"/>
        <v>0</v>
      </c>
      <c r="AOF58" s="87">
        <f t="shared" si="16"/>
        <v>0</v>
      </c>
      <c r="AOG58" s="87">
        <f t="shared" si="16"/>
        <v>0</v>
      </c>
      <c r="AOH58" s="87">
        <f t="shared" si="16"/>
        <v>0</v>
      </c>
      <c r="AOI58" s="87">
        <f t="shared" si="16"/>
        <v>0</v>
      </c>
      <c r="AOJ58" s="87">
        <f t="shared" si="16"/>
        <v>0</v>
      </c>
      <c r="AOK58" s="87">
        <f t="shared" si="16"/>
        <v>0</v>
      </c>
      <c r="AOL58" s="87">
        <f t="shared" si="16"/>
        <v>0</v>
      </c>
      <c r="AOM58" s="87">
        <f t="shared" si="16"/>
        <v>0</v>
      </c>
      <c r="AON58" s="87">
        <f t="shared" si="16"/>
        <v>0</v>
      </c>
      <c r="AOO58" s="87">
        <f t="shared" si="16"/>
        <v>0</v>
      </c>
      <c r="AOP58" s="87">
        <f t="shared" si="16"/>
        <v>0</v>
      </c>
      <c r="AOQ58" s="87">
        <f t="shared" si="16"/>
        <v>0</v>
      </c>
      <c r="AOR58" s="87">
        <f t="shared" si="16"/>
        <v>0</v>
      </c>
      <c r="AOS58" s="87">
        <f t="shared" si="16"/>
        <v>0</v>
      </c>
      <c r="AOT58" s="87">
        <f t="shared" si="16"/>
        <v>0</v>
      </c>
      <c r="AOU58" s="87">
        <f t="shared" si="16"/>
        <v>0</v>
      </c>
      <c r="AOV58" s="87">
        <f t="shared" si="16"/>
        <v>0</v>
      </c>
      <c r="AOW58" s="87">
        <f t="shared" si="16"/>
        <v>0</v>
      </c>
      <c r="AOX58" s="87">
        <f t="shared" si="16"/>
        <v>0</v>
      </c>
      <c r="AOY58" s="87">
        <f t="shared" si="16"/>
        <v>0</v>
      </c>
      <c r="AOZ58" s="87">
        <f t="shared" si="16"/>
        <v>0</v>
      </c>
      <c r="APA58" s="87">
        <f t="shared" si="16"/>
        <v>0</v>
      </c>
      <c r="APB58" s="87">
        <f t="shared" si="16"/>
        <v>0</v>
      </c>
      <c r="APC58" s="87">
        <f t="shared" si="16"/>
        <v>0</v>
      </c>
      <c r="APD58" s="87">
        <f t="shared" si="16"/>
        <v>0</v>
      </c>
      <c r="APE58" s="87">
        <f t="shared" si="16"/>
        <v>0</v>
      </c>
      <c r="APF58" s="87">
        <f t="shared" ref="APF58:ARQ58" si="17">APF59</f>
        <v>0</v>
      </c>
      <c r="APG58" s="87">
        <f t="shared" si="17"/>
        <v>0</v>
      </c>
      <c r="APH58" s="87">
        <f t="shared" si="17"/>
        <v>0</v>
      </c>
      <c r="API58" s="87">
        <f t="shared" si="17"/>
        <v>0</v>
      </c>
      <c r="APJ58" s="87">
        <f t="shared" si="17"/>
        <v>0</v>
      </c>
      <c r="APK58" s="87">
        <f t="shared" si="17"/>
        <v>0</v>
      </c>
      <c r="APL58" s="87">
        <f t="shared" si="17"/>
        <v>0</v>
      </c>
      <c r="APM58" s="87">
        <f t="shared" si="17"/>
        <v>0</v>
      </c>
      <c r="APN58" s="87">
        <f t="shared" si="17"/>
        <v>0</v>
      </c>
      <c r="APO58" s="87">
        <f t="shared" si="17"/>
        <v>0</v>
      </c>
      <c r="APP58" s="87">
        <f t="shared" si="17"/>
        <v>0</v>
      </c>
      <c r="APQ58" s="87">
        <f t="shared" si="17"/>
        <v>0</v>
      </c>
      <c r="APR58" s="87">
        <f t="shared" si="17"/>
        <v>0</v>
      </c>
      <c r="APS58" s="87">
        <f t="shared" si="17"/>
        <v>0</v>
      </c>
      <c r="APT58" s="87">
        <f t="shared" si="17"/>
        <v>0</v>
      </c>
      <c r="APU58" s="87">
        <f t="shared" si="17"/>
        <v>0</v>
      </c>
      <c r="APV58" s="87">
        <f t="shared" si="17"/>
        <v>0</v>
      </c>
      <c r="APW58" s="87">
        <f t="shared" si="17"/>
        <v>0</v>
      </c>
      <c r="APX58" s="87">
        <f t="shared" si="17"/>
        <v>0</v>
      </c>
      <c r="APY58" s="87">
        <f t="shared" si="17"/>
        <v>0</v>
      </c>
      <c r="APZ58" s="87">
        <f t="shared" si="17"/>
        <v>0</v>
      </c>
      <c r="AQA58" s="87">
        <f t="shared" si="17"/>
        <v>0</v>
      </c>
      <c r="AQB58" s="87">
        <f t="shared" si="17"/>
        <v>0</v>
      </c>
      <c r="AQC58" s="87">
        <f t="shared" si="17"/>
        <v>0</v>
      </c>
      <c r="AQD58" s="87">
        <f t="shared" si="17"/>
        <v>0</v>
      </c>
      <c r="AQE58" s="87">
        <f t="shared" si="17"/>
        <v>0</v>
      </c>
      <c r="AQF58" s="87">
        <f t="shared" si="17"/>
        <v>0</v>
      </c>
      <c r="AQG58" s="87">
        <f t="shared" si="17"/>
        <v>0</v>
      </c>
      <c r="AQH58" s="87">
        <f t="shared" si="17"/>
        <v>0</v>
      </c>
      <c r="AQI58" s="87">
        <f t="shared" si="17"/>
        <v>0</v>
      </c>
      <c r="AQJ58" s="87">
        <f t="shared" si="17"/>
        <v>0</v>
      </c>
      <c r="AQK58" s="87">
        <f t="shared" si="17"/>
        <v>0</v>
      </c>
      <c r="AQL58" s="87">
        <f t="shared" si="17"/>
        <v>0</v>
      </c>
      <c r="AQM58" s="87">
        <f t="shared" si="17"/>
        <v>0</v>
      </c>
      <c r="AQN58" s="87">
        <f t="shared" si="17"/>
        <v>0</v>
      </c>
      <c r="AQO58" s="87">
        <f t="shared" si="17"/>
        <v>0</v>
      </c>
      <c r="AQP58" s="87">
        <f t="shared" si="17"/>
        <v>0</v>
      </c>
      <c r="AQQ58" s="87">
        <f t="shared" si="17"/>
        <v>0</v>
      </c>
      <c r="AQR58" s="87">
        <f t="shared" si="17"/>
        <v>0</v>
      </c>
      <c r="AQS58" s="87">
        <f t="shared" si="17"/>
        <v>0</v>
      </c>
      <c r="AQT58" s="87">
        <f t="shared" si="17"/>
        <v>0</v>
      </c>
      <c r="AQU58" s="87">
        <f t="shared" si="17"/>
        <v>0</v>
      </c>
      <c r="AQV58" s="87">
        <f t="shared" si="17"/>
        <v>0</v>
      </c>
      <c r="AQW58" s="87">
        <f t="shared" si="17"/>
        <v>0</v>
      </c>
      <c r="AQX58" s="87">
        <f t="shared" si="17"/>
        <v>0</v>
      </c>
      <c r="AQY58" s="87">
        <f t="shared" si="17"/>
        <v>0</v>
      </c>
      <c r="AQZ58" s="87">
        <f t="shared" si="17"/>
        <v>0</v>
      </c>
      <c r="ARA58" s="87">
        <f t="shared" si="17"/>
        <v>0</v>
      </c>
      <c r="ARB58" s="87">
        <f t="shared" si="17"/>
        <v>0</v>
      </c>
      <c r="ARC58" s="87">
        <f t="shared" si="17"/>
        <v>0</v>
      </c>
      <c r="ARD58" s="87">
        <f t="shared" si="17"/>
        <v>0</v>
      </c>
      <c r="ARE58" s="87">
        <f t="shared" si="17"/>
        <v>0</v>
      </c>
      <c r="ARF58" s="87">
        <f t="shared" si="17"/>
        <v>0</v>
      </c>
      <c r="ARG58" s="87">
        <f t="shared" si="17"/>
        <v>0</v>
      </c>
      <c r="ARH58" s="87">
        <f t="shared" si="17"/>
        <v>0</v>
      </c>
      <c r="ARI58" s="87">
        <f t="shared" si="17"/>
        <v>0</v>
      </c>
      <c r="ARJ58" s="87">
        <f t="shared" si="17"/>
        <v>0</v>
      </c>
      <c r="ARK58" s="87">
        <f t="shared" si="17"/>
        <v>0</v>
      </c>
      <c r="ARL58" s="87">
        <f t="shared" si="17"/>
        <v>0</v>
      </c>
      <c r="ARM58" s="87">
        <f t="shared" si="17"/>
        <v>0</v>
      </c>
      <c r="ARN58" s="87">
        <f t="shared" si="17"/>
        <v>0</v>
      </c>
      <c r="ARO58" s="87">
        <f t="shared" si="17"/>
        <v>0</v>
      </c>
      <c r="ARP58" s="87">
        <f t="shared" si="17"/>
        <v>0</v>
      </c>
      <c r="ARQ58" s="87">
        <f t="shared" si="17"/>
        <v>0</v>
      </c>
      <c r="ARR58" s="87">
        <f t="shared" ref="ARR58:AUC58" si="18">ARR59</f>
        <v>0</v>
      </c>
      <c r="ARS58" s="87">
        <f t="shared" si="18"/>
        <v>0</v>
      </c>
      <c r="ART58" s="87">
        <f t="shared" si="18"/>
        <v>0</v>
      </c>
      <c r="ARU58" s="87">
        <f t="shared" si="18"/>
        <v>0</v>
      </c>
      <c r="ARV58" s="87">
        <f t="shared" si="18"/>
        <v>0</v>
      </c>
      <c r="ARW58" s="87">
        <f t="shared" si="18"/>
        <v>0</v>
      </c>
      <c r="ARX58" s="87">
        <f t="shared" si="18"/>
        <v>0</v>
      </c>
      <c r="ARY58" s="87">
        <f t="shared" si="18"/>
        <v>0</v>
      </c>
      <c r="ARZ58" s="87">
        <f t="shared" si="18"/>
        <v>0</v>
      </c>
      <c r="ASA58" s="87">
        <f t="shared" si="18"/>
        <v>0</v>
      </c>
      <c r="ASB58" s="87">
        <f t="shared" si="18"/>
        <v>0</v>
      </c>
      <c r="ASC58" s="87">
        <f t="shared" si="18"/>
        <v>0</v>
      </c>
      <c r="ASD58" s="87">
        <f t="shared" si="18"/>
        <v>0</v>
      </c>
      <c r="ASE58" s="87">
        <f t="shared" si="18"/>
        <v>0</v>
      </c>
      <c r="ASF58" s="87">
        <f t="shared" si="18"/>
        <v>0</v>
      </c>
      <c r="ASG58" s="87">
        <f t="shared" si="18"/>
        <v>0</v>
      </c>
      <c r="ASH58" s="87">
        <f t="shared" si="18"/>
        <v>0</v>
      </c>
      <c r="ASI58" s="87">
        <f t="shared" si="18"/>
        <v>0</v>
      </c>
      <c r="ASJ58" s="87">
        <f t="shared" si="18"/>
        <v>0</v>
      </c>
      <c r="ASK58" s="87">
        <f t="shared" si="18"/>
        <v>0</v>
      </c>
      <c r="ASL58" s="87">
        <f t="shared" si="18"/>
        <v>0</v>
      </c>
      <c r="ASM58" s="87">
        <f t="shared" si="18"/>
        <v>0</v>
      </c>
      <c r="ASN58" s="87">
        <f t="shared" si="18"/>
        <v>0</v>
      </c>
      <c r="ASO58" s="87">
        <f t="shared" si="18"/>
        <v>0</v>
      </c>
      <c r="ASP58" s="87">
        <f t="shared" si="18"/>
        <v>0</v>
      </c>
      <c r="ASQ58" s="87">
        <f t="shared" si="18"/>
        <v>0</v>
      </c>
      <c r="ASR58" s="87">
        <f t="shared" si="18"/>
        <v>0</v>
      </c>
      <c r="ASS58" s="87">
        <f t="shared" si="18"/>
        <v>0</v>
      </c>
      <c r="AST58" s="87">
        <f t="shared" si="18"/>
        <v>0</v>
      </c>
      <c r="ASU58" s="87">
        <f t="shared" si="18"/>
        <v>0</v>
      </c>
      <c r="ASV58" s="87">
        <f t="shared" si="18"/>
        <v>0</v>
      </c>
      <c r="ASW58" s="87">
        <f t="shared" si="18"/>
        <v>0</v>
      </c>
      <c r="ASX58" s="87">
        <f t="shared" si="18"/>
        <v>0</v>
      </c>
      <c r="ASY58" s="87">
        <f t="shared" si="18"/>
        <v>0</v>
      </c>
      <c r="ASZ58" s="87">
        <f t="shared" si="18"/>
        <v>0</v>
      </c>
      <c r="ATA58" s="87">
        <f t="shared" si="18"/>
        <v>0</v>
      </c>
      <c r="ATB58" s="87">
        <f t="shared" si="18"/>
        <v>0</v>
      </c>
      <c r="ATC58" s="87">
        <f t="shared" si="18"/>
        <v>0</v>
      </c>
      <c r="ATD58" s="87">
        <f t="shared" si="18"/>
        <v>0</v>
      </c>
      <c r="ATE58" s="87">
        <f t="shared" si="18"/>
        <v>0</v>
      </c>
      <c r="ATF58" s="87">
        <f t="shared" si="18"/>
        <v>0</v>
      </c>
      <c r="ATG58" s="87">
        <f t="shared" si="18"/>
        <v>0</v>
      </c>
      <c r="ATH58" s="87">
        <f t="shared" si="18"/>
        <v>0</v>
      </c>
      <c r="ATI58" s="87">
        <f t="shared" si="18"/>
        <v>0</v>
      </c>
      <c r="ATJ58" s="87">
        <f t="shared" si="18"/>
        <v>0</v>
      </c>
      <c r="ATK58" s="87">
        <f t="shared" si="18"/>
        <v>0</v>
      </c>
      <c r="ATL58" s="87">
        <f t="shared" si="18"/>
        <v>0</v>
      </c>
      <c r="ATM58" s="87">
        <f t="shared" si="18"/>
        <v>0</v>
      </c>
      <c r="ATN58" s="87">
        <f t="shared" si="18"/>
        <v>0</v>
      </c>
      <c r="ATO58" s="87">
        <f t="shared" si="18"/>
        <v>0</v>
      </c>
      <c r="ATP58" s="87">
        <f t="shared" si="18"/>
        <v>0</v>
      </c>
      <c r="ATQ58" s="87">
        <f t="shared" si="18"/>
        <v>0</v>
      </c>
      <c r="ATR58" s="87">
        <f t="shared" si="18"/>
        <v>0</v>
      </c>
      <c r="ATS58" s="87">
        <f t="shared" si="18"/>
        <v>0</v>
      </c>
      <c r="ATT58" s="87">
        <f t="shared" si="18"/>
        <v>0</v>
      </c>
      <c r="ATU58" s="87">
        <f t="shared" si="18"/>
        <v>0</v>
      </c>
      <c r="ATV58" s="87">
        <f t="shared" si="18"/>
        <v>0</v>
      </c>
      <c r="ATW58" s="87">
        <f t="shared" si="18"/>
        <v>0</v>
      </c>
      <c r="ATX58" s="87">
        <f t="shared" si="18"/>
        <v>0</v>
      </c>
      <c r="ATY58" s="87">
        <f t="shared" si="18"/>
        <v>0</v>
      </c>
      <c r="ATZ58" s="87">
        <f t="shared" si="18"/>
        <v>0</v>
      </c>
      <c r="AUA58" s="87">
        <f t="shared" si="18"/>
        <v>0</v>
      </c>
      <c r="AUB58" s="87">
        <f t="shared" si="18"/>
        <v>0</v>
      </c>
      <c r="AUC58" s="87">
        <f t="shared" si="18"/>
        <v>0</v>
      </c>
      <c r="AUD58" s="87">
        <f t="shared" ref="AUD58:AWO58" si="19">AUD59</f>
        <v>0</v>
      </c>
      <c r="AUE58" s="87">
        <f t="shared" si="19"/>
        <v>0</v>
      </c>
      <c r="AUF58" s="87">
        <f t="shared" si="19"/>
        <v>0</v>
      </c>
      <c r="AUG58" s="87">
        <f t="shared" si="19"/>
        <v>0</v>
      </c>
      <c r="AUH58" s="87">
        <f t="shared" si="19"/>
        <v>0</v>
      </c>
      <c r="AUI58" s="87">
        <f t="shared" si="19"/>
        <v>0</v>
      </c>
      <c r="AUJ58" s="87">
        <f t="shared" si="19"/>
        <v>0</v>
      </c>
      <c r="AUK58" s="87">
        <f t="shared" si="19"/>
        <v>0</v>
      </c>
      <c r="AUL58" s="87">
        <f t="shared" si="19"/>
        <v>0</v>
      </c>
      <c r="AUM58" s="87">
        <f t="shared" si="19"/>
        <v>0</v>
      </c>
      <c r="AUN58" s="87">
        <f t="shared" si="19"/>
        <v>0</v>
      </c>
      <c r="AUO58" s="87">
        <f t="shared" si="19"/>
        <v>0</v>
      </c>
      <c r="AUP58" s="87">
        <f t="shared" si="19"/>
        <v>0</v>
      </c>
      <c r="AUQ58" s="87">
        <f t="shared" si="19"/>
        <v>0</v>
      </c>
      <c r="AUR58" s="87">
        <f t="shared" si="19"/>
        <v>0</v>
      </c>
      <c r="AUS58" s="87">
        <f t="shared" si="19"/>
        <v>0</v>
      </c>
      <c r="AUT58" s="87">
        <f t="shared" si="19"/>
        <v>0</v>
      </c>
      <c r="AUU58" s="87">
        <f t="shared" si="19"/>
        <v>0</v>
      </c>
      <c r="AUV58" s="87">
        <f t="shared" si="19"/>
        <v>0</v>
      </c>
      <c r="AUW58" s="87">
        <f t="shared" si="19"/>
        <v>0</v>
      </c>
      <c r="AUX58" s="87">
        <f t="shared" si="19"/>
        <v>0</v>
      </c>
      <c r="AUY58" s="87">
        <f t="shared" si="19"/>
        <v>0</v>
      </c>
      <c r="AUZ58" s="87">
        <f t="shared" si="19"/>
        <v>0</v>
      </c>
      <c r="AVA58" s="87">
        <f t="shared" si="19"/>
        <v>0</v>
      </c>
      <c r="AVB58" s="87">
        <f t="shared" si="19"/>
        <v>0</v>
      </c>
      <c r="AVC58" s="87">
        <f t="shared" si="19"/>
        <v>0</v>
      </c>
      <c r="AVD58" s="87">
        <f t="shared" si="19"/>
        <v>0</v>
      </c>
      <c r="AVE58" s="87">
        <f t="shared" si="19"/>
        <v>0</v>
      </c>
      <c r="AVF58" s="87">
        <f t="shared" si="19"/>
        <v>0</v>
      </c>
      <c r="AVG58" s="87">
        <f t="shared" si="19"/>
        <v>0</v>
      </c>
      <c r="AVH58" s="87">
        <f t="shared" si="19"/>
        <v>0</v>
      </c>
      <c r="AVI58" s="87">
        <f t="shared" si="19"/>
        <v>0</v>
      </c>
      <c r="AVJ58" s="87">
        <f t="shared" si="19"/>
        <v>0</v>
      </c>
      <c r="AVK58" s="87">
        <f t="shared" si="19"/>
        <v>0</v>
      </c>
      <c r="AVL58" s="87">
        <f t="shared" si="19"/>
        <v>0</v>
      </c>
      <c r="AVM58" s="87">
        <f t="shared" si="19"/>
        <v>0</v>
      </c>
      <c r="AVN58" s="87">
        <f t="shared" si="19"/>
        <v>0</v>
      </c>
      <c r="AVO58" s="87">
        <f t="shared" si="19"/>
        <v>0</v>
      </c>
      <c r="AVP58" s="87">
        <f t="shared" si="19"/>
        <v>0</v>
      </c>
      <c r="AVQ58" s="87">
        <f t="shared" si="19"/>
        <v>0</v>
      </c>
      <c r="AVR58" s="87">
        <f t="shared" si="19"/>
        <v>0</v>
      </c>
      <c r="AVS58" s="87">
        <f t="shared" si="19"/>
        <v>0</v>
      </c>
      <c r="AVT58" s="87">
        <f t="shared" si="19"/>
        <v>0</v>
      </c>
      <c r="AVU58" s="87">
        <f t="shared" si="19"/>
        <v>0</v>
      </c>
      <c r="AVV58" s="87">
        <f t="shared" si="19"/>
        <v>0</v>
      </c>
      <c r="AVW58" s="87">
        <f t="shared" si="19"/>
        <v>0</v>
      </c>
      <c r="AVX58" s="87">
        <f t="shared" si="19"/>
        <v>0</v>
      </c>
      <c r="AVY58" s="87">
        <f t="shared" si="19"/>
        <v>0</v>
      </c>
      <c r="AVZ58" s="87">
        <f t="shared" si="19"/>
        <v>0</v>
      </c>
      <c r="AWA58" s="87">
        <f t="shared" si="19"/>
        <v>0</v>
      </c>
      <c r="AWB58" s="87">
        <f t="shared" si="19"/>
        <v>0</v>
      </c>
      <c r="AWC58" s="87">
        <f t="shared" si="19"/>
        <v>0</v>
      </c>
      <c r="AWD58" s="87">
        <f t="shared" si="19"/>
        <v>0</v>
      </c>
      <c r="AWE58" s="87">
        <f t="shared" si="19"/>
        <v>0</v>
      </c>
      <c r="AWF58" s="87">
        <f t="shared" si="19"/>
        <v>0</v>
      </c>
      <c r="AWG58" s="87">
        <f t="shared" si="19"/>
        <v>0</v>
      </c>
      <c r="AWH58" s="87">
        <f t="shared" si="19"/>
        <v>0</v>
      </c>
      <c r="AWI58" s="87">
        <f t="shared" si="19"/>
        <v>0</v>
      </c>
      <c r="AWJ58" s="87">
        <f t="shared" si="19"/>
        <v>0</v>
      </c>
      <c r="AWK58" s="87">
        <f t="shared" si="19"/>
        <v>0</v>
      </c>
      <c r="AWL58" s="87">
        <f t="shared" si="19"/>
        <v>0</v>
      </c>
      <c r="AWM58" s="87">
        <f t="shared" si="19"/>
        <v>0</v>
      </c>
      <c r="AWN58" s="87">
        <f t="shared" si="19"/>
        <v>0</v>
      </c>
      <c r="AWO58" s="87">
        <f t="shared" si="19"/>
        <v>0</v>
      </c>
      <c r="AWP58" s="87">
        <f t="shared" ref="AWP58:AZA58" si="20">AWP59</f>
        <v>0</v>
      </c>
      <c r="AWQ58" s="87">
        <f t="shared" si="20"/>
        <v>0</v>
      </c>
      <c r="AWR58" s="87">
        <f t="shared" si="20"/>
        <v>0</v>
      </c>
      <c r="AWS58" s="87">
        <f t="shared" si="20"/>
        <v>0</v>
      </c>
      <c r="AWT58" s="87">
        <f t="shared" si="20"/>
        <v>0</v>
      </c>
      <c r="AWU58" s="87">
        <f t="shared" si="20"/>
        <v>0</v>
      </c>
      <c r="AWV58" s="87">
        <f t="shared" si="20"/>
        <v>0</v>
      </c>
      <c r="AWW58" s="87">
        <f t="shared" si="20"/>
        <v>0</v>
      </c>
      <c r="AWX58" s="87">
        <f t="shared" si="20"/>
        <v>0</v>
      </c>
      <c r="AWY58" s="87">
        <f t="shared" si="20"/>
        <v>0</v>
      </c>
      <c r="AWZ58" s="87">
        <f t="shared" si="20"/>
        <v>0</v>
      </c>
      <c r="AXA58" s="87">
        <f t="shared" si="20"/>
        <v>0</v>
      </c>
      <c r="AXB58" s="87">
        <f t="shared" si="20"/>
        <v>0</v>
      </c>
      <c r="AXC58" s="87">
        <f t="shared" si="20"/>
        <v>0</v>
      </c>
      <c r="AXD58" s="87">
        <f t="shared" si="20"/>
        <v>0</v>
      </c>
      <c r="AXE58" s="87">
        <f t="shared" si="20"/>
        <v>0</v>
      </c>
      <c r="AXF58" s="87">
        <f t="shared" si="20"/>
        <v>0</v>
      </c>
      <c r="AXG58" s="87">
        <f t="shared" si="20"/>
        <v>0</v>
      </c>
      <c r="AXH58" s="87">
        <f t="shared" si="20"/>
        <v>0</v>
      </c>
      <c r="AXI58" s="87">
        <f t="shared" si="20"/>
        <v>0</v>
      </c>
      <c r="AXJ58" s="87">
        <f t="shared" si="20"/>
        <v>0</v>
      </c>
      <c r="AXK58" s="87">
        <f t="shared" si="20"/>
        <v>0</v>
      </c>
      <c r="AXL58" s="87">
        <f t="shared" si="20"/>
        <v>0</v>
      </c>
      <c r="AXM58" s="87">
        <f t="shared" si="20"/>
        <v>0</v>
      </c>
      <c r="AXN58" s="87">
        <f t="shared" si="20"/>
        <v>0</v>
      </c>
      <c r="AXO58" s="87">
        <f t="shared" si="20"/>
        <v>0</v>
      </c>
      <c r="AXP58" s="87">
        <f t="shared" si="20"/>
        <v>0</v>
      </c>
      <c r="AXQ58" s="87">
        <f t="shared" si="20"/>
        <v>0</v>
      </c>
      <c r="AXR58" s="87">
        <f t="shared" si="20"/>
        <v>0</v>
      </c>
      <c r="AXS58" s="87">
        <f t="shared" si="20"/>
        <v>0</v>
      </c>
      <c r="AXT58" s="87">
        <f t="shared" si="20"/>
        <v>0</v>
      </c>
      <c r="AXU58" s="87">
        <f t="shared" si="20"/>
        <v>0</v>
      </c>
      <c r="AXV58" s="87">
        <f t="shared" si="20"/>
        <v>0</v>
      </c>
      <c r="AXW58" s="87">
        <f t="shared" si="20"/>
        <v>0</v>
      </c>
      <c r="AXX58" s="87">
        <f t="shared" si="20"/>
        <v>0</v>
      </c>
      <c r="AXY58" s="87">
        <f t="shared" si="20"/>
        <v>0</v>
      </c>
      <c r="AXZ58" s="87">
        <f t="shared" si="20"/>
        <v>0</v>
      </c>
      <c r="AYA58" s="87">
        <f t="shared" si="20"/>
        <v>0</v>
      </c>
      <c r="AYB58" s="87">
        <f t="shared" si="20"/>
        <v>0</v>
      </c>
      <c r="AYC58" s="87">
        <f t="shared" si="20"/>
        <v>0</v>
      </c>
      <c r="AYD58" s="87">
        <f t="shared" si="20"/>
        <v>0</v>
      </c>
      <c r="AYE58" s="87">
        <f t="shared" si="20"/>
        <v>0</v>
      </c>
      <c r="AYF58" s="87">
        <f t="shared" si="20"/>
        <v>0</v>
      </c>
      <c r="AYG58" s="87">
        <f t="shared" si="20"/>
        <v>0</v>
      </c>
      <c r="AYH58" s="87">
        <f t="shared" si="20"/>
        <v>0</v>
      </c>
      <c r="AYI58" s="87">
        <f t="shared" si="20"/>
        <v>0</v>
      </c>
      <c r="AYJ58" s="87">
        <f t="shared" si="20"/>
        <v>0</v>
      </c>
      <c r="AYK58" s="87">
        <f t="shared" si="20"/>
        <v>0</v>
      </c>
      <c r="AYL58" s="87">
        <f t="shared" si="20"/>
        <v>0</v>
      </c>
      <c r="AYM58" s="87">
        <f t="shared" si="20"/>
        <v>0</v>
      </c>
      <c r="AYN58" s="87">
        <f t="shared" si="20"/>
        <v>0</v>
      </c>
      <c r="AYO58" s="87">
        <f t="shared" si="20"/>
        <v>0</v>
      </c>
      <c r="AYP58" s="87">
        <f t="shared" si="20"/>
        <v>0</v>
      </c>
      <c r="AYQ58" s="87">
        <f t="shared" si="20"/>
        <v>0</v>
      </c>
      <c r="AYR58" s="87">
        <f t="shared" si="20"/>
        <v>0</v>
      </c>
      <c r="AYS58" s="87">
        <f t="shared" si="20"/>
        <v>0</v>
      </c>
      <c r="AYT58" s="87">
        <f t="shared" si="20"/>
        <v>0</v>
      </c>
      <c r="AYU58" s="87">
        <f t="shared" si="20"/>
        <v>0</v>
      </c>
      <c r="AYV58" s="87">
        <f t="shared" si="20"/>
        <v>0</v>
      </c>
      <c r="AYW58" s="87">
        <f t="shared" si="20"/>
        <v>0</v>
      </c>
      <c r="AYX58" s="87">
        <f t="shared" si="20"/>
        <v>0</v>
      </c>
      <c r="AYY58" s="87">
        <f t="shared" si="20"/>
        <v>0</v>
      </c>
      <c r="AYZ58" s="87">
        <f t="shared" si="20"/>
        <v>0</v>
      </c>
      <c r="AZA58" s="87">
        <f t="shared" si="20"/>
        <v>0</v>
      </c>
      <c r="AZB58" s="87">
        <f t="shared" ref="AZB58:BBM58" si="21">AZB59</f>
        <v>0</v>
      </c>
      <c r="AZC58" s="87">
        <f t="shared" si="21"/>
        <v>0</v>
      </c>
      <c r="AZD58" s="87">
        <f t="shared" si="21"/>
        <v>0</v>
      </c>
      <c r="AZE58" s="87">
        <f t="shared" si="21"/>
        <v>0</v>
      </c>
      <c r="AZF58" s="87">
        <f t="shared" si="21"/>
        <v>0</v>
      </c>
      <c r="AZG58" s="87">
        <f t="shared" si="21"/>
        <v>0</v>
      </c>
      <c r="AZH58" s="87">
        <f t="shared" si="21"/>
        <v>0</v>
      </c>
      <c r="AZI58" s="87">
        <f t="shared" si="21"/>
        <v>0</v>
      </c>
      <c r="AZJ58" s="87">
        <f t="shared" si="21"/>
        <v>0</v>
      </c>
      <c r="AZK58" s="87">
        <f t="shared" si="21"/>
        <v>0</v>
      </c>
      <c r="AZL58" s="87">
        <f t="shared" si="21"/>
        <v>0</v>
      </c>
      <c r="AZM58" s="87">
        <f t="shared" si="21"/>
        <v>0</v>
      </c>
      <c r="AZN58" s="87">
        <f t="shared" si="21"/>
        <v>0</v>
      </c>
      <c r="AZO58" s="87">
        <f t="shared" si="21"/>
        <v>0</v>
      </c>
      <c r="AZP58" s="87">
        <f t="shared" si="21"/>
        <v>0</v>
      </c>
      <c r="AZQ58" s="87">
        <f t="shared" si="21"/>
        <v>0</v>
      </c>
      <c r="AZR58" s="87">
        <f t="shared" si="21"/>
        <v>0</v>
      </c>
      <c r="AZS58" s="87">
        <f t="shared" si="21"/>
        <v>0</v>
      </c>
      <c r="AZT58" s="87">
        <f t="shared" si="21"/>
        <v>0</v>
      </c>
      <c r="AZU58" s="87">
        <f t="shared" si="21"/>
        <v>0</v>
      </c>
      <c r="AZV58" s="87">
        <f t="shared" si="21"/>
        <v>0</v>
      </c>
      <c r="AZW58" s="87">
        <f t="shared" si="21"/>
        <v>0</v>
      </c>
      <c r="AZX58" s="87">
        <f t="shared" si="21"/>
        <v>0</v>
      </c>
      <c r="AZY58" s="87">
        <f t="shared" si="21"/>
        <v>0</v>
      </c>
      <c r="AZZ58" s="87">
        <f t="shared" si="21"/>
        <v>0</v>
      </c>
      <c r="BAA58" s="87">
        <f t="shared" si="21"/>
        <v>0</v>
      </c>
      <c r="BAB58" s="87">
        <f t="shared" si="21"/>
        <v>0</v>
      </c>
      <c r="BAC58" s="87">
        <f t="shared" si="21"/>
        <v>0</v>
      </c>
      <c r="BAD58" s="87">
        <f t="shared" si="21"/>
        <v>0</v>
      </c>
      <c r="BAE58" s="87">
        <f t="shared" si="21"/>
        <v>0</v>
      </c>
      <c r="BAF58" s="87">
        <f t="shared" si="21"/>
        <v>0</v>
      </c>
      <c r="BAG58" s="87">
        <f t="shared" si="21"/>
        <v>0</v>
      </c>
      <c r="BAH58" s="87">
        <f t="shared" si="21"/>
        <v>0</v>
      </c>
      <c r="BAI58" s="87">
        <f t="shared" si="21"/>
        <v>0</v>
      </c>
      <c r="BAJ58" s="87">
        <f t="shared" si="21"/>
        <v>0</v>
      </c>
      <c r="BAK58" s="87">
        <f t="shared" si="21"/>
        <v>0</v>
      </c>
      <c r="BAL58" s="87">
        <f t="shared" si="21"/>
        <v>0</v>
      </c>
      <c r="BAM58" s="87">
        <f t="shared" si="21"/>
        <v>0</v>
      </c>
      <c r="BAN58" s="87">
        <f t="shared" si="21"/>
        <v>0</v>
      </c>
      <c r="BAO58" s="87">
        <f t="shared" si="21"/>
        <v>0</v>
      </c>
      <c r="BAP58" s="87">
        <f t="shared" si="21"/>
        <v>0</v>
      </c>
      <c r="BAQ58" s="87">
        <f t="shared" si="21"/>
        <v>0</v>
      </c>
      <c r="BAR58" s="87">
        <f t="shared" si="21"/>
        <v>0</v>
      </c>
      <c r="BAS58" s="87">
        <f t="shared" si="21"/>
        <v>0</v>
      </c>
      <c r="BAT58" s="87">
        <f t="shared" si="21"/>
        <v>0</v>
      </c>
      <c r="BAU58" s="87">
        <f t="shared" si="21"/>
        <v>0</v>
      </c>
      <c r="BAV58" s="87">
        <f t="shared" si="21"/>
        <v>0</v>
      </c>
      <c r="BAW58" s="87">
        <f t="shared" si="21"/>
        <v>0</v>
      </c>
      <c r="BAX58" s="87">
        <f t="shared" si="21"/>
        <v>0</v>
      </c>
      <c r="BAY58" s="87">
        <f t="shared" si="21"/>
        <v>0</v>
      </c>
      <c r="BAZ58" s="87">
        <f t="shared" si="21"/>
        <v>0</v>
      </c>
      <c r="BBA58" s="87">
        <f t="shared" si="21"/>
        <v>0</v>
      </c>
      <c r="BBB58" s="87">
        <f t="shared" si="21"/>
        <v>0</v>
      </c>
      <c r="BBC58" s="87">
        <f t="shared" si="21"/>
        <v>0</v>
      </c>
      <c r="BBD58" s="87">
        <f t="shared" si="21"/>
        <v>0</v>
      </c>
      <c r="BBE58" s="87">
        <f t="shared" si="21"/>
        <v>0</v>
      </c>
      <c r="BBF58" s="87">
        <f t="shared" si="21"/>
        <v>0</v>
      </c>
      <c r="BBG58" s="87">
        <f t="shared" si="21"/>
        <v>0</v>
      </c>
      <c r="BBH58" s="87">
        <f t="shared" si="21"/>
        <v>0</v>
      </c>
      <c r="BBI58" s="87">
        <f t="shared" si="21"/>
        <v>0</v>
      </c>
      <c r="BBJ58" s="87">
        <f t="shared" si="21"/>
        <v>0</v>
      </c>
      <c r="BBK58" s="87">
        <f t="shared" si="21"/>
        <v>0</v>
      </c>
      <c r="BBL58" s="87">
        <f t="shared" si="21"/>
        <v>0</v>
      </c>
      <c r="BBM58" s="87">
        <f t="shared" si="21"/>
        <v>0</v>
      </c>
      <c r="BBN58" s="87">
        <f t="shared" ref="BBN58:BDY58" si="22">BBN59</f>
        <v>0</v>
      </c>
      <c r="BBO58" s="87">
        <f t="shared" si="22"/>
        <v>0</v>
      </c>
      <c r="BBP58" s="87">
        <f t="shared" si="22"/>
        <v>0</v>
      </c>
      <c r="BBQ58" s="87">
        <f t="shared" si="22"/>
        <v>0</v>
      </c>
      <c r="BBR58" s="87">
        <f t="shared" si="22"/>
        <v>0</v>
      </c>
      <c r="BBS58" s="87">
        <f t="shared" si="22"/>
        <v>0</v>
      </c>
      <c r="BBT58" s="87">
        <f t="shared" si="22"/>
        <v>0</v>
      </c>
      <c r="BBU58" s="87">
        <f t="shared" si="22"/>
        <v>0</v>
      </c>
      <c r="BBV58" s="87">
        <f t="shared" si="22"/>
        <v>0</v>
      </c>
      <c r="BBW58" s="87">
        <f t="shared" si="22"/>
        <v>0</v>
      </c>
      <c r="BBX58" s="87">
        <f t="shared" si="22"/>
        <v>0</v>
      </c>
      <c r="BBY58" s="87">
        <f t="shared" si="22"/>
        <v>0</v>
      </c>
      <c r="BBZ58" s="87">
        <f t="shared" si="22"/>
        <v>0</v>
      </c>
      <c r="BCA58" s="87">
        <f t="shared" si="22"/>
        <v>0</v>
      </c>
      <c r="BCB58" s="87">
        <f t="shared" si="22"/>
        <v>0</v>
      </c>
      <c r="BCC58" s="87">
        <f t="shared" si="22"/>
        <v>0</v>
      </c>
      <c r="BCD58" s="87">
        <f t="shared" si="22"/>
        <v>0</v>
      </c>
      <c r="BCE58" s="87">
        <f t="shared" si="22"/>
        <v>0</v>
      </c>
      <c r="BCF58" s="87">
        <f t="shared" si="22"/>
        <v>0</v>
      </c>
      <c r="BCG58" s="87">
        <f t="shared" si="22"/>
        <v>0</v>
      </c>
      <c r="BCH58" s="87">
        <f t="shared" si="22"/>
        <v>0</v>
      </c>
      <c r="BCI58" s="87">
        <f t="shared" si="22"/>
        <v>0</v>
      </c>
      <c r="BCJ58" s="87">
        <f t="shared" si="22"/>
        <v>0</v>
      </c>
      <c r="BCK58" s="87">
        <f t="shared" si="22"/>
        <v>0</v>
      </c>
      <c r="BCL58" s="87">
        <f t="shared" si="22"/>
        <v>0</v>
      </c>
      <c r="BCM58" s="87">
        <f t="shared" si="22"/>
        <v>0</v>
      </c>
      <c r="BCN58" s="87">
        <f t="shared" si="22"/>
        <v>0</v>
      </c>
      <c r="BCO58" s="87">
        <f t="shared" si="22"/>
        <v>0</v>
      </c>
      <c r="BCP58" s="87">
        <f t="shared" si="22"/>
        <v>0</v>
      </c>
      <c r="BCQ58" s="87">
        <f t="shared" si="22"/>
        <v>0</v>
      </c>
      <c r="BCR58" s="87">
        <f t="shared" si="22"/>
        <v>0</v>
      </c>
      <c r="BCS58" s="87">
        <f t="shared" si="22"/>
        <v>0</v>
      </c>
      <c r="BCT58" s="87">
        <f t="shared" si="22"/>
        <v>0</v>
      </c>
      <c r="BCU58" s="87">
        <f t="shared" si="22"/>
        <v>0</v>
      </c>
      <c r="BCV58" s="87">
        <f t="shared" si="22"/>
        <v>0</v>
      </c>
      <c r="BCW58" s="87">
        <f t="shared" si="22"/>
        <v>0</v>
      </c>
      <c r="BCX58" s="87">
        <f t="shared" si="22"/>
        <v>0</v>
      </c>
      <c r="BCY58" s="87">
        <f t="shared" si="22"/>
        <v>0</v>
      </c>
      <c r="BCZ58" s="87">
        <f t="shared" si="22"/>
        <v>0</v>
      </c>
      <c r="BDA58" s="87">
        <f t="shared" si="22"/>
        <v>0</v>
      </c>
      <c r="BDB58" s="87">
        <f t="shared" si="22"/>
        <v>0</v>
      </c>
      <c r="BDC58" s="87">
        <f t="shared" si="22"/>
        <v>0</v>
      </c>
      <c r="BDD58" s="87">
        <f t="shared" si="22"/>
        <v>0</v>
      </c>
      <c r="BDE58" s="87">
        <f t="shared" si="22"/>
        <v>0</v>
      </c>
      <c r="BDF58" s="87">
        <f t="shared" si="22"/>
        <v>0</v>
      </c>
      <c r="BDG58" s="87">
        <f t="shared" si="22"/>
        <v>0</v>
      </c>
      <c r="BDH58" s="87">
        <f t="shared" si="22"/>
        <v>0</v>
      </c>
      <c r="BDI58" s="87">
        <f t="shared" si="22"/>
        <v>0</v>
      </c>
      <c r="BDJ58" s="87">
        <f t="shared" si="22"/>
        <v>0</v>
      </c>
      <c r="BDK58" s="87">
        <f t="shared" si="22"/>
        <v>0</v>
      </c>
      <c r="BDL58" s="87">
        <f t="shared" si="22"/>
        <v>0</v>
      </c>
      <c r="BDM58" s="87">
        <f t="shared" si="22"/>
        <v>0</v>
      </c>
      <c r="BDN58" s="87">
        <f t="shared" si="22"/>
        <v>0</v>
      </c>
      <c r="BDO58" s="87">
        <f t="shared" si="22"/>
        <v>0</v>
      </c>
      <c r="BDP58" s="87">
        <f t="shared" si="22"/>
        <v>0</v>
      </c>
      <c r="BDQ58" s="87">
        <f t="shared" si="22"/>
        <v>0</v>
      </c>
      <c r="BDR58" s="87">
        <f t="shared" si="22"/>
        <v>0</v>
      </c>
      <c r="BDS58" s="87">
        <f t="shared" si="22"/>
        <v>0</v>
      </c>
      <c r="BDT58" s="87">
        <f t="shared" si="22"/>
        <v>0</v>
      </c>
      <c r="BDU58" s="87">
        <f t="shared" si="22"/>
        <v>0</v>
      </c>
      <c r="BDV58" s="87">
        <f t="shared" si="22"/>
        <v>0</v>
      </c>
      <c r="BDW58" s="87">
        <f t="shared" si="22"/>
        <v>0</v>
      </c>
      <c r="BDX58" s="87">
        <f t="shared" si="22"/>
        <v>0</v>
      </c>
      <c r="BDY58" s="87">
        <f t="shared" si="22"/>
        <v>0</v>
      </c>
      <c r="BDZ58" s="87">
        <f t="shared" ref="BDZ58:BGK58" si="23">BDZ59</f>
        <v>0</v>
      </c>
      <c r="BEA58" s="87">
        <f t="shared" si="23"/>
        <v>0</v>
      </c>
      <c r="BEB58" s="87">
        <f t="shared" si="23"/>
        <v>0</v>
      </c>
      <c r="BEC58" s="87">
        <f t="shared" si="23"/>
        <v>0</v>
      </c>
      <c r="BED58" s="87">
        <f t="shared" si="23"/>
        <v>0</v>
      </c>
      <c r="BEE58" s="87">
        <f t="shared" si="23"/>
        <v>0</v>
      </c>
      <c r="BEF58" s="87">
        <f t="shared" si="23"/>
        <v>0</v>
      </c>
      <c r="BEG58" s="87">
        <f t="shared" si="23"/>
        <v>0</v>
      </c>
      <c r="BEH58" s="87">
        <f t="shared" si="23"/>
        <v>0</v>
      </c>
      <c r="BEI58" s="87">
        <f t="shared" si="23"/>
        <v>0</v>
      </c>
      <c r="BEJ58" s="87">
        <f t="shared" si="23"/>
        <v>0</v>
      </c>
      <c r="BEK58" s="87">
        <f t="shared" si="23"/>
        <v>0</v>
      </c>
      <c r="BEL58" s="87">
        <f t="shared" si="23"/>
        <v>0</v>
      </c>
      <c r="BEM58" s="87">
        <f t="shared" si="23"/>
        <v>0</v>
      </c>
      <c r="BEN58" s="87">
        <f t="shared" si="23"/>
        <v>0</v>
      </c>
      <c r="BEO58" s="87">
        <f t="shared" si="23"/>
        <v>0</v>
      </c>
      <c r="BEP58" s="87">
        <f t="shared" si="23"/>
        <v>0</v>
      </c>
      <c r="BEQ58" s="87">
        <f t="shared" si="23"/>
        <v>0</v>
      </c>
      <c r="BER58" s="87">
        <f t="shared" si="23"/>
        <v>0</v>
      </c>
      <c r="BES58" s="87">
        <f t="shared" si="23"/>
        <v>0</v>
      </c>
      <c r="BET58" s="87">
        <f t="shared" si="23"/>
        <v>0</v>
      </c>
      <c r="BEU58" s="87">
        <f t="shared" si="23"/>
        <v>0</v>
      </c>
      <c r="BEV58" s="87">
        <f t="shared" si="23"/>
        <v>0</v>
      </c>
      <c r="BEW58" s="87">
        <f t="shared" si="23"/>
        <v>0</v>
      </c>
      <c r="BEX58" s="87">
        <f t="shared" si="23"/>
        <v>0</v>
      </c>
      <c r="BEY58" s="87">
        <f t="shared" si="23"/>
        <v>0</v>
      </c>
      <c r="BEZ58" s="87">
        <f t="shared" si="23"/>
        <v>0</v>
      </c>
      <c r="BFA58" s="87">
        <f t="shared" si="23"/>
        <v>0</v>
      </c>
      <c r="BFB58" s="87">
        <f t="shared" si="23"/>
        <v>0</v>
      </c>
      <c r="BFC58" s="87">
        <f t="shared" si="23"/>
        <v>0</v>
      </c>
      <c r="BFD58" s="87">
        <f t="shared" si="23"/>
        <v>0</v>
      </c>
      <c r="BFE58" s="87">
        <f t="shared" si="23"/>
        <v>0</v>
      </c>
      <c r="BFF58" s="87">
        <f t="shared" si="23"/>
        <v>0</v>
      </c>
      <c r="BFG58" s="87">
        <f t="shared" si="23"/>
        <v>0</v>
      </c>
      <c r="BFH58" s="87">
        <f t="shared" si="23"/>
        <v>0</v>
      </c>
      <c r="BFI58" s="87">
        <f t="shared" si="23"/>
        <v>0</v>
      </c>
      <c r="BFJ58" s="87">
        <f t="shared" si="23"/>
        <v>0</v>
      </c>
      <c r="BFK58" s="87">
        <f t="shared" si="23"/>
        <v>0</v>
      </c>
      <c r="BFL58" s="87">
        <f t="shared" si="23"/>
        <v>0</v>
      </c>
      <c r="BFM58" s="87">
        <f t="shared" si="23"/>
        <v>0</v>
      </c>
      <c r="BFN58" s="87">
        <f t="shared" si="23"/>
        <v>0</v>
      </c>
      <c r="BFO58" s="87">
        <f t="shared" si="23"/>
        <v>0</v>
      </c>
      <c r="BFP58" s="87">
        <f t="shared" si="23"/>
        <v>0</v>
      </c>
      <c r="BFQ58" s="87">
        <f t="shared" si="23"/>
        <v>0</v>
      </c>
      <c r="BFR58" s="87">
        <f t="shared" si="23"/>
        <v>0</v>
      </c>
      <c r="BFS58" s="87">
        <f t="shared" si="23"/>
        <v>0</v>
      </c>
      <c r="BFT58" s="87">
        <f t="shared" si="23"/>
        <v>0</v>
      </c>
      <c r="BFU58" s="87">
        <f t="shared" si="23"/>
        <v>0</v>
      </c>
      <c r="BFV58" s="87">
        <f t="shared" si="23"/>
        <v>0</v>
      </c>
      <c r="BFW58" s="87">
        <f t="shared" si="23"/>
        <v>0</v>
      </c>
      <c r="BFX58" s="87">
        <f t="shared" si="23"/>
        <v>0</v>
      </c>
      <c r="BFY58" s="87">
        <f t="shared" si="23"/>
        <v>0</v>
      </c>
      <c r="BFZ58" s="87">
        <f t="shared" si="23"/>
        <v>0</v>
      </c>
      <c r="BGA58" s="87">
        <f t="shared" si="23"/>
        <v>0</v>
      </c>
      <c r="BGB58" s="87">
        <f t="shared" si="23"/>
        <v>0</v>
      </c>
      <c r="BGC58" s="87">
        <f t="shared" si="23"/>
        <v>0</v>
      </c>
      <c r="BGD58" s="87">
        <f t="shared" si="23"/>
        <v>0</v>
      </c>
      <c r="BGE58" s="87">
        <f t="shared" si="23"/>
        <v>0</v>
      </c>
      <c r="BGF58" s="87">
        <f t="shared" si="23"/>
        <v>0</v>
      </c>
      <c r="BGG58" s="87">
        <f t="shared" si="23"/>
        <v>0</v>
      </c>
      <c r="BGH58" s="87">
        <f t="shared" si="23"/>
        <v>0</v>
      </c>
      <c r="BGI58" s="87">
        <f t="shared" si="23"/>
        <v>0</v>
      </c>
      <c r="BGJ58" s="87">
        <f t="shared" si="23"/>
        <v>0</v>
      </c>
      <c r="BGK58" s="87">
        <f t="shared" si="23"/>
        <v>0</v>
      </c>
      <c r="BGL58" s="87">
        <f t="shared" ref="BGL58:BIW58" si="24">BGL59</f>
        <v>0</v>
      </c>
      <c r="BGM58" s="87">
        <f t="shared" si="24"/>
        <v>0</v>
      </c>
      <c r="BGN58" s="87">
        <f t="shared" si="24"/>
        <v>0</v>
      </c>
      <c r="BGO58" s="87">
        <f t="shared" si="24"/>
        <v>0</v>
      </c>
      <c r="BGP58" s="87">
        <f t="shared" si="24"/>
        <v>0</v>
      </c>
      <c r="BGQ58" s="87">
        <f t="shared" si="24"/>
        <v>0</v>
      </c>
      <c r="BGR58" s="87">
        <f t="shared" si="24"/>
        <v>0</v>
      </c>
      <c r="BGS58" s="87">
        <f t="shared" si="24"/>
        <v>0</v>
      </c>
      <c r="BGT58" s="87">
        <f t="shared" si="24"/>
        <v>0</v>
      </c>
      <c r="BGU58" s="87">
        <f t="shared" si="24"/>
        <v>0</v>
      </c>
      <c r="BGV58" s="87">
        <f t="shared" si="24"/>
        <v>0</v>
      </c>
      <c r="BGW58" s="87">
        <f t="shared" si="24"/>
        <v>0</v>
      </c>
      <c r="BGX58" s="87">
        <f t="shared" si="24"/>
        <v>0</v>
      </c>
      <c r="BGY58" s="87">
        <f t="shared" si="24"/>
        <v>0</v>
      </c>
      <c r="BGZ58" s="87">
        <f t="shared" si="24"/>
        <v>0</v>
      </c>
      <c r="BHA58" s="87">
        <f t="shared" si="24"/>
        <v>0</v>
      </c>
      <c r="BHB58" s="87">
        <f t="shared" si="24"/>
        <v>0</v>
      </c>
      <c r="BHC58" s="87">
        <f t="shared" si="24"/>
        <v>0</v>
      </c>
      <c r="BHD58" s="87">
        <f t="shared" si="24"/>
        <v>0</v>
      </c>
      <c r="BHE58" s="87">
        <f t="shared" si="24"/>
        <v>0</v>
      </c>
      <c r="BHF58" s="87">
        <f t="shared" si="24"/>
        <v>0</v>
      </c>
      <c r="BHG58" s="87">
        <f t="shared" si="24"/>
        <v>0</v>
      </c>
      <c r="BHH58" s="87">
        <f t="shared" si="24"/>
        <v>0</v>
      </c>
      <c r="BHI58" s="87">
        <f t="shared" si="24"/>
        <v>0</v>
      </c>
      <c r="BHJ58" s="87">
        <f t="shared" si="24"/>
        <v>0</v>
      </c>
      <c r="BHK58" s="87">
        <f t="shared" si="24"/>
        <v>0</v>
      </c>
      <c r="BHL58" s="87">
        <f t="shared" si="24"/>
        <v>0</v>
      </c>
      <c r="BHM58" s="87">
        <f t="shared" si="24"/>
        <v>0</v>
      </c>
      <c r="BHN58" s="87">
        <f t="shared" si="24"/>
        <v>0</v>
      </c>
      <c r="BHO58" s="87">
        <f t="shared" si="24"/>
        <v>0</v>
      </c>
      <c r="BHP58" s="87">
        <f t="shared" si="24"/>
        <v>0</v>
      </c>
      <c r="BHQ58" s="87">
        <f t="shared" si="24"/>
        <v>0</v>
      </c>
      <c r="BHR58" s="87">
        <f t="shared" si="24"/>
        <v>0</v>
      </c>
      <c r="BHS58" s="87">
        <f t="shared" si="24"/>
        <v>0</v>
      </c>
      <c r="BHT58" s="87">
        <f t="shared" si="24"/>
        <v>0</v>
      </c>
      <c r="BHU58" s="87">
        <f t="shared" si="24"/>
        <v>0</v>
      </c>
      <c r="BHV58" s="87">
        <f t="shared" si="24"/>
        <v>0</v>
      </c>
      <c r="BHW58" s="87">
        <f t="shared" si="24"/>
        <v>0</v>
      </c>
      <c r="BHX58" s="87">
        <f t="shared" si="24"/>
        <v>0</v>
      </c>
      <c r="BHY58" s="87">
        <f t="shared" si="24"/>
        <v>0</v>
      </c>
      <c r="BHZ58" s="87">
        <f t="shared" si="24"/>
        <v>0</v>
      </c>
      <c r="BIA58" s="87">
        <f t="shared" si="24"/>
        <v>0</v>
      </c>
      <c r="BIB58" s="87">
        <f t="shared" si="24"/>
        <v>0</v>
      </c>
      <c r="BIC58" s="87">
        <f t="shared" si="24"/>
        <v>0</v>
      </c>
      <c r="BID58" s="87">
        <f t="shared" si="24"/>
        <v>0</v>
      </c>
      <c r="BIE58" s="87">
        <f t="shared" si="24"/>
        <v>0</v>
      </c>
      <c r="BIF58" s="87">
        <f t="shared" si="24"/>
        <v>0</v>
      </c>
      <c r="BIG58" s="87">
        <f t="shared" si="24"/>
        <v>0</v>
      </c>
      <c r="BIH58" s="87">
        <f t="shared" si="24"/>
        <v>0</v>
      </c>
      <c r="BII58" s="87">
        <f t="shared" si="24"/>
        <v>0</v>
      </c>
      <c r="BIJ58" s="87">
        <f t="shared" si="24"/>
        <v>0</v>
      </c>
      <c r="BIK58" s="87">
        <f t="shared" si="24"/>
        <v>0</v>
      </c>
      <c r="BIL58" s="87">
        <f t="shared" si="24"/>
        <v>0</v>
      </c>
      <c r="BIM58" s="87">
        <f t="shared" si="24"/>
        <v>0</v>
      </c>
      <c r="BIN58" s="87">
        <f t="shared" si="24"/>
        <v>0</v>
      </c>
      <c r="BIO58" s="87">
        <f t="shared" si="24"/>
        <v>0</v>
      </c>
      <c r="BIP58" s="87">
        <f t="shared" si="24"/>
        <v>0</v>
      </c>
      <c r="BIQ58" s="87">
        <f t="shared" si="24"/>
        <v>0</v>
      </c>
      <c r="BIR58" s="87">
        <f t="shared" si="24"/>
        <v>0</v>
      </c>
      <c r="BIS58" s="87">
        <f t="shared" si="24"/>
        <v>0</v>
      </c>
      <c r="BIT58" s="87">
        <f t="shared" si="24"/>
        <v>0</v>
      </c>
      <c r="BIU58" s="87">
        <f t="shared" si="24"/>
        <v>0</v>
      </c>
      <c r="BIV58" s="87">
        <f t="shared" si="24"/>
        <v>0</v>
      </c>
      <c r="BIW58" s="87">
        <f t="shared" si="24"/>
        <v>0</v>
      </c>
      <c r="BIX58" s="87">
        <f t="shared" ref="BIX58:BLI58" si="25">BIX59</f>
        <v>0</v>
      </c>
      <c r="BIY58" s="87">
        <f t="shared" si="25"/>
        <v>0</v>
      </c>
      <c r="BIZ58" s="87">
        <f t="shared" si="25"/>
        <v>0</v>
      </c>
      <c r="BJA58" s="87">
        <f t="shared" si="25"/>
        <v>0</v>
      </c>
      <c r="BJB58" s="87">
        <f t="shared" si="25"/>
        <v>0</v>
      </c>
      <c r="BJC58" s="87">
        <f t="shared" si="25"/>
        <v>0</v>
      </c>
      <c r="BJD58" s="87">
        <f t="shared" si="25"/>
        <v>0</v>
      </c>
      <c r="BJE58" s="87">
        <f t="shared" si="25"/>
        <v>0</v>
      </c>
      <c r="BJF58" s="87">
        <f t="shared" si="25"/>
        <v>0</v>
      </c>
      <c r="BJG58" s="87">
        <f t="shared" si="25"/>
        <v>0</v>
      </c>
      <c r="BJH58" s="87">
        <f t="shared" si="25"/>
        <v>0</v>
      </c>
      <c r="BJI58" s="87">
        <f t="shared" si="25"/>
        <v>0</v>
      </c>
      <c r="BJJ58" s="87">
        <f t="shared" si="25"/>
        <v>0</v>
      </c>
      <c r="BJK58" s="87">
        <f t="shared" si="25"/>
        <v>0</v>
      </c>
      <c r="BJL58" s="87">
        <f t="shared" si="25"/>
        <v>0</v>
      </c>
      <c r="BJM58" s="87">
        <f t="shared" si="25"/>
        <v>0</v>
      </c>
      <c r="BJN58" s="87">
        <f t="shared" si="25"/>
        <v>0</v>
      </c>
      <c r="BJO58" s="87">
        <f t="shared" si="25"/>
        <v>0</v>
      </c>
      <c r="BJP58" s="87">
        <f t="shared" si="25"/>
        <v>0</v>
      </c>
      <c r="BJQ58" s="87">
        <f t="shared" si="25"/>
        <v>0</v>
      </c>
      <c r="BJR58" s="87">
        <f t="shared" si="25"/>
        <v>0</v>
      </c>
      <c r="BJS58" s="87">
        <f t="shared" si="25"/>
        <v>0</v>
      </c>
      <c r="BJT58" s="87">
        <f t="shared" si="25"/>
        <v>0</v>
      </c>
      <c r="BJU58" s="87">
        <f t="shared" si="25"/>
        <v>0</v>
      </c>
      <c r="BJV58" s="87">
        <f t="shared" si="25"/>
        <v>0</v>
      </c>
      <c r="BJW58" s="87">
        <f t="shared" si="25"/>
        <v>0</v>
      </c>
      <c r="BJX58" s="87">
        <f t="shared" si="25"/>
        <v>0</v>
      </c>
      <c r="BJY58" s="87">
        <f t="shared" si="25"/>
        <v>0</v>
      </c>
      <c r="BJZ58" s="87">
        <f t="shared" si="25"/>
        <v>0</v>
      </c>
      <c r="BKA58" s="87">
        <f t="shared" si="25"/>
        <v>0</v>
      </c>
      <c r="BKB58" s="87">
        <f t="shared" si="25"/>
        <v>0</v>
      </c>
      <c r="BKC58" s="87">
        <f t="shared" si="25"/>
        <v>0</v>
      </c>
      <c r="BKD58" s="87">
        <f t="shared" si="25"/>
        <v>0</v>
      </c>
      <c r="BKE58" s="87">
        <f t="shared" si="25"/>
        <v>0</v>
      </c>
      <c r="BKF58" s="87">
        <f t="shared" si="25"/>
        <v>0</v>
      </c>
      <c r="BKG58" s="87">
        <f t="shared" si="25"/>
        <v>0</v>
      </c>
      <c r="BKH58" s="87">
        <f t="shared" si="25"/>
        <v>0</v>
      </c>
      <c r="BKI58" s="87">
        <f t="shared" si="25"/>
        <v>0</v>
      </c>
      <c r="BKJ58" s="87">
        <f t="shared" si="25"/>
        <v>0</v>
      </c>
      <c r="BKK58" s="87">
        <f t="shared" si="25"/>
        <v>0</v>
      </c>
      <c r="BKL58" s="87">
        <f t="shared" si="25"/>
        <v>0</v>
      </c>
      <c r="BKM58" s="87">
        <f t="shared" si="25"/>
        <v>0</v>
      </c>
      <c r="BKN58" s="87">
        <f t="shared" si="25"/>
        <v>0</v>
      </c>
      <c r="BKO58" s="87">
        <f t="shared" si="25"/>
        <v>0</v>
      </c>
      <c r="BKP58" s="87">
        <f t="shared" si="25"/>
        <v>0</v>
      </c>
      <c r="BKQ58" s="87">
        <f t="shared" si="25"/>
        <v>0</v>
      </c>
      <c r="BKR58" s="87">
        <f t="shared" si="25"/>
        <v>0</v>
      </c>
      <c r="BKS58" s="87">
        <f t="shared" si="25"/>
        <v>0</v>
      </c>
      <c r="BKT58" s="87">
        <f t="shared" si="25"/>
        <v>0</v>
      </c>
      <c r="BKU58" s="87">
        <f t="shared" si="25"/>
        <v>0</v>
      </c>
      <c r="BKV58" s="87">
        <f t="shared" si="25"/>
        <v>0</v>
      </c>
      <c r="BKW58" s="87">
        <f t="shared" si="25"/>
        <v>0</v>
      </c>
      <c r="BKX58" s="87">
        <f t="shared" si="25"/>
        <v>0</v>
      </c>
      <c r="BKY58" s="87">
        <f t="shared" si="25"/>
        <v>0</v>
      </c>
      <c r="BKZ58" s="87">
        <f t="shared" si="25"/>
        <v>0</v>
      </c>
      <c r="BLA58" s="87">
        <f t="shared" si="25"/>
        <v>0</v>
      </c>
      <c r="BLB58" s="87">
        <f t="shared" si="25"/>
        <v>0</v>
      </c>
      <c r="BLC58" s="87">
        <f t="shared" si="25"/>
        <v>0</v>
      </c>
      <c r="BLD58" s="87">
        <f t="shared" si="25"/>
        <v>0</v>
      </c>
      <c r="BLE58" s="87">
        <f t="shared" si="25"/>
        <v>0</v>
      </c>
      <c r="BLF58" s="87">
        <f t="shared" si="25"/>
        <v>0</v>
      </c>
      <c r="BLG58" s="87">
        <f t="shared" si="25"/>
        <v>0</v>
      </c>
      <c r="BLH58" s="87">
        <f t="shared" si="25"/>
        <v>0</v>
      </c>
      <c r="BLI58" s="87">
        <f t="shared" si="25"/>
        <v>0</v>
      </c>
      <c r="BLJ58" s="87">
        <f t="shared" ref="BLJ58:BNU58" si="26">BLJ59</f>
        <v>0</v>
      </c>
      <c r="BLK58" s="87">
        <f t="shared" si="26"/>
        <v>0</v>
      </c>
      <c r="BLL58" s="87">
        <f t="shared" si="26"/>
        <v>0</v>
      </c>
      <c r="BLM58" s="87">
        <f t="shared" si="26"/>
        <v>0</v>
      </c>
      <c r="BLN58" s="87">
        <f t="shared" si="26"/>
        <v>0</v>
      </c>
      <c r="BLO58" s="87">
        <f t="shared" si="26"/>
        <v>0</v>
      </c>
      <c r="BLP58" s="87">
        <f t="shared" si="26"/>
        <v>0</v>
      </c>
      <c r="BLQ58" s="87">
        <f t="shared" si="26"/>
        <v>0</v>
      </c>
      <c r="BLR58" s="87">
        <f t="shared" si="26"/>
        <v>0</v>
      </c>
      <c r="BLS58" s="87">
        <f t="shared" si="26"/>
        <v>0</v>
      </c>
      <c r="BLT58" s="87">
        <f t="shared" si="26"/>
        <v>0</v>
      </c>
      <c r="BLU58" s="87">
        <f t="shared" si="26"/>
        <v>0</v>
      </c>
      <c r="BLV58" s="87">
        <f t="shared" si="26"/>
        <v>0</v>
      </c>
      <c r="BLW58" s="87">
        <f t="shared" si="26"/>
        <v>0</v>
      </c>
      <c r="BLX58" s="87">
        <f t="shared" si="26"/>
        <v>0</v>
      </c>
      <c r="BLY58" s="87">
        <f t="shared" si="26"/>
        <v>0</v>
      </c>
      <c r="BLZ58" s="87">
        <f t="shared" si="26"/>
        <v>0</v>
      </c>
      <c r="BMA58" s="87">
        <f t="shared" si="26"/>
        <v>0</v>
      </c>
      <c r="BMB58" s="87">
        <f t="shared" si="26"/>
        <v>0</v>
      </c>
      <c r="BMC58" s="87">
        <f t="shared" si="26"/>
        <v>0</v>
      </c>
      <c r="BMD58" s="87">
        <f t="shared" si="26"/>
        <v>0</v>
      </c>
      <c r="BME58" s="87">
        <f t="shared" si="26"/>
        <v>0</v>
      </c>
      <c r="BMF58" s="87">
        <f t="shared" si="26"/>
        <v>0</v>
      </c>
      <c r="BMG58" s="87">
        <f t="shared" si="26"/>
        <v>0</v>
      </c>
      <c r="BMH58" s="87">
        <f t="shared" si="26"/>
        <v>0</v>
      </c>
      <c r="BMI58" s="87">
        <f t="shared" si="26"/>
        <v>0</v>
      </c>
      <c r="BMJ58" s="87">
        <f t="shared" si="26"/>
        <v>0</v>
      </c>
      <c r="BMK58" s="87">
        <f t="shared" si="26"/>
        <v>0</v>
      </c>
      <c r="BML58" s="87">
        <f t="shared" si="26"/>
        <v>0</v>
      </c>
      <c r="BMM58" s="87">
        <f t="shared" si="26"/>
        <v>0</v>
      </c>
      <c r="BMN58" s="87">
        <f t="shared" si="26"/>
        <v>0</v>
      </c>
      <c r="BMO58" s="87">
        <f t="shared" si="26"/>
        <v>0</v>
      </c>
      <c r="BMP58" s="87">
        <f t="shared" si="26"/>
        <v>0</v>
      </c>
      <c r="BMQ58" s="87">
        <f t="shared" si="26"/>
        <v>0</v>
      </c>
      <c r="BMR58" s="87">
        <f t="shared" si="26"/>
        <v>0</v>
      </c>
      <c r="BMS58" s="87">
        <f t="shared" si="26"/>
        <v>0</v>
      </c>
      <c r="BMT58" s="87">
        <f t="shared" si="26"/>
        <v>0</v>
      </c>
      <c r="BMU58" s="87">
        <f t="shared" si="26"/>
        <v>0</v>
      </c>
      <c r="BMV58" s="87">
        <f t="shared" si="26"/>
        <v>0</v>
      </c>
      <c r="BMW58" s="87">
        <f t="shared" si="26"/>
        <v>0</v>
      </c>
      <c r="BMX58" s="87">
        <f t="shared" si="26"/>
        <v>0</v>
      </c>
      <c r="BMY58" s="87">
        <f t="shared" si="26"/>
        <v>0</v>
      </c>
      <c r="BMZ58" s="87">
        <f t="shared" si="26"/>
        <v>0</v>
      </c>
      <c r="BNA58" s="87">
        <f t="shared" si="26"/>
        <v>0</v>
      </c>
      <c r="BNB58" s="87">
        <f t="shared" si="26"/>
        <v>0</v>
      </c>
      <c r="BNC58" s="87">
        <f t="shared" si="26"/>
        <v>0</v>
      </c>
      <c r="BND58" s="87">
        <f t="shared" si="26"/>
        <v>0</v>
      </c>
      <c r="BNE58" s="87">
        <f t="shared" si="26"/>
        <v>0</v>
      </c>
      <c r="BNF58" s="87">
        <f t="shared" si="26"/>
        <v>0</v>
      </c>
      <c r="BNG58" s="87">
        <f t="shared" si="26"/>
        <v>0</v>
      </c>
      <c r="BNH58" s="87">
        <f t="shared" si="26"/>
        <v>0</v>
      </c>
      <c r="BNI58" s="87">
        <f t="shared" si="26"/>
        <v>0</v>
      </c>
      <c r="BNJ58" s="87">
        <f t="shared" si="26"/>
        <v>0</v>
      </c>
      <c r="BNK58" s="87">
        <f t="shared" si="26"/>
        <v>0</v>
      </c>
      <c r="BNL58" s="87">
        <f t="shared" si="26"/>
        <v>0</v>
      </c>
      <c r="BNM58" s="87">
        <f t="shared" si="26"/>
        <v>0</v>
      </c>
      <c r="BNN58" s="87">
        <f t="shared" si="26"/>
        <v>0</v>
      </c>
      <c r="BNO58" s="87">
        <f t="shared" si="26"/>
        <v>0</v>
      </c>
      <c r="BNP58" s="87">
        <f t="shared" si="26"/>
        <v>0</v>
      </c>
      <c r="BNQ58" s="87">
        <f t="shared" si="26"/>
        <v>0</v>
      </c>
      <c r="BNR58" s="87">
        <f t="shared" si="26"/>
        <v>0</v>
      </c>
      <c r="BNS58" s="87">
        <f t="shared" si="26"/>
        <v>0</v>
      </c>
      <c r="BNT58" s="87">
        <f t="shared" si="26"/>
        <v>0</v>
      </c>
      <c r="BNU58" s="87">
        <f t="shared" si="26"/>
        <v>0</v>
      </c>
      <c r="BNV58" s="87">
        <f t="shared" ref="BNV58:BQG58" si="27">BNV59</f>
        <v>0</v>
      </c>
      <c r="BNW58" s="87">
        <f t="shared" si="27"/>
        <v>0</v>
      </c>
      <c r="BNX58" s="87">
        <f t="shared" si="27"/>
        <v>0</v>
      </c>
      <c r="BNY58" s="87">
        <f t="shared" si="27"/>
        <v>0</v>
      </c>
      <c r="BNZ58" s="87">
        <f t="shared" si="27"/>
        <v>0</v>
      </c>
      <c r="BOA58" s="87">
        <f t="shared" si="27"/>
        <v>0</v>
      </c>
      <c r="BOB58" s="87">
        <f t="shared" si="27"/>
        <v>0</v>
      </c>
      <c r="BOC58" s="87">
        <f t="shared" si="27"/>
        <v>0</v>
      </c>
      <c r="BOD58" s="87">
        <f t="shared" si="27"/>
        <v>0</v>
      </c>
      <c r="BOE58" s="87">
        <f t="shared" si="27"/>
        <v>0</v>
      </c>
      <c r="BOF58" s="87">
        <f t="shared" si="27"/>
        <v>0</v>
      </c>
      <c r="BOG58" s="87">
        <f t="shared" si="27"/>
        <v>0</v>
      </c>
      <c r="BOH58" s="87">
        <f t="shared" si="27"/>
        <v>0</v>
      </c>
      <c r="BOI58" s="87">
        <f t="shared" si="27"/>
        <v>0</v>
      </c>
      <c r="BOJ58" s="87">
        <f t="shared" si="27"/>
        <v>0</v>
      </c>
      <c r="BOK58" s="87">
        <f t="shared" si="27"/>
        <v>0</v>
      </c>
      <c r="BOL58" s="87">
        <f t="shared" si="27"/>
        <v>0</v>
      </c>
      <c r="BOM58" s="87">
        <f t="shared" si="27"/>
        <v>0</v>
      </c>
      <c r="BON58" s="87">
        <f t="shared" si="27"/>
        <v>0</v>
      </c>
      <c r="BOO58" s="87">
        <f t="shared" si="27"/>
        <v>0</v>
      </c>
      <c r="BOP58" s="87">
        <f t="shared" si="27"/>
        <v>0</v>
      </c>
      <c r="BOQ58" s="87">
        <f t="shared" si="27"/>
        <v>0</v>
      </c>
      <c r="BOR58" s="87">
        <f t="shared" si="27"/>
        <v>0</v>
      </c>
      <c r="BOS58" s="87">
        <f t="shared" si="27"/>
        <v>0</v>
      </c>
      <c r="BOT58" s="87">
        <f t="shared" si="27"/>
        <v>0</v>
      </c>
      <c r="BOU58" s="87">
        <f t="shared" si="27"/>
        <v>0</v>
      </c>
      <c r="BOV58" s="87">
        <f t="shared" si="27"/>
        <v>0</v>
      </c>
      <c r="BOW58" s="87">
        <f t="shared" si="27"/>
        <v>0</v>
      </c>
      <c r="BOX58" s="87">
        <f t="shared" si="27"/>
        <v>0</v>
      </c>
      <c r="BOY58" s="87">
        <f t="shared" si="27"/>
        <v>0</v>
      </c>
      <c r="BOZ58" s="87">
        <f t="shared" si="27"/>
        <v>0</v>
      </c>
      <c r="BPA58" s="87">
        <f t="shared" si="27"/>
        <v>0</v>
      </c>
      <c r="BPB58" s="87">
        <f t="shared" si="27"/>
        <v>0</v>
      </c>
      <c r="BPC58" s="87">
        <f t="shared" si="27"/>
        <v>0</v>
      </c>
      <c r="BPD58" s="87">
        <f t="shared" si="27"/>
        <v>0</v>
      </c>
      <c r="BPE58" s="87">
        <f t="shared" si="27"/>
        <v>0</v>
      </c>
      <c r="BPF58" s="87">
        <f t="shared" si="27"/>
        <v>0</v>
      </c>
      <c r="BPG58" s="87">
        <f t="shared" si="27"/>
        <v>0</v>
      </c>
      <c r="BPH58" s="87">
        <f t="shared" si="27"/>
        <v>0</v>
      </c>
      <c r="BPI58" s="87">
        <f t="shared" si="27"/>
        <v>0</v>
      </c>
      <c r="BPJ58" s="87">
        <f t="shared" si="27"/>
        <v>0</v>
      </c>
      <c r="BPK58" s="87">
        <f t="shared" si="27"/>
        <v>0</v>
      </c>
      <c r="BPL58" s="87">
        <f t="shared" si="27"/>
        <v>0</v>
      </c>
      <c r="BPM58" s="87">
        <f t="shared" si="27"/>
        <v>0</v>
      </c>
      <c r="BPN58" s="87">
        <f t="shared" si="27"/>
        <v>0</v>
      </c>
      <c r="BPO58" s="87">
        <f t="shared" si="27"/>
        <v>0</v>
      </c>
      <c r="BPP58" s="87">
        <f t="shared" si="27"/>
        <v>0</v>
      </c>
      <c r="BPQ58" s="87">
        <f t="shared" si="27"/>
        <v>0</v>
      </c>
      <c r="BPR58" s="87">
        <f t="shared" si="27"/>
        <v>0</v>
      </c>
      <c r="BPS58" s="87">
        <f t="shared" si="27"/>
        <v>0</v>
      </c>
      <c r="BPT58" s="87">
        <f t="shared" si="27"/>
        <v>0</v>
      </c>
      <c r="BPU58" s="87">
        <f t="shared" si="27"/>
        <v>0</v>
      </c>
      <c r="BPV58" s="87">
        <f t="shared" si="27"/>
        <v>0</v>
      </c>
      <c r="BPW58" s="87">
        <f t="shared" si="27"/>
        <v>0</v>
      </c>
      <c r="BPX58" s="87">
        <f t="shared" si="27"/>
        <v>0</v>
      </c>
      <c r="BPY58" s="87">
        <f t="shared" si="27"/>
        <v>0</v>
      </c>
      <c r="BPZ58" s="87">
        <f t="shared" si="27"/>
        <v>0</v>
      </c>
      <c r="BQA58" s="87">
        <f t="shared" si="27"/>
        <v>0</v>
      </c>
      <c r="BQB58" s="87">
        <f t="shared" si="27"/>
        <v>0</v>
      </c>
      <c r="BQC58" s="87">
        <f t="shared" si="27"/>
        <v>0</v>
      </c>
      <c r="BQD58" s="87">
        <f t="shared" si="27"/>
        <v>0</v>
      </c>
      <c r="BQE58" s="87">
        <f t="shared" si="27"/>
        <v>0</v>
      </c>
      <c r="BQF58" s="87">
        <f t="shared" si="27"/>
        <v>0</v>
      </c>
      <c r="BQG58" s="87">
        <f t="shared" si="27"/>
        <v>0</v>
      </c>
      <c r="BQH58" s="87">
        <f t="shared" ref="BQH58:BSS58" si="28">BQH59</f>
        <v>0</v>
      </c>
      <c r="BQI58" s="87">
        <f t="shared" si="28"/>
        <v>0</v>
      </c>
      <c r="BQJ58" s="87">
        <f t="shared" si="28"/>
        <v>0</v>
      </c>
      <c r="BQK58" s="87">
        <f t="shared" si="28"/>
        <v>0</v>
      </c>
      <c r="BQL58" s="87">
        <f t="shared" si="28"/>
        <v>0</v>
      </c>
      <c r="BQM58" s="87">
        <f t="shared" si="28"/>
        <v>0</v>
      </c>
      <c r="BQN58" s="87">
        <f t="shared" si="28"/>
        <v>0</v>
      </c>
      <c r="BQO58" s="87">
        <f t="shared" si="28"/>
        <v>0</v>
      </c>
      <c r="BQP58" s="87">
        <f t="shared" si="28"/>
        <v>0</v>
      </c>
      <c r="BQQ58" s="87">
        <f t="shared" si="28"/>
        <v>0</v>
      </c>
      <c r="BQR58" s="87">
        <f t="shared" si="28"/>
        <v>0</v>
      </c>
      <c r="BQS58" s="87">
        <f t="shared" si="28"/>
        <v>0</v>
      </c>
      <c r="BQT58" s="87">
        <f t="shared" si="28"/>
        <v>0</v>
      </c>
      <c r="BQU58" s="87">
        <f t="shared" si="28"/>
        <v>0</v>
      </c>
      <c r="BQV58" s="87">
        <f t="shared" si="28"/>
        <v>0</v>
      </c>
      <c r="BQW58" s="87">
        <f t="shared" si="28"/>
        <v>0</v>
      </c>
      <c r="BQX58" s="87">
        <f t="shared" si="28"/>
        <v>0</v>
      </c>
      <c r="BQY58" s="87">
        <f t="shared" si="28"/>
        <v>0</v>
      </c>
      <c r="BQZ58" s="87">
        <f t="shared" si="28"/>
        <v>0</v>
      </c>
      <c r="BRA58" s="87">
        <f t="shared" si="28"/>
        <v>0</v>
      </c>
      <c r="BRB58" s="87">
        <f t="shared" si="28"/>
        <v>0</v>
      </c>
      <c r="BRC58" s="87">
        <f t="shared" si="28"/>
        <v>0</v>
      </c>
      <c r="BRD58" s="87">
        <f t="shared" si="28"/>
        <v>0</v>
      </c>
      <c r="BRE58" s="87">
        <f t="shared" si="28"/>
        <v>0</v>
      </c>
      <c r="BRF58" s="87">
        <f t="shared" si="28"/>
        <v>0</v>
      </c>
      <c r="BRG58" s="87">
        <f t="shared" si="28"/>
        <v>0</v>
      </c>
      <c r="BRH58" s="87">
        <f t="shared" si="28"/>
        <v>0</v>
      </c>
      <c r="BRI58" s="87">
        <f t="shared" si="28"/>
        <v>0</v>
      </c>
      <c r="BRJ58" s="87">
        <f t="shared" si="28"/>
        <v>0</v>
      </c>
      <c r="BRK58" s="87">
        <f t="shared" si="28"/>
        <v>0</v>
      </c>
      <c r="BRL58" s="87">
        <f t="shared" si="28"/>
        <v>0</v>
      </c>
      <c r="BRM58" s="87">
        <f t="shared" si="28"/>
        <v>0</v>
      </c>
      <c r="BRN58" s="87">
        <f t="shared" si="28"/>
        <v>0</v>
      </c>
      <c r="BRO58" s="87">
        <f t="shared" si="28"/>
        <v>0</v>
      </c>
      <c r="BRP58" s="87">
        <f t="shared" si="28"/>
        <v>0</v>
      </c>
      <c r="BRQ58" s="87">
        <f t="shared" si="28"/>
        <v>0</v>
      </c>
      <c r="BRR58" s="87">
        <f t="shared" si="28"/>
        <v>0</v>
      </c>
      <c r="BRS58" s="87">
        <f t="shared" si="28"/>
        <v>0</v>
      </c>
      <c r="BRT58" s="87">
        <f t="shared" si="28"/>
        <v>0</v>
      </c>
      <c r="BRU58" s="87">
        <f t="shared" si="28"/>
        <v>0</v>
      </c>
      <c r="BRV58" s="87">
        <f t="shared" si="28"/>
        <v>0</v>
      </c>
      <c r="BRW58" s="87">
        <f t="shared" si="28"/>
        <v>0</v>
      </c>
      <c r="BRX58" s="87">
        <f t="shared" si="28"/>
        <v>0</v>
      </c>
      <c r="BRY58" s="87">
        <f t="shared" si="28"/>
        <v>0</v>
      </c>
      <c r="BRZ58" s="87">
        <f t="shared" si="28"/>
        <v>0</v>
      </c>
      <c r="BSA58" s="87">
        <f t="shared" si="28"/>
        <v>0</v>
      </c>
      <c r="BSB58" s="87">
        <f t="shared" si="28"/>
        <v>0</v>
      </c>
      <c r="BSC58" s="87">
        <f t="shared" si="28"/>
        <v>0</v>
      </c>
      <c r="BSD58" s="87">
        <f t="shared" si="28"/>
        <v>0</v>
      </c>
      <c r="BSE58" s="87">
        <f t="shared" si="28"/>
        <v>0</v>
      </c>
      <c r="BSF58" s="87">
        <f t="shared" si="28"/>
        <v>0</v>
      </c>
      <c r="BSG58" s="87">
        <f t="shared" si="28"/>
        <v>0</v>
      </c>
      <c r="BSH58" s="87">
        <f t="shared" si="28"/>
        <v>0</v>
      </c>
      <c r="BSI58" s="87">
        <f t="shared" si="28"/>
        <v>0</v>
      </c>
      <c r="BSJ58" s="87">
        <f t="shared" si="28"/>
        <v>0</v>
      </c>
      <c r="BSK58" s="87">
        <f t="shared" si="28"/>
        <v>0</v>
      </c>
      <c r="BSL58" s="87">
        <f t="shared" si="28"/>
        <v>0</v>
      </c>
      <c r="BSM58" s="87">
        <f t="shared" si="28"/>
        <v>0</v>
      </c>
      <c r="BSN58" s="87">
        <f t="shared" si="28"/>
        <v>0</v>
      </c>
      <c r="BSO58" s="87">
        <f t="shared" si="28"/>
        <v>0</v>
      </c>
      <c r="BSP58" s="87">
        <f t="shared" si="28"/>
        <v>0</v>
      </c>
      <c r="BSQ58" s="87">
        <f t="shared" si="28"/>
        <v>0</v>
      </c>
      <c r="BSR58" s="87">
        <f t="shared" si="28"/>
        <v>0</v>
      </c>
      <c r="BSS58" s="87">
        <f t="shared" si="28"/>
        <v>0</v>
      </c>
      <c r="BST58" s="87">
        <f t="shared" ref="BST58:BVE58" si="29">BST59</f>
        <v>0</v>
      </c>
      <c r="BSU58" s="87">
        <f t="shared" si="29"/>
        <v>0</v>
      </c>
      <c r="BSV58" s="87">
        <f t="shared" si="29"/>
        <v>0</v>
      </c>
      <c r="BSW58" s="87">
        <f t="shared" si="29"/>
        <v>0</v>
      </c>
      <c r="BSX58" s="87">
        <f t="shared" si="29"/>
        <v>0</v>
      </c>
      <c r="BSY58" s="87">
        <f t="shared" si="29"/>
        <v>0</v>
      </c>
      <c r="BSZ58" s="87">
        <f t="shared" si="29"/>
        <v>0</v>
      </c>
      <c r="BTA58" s="87">
        <f t="shared" si="29"/>
        <v>0</v>
      </c>
      <c r="BTB58" s="87">
        <f t="shared" si="29"/>
        <v>0</v>
      </c>
      <c r="BTC58" s="87">
        <f t="shared" si="29"/>
        <v>0</v>
      </c>
      <c r="BTD58" s="87">
        <f t="shared" si="29"/>
        <v>0</v>
      </c>
      <c r="BTE58" s="87">
        <f t="shared" si="29"/>
        <v>0</v>
      </c>
      <c r="BTF58" s="87">
        <f t="shared" si="29"/>
        <v>0</v>
      </c>
      <c r="BTG58" s="87">
        <f t="shared" si="29"/>
        <v>0</v>
      </c>
      <c r="BTH58" s="87">
        <f t="shared" si="29"/>
        <v>0</v>
      </c>
      <c r="BTI58" s="87">
        <f t="shared" si="29"/>
        <v>0</v>
      </c>
      <c r="BTJ58" s="87">
        <f t="shared" si="29"/>
        <v>0</v>
      </c>
      <c r="BTK58" s="87">
        <f t="shared" si="29"/>
        <v>0</v>
      </c>
      <c r="BTL58" s="87">
        <f t="shared" si="29"/>
        <v>0</v>
      </c>
      <c r="BTM58" s="87">
        <f t="shared" si="29"/>
        <v>0</v>
      </c>
      <c r="BTN58" s="87">
        <f t="shared" si="29"/>
        <v>0</v>
      </c>
      <c r="BTO58" s="87">
        <f t="shared" si="29"/>
        <v>0</v>
      </c>
      <c r="BTP58" s="87">
        <f t="shared" si="29"/>
        <v>0</v>
      </c>
      <c r="BTQ58" s="87">
        <f t="shared" si="29"/>
        <v>0</v>
      </c>
      <c r="BTR58" s="87">
        <f t="shared" si="29"/>
        <v>0</v>
      </c>
      <c r="BTS58" s="87">
        <f t="shared" si="29"/>
        <v>0</v>
      </c>
      <c r="BTT58" s="87">
        <f t="shared" si="29"/>
        <v>0</v>
      </c>
      <c r="BTU58" s="87">
        <f t="shared" si="29"/>
        <v>0</v>
      </c>
      <c r="BTV58" s="87">
        <f t="shared" si="29"/>
        <v>0</v>
      </c>
      <c r="BTW58" s="87">
        <f t="shared" si="29"/>
        <v>0</v>
      </c>
      <c r="BTX58" s="87">
        <f t="shared" si="29"/>
        <v>0</v>
      </c>
      <c r="BTY58" s="87">
        <f t="shared" si="29"/>
        <v>0</v>
      </c>
      <c r="BTZ58" s="87">
        <f t="shared" si="29"/>
        <v>0</v>
      </c>
      <c r="BUA58" s="87">
        <f t="shared" si="29"/>
        <v>0</v>
      </c>
      <c r="BUB58" s="87">
        <f t="shared" si="29"/>
        <v>0</v>
      </c>
      <c r="BUC58" s="87">
        <f t="shared" si="29"/>
        <v>0</v>
      </c>
      <c r="BUD58" s="87">
        <f t="shared" si="29"/>
        <v>0</v>
      </c>
      <c r="BUE58" s="87">
        <f t="shared" si="29"/>
        <v>0</v>
      </c>
      <c r="BUF58" s="87">
        <f t="shared" si="29"/>
        <v>0</v>
      </c>
      <c r="BUG58" s="87">
        <f t="shared" si="29"/>
        <v>0</v>
      </c>
      <c r="BUH58" s="87">
        <f t="shared" si="29"/>
        <v>0</v>
      </c>
      <c r="BUI58" s="87">
        <f t="shared" si="29"/>
        <v>0</v>
      </c>
      <c r="BUJ58" s="87">
        <f t="shared" si="29"/>
        <v>0</v>
      </c>
      <c r="BUK58" s="87">
        <f t="shared" si="29"/>
        <v>0</v>
      </c>
      <c r="BUL58" s="87">
        <f t="shared" si="29"/>
        <v>0</v>
      </c>
      <c r="BUM58" s="87">
        <f t="shared" si="29"/>
        <v>0</v>
      </c>
      <c r="BUN58" s="87">
        <f t="shared" si="29"/>
        <v>0</v>
      </c>
      <c r="BUO58" s="87">
        <f t="shared" si="29"/>
        <v>0</v>
      </c>
      <c r="BUP58" s="87">
        <f t="shared" si="29"/>
        <v>0</v>
      </c>
      <c r="BUQ58" s="87">
        <f t="shared" si="29"/>
        <v>0</v>
      </c>
      <c r="BUR58" s="87">
        <f t="shared" si="29"/>
        <v>0</v>
      </c>
      <c r="BUS58" s="87">
        <f t="shared" si="29"/>
        <v>0</v>
      </c>
      <c r="BUT58" s="87">
        <f t="shared" si="29"/>
        <v>0</v>
      </c>
      <c r="BUU58" s="87">
        <f t="shared" si="29"/>
        <v>0</v>
      </c>
      <c r="BUV58" s="87">
        <f t="shared" si="29"/>
        <v>0</v>
      </c>
      <c r="BUW58" s="87">
        <f t="shared" si="29"/>
        <v>0</v>
      </c>
      <c r="BUX58" s="87">
        <f t="shared" si="29"/>
        <v>0</v>
      </c>
      <c r="BUY58" s="87">
        <f t="shared" si="29"/>
        <v>0</v>
      </c>
      <c r="BUZ58" s="87">
        <f t="shared" si="29"/>
        <v>0</v>
      </c>
      <c r="BVA58" s="87">
        <f t="shared" si="29"/>
        <v>0</v>
      </c>
      <c r="BVB58" s="87">
        <f t="shared" si="29"/>
        <v>0</v>
      </c>
      <c r="BVC58" s="87">
        <f t="shared" si="29"/>
        <v>0</v>
      </c>
      <c r="BVD58" s="87">
        <f t="shared" si="29"/>
        <v>0</v>
      </c>
      <c r="BVE58" s="87">
        <f t="shared" si="29"/>
        <v>0</v>
      </c>
      <c r="BVF58" s="87">
        <f t="shared" ref="BVF58:BXQ58" si="30">BVF59</f>
        <v>0</v>
      </c>
      <c r="BVG58" s="87">
        <f t="shared" si="30"/>
        <v>0</v>
      </c>
      <c r="BVH58" s="87">
        <f t="shared" si="30"/>
        <v>0</v>
      </c>
      <c r="BVI58" s="87">
        <f t="shared" si="30"/>
        <v>0</v>
      </c>
      <c r="BVJ58" s="87">
        <f t="shared" si="30"/>
        <v>0</v>
      </c>
      <c r="BVK58" s="87">
        <f t="shared" si="30"/>
        <v>0</v>
      </c>
      <c r="BVL58" s="87">
        <f t="shared" si="30"/>
        <v>0</v>
      </c>
      <c r="BVM58" s="87">
        <f t="shared" si="30"/>
        <v>0</v>
      </c>
      <c r="BVN58" s="87">
        <f t="shared" si="30"/>
        <v>0</v>
      </c>
      <c r="BVO58" s="87">
        <f t="shared" si="30"/>
        <v>0</v>
      </c>
      <c r="BVP58" s="87">
        <f t="shared" si="30"/>
        <v>0</v>
      </c>
      <c r="BVQ58" s="87">
        <f t="shared" si="30"/>
        <v>0</v>
      </c>
      <c r="BVR58" s="87">
        <f t="shared" si="30"/>
        <v>0</v>
      </c>
      <c r="BVS58" s="87">
        <f t="shared" si="30"/>
        <v>0</v>
      </c>
      <c r="BVT58" s="87">
        <f t="shared" si="30"/>
        <v>0</v>
      </c>
      <c r="BVU58" s="87">
        <f t="shared" si="30"/>
        <v>0</v>
      </c>
      <c r="BVV58" s="87">
        <f t="shared" si="30"/>
        <v>0</v>
      </c>
      <c r="BVW58" s="87">
        <f t="shared" si="30"/>
        <v>0</v>
      </c>
      <c r="BVX58" s="87">
        <f t="shared" si="30"/>
        <v>0</v>
      </c>
      <c r="BVY58" s="87">
        <f t="shared" si="30"/>
        <v>0</v>
      </c>
      <c r="BVZ58" s="87">
        <f t="shared" si="30"/>
        <v>0</v>
      </c>
      <c r="BWA58" s="87">
        <f t="shared" si="30"/>
        <v>0</v>
      </c>
      <c r="BWB58" s="87">
        <f t="shared" si="30"/>
        <v>0</v>
      </c>
      <c r="BWC58" s="87">
        <f t="shared" si="30"/>
        <v>0</v>
      </c>
      <c r="BWD58" s="87">
        <f t="shared" si="30"/>
        <v>0</v>
      </c>
      <c r="BWE58" s="87">
        <f t="shared" si="30"/>
        <v>0</v>
      </c>
      <c r="BWF58" s="87">
        <f t="shared" si="30"/>
        <v>0</v>
      </c>
      <c r="BWG58" s="87">
        <f t="shared" si="30"/>
        <v>0</v>
      </c>
      <c r="BWH58" s="87">
        <f t="shared" si="30"/>
        <v>0</v>
      </c>
      <c r="BWI58" s="87">
        <f t="shared" si="30"/>
        <v>0</v>
      </c>
      <c r="BWJ58" s="87">
        <f t="shared" si="30"/>
        <v>0</v>
      </c>
      <c r="BWK58" s="87">
        <f t="shared" si="30"/>
        <v>0</v>
      </c>
      <c r="BWL58" s="87">
        <f t="shared" si="30"/>
        <v>0</v>
      </c>
      <c r="BWM58" s="87">
        <f t="shared" si="30"/>
        <v>0</v>
      </c>
      <c r="BWN58" s="87">
        <f t="shared" si="30"/>
        <v>0</v>
      </c>
      <c r="BWO58" s="87">
        <f t="shared" si="30"/>
        <v>0</v>
      </c>
      <c r="BWP58" s="87">
        <f t="shared" si="30"/>
        <v>0</v>
      </c>
      <c r="BWQ58" s="87">
        <f t="shared" si="30"/>
        <v>0</v>
      </c>
      <c r="BWR58" s="87">
        <f t="shared" si="30"/>
        <v>0</v>
      </c>
      <c r="BWS58" s="87">
        <f t="shared" si="30"/>
        <v>0</v>
      </c>
      <c r="BWT58" s="87">
        <f t="shared" si="30"/>
        <v>0</v>
      </c>
      <c r="BWU58" s="87">
        <f t="shared" si="30"/>
        <v>0</v>
      </c>
      <c r="BWV58" s="87">
        <f t="shared" si="30"/>
        <v>0</v>
      </c>
      <c r="BWW58" s="87">
        <f t="shared" si="30"/>
        <v>0</v>
      </c>
      <c r="BWX58" s="87">
        <f t="shared" si="30"/>
        <v>0</v>
      </c>
      <c r="BWY58" s="87">
        <f t="shared" si="30"/>
        <v>0</v>
      </c>
      <c r="BWZ58" s="87">
        <f t="shared" si="30"/>
        <v>0</v>
      </c>
      <c r="BXA58" s="87">
        <f t="shared" si="30"/>
        <v>0</v>
      </c>
      <c r="BXB58" s="87">
        <f t="shared" si="30"/>
        <v>0</v>
      </c>
      <c r="BXC58" s="87">
        <f t="shared" si="30"/>
        <v>0</v>
      </c>
      <c r="BXD58" s="87">
        <f t="shared" si="30"/>
        <v>0</v>
      </c>
      <c r="BXE58" s="87">
        <f t="shared" si="30"/>
        <v>0</v>
      </c>
      <c r="BXF58" s="87">
        <f t="shared" si="30"/>
        <v>0</v>
      </c>
      <c r="BXG58" s="87">
        <f t="shared" si="30"/>
        <v>0</v>
      </c>
      <c r="BXH58" s="87">
        <f t="shared" si="30"/>
        <v>0</v>
      </c>
      <c r="BXI58" s="87">
        <f t="shared" si="30"/>
        <v>0</v>
      </c>
      <c r="BXJ58" s="87">
        <f t="shared" si="30"/>
        <v>0</v>
      </c>
      <c r="BXK58" s="87">
        <f t="shared" si="30"/>
        <v>0</v>
      </c>
      <c r="BXL58" s="87">
        <f t="shared" si="30"/>
        <v>0</v>
      </c>
      <c r="BXM58" s="87">
        <f t="shared" si="30"/>
        <v>0</v>
      </c>
      <c r="BXN58" s="87">
        <f t="shared" si="30"/>
        <v>0</v>
      </c>
      <c r="BXO58" s="87">
        <f t="shared" si="30"/>
        <v>0</v>
      </c>
      <c r="BXP58" s="87">
        <f t="shared" si="30"/>
        <v>0</v>
      </c>
      <c r="BXQ58" s="87">
        <f t="shared" si="30"/>
        <v>0</v>
      </c>
      <c r="BXR58" s="87">
        <f t="shared" ref="BXR58:CAC58" si="31">BXR59</f>
        <v>0</v>
      </c>
      <c r="BXS58" s="87">
        <f t="shared" si="31"/>
        <v>0</v>
      </c>
      <c r="BXT58" s="87">
        <f t="shared" si="31"/>
        <v>0</v>
      </c>
      <c r="BXU58" s="87">
        <f t="shared" si="31"/>
        <v>0</v>
      </c>
      <c r="BXV58" s="87">
        <f t="shared" si="31"/>
        <v>0</v>
      </c>
      <c r="BXW58" s="87">
        <f t="shared" si="31"/>
        <v>0</v>
      </c>
      <c r="BXX58" s="87">
        <f t="shared" si="31"/>
        <v>0</v>
      </c>
      <c r="BXY58" s="87">
        <f t="shared" si="31"/>
        <v>0</v>
      </c>
      <c r="BXZ58" s="87">
        <f t="shared" si="31"/>
        <v>0</v>
      </c>
      <c r="BYA58" s="87">
        <f t="shared" si="31"/>
        <v>0</v>
      </c>
      <c r="BYB58" s="87">
        <f t="shared" si="31"/>
        <v>0</v>
      </c>
      <c r="BYC58" s="87">
        <f t="shared" si="31"/>
        <v>0</v>
      </c>
      <c r="BYD58" s="87">
        <f t="shared" si="31"/>
        <v>0</v>
      </c>
      <c r="BYE58" s="87">
        <f t="shared" si="31"/>
        <v>0</v>
      </c>
      <c r="BYF58" s="87">
        <f t="shared" si="31"/>
        <v>0</v>
      </c>
      <c r="BYG58" s="87">
        <f t="shared" si="31"/>
        <v>0</v>
      </c>
      <c r="BYH58" s="87">
        <f t="shared" si="31"/>
        <v>0</v>
      </c>
      <c r="BYI58" s="87">
        <f t="shared" si="31"/>
        <v>0</v>
      </c>
      <c r="BYJ58" s="87">
        <f t="shared" si="31"/>
        <v>0</v>
      </c>
      <c r="BYK58" s="87">
        <f t="shared" si="31"/>
        <v>0</v>
      </c>
      <c r="BYL58" s="87">
        <f t="shared" si="31"/>
        <v>0</v>
      </c>
      <c r="BYM58" s="87">
        <f t="shared" si="31"/>
        <v>0</v>
      </c>
      <c r="BYN58" s="87">
        <f t="shared" si="31"/>
        <v>0</v>
      </c>
      <c r="BYO58" s="87">
        <f t="shared" si="31"/>
        <v>0</v>
      </c>
      <c r="BYP58" s="87">
        <f t="shared" si="31"/>
        <v>0</v>
      </c>
      <c r="BYQ58" s="87">
        <f t="shared" si="31"/>
        <v>0</v>
      </c>
      <c r="BYR58" s="87">
        <f t="shared" si="31"/>
        <v>0</v>
      </c>
      <c r="BYS58" s="87">
        <f t="shared" si="31"/>
        <v>0</v>
      </c>
      <c r="BYT58" s="87">
        <f t="shared" si="31"/>
        <v>0</v>
      </c>
      <c r="BYU58" s="87">
        <f t="shared" si="31"/>
        <v>0</v>
      </c>
      <c r="BYV58" s="87">
        <f t="shared" si="31"/>
        <v>0</v>
      </c>
      <c r="BYW58" s="87">
        <f t="shared" si="31"/>
        <v>0</v>
      </c>
      <c r="BYX58" s="87">
        <f t="shared" si="31"/>
        <v>0</v>
      </c>
      <c r="BYY58" s="87">
        <f t="shared" si="31"/>
        <v>0</v>
      </c>
      <c r="BYZ58" s="87">
        <f t="shared" si="31"/>
        <v>0</v>
      </c>
      <c r="BZA58" s="87">
        <f t="shared" si="31"/>
        <v>0</v>
      </c>
      <c r="BZB58" s="87">
        <f t="shared" si="31"/>
        <v>0</v>
      </c>
      <c r="BZC58" s="87">
        <f t="shared" si="31"/>
        <v>0</v>
      </c>
      <c r="BZD58" s="87">
        <f t="shared" si="31"/>
        <v>0</v>
      </c>
      <c r="BZE58" s="87">
        <f t="shared" si="31"/>
        <v>0</v>
      </c>
      <c r="BZF58" s="87">
        <f t="shared" si="31"/>
        <v>0</v>
      </c>
      <c r="BZG58" s="87">
        <f t="shared" si="31"/>
        <v>0</v>
      </c>
      <c r="BZH58" s="87">
        <f t="shared" si="31"/>
        <v>0</v>
      </c>
      <c r="BZI58" s="87">
        <f t="shared" si="31"/>
        <v>0</v>
      </c>
      <c r="BZJ58" s="87">
        <f t="shared" si="31"/>
        <v>0</v>
      </c>
      <c r="BZK58" s="87">
        <f t="shared" si="31"/>
        <v>0</v>
      </c>
      <c r="BZL58" s="87">
        <f t="shared" si="31"/>
        <v>0</v>
      </c>
      <c r="BZM58" s="87">
        <f t="shared" si="31"/>
        <v>0</v>
      </c>
      <c r="BZN58" s="87">
        <f t="shared" si="31"/>
        <v>0</v>
      </c>
      <c r="BZO58" s="87">
        <f t="shared" si="31"/>
        <v>0</v>
      </c>
      <c r="BZP58" s="87">
        <f t="shared" si="31"/>
        <v>0</v>
      </c>
      <c r="BZQ58" s="87">
        <f t="shared" si="31"/>
        <v>0</v>
      </c>
      <c r="BZR58" s="87">
        <f t="shared" si="31"/>
        <v>0</v>
      </c>
      <c r="BZS58" s="87">
        <f t="shared" si="31"/>
        <v>0</v>
      </c>
      <c r="BZT58" s="87">
        <f t="shared" si="31"/>
        <v>0</v>
      </c>
      <c r="BZU58" s="87">
        <f t="shared" si="31"/>
        <v>0</v>
      </c>
      <c r="BZV58" s="87">
        <f t="shared" si="31"/>
        <v>0</v>
      </c>
      <c r="BZW58" s="87">
        <f t="shared" si="31"/>
        <v>0</v>
      </c>
      <c r="BZX58" s="87">
        <f t="shared" si="31"/>
        <v>0</v>
      </c>
      <c r="BZY58" s="87">
        <f t="shared" si="31"/>
        <v>0</v>
      </c>
      <c r="BZZ58" s="87">
        <f t="shared" si="31"/>
        <v>0</v>
      </c>
      <c r="CAA58" s="87">
        <f t="shared" si="31"/>
        <v>0</v>
      </c>
      <c r="CAB58" s="87">
        <f t="shared" si="31"/>
        <v>0</v>
      </c>
      <c r="CAC58" s="87">
        <f t="shared" si="31"/>
        <v>0</v>
      </c>
      <c r="CAD58" s="87">
        <f t="shared" ref="CAD58:CCO58" si="32">CAD59</f>
        <v>0</v>
      </c>
      <c r="CAE58" s="87">
        <f t="shared" si="32"/>
        <v>0</v>
      </c>
      <c r="CAF58" s="87">
        <f t="shared" si="32"/>
        <v>0</v>
      </c>
      <c r="CAG58" s="87">
        <f t="shared" si="32"/>
        <v>0</v>
      </c>
      <c r="CAH58" s="87">
        <f t="shared" si="32"/>
        <v>0</v>
      </c>
      <c r="CAI58" s="87">
        <f t="shared" si="32"/>
        <v>0</v>
      </c>
      <c r="CAJ58" s="87">
        <f t="shared" si="32"/>
        <v>0</v>
      </c>
      <c r="CAK58" s="87">
        <f t="shared" si="32"/>
        <v>0</v>
      </c>
      <c r="CAL58" s="87">
        <f t="shared" si="32"/>
        <v>0</v>
      </c>
      <c r="CAM58" s="87">
        <f t="shared" si="32"/>
        <v>0</v>
      </c>
      <c r="CAN58" s="87">
        <f t="shared" si="32"/>
        <v>0</v>
      </c>
      <c r="CAO58" s="87">
        <f t="shared" si="32"/>
        <v>0</v>
      </c>
      <c r="CAP58" s="87">
        <f t="shared" si="32"/>
        <v>0</v>
      </c>
      <c r="CAQ58" s="87">
        <f t="shared" si="32"/>
        <v>0</v>
      </c>
      <c r="CAR58" s="87">
        <f t="shared" si="32"/>
        <v>0</v>
      </c>
      <c r="CAS58" s="87">
        <f t="shared" si="32"/>
        <v>0</v>
      </c>
      <c r="CAT58" s="87">
        <f t="shared" si="32"/>
        <v>0</v>
      </c>
      <c r="CAU58" s="87">
        <f t="shared" si="32"/>
        <v>0</v>
      </c>
      <c r="CAV58" s="87">
        <f t="shared" si="32"/>
        <v>0</v>
      </c>
      <c r="CAW58" s="87">
        <f t="shared" si="32"/>
        <v>0</v>
      </c>
      <c r="CAX58" s="87">
        <f t="shared" si="32"/>
        <v>0</v>
      </c>
      <c r="CAY58" s="87">
        <f t="shared" si="32"/>
        <v>0</v>
      </c>
      <c r="CAZ58" s="87">
        <f t="shared" si="32"/>
        <v>0</v>
      </c>
      <c r="CBA58" s="87">
        <f t="shared" si="32"/>
        <v>0</v>
      </c>
      <c r="CBB58" s="87">
        <f t="shared" si="32"/>
        <v>0</v>
      </c>
      <c r="CBC58" s="87">
        <f t="shared" si="32"/>
        <v>0</v>
      </c>
      <c r="CBD58" s="87">
        <f t="shared" si="32"/>
        <v>0</v>
      </c>
      <c r="CBE58" s="87">
        <f t="shared" si="32"/>
        <v>0</v>
      </c>
      <c r="CBF58" s="87">
        <f t="shared" si="32"/>
        <v>0</v>
      </c>
      <c r="CBG58" s="87">
        <f t="shared" si="32"/>
        <v>0</v>
      </c>
      <c r="CBH58" s="87">
        <f t="shared" si="32"/>
        <v>0</v>
      </c>
      <c r="CBI58" s="87">
        <f t="shared" si="32"/>
        <v>0</v>
      </c>
      <c r="CBJ58" s="87">
        <f t="shared" si="32"/>
        <v>0</v>
      </c>
      <c r="CBK58" s="87">
        <f t="shared" si="32"/>
        <v>0</v>
      </c>
      <c r="CBL58" s="87">
        <f t="shared" si="32"/>
        <v>0</v>
      </c>
      <c r="CBM58" s="87">
        <f t="shared" si="32"/>
        <v>0</v>
      </c>
      <c r="CBN58" s="87">
        <f t="shared" si="32"/>
        <v>0</v>
      </c>
      <c r="CBO58" s="87">
        <f t="shared" si="32"/>
        <v>0</v>
      </c>
      <c r="CBP58" s="87">
        <f t="shared" si="32"/>
        <v>0</v>
      </c>
      <c r="CBQ58" s="87">
        <f t="shared" si="32"/>
        <v>0</v>
      </c>
      <c r="CBR58" s="87">
        <f t="shared" si="32"/>
        <v>0</v>
      </c>
      <c r="CBS58" s="87">
        <f t="shared" si="32"/>
        <v>0</v>
      </c>
      <c r="CBT58" s="87">
        <f t="shared" si="32"/>
        <v>0</v>
      </c>
      <c r="CBU58" s="87">
        <f t="shared" si="32"/>
        <v>0</v>
      </c>
      <c r="CBV58" s="87">
        <f t="shared" si="32"/>
        <v>0</v>
      </c>
      <c r="CBW58" s="87">
        <f t="shared" si="32"/>
        <v>0</v>
      </c>
      <c r="CBX58" s="87">
        <f t="shared" si="32"/>
        <v>0</v>
      </c>
      <c r="CBY58" s="87">
        <f t="shared" si="32"/>
        <v>0</v>
      </c>
      <c r="CBZ58" s="87">
        <f t="shared" si="32"/>
        <v>0</v>
      </c>
      <c r="CCA58" s="87">
        <f t="shared" si="32"/>
        <v>0</v>
      </c>
      <c r="CCB58" s="87">
        <f t="shared" si="32"/>
        <v>0</v>
      </c>
      <c r="CCC58" s="87">
        <f t="shared" si="32"/>
        <v>0</v>
      </c>
      <c r="CCD58" s="87">
        <f t="shared" si="32"/>
        <v>0</v>
      </c>
      <c r="CCE58" s="87">
        <f t="shared" si="32"/>
        <v>0</v>
      </c>
      <c r="CCF58" s="87">
        <f t="shared" si="32"/>
        <v>0</v>
      </c>
      <c r="CCG58" s="87">
        <f t="shared" si="32"/>
        <v>0</v>
      </c>
      <c r="CCH58" s="87">
        <f t="shared" si="32"/>
        <v>0</v>
      </c>
      <c r="CCI58" s="87">
        <f t="shared" si="32"/>
        <v>0</v>
      </c>
      <c r="CCJ58" s="87">
        <f t="shared" si="32"/>
        <v>0</v>
      </c>
      <c r="CCK58" s="87">
        <f t="shared" si="32"/>
        <v>0</v>
      </c>
      <c r="CCL58" s="87">
        <f t="shared" si="32"/>
        <v>0</v>
      </c>
      <c r="CCM58" s="87">
        <f t="shared" si="32"/>
        <v>0</v>
      </c>
      <c r="CCN58" s="87">
        <f t="shared" si="32"/>
        <v>0</v>
      </c>
      <c r="CCO58" s="87">
        <f t="shared" si="32"/>
        <v>0</v>
      </c>
      <c r="CCP58" s="87">
        <f t="shared" ref="CCP58:CFA58" si="33">CCP59</f>
        <v>0</v>
      </c>
      <c r="CCQ58" s="87">
        <f t="shared" si="33"/>
        <v>0</v>
      </c>
      <c r="CCR58" s="87">
        <f t="shared" si="33"/>
        <v>0</v>
      </c>
      <c r="CCS58" s="87">
        <f t="shared" si="33"/>
        <v>0</v>
      </c>
      <c r="CCT58" s="87">
        <f t="shared" si="33"/>
        <v>0</v>
      </c>
      <c r="CCU58" s="87">
        <f t="shared" si="33"/>
        <v>0</v>
      </c>
      <c r="CCV58" s="87">
        <f t="shared" si="33"/>
        <v>0</v>
      </c>
      <c r="CCW58" s="87">
        <f t="shared" si="33"/>
        <v>0</v>
      </c>
      <c r="CCX58" s="87">
        <f t="shared" si="33"/>
        <v>0</v>
      </c>
      <c r="CCY58" s="87">
        <f t="shared" si="33"/>
        <v>0</v>
      </c>
      <c r="CCZ58" s="87">
        <f t="shared" si="33"/>
        <v>0</v>
      </c>
      <c r="CDA58" s="87">
        <f t="shared" si="33"/>
        <v>0</v>
      </c>
      <c r="CDB58" s="87">
        <f t="shared" si="33"/>
        <v>0</v>
      </c>
      <c r="CDC58" s="87">
        <f t="shared" si="33"/>
        <v>0</v>
      </c>
      <c r="CDD58" s="87">
        <f t="shared" si="33"/>
        <v>0</v>
      </c>
      <c r="CDE58" s="87">
        <f t="shared" si="33"/>
        <v>0</v>
      </c>
      <c r="CDF58" s="87">
        <f t="shared" si="33"/>
        <v>0</v>
      </c>
      <c r="CDG58" s="87">
        <f t="shared" si="33"/>
        <v>0</v>
      </c>
      <c r="CDH58" s="87">
        <f t="shared" si="33"/>
        <v>0</v>
      </c>
      <c r="CDI58" s="87">
        <f t="shared" si="33"/>
        <v>0</v>
      </c>
      <c r="CDJ58" s="87">
        <f t="shared" si="33"/>
        <v>0</v>
      </c>
      <c r="CDK58" s="87">
        <f t="shared" si="33"/>
        <v>0</v>
      </c>
      <c r="CDL58" s="87">
        <f t="shared" si="33"/>
        <v>0</v>
      </c>
      <c r="CDM58" s="87">
        <f t="shared" si="33"/>
        <v>0</v>
      </c>
      <c r="CDN58" s="87">
        <f t="shared" si="33"/>
        <v>0</v>
      </c>
      <c r="CDO58" s="87">
        <f t="shared" si="33"/>
        <v>0</v>
      </c>
      <c r="CDP58" s="87">
        <f t="shared" si="33"/>
        <v>0</v>
      </c>
      <c r="CDQ58" s="87">
        <f t="shared" si="33"/>
        <v>0</v>
      </c>
      <c r="CDR58" s="87">
        <f t="shared" si="33"/>
        <v>0</v>
      </c>
      <c r="CDS58" s="87">
        <f t="shared" si="33"/>
        <v>0</v>
      </c>
      <c r="CDT58" s="87">
        <f t="shared" si="33"/>
        <v>0</v>
      </c>
      <c r="CDU58" s="87">
        <f t="shared" si="33"/>
        <v>0</v>
      </c>
      <c r="CDV58" s="87">
        <f t="shared" si="33"/>
        <v>0</v>
      </c>
      <c r="CDW58" s="87">
        <f t="shared" si="33"/>
        <v>0</v>
      </c>
      <c r="CDX58" s="87">
        <f t="shared" si="33"/>
        <v>0</v>
      </c>
      <c r="CDY58" s="87">
        <f t="shared" si="33"/>
        <v>0</v>
      </c>
      <c r="CDZ58" s="87">
        <f t="shared" si="33"/>
        <v>0</v>
      </c>
      <c r="CEA58" s="87">
        <f t="shared" si="33"/>
        <v>0</v>
      </c>
      <c r="CEB58" s="87">
        <f t="shared" si="33"/>
        <v>0</v>
      </c>
      <c r="CEC58" s="87">
        <f t="shared" si="33"/>
        <v>0</v>
      </c>
      <c r="CED58" s="87">
        <f t="shared" si="33"/>
        <v>0</v>
      </c>
      <c r="CEE58" s="87">
        <f t="shared" si="33"/>
        <v>0</v>
      </c>
      <c r="CEF58" s="87">
        <f t="shared" si="33"/>
        <v>0</v>
      </c>
      <c r="CEG58" s="87">
        <f t="shared" si="33"/>
        <v>0</v>
      </c>
      <c r="CEH58" s="87">
        <f t="shared" si="33"/>
        <v>0</v>
      </c>
      <c r="CEI58" s="87">
        <f t="shared" si="33"/>
        <v>0</v>
      </c>
      <c r="CEJ58" s="87">
        <f t="shared" si="33"/>
        <v>0</v>
      </c>
      <c r="CEK58" s="87">
        <f t="shared" si="33"/>
        <v>0</v>
      </c>
      <c r="CEL58" s="87">
        <f t="shared" si="33"/>
        <v>0</v>
      </c>
      <c r="CEM58" s="87">
        <f t="shared" si="33"/>
        <v>0</v>
      </c>
      <c r="CEN58" s="87">
        <f t="shared" si="33"/>
        <v>0</v>
      </c>
      <c r="CEO58" s="87">
        <f t="shared" si="33"/>
        <v>0</v>
      </c>
      <c r="CEP58" s="87">
        <f t="shared" si="33"/>
        <v>0</v>
      </c>
      <c r="CEQ58" s="87">
        <f t="shared" si="33"/>
        <v>0</v>
      </c>
      <c r="CER58" s="87">
        <f t="shared" si="33"/>
        <v>0</v>
      </c>
      <c r="CES58" s="87">
        <f t="shared" si="33"/>
        <v>0</v>
      </c>
      <c r="CET58" s="87">
        <f t="shared" si="33"/>
        <v>0</v>
      </c>
      <c r="CEU58" s="87">
        <f t="shared" si="33"/>
        <v>0</v>
      </c>
      <c r="CEV58" s="87">
        <f t="shared" si="33"/>
        <v>0</v>
      </c>
      <c r="CEW58" s="87">
        <f t="shared" si="33"/>
        <v>0</v>
      </c>
      <c r="CEX58" s="87">
        <f t="shared" si="33"/>
        <v>0</v>
      </c>
      <c r="CEY58" s="87">
        <f t="shared" si="33"/>
        <v>0</v>
      </c>
      <c r="CEZ58" s="87">
        <f t="shared" si="33"/>
        <v>0</v>
      </c>
      <c r="CFA58" s="87">
        <f t="shared" si="33"/>
        <v>0</v>
      </c>
      <c r="CFB58" s="87">
        <f t="shared" ref="CFB58:CHM58" si="34">CFB59</f>
        <v>0</v>
      </c>
      <c r="CFC58" s="87">
        <f t="shared" si="34"/>
        <v>0</v>
      </c>
      <c r="CFD58" s="87">
        <f t="shared" si="34"/>
        <v>0</v>
      </c>
      <c r="CFE58" s="87">
        <f t="shared" si="34"/>
        <v>0</v>
      </c>
      <c r="CFF58" s="87">
        <f t="shared" si="34"/>
        <v>0</v>
      </c>
      <c r="CFG58" s="87">
        <f t="shared" si="34"/>
        <v>0</v>
      </c>
      <c r="CFH58" s="87">
        <f t="shared" si="34"/>
        <v>0</v>
      </c>
      <c r="CFI58" s="87">
        <f t="shared" si="34"/>
        <v>0</v>
      </c>
      <c r="CFJ58" s="87">
        <f t="shared" si="34"/>
        <v>0</v>
      </c>
      <c r="CFK58" s="87">
        <f t="shared" si="34"/>
        <v>0</v>
      </c>
      <c r="CFL58" s="87">
        <f t="shared" si="34"/>
        <v>0</v>
      </c>
      <c r="CFM58" s="87">
        <f t="shared" si="34"/>
        <v>0</v>
      </c>
      <c r="CFN58" s="87">
        <f t="shared" si="34"/>
        <v>0</v>
      </c>
      <c r="CFO58" s="87">
        <f t="shared" si="34"/>
        <v>0</v>
      </c>
      <c r="CFP58" s="87">
        <f t="shared" si="34"/>
        <v>0</v>
      </c>
      <c r="CFQ58" s="87">
        <f t="shared" si="34"/>
        <v>0</v>
      </c>
      <c r="CFR58" s="87">
        <f t="shared" si="34"/>
        <v>0</v>
      </c>
      <c r="CFS58" s="87">
        <f t="shared" si="34"/>
        <v>0</v>
      </c>
      <c r="CFT58" s="87">
        <f t="shared" si="34"/>
        <v>0</v>
      </c>
      <c r="CFU58" s="87">
        <f t="shared" si="34"/>
        <v>0</v>
      </c>
      <c r="CFV58" s="87">
        <f t="shared" si="34"/>
        <v>0</v>
      </c>
      <c r="CFW58" s="87">
        <f t="shared" si="34"/>
        <v>0</v>
      </c>
      <c r="CFX58" s="87">
        <f t="shared" si="34"/>
        <v>0</v>
      </c>
      <c r="CFY58" s="87">
        <f t="shared" si="34"/>
        <v>0</v>
      </c>
      <c r="CFZ58" s="87">
        <f t="shared" si="34"/>
        <v>0</v>
      </c>
      <c r="CGA58" s="87">
        <f t="shared" si="34"/>
        <v>0</v>
      </c>
      <c r="CGB58" s="87">
        <f t="shared" si="34"/>
        <v>0</v>
      </c>
      <c r="CGC58" s="87">
        <f t="shared" si="34"/>
        <v>0</v>
      </c>
      <c r="CGD58" s="87">
        <f t="shared" si="34"/>
        <v>0</v>
      </c>
      <c r="CGE58" s="87">
        <f t="shared" si="34"/>
        <v>0</v>
      </c>
      <c r="CGF58" s="87">
        <f t="shared" si="34"/>
        <v>0</v>
      </c>
      <c r="CGG58" s="87">
        <f t="shared" si="34"/>
        <v>0</v>
      </c>
      <c r="CGH58" s="87">
        <f t="shared" si="34"/>
        <v>0</v>
      </c>
      <c r="CGI58" s="87">
        <f t="shared" si="34"/>
        <v>0</v>
      </c>
      <c r="CGJ58" s="87">
        <f t="shared" si="34"/>
        <v>0</v>
      </c>
      <c r="CGK58" s="87">
        <f t="shared" si="34"/>
        <v>0</v>
      </c>
      <c r="CGL58" s="87">
        <f t="shared" si="34"/>
        <v>0</v>
      </c>
      <c r="CGM58" s="87">
        <f t="shared" si="34"/>
        <v>0</v>
      </c>
      <c r="CGN58" s="87">
        <f t="shared" si="34"/>
        <v>0</v>
      </c>
      <c r="CGO58" s="87">
        <f t="shared" si="34"/>
        <v>0</v>
      </c>
      <c r="CGP58" s="87">
        <f t="shared" si="34"/>
        <v>0</v>
      </c>
      <c r="CGQ58" s="87">
        <f t="shared" si="34"/>
        <v>0</v>
      </c>
      <c r="CGR58" s="87">
        <f t="shared" si="34"/>
        <v>0</v>
      </c>
      <c r="CGS58" s="87">
        <f t="shared" si="34"/>
        <v>0</v>
      </c>
      <c r="CGT58" s="87">
        <f t="shared" si="34"/>
        <v>0</v>
      </c>
      <c r="CGU58" s="87">
        <f t="shared" si="34"/>
        <v>0</v>
      </c>
      <c r="CGV58" s="87">
        <f t="shared" si="34"/>
        <v>0</v>
      </c>
      <c r="CGW58" s="87">
        <f t="shared" si="34"/>
        <v>0</v>
      </c>
      <c r="CGX58" s="87">
        <f t="shared" si="34"/>
        <v>0</v>
      </c>
      <c r="CGY58" s="87">
        <f t="shared" si="34"/>
        <v>0</v>
      </c>
      <c r="CGZ58" s="87">
        <f t="shared" si="34"/>
        <v>0</v>
      </c>
      <c r="CHA58" s="87">
        <f t="shared" si="34"/>
        <v>0</v>
      </c>
      <c r="CHB58" s="87">
        <f t="shared" si="34"/>
        <v>0</v>
      </c>
      <c r="CHC58" s="87">
        <f t="shared" si="34"/>
        <v>0</v>
      </c>
      <c r="CHD58" s="87">
        <f t="shared" si="34"/>
        <v>0</v>
      </c>
      <c r="CHE58" s="87">
        <f t="shared" si="34"/>
        <v>0</v>
      </c>
      <c r="CHF58" s="87">
        <f t="shared" si="34"/>
        <v>0</v>
      </c>
      <c r="CHG58" s="87">
        <f t="shared" si="34"/>
        <v>0</v>
      </c>
      <c r="CHH58" s="87">
        <f t="shared" si="34"/>
        <v>0</v>
      </c>
      <c r="CHI58" s="87">
        <f t="shared" si="34"/>
        <v>0</v>
      </c>
      <c r="CHJ58" s="87">
        <f t="shared" si="34"/>
        <v>0</v>
      </c>
      <c r="CHK58" s="87">
        <f t="shared" si="34"/>
        <v>0</v>
      </c>
      <c r="CHL58" s="87">
        <f t="shared" si="34"/>
        <v>0</v>
      </c>
      <c r="CHM58" s="87">
        <f t="shared" si="34"/>
        <v>0</v>
      </c>
      <c r="CHN58" s="87">
        <f t="shared" ref="CHN58:CJY58" si="35">CHN59</f>
        <v>0</v>
      </c>
      <c r="CHO58" s="87">
        <f t="shared" si="35"/>
        <v>0</v>
      </c>
      <c r="CHP58" s="87">
        <f t="shared" si="35"/>
        <v>0</v>
      </c>
      <c r="CHQ58" s="87">
        <f t="shared" si="35"/>
        <v>0</v>
      </c>
      <c r="CHR58" s="87">
        <f t="shared" si="35"/>
        <v>0</v>
      </c>
      <c r="CHS58" s="87">
        <f t="shared" si="35"/>
        <v>0</v>
      </c>
      <c r="CHT58" s="87">
        <f t="shared" si="35"/>
        <v>0</v>
      </c>
      <c r="CHU58" s="87">
        <f t="shared" si="35"/>
        <v>0</v>
      </c>
      <c r="CHV58" s="87">
        <f t="shared" si="35"/>
        <v>0</v>
      </c>
      <c r="CHW58" s="87">
        <f t="shared" si="35"/>
        <v>0</v>
      </c>
      <c r="CHX58" s="87">
        <f t="shared" si="35"/>
        <v>0</v>
      </c>
      <c r="CHY58" s="87">
        <f t="shared" si="35"/>
        <v>0</v>
      </c>
      <c r="CHZ58" s="87">
        <f t="shared" si="35"/>
        <v>0</v>
      </c>
      <c r="CIA58" s="87">
        <f t="shared" si="35"/>
        <v>0</v>
      </c>
      <c r="CIB58" s="87">
        <f t="shared" si="35"/>
        <v>0</v>
      </c>
      <c r="CIC58" s="87">
        <f t="shared" si="35"/>
        <v>0</v>
      </c>
      <c r="CID58" s="87">
        <f t="shared" si="35"/>
        <v>0</v>
      </c>
      <c r="CIE58" s="87">
        <f t="shared" si="35"/>
        <v>0</v>
      </c>
      <c r="CIF58" s="87">
        <f t="shared" si="35"/>
        <v>0</v>
      </c>
      <c r="CIG58" s="87">
        <f t="shared" si="35"/>
        <v>0</v>
      </c>
      <c r="CIH58" s="87">
        <f t="shared" si="35"/>
        <v>0</v>
      </c>
      <c r="CII58" s="87">
        <f t="shared" si="35"/>
        <v>0</v>
      </c>
      <c r="CIJ58" s="87">
        <f t="shared" si="35"/>
        <v>0</v>
      </c>
      <c r="CIK58" s="87">
        <f t="shared" si="35"/>
        <v>0</v>
      </c>
      <c r="CIL58" s="87">
        <f t="shared" si="35"/>
        <v>0</v>
      </c>
      <c r="CIM58" s="87">
        <f t="shared" si="35"/>
        <v>0</v>
      </c>
      <c r="CIN58" s="87">
        <f t="shared" si="35"/>
        <v>0</v>
      </c>
      <c r="CIO58" s="87">
        <f t="shared" si="35"/>
        <v>0</v>
      </c>
      <c r="CIP58" s="87">
        <f t="shared" si="35"/>
        <v>0</v>
      </c>
      <c r="CIQ58" s="87">
        <f t="shared" si="35"/>
        <v>0</v>
      </c>
      <c r="CIR58" s="87">
        <f t="shared" si="35"/>
        <v>0</v>
      </c>
      <c r="CIS58" s="87">
        <f t="shared" si="35"/>
        <v>0</v>
      </c>
      <c r="CIT58" s="87">
        <f t="shared" si="35"/>
        <v>0</v>
      </c>
      <c r="CIU58" s="87">
        <f t="shared" si="35"/>
        <v>0</v>
      </c>
      <c r="CIV58" s="87">
        <f t="shared" si="35"/>
        <v>0</v>
      </c>
      <c r="CIW58" s="87">
        <f t="shared" si="35"/>
        <v>0</v>
      </c>
      <c r="CIX58" s="87">
        <f t="shared" si="35"/>
        <v>0</v>
      </c>
      <c r="CIY58" s="87">
        <f t="shared" si="35"/>
        <v>0</v>
      </c>
      <c r="CIZ58" s="87">
        <f t="shared" si="35"/>
        <v>0</v>
      </c>
      <c r="CJA58" s="87">
        <f t="shared" si="35"/>
        <v>0</v>
      </c>
      <c r="CJB58" s="87">
        <f t="shared" si="35"/>
        <v>0</v>
      </c>
      <c r="CJC58" s="87">
        <f t="shared" si="35"/>
        <v>0</v>
      </c>
      <c r="CJD58" s="87">
        <f t="shared" si="35"/>
        <v>0</v>
      </c>
      <c r="CJE58" s="87">
        <f t="shared" si="35"/>
        <v>0</v>
      </c>
      <c r="CJF58" s="87">
        <f t="shared" si="35"/>
        <v>0</v>
      </c>
      <c r="CJG58" s="87">
        <f t="shared" si="35"/>
        <v>0</v>
      </c>
      <c r="CJH58" s="87">
        <f t="shared" si="35"/>
        <v>0</v>
      </c>
      <c r="CJI58" s="87">
        <f t="shared" si="35"/>
        <v>0</v>
      </c>
      <c r="CJJ58" s="87">
        <f t="shared" si="35"/>
        <v>0</v>
      </c>
      <c r="CJK58" s="87">
        <f t="shared" si="35"/>
        <v>0</v>
      </c>
      <c r="CJL58" s="87">
        <f t="shared" si="35"/>
        <v>0</v>
      </c>
      <c r="CJM58" s="87">
        <f t="shared" si="35"/>
        <v>0</v>
      </c>
      <c r="CJN58" s="87">
        <f t="shared" si="35"/>
        <v>0</v>
      </c>
      <c r="CJO58" s="87">
        <f t="shared" si="35"/>
        <v>0</v>
      </c>
      <c r="CJP58" s="87">
        <f t="shared" si="35"/>
        <v>0</v>
      </c>
      <c r="CJQ58" s="87">
        <f t="shared" si="35"/>
        <v>0</v>
      </c>
      <c r="CJR58" s="87">
        <f t="shared" si="35"/>
        <v>0</v>
      </c>
      <c r="CJS58" s="87">
        <f t="shared" si="35"/>
        <v>0</v>
      </c>
      <c r="CJT58" s="87">
        <f t="shared" si="35"/>
        <v>0</v>
      </c>
      <c r="CJU58" s="87">
        <f t="shared" si="35"/>
        <v>0</v>
      </c>
      <c r="CJV58" s="87">
        <f t="shared" si="35"/>
        <v>0</v>
      </c>
      <c r="CJW58" s="87">
        <f t="shared" si="35"/>
        <v>0</v>
      </c>
      <c r="CJX58" s="87">
        <f t="shared" si="35"/>
        <v>0</v>
      </c>
      <c r="CJY58" s="87">
        <f t="shared" si="35"/>
        <v>0</v>
      </c>
      <c r="CJZ58" s="87">
        <f t="shared" ref="CJZ58:CMK58" si="36">CJZ59</f>
        <v>0</v>
      </c>
      <c r="CKA58" s="87">
        <f t="shared" si="36"/>
        <v>0</v>
      </c>
      <c r="CKB58" s="87">
        <f t="shared" si="36"/>
        <v>0</v>
      </c>
      <c r="CKC58" s="87">
        <f t="shared" si="36"/>
        <v>0</v>
      </c>
      <c r="CKD58" s="87">
        <f t="shared" si="36"/>
        <v>0</v>
      </c>
      <c r="CKE58" s="87">
        <f t="shared" si="36"/>
        <v>0</v>
      </c>
      <c r="CKF58" s="87">
        <f t="shared" si="36"/>
        <v>0</v>
      </c>
      <c r="CKG58" s="87">
        <f t="shared" si="36"/>
        <v>0</v>
      </c>
      <c r="CKH58" s="87">
        <f t="shared" si="36"/>
        <v>0</v>
      </c>
      <c r="CKI58" s="87">
        <f t="shared" si="36"/>
        <v>0</v>
      </c>
      <c r="CKJ58" s="87">
        <f t="shared" si="36"/>
        <v>0</v>
      </c>
      <c r="CKK58" s="87">
        <f t="shared" si="36"/>
        <v>0</v>
      </c>
      <c r="CKL58" s="87">
        <f t="shared" si="36"/>
        <v>0</v>
      </c>
      <c r="CKM58" s="87">
        <f t="shared" si="36"/>
        <v>0</v>
      </c>
      <c r="CKN58" s="87">
        <f t="shared" si="36"/>
        <v>0</v>
      </c>
      <c r="CKO58" s="87">
        <f t="shared" si="36"/>
        <v>0</v>
      </c>
      <c r="CKP58" s="87">
        <f t="shared" si="36"/>
        <v>0</v>
      </c>
      <c r="CKQ58" s="87">
        <f t="shared" si="36"/>
        <v>0</v>
      </c>
      <c r="CKR58" s="87">
        <f t="shared" si="36"/>
        <v>0</v>
      </c>
      <c r="CKS58" s="87">
        <f t="shared" si="36"/>
        <v>0</v>
      </c>
      <c r="CKT58" s="87">
        <f t="shared" si="36"/>
        <v>0</v>
      </c>
      <c r="CKU58" s="87">
        <f t="shared" si="36"/>
        <v>0</v>
      </c>
      <c r="CKV58" s="87">
        <f t="shared" si="36"/>
        <v>0</v>
      </c>
      <c r="CKW58" s="87">
        <f t="shared" si="36"/>
        <v>0</v>
      </c>
      <c r="CKX58" s="87">
        <f t="shared" si="36"/>
        <v>0</v>
      </c>
      <c r="CKY58" s="87">
        <f t="shared" si="36"/>
        <v>0</v>
      </c>
      <c r="CKZ58" s="87">
        <f t="shared" si="36"/>
        <v>0</v>
      </c>
      <c r="CLA58" s="87">
        <f t="shared" si="36"/>
        <v>0</v>
      </c>
      <c r="CLB58" s="87">
        <f t="shared" si="36"/>
        <v>0</v>
      </c>
      <c r="CLC58" s="87">
        <f t="shared" si="36"/>
        <v>0</v>
      </c>
      <c r="CLD58" s="87">
        <f t="shared" si="36"/>
        <v>0</v>
      </c>
      <c r="CLE58" s="87">
        <f t="shared" si="36"/>
        <v>0</v>
      </c>
      <c r="CLF58" s="87">
        <f t="shared" si="36"/>
        <v>0</v>
      </c>
      <c r="CLG58" s="87">
        <f t="shared" si="36"/>
        <v>0</v>
      </c>
      <c r="CLH58" s="87">
        <f t="shared" si="36"/>
        <v>0</v>
      </c>
      <c r="CLI58" s="87">
        <f t="shared" si="36"/>
        <v>0</v>
      </c>
      <c r="CLJ58" s="87">
        <f t="shared" si="36"/>
        <v>0</v>
      </c>
      <c r="CLK58" s="87">
        <f t="shared" si="36"/>
        <v>0</v>
      </c>
      <c r="CLL58" s="87">
        <f t="shared" si="36"/>
        <v>0</v>
      </c>
      <c r="CLM58" s="87">
        <f t="shared" si="36"/>
        <v>0</v>
      </c>
      <c r="CLN58" s="87">
        <f t="shared" si="36"/>
        <v>0</v>
      </c>
      <c r="CLO58" s="87">
        <f t="shared" si="36"/>
        <v>0</v>
      </c>
      <c r="CLP58" s="87">
        <f t="shared" si="36"/>
        <v>0</v>
      </c>
      <c r="CLQ58" s="87">
        <f t="shared" si="36"/>
        <v>0</v>
      </c>
      <c r="CLR58" s="87">
        <f t="shared" si="36"/>
        <v>0</v>
      </c>
      <c r="CLS58" s="87">
        <f t="shared" si="36"/>
        <v>0</v>
      </c>
      <c r="CLT58" s="87">
        <f t="shared" si="36"/>
        <v>0</v>
      </c>
      <c r="CLU58" s="87">
        <f t="shared" si="36"/>
        <v>0</v>
      </c>
      <c r="CLV58" s="87">
        <f t="shared" si="36"/>
        <v>0</v>
      </c>
      <c r="CLW58" s="87">
        <f t="shared" si="36"/>
        <v>0</v>
      </c>
      <c r="CLX58" s="87">
        <f t="shared" si="36"/>
        <v>0</v>
      </c>
      <c r="CLY58" s="87">
        <f t="shared" si="36"/>
        <v>0</v>
      </c>
      <c r="CLZ58" s="87">
        <f t="shared" si="36"/>
        <v>0</v>
      </c>
      <c r="CMA58" s="87">
        <f t="shared" si="36"/>
        <v>0</v>
      </c>
      <c r="CMB58" s="87">
        <f t="shared" si="36"/>
        <v>0</v>
      </c>
      <c r="CMC58" s="87">
        <f t="shared" si="36"/>
        <v>0</v>
      </c>
      <c r="CMD58" s="87">
        <f t="shared" si="36"/>
        <v>0</v>
      </c>
      <c r="CME58" s="87">
        <f t="shared" si="36"/>
        <v>0</v>
      </c>
      <c r="CMF58" s="87">
        <f t="shared" si="36"/>
        <v>0</v>
      </c>
      <c r="CMG58" s="87">
        <f t="shared" si="36"/>
        <v>0</v>
      </c>
      <c r="CMH58" s="87">
        <f t="shared" si="36"/>
        <v>0</v>
      </c>
      <c r="CMI58" s="87">
        <f t="shared" si="36"/>
        <v>0</v>
      </c>
      <c r="CMJ58" s="87">
        <f t="shared" si="36"/>
        <v>0</v>
      </c>
      <c r="CMK58" s="87">
        <f t="shared" si="36"/>
        <v>0</v>
      </c>
      <c r="CML58" s="87">
        <f t="shared" ref="CML58:COW58" si="37">CML59</f>
        <v>0</v>
      </c>
      <c r="CMM58" s="87">
        <f t="shared" si="37"/>
        <v>0</v>
      </c>
      <c r="CMN58" s="87">
        <f t="shared" si="37"/>
        <v>0</v>
      </c>
      <c r="CMO58" s="87">
        <f t="shared" si="37"/>
        <v>0</v>
      </c>
      <c r="CMP58" s="87">
        <f t="shared" si="37"/>
        <v>0</v>
      </c>
      <c r="CMQ58" s="87">
        <f t="shared" si="37"/>
        <v>0</v>
      </c>
      <c r="CMR58" s="87">
        <f t="shared" si="37"/>
        <v>0</v>
      </c>
      <c r="CMS58" s="87">
        <f t="shared" si="37"/>
        <v>0</v>
      </c>
      <c r="CMT58" s="87">
        <f t="shared" si="37"/>
        <v>0</v>
      </c>
      <c r="CMU58" s="87">
        <f t="shared" si="37"/>
        <v>0</v>
      </c>
      <c r="CMV58" s="87">
        <f t="shared" si="37"/>
        <v>0</v>
      </c>
      <c r="CMW58" s="87">
        <f t="shared" si="37"/>
        <v>0</v>
      </c>
      <c r="CMX58" s="87">
        <f t="shared" si="37"/>
        <v>0</v>
      </c>
      <c r="CMY58" s="87">
        <f t="shared" si="37"/>
        <v>0</v>
      </c>
      <c r="CMZ58" s="87">
        <f t="shared" si="37"/>
        <v>0</v>
      </c>
      <c r="CNA58" s="87">
        <f t="shared" si="37"/>
        <v>0</v>
      </c>
      <c r="CNB58" s="87">
        <f t="shared" si="37"/>
        <v>0</v>
      </c>
      <c r="CNC58" s="87">
        <f t="shared" si="37"/>
        <v>0</v>
      </c>
      <c r="CND58" s="87">
        <f t="shared" si="37"/>
        <v>0</v>
      </c>
      <c r="CNE58" s="87">
        <f t="shared" si="37"/>
        <v>0</v>
      </c>
      <c r="CNF58" s="87">
        <f t="shared" si="37"/>
        <v>0</v>
      </c>
      <c r="CNG58" s="87">
        <f t="shared" si="37"/>
        <v>0</v>
      </c>
      <c r="CNH58" s="87">
        <f t="shared" si="37"/>
        <v>0</v>
      </c>
      <c r="CNI58" s="87">
        <f t="shared" si="37"/>
        <v>0</v>
      </c>
      <c r="CNJ58" s="87">
        <f t="shared" si="37"/>
        <v>0</v>
      </c>
      <c r="CNK58" s="87">
        <f t="shared" si="37"/>
        <v>0</v>
      </c>
      <c r="CNL58" s="87">
        <f t="shared" si="37"/>
        <v>0</v>
      </c>
      <c r="CNM58" s="87">
        <f t="shared" si="37"/>
        <v>0</v>
      </c>
      <c r="CNN58" s="87">
        <f t="shared" si="37"/>
        <v>0</v>
      </c>
      <c r="CNO58" s="87">
        <f t="shared" si="37"/>
        <v>0</v>
      </c>
      <c r="CNP58" s="87">
        <f t="shared" si="37"/>
        <v>0</v>
      </c>
      <c r="CNQ58" s="87">
        <f t="shared" si="37"/>
        <v>0</v>
      </c>
      <c r="CNR58" s="87">
        <f t="shared" si="37"/>
        <v>0</v>
      </c>
      <c r="CNS58" s="87">
        <f t="shared" si="37"/>
        <v>0</v>
      </c>
      <c r="CNT58" s="87">
        <f t="shared" si="37"/>
        <v>0</v>
      </c>
      <c r="CNU58" s="87">
        <f t="shared" si="37"/>
        <v>0</v>
      </c>
      <c r="CNV58" s="87">
        <f t="shared" si="37"/>
        <v>0</v>
      </c>
      <c r="CNW58" s="87">
        <f t="shared" si="37"/>
        <v>0</v>
      </c>
      <c r="CNX58" s="87">
        <f t="shared" si="37"/>
        <v>0</v>
      </c>
      <c r="CNY58" s="87">
        <f t="shared" si="37"/>
        <v>0</v>
      </c>
      <c r="CNZ58" s="87">
        <f t="shared" si="37"/>
        <v>0</v>
      </c>
      <c r="COA58" s="87">
        <f t="shared" si="37"/>
        <v>0</v>
      </c>
      <c r="COB58" s="87">
        <f t="shared" si="37"/>
        <v>0</v>
      </c>
      <c r="COC58" s="87">
        <f t="shared" si="37"/>
        <v>0</v>
      </c>
      <c r="COD58" s="87">
        <f t="shared" si="37"/>
        <v>0</v>
      </c>
      <c r="COE58" s="87">
        <f t="shared" si="37"/>
        <v>0</v>
      </c>
      <c r="COF58" s="87">
        <f t="shared" si="37"/>
        <v>0</v>
      </c>
      <c r="COG58" s="87">
        <f t="shared" si="37"/>
        <v>0</v>
      </c>
      <c r="COH58" s="87">
        <f t="shared" si="37"/>
        <v>0</v>
      </c>
      <c r="COI58" s="87">
        <f t="shared" si="37"/>
        <v>0</v>
      </c>
      <c r="COJ58" s="87">
        <f t="shared" si="37"/>
        <v>0</v>
      </c>
      <c r="COK58" s="87">
        <f t="shared" si="37"/>
        <v>0</v>
      </c>
      <c r="COL58" s="87">
        <f t="shared" si="37"/>
        <v>0</v>
      </c>
      <c r="COM58" s="87">
        <f t="shared" si="37"/>
        <v>0</v>
      </c>
      <c r="CON58" s="87">
        <f t="shared" si="37"/>
        <v>0</v>
      </c>
      <c r="COO58" s="87">
        <f t="shared" si="37"/>
        <v>0</v>
      </c>
      <c r="COP58" s="87">
        <f t="shared" si="37"/>
        <v>0</v>
      </c>
      <c r="COQ58" s="87">
        <f t="shared" si="37"/>
        <v>0</v>
      </c>
      <c r="COR58" s="87">
        <f t="shared" si="37"/>
        <v>0</v>
      </c>
      <c r="COS58" s="87">
        <f t="shared" si="37"/>
        <v>0</v>
      </c>
      <c r="COT58" s="87">
        <f t="shared" si="37"/>
        <v>0</v>
      </c>
      <c r="COU58" s="87">
        <f t="shared" si="37"/>
        <v>0</v>
      </c>
      <c r="COV58" s="87">
        <f t="shared" si="37"/>
        <v>0</v>
      </c>
      <c r="COW58" s="87">
        <f t="shared" si="37"/>
        <v>0</v>
      </c>
      <c r="COX58" s="87">
        <f t="shared" ref="COX58:CRI58" si="38">COX59</f>
        <v>0</v>
      </c>
      <c r="COY58" s="87">
        <f t="shared" si="38"/>
        <v>0</v>
      </c>
      <c r="COZ58" s="87">
        <f t="shared" si="38"/>
        <v>0</v>
      </c>
      <c r="CPA58" s="87">
        <f t="shared" si="38"/>
        <v>0</v>
      </c>
      <c r="CPB58" s="87">
        <f t="shared" si="38"/>
        <v>0</v>
      </c>
      <c r="CPC58" s="87">
        <f t="shared" si="38"/>
        <v>0</v>
      </c>
      <c r="CPD58" s="87">
        <f t="shared" si="38"/>
        <v>0</v>
      </c>
      <c r="CPE58" s="87">
        <f t="shared" si="38"/>
        <v>0</v>
      </c>
      <c r="CPF58" s="87">
        <f t="shared" si="38"/>
        <v>0</v>
      </c>
      <c r="CPG58" s="87">
        <f t="shared" si="38"/>
        <v>0</v>
      </c>
      <c r="CPH58" s="87">
        <f t="shared" si="38"/>
        <v>0</v>
      </c>
      <c r="CPI58" s="87">
        <f t="shared" si="38"/>
        <v>0</v>
      </c>
      <c r="CPJ58" s="87">
        <f t="shared" si="38"/>
        <v>0</v>
      </c>
      <c r="CPK58" s="87">
        <f t="shared" si="38"/>
        <v>0</v>
      </c>
      <c r="CPL58" s="87">
        <f t="shared" si="38"/>
        <v>0</v>
      </c>
      <c r="CPM58" s="87">
        <f t="shared" si="38"/>
        <v>0</v>
      </c>
      <c r="CPN58" s="87">
        <f t="shared" si="38"/>
        <v>0</v>
      </c>
      <c r="CPO58" s="87">
        <f t="shared" si="38"/>
        <v>0</v>
      </c>
      <c r="CPP58" s="87">
        <f t="shared" si="38"/>
        <v>0</v>
      </c>
      <c r="CPQ58" s="87">
        <f t="shared" si="38"/>
        <v>0</v>
      </c>
      <c r="CPR58" s="87">
        <f t="shared" si="38"/>
        <v>0</v>
      </c>
      <c r="CPS58" s="87">
        <f t="shared" si="38"/>
        <v>0</v>
      </c>
      <c r="CPT58" s="87">
        <f t="shared" si="38"/>
        <v>0</v>
      </c>
      <c r="CPU58" s="87">
        <f t="shared" si="38"/>
        <v>0</v>
      </c>
      <c r="CPV58" s="87">
        <f t="shared" si="38"/>
        <v>0</v>
      </c>
      <c r="CPW58" s="87">
        <f t="shared" si="38"/>
        <v>0</v>
      </c>
      <c r="CPX58" s="87">
        <f t="shared" si="38"/>
        <v>0</v>
      </c>
      <c r="CPY58" s="87">
        <f t="shared" si="38"/>
        <v>0</v>
      </c>
      <c r="CPZ58" s="87">
        <f t="shared" si="38"/>
        <v>0</v>
      </c>
      <c r="CQA58" s="87">
        <f t="shared" si="38"/>
        <v>0</v>
      </c>
      <c r="CQB58" s="87">
        <f t="shared" si="38"/>
        <v>0</v>
      </c>
      <c r="CQC58" s="87">
        <f t="shared" si="38"/>
        <v>0</v>
      </c>
      <c r="CQD58" s="87">
        <f t="shared" si="38"/>
        <v>0</v>
      </c>
      <c r="CQE58" s="87">
        <f t="shared" si="38"/>
        <v>0</v>
      </c>
      <c r="CQF58" s="87">
        <f t="shared" si="38"/>
        <v>0</v>
      </c>
      <c r="CQG58" s="87">
        <f t="shared" si="38"/>
        <v>0</v>
      </c>
      <c r="CQH58" s="87">
        <f t="shared" si="38"/>
        <v>0</v>
      </c>
      <c r="CQI58" s="87">
        <f t="shared" si="38"/>
        <v>0</v>
      </c>
      <c r="CQJ58" s="87">
        <f t="shared" si="38"/>
        <v>0</v>
      </c>
      <c r="CQK58" s="87">
        <f t="shared" si="38"/>
        <v>0</v>
      </c>
      <c r="CQL58" s="87">
        <f t="shared" si="38"/>
        <v>0</v>
      </c>
      <c r="CQM58" s="87">
        <f t="shared" si="38"/>
        <v>0</v>
      </c>
      <c r="CQN58" s="87">
        <f t="shared" si="38"/>
        <v>0</v>
      </c>
      <c r="CQO58" s="87">
        <f t="shared" si="38"/>
        <v>0</v>
      </c>
      <c r="CQP58" s="87">
        <f t="shared" si="38"/>
        <v>0</v>
      </c>
      <c r="CQQ58" s="87">
        <f t="shared" si="38"/>
        <v>0</v>
      </c>
      <c r="CQR58" s="87">
        <f t="shared" si="38"/>
        <v>0</v>
      </c>
      <c r="CQS58" s="87">
        <f t="shared" si="38"/>
        <v>0</v>
      </c>
      <c r="CQT58" s="87">
        <f t="shared" si="38"/>
        <v>0</v>
      </c>
      <c r="CQU58" s="87">
        <f t="shared" si="38"/>
        <v>0</v>
      </c>
      <c r="CQV58" s="87">
        <f t="shared" si="38"/>
        <v>0</v>
      </c>
      <c r="CQW58" s="87">
        <f t="shared" si="38"/>
        <v>0</v>
      </c>
      <c r="CQX58" s="87">
        <f t="shared" si="38"/>
        <v>0</v>
      </c>
      <c r="CQY58" s="87">
        <f t="shared" si="38"/>
        <v>0</v>
      </c>
      <c r="CQZ58" s="87">
        <f t="shared" si="38"/>
        <v>0</v>
      </c>
      <c r="CRA58" s="87">
        <f t="shared" si="38"/>
        <v>0</v>
      </c>
      <c r="CRB58" s="87">
        <f t="shared" si="38"/>
        <v>0</v>
      </c>
      <c r="CRC58" s="87">
        <f t="shared" si="38"/>
        <v>0</v>
      </c>
      <c r="CRD58" s="87">
        <f t="shared" si="38"/>
        <v>0</v>
      </c>
      <c r="CRE58" s="87">
        <f t="shared" si="38"/>
        <v>0</v>
      </c>
      <c r="CRF58" s="87">
        <f t="shared" si="38"/>
        <v>0</v>
      </c>
      <c r="CRG58" s="87">
        <f t="shared" si="38"/>
        <v>0</v>
      </c>
      <c r="CRH58" s="87">
        <f t="shared" si="38"/>
        <v>0</v>
      </c>
      <c r="CRI58" s="87">
        <f t="shared" si="38"/>
        <v>0</v>
      </c>
      <c r="CRJ58" s="87">
        <f t="shared" ref="CRJ58:CTU58" si="39">CRJ59</f>
        <v>0</v>
      </c>
      <c r="CRK58" s="87">
        <f t="shared" si="39"/>
        <v>0</v>
      </c>
      <c r="CRL58" s="87">
        <f t="shared" si="39"/>
        <v>0</v>
      </c>
      <c r="CRM58" s="87">
        <f t="shared" si="39"/>
        <v>0</v>
      </c>
      <c r="CRN58" s="87">
        <f t="shared" si="39"/>
        <v>0</v>
      </c>
      <c r="CRO58" s="87">
        <f t="shared" si="39"/>
        <v>0</v>
      </c>
      <c r="CRP58" s="87">
        <f t="shared" si="39"/>
        <v>0</v>
      </c>
      <c r="CRQ58" s="87">
        <f t="shared" si="39"/>
        <v>0</v>
      </c>
      <c r="CRR58" s="87">
        <f t="shared" si="39"/>
        <v>0</v>
      </c>
      <c r="CRS58" s="87">
        <f t="shared" si="39"/>
        <v>0</v>
      </c>
      <c r="CRT58" s="87">
        <f t="shared" si="39"/>
        <v>0</v>
      </c>
      <c r="CRU58" s="87">
        <f t="shared" si="39"/>
        <v>0</v>
      </c>
      <c r="CRV58" s="87">
        <f t="shared" si="39"/>
        <v>0</v>
      </c>
      <c r="CRW58" s="87">
        <f t="shared" si="39"/>
        <v>0</v>
      </c>
      <c r="CRX58" s="87">
        <f t="shared" si="39"/>
        <v>0</v>
      </c>
      <c r="CRY58" s="87">
        <f t="shared" si="39"/>
        <v>0</v>
      </c>
      <c r="CRZ58" s="87">
        <f t="shared" si="39"/>
        <v>0</v>
      </c>
      <c r="CSA58" s="87">
        <f t="shared" si="39"/>
        <v>0</v>
      </c>
      <c r="CSB58" s="87">
        <f t="shared" si="39"/>
        <v>0</v>
      </c>
      <c r="CSC58" s="87">
        <f t="shared" si="39"/>
        <v>0</v>
      </c>
      <c r="CSD58" s="87">
        <f t="shared" si="39"/>
        <v>0</v>
      </c>
      <c r="CSE58" s="87">
        <f t="shared" si="39"/>
        <v>0</v>
      </c>
      <c r="CSF58" s="87">
        <f t="shared" si="39"/>
        <v>0</v>
      </c>
      <c r="CSG58" s="87">
        <f t="shared" si="39"/>
        <v>0</v>
      </c>
      <c r="CSH58" s="87">
        <f t="shared" si="39"/>
        <v>0</v>
      </c>
      <c r="CSI58" s="87">
        <f t="shared" si="39"/>
        <v>0</v>
      </c>
      <c r="CSJ58" s="87">
        <f t="shared" si="39"/>
        <v>0</v>
      </c>
      <c r="CSK58" s="87">
        <f t="shared" si="39"/>
        <v>0</v>
      </c>
      <c r="CSL58" s="87">
        <f t="shared" si="39"/>
        <v>0</v>
      </c>
      <c r="CSM58" s="87">
        <f t="shared" si="39"/>
        <v>0</v>
      </c>
      <c r="CSN58" s="87">
        <f t="shared" si="39"/>
        <v>0</v>
      </c>
      <c r="CSO58" s="87">
        <f t="shared" si="39"/>
        <v>0</v>
      </c>
      <c r="CSP58" s="87">
        <f t="shared" si="39"/>
        <v>0</v>
      </c>
      <c r="CSQ58" s="87">
        <f t="shared" si="39"/>
        <v>0</v>
      </c>
      <c r="CSR58" s="87">
        <f t="shared" si="39"/>
        <v>0</v>
      </c>
      <c r="CSS58" s="87">
        <f t="shared" si="39"/>
        <v>0</v>
      </c>
      <c r="CST58" s="87">
        <f t="shared" si="39"/>
        <v>0</v>
      </c>
      <c r="CSU58" s="87">
        <f t="shared" si="39"/>
        <v>0</v>
      </c>
      <c r="CSV58" s="87">
        <f t="shared" si="39"/>
        <v>0</v>
      </c>
      <c r="CSW58" s="87">
        <f t="shared" si="39"/>
        <v>0</v>
      </c>
      <c r="CSX58" s="87">
        <f t="shared" si="39"/>
        <v>0</v>
      </c>
      <c r="CSY58" s="87">
        <f t="shared" si="39"/>
        <v>0</v>
      </c>
      <c r="CSZ58" s="87">
        <f t="shared" si="39"/>
        <v>0</v>
      </c>
      <c r="CTA58" s="87">
        <f t="shared" si="39"/>
        <v>0</v>
      </c>
      <c r="CTB58" s="87">
        <f t="shared" si="39"/>
        <v>0</v>
      </c>
      <c r="CTC58" s="87">
        <f t="shared" si="39"/>
        <v>0</v>
      </c>
      <c r="CTD58" s="87">
        <f t="shared" si="39"/>
        <v>0</v>
      </c>
      <c r="CTE58" s="87">
        <f t="shared" si="39"/>
        <v>0</v>
      </c>
      <c r="CTF58" s="87">
        <f t="shared" si="39"/>
        <v>0</v>
      </c>
      <c r="CTG58" s="87">
        <f t="shared" si="39"/>
        <v>0</v>
      </c>
      <c r="CTH58" s="87">
        <f t="shared" si="39"/>
        <v>0</v>
      </c>
      <c r="CTI58" s="87">
        <f t="shared" si="39"/>
        <v>0</v>
      </c>
      <c r="CTJ58" s="87">
        <f t="shared" si="39"/>
        <v>0</v>
      </c>
      <c r="CTK58" s="87">
        <f t="shared" si="39"/>
        <v>0</v>
      </c>
      <c r="CTL58" s="87">
        <f t="shared" si="39"/>
        <v>0</v>
      </c>
      <c r="CTM58" s="87">
        <f t="shared" si="39"/>
        <v>0</v>
      </c>
      <c r="CTN58" s="87">
        <f t="shared" si="39"/>
        <v>0</v>
      </c>
      <c r="CTO58" s="87">
        <f t="shared" si="39"/>
        <v>0</v>
      </c>
      <c r="CTP58" s="87">
        <f t="shared" si="39"/>
        <v>0</v>
      </c>
      <c r="CTQ58" s="87">
        <f t="shared" si="39"/>
        <v>0</v>
      </c>
      <c r="CTR58" s="87">
        <f t="shared" si="39"/>
        <v>0</v>
      </c>
      <c r="CTS58" s="87">
        <f t="shared" si="39"/>
        <v>0</v>
      </c>
      <c r="CTT58" s="87">
        <f t="shared" si="39"/>
        <v>0</v>
      </c>
      <c r="CTU58" s="87">
        <f t="shared" si="39"/>
        <v>0</v>
      </c>
      <c r="CTV58" s="87">
        <f t="shared" ref="CTV58:CWG58" si="40">CTV59</f>
        <v>0</v>
      </c>
      <c r="CTW58" s="87">
        <f t="shared" si="40"/>
        <v>0</v>
      </c>
      <c r="CTX58" s="87">
        <f t="shared" si="40"/>
        <v>0</v>
      </c>
      <c r="CTY58" s="87">
        <f t="shared" si="40"/>
        <v>0</v>
      </c>
      <c r="CTZ58" s="87">
        <f t="shared" si="40"/>
        <v>0</v>
      </c>
      <c r="CUA58" s="87">
        <f t="shared" si="40"/>
        <v>0</v>
      </c>
      <c r="CUB58" s="87">
        <f t="shared" si="40"/>
        <v>0</v>
      </c>
      <c r="CUC58" s="87">
        <f t="shared" si="40"/>
        <v>0</v>
      </c>
      <c r="CUD58" s="87">
        <f t="shared" si="40"/>
        <v>0</v>
      </c>
      <c r="CUE58" s="87">
        <f t="shared" si="40"/>
        <v>0</v>
      </c>
      <c r="CUF58" s="87">
        <f t="shared" si="40"/>
        <v>0</v>
      </c>
      <c r="CUG58" s="87">
        <f t="shared" si="40"/>
        <v>0</v>
      </c>
      <c r="CUH58" s="87">
        <f t="shared" si="40"/>
        <v>0</v>
      </c>
      <c r="CUI58" s="87">
        <f t="shared" si="40"/>
        <v>0</v>
      </c>
      <c r="CUJ58" s="87">
        <f t="shared" si="40"/>
        <v>0</v>
      </c>
      <c r="CUK58" s="87">
        <f t="shared" si="40"/>
        <v>0</v>
      </c>
      <c r="CUL58" s="87">
        <f t="shared" si="40"/>
        <v>0</v>
      </c>
      <c r="CUM58" s="87">
        <f t="shared" si="40"/>
        <v>0</v>
      </c>
      <c r="CUN58" s="87">
        <f t="shared" si="40"/>
        <v>0</v>
      </c>
      <c r="CUO58" s="87">
        <f t="shared" si="40"/>
        <v>0</v>
      </c>
      <c r="CUP58" s="87">
        <f t="shared" si="40"/>
        <v>0</v>
      </c>
      <c r="CUQ58" s="87">
        <f t="shared" si="40"/>
        <v>0</v>
      </c>
      <c r="CUR58" s="87">
        <f t="shared" si="40"/>
        <v>0</v>
      </c>
      <c r="CUS58" s="87">
        <f t="shared" si="40"/>
        <v>0</v>
      </c>
      <c r="CUT58" s="87">
        <f t="shared" si="40"/>
        <v>0</v>
      </c>
      <c r="CUU58" s="87">
        <f t="shared" si="40"/>
        <v>0</v>
      </c>
      <c r="CUV58" s="87">
        <f t="shared" si="40"/>
        <v>0</v>
      </c>
      <c r="CUW58" s="87">
        <f t="shared" si="40"/>
        <v>0</v>
      </c>
      <c r="CUX58" s="87">
        <f t="shared" si="40"/>
        <v>0</v>
      </c>
      <c r="CUY58" s="87">
        <f t="shared" si="40"/>
        <v>0</v>
      </c>
      <c r="CUZ58" s="87">
        <f t="shared" si="40"/>
        <v>0</v>
      </c>
      <c r="CVA58" s="87">
        <f t="shared" si="40"/>
        <v>0</v>
      </c>
      <c r="CVB58" s="87">
        <f t="shared" si="40"/>
        <v>0</v>
      </c>
      <c r="CVC58" s="87">
        <f t="shared" si="40"/>
        <v>0</v>
      </c>
      <c r="CVD58" s="87">
        <f t="shared" si="40"/>
        <v>0</v>
      </c>
      <c r="CVE58" s="87">
        <f t="shared" si="40"/>
        <v>0</v>
      </c>
      <c r="CVF58" s="87">
        <f t="shared" si="40"/>
        <v>0</v>
      </c>
      <c r="CVG58" s="87">
        <f t="shared" si="40"/>
        <v>0</v>
      </c>
      <c r="CVH58" s="87">
        <f t="shared" si="40"/>
        <v>0</v>
      </c>
      <c r="CVI58" s="87">
        <f t="shared" si="40"/>
        <v>0</v>
      </c>
      <c r="CVJ58" s="87">
        <f t="shared" si="40"/>
        <v>0</v>
      </c>
      <c r="CVK58" s="87">
        <f t="shared" si="40"/>
        <v>0</v>
      </c>
      <c r="CVL58" s="87">
        <f t="shared" si="40"/>
        <v>0</v>
      </c>
      <c r="CVM58" s="87">
        <f t="shared" si="40"/>
        <v>0</v>
      </c>
      <c r="CVN58" s="87">
        <f t="shared" si="40"/>
        <v>0</v>
      </c>
      <c r="CVO58" s="87">
        <f t="shared" si="40"/>
        <v>0</v>
      </c>
      <c r="CVP58" s="87">
        <f t="shared" si="40"/>
        <v>0</v>
      </c>
      <c r="CVQ58" s="87">
        <f t="shared" si="40"/>
        <v>0</v>
      </c>
      <c r="CVR58" s="87">
        <f t="shared" si="40"/>
        <v>0</v>
      </c>
      <c r="CVS58" s="87">
        <f t="shared" si="40"/>
        <v>0</v>
      </c>
      <c r="CVT58" s="87">
        <f t="shared" si="40"/>
        <v>0</v>
      </c>
      <c r="CVU58" s="87">
        <f t="shared" si="40"/>
        <v>0</v>
      </c>
      <c r="CVV58" s="87">
        <f t="shared" si="40"/>
        <v>0</v>
      </c>
      <c r="CVW58" s="87">
        <f t="shared" si="40"/>
        <v>0</v>
      </c>
      <c r="CVX58" s="87">
        <f t="shared" si="40"/>
        <v>0</v>
      </c>
      <c r="CVY58" s="87">
        <f t="shared" si="40"/>
        <v>0</v>
      </c>
      <c r="CVZ58" s="87">
        <f t="shared" si="40"/>
        <v>0</v>
      </c>
      <c r="CWA58" s="87">
        <f t="shared" si="40"/>
        <v>0</v>
      </c>
      <c r="CWB58" s="87">
        <f t="shared" si="40"/>
        <v>0</v>
      </c>
      <c r="CWC58" s="87">
        <f t="shared" si="40"/>
        <v>0</v>
      </c>
      <c r="CWD58" s="87">
        <f t="shared" si="40"/>
        <v>0</v>
      </c>
      <c r="CWE58" s="87">
        <f t="shared" si="40"/>
        <v>0</v>
      </c>
      <c r="CWF58" s="87">
        <f t="shared" si="40"/>
        <v>0</v>
      </c>
      <c r="CWG58" s="87">
        <f t="shared" si="40"/>
        <v>0</v>
      </c>
      <c r="CWH58" s="87">
        <f t="shared" ref="CWH58:CYS58" si="41">CWH59</f>
        <v>0</v>
      </c>
      <c r="CWI58" s="87">
        <f t="shared" si="41"/>
        <v>0</v>
      </c>
      <c r="CWJ58" s="87">
        <f t="shared" si="41"/>
        <v>0</v>
      </c>
      <c r="CWK58" s="87">
        <f t="shared" si="41"/>
        <v>0</v>
      </c>
      <c r="CWL58" s="87">
        <f t="shared" si="41"/>
        <v>0</v>
      </c>
      <c r="CWM58" s="87">
        <f t="shared" si="41"/>
        <v>0</v>
      </c>
      <c r="CWN58" s="87">
        <f t="shared" si="41"/>
        <v>0</v>
      </c>
      <c r="CWO58" s="87">
        <f t="shared" si="41"/>
        <v>0</v>
      </c>
      <c r="CWP58" s="87">
        <f t="shared" si="41"/>
        <v>0</v>
      </c>
      <c r="CWQ58" s="87">
        <f t="shared" si="41"/>
        <v>0</v>
      </c>
      <c r="CWR58" s="87">
        <f t="shared" si="41"/>
        <v>0</v>
      </c>
      <c r="CWS58" s="87">
        <f t="shared" si="41"/>
        <v>0</v>
      </c>
      <c r="CWT58" s="87">
        <f t="shared" si="41"/>
        <v>0</v>
      </c>
      <c r="CWU58" s="87">
        <f t="shared" si="41"/>
        <v>0</v>
      </c>
      <c r="CWV58" s="87">
        <f t="shared" si="41"/>
        <v>0</v>
      </c>
      <c r="CWW58" s="87">
        <f t="shared" si="41"/>
        <v>0</v>
      </c>
      <c r="CWX58" s="87">
        <f t="shared" si="41"/>
        <v>0</v>
      </c>
      <c r="CWY58" s="87">
        <f t="shared" si="41"/>
        <v>0</v>
      </c>
      <c r="CWZ58" s="87">
        <f t="shared" si="41"/>
        <v>0</v>
      </c>
      <c r="CXA58" s="87">
        <f t="shared" si="41"/>
        <v>0</v>
      </c>
      <c r="CXB58" s="87">
        <f t="shared" si="41"/>
        <v>0</v>
      </c>
      <c r="CXC58" s="87">
        <f t="shared" si="41"/>
        <v>0</v>
      </c>
      <c r="CXD58" s="87">
        <f t="shared" si="41"/>
        <v>0</v>
      </c>
      <c r="CXE58" s="87">
        <f t="shared" si="41"/>
        <v>0</v>
      </c>
      <c r="CXF58" s="87">
        <f t="shared" si="41"/>
        <v>0</v>
      </c>
      <c r="CXG58" s="87">
        <f t="shared" si="41"/>
        <v>0</v>
      </c>
      <c r="CXH58" s="87">
        <f t="shared" si="41"/>
        <v>0</v>
      </c>
      <c r="CXI58" s="87">
        <f t="shared" si="41"/>
        <v>0</v>
      </c>
      <c r="CXJ58" s="87">
        <f t="shared" si="41"/>
        <v>0</v>
      </c>
      <c r="CXK58" s="87">
        <f t="shared" si="41"/>
        <v>0</v>
      </c>
      <c r="CXL58" s="87">
        <f t="shared" si="41"/>
        <v>0</v>
      </c>
      <c r="CXM58" s="87">
        <f t="shared" si="41"/>
        <v>0</v>
      </c>
      <c r="CXN58" s="87">
        <f t="shared" si="41"/>
        <v>0</v>
      </c>
      <c r="CXO58" s="87">
        <f t="shared" si="41"/>
        <v>0</v>
      </c>
      <c r="CXP58" s="87">
        <f t="shared" si="41"/>
        <v>0</v>
      </c>
      <c r="CXQ58" s="87">
        <f t="shared" si="41"/>
        <v>0</v>
      </c>
      <c r="CXR58" s="87">
        <f t="shared" si="41"/>
        <v>0</v>
      </c>
      <c r="CXS58" s="87">
        <f t="shared" si="41"/>
        <v>0</v>
      </c>
      <c r="CXT58" s="87">
        <f t="shared" si="41"/>
        <v>0</v>
      </c>
      <c r="CXU58" s="87">
        <f t="shared" si="41"/>
        <v>0</v>
      </c>
      <c r="CXV58" s="87">
        <f t="shared" si="41"/>
        <v>0</v>
      </c>
      <c r="CXW58" s="87">
        <f t="shared" si="41"/>
        <v>0</v>
      </c>
      <c r="CXX58" s="87">
        <f t="shared" si="41"/>
        <v>0</v>
      </c>
      <c r="CXY58" s="87">
        <f t="shared" si="41"/>
        <v>0</v>
      </c>
      <c r="CXZ58" s="87">
        <f t="shared" si="41"/>
        <v>0</v>
      </c>
      <c r="CYA58" s="87">
        <f t="shared" si="41"/>
        <v>0</v>
      </c>
      <c r="CYB58" s="87">
        <f t="shared" si="41"/>
        <v>0</v>
      </c>
      <c r="CYC58" s="87">
        <f t="shared" si="41"/>
        <v>0</v>
      </c>
      <c r="CYD58" s="87">
        <f t="shared" si="41"/>
        <v>0</v>
      </c>
      <c r="CYE58" s="87">
        <f t="shared" si="41"/>
        <v>0</v>
      </c>
      <c r="CYF58" s="87">
        <f t="shared" si="41"/>
        <v>0</v>
      </c>
      <c r="CYG58" s="87">
        <f t="shared" si="41"/>
        <v>0</v>
      </c>
      <c r="CYH58" s="87">
        <f t="shared" si="41"/>
        <v>0</v>
      </c>
      <c r="CYI58" s="87">
        <f t="shared" si="41"/>
        <v>0</v>
      </c>
      <c r="CYJ58" s="87">
        <f t="shared" si="41"/>
        <v>0</v>
      </c>
      <c r="CYK58" s="87">
        <f t="shared" si="41"/>
        <v>0</v>
      </c>
      <c r="CYL58" s="87">
        <f t="shared" si="41"/>
        <v>0</v>
      </c>
      <c r="CYM58" s="87">
        <f t="shared" si="41"/>
        <v>0</v>
      </c>
      <c r="CYN58" s="87">
        <f t="shared" si="41"/>
        <v>0</v>
      </c>
      <c r="CYO58" s="87">
        <f t="shared" si="41"/>
        <v>0</v>
      </c>
      <c r="CYP58" s="87">
        <f t="shared" si="41"/>
        <v>0</v>
      </c>
      <c r="CYQ58" s="87">
        <f t="shared" si="41"/>
        <v>0</v>
      </c>
      <c r="CYR58" s="87">
        <f t="shared" si="41"/>
        <v>0</v>
      </c>
      <c r="CYS58" s="87">
        <f t="shared" si="41"/>
        <v>0</v>
      </c>
      <c r="CYT58" s="87">
        <f t="shared" ref="CYT58:DBE58" si="42">CYT59</f>
        <v>0</v>
      </c>
      <c r="CYU58" s="87">
        <f t="shared" si="42"/>
        <v>0</v>
      </c>
      <c r="CYV58" s="87">
        <f t="shared" si="42"/>
        <v>0</v>
      </c>
      <c r="CYW58" s="87">
        <f t="shared" si="42"/>
        <v>0</v>
      </c>
      <c r="CYX58" s="87">
        <f t="shared" si="42"/>
        <v>0</v>
      </c>
      <c r="CYY58" s="87">
        <f t="shared" si="42"/>
        <v>0</v>
      </c>
      <c r="CYZ58" s="87">
        <f t="shared" si="42"/>
        <v>0</v>
      </c>
      <c r="CZA58" s="87">
        <f t="shared" si="42"/>
        <v>0</v>
      </c>
      <c r="CZB58" s="87">
        <f t="shared" si="42"/>
        <v>0</v>
      </c>
      <c r="CZC58" s="87">
        <f t="shared" si="42"/>
        <v>0</v>
      </c>
      <c r="CZD58" s="87">
        <f t="shared" si="42"/>
        <v>0</v>
      </c>
      <c r="CZE58" s="87">
        <f t="shared" si="42"/>
        <v>0</v>
      </c>
      <c r="CZF58" s="87">
        <f t="shared" si="42"/>
        <v>0</v>
      </c>
      <c r="CZG58" s="87">
        <f t="shared" si="42"/>
        <v>0</v>
      </c>
      <c r="CZH58" s="87">
        <f t="shared" si="42"/>
        <v>0</v>
      </c>
      <c r="CZI58" s="87">
        <f t="shared" si="42"/>
        <v>0</v>
      </c>
      <c r="CZJ58" s="87">
        <f t="shared" si="42"/>
        <v>0</v>
      </c>
      <c r="CZK58" s="87">
        <f t="shared" si="42"/>
        <v>0</v>
      </c>
      <c r="CZL58" s="87">
        <f t="shared" si="42"/>
        <v>0</v>
      </c>
      <c r="CZM58" s="87">
        <f t="shared" si="42"/>
        <v>0</v>
      </c>
      <c r="CZN58" s="87">
        <f t="shared" si="42"/>
        <v>0</v>
      </c>
      <c r="CZO58" s="87">
        <f t="shared" si="42"/>
        <v>0</v>
      </c>
      <c r="CZP58" s="87">
        <f t="shared" si="42"/>
        <v>0</v>
      </c>
      <c r="CZQ58" s="87">
        <f t="shared" si="42"/>
        <v>0</v>
      </c>
      <c r="CZR58" s="87">
        <f t="shared" si="42"/>
        <v>0</v>
      </c>
      <c r="CZS58" s="87">
        <f t="shared" si="42"/>
        <v>0</v>
      </c>
      <c r="CZT58" s="87">
        <f t="shared" si="42"/>
        <v>0</v>
      </c>
      <c r="CZU58" s="87">
        <f t="shared" si="42"/>
        <v>0</v>
      </c>
      <c r="CZV58" s="87">
        <f t="shared" si="42"/>
        <v>0</v>
      </c>
      <c r="CZW58" s="87">
        <f t="shared" si="42"/>
        <v>0</v>
      </c>
      <c r="CZX58" s="87">
        <f t="shared" si="42"/>
        <v>0</v>
      </c>
      <c r="CZY58" s="87">
        <f t="shared" si="42"/>
        <v>0</v>
      </c>
      <c r="CZZ58" s="87">
        <f t="shared" si="42"/>
        <v>0</v>
      </c>
      <c r="DAA58" s="87">
        <f t="shared" si="42"/>
        <v>0</v>
      </c>
      <c r="DAB58" s="87">
        <f t="shared" si="42"/>
        <v>0</v>
      </c>
      <c r="DAC58" s="87">
        <f t="shared" si="42"/>
        <v>0</v>
      </c>
      <c r="DAD58" s="87">
        <f t="shared" si="42"/>
        <v>0</v>
      </c>
      <c r="DAE58" s="87">
        <f t="shared" si="42"/>
        <v>0</v>
      </c>
      <c r="DAF58" s="87">
        <f t="shared" si="42"/>
        <v>0</v>
      </c>
      <c r="DAG58" s="87">
        <f t="shared" si="42"/>
        <v>0</v>
      </c>
      <c r="DAH58" s="87">
        <f t="shared" si="42"/>
        <v>0</v>
      </c>
      <c r="DAI58" s="87">
        <f t="shared" si="42"/>
        <v>0</v>
      </c>
      <c r="DAJ58" s="87">
        <f t="shared" si="42"/>
        <v>0</v>
      </c>
      <c r="DAK58" s="87">
        <f t="shared" si="42"/>
        <v>0</v>
      </c>
      <c r="DAL58" s="87">
        <f t="shared" si="42"/>
        <v>0</v>
      </c>
      <c r="DAM58" s="87">
        <f t="shared" si="42"/>
        <v>0</v>
      </c>
      <c r="DAN58" s="87">
        <f t="shared" si="42"/>
        <v>0</v>
      </c>
      <c r="DAO58" s="87">
        <f t="shared" si="42"/>
        <v>0</v>
      </c>
      <c r="DAP58" s="87">
        <f t="shared" si="42"/>
        <v>0</v>
      </c>
      <c r="DAQ58" s="87">
        <f t="shared" si="42"/>
        <v>0</v>
      </c>
      <c r="DAR58" s="87">
        <f t="shared" si="42"/>
        <v>0</v>
      </c>
      <c r="DAS58" s="87">
        <f t="shared" si="42"/>
        <v>0</v>
      </c>
      <c r="DAT58" s="87">
        <f t="shared" si="42"/>
        <v>0</v>
      </c>
      <c r="DAU58" s="87">
        <f t="shared" si="42"/>
        <v>0</v>
      </c>
      <c r="DAV58" s="87">
        <f t="shared" si="42"/>
        <v>0</v>
      </c>
      <c r="DAW58" s="87">
        <f t="shared" si="42"/>
        <v>0</v>
      </c>
      <c r="DAX58" s="87">
        <f t="shared" si="42"/>
        <v>0</v>
      </c>
      <c r="DAY58" s="87">
        <f t="shared" si="42"/>
        <v>0</v>
      </c>
      <c r="DAZ58" s="87">
        <f t="shared" si="42"/>
        <v>0</v>
      </c>
      <c r="DBA58" s="87">
        <f t="shared" si="42"/>
        <v>0</v>
      </c>
      <c r="DBB58" s="87">
        <f t="shared" si="42"/>
        <v>0</v>
      </c>
      <c r="DBC58" s="87">
        <f t="shared" si="42"/>
        <v>0</v>
      </c>
      <c r="DBD58" s="87">
        <f t="shared" si="42"/>
        <v>0</v>
      </c>
      <c r="DBE58" s="87">
        <f t="shared" si="42"/>
        <v>0</v>
      </c>
      <c r="DBF58" s="87">
        <f t="shared" ref="DBF58:DDQ58" si="43">DBF59</f>
        <v>0</v>
      </c>
      <c r="DBG58" s="87">
        <f t="shared" si="43"/>
        <v>0</v>
      </c>
      <c r="DBH58" s="87">
        <f t="shared" si="43"/>
        <v>0</v>
      </c>
      <c r="DBI58" s="87">
        <f t="shared" si="43"/>
        <v>0</v>
      </c>
      <c r="DBJ58" s="87">
        <f t="shared" si="43"/>
        <v>0</v>
      </c>
      <c r="DBK58" s="87">
        <f t="shared" si="43"/>
        <v>0</v>
      </c>
      <c r="DBL58" s="87">
        <f t="shared" si="43"/>
        <v>0</v>
      </c>
      <c r="DBM58" s="87">
        <f t="shared" si="43"/>
        <v>0</v>
      </c>
      <c r="DBN58" s="87">
        <f t="shared" si="43"/>
        <v>0</v>
      </c>
      <c r="DBO58" s="87">
        <f t="shared" si="43"/>
        <v>0</v>
      </c>
      <c r="DBP58" s="87">
        <f t="shared" si="43"/>
        <v>0</v>
      </c>
      <c r="DBQ58" s="87">
        <f t="shared" si="43"/>
        <v>0</v>
      </c>
      <c r="DBR58" s="87">
        <f t="shared" si="43"/>
        <v>0</v>
      </c>
      <c r="DBS58" s="87">
        <f t="shared" si="43"/>
        <v>0</v>
      </c>
      <c r="DBT58" s="87">
        <f t="shared" si="43"/>
        <v>0</v>
      </c>
      <c r="DBU58" s="87">
        <f t="shared" si="43"/>
        <v>0</v>
      </c>
      <c r="DBV58" s="87">
        <f t="shared" si="43"/>
        <v>0</v>
      </c>
      <c r="DBW58" s="87">
        <f t="shared" si="43"/>
        <v>0</v>
      </c>
      <c r="DBX58" s="87">
        <f t="shared" si="43"/>
        <v>0</v>
      </c>
      <c r="DBY58" s="87">
        <f t="shared" si="43"/>
        <v>0</v>
      </c>
      <c r="DBZ58" s="87">
        <f t="shared" si="43"/>
        <v>0</v>
      </c>
      <c r="DCA58" s="87">
        <f t="shared" si="43"/>
        <v>0</v>
      </c>
      <c r="DCB58" s="87">
        <f t="shared" si="43"/>
        <v>0</v>
      </c>
      <c r="DCC58" s="87">
        <f t="shared" si="43"/>
        <v>0</v>
      </c>
      <c r="DCD58" s="87">
        <f t="shared" si="43"/>
        <v>0</v>
      </c>
      <c r="DCE58" s="87">
        <f t="shared" si="43"/>
        <v>0</v>
      </c>
      <c r="DCF58" s="87">
        <f t="shared" si="43"/>
        <v>0</v>
      </c>
      <c r="DCG58" s="87">
        <f t="shared" si="43"/>
        <v>0</v>
      </c>
      <c r="DCH58" s="87">
        <f t="shared" si="43"/>
        <v>0</v>
      </c>
      <c r="DCI58" s="87">
        <f t="shared" si="43"/>
        <v>0</v>
      </c>
      <c r="DCJ58" s="87">
        <f t="shared" si="43"/>
        <v>0</v>
      </c>
      <c r="DCK58" s="87">
        <f t="shared" si="43"/>
        <v>0</v>
      </c>
      <c r="DCL58" s="87">
        <f t="shared" si="43"/>
        <v>0</v>
      </c>
      <c r="DCM58" s="87">
        <f t="shared" si="43"/>
        <v>0</v>
      </c>
      <c r="DCN58" s="87">
        <f t="shared" si="43"/>
        <v>0</v>
      </c>
      <c r="DCO58" s="87">
        <f t="shared" si="43"/>
        <v>0</v>
      </c>
      <c r="DCP58" s="87">
        <f t="shared" si="43"/>
        <v>0</v>
      </c>
      <c r="DCQ58" s="87">
        <f t="shared" si="43"/>
        <v>0</v>
      </c>
      <c r="DCR58" s="87">
        <f t="shared" si="43"/>
        <v>0</v>
      </c>
      <c r="DCS58" s="87">
        <f t="shared" si="43"/>
        <v>0</v>
      </c>
      <c r="DCT58" s="87">
        <f t="shared" si="43"/>
        <v>0</v>
      </c>
      <c r="DCU58" s="87">
        <f t="shared" si="43"/>
        <v>0</v>
      </c>
      <c r="DCV58" s="87">
        <f t="shared" si="43"/>
        <v>0</v>
      </c>
      <c r="DCW58" s="87">
        <f t="shared" si="43"/>
        <v>0</v>
      </c>
      <c r="DCX58" s="87">
        <f t="shared" si="43"/>
        <v>0</v>
      </c>
      <c r="DCY58" s="87">
        <f t="shared" si="43"/>
        <v>0</v>
      </c>
      <c r="DCZ58" s="87">
        <f t="shared" si="43"/>
        <v>0</v>
      </c>
      <c r="DDA58" s="87">
        <f t="shared" si="43"/>
        <v>0</v>
      </c>
      <c r="DDB58" s="87">
        <f t="shared" si="43"/>
        <v>0</v>
      </c>
      <c r="DDC58" s="87">
        <f t="shared" si="43"/>
        <v>0</v>
      </c>
      <c r="DDD58" s="87">
        <f t="shared" si="43"/>
        <v>0</v>
      </c>
      <c r="DDE58" s="87">
        <f t="shared" si="43"/>
        <v>0</v>
      </c>
      <c r="DDF58" s="87">
        <f t="shared" si="43"/>
        <v>0</v>
      </c>
      <c r="DDG58" s="87">
        <f t="shared" si="43"/>
        <v>0</v>
      </c>
      <c r="DDH58" s="87">
        <f t="shared" si="43"/>
        <v>0</v>
      </c>
      <c r="DDI58" s="87">
        <f t="shared" si="43"/>
        <v>0</v>
      </c>
      <c r="DDJ58" s="87">
        <f t="shared" si="43"/>
        <v>0</v>
      </c>
      <c r="DDK58" s="87">
        <f t="shared" si="43"/>
        <v>0</v>
      </c>
      <c r="DDL58" s="87">
        <f t="shared" si="43"/>
        <v>0</v>
      </c>
      <c r="DDM58" s="87">
        <f t="shared" si="43"/>
        <v>0</v>
      </c>
      <c r="DDN58" s="87">
        <f t="shared" si="43"/>
        <v>0</v>
      </c>
      <c r="DDO58" s="87">
        <f t="shared" si="43"/>
        <v>0</v>
      </c>
      <c r="DDP58" s="87">
        <f t="shared" si="43"/>
        <v>0</v>
      </c>
      <c r="DDQ58" s="87">
        <f t="shared" si="43"/>
        <v>0</v>
      </c>
      <c r="DDR58" s="87">
        <f t="shared" ref="DDR58:DGC58" si="44">DDR59</f>
        <v>0</v>
      </c>
      <c r="DDS58" s="87">
        <f t="shared" si="44"/>
        <v>0</v>
      </c>
      <c r="DDT58" s="87">
        <f t="shared" si="44"/>
        <v>0</v>
      </c>
      <c r="DDU58" s="87">
        <f t="shared" si="44"/>
        <v>0</v>
      </c>
      <c r="DDV58" s="87">
        <f t="shared" si="44"/>
        <v>0</v>
      </c>
      <c r="DDW58" s="87">
        <f t="shared" si="44"/>
        <v>0</v>
      </c>
      <c r="DDX58" s="87">
        <f t="shared" si="44"/>
        <v>0</v>
      </c>
      <c r="DDY58" s="87">
        <f t="shared" si="44"/>
        <v>0</v>
      </c>
      <c r="DDZ58" s="87">
        <f t="shared" si="44"/>
        <v>0</v>
      </c>
      <c r="DEA58" s="87">
        <f t="shared" si="44"/>
        <v>0</v>
      </c>
      <c r="DEB58" s="87">
        <f t="shared" si="44"/>
        <v>0</v>
      </c>
      <c r="DEC58" s="87">
        <f t="shared" si="44"/>
        <v>0</v>
      </c>
      <c r="DED58" s="87">
        <f t="shared" si="44"/>
        <v>0</v>
      </c>
      <c r="DEE58" s="87">
        <f t="shared" si="44"/>
        <v>0</v>
      </c>
      <c r="DEF58" s="87">
        <f t="shared" si="44"/>
        <v>0</v>
      </c>
      <c r="DEG58" s="87">
        <f t="shared" si="44"/>
        <v>0</v>
      </c>
      <c r="DEH58" s="87">
        <f t="shared" si="44"/>
        <v>0</v>
      </c>
      <c r="DEI58" s="87">
        <f t="shared" si="44"/>
        <v>0</v>
      </c>
      <c r="DEJ58" s="87">
        <f t="shared" si="44"/>
        <v>0</v>
      </c>
      <c r="DEK58" s="87">
        <f t="shared" si="44"/>
        <v>0</v>
      </c>
      <c r="DEL58" s="87">
        <f t="shared" si="44"/>
        <v>0</v>
      </c>
      <c r="DEM58" s="87">
        <f t="shared" si="44"/>
        <v>0</v>
      </c>
      <c r="DEN58" s="87">
        <f t="shared" si="44"/>
        <v>0</v>
      </c>
      <c r="DEO58" s="87">
        <f t="shared" si="44"/>
        <v>0</v>
      </c>
      <c r="DEP58" s="87">
        <f t="shared" si="44"/>
        <v>0</v>
      </c>
      <c r="DEQ58" s="87">
        <f t="shared" si="44"/>
        <v>0</v>
      </c>
      <c r="DER58" s="87">
        <f t="shared" si="44"/>
        <v>0</v>
      </c>
      <c r="DES58" s="87">
        <f t="shared" si="44"/>
        <v>0</v>
      </c>
      <c r="DET58" s="87">
        <f t="shared" si="44"/>
        <v>0</v>
      </c>
      <c r="DEU58" s="87">
        <f t="shared" si="44"/>
        <v>0</v>
      </c>
      <c r="DEV58" s="87">
        <f t="shared" si="44"/>
        <v>0</v>
      </c>
      <c r="DEW58" s="87">
        <f t="shared" si="44"/>
        <v>0</v>
      </c>
      <c r="DEX58" s="87">
        <f t="shared" si="44"/>
        <v>0</v>
      </c>
      <c r="DEY58" s="87">
        <f t="shared" si="44"/>
        <v>0</v>
      </c>
      <c r="DEZ58" s="87">
        <f t="shared" si="44"/>
        <v>0</v>
      </c>
      <c r="DFA58" s="87">
        <f t="shared" si="44"/>
        <v>0</v>
      </c>
      <c r="DFB58" s="87">
        <f t="shared" si="44"/>
        <v>0</v>
      </c>
      <c r="DFC58" s="87">
        <f t="shared" si="44"/>
        <v>0</v>
      </c>
      <c r="DFD58" s="87">
        <f t="shared" si="44"/>
        <v>0</v>
      </c>
      <c r="DFE58" s="87">
        <f t="shared" si="44"/>
        <v>0</v>
      </c>
      <c r="DFF58" s="87">
        <f t="shared" si="44"/>
        <v>0</v>
      </c>
      <c r="DFG58" s="87">
        <f t="shared" si="44"/>
        <v>0</v>
      </c>
      <c r="DFH58" s="87">
        <f t="shared" si="44"/>
        <v>0</v>
      </c>
      <c r="DFI58" s="87">
        <f t="shared" si="44"/>
        <v>0</v>
      </c>
      <c r="DFJ58" s="87">
        <f t="shared" si="44"/>
        <v>0</v>
      </c>
      <c r="DFK58" s="87">
        <f t="shared" si="44"/>
        <v>0</v>
      </c>
      <c r="DFL58" s="87">
        <f t="shared" si="44"/>
        <v>0</v>
      </c>
      <c r="DFM58" s="87">
        <f t="shared" si="44"/>
        <v>0</v>
      </c>
      <c r="DFN58" s="87">
        <f t="shared" si="44"/>
        <v>0</v>
      </c>
      <c r="DFO58" s="87">
        <f t="shared" si="44"/>
        <v>0</v>
      </c>
      <c r="DFP58" s="87">
        <f t="shared" si="44"/>
        <v>0</v>
      </c>
      <c r="DFQ58" s="87">
        <f t="shared" si="44"/>
        <v>0</v>
      </c>
      <c r="DFR58" s="87">
        <f t="shared" si="44"/>
        <v>0</v>
      </c>
      <c r="DFS58" s="87">
        <f t="shared" si="44"/>
        <v>0</v>
      </c>
      <c r="DFT58" s="87">
        <f t="shared" si="44"/>
        <v>0</v>
      </c>
      <c r="DFU58" s="87">
        <f t="shared" si="44"/>
        <v>0</v>
      </c>
      <c r="DFV58" s="87">
        <f t="shared" si="44"/>
        <v>0</v>
      </c>
      <c r="DFW58" s="87">
        <f t="shared" si="44"/>
        <v>0</v>
      </c>
      <c r="DFX58" s="87">
        <f t="shared" si="44"/>
        <v>0</v>
      </c>
      <c r="DFY58" s="87">
        <f t="shared" si="44"/>
        <v>0</v>
      </c>
      <c r="DFZ58" s="87">
        <f t="shared" si="44"/>
        <v>0</v>
      </c>
      <c r="DGA58" s="87">
        <f t="shared" si="44"/>
        <v>0</v>
      </c>
      <c r="DGB58" s="87">
        <f t="shared" si="44"/>
        <v>0</v>
      </c>
      <c r="DGC58" s="87">
        <f t="shared" si="44"/>
        <v>0</v>
      </c>
      <c r="DGD58" s="87">
        <f t="shared" ref="DGD58:DIO58" si="45">DGD59</f>
        <v>0</v>
      </c>
      <c r="DGE58" s="87">
        <f t="shared" si="45"/>
        <v>0</v>
      </c>
      <c r="DGF58" s="87">
        <f t="shared" si="45"/>
        <v>0</v>
      </c>
      <c r="DGG58" s="87">
        <f t="shared" si="45"/>
        <v>0</v>
      </c>
      <c r="DGH58" s="87">
        <f t="shared" si="45"/>
        <v>0</v>
      </c>
      <c r="DGI58" s="87">
        <f t="shared" si="45"/>
        <v>0</v>
      </c>
      <c r="DGJ58" s="87">
        <f t="shared" si="45"/>
        <v>0</v>
      </c>
      <c r="DGK58" s="87">
        <f t="shared" si="45"/>
        <v>0</v>
      </c>
      <c r="DGL58" s="87">
        <f t="shared" si="45"/>
        <v>0</v>
      </c>
      <c r="DGM58" s="87">
        <f t="shared" si="45"/>
        <v>0</v>
      </c>
      <c r="DGN58" s="87">
        <f t="shared" si="45"/>
        <v>0</v>
      </c>
      <c r="DGO58" s="87">
        <f t="shared" si="45"/>
        <v>0</v>
      </c>
      <c r="DGP58" s="87">
        <f t="shared" si="45"/>
        <v>0</v>
      </c>
      <c r="DGQ58" s="87">
        <f t="shared" si="45"/>
        <v>0</v>
      </c>
      <c r="DGR58" s="87">
        <f t="shared" si="45"/>
        <v>0</v>
      </c>
      <c r="DGS58" s="87">
        <f t="shared" si="45"/>
        <v>0</v>
      </c>
      <c r="DGT58" s="87">
        <f t="shared" si="45"/>
        <v>0</v>
      </c>
      <c r="DGU58" s="87">
        <f t="shared" si="45"/>
        <v>0</v>
      </c>
      <c r="DGV58" s="87">
        <f t="shared" si="45"/>
        <v>0</v>
      </c>
      <c r="DGW58" s="87">
        <f t="shared" si="45"/>
        <v>0</v>
      </c>
      <c r="DGX58" s="87">
        <f t="shared" si="45"/>
        <v>0</v>
      </c>
      <c r="DGY58" s="87">
        <f t="shared" si="45"/>
        <v>0</v>
      </c>
      <c r="DGZ58" s="87">
        <f t="shared" si="45"/>
        <v>0</v>
      </c>
      <c r="DHA58" s="87">
        <f t="shared" si="45"/>
        <v>0</v>
      </c>
      <c r="DHB58" s="87">
        <f t="shared" si="45"/>
        <v>0</v>
      </c>
      <c r="DHC58" s="87">
        <f t="shared" si="45"/>
        <v>0</v>
      </c>
      <c r="DHD58" s="87">
        <f t="shared" si="45"/>
        <v>0</v>
      </c>
      <c r="DHE58" s="87">
        <f t="shared" si="45"/>
        <v>0</v>
      </c>
      <c r="DHF58" s="87">
        <f t="shared" si="45"/>
        <v>0</v>
      </c>
      <c r="DHG58" s="87">
        <f t="shared" si="45"/>
        <v>0</v>
      </c>
      <c r="DHH58" s="87">
        <f t="shared" si="45"/>
        <v>0</v>
      </c>
      <c r="DHI58" s="87">
        <f t="shared" si="45"/>
        <v>0</v>
      </c>
      <c r="DHJ58" s="87">
        <f t="shared" si="45"/>
        <v>0</v>
      </c>
      <c r="DHK58" s="87">
        <f t="shared" si="45"/>
        <v>0</v>
      </c>
      <c r="DHL58" s="87">
        <f t="shared" si="45"/>
        <v>0</v>
      </c>
      <c r="DHM58" s="87">
        <f t="shared" si="45"/>
        <v>0</v>
      </c>
      <c r="DHN58" s="87">
        <f t="shared" si="45"/>
        <v>0</v>
      </c>
      <c r="DHO58" s="87">
        <f t="shared" si="45"/>
        <v>0</v>
      </c>
      <c r="DHP58" s="87">
        <f t="shared" si="45"/>
        <v>0</v>
      </c>
      <c r="DHQ58" s="87">
        <f t="shared" si="45"/>
        <v>0</v>
      </c>
      <c r="DHR58" s="87">
        <f t="shared" si="45"/>
        <v>0</v>
      </c>
      <c r="DHS58" s="87">
        <f t="shared" si="45"/>
        <v>0</v>
      </c>
      <c r="DHT58" s="87">
        <f t="shared" si="45"/>
        <v>0</v>
      </c>
      <c r="DHU58" s="87">
        <f t="shared" si="45"/>
        <v>0</v>
      </c>
      <c r="DHV58" s="87">
        <f t="shared" si="45"/>
        <v>0</v>
      </c>
      <c r="DHW58" s="87">
        <f t="shared" si="45"/>
        <v>0</v>
      </c>
      <c r="DHX58" s="87">
        <f t="shared" si="45"/>
        <v>0</v>
      </c>
      <c r="DHY58" s="87">
        <f t="shared" si="45"/>
        <v>0</v>
      </c>
      <c r="DHZ58" s="87">
        <f t="shared" si="45"/>
        <v>0</v>
      </c>
      <c r="DIA58" s="87">
        <f t="shared" si="45"/>
        <v>0</v>
      </c>
      <c r="DIB58" s="87">
        <f t="shared" si="45"/>
        <v>0</v>
      </c>
      <c r="DIC58" s="87">
        <f t="shared" si="45"/>
        <v>0</v>
      </c>
      <c r="DID58" s="87">
        <f t="shared" si="45"/>
        <v>0</v>
      </c>
      <c r="DIE58" s="87">
        <f t="shared" si="45"/>
        <v>0</v>
      </c>
      <c r="DIF58" s="87">
        <f t="shared" si="45"/>
        <v>0</v>
      </c>
      <c r="DIG58" s="87">
        <f t="shared" si="45"/>
        <v>0</v>
      </c>
      <c r="DIH58" s="87">
        <f t="shared" si="45"/>
        <v>0</v>
      </c>
      <c r="DII58" s="87">
        <f t="shared" si="45"/>
        <v>0</v>
      </c>
      <c r="DIJ58" s="87">
        <f t="shared" si="45"/>
        <v>0</v>
      </c>
      <c r="DIK58" s="87">
        <f t="shared" si="45"/>
        <v>0</v>
      </c>
      <c r="DIL58" s="87">
        <f t="shared" si="45"/>
        <v>0</v>
      </c>
      <c r="DIM58" s="87">
        <f t="shared" si="45"/>
        <v>0</v>
      </c>
      <c r="DIN58" s="87">
        <f t="shared" si="45"/>
        <v>0</v>
      </c>
      <c r="DIO58" s="87">
        <f t="shared" si="45"/>
        <v>0</v>
      </c>
      <c r="DIP58" s="87">
        <f t="shared" ref="DIP58:DLA58" si="46">DIP59</f>
        <v>0</v>
      </c>
      <c r="DIQ58" s="87">
        <f t="shared" si="46"/>
        <v>0</v>
      </c>
      <c r="DIR58" s="87">
        <f t="shared" si="46"/>
        <v>0</v>
      </c>
      <c r="DIS58" s="87">
        <f t="shared" si="46"/>
        <v>0</v>
      </c>
      <c r="DIT58" s="87">
        <f t="shared" si="46"/>
        <v>0</v>
      </c>
      <c r="DIU58" s="87">
        <f t="shared" si="46"/>
        <v>0</v>
      </c>
      <c r="DIV58" s="87">
        <f t="shared" si="46"/>
        <v>0</v>
      </c>
      <c r="DIW58" s="87">
        <f t="shared" si="46"/>
        <v>0</v>
      </c>
      <c r="DIX58" s="87">
        <f t="shared" si="46"/>
        <v>0</v>
      </c>
      <c r="DIY58" s="87">
        <f t="shared" si="46"/>
        <v>0</v>
      </c>
      <c r="DIZ58" s="87">
        <f t="shared" si="46"/>
        <v>0</v>
      </c>
      <c r="DJA58" s="87">
        <f t="shared" si="46"/>
        <v>0</v>
      </c>
      <c r="DJB58" s="87">
        <f t="shared" si="46"/>
        <v>0</v>
      </c>
      <c r="DJC58" s="87">
        <f t="shared" si="46"/>
        <v>0</v>
      </c>
      <c r="DJD58" s="87">
        <f t="shared" si="46"/>
        <v>0</v>
      </c>
      <c r="DJE58" s="87">
        <f t="shared" si="46"/>
        <v>0</v>
      </c>
      <c r="DJF58" s="87">
        <f t="shared" si="46"/>
        <v>0</v>
      </c>
      <c r="DJG58" s="87">
        <f t="shared" si="46"/>
        <v>0</v>
      </c>
      <c r="DJH58" s="87">
        <f t="shared" si="46"/>
        <v>0</v>
      </c>
      <c r="DJI58" s="87">
        <f t="shared" si="46"/>
        <v>0</v>
      </c>
      <c r="DJJ58" s="87">
        <f t="shared" si="46"/>
        <v>0</v>
      </c>
      <c r="DJK58" s="87">
        <f t="shared" si="46"/>
        <v>0</v>
      </c>
      <c r="DJL58" s="87">
        <f t="shared" si="46"/>
        <v>0</v>
      </c>
      <c r="DJM58" s="87">
        <f t="shared" si="46"/>
        <v>0</v>
      </c>
      <c r="DJN58" s="87">
        <f t="shared" si="46"/>
        <v>0</v>
      </c>
      <c r="DJO58" s="87">
        <f t="shared" si="46"/>
        <v>0</v>
      </c>
      <c r="DJP58" s="87">
        <f t="shared" si="46"/>
        <v>0</v>
      </c>
      <c r="DJQ58" s="87">
        <f t="shared" si="46"/>
        <v>0</v>
      </c>
      <c r="DJR58" s="87">
        <f t="shared" si="46"/>
        <v>0</v>
      </c>
      <c r="DJS58" s="87">
        <f t="shared" si="46"/>
        <v>0</v>
      </c>
      <c r="DJT58" s="87">
        <f t="shared" si="46"/>
        <v>0</v>
      </c>
      <c r="DJU58" s="87">
        <f t="shared" si="46"/>
        <v>0</v>
      </c>
      <c r="DJV58" s="87">
        <f t="shared" si="46"/>
        <v>0</v>
      </c>
      <c r="DJW58" s="87">
        <f t="shared" si="46"/>
        <v>0</v>
      </c>
      <c r="DJX58" s="87">
        <f t="shared" si="46"/>
        <v>0</v>
      </c>
      <c r="DJY58" s="87">
        <f t="shared" si="46"/>
        <v>0</v>
      </c>
      <c r="DJZ58" s="87">
        <f t="shared" si="46"/>
        <v>0</v>
      </c>
      <c r="DKA58" s="87">
        <f t="shared" si="46"/>
        <v>0</v>
      </c>
      <c r="DKB58" s="87">
        <f t="shared" si="46"/>
        <v>0</v>
      </c>
      <c r="DKC58" s="87">
        <f t="shared" si="46"/>
        <v>0</v>
      </c>
      <c r="DKD58" s="87">
        <f t="shared" si="46"/>
        <v>0</v>
      </c>
      <c r="DKE58" s="87">
        <f t="shared" si="46"/>
        <v>0</v>
      </c>
      <c r="DKF58" s="87">
        <f t="shared" si="46"/>
        <v>0</v>
      </c>
      <c r="DKG58" s="87">
        <f t="shared" si="46"/>
        <v>0</v>
      </c>
      <c r="DKH58" s="87">
        <f t="shared" si="46"/>
        <v>0</v>
      </c>
      <c r="DKI58" s="87">
        <f t="shared" si="46"/>
        <v>0</v>
      </c>
      <c r="DKJ58" s="87">
        <f t="shared" si="46"/>
        <v>0</v>
      </c>
      <c r="DKK58" s="87">
        <f t="shared" si="46"/>
        <v>0</v>
      </c>
      <c r="DKL58" s="87">
        <f t="shared" si="46"/>
        <v>0</v>
      </c>
      <c r="DKM58" s="87">
        <f t="shared" si="46"/>
        <v>0</v>
      </c>
      <c r="DKN58" s="87">
        <f t="shared" si="46"/>
        <v>0</v>
      </c>
      <c r="DKO58" s="87">
        <f t="shared" si="46"/>
        <v>0</v>
      </c>
      <c r="DKP58" s="87">
        <f t="shared" si="46"/>
        <v>0</v>
      </c>
      <c r="DKQ58" s="87">
        <f t="shared" si="46"/>
        <v>0</v>
      </c>
      <c r="DKR58" s="87">
        <f t="shared" si="46"/>
        <v>0</v>
      </c>
      <c r="DKS58" s="87">
        <f t="shared" si="46"/>
        <v>0</v>
      </c>
      <c r="DKT58" s="87">
        <f t="shared" si="46"/>
        <v>0</v>
      </c>
      <c r="DKU58" s="87">
        <f t="shared" si="46"/>
        <v>0</v>
      </c>
      <c r="DKV58" s="87">
        <f t="shared" si="46"/>
        <v>0</v>
      </c>
      <c r="DKW58" s="87">
        <f t="shared" si="46"/>
        <v>0</v>
      </c>
      <c r="DKX58" s="87">
        <f t="shared" si="46"/>
        <v>0</v>
      </c>
      <c r="DKY58" s="87">
        <f t="shared" si="46"/>
        <v>0</v>
      </c>
      <c r="DKZ58" s="87">
        <f t="shared" si="46"/>
        <v>0</v>
      </c>
      <c r="DLA58" s="87">
        <f t="shared" si="46"/>
        <v>0</v>
      </c>
      <c r="DLB58" s="87">
        <f t="shared" ref="DLB58:DNM58" si="47">DLB59</f>
        <v>0</v>
      </c>
      <c r="DLC58" s="87">
        <f t="shared" si="47"/>
        <v>0</v>
      </c>
      <c r="DLD58" s="87">
        <f t="shared" si="47"/>
        <v>0</v>
      </c>
      <c r="DLE58" s="87">
        <f t="shared" si="47"/>
        <v>0</v>
      </c>
      <c r="DLF58" s="87">
        <f t="shared" si="47"/>
        <v>0</v>
      </c>
      <c r="DLG58" s="87">
        <f t="shared" si="47"/>
        <v>0</v>
      </c>
      <c r="DLH58" s="87">
        <f t="shared" si="47"/>
        <v>0</v>
      </c>
      <c r="DLI58" s="87">
        <f t="shared" si="47"/>
        <v>0</v>
      </c>
      <c r="DLJ58" s="87">
        <f t="shared" si="47"/>
        <v>0</v>
      </c>
      <c r="DLK58" s="87">
        <f t="shared" si="47"/>
        <v>0</v>
      </c>
      <c r="DLL58" s="87">
        <f t="shared" si="47"/>
        <v>0</v>
      </c>
      <c r="DLM58" s="87">
        <f t="shared" si="47"/>
        <v>0</v>
      </c>
      <c r="DLN58" s="87">
        <f t="shared" si="47"/>
        <v>0</v>
      </c>
      <c r="DLO58" s="87">
        <f t="shared" si="47"/>
        <v>0</v>
      </c>
      <c r="DLP58" s="87">
        <f t="shared" si="47"/>
        <v>0</v>
      </c>
      <c r="DLQ58" s="87">
        <f t="shared" si="47"/>
        <v>0</v>
      </c>
      <c r="DLR58" s="87">
        <f t="shared" si="47"/>
        <v>0</v>
      </c>
      <c r="DLS58" s="87">
        <f t="shared" si="47"/>
        <v>0</v>
      </c>
      <c r="DLT58" s="87">
        <f t="shared" si="47"/>
        <v>0</v>
      </c>
      <c r="DLU58" s="87">
        <f t="shared" si="47"/>
        <v>0</v>
      </c>
      <c r="DLV58" s="87">
        <f t="shared" si="47"/>
        <v>0</v>
      </c>
      <c r="DLW58" s="87">
        <f t="shared" si="47"/>
        <v>0</v>
      </c>
      <c r="DLX58" s="87">
        <f t="shared" si="47"/>
        <v>0</v>
      </c>
      <c r="DLY58" s="87">
        <f t="shared" si="47"/>
        <v>0</v>
      </c>
      <c r="DLZ58" s="87">
        <f t="shared" si="47"/>
        <v>0</v>
      </c>
      <c r="DMA58" s="87">
        <f t="shared" si="47"/>
        <v>0</v>
      </c>
      <c r="DMB58" s="87">
        <f t="shared" si="47"/>
        <v>0</v>
      </c>
      <c r="DMC58" s="87">
        <f t="shared" si="47"/>
        <v>0</v>
      </c>
      <c r="DMD58" s="87">
        <f t="shared" si="47"/>
        <v>0</v>
      </c>
      <c r="DME58" s="87">
        <f t="shared" si="47"/>
        <v>0</v>
      </c>
      <c r="DMF58" s="87">
        <f t="shared" si="47"/>
        <v>0</v>
      </c>
      <c r="DMG58" s="87">
        <f t="shared" si="47"/>
        <v>0</v>
      </c>
      <c r="DMH58" s="87">
        <f t="shared" si="47"/>
        <v>0</v>
      </c>
      <c r="DMI58" s="87">
        <f t="shared" si="47"/>
        <v>0</v>
      </c>
      <c r="DMJ58" s="87">
        <f t="shared" si="47"/>
        <v>0</v>
      </c>
      <c r="DMK58" s="87">
        <f t="shared" si="47"/>
        <v>0</v>
      </c>
      <c r="DML58" s="87">
        <f t="shared" si="47"/>
        <v>0</v>
      </c>
      <c r="DMM58" s="87">
        <f t="shared" si="47"/>
        <v>0</v>
      </c>
      <c r="DMN58" s="87">
        <f t="shared" si="47"/>
        <v>0</v>
      </c>
      <c r="DMO58" s="87">
        <f t="shared" si="47"/>
        <v>0</v>
      </c>
      <c r="DMP58" s="87">
        <f t="shared" si="47"/>
        <v>0</v>
      </c>
      <c r="DMQ58" s="87">
        <f t="shared" si="47"/>
        <v>0</v>
      </c>
      <c r="DMR58" s="87">
        <f t="shared" si="47"/>
        <v>0</v>
      </c>
      <c r="DMS58" s="87">
        <f t="shared" si="47"/>
        <v>0</v>
      </c>
      <c r="DMT58" s="87">
        <f t="shared" si="47"/>
        <v>0</v>
      </c>
      <c r="DMU58" s="87">
        <f t="shared" si="47"/>
        <v>0</v>
      </c>
      <c r="DMV58" s="87">
        <f t="shared" si="47"/>
        <v>0</v>
      </c>
      <c r="DMW58" s="87">
        <f t="shared" si="47"/>
        <v>0</v>
      </c>
      <c r="DMX58" s="87">
        <f t="shared" si="47"/>
        <v>0</v>
      </c>
      <c r="DMY58" s="87">
        <f t="shared" si="47"/>
        <v>0</v>
      </c>
      <c r="DMZ58" s="87">
        <f t="shared" si="47"/>
        <v>0</v>
      </c>
      <c r="DNA58" s="87">
        <f t="shared" si="47"/>
        <v>0</v>
      </c>
      <c r="DNB58" s="87">
        <f t="shared" si="47"/>
        <v>0</v>
      </c>
      <c r="DNC58" s="87">
        <f t="shared" si="47"/>
        <v>0</v>
      </c>
      <c r="DND58" s="87">
        <f t="shared" si="47"/>
        <v>0</v>
      </c>
      <c r="DNE58" s="87">
        <f t="shared" si="47"/>
        <v>0</v>
      </c>
      <c r="DNF58" s="87">
        <f t="shared" si="47"/>
        <v>0</v>
      </c>
      <c r="DNG58" s="87">
        <f t="shared" si="47"/>
        <v>0</v>
      </c>
      <c r="DNH58" s="87">
        <f t="shared" si="47"/>
        <v>0</v>
      </c>
      <c r="DNI58" s="87">
        <f t="shared" si="47"/>
        <v>0</v>
      </c>
      <c r="DNJ58" s="87">
        <f t="shared" si="47"/>
        <v>0</v>
      </c>
      <c r="DNK58" s="87">
        <f t="shared" si="47"/>
        <v>0</v>
      </c>
      <c r="DNL58" s="87">
        <f t="shared" si="47"/>
        <v>0</v>
      </c>
      <c r="DNM58" s="87">
        <f t="shared" si="47"/>
        <v>0</v>
      </c>
      <c r="DNN58" s="87">
        <f t="shared" ref="DNN58:DPY58" si="48">DNN59</f>
        <v>0</v>
      </c>
      <c r="DNO58" s="87">
        <f t="shared" si="48"/>
        <v>0</v>
      </c>
      <c r="DNP58" s="87">
        <f t="shared" si="48"/>
        <v>0</v>
      </c>
      <c r="DNQ58" s="87">
        <f t="shared" si="48"/>
        <v>0</v>
      </c>
      <c r="DNR58" s="87">
        <f t="shared" si="48"/>
        <v>0</v>
      </c>
      <c r="DNS58" s="87">
        <f t="shared" si="48"/>
        <v>0</v>
      </c>
      <c r="DNT58" s="87">
        <f t="shared" si="48"/>
        <v>0</v>
      </c>
      <c r="DNU58" s="87">
        <f t="shared" si="48"/>
        <v>0</v>
      </c>
      <c r="DNV58" s="87">
        <f t="shared" si="48"/>
        <v>0</v>
      </c>
      <c r="DNW58" s="87">
        <f t="shared" si="48"/>
        <v>0</v>
      </c>
      <c r="DNX58" s="87">
        <f t="shared" si="48"/>
        <v>0</v>
      </c>
      <c r="DNY58" s="87">
        <f t="shared" si="48"/>
        <v>0</v>
      </c>
      <c r="DNZ58" s="87">
        <f t="shared" si="48"/>
        <v>0</v>
      </c>
      <c r="DOA58" s="87">
        <f t="shared" si="48"/>
        <v>0</v>
      </c>
      <c r="DOB58" s="87">
        <f t="shared" si="48"/>
        <v>0</v>
      </c>
      <c r="DOC58" s="87">
        <f t="shared" si="48"/>
        <v>0</v>
      </c>
      <c r="DOD58" s="87">
        <f t="shared" si="48"/>
        <v>0</v>
      </c>
      <c r="DOE58" s="87">
        <f t="shared" si="48"/>
        <v>0</v>
      </c>
      <c r="DOF58" s="87">
        <f t="shared" si="48"/>
        <v>0</v>
      </c>
      <c r="DOG58" s="87">
        <f t="shared" si="48"/>
        <v>0</v>
      </c>
      <c r="DOH58" s="87">
        <f t="shared" si="48"/>
        <v>0</v>
      </c>
      <c r="DOI58" s="87">
        <f t="shared" si="48"/>
        <v>0</v>
      </c>
      <c r="DOJ58" s="87">
        <f t="shared" si="48"/>
        <v>0</v>
      </c>
      <c r="DOK58" s="87">
        <f t="shared" si="48"/>
        <v>0</v>
      </c>
      <c r="DOL58" s="87">
        <f t="shared" si="48"/>
        <v>0</v>
      </c>
      <c r="DOM58" s="87">
        <f t="shared" si="48"/>
        <v>0</v>
      </c>
      <c r="DON58" s="87">
        <f t="shared" si="48"/>
        <v>0</v>
      </c>
      <c r="DOO58" s="87">
        <f t="shared" si="48"/>
        <v>0</v>
      </c>
      <c r="DOP58" s="87">
        <f t="shared" si="48"/>
        <v>0</v>
      </c>
      <c r="DOQ58" s="87">
        <f t="shared" si="48"/>
        <v>0</v>
      </c>
      <c r="DOR58" s="87">
        <f t="shared" si="48"/>
        <v>0</v>
      </c>
      <c r="DOS58" s="87">
        <f t="shared" si="48"/>
        <v>0</v>
      </c>
      <c r="DOT58" s="87">
        <f t="shared" si="48"/>
        <v>0</v>
      </c>
      <c r="DOU58" s="87">
        <f t="shared" si="48"/>
        <v>0</v>
      </c>
      <c r="DOV58" s="87">
        <f t="shared" si="48"/>
        <v>0</v>
      </c>
      <c r="DOW58" s="87">
        <f t="shared" si="48"/>
        <v>0</v>
      </c>
      <c r="DOX58" s="87">
        <f t="shared" si="48"/>
        <v>0</v>
      </c>
      <c r="DOY58" s="87">
        <f t="shared" si="48"/>
        <v>0</v>
      </c>
      <c r="DOZ58" s="87">
        <f t="shared" si="48"/>
        <v>0</v>
      </c>
      <c r="DPA58" s="87">
        <f t="shared" si="48"/>
        <v>0</v>
      </c>
      <c r="DPB58" s="87">
        <f t="shared" si="48"/>
        <v>0</v>
      </c>
      <c r="DPC58" s="87">
        <f t="shared" si="48"/>
        <v>0</v>
      </c>
      <c r="DPD58" s="87">
        <f t="shared" si="48"/>
        <v>0</v>
      </c>
      <c r="DPE58" s="87">
        <f t="shared" si="48"/>
        <v>0</v>
      </c>
      <c r="DPF58" s="87">
        <f t="shared" si="48"/>
        <v>0</v>
      </c>
      <c r="DPG58" s="87">
        <f t="shared" si="48"/>
        <v>0</v>
      </c>
      <c r="DPH58" s="87">
        <f t="shared" si="48"/>
        <v>0</v>
      </c>
      <c r="DPI58" s="87">
        <f t="shared" si="48"/>
        <v>0</v>
      </c>
      <c r="DPJ58" s="87">
        <f t="shared" si="48"/>
        <v>0</v>
      </c>
      <c r="DPK58" s="87">
        <f t="shared" si="48"/>
        <v>0</v>
      </c>
      <c r="DPL58" s="87">
        <f t="shared" si="48"/>
        <v>0</v>
      </c>
      <c r="DPM58" s="87">
        <f t="shared" si="48"/>
        <v>0</v>
      </c>
      <c r="DPN58" s="87">
        <f t="shared" si="48"/>
        <v>0</v>
      </c>
      <c r="DPO58" s="87">
        <f t="shared" si="48"/>
        <v>0</v>
      </c>
      <c r="DPP58" s="87">
        <f t="shared" si="48"/>
        <v>0</v>
      </c>
      <c r="DPQ58" s="87">
        <f t="shared" si="48"/>
        <v>0</v>
      </c>
      <c r="DPR58" s="87">
        <f t="shared" si="48"/>
        <v>0</v>
      </c>
      <c r="DPS58" s="87">
        <f t="shared" si="48"/>
        <v>0</v>
      </c>
      <c r="DPT58" s="87">
        <f t="shared" si="48"/>
        <v>0</v>
      </c>
      <c r="DPU58" s="87">
        <f t="shared" si="48"/>
        <v>0</v>
      </c>
      <c r="DPV58" s="87">
        <f t="shared" si="48"/>
        <v>0</v>
      </c>
      <c r="DPW58" s="87">
        <f t="shared" si="48"/>
        <v>0</v>
      </c>
      <c r="DPX58" s="87">
        <f t="shared" si="48"/>
        <v>0</v>
      </c>
      <c r="DPY58" s="87">
        <f t="shared" si="48"/>
        <v>0</v>
      </c>
      <c r="DPZ58" s="87">
        <f t="shared" ref="DPZ58:DSK58" si="49">DPZ59</f>
        <v>0</v>
      </c>
      <c r="DQA58" s="87">
        <f t="shared" si="49"/>
        <v>0</v>
      </c>
      <c r="DQB58" s="87">
        <f t="shared" si="49"/>
        <v>0</v>
      </c>
      <c r="DQC58" s="87">
        <f t="shared" si="49"/>
        <v>0</v>
      </c>
      <c r="DQD58" s="87">
        <f t="shared" si="49"/>
        <v>0</v>
      </c>
      <c r="DQE58" s="87">
        <f t="shared" si="49"/>
        <v>0</v>
      </c>
      <c r="DQF58" s="87">
        <f t="shared" si="49"/>
        <v>0</v>
      </c>
      <c r="DQG58" s="87">
        <f t="shared" si="49"/>
        <v>0</v>
      </c>
      <c r="DQH58" s="87">
        <f t="shared" si="49"/>
        <v>0</v>
      </c>
      <c r="DQI58" s="87">
        <f t="shared" si="49"/>
        <v>0</v>
      </c>
      <c r="DQJ58" s="87">
        <f t="shared" si="49"/>
        <v>0</v>
      </c>
      <c r="DQK58" s="87">
        <f t="shared" si="49"/>
        <v>0</v>
      </c>
      <c r="DQL58" s="87">
        <f t="shared" si="49"/>
        <v>0</v>
      </c>
      <c r="DQM58" s="87">
        <f t="shared" si="49"/>
        <v>0</v>
      </c>
      <c r="DQN58" s="87">
        <f t="shared" si="49"/>
        <v>0</v>
      </c>
      <c r="DQO58" s="87">
        <f t="shared" si="49"/>
        <v>0</v>
      </c>
      <c r="DQP58" s="87">
        <f t="shared" si="49"/>
        <v>0</v>
      </c>
      <c r="DQQ58" s="87">
        <f t="shared" si="49"/>
        <v>0</v>
      </c>
      <c r="DQR58" s="87">
        <f t="shared" si="49"/>
        <v>0</v>
      </c>
      <c r="DQS58" s="87">
        <f t="shared" si="49"/>
        <v>0</v>
      </c>
      <c r="DQT58" s="87">
        <f t="shared" si="49"/>
        <v>0</v>
      </c>
      <c r="DQU58" s="87">
        <f t="shared" si="49"/>
        <v>0</v>
      </c>
      <c r="DQV58" s="87">
        <f t="shared" si="49"/>
        <v>0</v>
      </c>
      <c r="DQW58" s="87">
        <f t="shared" si="49"/>
        <v>0</v>
      </c>
      <c r="DQX58" s="87">
        <f t="shared" si="49"/>
        <v>0</v>
      </c>
      <c r="DQY58" s="87">
        <f t="shared" si="49"/>
        <v>0</v>
      </c>
      <c r="DQZ58" s="87">
        <f t="shared" si="49"/>
        <v>0</v>
      </c>
      <c r="DRA58" s="87">
        <f t="shared" si="49"/>
        <v>0</v>
      </c>
      <c r="DRB58" s="87">
        <f t="shared" si="49"/>
        <v>0</v>
      </c>
      <c r="DRC58" s="87">
        <f t="shared" si="49"/>
        <v>0</v>
      </c>
      <c r="DRD58" s="87">
        <f t="shared" si="49"/>
        <v>0</v>
      </c>
      <c r="DRE58" s="87">
        <f t="shared" si="49"/>
        <v>0</v>
      </c>
      <c r="DRF58" s="87">
        <f t="shared" si="49"/>
        <v>0</v>
      </c>
      <c r="DRG58" s="87">
        <f t="shared" si="49"/>
        <v>0</v>
      </c>
      <c r="DRH58" s="87">
        <f t="shared" si="49"/>
        <v>0</v>
      </c>
      <c r="DRI58" s="87">
        <f t="shared" si="49"/>
        <v>0</v>
      </c>
      <c r="DRJ58" s="87">
        <f t="shared" si="49"/>
        <v>0</v>
      </c>
      <c r="DRK58" s="87">
        <f t="shared" si="49"/>
        <v>0</v>
      </c>
      <c r="DRL58" s="87">
        <f t="shared" si="49"/>
        <v>0</v>
      </c>
      <c r="DRM58" s="87">
        <f t="shared" si="49"/>
        <v>0</v>
      </c>
      <c r="DRN58" s="87">
        <f t="shared" si="49"/>
        <v>0</v>
      </c>
      <c r="DRO58" s="87">
        <f t="shared" si="49"/>
        <v>0</v>
      </c>
      <c r="DRP58" s="87">
        <f t="shared" si="49"/>
        <v>0</v>
      </c>
      <c r="DRQ58" s="87">
        <f t="shared" si="49"/>
        <v>0</v>
      </c>
      <c r="DRR58" s="87">
        <f t="shared" si="49"/>
        <v>0</v>
      </c>
      <c r="DRS58" s="87">
        <f t="shared" si="49"/>
        <v>0</v>
      </c>
      <c r="DRT58" s="87">
        <f t="shared" si="49"/>
        <v>0</v>
      </c>
      <c r="DRU58" s="87">
        <f t="shared" si="49"/>
        <v>0</v>
      </c>
      <c r="DRV58" s="87">
        <f t="shared" si="49"/>
        <v>0</v>
      </c>
      <c r="DRW58" s="87">
        <f t="shared" si="49"/>
        <v>0</v>
      </c>
      <c r="DRX58" s="87">
        <f t="shared" si="49"/>
        <v>0</v>
      </c>
      <c r="DRY58" s="87">
        <f t="shared" si="49"/>
        <v>0</v>
      </c>
      <c r="DRZ58" s="87">
        <f t="shared" si="49"/>
        <v>0</v>
      </c>
      <c r="DSA58" s="87">
        <f t="shared" si="49"/>
        <v>0</v>
      </c>
      <c r="DSB58" s="87">
        <f t="shared" si="49"/>
        <v>0</v>
      </c>
      <c r="DSC58" s="87">
        <f t="shared" si="49"/>
        <v>0</v>
      </c>
      <c r="DSD58" s="87">
        <f t="shared" si="49"/>
        <v>0</v>
      </c>
      <c r="DSE58" s="87">
        <f t="shared" si="49"/>
        <v>0</v>
      </c>
      <c r="DSF58" s="87">
        <f t="shared" si="49"/>
        <v>0</v>
      </c>
      <c r="DSG58" s="87">
        <f t="shared" si="49"/>
        <v>0</v>
      </c>
      <c r="DSH58" s="87">
        <f t="shared" si="49"/>
        <v>0</v>
      </c>
      <c r="DSI58" s="87">
        <f t="shared" si="49"/>
        <v>0</v>
      </c>
      <c r="DSJ58" s="87">
        <f t="shared" si="49"/>
        <v>0</v>
      </c>
      <c r="DSK58" s="87">
        <f t="shared" si="49"/>
        <v>0</v>
      </c>
      <c r="DSL58" s="87">
        <f t="shared" ref="DSL58:DUW58" si="50">DSL59</f>
        <v>0</v>
      </c>
      <c r="DSM58" s="87">
        <f t="shared" si="50"/>
        <v>0</v>
      </c>
      <c r="DSN58" s="87">
        <f t="shared" si="50"/>
        <v>0</v>
      </c>
      <c r="DSO58" s="87">
        <f t="shared" si="50"/>
        <v>0</v>
      </c>
      <c r="DSP58" s="87">
        <f t="shared" si="50"/>
        <v>0</v>
      </c>
      <c r="DSQ58" s="87">
        <f t="shared" si="50"/>
        <v>0</v>
      </c>
      <c r="DSR58" s="87">
        <f t="shared" si="50"/>
        <v>0</v>
      </c>
      <c r="DSS58" s="87">
        <f t="shared" si="50"/>
        <v>0</v>
      </c>
      <c r="DST58" s="87">
        <f t="shared" si="50"/>
        <v>0</v>
      </c>
      <c r="DSU58" s="87">
        <f t="shared" si="50"/>
        <v>0</v>
      </c>
      <c r="DSV58" s="87">
        <f t="shared" si="50"/>
        <v>0</v>
      </c>
      <c r="DSW58" s="87">
        <f t="shared" si="50"/>
        <v>0</v>
      </c>
      <c r="DSX58" s="87">
        <f t="shared" si="50"/>
        <v>0</v>
      </c>
      <c r="DSY58" s="87">
        <f t="shared" si="50"/>
        <v>0</v>
      </c>
      <c r="DSZ58" s="87">
        <f t="shared" si="50"/>
        <v>0</v>
      </c>
      <c r="DTA58" s="87">
        <f t="shared" si="50"/>
        <v>0</v>
      </c>
      <c r="DTB58" s="87">
        <f t="shared" si="50"/>
        <v>0</v>
      </c>
      <c r="DTC58" s="87">
        <f t="shared" si="50"/>
        <v>0</v>
      </c>
      <c r="DTD58" s="87">
        <f t="shared" si="50"/>
        <v>0</v>
      </c>
      <c r="DTE58" s="87">
        <f t="shared" si="50"/>
        <v>0</v>
      </c>
      <c r="DTF58" s="87">
        <f t="shared" si="50"/>
        <v>0</v>
      </c>
      <c r="DTG58" s="87">
        <f t="shared" si="50"/>
        <v>0</v>
      </c>
      <c r="DTH58" s="87">
        <f t="shared" si="50"/>
        <v>0</v>
      </c>
      <c r="DTI58" s="87">
        <f t="shared" si="50"/>
        <v>0</v>
      </c>
      <c r="DTJ58" s="87">
        <f t="shared" si="50"/>
        <v>0</v>
      </c>
      <c r="DTK58" s="87">
        <f t="shared" si="50"/>
        <v>0</v>
      </c>
      <c r="DTL58" s="87">
        <f t="shared" si="50"/>
        <v>0</v>
      </c>
      <c r="DTM58" s="87">
        <f t="shared" si="50"/>
        <v>0</v>
      </c>
      <c r="DTN58" s="87">
        <f t="shared" si="50"/>
        <v>0</v>
      </c>
      <c r="DTO58" s="87">
        <f t="shared" si="50"/>
        <v>0</v>
      </c>
      <c r="DTP58" s="87">
        <f t="shared" si="50"/>
        <v>0</v>
      </c>
      <c r="DTQ58" s="87">
        <f t="shared" si="50"/>
        <v>0</v>
      </c>
      <c r="DTR58" s="87">
        <f t="shared" si="50"/>
        <v>0</v>
      </c>
      <c r="DTS58" s="87">
        <f t="shared" si="50"/>
        <v>0</v>
      </c>
      <c r="DTT58" s="87">
        <f t="shared" si="50"/>
        <v>0</v>
      </c>
      <c r="DTU58" s="87">
        <f t="shared" si="50"/>
        <v>0</v>
      </c>
      <c r="DTV58" s="87">
        <f t="shared" si="50"/>
        <v>0</v>
      </c>
      <c r="DTW58" s="87">
        <f t="shared" si="50"/>
        <v>0</v>
      </c>
      <c r="DTX58" s="87">
        <f t="shared" si="50"/>
        <v>0</v>
      </c>
      <c r="DTY58" s="87">
        <f t="shared" si="50"/>
        <v>0</v>
      </c>
      <c r="DTZ58" s="87">
        <f t="shared" si="50"/>
        <v>0</v>
      </c>
      <c r="DUA58" s="87">
        <f t="shared" si="50"/>
        <v>0</v>
      </c>
      <c r="DUB58" s="87">
        <f t="shared" si="50"/>
        <v>0</v>
      </c>
      <c r="DUC58" s="87">
        <f t="shared" si="50"/>
        <v>0</v>
      </c>
      <c r="DUD58" s="87">
        <f t="shared" si="50"/>
        <v>0</v>
      </c>
      <c r="DUE58" s="87">
        <f t="shared" si="50"/>
        <v>0</v>
      </c>
      <c r="DUF58" s="87">
        <f t="shared" si="50"/>
        <v>0</v>
      </c>
      <c r="DUG58" s="87">
        <f t="shared" si="50"/>
        <v>0</v>
      </c>
      <c r="DUH58" s="87">
        <f t="shared" si="50"/>
        <v>0</v>
      </c>
      <c r="DUI58" s="87">
        <f t="shared" si="50"/>
        <v>0</v>
      </c>
      <c r="DUJ58" s="87">
        <f t="shared" si="50"/>
        <v>0</v>
      </c>
      <c r="DUK58" s="87">
        <f t="shared" si="50"/>
        <v>0</v>
      </c>
      <c r="DUL58" s="87">
        <f t="shared" si="50"/>
        <v>0</v>
      </c>
      <c r="DUM58" s="87">
        <f t="shared" si="50"/>
        <v>0</v>
      </c>
      <c r="DUN58" s="87">
        <f t="shared" si="50"/>
        <v>0</v>
      </c>
      <c r="DUO58" s="87">
        <f t="shared" si="50"/>
        <v>0</v>
      </c>
      <c r="DUP58" s="87">
        <f t="shared" si="50"/>
        <v>0</v>
      </c>
      <c r="DUQ58" s="87">
        <f t="shared" si="50"/>
        <v>0</v>
      </c>
      <c r="DUR58" s="87">
        <f t="shared" si="50"/>
        <v>0</v>
      </c>
      <c r="DUS58" s="87">
        <f t="shared" si="50"/>
        <v>0</v>
      </c>
      <c r="DUT58" s="87">
        <f t="shared" si="50"/>
        <v>0</v>
      </c>
      <c r="DUU58" s="87">
        <f t="shared" si="50"/>
        <v>0</v>
      </c>
      <c r="DUV58" s="87">
        <f t="shared" si="50"/>
        <v>0</v>
      </c>
      <c r="DUW58" s="87">
        <f t="shared" si="50"/>
        <v>0</v>
      </c>
      <c r="DUX58" s="87">
        <f t="shared" ref="DUX58:DXI58" si="51">DUX59</f>
        <v>0</v>
      </c>
      <c r="DUY58" s="87">
        <f t="shared" si="51"/>
        <v>0</v>
      </c>
      <c r="DUZ58" s="87">
        <f t="shared" si="51"/>
        <v>0</v>
      </c>
      <c r="DVA58" s="87">
        <f t="shared" si="51"/>
        <v>0</v>
      </c>
      <c r="DVB58" s="87">
        <f t="shared" si="51"/>
        <v>0</v>
      </c>
      <c r="DVC58" s="87">
        <f t="shared" si="51"/>
        <v>0</v>
      </c>
      <c r="DVD58" s="87">
        <f t="shared" si="51"/>
        <v>0</v>
      </c>
      <c r="DVE58" s="87">
        <f t="shared" si="51"/>
        <v>0</v>
      </c>
      <c r="DVF58" s="87">
        <f t="shared" si="51"/>
        <v>0</v>
      </c>
      <c r="DVG58" s="87">
        <f t="shared" si="51"/>
        <v>0</v>
      </c>
      <c r="DVH58" s="87">
        <f t="shared" si="51"/>
        <v>0</v>
      </c>
      <c r="DVI58" s="87">
        <f t="shared" si="51"/>
        <v>0</v>
      </c>
      <c r="DVJ58" s="87">
        <f t="shared" si="51"/>
        <v>0</v>
      </c>
      <c r="DVK58" s="87">
        <f t="shared" si="51"/>
        <v>0</v>
      </c>
      <c r="DVL58" s="87">
        <f t="shared" si="51"/>
        <v>0</v>
      </c>
      <c r="DVM58" s="87">
        <f t="shared" si="51"/>
        <v>0</v>
      </c>
      <c r="DVN58" s="87">
        <f t="shared" si="51"/>
        <v>0</v>
      </c>
      <c r="DVO58" s="87">
        <f t="shared" si="51"/>
        <v>0</v>
      </c>
      <c r="DVP58" s="87">
        <f t="shared" si="51"/>
        <v>0</v>
      </c>
      <c r="DVQ58" s="87">
        <f t="shared" si="51"/>
        <v>0</v>
      </c>
      <c r="DVR58" s="87">
        <f t="shared" si="51"/>
        <v>0</v>
      </c>
      <c r="DVS58" s="87">
        <f t="shared" si="51"/>
        <v>0</v>
      </c>
      <c r="DVT58" s="87">
        <f t="shared" si="51"/>
        <v>0</v>
      </c>
      <c r="DVU58" s="87">
        <f t="shared" si="51"/>
        <v>0</v>
      </c>
      <c r="DVV58" s="87">
        <f t="shared" si="51"/>
        <v>0</v>
      </c>
      <c r="DVW58" s="87">
        <f t="shared" si="51"/>
        <v>0</v>
      </c>
      <c r="DVX58" s="87">
        <f t="shared" si="51"/>
        <v>0</v>
      </c>
      <c r="DVY58" s="87">
        <f t="shared" si="51"/>
        <v>0</v>
      </c>
      <c r="DVZ58" s="87">
        <f t="shared" si="51"/>
        <v>0</v>
      </c>
      <c r="DWA58" s="87">
        <f t="shared" si="51"/>
        <v>0</v>
      </c>
      <c r="DWB58" s="87">
        <f t="shared" si="51"/>
        <v>0</v>
      </c>
      <c r="DWC58" s="87">
        <f t="shared" si="51"/>
        <v>0</v>
      </c>
      <c r="DWD58" s="87">
        <f t="shared" si="51"/>
        <v>0</v>
      </c>
      <c r="DWE58" s="87">
        <f t="shared" si="51"/>
        <v>0</v>
      </c>
      <c r="DWF58" s="87">
        <f t="shared" si="51"/>
        <v>0</v>
      </c>
      <c r="DWG58" s="87">
        <f t="shared" si="51"/>
        <v>0</v>
      </c>
      <c r="DWH58" s="87">
        <f t="shared" si="51"/>
        <v>0</v>
      </c>
      <c r="DWI58" s="87">
        <f t="shared" si="51"/>
        <v>0</v>
      </c>
      <c r="DWJ58" s="87">
        <f t="shared" si="51"/>
        <v>0</v>
      </c>
      <c r="DWK58" s="87">
        <f t="shared" si="51"/>
        <v>0</v>
      </c>
      <c r="DWL58" s="87">
        <f t="shared" si="51"/>
        <v>0</v>
      </c>
      <c r="DWM58" s="87">
        <f t="shared" si="51"/>
        <v>0</v>
      </c>
      <c r="DWN58" s="87">
        <f t="shared" si="51"/>
        <v>0</v>
      </c>
      <c r="DWO58" s="87">
        <f t="shared" si="51"/>
        <v>0</v>
      </c>
      <c r="DWP58" s="87">
        <f t="shared" si="51"/>
        <v>0</v>
      </c>
      <c r="DWQ58" s="87">
        <f t="shared" si="51"/>
        <v>0</v>
      </c>
      <c r="DWR58" s="87">
        <f t="shared" si="51"/>
        <v>0</v>
      </c>
      <c r="DWS58" s="87">
        <f t="shared" si="51"/>
        <v>0</v>
      </c>
      <c r="DWT58" s="87">
        <f t="shared" si="51"/>
        <v>0</v>
      </c>
      <c r="DWU58" s="87">
        <f t="shared" si="51"/>
        <v>0</v>
      </c>
      <c r="DWV58" s="87">
        <f t="shared" si="51"/>
        <v>0</v>
      </c>
      <c r="DWW58" s="87">
        <f t="shared" si="51"/>
        <v>0</v>
      </c>
      <c r="DWX58" s="87">
        <f t="shared" si="51"/>
        <v>0</v>
      </c>
      <c r="DWY58" s="87">
        <f t="shared" si="51"/>
        <v>0</v>
      </c>
      <c r="DWZ58" s="87">
        <f t="shared" si="51"/>
        <v>0</v>
      </c>
      <c r="DXA58" s="87">
        <f t="shared" si="51"/>
        <v>0</v>
      </c>
      <c r="DXB58" s="87">
        <f t="shared" si="51"/>
        <v>0</v>
      </c>
      <c r="DXC58" s="87">
        <f t="shared" si="51"/>
        <v>0</v>
      </c>
      <c r="DXD58" s="87">
        <f t="shared" si="51"/>
        <v>0</v>
      </c>
      <c r="DXE58" s="87">
        <f t="shared" si="51"/>
        <v>0</v>
      </c>
      <c r="DXF58" s="87">
        <f t="shared" si="51"/>
        <v>0</v>
      </c>
      <c r="DXG58" s="87">
        <f t="shared" si="51"/>
        <v>0</v>
      </c>
      <c r="DXH58" s="87">
        <f t="shared" si="51"/>
        <v>0</v>
      </c>
      <c r="DXI58" s="87">
        <f t="shared" si="51"/>
        <v>0</v>
      </c>
      <c r="DXJ58" s="87">
        <f t="shared" ref="DXJ58:DZU58" si="52">DXJ59</f>
        <v>0</v>
      </c>
      <c r="DXK58" s="87">
        <f t="shared" si="52"/>
        <v>0</v>
      </c>
      <c r="DXL58" s="87">
        <f t="shared" si="52"/>
        <v>0</v>
      </c>
      <c r="DXM58" s="87">
        <f t="shared" si="52"/>
        <v>0</v>
      </c>
      <c r="DXN58" s="87">
        <f t="shared" si="52"/>
        <v>0</v>
      </c>
      <c r="DXO58" s="87">
        <f t="shared" si="52"/>
        <v>0</v>
      </c>
      <c r="DXP58" s="87">
        <f t="shared" si="52"/>
        <v>0</v>
      </c>
      <c r="DXQ58" s="87">
        <f t="shared" si="52"/>
        <v>0</v>
      </c>
      <c r="DXR58" s="87">
        <f t="shared" si="52"/>
        <v>0</v>
      </c>
      <c r="DXS58" s="87">
        <f t="shared" si="52"/>
        <v>0</v>
      </c>
      <c r="DXT58" s="87">
        <f t="shared" si="52"/>
        <v>0</v>
      </c>
      <c r="DXU58" s="87">
        <f t="shared" si="52"/>
        <v>0</v>
      </c>
      <c r="DXV58" s="87">
        <f t="shared" si="52"/>
        <v>0</v>
      </c>
      <c r="DXW58" s="87">
        <f t="shared" si="52"/>
        <v>0</v>
      </c>
      <c r="DXX58" s="87">
        <f t="shared" si="52"/>
        <v>0</v>
      </c>
      <c r="DXY58" s="87">
        <f t="shared" si="52"/>
        <v>0</v>
      </c>
      <c r="DXZ58" s="87">
        <f t="shared" si="52"/>
        <v>0</v>
      </c>
      <c r="DYA58" s="87">
        <f t="shared" si="52"/>
        <v>0</v>
      </c>
      <c r="DYB58" s="87">
        <f t="shared" si="52"/>
        <v>0</v>
      </c>
      <c r="DYC58" s="87">
        <f t="shared" si="52"/>
        <v>0</v>
      </c>
      <c r="DYD58" s="87">
        <f t="shared" si="52"/>
        <v>0</v>
      </c>
      <c r="DYE58" s="87">
        <f t="shared" si="52"/>
        <v>0</v>
      </c>
      <c r="DYF58" s="87">
        <f t="shared" si="52"/>
        <v>0</v>
      </c>
      <c r="DYG58" s="87">
        <f t="shared" si="52"/>
        <v>0</v>
      </c>
      <c r="DYH58" s="87">
        <f t="shared" si="52"/>
        <v>0</v>
      </c>
      <c r="DYI58" s="87">
        <f t="shared" si="52"/>
        <v>0</v>
      </c>
      <c r="DYJ58" s="87">
        <f t="shared" si="52"/>
        <v>0</v>
      </c>
      <c r="DYK58" s="87">
        <f t="shared" si="52"/>
        <v>0</v>
      </c>
      <c r="DYL58" s="87">
        <f t="shared" si="52"/>
        <v>0</v>
      </c>
      <c r="DYM58" s="87">
        <f t="shared" si="52"/>
        <v>0</v>
      </c>
      <c r="DYN58" s="87">
        <f t="shared" si="52"/>
        <v>0</v>
      </c>
      <c r="DYO58" s="87">
        <f t="shared" si="52"/>
        <v>0</v>
      </c>
      <c r="DYP58" s="87">
        <f t="shared" si="52"/>
        <v>0</v>
      </c>
      <c r="DYQ58" s="87">
        <f t="shared" si="52"/>
        <v>0</v>
      </c>
      <c r="DYR58" s="87">
        <f t="shared" si="52"/>
        <v>0</v>
      </c>
      <c r="DYS58" s="87">
        <f t="shared" si="52"/>
        <v>0</v>
      </c>
      <c r="DYT58" s="87">
        <f t="shared" si="52"/>
        <v>0</v>
      </c>
      <c r="DYU58" s="87">
        <f t="shared" si="52"/>
        <v>0</v>
      </c>
      <c r="DYV58" s="87">
        <f t="shared" si="52"/>
        <v>0</v>
      </c>
      <c r="DYW58" s="87">
        <f t="shared" si="52"/>
        <v>0</v>
      </c>
      <c r="DYX58" s="87">
        <f t="shared" si="52"/>
        <v>0</v>
      </c>
      <c r="DYY58" s="87">
        <f t="shared" si="52"/>
        <v>0</v>
      </c>
      <c r="DYZ58" s="87">
        <f t="shared" si="52"/>
        <v>0</v>
      </c>
      <c r="DZA58" s="87">
        <f t="shared" si="52"/>
        <v>0</v>
      </c>
      <c r="DZB58" s="87">
        <f t="shared" si="52"/>
        <v>0</v>
      </c>
      <c r="DZC58" s="87">
        <f t="shared" si="52"/>
        <v>0</v>
      </c>
      <c r="DZD58" s="87">
        <f t="shared" si="52"/>
        <v>0</v>
      </c>
      <c r="DZE58" s="87">
        <f t="shared" si="52"/>
        <v>0</v>
      </c>
      <c r="DZF58" s="87">
        <f t="shared" si="52"/>
        <v>0</v>
      </c>
      <c r="DZG58" s="87">
        <f t="shared" si="52"/>
        <v>0</v>
      </c>
      <c r="DZH58" s="87">
        <f t="shared" si="52"/>
        <v>0</v>
      </c>
      <c r="DZI58" s="87">
        <f t="shared" si="52"/>
        <v>0</v>
      </c>
      <c r="DZJ58" s="87">
        <f t="shared" si="52"/>
        <v>0</v>
      </c>
      <c r="DZK58" s="87">
        <f t="shared" si="52"/>
        <v>0</v>
      </c>
      <c r="DZL58" s="87">
        <f t="shared" si="52"/>
        <v>0</v>
      </c>
      <c r="DZM58" s="87">
        <f t="shared" si="52"/>
        <v>0</v>
      </c>
      <c r="DZN58" s="87">
        <f t="shared" si="52"/>
        <v>0</v>
      </c>
      <c r="DZO58" s="87">
        <f t="shared" si="52"/>
        <v>0</v>
      </c>
      <c r="DZP58" s="87">
        <f t="shared" si="52"/>
        <v>0</v>
      </c>
      <c r="DZQ58" s="87">
        <f t="shared" si="52"/>
        <v>0</v>
      </c>
      <c r="DZR58" s="87">
        <f t="shared" si="52"/>
        <v>0</v>
      </c>
      <c r="DZS58" s="87">
        <f t="shared" si="52"/>
        <v>0</v>
      </c>
      <c r="DZT58" s="87">
        <f t="shared" si="52"/>
        <v>0</v>
      </c>
      <c r="DZU58" s="87">
        <f t="shared" si="52"/>
        <v>0</v>
      </c>
      <c r="DZV58" s="87">
        <f t="shared" ref="DZV58:ECG58" si="53">DZV59</f>
        <v>0</v>
      </c>
      <c r="DZW58" s="87">
        <f t="shared" si="53"/>
        <v>0</v>
      </c>
      <c r="DZX58" s="87">
        <f t="shared" si="53"/>
        <v>0</v>
      </c>
      <c r="DZY58" s="87">
        <f t="shared" si="53"/>
        <v>0</v>
      </c>
      <c r="DZZ58" s="87">
        <f t="shared" si="53"/>
        <v>0</v>
      </c>
      <c r="EAA58" s="87">
        <f t="shared" si="53"/>
        <v>0</v>
      </c>
      <c r="EAB58" s="87">
        <f t="shared" si="53"/>
        <v>0</v>
      </c>
      <c r="EAC58" s="87">
        <f t="shared" si="53"/>
        <v>0</v>
      </c>
      <c r="EAD58" s="87">
        <f t="shared" si="53"/>
        <v>0</v>
      </c>
      <c r="EAE58" s="87">
        <f t="shared" si="53"/>
        <v>0</v>
      </c>
      <c r="EAF58" s="87">
        <f t="shared" si="53"/>
        <v>0</v>
      </c>
      <c r="EAG58" s="87">
        <f t="shared" si="53"/>
        <v>0</v>
      </c>
      <c r="EAH58" s="87">
        <f t="shared" si="53"/>
        <v>0</v>
      </c>
      <c r="EAI58" s="87">
        <f t="shared" si="53"/>
        <v>0</v>
      </c>
      <c r="EAJ58" s="87">
        <f t="shared" si="53"/>
        <v>0</v>
      </c>
      <c r="EAK58" s="87">
        <f t="shared" si="53"/>
        <v>0</v>
      </c>
      <c r="EAL58" s="87">
        <f t="shared" si="53"/>
        <v>0</v>
      </c>
      <c r="EAM58" s="87">
        <f t="shared" si="53"/>
        <v>0</v>
      </c>
      <c r="EAN58" s="87">
        <f t="shared" si="53"/>
        <v>0</v>
      </c>
      <c r="EAO58" s="87">
        <f t="shared" si="53"/>
        <v>0</v>
      </c>
      <c r="EAP58" s="87">
        <f t="shared" si="53"/>
        <v>0</v>
      </c>
      <c r="EAQ58" s="87">
        <f t="shared" si="53"/>
        <v>0</v>
      </c>
      <c r="EAR58" s="87">
        <f t="shared" si="53"/>
        <v>0</v>
      </c>
      <c r="EAS58" s="87">
        <f t="shared" si="53"/>
        <v>0</v>
      </c>
      <c r="EAT58" s="87">
        <f t="shared" si="53"/>
        <v>0</v>
      </c>
      <c r="EAU58" s="87">
        <f t="shared" si="53"/>
        <v>0</v>
      </c>
      <c r="EAV58" s="87">
        <f t="shared" si="53"/>
        <v>0</v>
      </c>
      <c r="EAW58" s="87">
        <f t="shared" si="53"/>
        <v>0</v>
      </c>
      <c r="EAX58" s="87">
        <f t="shared" si="53"/>
        <v>0</v>
      </c>
      <c r="EAY58" s="87">
        <f t="shared" si="53"/>
        <v>0</v>
      </c>
      <c r="EAZ58" s="87">
        <f t="shared" si="53"/>
        <v>0</v>
      </c>
      <c r="EBA58" s="87">
        <f t="shared" si="53"/>
        <v>0</v>
      </c>
      <c r="EBB58" s="87">
        <f t="shared" si="53"/>
        <v>0</v>
      </c>
      <c r="EBC58" s="87">
        <f t="shared" si="53"/>
        <v>0</v>
      </c>
      <c r="EBD58" s="87">
        <f t="shared" si="53"/>
        <v>0</v>
      </c>
      <c r="EBE58" s="87">
        <f t="shared" si="53"/>
        <v>0</v>
      </c>
      <c r="EBF58" s="87">
        <f t="shared" si="53"/>
        <v>0</v>
      </c>
      <c r="EBG58" s="87">
        <f t="shared" si="53"/>
        <v>0</v>
      </c>
      <c r="EBH58" s="87">
        <f t="shared" si="53"/>
        <v>0</v>
      </c>
      <c r="EBI58" s="87">
        <f t="shared" si="53"/>
        <v>0</v>
      </c>
      <c r="EBJ58" s="87">
        <f t="shared" si="53"/>
        <v>0</v>
      </c>
      <c r="EBK58" s="87">
        <f t="shared" si="53"/>
        <v>0</v>
      </c>
      <c r="EBL58" s="87">
        <f t="shared" si="53"/>
        <v>0</v>
      </c>
      <c r="EBM58" s="87">
        <f t="shared" si="53"/>
        <v>0</v>
      </c>
      <c r="EBN58" s="87">
        <f t="shared" si="53"/>
        <v>0</v>
      </c>
      <c r="EBO58" s="87">
        <f t="shared" si="53"/>
        <v>0</v>
      </c>
      <c r="EBP58" s="87">
        <f t="shared" si="53"/>
        <v>0</v>
      </c>
      <c r="EBQ58" s="87">
        <f t="shared" si="53"/>
        <v>0</v>
      </c>
      <c r="EBR58" s="87">
        <f t="shared" si="53"/>
        <v>0</v>
      </c>
      <c r="EBS58" s="87">
        <f t="shared" si="53"/>
        <v>0</v>
      </c>
      <c r="EBT58" s="87">
        <f t="shared" si="53"/>
        <v>0</v>
      </c>
      <c r="EBU58" s="87">
        <f t="shared" si="53"/>
        <v>0</v>
      </c>
      <c r="EBV58" s="87">
        <f t="shared" si="53"/>
        <v>0</v>
      </c>
      <c r="EBW58" s="87">
        <f t="shared" si="53"/>
        <v>0</v>
      </c>
      <c r="EBX58" s="87">
        <f t="shared" si="53"/>
        <v>0</v>
      </c>
      <c r="EBY58" s="87">
        <f t="shared" si="53"/>
        <v>0</v>
      </c>
      <c r="EBZ58" s="87">
        <f t="shared" si="53"/>
        <v>0</v>
      </c>
      <c r="ECA58" s="87">
        <f t="shared" si="53"/>
        <v>0</v>
      </c>
      <c r="ECB58" s="87">
        <f t="shared" si="53"/>
        <v>0</v>
      </c>
      <c r="ECC58" s="87">
        <f t="shared" si="53"/>
        <v>0</v>
      </c>
      <c r="ECD58" s="87">
        <f t="shared" si="53"/>
        <v>0</v>
      </c>
      <c r="ECE58" s="87">
        <f t="shared" si="53"/>
        <v>0</v>
      </c>
      <c r="ECF58" s="87">
        <f t="shared" si="53"/>
        <v>0</v>
      </c>
      <c r="ECG58" s="87">
        <f t="shared" si="53"/>
        <v>0</v>
      </c>
      <c r="ECH58" s="87">
        <f t="shared" ref="ECH58:EES58" si="54">ECH59</f>
        <v>0</v>
      </c>
      <c r="ECI58" s="87">
        <f t="shared" si="54"/>
        <v>0</v>
      </c>
      <c r="ECJ58" s="87">
        <f t="shared" si="54"/>
        <v>0</v>
      </c>
      <c r="ECK58" s="87">
        <f t="shared" si="54"/>
        <v>0</v>
      </c>
      <c r="ECL58" s="87">
        <f t="shared" si="54"/>
        <v>0</v>
      </c>
      <c r="ECM58" s="87">
        <f t="shared" si="54"/>
        <v>0</v>
      </c>
      <c r="ECN58" s="87">
        <f t="shared" si="54"/>
        <v>0</v>
      </c>
      <c r="ECO58" s="87">
        <f t="shared" si="54"/>
        <v>0</v>
      </c>
      <c r="ECP58" s="87">
        <f t="shared" si="54"/>
        <v>0</v>
      </c>
      <c r="ECQ58" s="87">
        <f t="shared" si="54"/>
        <v>0</v>
      </c>
      <c r="ECR58" s="87">
        <f t="shared" si="54"/>
        <v>0</v>
      </c>
      <c r="ECS58" s="87">
        <f t="shared" si="54"/>
        <v>0</v>
      </c>
      <c r="ECT58" s="87">
        <f t="shared" si="54"/>
        <v>0</v>
      </c>
      <c r="ECU58" s="87">
        <f t="shared" si="54"/>
        <v>0</v>
      </c>
      <c r="ECV58" s="87">
        <f t="shared" si="54"/>
        <v>0</v>
      </c>
      <c r="ECW58" s="87">
        <f t="shared" si="54"/>
        <v>0</v>
      </c>
      <c r="ECX58" s="87">
        <f t="shared" si="54"/>
        <v>0</v>
      </c>
      <c r="ECY58" s="87">
        <f t="shared" si="54"/>
        <v>0</v>
      </c>
      <c r="ECZ58" s="87">
        <f t="shared" si="54"/>
        <v>0</v>
      </c>
      <c r="EDA58" s="87">
        <f t="shared" si="54"/>
        <v>0</v>
      </c>
      <c r="EDB58" s="87">
        <f t="shared" si="54"/>
        <v>0</v>
      </c>
      <c r="EDC58" s="87">
        <f t="shared" si="54"/>
        <v>0</v>
      </c>
      <c r="EDD58" s="87">
        <f t="shared" si="54"/>
        <v>0</v>
      </c>
      <c r="EDE58" s="87">
        <f t="shared" si="54"/>
        <v>0</v>
      </c>
      <c r="EDF58" s="87">
        <f t="shared" si="54"/>
        <v>0</v>
      </c>
      <c r="EDG58" s="87">
        <f t="shared" si="54"/>
        <v>0</v>
      </c>
      <c r="EDH58" s="87">
        <f t="shared" si="54"/>
        <v>0</v>
      </c>
      <c r="EDI58" s="87">
        <f t="shared" si="54"/>
        <v>0</v>
      </c>
      <c r="EDJ58" s="87">
        <f t="shared" si="54"/>
        <v>0</v>
      </c>
      <c r="EDK58" s="87">
        <f t="shared" si="54"/>
        <v>0</v>
      </c>
      <c r="EDL58" s="87">
        <f t="shared" si="54"/>
        <v>0</v>
      </c>
      <c r="EDM58" s="87">
        <f t="shared" si="54"/>
        <v>0</v>
      </c>
      <c r="EDN58" s="87">
        <f t="shared" si="54"/>
        <v>0</v>
      </c>
      <c r="EDO58" s="87">
        <f t="shared" si="54"/>
        <v>0</v>
      </c>
      <c r="EDP58" s="87">
        <f t="shared" si="54"/>
        <v>0</v>
      </c>
      <c r="EDQ58" s="87">
        <f t="shared" si="54"/>
        <v>0</v>
      </c>
      <c r="EDR58" s="87">
        <f t="shared" si="54"/>
        <v>0</v>
      </c>
      <c r="EDS58" s="87">
        <f t="shared" si="54"/>
        <v>0</v>
      </c>
      <c r="EDT58" s="87">
        <f t="shared" si="54"/>
        <v>0</v>
      </c>
      <c r="EDU58" s="87">
        <f t="shared" si="54"/>
        <v>0</v>
      </c>
      <c r="EDV58" s="87">
        <f t="shared" si="54"/>
        <v>0</v>
      </c>
      <c r="EDW58" s="87">
        <f t="shared" si="54"/>
        <v>0</v>
      </c>
      <c r="EDX58" s="87">
        <f t="shared" si="54"/>
        <v>0</v>
      </c>
      <c r="EDY58" s="87">
        <f t="shared" si="54"/>
        <v>0</v>
      </c>
      <c r="EDZ58" s="87">
        <f t="shared" si="54"/>
        <v>0</v>
      </c>
      <c r="EEA58" s="87">
        <f t="shared" si="54"/>
        <v>0</v>
      </c>
      <c r="EEB58" s="87">
        <f t="shared" si="54"/>
        <v>0</v>
      </c>
      <c r="EEC58" s="87">
        <f t="shared" si="54"/>
        <v>0</v>
      </c>
      <c r="EED58" s="87">
        <f t="shared" si="54"/>
        <v>0</v>
      </c>
      <c r="EEE58" s="87">
        <f t="shared" si="54"/>
        <v>0</v>
      </c>
      <c r="EEF58" s="87">
        <f t="shared" si="54"/>
        <v>0</v>
      </c>
      <c r="EEG58" s="87">
        <f t="shared" si="54"/>
        <v>0</v>
      </c>
      <c r="EEH58" s="87">
        <f t="shared" si="54"/>
        <v>0</v>
      </c>
      <c r="EEI58" s="87">
        <f t="shared" si="54"/>
        <v>0</v>
      </c>
      <c r="EEJ58" s="87">
        <f t="shared" si="54"/>
        <v>0</v>
      </c>
      <c r="EEK58" s="87">
        <f t="shared" si="54"/>
        <v>0</v>
      </c>
      <c r="EEL58" s="87">
        <f t="shared" si="54"/>
        <v>0</v>
      </c>
      <c r="EEM58" s="87">
        <f t="shared" si="54"/>
        <v>0</v>
      </c>
      <c r="EEN58" s="87">
        <f t="shared" si="54"/>
        <v>0</v>
      </c>
      <c r="EEO58" s="87">
        <f t="shared" si="54"/>
        <v>0</v>
      </c>
      <c r="EEP58" s="87">
        <f t="shared" si="54"/>
        <v>0</v>
      </c>
      <c r="EEQ58" s="87">
        <f t="shared" si="54"/>
        <v>0</v>
      </c>
      <c r="EER58" s="87">
        <f t="shared" si="54"/>
        <v>0</v>
      </c>
      <c r="EES58" s="87">
        <f t="shared" si="54"/>
        <v>0</v>
      </c>
      <c r="EET58" s="87">
        <f t="shared" ref="EET58:EHE58" si="55">EET59</f>
        <v>0</v>
      </c>
      <c r="EEU58" s="87">
        <f t="shared" si="55"/>
        <v>0</v>
      </c>
      <c r="EEV58" s="87">
        <f t="shared" si="55"/>
        <v>0</v>
      </c>
      <c r="EEW58" s="87">
        <f t="shared" si="55"/>
        <v>0</v>
      </c>
      <c r="EEX58" s="87">
        <f t="shared" si="55"/>
        <v>0</v>
      </c>
      <c r="EEY58" s="87">
        <f t="shared" si="55"/>
        <v>0</v>
      </c>
      <c r="EEZ58" s="87">
        <f t="shared" si="55"/>
        <v>0</v>
      </c>
      <c r="EFA58" s="87">
        <f t="shared" si="55"/>
        <v>0</v>
      </c>
      <c r="EFB58" s="87">
        <f t="shared" si="55"/>
        <v>0</v>
      </c>
      <c r="EFC58" s="87">
        <f t="shared" si="55"/>
        <v>0</v>
      </c>
      <c r="EFD58" s="87">
        <f t="shared" si="55"/>
        <v>0</v>
      </c>
      <c r="EFE58" s="87">
        <f t="shared" si="55"/>
        <v>0</v>
      </c>
      <c r="EFF58" s="87">
        <f t="shared" si="55"/>
        <v>0</v>
      </c>
      <c r="EFG58" s="87">
        <f t="shared" si="55"/>
        <v>0</v>
      </c>
      <c r="EFH58" s="87">
        <f t="shared" si="55"/>
        <v>0</v>
      </c>
      <c r="EFI58" s="87">
        <f t="shared" si="55"/>
        <v>0</v>
      </c>
      <c r="EFJ58" s="87">
        <f t="shared" si="55"/>
        <v>0</v>
      </c>
      <c r="EFK58" s="87">
        <f t="shared" si="55"/>
        <v>0</v>
      </c>
      <c r="EFL58" s="87">
        <f t="shared" si="55"/>
        <v>0</v>
      </c>
      <c r="EFM58" s="87">
        <f t="shared" si="55"/>
        <v>0</v>
      </c>
      <c r="EFN58" s="87">
        <f t="shared" si="55"/>
        <v>0</v>
      </c>
      <c r="EFO58" s="87">
        <f t="shared" si="55"/>
        <v>0</v>
      </c>
      <c r="EFP58" s="87">
        <f t="shared" si="55"/>
        <v>0</v>
      </c>
      <c r="EFQ58" s="87">
        <f t="shared" si="55"/>
        <v>0</v>
      </c>
      <c r="EFR58" s="87">
        <f t="shared" si="55"/>
        <v>0</v>
      </c>
      <c r="EFS58" s="87">
        <f t="shared" si="55"/>
        <v>0</v>
      </c>
      <c r="EFT58" s="87">
        <f t="shared" si="55"/>
        <v>0</v>
      </c>
      <c r="EFU58" s="87">
        <f t="shared" si="55"/>
        <v>0</v>
      </c>
      <c r="EFV58" s="87">
        <f t="shared" si="55"/>
        <v>0</v>
      </c>
      <c r="EFW58" s="87">
        <f t="shared" si="55"/>
        <v>0</v>
      </c>
      <c r="EFX58" s="87">
        <f t="shared" si="55"/>
        <v>0</v>
      </c>
      <c r="EFY58" s="87">
        <f t="shared" si="55"/>
        <v>0</v>
      </c>
      <c r="EFZ58" s="87">
        <f t="shared" si="55"/>
        <v>0</v>
      </c>
      <c r="EGA58" s="87">
        <f t="shared" si="55"/>
        <v>0</v>
      </c>
      <c r="EGB58" s="87">
        <f t="shared" si="55"/>
        <v>0</v>
      </c>
      <c r="EGC58" s="87">
        <f t="shared" si="55"/>
        <v>0</v>
      </c>
      <c r="EGD58" s="87">
        <f t="shared" si="55"/>
        <v>0</v>
      </c>
      <c r="EGE58" s="87">
        <f t="shared" si="55"/>
        <v>0</v>
      </c>
      <c r="EGF58" s="87">
        <f t="shared" si="55"/>
        <v>0</v>
      </c>
      <c r="EGG58" s="87">
        <f t="shared" si="55"/>
        <v>0</v>
      </c>
      <c r="EGH58" s="87">
        <f t="shared" si="55"/>
        <v>0</v>
      </c>
      <c r="EGI58" s="87">
        <f t="shared" si="55"/>
        <v>0</v>
      </c>
      <c r="EGJ58" s="87">
        <f t="shared" si="55"/>
        <v>0</v>
      </c>
      <c r="EGK58" s="87">
        <f t="shared" si="55"/>
        <v>0</v>
      </c>
      <c r="EGL58" s="87">
        <f t="shared" si="55"/>
        <v>0</v>
      </c>
      <c r="EGM58" s="87">
        <f t="shared" si="55"/>
        <v>0</v>
      </c>
      <c r="EGN58" s="87">
        <f t="shared" si="55"/>
        <v>0</v>
      </c>
      <c r="EGO58" s="87">
        <f t="shared" si="55"/>
        <v>0</v>
      </c>
      <c r="EGP58" s="87">
        <f t="shared" si="55"/>
        <v>0</v>
      </c>
      <c r="EGQ58" s="87">
        <f t="shared" si="55"/>
        <v>0</v>
      </c>
      <c r="EGR58" s="87">
        <f t="shared" si="55"/>
        <v>0</v>
      </c>
      <c r="EGS58" s="87">
        <f t="shared" si="55"/>
        <v>0</v>
      </c>
      <c r="EGT58" s="87">
        <f t="shared" si="55"/>
        <v>0</v>
      </c>
      <c r="EGU58" s="87">
        <f t="shared" si="55"/>
        <v>0</v>
      </c>
      <c r="EGV58" s="87">
        <f t="shared" si="55"/>
        <v>0</v>
      </c>
      <c r="EGW58" s="87">
        <f t="shared" si="55"/>
        <v>0</v>
      </c>
      <c r="EGX58" s="87">
        <f t="shared" si="55"/>
        <v>0</v>
      </c>
      <c r="EGY58" s="87">
        <f t="shared" si="55"/>
        <v>0</v>
      </c>
      <c r="EGZ58" s="87">
        <f t="shared" si="55"/>
        <v>0</v>
      </c>
      <c r="EHA58" s="87">
        <f t="shared" si="55"/>
        <v>0</v>
      </c>
      <c r="EHB58" s="87">
        <f t="shared" si="55"/>
        <v>0</v>
      </c>
      <c r="EHC58" s="87">
        <f t="shared" si="55"/>
        <v>0</v>
      </c>
      <c r="EHD58" s="87">
        <f t="shared" si="55"/>
        <v>0</v>
      </c>
      <c r="EHE58" s="87">
        <f t="shared" si="55"/>
        <v>0</v>
      </c>
      <c r="EHF58" s="87">
        <f t="shared" ref="EHF58:EJQ58" si="56">EHF59</f>
        <v>0</v>
      </c>
      <c r="EHG58" s="87">
        <f t="shared" si="56"/>
        <v>0</v>
      </c>
      <c r="EHH58" s="87">
        <f t="shared" si="56"/>
        <v>0</v>
      </c>
      <c r="EHI58" s="87">
        <f t="shared" si="56"/>
        <v>0</v>
      </c>
      <c r="EHJ58" s="87">
        <f t="shared" si="56"/>
        <v>0</v>
      </c>
      <c r="EHK58" s="87">
        <f t="shared" si="56"/>
        <v>0</v>
      </c>
      <c r="EHL58" s="87">
        <f t="shared" si="56"/>
        <v>0</v>
      </c>
      <c r="EHM58" s="87">
        <f t="shared" si="56"/>
        <v>0</v>
      </c>
      <c r="EHN58" s="87">
        <f t="shared" si="56"/>
        <v>0</v>
      </c>
      <c r="EHO58" s="87">
        <f t="shared" si="56"/>
        <v>0</v>
      </c>
      <c r="EHP58" s="87">
        <f t="shared" si="56"/>
        <v>0</v>
      </c>
      <c r="EHQ58" s="87">
        <f t="shared" si="56"/>
        <v>0</v>
      </c>
      <c r="EHR58" s="87">
        <f t="shared" si="56"/>
        <v>0</v>
      </c>
      <c r="EHS58" s="87">
        <f t="shared" si="56"/>
        <v>0</v>
      </c>
      <c r="EHT58" s="87">
        <f t="shared" si="56"/>
        <v>0</v>
      </c>
      <c r="EHU58" s="87">
        <f t="shared" si="56"/>
        <v>0</v>
      </c>
      <c r="EHV58" s="87">
        <f t="shared" si="56"/>
        <v>0</v>
      </c>
      <c r="EHW58" s="87">
        <f t="shared" si="56"/>
        <v>0</v>
      </c>
      <c r="EHX58" s="87">
        <f t="shared" si="56"/>
        <v>0</v>
      </c>
      <c r="EHY58" s="87">
        <f t="shared" si="56"/>
        <v>0</v>
      </c>
      <c r="EHZ58" s="87">
        <f t="shared" si="56"/>
        <v>0</v>
      </c>
      <c r="EIA58" s="87">
        <f t="shared" si="56"/>
        <v>0</v>
      </c>
      <c r="EIB58" s="87">
        <f t="shared" si="56"/>
        <v>0</v>
      </c>
      <c r="EIC58" s="87">
        <f t="shared" si="56"/>
        <v>0</v>
      </c>
      <c r="EID58" s="87">
        <f t="shared" si="56"/>
        <v>0</v>
      </c>
      <c r="EIE58" s="87">
        <f t="shared" si="56"/>
        <v>0</v>
      </c>
      <c r="EIF58" s="87">
        <f t="shared" si="56"/>
        <v>0</v>
      </c>
      <c r="EIG58" s="87">
        <f t="shared" si="56"/>
        <v>0</v>
      </c>
      <c r="EIH58" s="87">
        <f t="shared" si="56"/>
        <v>0</v>
      </c>
      <c r="EII58" s="87">
        <f t="shared" si="56"/>
        <v>0</v>
      </c>
      <c r="EIJ58" s="87">
        <f t="shared" si="56"/>
        <v>0</v>
      </c>
      <c r="EIK58" s="87">
        <f t="shared" si="56"/>
        <v>0</v>
      </c>
      <c r="EIL58" s="87">
        <f t="shared" si="56"/>
        <v>0</v>
      </c>
      <c r="EIM58" s="87">
        <f t="shared" si="56"/>
        <v>0</v>
      </c>
      <c r="EIN58" s="87">
        <f t="shared" si="56"/>
        <v>0</v>
      </c>
      <c r="EIO58" s="87">
        <f t="shared" si="56"/>
        <v>0</v>
      </c>
      <c r="EIP58" s="87">
        <f t="shared" si="56"/>
        <v>0</v>
      </c>
      <c r="EIQ58" s="87">
        <f t="shared" si="56"/>
        <v>0</v>
      </c>
      <c r="EIR58" s="87">
        <f t="shared" si="56"/>
        <v>0</v>
      </c>
      <c r="EIS58" s="87">
        <f t="shared" si="56"/>
        <v>0</v>
      </c>
      <c r="EIT58" s="87">
        <f t="shared" si="56"/>
        <v>0</v>
      </c>
      <c r="EIU58" s="87">
        <f t="shared" si="56"/>
        <v>0</v>
      </c>
      <c r="EIV58" s="87">
        <f t="shared" si="56"/>
        <v>0</v>
      </c>
      <c r="EIW58" s="87">
        <f t="shared" si="56"/>
        <v>0</v>
      </c>
      <c r="EIX58" s="87">
        <f t="shared" si="56"/>
        <v>0</v>
      </c>
      <c r="EIY58" s="87">
        <f t="shared" si="56"/>
        <v>0</v>
      </c>
      <c r="EIZ58" s="87">
        <f t="shared" si="56"/>
        <v>0</v>
      </c>
      <c r="EJA58" s="87">
        <f t="shared" si="56"/>
        <v>0</v>
      </c>
      <c r="EJB58" s="87">
        <f t="shared" si="56"/>
        <v>0</v>
      </c>
      <c r="EJC58" s="87">
        <f t="shared" si="56"/>
        <v>0</v>
      </c>
      <c r="EJD58" s="87">
        <f t="shared" si="56"/>
        <v>0</v>
      </c>
      <c r="EJE58" s="87">
        <f t="shared" si="56"/>
        <v>0</v>
      </c>
      <c r="EJF58" s="87">
        <f t="shared" si="56"/>
        <v>0</v>
      </c>
      <c r="EJG58" s="87">
        <f t="shared" si="56"/>
        <v>0</v>
      </c>
      <c r="EJH58" s="87">
        <f t="shared" si="56"/>
        <v>0</v>
      </c>
      <c r="EJI58" s="87">
        <f t="shared" si="56"/>
        <v>0</v>
      </c>
      <c r="EJJ58" s="87">
        <f t="shared" si="56"/>
        <v>0</v>
      </c>
      <c r="EJK58" s="87">
        <f t="shared" si="56"/>
        <v>0</v>
      </c>
      <c r="EJL58" s="87">
        <f t="shared" si="56"/>
        <v>0</v>
      </c>
      <c r="EJM58" s="87">
        <f t="shared" si="56"/>
        <v>0</v>
      </c>
      <c r="EJN58" s="87">
        <f t="shared" si="56"/>
        <v>0</v>
      </c>
      <c r="EJO58" s="87">
        <f t="shared" si="56"/>
        <v>0</v>
      </c>
      <c r="EJP58" s="87">
        <f t="shared" si="56"/>
        <v>0</v>
      </c>
      <c r="EJQ58" s="87">
        <f t="shared" si="56"/>
        <v>0</v>
      </c>
      <c r="EJR58" s="87">
        <f t="shared" ref="EJR58:EMC58" si="57">EJR59</f>
        <v>0</v>
      </c>
      <c r="EJS58" s="87">
        <f t="shared" si="57"/>
        <v>0</v>
      </c>
      <c r="EJT58" s="87">
        <f t="shared" si="57"/>
        <v>0</v>
      </c>
      <c r="EJU58" s="87">
        <f t="shared" si="57"/>
        <v>0</v>
      </c>
      <c r="EJV58" s="87">
        <f t="shared" si="57"/>
        <v>0</v>
      </c>
      <c r="EJW58" s="87">
        <f t="shared" si="57"/>
        <v>0</v>
      </c>
      <c r="EJX58" s="87">
        <f t="shared" si="57"/>
        <v>0</v>
      </c>
      <c r="EJY58" s="87">
        <f t="shared" si="57"/>
        <v>0</v>
      </c>
      <c r="EJZ58" s="87">
        <f t="shared" si="57"/>
        <v>0</v>
      </c>
      <c r="EKA58" s="87">
        <f t="shared" si="57"/>
        <v>0</v>
      </c>
      <c r="EKB58" s="87">
        <f t="shared" si="57"/>
        <v>0</v>
      </c>
      <c r="EKC58" s="87">
        <f t="shared" si="57"/>
        <v>0</v>
      </c>
      <c r="EKD58" s="87">
        <f t="shared" si="57"/>
        <v>0</v>
      </c>
      <c r="EKE58" s="87">
        <f t="shared" si="57"/>
        <v>0</v>
      </c>
      <c r="EKF58" s="87">
        <f t="shared" si="57"/>
        <v>0</v>
      </c>
      <c r="EKG58" s="87">
        <f t="shared" si="57"/>
        <v>0</v>
      </c>
      <c r="EKH58" s="87">
        <f t="shared" si="57"/>
        <v>0</v>
      </c>
      <c r="EKI58" s="87">
        <f t="shared" si="57"/>
        <v>0</v>
      </c>
      <c r="EKJ58" s="87">
        <f t="shared" si="57"/>
        <v>0</v>
      </c>
      <c r="EKK58" s="87">
        <f t="shared" si="57"/>
        <v>0</v>
      </c>
      <c r="EKL58" s="87">
        <f t="shared" si="57"/>
        <v>0</v>
      </c>
      <c r="EKM58" s="87">
        <f t="shared" si="57"/>
        <v>0</v>
      </c>
      <c r="EKN58" s="87">
        <f t="shared" si="57"/>
        <v>0</v>
      </c>
      <c r="EKO58" s="87">
        <f t="shared" si="57"/>
        <v>0</v>
      </c>
      <c r="EKP58" s="87">
        <f t="shared" si="57"/>
        <v>0</v>
      </c>
      <c r="EKQ58" s="87">
        <f t="shared" si="57"/>
        <v>0</v>
      </c>
      <c r="EKR58" s="87">
        <f t="shared" si="57"/>
        <v>0</v>
      </c>
      <c r="EKS58" s="87">
        <f t="shared" si="57"/>
        <v>0</v>
      </c>
      <c r="EKT58" s="87">
        <f t="shared" si="57"/>
        <v>0</v>
      </c>
      <c r="EKU58" s="87">
        <f t="shared" si="57"/>
        <v>0</v>
      </c>
      <c r="EKV58" s="87">
        <f t="shared" si="57"/>
        <v>0</v>
      </c>
      <c r="EKW58" s="87">
        <f t="shared" si="57"/>
        <v>0</v>
      </c>
      <c r="EKX58" s="87">
        <f t="shared" si="57"/>
        <v>0</v>
      </c>
      <c r="EKY58" s="87">
        <f t="shared" si="57"/>
        <v>0</v>
      </c>
      <c r="EKZ58" s="87">
        <f t="shared" si="57"/>
        <v>0</v>
      </c>
      <c r="ELA58" s="87">
        <f t="shared" si="57"/>
        <v>0</v>
      </c>
      <c r="ELB58" s="87">
        <f t="shared" si="57"/>
        <v>0</v>
      </c>
      <c r="ELC58" s="87">
        <f t="shared" si="57"/>
        <v>0</v>
      </c>
      <c r="ELD58" s="87">
        <f t="shared" si="57"/>
        <v>0</v>
      </c>
      <c r="ELE58" s="87">
        <f t="shared" si="57"/>
        <v>0</v>
      </c>
      <c r="ELF58" s="87">
        <f t="shared" si="57"/>
        <v>0</v>
      </c>
      <c r="ELG58" s="87">
        <f t="shared" si="57"/>
        <v>0</v>
      </c>
      <c r="ELH58" s="87">
        <f t="shared" si="57"/>
        <v>0</v>
      </c>
      <c r="ELI58" s="87">
        <f t="shared" si="57"/>
        <v>0</v>
      </c>
      <c r="ELJ58" s="87">
        <f t="shared" si="57"/>
        <v>0</v>
      </c>
      <c r="ELK58" s="87">
        <f t="shared" si="57"/>
        <v>0</v>
      </c>
      <c r="ELL58" s="87">
        <f t="shared" si="57"/>
        <v>0</v>
      </c>
      <c r="ELM58" s="87">
        <f t="shared" si="57"/>
        <v>0</v>
      </c>
      <c r="ELN58" s="87">
        <f t="shared" si="57"/>
        <v>0</v>
      </c>
      <c r="ELO58" s="87">
        <f t="shared" si="57"/>
        <v>0</v>
      </c>
      <c r="ELP58" s="87">
        <f t="shared" si="57"/>
        <v>0</v>
      </c>
      <c r="ELQ58" s="87">
        <f t="shared" si="57"/>
        <v>0</v>
      </c>
      <c r="ELR58" s="87">
        <f t="shared" si="57"/>
        <v>0</v>
      </c>
      <c r="ELS58" s="87">
        <f t="shared" si="57"/>
        <v>0</v>
      </c>
      <c r="ELT58" s="87">
        <f t="shared" si="57"/>
        <v>0</v>
      </c>
      <c r="ELU58" s="87">
        <f t="shared" si="57"/>
        <v>0</v>
      </c>
      <c r="ELV58" s="87">
        <f t="shared" si="57"/>
        <v>0</v>
      </c>
      <c r="ELW58" s="87">
        <f t="shared" si="57"/>
        <v>0</v>
      </c>
      <c r="ELX58" s="87">
        <f t="shared" si="57"/>
        <v>0</v>
      </c>
      <c r="ELY58" s="87">
        <f t="shared" si="57"/>
        <v>0</v>
      </c>
      <c r="ELZ58" s="87">
        <f t="shared" si="57"/>
        <v>0</v>
      </c>
      <c r="EMA58" s="87">
        <f t="shared" si="57"/>
        <v>0</v>
      </c>
      <c r="EMB58" s="87">
        <f t="shared" si="57"/>
        <v>0</v>
      </c>
      <c r="EMC58" s="87">
        <f t="shared" si="57"/>
        <v>0</v>
      </c>
      <c r="EMD58" s="87">
        <f t="shared" ref="EMD58:EOO58" si="58">EMD59</f>
        <v>0</v>
      </c>
      <c r="EME58" s="87">
        <f t="shared" si="58"/>
        <v>0</v>
      </c>
      <c r="EMF58" s="87">
        <f t="shared" si="58"/>
        <v>0</v>
      </c>
      <c r="EMG58" s="87">
        <f t="shared" si="58"/>
        <v>0</v>
      </c>
      <c r="EMH58" s="87">
        <f t="shared" si="58"/>
        <v>0</v>
      </c>
      <c r="EMI58" s="87">
        <f t="shared" si="58"/>
        <v>0</v>
      </c>
      <c r="EMJ58" s="87">
        <f t="shared" si="58"/>
        <v>0</v>
      </c>
      <c r="EMK58" s="87">
        <f t="shared" si="58"/>
        <v>0</v>
      </c>
      <c r="EML58" s="87">
        <f t="shared" si="58"/>
        <v>0</v>
      </c>
      <c r="EMM58" s="87">
        <f t="shared" si="58"/>
        <v>0</v>
      </c>
      <c r="EMN58" s="87">
        <f t="shared" si="58"/>
        <v>0</v>
      </c>
      <c r="EMO58" s="87">
        <f t="shared" si="58"/>
        <v>0</v>
      </c>
      <c r="EMP58" s="87">
        <f t="shared" si="58"/>
        <v>0</v>
      </c>
      <c r="EMQ58" s="87">
        <f t="shared" si="58"/>
        <v>0</v>
      </c>
      <c r="EMR58" s="87">
        <f t="shared" si="58"/>
        <v>0</v>
      </c>
      <c r="EMS58" s="87">
        <f t="shared" si="58"/>
        <v>0</v>
      </c>
      <c r="EMT58" s="87">
        <f t="shared" si="58"/>
        <v>0</v>
      </c>
      <c r="EMU58" s="87">
        <f t="shared" si="58"/>
        <v>0</v>
      </c>
      <c r="EMV58" s="87">
        <f t="shared" si="58"/>
        <v>0</v>
      </c>
      <c r="EMW58" s="87">
        <f t="shared" si="58"/>
        <v>0</v>
      </c>
      <c r="EMX58" s="87">
        <f t="shared" si="58"/>
        <v>0</v>
      </c>
      <c r="EMY58" s="87">
        <f t="shared" si="58"/>
        <v>0</v>
      </c>
      <c r="EMZ58" s="87">
        <f t="shared" si="58"/>
        <v>0</v>
      </c>
      <c r="ENA58" s="87">
        <f t="shared" si="58"/>
        <v>0</v>
      </c>
      <c r="ENB58" s="87">
        <f t="shared" si="58"/>
        <v>0</v>
      </c>
      <c r="ENC58" s="87">
        <f t="shared" si="58"/>
        <v>0</v>
      </c>
      <c r="END58" s="87">
        <f t="shared" si="58"/>
        <v>0</v>
      </c>
      <c r="ENE58" s="87">
        <f t="shared" si="58"/>
        <v>0</v>
      </c>
      <c r="ENF58" s="87">
        <f t="shared" si="58"/>
        <v>0</v>
      </c>
      <c r="ENG58" s="87">
        <f t="shared" si="58"/>
        <v>0</v>
      </c>
      <c r="ENH58" s="87">
        <f t="shared" si="58"/>
        <v>0</v>
      </c>
      <c r="ENI58" s="87">
        <f t="shared" si="58"/>
        <v>0</v>
      </c>
      <c r="ENJ58" s="87">
        <f t="shared" si="58"/>
        <v>0</v>
      </c>
      <c r="ENK58" s="87">
        <f t="shared" si="58"/>
        <v>0</v>
      </c>
      <c r="ENL58" s="87">
        <f t="shared" si="58"/>
        <v>0</v>
      </c>
      <c r="ENM58" s="87">
        <f t="shared" si="58"/>
        <v>0</v>
      </c>
      <c r="ENN58" s="87">
        <f t="shared" si="58"/>
        <v>0</v>
      </c>
      <c r="ENO58" s="87">
        <f t="shared" si="58"/>
        <v>0</v>
      </c>
      <c r="ENP58" s="87">
        <f t="shared" si="58"/>
        <v>0</v>
      </c>
      <c r="ENQ58" s="87">
        <f t="shared" si="58"/>
        <v>0</v>
      </c>
      <c r="ENR58" s="87">
        <f t="shared" si="58"/>
        <v>0</v>
      </c>
      <c r="ENS58" s="87">
        <f t="shared" si="58"/>
        <v>0</v>
      </c>
      <c r="ENT58" s="87">
        <f t="shared" si="58"/>
        <v>0</v>
      </c>
      <c r="ENU58" s="87">
        <f t="shared" si="58"/>
        <v>0</v>
      </c>
      <c r="ENV58" s="87">
        <f t="shared" si="58"/>
        <v>0</v>
      </c>
      <c r="ENW58" s="87">
        <f t="shared" si="58"/>
        <v>0</v>
      </c>
      <c r="ENX58" s="87">
        <f t="shared" si="58"/>
        <v>0</v>
      </c>
      <c r="ENY58" s="87">
        <f t="shared" si="58"/>
        <v>0</v>
      </c>
      <c r="ENZ58" s="87">
        <f t="shared" si="58"/>
        <v>0</v>
      </c>
      <c r="EOA58" s="87">
        <f t="shared" si="58"/>
        <v>0</v>
      </c>
      <c r="EOB58" s="87">
        <f t="shared" si="58"/>
        <v>0</v>
      </c>
      <c r="EOC58" s="87">
        <f t="shared" si="58"/>
        <v>0</v>
      </c>
      <c r="EOD58" s="87">
        <f t="shared" si="58"/>
        <v>0</v>
      </c>
      <c r="EOE58" s="87">
        <f t="shared" si="58"/>
        <v>0</v>
      </c>
      <c r="EOF58" s="87">
        <f t="shared" si="58"/>
        <v>0</v>
      </c>
      <c r="EOG58" s="87">
        <f t="shared" si="58"/>
        <v>0</v>
      </c>
      <c r="EOH58" s="87">
        <f t="shared" si="58"/>
        <v>0</v>
      </c>
      <c r="EOI58" s="87">
        <f t="shared" si="58"/>
        <v>0</v>
      </c>
      <c r="EOJ58" s="87">
        <f t="shared" si="58"/>
        <v>0</v>
      </c>
      <c r="EOK58" s="87">
        <f t="shared" si="58"/>
        <v>0</v>
      </c>
      <c r="EOL58" s="87">
        <f t="shared" si="58"/>
        <v>0</v>
      </c>
      <c r="EOM58" s="87">
        <f t="shared" si="58"/>
        <v>0</v>
      </c>
      <c r="EON58" s="87">
        <f t="shared" si="58"/>
        <v>0</v>
      </c>
      <c r="EOO58" s="87">
        <f t="shared" si="58"/>
        <v>0</v>
      </c>
      <c r="EOP58" s="87">
        <f t="shared" ref="EOP58:ERA58" si="59">EOP59</f>
        <v>0</v>
      </c>
      <c r="EOQ58" s="87">
        <f t="shared" si="59"/>
        <v>0</v>
      </c>
      <c r="EOR58" s="87">
        <f t="shared" si="59"/>
        <v>0</v>
      </c>
      <c r="EOS58" s="87">
        <f t="shared" si="59"/>
        <v>0</v>
      </c>
      <c r="EOT58" s="87">
        <f t="shared" si="59"/>
        <v>0</v>
      </c>
      <c r="EOU58" s="87">
        <f t="shared" si="59"/>
        <v>0</v>
      </c>
      <c r="EOV58" s="87">
        <f t="shared" si="59"/>
        <v>0</v>
      </c>
      <c r="EOW58" s="87">
        <f t="shared" si="59"/>
        <v>0</v>
      </c>
      <c r="EOX58" s="87">
        <f t="shared" si="59"/>
        <v>0</v>
      </c>
      <c r="EOY58" s="87">
        <f t="shared" si="59"/>
        <v>0</v>
      </c>
      <c r="EOZ58" s="87">
        <f t="shared" si="59"/>
        <v>0</v>
      </c>
      <c r="EPA58" s="87">
        <f t="shared" si="59"/>
        <v>0</v>
      </c>
      <c r="EPB58" s="87">
        <f t="shared" si="59"/>
        <v>0</v>
      </c>
      <c r="EPC58" s="87">
        <f t="shared" si="59"/>
        <v>0</v>
      </c>
      <c r="EPD58" s="87">
        <f t="shared" si="59"/>
        <v>0</v>
      </c>
      <c r="EPE58" s="87">
        <f t="shared" si="59"/>
        <v>0</v>
      </c>
      <c r="EPF58" s="87">
        <f t="shared" si="59"/>
        <v>0</v>
      </c>
      <c r="EPG58" s="87">
        <f t="shared" si="59"/>
        <v>0</v>
      </c>
      <c r="EPH58" s="87">
        <f t="shared" si="59"/>
        <v>0</v>
      </c>
      <c r="EPI58" s="87">
        <f t="shared" si="59"/>
        <v>0</v>
      </c>
      <c r="EPJ58" s="87">
        <f t="shared" si="59"/>
        <v>0</v>
      </c>
      <c r="EPK58" s="87">
        <f t="shared" si="59"/>
        <v>0</v>
      </c>
      <c r="EPL58" s="87">
        <f t="shared" si="59"/>
        <v>0</v>
      </c>
      <c r="EPM58" s="87">
        <f t="shared" si="59"/>
        <v>0</v>
      </c>
      <c r="EPN58" s="87">
        <f t="shared" si="59"/>
        <v>0</v>
      </c>
      <c r="EPO58" s="87">
        <f t="shared" si="59"/>
        <v>0</v>
      </c>
      <c r="EPP58" s="87">
        <f t="shared" si="59"/>
        <v>0</v>
      </c>
      <c r="EPQ58" s="87">
        <f t="shared" si="59"/>
        <v>0</v>
      </c>
      <c r="EPR58" s="87">
        <f t="shared" si="59"/>
        <v>0</v>
      </c>
      <c r="EPS58" s="87">
        <f t="shared" si="59"/>
        <v>0</v>
      </c>
      <c r="EPT58" s="87">
        <f t="shared" si="59"/>
        <v>0</v>
      </c>
      <c r="EPU58" s="87">
        <f t="shared" si="59"/>
        <v>0</v>
      </c>
      <c r="EPV58" s="87">
        <f t="shared" si="59"/>
        <v>0</v>
      </c>
      <c r="EPW58" s="87">
        <f t="shared" si="59"/>
        <v>0</v>
      </c>
      <c r="EPX58" s="87">
        <f t="shared" si="59"/>
        <v>0</v>
      </c>
      <c r="EPY58" s="87">
        <f t="shared" si="59"/>
        <v>0</v>
      </c>
      <c r="EPZ58" s="87">
        <f t="shared" si="59"/>
        <v>0</v>
      </c>
      <c r="EQA58" s="87">
        <f t="shared" si="59"/>
        <v>0</v>
      </c>
      <c r="EQB58" s="87">
        <f t="shared" si="59"/>
        <v>0</v>
      </c>
      <c r="EQC58" s="87">
        <f t="shared" si="59"/>
        <v>0</v>
      </c>
      <c r="EQD58" s="87">
        <f t="shared" si="59"/>
        <v>0</v>
      </c>
      <c r="EQE58" s="87">
        <f t="shared" si="59"/>
        <v>0</v>
      </c>
      <c r="EQF58" s="87">
        <f t="shared" si="59"/>
        <v>0</v>
      </c>
      <c r="EQG58" s="87">
        <f t="shared" si="59"/>
        <v>0</v>
      </c>
      <c r="EQH58" s="87">
        <f t="shared" si="59"/>
        <v>0</v>
      </c>
      <c r="EQI58" s="87">
        <f t="shared" si="59"/>
        <v>0</v>
      </c>
      <c r="EQJ58" s="87">
        <f t="shared" si="59"/>
        <v>0</v>
      </c>
      <c r="EQK58" s="87">
        <f t="shared" si="59"/>
        <v>0</v>
      </c>
      <c r="EQL58" s="87">
        <f t="shared" si="59"/>
        <v>0</v>
      </c>
      <c r="EQM58" s="87">
        <f t="shared" si="59"/>
        <v>0</v>
      </c>
      <c r="EQN58" s="87">
        <f t="shared" si="59"/>
        <v>0</v>
      </c>
      <c r="EQO58" s="87">
        <f t="shared" si="59"/>
        <v>0</v>
      </c>
      <c r="EQP58" s="87">
        <f t="shared" si="59"/>
        <v>0</v>
      </c>
      <c r="EQQ58" s="87">
        <f t="shared" si="59"/>
        <v>0</v>
      </c>
      <c r="EQR58" s="87">
        <f t="shared" si="59"/>
        <v>0</v>
      </c>
      <c r="EQS58" s="87">
        <f t="shared" si="59"/>
        <v>0</v>
      </c>
      <c r="EQT58" s="87">
        <f t="shared" si="59"/>
        <v>0</v>
      </c>
      <c r="EQU58" s="87">
        <f t="shared" si="59"/>
        <v>0</v>
      </c>
      <c r="EQV58" s="87">
        <f t="shared" si="59"/>
        <v>0</v>
      </c>
      <c r="EQW58" s="87">
        <f t="shared" si="59"/>
        <v>0</v>
      </c>
      <c r="EQX58" s="87">
        <f t="shared" si="59"/>
        <v>0</v>
      </c>
      <c r="EQY58" s="87">
        <f t="shared" si="59"/>
        <v>0</v>
      </c>
      <c r="EQZ58" s="87">
        <f t="shared" si="59"/>
        <v>0</v>
      </c>
      <c r="ERA58" s="87">
        <f t="shared" si="59"/>
        <v>0</v>
      </c>
      <c r="ERB58" s="87">
        <f t="shared" ref="ERB58:ETM58" si="60">ERB59</f>
        <v>0</v>
      </c>
      <c r="ERC58" s="87">
        <f t="shared" si="60"/>
        <v>0</v>
      </c>
      <c r="ERD58" s="87">
        <f t="shared" si="60"/>
        <v>0</v>
      </c>
      <c r="ERE58" s="87">
        <f t="shared" si="60"/>
        <v>0</v>
      </c>
      <c r="ERF58" s="87">
        <f t="shared" si="60"/>
        <v>0</v>
      </c>
      <c r="ERG58" s="87">
        <f t="shared" si="60"/>
        <v>0</v>
      </c>
      <c r="ERH58" s="87">
        <f t="shared" si="60"/>
        <v>0</v>
      </c>
      <c r="ERI58" s="87">
        <f t="shared" si="60"/>
        <v>0</v>
      </c>
      <c r="ERJ58" s="87">
        <f t="shared" si="60"/>
        <v>0</v>
      </c>
      <c r="ERK58" s="87">
        <f t="shared" si="60"/>
        <v>0</v>
      </c>
      <c r="ERL58" s="87">
        <f t="shared" si="60"/>
        <v>0</v>
      </c>
      <c r="ERM58" s="87">
        <f t="shared" si="60"/>
        <v>0</v>
      </c>
      <c r="ERN58" s="87">
        <f t="shared" si="60"/>
        <v>0</v>
      </c>
      <c r="ERO58" s="87">
        <f t="shared" si="60"/>
        <v>0</v>
      </c>
      <c r="ERP58" s="87">
        <f t="shared" si="60"/>
        <v>0</v>
      </c>
      <c r="ERQ58" s="87">
        <f t="shared" si="60"/>
        <v>0</v>
      </c>
      <c r="ERR58" s="87">
        <f t="shared" si="60"/>
        <v>0</v>
      </c>
      <c r="ERS58" s="87">
        <f t="shared" si="60"/>
        <v>0</v>
      </c>
      <c r="ERT58" s="87">
        <f t="shared" si="60"/>
        <v>0</v>
      </c>
      <c r="ERU58" s="87">
        <f t="shared" si="60"/>
        <v>0</v>
      </c>
      <c r="ERV58" s="87">
        <f t="shared" si="60"/>
        <v>0</v>
      </c>
      <c r="ERW58" s="87">
        <f t="shared" si="60"/>
        <v>0</v>
      </c>
      <c r="ERX58" s="87">
        <f t="shared" si="60"/>
        <v>0</v>
      </c>
      <c r="ERY58" s="87">
        <f t="shared" si="60"/>
        <v>0</v>
      </c>
      <c r="ERZ58" s="87">
        <f t="shared" si="60"/>
        <v>0</v>
      </c>
      <c r="ESA58" s="87">
        <f t="shared" si="60"/>
        <v>0</v>
      </c>
      <c r="ESB58" s="87">
        <f t="shared" si="60"/>
        <v>0</v>
      </c>
      <c r="ESC58" s="87">
        <f t="shared" si="60"/>
        <v>0</v>
      </c>
      <c r="ESD58" s="87">
        <f t="shared" si="60"/>
        <v>0</v>
      </c>
      <c r="ESE58" s="87">
        <f t="shared" si="60"/>
        <v>0</v>
      </c>
      <c r="ESF58" s="87">
        <f t="shared" si="60"/>
        <v>0</v>
      </c>
      <c r="ESG58" s="87">
        <f t="shared" si="60"/>
        <v>0</v>
      </c>
      <c r="ESH58" s="87">
        <f t="shared" si="60"/>
        <v>0</v>
      </c>
      <c r="ESI58" s="87">
        <f t="shared" si="60"/>
        <v>0</v>
      </c>
      <c r="ESJ58" s="87">
        <f t="shared" si="60"/>
        <v>0</v>
      </c>
      <c r="ESK58" s="87">
        <f t="shared" si="60"/>
        <v>0</v>
      </c>
      <c r="ESL58" s="87">
        <f t="shared" si="60"/>
        <v>0</v>
      </c>
      <c r="ESM58" s="87">
        <f t="shared" si="60"/>
        <v>0</v>
      </c>
      <c r="ESN58" s="87">
        <f t="shared" si="60"/>
        <v>0</v>
      </c>
      <c r="ESO58" s="87">
        <f t="shared" si="60"/>
        <v>0</v>
      </c>
      <c r="ESP58" s="87">
        <f t="shared" si="60"/>
        <v>0</v>
      </c>
      <c r="ESQ58" s="87">
        <f t="shared" si="60"/>
        <v>0</v>
      </c>
      <c r="ESR58" s="87">
        <f t="shared" si="60"/>
        <v>0</v>
      </c>
      <c r="ESS58" s="87">
        <f t="shared" si="60"/>
        <v>0</v>
      </c>
      <c r="EST58" s="87">
        <f t="shared" si="60"/>
        <v>0</v>
      </c>
      <c r="ESU58" s="87">
        <f t="shared" si="60"/>
        <v>0</v>
      </c>
      <c r="ESV58" s="87">
        <f t="shared" si="60"/>
        <v>0</v>
      </c>
      <c r="ESW58" s="87">
        <f t="shared" si="60"/>
        <v>0</v>
      </c>
      <c r="ESX58" s="87">
        <f t="shared" si="60"/>
        <v>0</v>
      </c>
      <c r="ESY58" s="87">
        <f t="shared" si="60"/>
        <v>0</v>
      </c>
      <c r="ESZ58" s="87">
        <f t="shared" si="60"/>
        <v>0</v>
      </c>
      <c r="ETA58" s="87">
        <f t="shared" si="60"/>
        <v>0</v>
      </c>
      <c r="ETB58" s="87">
        <f t="shared" si="60"/>
        <v>0</v>
      </c>
      <c r="ETC58" s="87">
        <f t="shared" si="60"/>
        <v>0</v>
      </c>
      <c r="ETD58" s="87">
        <f t="shared" si="60"/>
        <v>0</v>
      </c>
      <c r="ETE58" s="87">
        <f t="shared" si="60"/>
        <v>0</v>
      </c>
      <c r="ETF58" s="87">
        <f t="shared" si="60"/>
        <v>0</v>
      </c>
      <c r="ETG58" s="87">
        <f t="shared" si="60"/>
        <v>0</v>
      </c>
      <c r="ETH58" s="87">
        <f t="shared" si="60"/>
        <v>0</v>
      </c>
      <c r="ETI58" s="87">
        <f t="shared" si="60"/>
        <v>0</v>
      </c>
      <c r="ETJ58" s="87">
        <f t="shared" si="60"/>
        <v>0</v>
      </c>
      <c r="ETK58" s="87">
        <f t="shared" si="60"/>
        <v>0</v>
      </c>
      <c r="ETL58" s="87">
        <f t="shared" si="60"/>
        <v>0</v>
      </c>
      <c r="ETM58" s="87">
        <f t="shared" si="60"/>
        <v>0</v>
      </c>
      <c r="ETN58" s="87">
        <f t="shared" ref="ETN58:EVY58" si="61">ETN59</f>
        <v>0</v>
      </c>
      <c r="ETO58" s="87">
        <f t="shared" si="61"/>
        <v>0</v>
      </c>
      <c r="ETP58" s="87">
        <f t="shared" si="61"/>
        <v>0</v>
      </c>
      <c r="ETQ58" s="87">
        <f t="shared" si="61"/>
        <v>0</v>
      </c>
      <c r="ETR58" s="87">
        <f t="shared" si="61"/>
        <v>0</v>
      </c>
      <c r="ETS58" s="87">
        <f t="shared" si="61"/>
        <v>0</v>
      </c>
      <c r="ETT58" s="87">
        <f t="shared" si="61"/>
        <v>0</v>
      </c>
      <c r="ETU58" s="87">
        <f t="shared" si="61"/>
        <v>0</v>
      </c>
      <c r="ETV58" s="87">
        <f t="shared" si="61"/>
        <v>0</v>
      </c>
      <c r="ETW58" s="87">
        <f t="shared" si="61"/>
        <v>0</v>
      </c>
      <c r="ETX58" s="87">
        <f t="shared" si="61"/>
        <v>0</v>
      </c>
      <c r="ETY58" s="87">
        <f t="shared" si="61"/>
        <v>0</v>
      </c>
      <c r="ETZ58" s="87">
        <f t="shared" si="61"/>
        <v>0</v>
      </c>
      <c r="EUA58" s="87">
        <f t="shared" si="61"/>
        <v>0</v>
      </c>
      <c r="EUB58" s="87">
        <f t="shared" si="61"/>
        <v>0</v>
      </c>
      <c r="EUC58" s="87">
        <f t="shared" si="61"/>
        <v>0</v>
      </c>
      <c r="EUD58" s="87">
        <f t="shared" si="61"/>
        <v>0</v>
      </c>
      <c r="EUE58" s="87">
        <f t="shared" si="61"/>
        <v>0</v>
      </c>
      <c r="EUF58" s="87">
        <f t="shared" si="61"/>
        <v>0</v>
      </c>
      <c r="EUG58" s="87">
        <f t="shared" si="61"/>
        <v>0</v>
      </c>
      <c r="EUH58" s="87">
        <f t="shared" si="61"/>
        <v>0</v>
      </c>
      <c r="EUI58" s="87">
        <f t="shared" si="61"/>
        <v>0</v>
      </c>
      <c r="EUJ58" s="87">
        <f t="shared" si="61"/>
        <v>0</v>
      </c>
      <c r="EUK58" s="87">
        <f t="shared" si="61"/>
        <v>0</v>
      </c>
      <c r="EUL58" s="87">
        <f t="shared" si="61"/>
        <v>0</v>
      </c>
      <c r="EUM58" s="87">
        <f t="shared" si="61"/>
        <v>0</v>
      </c>
      <c r="EUN58" s="87">
        <f t="shared" si="61"/>
        <v>0</v>
      </c>
      <c r="EUO58" s="87">
        <f t="shared" si="61"/>
        <v>0</v>
      </c>
      <c r="EUP58" s="87">
        <f t="shared" si="61"/>
        <v>0</v>
      </c>
      <c r="EUQ58" s="87">
        <f t="shared" si="61"/>
        <v>0</v>
      </c>
      <c r="EUR58" s="87">
        <f t="shared" si="61"/>
        <v>0</v>
      </c>
      <c r="EUS58" s="87">
        <f t="shared" si="61"/>
        <v>0</v>
      </c>
      <c r="EUT58" s="87">
        <f t="shared" si="61"/>
        <v>0</v>
      </c>
      <c r="EUU58" s="87">
        <f t="shared" si="61"/>
        <v>0</v>
      </c>
      <c r="EUV58" s="87">
        <f t="shared" si="61"/>
        <v>0</v>
      </c>
      <c r="EUW58" s="87">
        <f t="shared" si="61"/>
        <v>0</v>
      </c>
      <c r="EUX58" s="87">
        <f t="shared" si="61"/>
        <v>0</v>
      </c>
      <c r="EUY58" s="87">
        <f t="shared" si="61"/>
        <v>0</v>
      </c>
      <c r="EUZ58" s="87">
        <f t="shared" si="61"/>
        <v>0</v>
      </c>
      <c r="EVA58" s="87">
        <f t="shared" si="61"/>
        <v>0</v>
      </c>
      <c r="EVB58" s="87">
        <f t="shared" si="61"/>
        <v>0</v>
      </c>
      <c r="EVC58" s="87">
        <f t="shared" si="61"/>
        <v>0</v>
      </c>
      <c r="EVD58" s="87">
        <f t="shared" si="61"/>
        <v>0</v>
      </c>
      <c r="EVE58" s="87">
        <f t="shared" si="61"/>
        <v>0</v>
      </c>
      <c r="EVF58" s="87">
        <f t="shared" si="61"/>
        <v>0</v>
      </c>
      <c r="EVG58" s="87">
        <f t="shared" si="61"/>
        <v>0</v>
      </c>
      <c r="EVH58" s="87">
        <f t="shared" si="61"/>
        <v>0</v>
      </c>
      <c r="EVI58" s="87">
        <f t="shared" si="61"/>
        <v>0</v>
      </c>
      <c r="EVJ58" s="87">
        <f t="shared" si="61"/>
        <v>0</v>
      </c>
      <c r="EVK58" s="87">
        <f t="shared" si="61"/>
        <v>0</v>
      </c>
      <c r="EVL58" s="87">
        <f t="shared" si="61"/>
        <v>0</v>
      </c>
      <c r="EVM58" s="87">
        <f t="shared" si="61"/>
        <v>0</v>
      </c>
      <c r="EVN58" s="87">
        <f t="shared" si="61"/>
        <v>0</v>
      </c>
      <c r="EVO58" s="87">
        <f t="shared" si="61"/>
        <v>0</v>
      </c>
      <c r="EVP58" s="87">
        <f t="shared" si="61"/>
        <v>0</v>
      </c>
      <c r="EVQ58" s="87">
        <f t="shared" si="61"/>
        <v>0</v>
      </c>
      <c r="EVR58" s="87">
        <f t="shared" si="61"/>
        <v>0</v>
      </c>
      <c r="EVS58" s="87">
        <f t="shared" si="61"/>
        <v>0</v>
      </c>
      <c r="EVT58" s="87">
        <f t="shared" si="61"/>
        <v>0</v>
      </c>
      <c r="EVU58" s="87">
        <f t="shared" si="61"/>
        <v>0</v>
      </c>
      <c r="EVV58" s="87">
        <f t="shared" si="61"/>
        <v>0</v>
      </c>
      <c r="EVW58" s="87">
        <f t="shared" si="61"/>
        <v>0</v>
      </c>
      <c r="EVX58" s="87">
        <f t="shared" si="61"/>
        <v>0</v>
      </c>
      <c r="EVY58" s="87">
        <f t="shared" si="61"/>
        <v>0</v>
      </c>
      <c r="EVZ58" s="87">
        <f t="shared" ref="EVZ58:EYK58" si="62">EVZ59</f>
        <v>0</v>
      </c>
      <c r="EWA58" s="87">
        <f t="shared" si="62"/>
        <v>0</v>
      </c>
      <c r="EWB58" s="87">
        <f t="shared" si="62"/>
        <v>0</v>
      </c>
      <c r="EWC58" s="87">
        <f t="shared" si="62"/>
        <v>0</v>
      </c>
      <c r="EWD58" s="87">
        <f t="shared" si="62"/>
        <v>0</v>
      </c>
      <c r="EWE58" s="87">
        <f t="shared" si="62"/>
        <v>0</v>
      </c>
      <c r="EWF58" s="87">
        <f t="shared" si="62"/>
        <v>0</v>
      </c>
      <c r="EWG58" s="87">
        <f t="shared" si="62"/>
        <v>0</v>
      </c>
      <c r="EWH58" s="87">
        <f t="shared" si="62"/>
        <v>0</v>
      </c>
      <c r="EWI58" s="87">
        <f t="shared" si="62"/>
        <v>0</v>
      </c>
      <c r="EWJ58" s="87">
        <f t="shared" si="62"/>
        <v>0</v>
      </c>
      <c r="EWK58" s="87">
        <f t="shared" si="62"/>
        <v>0</v>
      </c>
      <c r="EWL58" s="87">
        <f t="shared" si="62"/>
        <v>0</v>
      </c>
      <c r="EWM58" s="87">
        <f t="shared" si="62"/>
        <v>0</v>
      </c>
      <c r="EWN58" s="87">
        <f t="shared" si="62"/>
        <v>0</v>
      </c>
      <c r="EWO58" s="87">
        <f t="shared" si="62"/>
        <v>0</v>
      </c>
      <c r="EWP58" s="87">
        <f t="shared" si="62"/>
        <v>0</v>
      </c>
      <c r="EWQ58" s="87">
        <f t="shared" si="62"/>
        <v>0</v>
      </c>
      <c r="EWR58" s="87">
        <f t="shared" si="62"/>
        <v>0</v>
      </c>
      <c r="EWS58" s="87">
        <f t="shared" si="62"/>
        <v>0</v>
      </c>
      <c r="EWT58" s="87">
        <f t="shared" si="62"/>
        <v>0</v>
      </c>
      <c r="EWU58" s="87">
        <f t="shared" si="62"/>
        <v>0</v>
      </c>
      <c r="EWV58" s="87">
        <f t="shared" si="62"/>
        <v>0</v>
      </c>
      <c r="EWW58" s="87">
        <f t="shared" si="62"/>
        <v>0</v>
      </c>
      <c r="EWX58" s="87">
        <f t="shared" si="62"/>
        <v>0</v>
      </c>
      <c r="EWY58" s="87">
        <f t="shared" si="62"/>
        <v>0</v>
      </c>
      <c r="EWZ58" s="87">
        <f t="shared" si="62"/>
        <v>0</v>
      </c>
      <c r="EXA58" s="87">
        <f t="shared" si="62"/>
        <v>0</v>
      </c>
      <c r="EXB58" s="87">
        <f t="shared" si="62"/>
        <v>0</v>
      </c>
      <c r="EXC58" s="87">
        <f t="shared" si="62"/>
        <v>0</v>
      </c>
      <c r="EXD58" s="87">
        <f t="shared" si="62"/>
        <v>0</v>
      </c>
      <c r="EXE58" s="87">
        <f t="shared" si="62"/>
        <v>0</v>
      </c>
      <c r="EXF58" s="87">
        <f t="shared" si="62"/>
        <v>0</v>
      </c>
      <c r="EXG58" s="87">
        <f t="shared" si="62"/>
        <v>0</v>
      </c>
      <c r="EXH58" s="87">
        <f t="shared" si="62"/>
        <v>0</v>
      </c>
      <c r="EXI58" s="87">
        <f t="shared" si="62"/>
        <v>0</v>
      </c>
      <c r="EXJ58" s="87">
        <f t="shared" si="62"/>
        <v>0</v>
      </c>
      <c r="EXK58" s="87">
        <f t="shared" si="62"/>
        <v>0</v>
      </c>
      <c r="EXL58" s="87">
        <f t="shared" si="62"/>
        <v>0</v>
      </c>
      <c r="EXM58" s="87">
        <f t="shared" si="62"/>
        <v>0</v>
      </c>
      <c r="EXN58" s="87">
        <f t="shared" si="62"/>
        <v>0</v>
      </c>
      <c r="EXO58" s="87">
        <f t="shared" si="62"/>
        <v>0</v>
      </c>
      <c r="EXP58" s="87">
        <f t="shared" si="62"/>
        <v>0</v>
      </c>
      <c r="EXQ58" s="87">
        <f t="shared" si="62"/>
        <v>0</v>
      </c>
      <c r="EXR58" s="87">
        <f t="shared" si="62"/>
        <v>0</v>
      </c>
      <c r="EXS58" s="87">
        <f t="shared" si="62"/>
        <v>0</v>
      </c>
      <c r="EXT58" s="87">
        <f t="shared" si="62"/>
        <v>0</v>
      </c>
      <c r="EXU58" s="87">
        <f t="shared" si="62"/>
        <v>0</v>
      </c>
      <c r="EXV58" s="87">
        <f t="shared" si="62"/>
        <v>0</v>
      </c>
      <c r="EXW58" s="87">
        <f t="shared" si="62"/>
        <v>0</v>
      </c>
      <c r="EXX58" s="87">
        <f t="shared" si="62"/>
        <v>0</v>
      </c>
      <c r="EXY58" s="87">
        <f t="shared" si="62"/>
        <v>0</v>
      </c>
      <c r="EXZ58" s="87">
        <f t="shared" si="62"/>
        <v>0</v>
      </c>
      <c r="EYA58" s="87">
        <f t="shared" si="62"/>
        <v>0</v>
      </c>
      <c r="EYB58" s="87">
        <f t="shared" si="62"/>
        <v>0</v>
      </c>
      <c r="EYC58" s="87">
        <f t="shared" si="62"/>
        <v>0</v>
      </c>
      <c r="EYD58" s="87">
        <f t="shared" si="62"/>
        <v>0</v>
      </c>
      <c r="EYE58" s="87">
        <f t="shared" si="62"/>
        <v>0</v>
      </c>
      <c r="EYF58" s="87">
        <f t="shared" si="62"/>
        <v>0</v>
      </c>
      <c r="EYG58" s="87">
        <f t="shared" si="62"/>
        <v>0</v>
      </c>
      <c r="EYH58" s="87">
        <f t="shared" si="62"/>
        <v>0</v>
      </c>
      <c r="EYI58" s="87">
        <f t="shared" si="62"/>
        <v>0</v>
      </c>
      <c r="EYJ58" s="87">
        <f t="shared" si="62"/>
        <v>0</v>
      </c>
      <c r="EYK58" s="87">
        <f t="shared" si="62"/>
        <v>0</v>
      </c>
      <c r="EYL58" s="87">
        <f t="shared" ref="EYL58:FAW58" si="63">EYL59</f>
        <v>0</v>
      </c>
      <c r="EYM58" s="87">
        <f t="shared" si="63"/>
        <v>0</v>
      </c>
      <c r="EYN58" s="87">
        <f t="shared" si="63"/>
        <v>0</v>
      </c>
      <c r="EYO58" s="87">
        <f t="shared" si="63"/>
        <v>0</v>
      </c>
      <c r="EYP58" s="87">
        <f t="shared" si="63"/>
        <v>0</v>
      </c>
      <c r="EYQ58" s="87">
        <f t="shared" si="63"/>
        <v>0</v>
      </c>
      <c r="EYR58" s="87">
        <f t="shared" si="63"/>
        <v>0</v>
      </c>
      <c r="EYS58" s="87">
        <f t="shared" si="63"/>
        <v>0</v>
      </c>
      <c r="EYT58" s="87">
        <f t="shared" si="63"/>
        <v>0</v>
      </c>
      <c r="EYU58" s="87">
        <f t="shared" si="63"/>
        <v>0</v>
      </c>
      <c r="EYV58" s="87">
        <f t="shared" si="63"/>
        <v>0</v>
      </c>
      <c r="EYW58" s="87">
        <f t="shared" si="63"/>
        <v>0</v>
      </c>
      <c r="EYX58" s="87">
        <f t="shared" si="63"/>
        <v>0</v>
      </c>
      <c r="EYY58" s="87">
        <f t="shared" si="63"/>
        <v>0</v>
      </c>
      <c r="EYZ58" s="87">
        <f t="shared" si="63"/>
        <v>0</v>
      </c>
      <c r="EZA58" s="87">
        <f t="shared" si="63"/>
        <v>0</v>
      </c>
      <c r="EZB58" s="87">
        <f t="shared" si="63"/>
        <v>0</v>
      </c>
      <c r="EZC58" s="87">
        <f t="shared" si="63"/>
        <v>0</v>
      </c>
      <c r="EZD58" s="87">
        <f t="shared" si="63"/>
        <v>0</v>
      </c>
      <c r="EZE58" s="87">
        <f t="shared" si="63"/>
        <v>0</v>
      </c>
      <c r="EZF58" s="87">
        <f t="shared" si="63"/>
        <v>0</v>
      </c>
      <c r="EZG58" s="87">
        <f t="shared" si="63"/>
        <v>0</v>
      </c>
      <c r="EZH58" s="87">
        <f t="shared" si="63"/>
        <v>0</v>
      </c>
      <c r="EZI58" s="87">
        <f t="shared" si="63"/>
        <v>0</v>
      </c>
      <c r="EZJ58" s="87">
        <f t="shared" si="63"/>
        <v>0</v>
      </c>
      <c r="EZK58" s="87">
        <f t="shared" si="63"/>
        <v>0</v>
      </c>
      <c r="EZL58" s="87">
        <f t="shared" si="63"/>
        <v>0</v>
      </c>
      <c r="EZM58" s="87">
        <f t="shared" si="63"/>
        <v>0</v>
      </c>
      <c r="EZN58" s="87">
        <f t="shared" si="63"/>
        <v>0</v>
      </c>
      <c r="EZO58" s="87">
        <f t="shared" si="63"/>
        <v>0</v>
      </c>
      <c r="EZP58" s="87">
        <f t="shared" si="63"/>
        <v>0</v>
      </c>
      <c r="EZQ58" s="87">
        <f t="shared" si="63"/>
        <v>0</v>
      </c>
      <c r="EZR58" s="87">
        <f t="shared" si="63"/>
        <v>0</v>
      </c>
      <c r="EZS58" s="87">
        <f t="shared" si="63"/>
        <v>0</v>
      </c>
      <c r="EZT58" s="87">
        <f t="shared" si="63"/>
        <v>0</v>
      </c>
      <c r="EZU58" s="87">
        <f t="shared" si="63"/>
        <v>0</v>
      </c>
      <c r="EZV58" s="87">
        <f t="shared" si="63"/>
        <v>0</v>
      </c>
      <c r="EZW58" s="87">
        <f t="shared" si="63"/>
        <v>0</v>
      </c>
      <c r="EZX58" s="87">
        <f t="shared" si="63"/>
        <v>0</v>
      </c>
      <c r="EZY58" s="87">
        <f t="shared" si="63"/>
        <v>0</v>
      </c>
      <c r="EZZ58" s="87">
        <f t="shared" si="63"/>
        <v>0</v>
      </c>
      <c r="FAA58" s="87">
        <f t="shared" si="63"/>
        <v>0</v>
      </c>
      <c r="FAB58" s="87">
        <f t="shared" si="63"/>
        <v>0</v>
      </c>
      <c r="FAC58" s="87">
        <f t="shared" si="63"/>
        <v>0</v>
      </c>
      <c r="FAD58" s="87">
        <f t="shared" si="63"/>
        <v>0</v>
      </c>
      <c r="FAE58" s="87">
        <f t="shared" si="63"/>
        <v>0</v>
      </c>
      <c r="FAF58" s="87">
        <f t="shared" si="63"/>
        <v>0</v>
      </c>
      <c r="FAG58" s="87">
        <f t="shared" si="63"/>
        <v>0</v>
      </c>
      <c r="FAH58" s="87">
        <f t="shared" si="63"/>
        <v>0</v>
      </c>
      <c r="FAI58" s="87">
        <f t="shared" si="63"/>
        <v>0</v>
      </c>
      <c r="FAJ58" s="87">
        <f t="shared" si="63"/>
        <v>0</v>
      </c>
      <c r="FAK58" s="87">
        <f t="shared" si="63"/>
        <v>0</v>
      </c>
      <c r="FAL58" s="87">
        <f t="shared" si="63"/>
        <v>0</v>
      </c>
      <c r="FAM58" s="87">
        <f t="shared" si="63"/>
        <v>0</v>
      </c>
      <c r="FAN58" s="87">
        <f t="shared" si="63"/>
        <v>0</v>
      </c>
      <c r="FAO58" s="87">
        <f t="shared" si="63"/>
        <v>0</v>
      </c>
      <c r="FAP58" s="87">
        <f t="shared" si="63"/>
        <v>0</v>
      </c>
      <c r="FAQ58" s="87">
        <f t="shared" si="63"/>
        <v>0</v>
      </c>
      <c r="FAR58" s="87">
        <f t="shared" si="63"/>
        <v>0</v>
      </c>
      <c r="FAS58" s="87">
        <f t="shared" si="63"/>
        <v>0</v>
      </c>
      <c r="FAT58" s="87">
        <f t="shared" si="63"/>
        <v>0</v>
      </c>
      <c r="FAU58" s="87">
        <f t="shared" si="63"/>
        <v>0</v>
      </c>
      <c r="FAV58" s="87">
        <f t="shared" si="63"/>
        <v>0</v>
      </c>
      <c r="FAW58" s="87">
        <f t="shared" si="63"/>
        <v>0</v>
      </c>
      <c r="FAX58" s="87">
        <f t="shared" ref="FAX58:FDI58" si="64">FAX59</f>
        <v>0</v>
      </c>
      <c r="FAY58" s="87">
        <f t="shared" si="64"/>
        <v>0</v>
      </c>
      <c r="FAZ58" s="87">
        <f t="shared" si="64"/>
        <v>0</v>
      </c>
      <c r="FBA58" s="87">
        <f t="shared" si="64"/>
        <v>0</v>
      </c>
      <c r="FBB58" s="87">
        <f t="shared" si="64"/>
        <v>0</v>
      </c>
      <c r="FBC58" s="87">
        <f t="shared" si="64"/>
        <v>0</v>
      </c>
      <c r="FBD58" s="87">
        <f t="shared" si="64"/>
        <v>0</v>
      </c>
      <c r="FBE58" s="87">
        <f t="shared" si="64"/>
        <v>0</v>
      </c>
      <c r="FBF58" s="87">
        <f t="shared" si="64"/>
        <v>0</v>
      </c>
      <c r="FBG58" s="87">
        <f t="shared" si="64"/>
        <v>0</v>
      </c>
      <c r="FBH58" s="87">
        <f t="shared" si="64"/>
        <v>0</v>
      </c>
      <c r="FBI58" s="87">
        <f t="shared" si="64"/>
        <v>0</v>
      </c>
      <c r="FBJ58" s="87">
        <f t="shared" si="64"/>
        <v>0</v>
      </c>
      <c r="FBK58" s="87">
        <f t="shared" si="64"/>
        <v>0</v>
      </c>
      <c r="FBL58" s="87">
        <f t="shared" si="64"/>
        <v>0</v>
      </c>
      <c r="FBM58" s="87">
        <f t="shared" si="64"/>
        <v>0</v>
      </c>
      <c r="FBN58" s="87">
        <f t="shared" si="64"/>
        <v>0</v>
      </c>
      <c r="FBO58" s="87">
        <f t="shared" si="64"/>
        <v>0</v>
      </c>
      <c r="FBP58" s="87">
        <f t="shared" si="64"/>
        <v>0</v>
      </c>
      <c r="FBQ58" s="87">
        <f t="shared" si="64"/>
        <v>0</v>
      </c>
      <c r="FBR58" s="87">
        <f t="shared" si="64"/>
        <v>0</v>
      </c>
      <c r="FBS58" s="87">
        <f t="shared" si="64"/>
        <v>0</v>
      </c>
      <c r="FBT58" s="87">
        <f t="shared" si="64"/>
        <v>0</v>
      </c>
      <c r="FBU58" s="87">
        <f t="shared" si="64"/>
        <v>0</v>
      </c>
      <c r="FBV58" s="87">
        <f t="shared" si="64"/>
        <v>0</v>
      </c>
      <c r="FBW58" s="87">
        <f t="shared" si="64"/>
        <v>0</v>
      </c>
      <c r="FBX58" s="87">
        <f t="shared" si="64"/>
        <v>0</v>
      </c>
      <c r="FBY58" s="87">
        <f t="shared" si="64"/>
        <v>0</v>
      </c>
      <c r="FBZ58" s="87">
        <f t="shared" si="64"/>
        <v>0</v>
      </c>
      <c r="FCA58" s="87">
        <f t="shared" si="64"/>
        <v>0</v>
      </c>
      <c r="FCB58" s="87">
        <f t="shared" si="64"/>
        <v>0</v>
      </c>
      <c r="FCC58" s="87">
        <f t="shared" si="64"/>
        <v>0</v>
      </c>
      <c r="FCD58" s="87">
        <f t="shared" si="64"/>
        <v>0</v>
      </c>
      <c r="FCE58" s="87">
        <f t="shared" si="64"/>
        <v>0</v>
      </c>
      <c r="FCF58" s="87">
        <f t="shared" si="64"/>
        <v>0</v>
      </c>
      <c r="FCG58" s="87">
        <f t="shared" si="64"/>
        <v>0</v>
      </c>
      <c r="FCH58" s="87">
        <f t="shared" si="64"/>
        <v>0</v>
      </c>
      <c r="FCI58" s="87">
        <f t="shared" si="64"/>
        <v>0</v>
      </c>
      <c r="FCJ58" s="87">
        <f t="shared" si="64"/>
        <v>0</v>
      </c>
      <c r="FCK58" s="87">
        <f t="shared" si="64"/>
        <v>0</v>
      </c>
      <c r="FCL58" s="87">
        <f t="shared" si="64"/>
        <v>0</v>
      </c>
      <c r="FCM58" s="87">
        <f t="shared" si="64"/>
        <v>0</v>
      </c>
      <c r="FCN58" s="87">
        <f t="shared" si="64"/>
        <v>0</v>
      </c>
      <c r="FCO58" s="87">
        <f t="shared" si="64"/>
        <v>0</v>
      </c>
      <c r="FCP58" s="87">
        <f t="shared" si="64"/>
        <v>0</v>
      </c>
      <c r="FCQ58" s="87">
        <f t="shared" si="64"/>
        <v>0</v>
      </c>
      <c r="FCR58" s="87">
        <f t="shared" si="64"/>
        <v>0</v>
      </c>
      <c r="FCS58" s="87">
        <f t="shared" si="64"/>
        <v>0</v>
      </c>
      <c r="FCT58" s="87">
        <f t="shared" si="64"/>
        <v>0</v>
      </c>
      <c r="FCU58" s="87">
        <f t="shared" si="64"/>
        <v>0</v>
      </c>
      <c r="FCV58" s="87">
        <f t="shared" si="64"/>
        <v>0</v>
      </c>
      <c r="FCW58" s="87">
        <f t="shared" si="64"/>
        <v>0</v>
      </c>
      <c r="FCX58" s="87">
        <f t="shared" si="64"/>
        <v>0</v>
      </c>
      <c r="FCY58" s="87">
        <f t="shared" si="64"/>
        <v>0</v>
      </c>
      <c r="FCZ58" s="87">
        <f t="shared" si="64"/>
        <v>0</v>
      </c>
      <c r="FDA58" s="87">
        <f t="shared" si="64"/>
        <v>0</v>
      </c>
      <c r="FDB58" s="87">
        <f t="shared" si="64"/>
        <v>0</v>
      </c>
      <c r="FDC58" s="87">
        <f t="shared" si="64"/>
        <v>0</v>
      </c>
      <c r="FDD58" s="87">
        <f t="shared" si="64"/>
        <v>0</v>
      </c>
      <c r="FDE58" s="87">
        <f t="shared" si="64"/>
        <v>0</v>
      </c>
      <c r="FDF58" s="87">
        <f t="shared" si="64"/>
        <v>0</v>
      </c>
      <c r="FDG58" s="87">
        <f t="shared" si="64"/>
        <v>0</v>
      </c>
      <c r="FDH58" s="87">
        <f t="shared" si="64"/>
        <v>0</v>
      </c>
      <c r="FDI58" s="87">
        <f t="shared" si="64"/>
        <v>0</v>
      </c>
      <c r="FDJ58" s="87">
        <f t="shared" ref="FDJ58:FFU58" si="65">FDJ59</f>
        <v>0</v>
      </c>
      <c r="FDK58" s="87">
        <f t="shared" si="65"/>
        <v>0</v>
      </c>
      <c r="FDL58" s="87">
        <f t="shared" si="65"/>
        <v>0</v>
      </c>
      <c r="FDM58" s="87">
        <f t="shared" si="65"/>
        <v>0</v>
      </c>
      <c r="FDN58" s="87">
        <f t="shared" si="65"/>
        <v>0</v>
      </c>
      <c r="FDO58" s="87">
        <f t="shared" si="65"/>
        <v>0</v>
      </c>
      <c r="FDP58" s="87">
        <f t="shared" si="65"/>
        <v>0</v>
      </c>
      <c r="FDQ58" s="87">
        <f t="shared" si="65"/>
        <v>0</v>
      </c>
      <c r="FDR58" s="87">
        <f t="shared" si="65"/>
        <v>0</v>
      </c>
      <c r="FDS58" s="87">
        <f t="shared" si="65"/>
        <v>0</v>
      </c>
      <c r="FDT58" s="87">
        <f t="shared" si="65"/>
        <v>0</v>
      </c>
      <c r="FDU58" s="87">
        <f t="shared" si="65"/>
        <v>0</v>
      </c>
      <c r="FDV58" s="87">
        <f t="shared" si="65"/>
        <v>0</v>
      </c>
      <c r="FDW58" s="87">
        <f t="shared" si="65"/>
        <v>0</v>
      </c>
      <c r="FDX58" s="87">
        <f t="shared" si="65"/>
        <v>0</v>
      </c>
      <c r="FDY58" s="87">
        <f t="shared" si="65"/>
        <v>0</v>
      </c>
      <c r="FDZ58" s="87">
        <f t="shared" si="65"/>
        <v>0</v>
      </c>
      <c r="FEA58" s="87">
        <f t="shared" si="65"/>
        <v>0</v>
      </c>
      <c r="FEB58" s="87">
        <f t="shared" si="65"/>
        <v>0</v>
      </c>
      <c r="FEC58" s="87">
        <f t="shared" si="65"/>
        <v>0</v>
      </c>
      <c r="FED58" s="87">
        <f t="shared" si="65"/>
        <v>0</v>
      </c>
      <c r="FEE58" s="87">
        <f t="shared" si="65"/>
        <v>0</v>
      </c>
      <c r="FEF58" s="87">
        <f t="shared" si="65"/>
        <v>0</v>
      </c>
      <c r="FEG58" s="87">
        <f t="shared" si="65"/>
        <v>0</v>
      </c>
      <c r="FEH58" s="87">
        <f t="shared" si="65"/>
        <v>0</v>
      </c>
      <c r="FEI58" s="87">
        <f t="shared" si="65"/>
        <v>0</v>
      </c>
      <c r="FEJ58" s="87">
        <f t="shared" si="65"/>
        <v>0</v>
      </c>
      <c r="FEK58" s="87">
        <f t="shared" si="65"/>
        <v>0</v>
      </c>
      <c r="FEL58" s="87">
        <f t="shared" si="65"/>
        <v>0</v>
      </c>
      <c r="FEM58" s="87">
        <f t="shared" si="65"/>
        <v>0</v>
      </c>
      <c r="FEN58" s="87">
        <f t="shared" si="65"/>
        <v>0</v>
      </c>
      <c r="FEO58" s="87">
        <f t="shared" si="65"/>
        <v>0</v>
      </c>
      <c r="FEP58" s="87">
        <f t="shared" si="65"/>
        <v>0</v>
      </c>
      <c r="FEQ58" s="87">
        <f t="shared" si="65"/>
        <v>0</v>
      </c>
      <c r="FER58" s="87">
        <f t="shared" si="65"/>
        <v>0</v>
      </c>
      <c r="FES58" s="87">
        <f t="shared" si="65"/>
        <v>0</v>
      </c>
      <c r="FET58" s="87">
        <f t="shared" si="65"/>
        <v>0</v>
      </c>
      <c r="FEU58" s="87">
        <f t="shared" si="65"/>
        <v>0</v>
      </c>
      <c r="FEV58" s="87">
        <f t="shared" si="65"/>
        <v>0</v>
      </c>
      <c r="FEW58" s="87">
        <f t="shared" si="65"/>
        <v>0</v>
      </c>
      <c r="FEX58" s="87">
        <f t="shared" si="65"/>
        <v>0</v>
      </c>
      <c r="FEY58" s="87">
        <f t="shared" si="65"/>
        <v>0</v>
      </c>
      <c r="FEZ58" s="87">
        <f t="shared" si="65"/>
        <v>0</v>
      </c>
      <c r="FFA58" s="87">
        <f t="shared" si="65"/>
        <v>0</v>
      </c>
      <c r="FFB58" s="87">
        <f t="shared" si="65"/>
        <v>0</v>
      </c>
      <c r="FFC58" s="87">
        <f t="shared" si="65"/>
        <v>0</v>
      </c>
      <c r="FFD58" s="87">
        <f t="shared" si="65"/>
        <v>0</v>
      </c>
      <c r="FFE58" s="87">
        <f t="shared" si="65"/>
        <v>0</v>
      </c>
      <c r="FFF58" s="87">
        <f t="shared" si="65"/>
        <v>0</v>
      </c>
      <c r="FFG58" s="87">
        <f t="shared" si="65"/>
        <v>0</v>
      </c>
      <c r="FFH58" s="87">
        <f t="shared" si="65"/>
        <v>0</v>
      </c>
      <c r="FFI58" s="87">
        <f t="shared" si="65"/>
        <v>0</v>
      </c>
      <c r="FFJ58" s="87">
        <f t="shared" si="65"/>
        <v>0</v>
      </c>
      <c r="FFK58" s="87">
        <f t="shared" si="65"/>
        <v>0</v>
      </c>
      <c r="FFL58" s="87">
        <f t="shared" si="65"/>
        <v>0</v>
      </c>
      <c r="FFM58" s="87">
        <f t="shared" si="65"/>
        <v>0</v>
      </c>
      <c r="FFN58" s="87">
        <f t="shared" si="65"/>
        <v>0</v>
      </c>
      <c r="FFO58" s="87">
        <f t="shared" si="65"/>
        <v>0</v>
      </c>
      <c r="FFP58" s="87">
        <f t="shared" si="65"/>
        <v>0</v>
      </c>
      <c r="FFQ58" s="87">
        <f t="shared" si="65"/>
        <v>0</v>
      </c>
      <c r="FFR58" s="87">
        <f t="shared" si="65"/>
        <v>0</v>
      </c>
      <c r="FFS58" s="87">
        <f t="shared" si="65"/>
        <v>0</v>
      </c>
      <c r="FFT58" s="87">
        <f t="shared" si="65"/>
        <v>0</v>
      </c>
      <c r="FFU58" s="87">
        <f t="shared" si="65"/>
        <v>0</v>
      </c>
      <c r="FFV58" s="87">
        <f t="shared" ref="FFV58:FIG58" si="66">FFV59</f>
        <v>0</v>
      </c>
      <c r="FFW58" s="87">
        <f t="shared" si="66"/>
        <v>0</v>
      </c>
      <c r="FFX58" s="87">
        <f t="shared" si="66"/>
        <v>0</v>
      </c>
      <c r="FFY58" s="87">
        <f t="shared" si="66"/>
        <v>0</v>
      </c>
      <c r="FFZ58" s="87">
        <f t="shared" si="66"/>
        <v>0</v>
      </c>
      <c r="FGA58" s="87">
        <f t="shared" si="66"/>
        <v>0</v>
      </c>
      <c r="FGB58" s="87">
        <f t="shared" si="66"/>
        <v>0</v>
      </c>
      <c r="FGC58" s="87">
        <f t="shared" si="66"/>
        <v>0</v>
      </c>
      <c r="FGD58" s="87">
        <f t="shared" si="66"/>
        <v>0</v>
      </c>
      <c r="FGE58" s="87">
        <f t="shared" si="66"/>
        <v>0</v>
      </c>
      <c r="FGF58" s="87">
        <f t="shared" si="66"/>
        <v>0</v>
      </c>
      <c r="FGG58" s="87">
        <f t="shared" si="66"/>
        <v>0</v>
      </c>
      <c r="FGH58" s="87">
        <f t="shared" si="66"/>
        <v>0</v>
      </c>
      <c r="FGI58" s="87">
        <f t="shared" si="66"/>
        <v>0</v>
      </c>
      <c r="FGJ58" s="87">
        <f t="shared" si="66"/>
        <v>0</v>
      </c>
      <c r="FGK58" s="87">
        <f t="shared" si="66"/>
        <v>0</v>
      </c>
      <c r="FGL58" s="87">
        <f t="shared" si="66"/>
        <v>0</v>
      </c>
      <c r="FGM58" s="87">
        <f t="shared" si="66"/>
        <v>0</v>
      </c>
      <c r="FGN58" s="87">
        <f t="shared" si="66"/>
        <v>0</v>
      </c>
      <c r="FGO58" s="87">
        <f t="shared" si="66"/>
        <v>0</v>
      </c>
      <c r="FGP58" s="87">
        <f t="shared" si="66"/>
        <v>0</v>
      </c>
      <c r="FGQ58" s="87">
        <f t="shared" si="66"/>
        <v>0</v>
      </c>
      <c r="FGR58" s="87">
        <f t="shared" si="66"/>
        <v>0</v>
      </c>
      <c r="FGS58" s="87">
        <f t="shared" si="66"/>
        <v>0</v>
      </c>
      <c r="FGT58" s="87">
        <f t="shared" si="66"/>
        <v>0</v>
      </c>
      <c r="FGU58" s="87">
        <f t="shared" si="66"/>
        <v>0</v>
      </c>
      <c r="FGV58" s="87">
        <f t="shared" si="66"/>
        <v>0</v>
      </c>
      <c r="FGW58" s="87">
        <f t="shared" si="66"/>
        <v>0</v>
      </c>
      <c r="FGX58" s="87">
        <f t="shared" si="66"/>
        <v>0</v>
      </c>
      <c r="FGY58" s="87">
        <f t="shared" si="66"/>
        <v>0</v>
      </c>
      <c r="FGZ58" s="87">
        <f t="shared" si="66"/>
        <v>0</v>
      </c>
      <c r="FHA58" s="87">
        <f t="shared" si="66"/>
        <v>0</v>
      </c>
      <c r="FHB58" s="87">
        <f t="shared" si="66"/>
        <v>0</v>
      </c>
      <c r="FHC58" s="87">
        <f t="shared" si="66"/>
        <v>0</v>
      </c>
      <c r="FHD58" s="87">
        <f t="shared" si="66"/>
        <v>0</v>
      </c>
      <c r="FHE58" s="87">
        <f t="shared" si="66"/>
        <v>0</v>
      </c>
      <c r="FHF58" s="87">
        <f t="shared" si="66"/>
        <v>0</v>
      </c>
      <c r="FHG58" s="87">
        <f t="shared" si="66"/>
        <v>0</v>
      </c>
      <c r="FHH58" s="87">
        <f t="shared" si="66"/>
        <v>0</v>
      </c>
      <c r="FHI58" s="87">
        <f t="shared" si="66"/>
        <v>0</v>
      </c>
      <c r="FHJ58" s="87">
        <f t="shared" si="66"/>
        <v>0</v>
      </c>
      <c r="FHK58" s="87">
        <f t="shared" si="66"/>
        <v>0</v>
      </c>
      <c r="FHL58" s="87">
        <f t="shared" si="66"/>
        <v>0</v>
      </c>
      <c r="FHM58" s="87">
        <f t="shared" si="66"/>
        <v>0</v>
      </c>
      <c r="FHN58" s="87">
        <f t="shared" si="66"/>
        <v>0</v>
      </c>
      <c r="FHO58" s="87">
        <f t="shared" si="66"/>
        <v>0</v>
      </c>
      <c r="FHP58" s="87">
        <f t="shared" si="66"/>
        <v>0</v>
      </c>
      <c r="FHQ58" s="87">
        <f t="shared" si="66"/>
        <v>0</v>
      </c>
      <c r="FHR58" s="87">
        <f t="shared" si="66"/>
        <v>0</v>
      </c>
      <c r="FHS58" s="87">
        <f t="shared" si="66"/>
        <v>0</v>
      </c>
      <c r="FHT58" s="87">
        <f t="shared" si="66"/>
        <v>0</v>
      </c>
      <c r="FHU58" s="87">
        <f t="shared" si="66"/>
        <v>0</v>
      </c>
      <c r="FHV58" s="87">
        <f t="shared" si="66"/>
        <v>0</v>
      </c>
      <c r="FHW58" s="87">
        <f t="shared" si="66"/>
        <v>0</v>
      </c>
      <c r="FHX58" s="87">
        <f t="shared" si="66"/>
        <v>0</v>
      </c>
      <c r="FHY58" s="87">
        <f t="shared" si="66"/>
        <v>0</v>
      </c>
      <c r="FHZ58" s="87">
        <f t="shared" si="66"/>
        <v>0</v>
      </c>
      <c r="FIA58" s="87">
        <f t="shared" si="66"/>
        <v>0</v>
      </c>
      <c r="FIB58" s="87">
        <f t="shared" si="66"/>
        <v>0</v>
      </c>
      <c r="FIC58" s="87">
        <f t="shared" si="66"/>
        <v>0</v>
      </c>
      <c r="FID58" s="87">
        <f t="shared" si="66"/>
        <v>0</v>
      </c>
      <c r="FIE58" s="87">
        <f t="shared" si="66"/>
        <v>0</v>
      </c>
      <c r="FIF58" s="87">
        <f t="shared" si="66"/>
        <v>0</v>
      </c>
      <c r="FIG58" s="87">
        <f t="shared" si="66"/>
        <v>0</v>
      </c>
      <c r="FIH58" s="87">
        <f t="shared" ref="FIH58:FKS58" si="67">FIH59</f>
        <v>0</v>
      </c>
      <c r="FII58" s="87">
        <f t="shared" si="67"/>
        <v>0</v>
      </c>
      <c r="FIJ58" s="87">
        <f t="shared" si="67"/>
        <v>0</v>
      </c>
      <c r="FIK58" s="87">
        <f t="shared" si="67"/>
        <v>0</v>
      </c>
      <c r="FIL58" s="87">
        <f t="shared" si="67"/>
        <v>0</v>
      </c>
      <c r="FIM58" s="87">
        <f t="shared" si="67"/>
        <v>0</v>
      </c>
      <c r="FIN58" s="87">
        <f t="shared" si="67"/>
        <v>0</v>
      </c>
      <c r="FIO58" s="87">
        <f t="shared" si="67"/>
        <v>0</v>
      </c>
      <c r="FIP58" s="87">
        <f t="shared" si="67"/>
        <v>0</v>
      </c>
      <c r="FIQ58" s="87">
        <f t="shared" si="67"/>
        <v>0</v>
      </c>
      <c r="FIR58" s="87">
        <f t="shared" si="67"/>
        <v>0</v>
      </c>
      <c r="FIS58" s="87">
        <f t="shared" si="67"/>
        <v>0</v>
      </c>
      <c r="FIT58" s="87">
        <f t="shared" si="67"/>
        <v>0</v>
      </c>
      <c r="FIU58" s="87">
        <f t="shared" si="67"/>
        <v>0</v>
      </c>
      <c r="FIV58" s="87">
        <f t="shared" si="67"/>
        <v>0</v>
      </c>
      <c r="FIW58" s="87">
        <f t="shared" si="67"/>
        <v>0</v>
      </c>
      <c r="FIX58" s="87">
        <f t="shared" si="67"/>
        <v>0</v>
      </c>
      <c r="FIY58" s="87">
        <f t="shared" si="67"/>
        <v>0</v>
      </c>
      <c r="FIZ58" s="87">
        <f t="shared" si="67"/>
        <v>0</v>
      </c>
      <c r="FJA58" s="87">
        <f t="shared" si="67"/>
        <v>0</v>
      </c>
      <c r="FJB58" s="87">
        <f t="shared" si="67"/>
        <v>0</v>
      </c>
      <c r="FJC58" s="87">
        <f t="shared" si="67"/>
        <v>0</v>
      </c>
      <c r="FJD58" s="87">
        <f t="shared" si="67"/>
        <v>0</v>
      </c>
      <c r="FJE58" s="87">
        <f t="shared" si="67"/>
        <v>0</v>
      </c>
      <c r="FJF58" s="87">
        <f t="shared" si="67"/>
        <v>0</v>
      </c>
      <c r="FJG58" s="87">
        <f t="shared" si="67"/>
        <v>0</v>
      </c>
      <c r="FJH58" s="87">
        <f t="shared" si="67"/>
        <v>0</v>
      </c>
      <c r="FJI58" s="87">
        <f t="shared" si="67"/>
        <v>0</v>
      </c>
      <c r="FJJ58" s="87">
        <f t="shared" si="67"/>
        <v>0</v>
      </c>
      <c r="FJK58" s="87">
        <f t="shared" si="67"/>
        <v>0</v>
      </c>
      <c r="FJL58" s="87">
        <f t="shared" si="67"/>
        <v>0</v>
      </c>
      <c r="FJM58" s="87">
        <f t="shared" si="67"/>
        <v>0</v>
      </c>
      <c r="FJN58" s="87">
        <f t="shared" si="67"/>
        <v>0</v>
      </c>
      <c r="FJO58" s="87">
        <f t="shared" si="67"/>
        <v>0</v>
      </c>
      <c r="FJP58" s="87">
        <f t="shared" si="67"/>
        <v>0</v>
      </c>
      <c r="FJQ58" s="87">
        <f t="shared" si="67"/>
        <v>0</v>
      </c>
      <c r="FJR58" s="87">
        <f t="shared" si="67"/>
        <v>0</v>
      </c>
      <c r="FJS58" s="87">
        <f t="shared" si="67"/>
        <v>0</v>
      </c>
      <c r="FJT58" s="87">
        <f t="shared" si="67"/>
        <v>0</v>
      </c>
      <c r="FJU58" s="87">
        <f t="shared" si="67"/>
        <v>0</v>
      </c>
      <c r="FJV58" s="87">
        <f t="shared" si="67"/>
        <v>0</v>
      </c>
      <c r="FJW58" s="87">
        <f t="shared" si="67"/>
        <v>0</v>
      </c>
      <c r="FJX58" s="87">
        <f t="shared" si="67"/>
        <v>0</v>
      </c>
      <c r="FJY58" s="87">
        <f t="shared" si="67"/>
        <v>0</v>
      </c>
      <c r="FJZ58" s="87">
        <f t="shared" si="67"/>
        <v>0</v>
      </c>
      <c r="FKA58" s="87">
        <f t="shared" si="67"/>
        <v>0</v>
      </c>
      <c r="FKB58" s="87">
        <f t="shared" si="67"/>
        <v>0</v>
      </c>
      <c r="FKC58" s="87">
        <f t="shared" si="67"/>
        <v>0</v>
      </c>
      <c r="FKD58" s="87">
        <f t="shared" si="67"/>
        <v>0</v>
      </c>
      <c r="FKE58" s="87">
        <f t="shared" si="67"/>
        <v>0</v>
      </c>
      <c r="FKF58" s="87">
        <f t="shared" si="67"/>
        <v>0</v>
      </c>
      <c r="FKG58" s="87">
        <f t="shared" si="67"/>
        <v>0</v>
      </c>
      <c r="FKH58" s="87">
        <f t="shared" si="67"/>
        <v>0</v>
      </c>
      <c r="FKI58" s="87">
        <f t="shared" si="67"/>
        <v>0</v>
      </c>
      <c r="FKJ58" s="87">
        <f t="shared" si="67"/>
        <v>0</v>
      </c>
      <c r="FKK58" s="87">
        <f t="shared" si="67"/>
        <v>0</v>
      </c>
      <c r="FKL58" s="87">
        <f t="shared" si="67"/>
        <v>0</v>
      </c>
      <c r="FKM58" s="87">
        <f t="shared" si="67"/>
        <v>0</v>
      </c>
      <c r="FKN58" s="87">
        <f t="shared" si="67"/>
        <v>0</v>
      </c>
      <c r="FKO58" s="87">
        <f t="shared" si="67"/>
        <v>0</v>
      </c>
      <c r="FKP58" s="87">
        <f t="shared" si="67"/>
        <v>0</v>
      </c>
      <c r="FKQ58" s="87">
        <f t="shared" si="67"/>
        <v>0</v>
      </c>
      <c r="FKR58" s="87">
        <f t="shared" si="67"/>
        <v>0</v>
      </c>
      <c r="FKS58" s="87">
        <f t="shared" si="67"/>
        <v>0</v>
      </c>
      <c r="FKT58" s="87">
        <f t="shared" ref="FKT58:FNE58" si="68">FKT59</f>
        <v>0</v>
      </c>
      <c r="FKU58" s="87">
        <f t="shared" si="68"/>
        <v>0</v>
      </c>
      <c r="FKV58" s="87">
        <f t="shared" si="68"/>
        <v>0</v>
      </c>
      <c r="FKW58" s="87">
        <f t="shared" si="68"/>
        <v>0</v>
      </c>
      <c r="FKX58" s="87">
        <f t="shared" si="68"/>
        <v>0</v>
      </c>
      <c r="FKY58" s="87">
        <f t="shared" si="68"/>
        <v>0</v>
      </c>
      <c r="FKZ58" s="87">
        <f t="shared" si="68"/>
        <v>0</v>
      </c>
      <c r="FLA58" s="87">
        <f t="shared" si="68"/>
        <v>0</v>
      </c>
      <c r="FLB58" s="87">
        <f t="shared" si="68"/>
        <v>0</v>
      </c>
      <c r="FLC58" s="87">
        <f t="shared" si="68"/>
        <v>0</v>
      </c>
      <c r="FLD58" s="87">
        <f t="shared" si="68"/>
        <v>0</v>
      </c>
      <c r="FLE58" s="87">
        <f t="shared" si="68"/>
        <v>0</v>
      </c>
      <c r="FLF58" s="87">
        <f t="shared" si="68"/>
        <v>0</v>
      </c>
      <c r="FLG58" s="87">
        <f t="shared" si="68"/>
        <v>0</v>
      </c>
      <c r="FLH58" s="87">
        <f t="shared" si="68"/>
        <v>0</v>
      </c>
      <c r="FLI58" s="87">
        <f t="shared" si="68"/>
        <v>0</v>
      </c>
      <c r="FLJ58" s="87">
        <f t="shared" si="68"/>
        <v>0</v>
      </c>
      <c r="FLK58" s="87">
        <f t="shared" si="68"/>
        <v>0</v>
      </c>
      <c r="FLL58" s="87">
        <f t="shared" si="68"/>
        <v>0</v>
      </c>
      <c r="FLM58" s="87">
        <f t="shared" si="68"/>
        <v>0</v>
      </c>
      <c r="FLN58" s="87">
        <f t="shared" si="68"/>
        <v>0</v>
      </c>
      <c r="FLO58" s="87">
        <f t="shared" si="68"/>
        <v>0</v>
      </c>
      <c r="FLP58" s="87">
        <f t="shared" si="68"/>
        <v>0</v>
      </c>
      <c r="FLQ58" s="87">
        <f t="shared" si="68"/>
        <v>0</v>
      </c>
      <c r="FLR58" s="87">
        <f t="shared" si="68"/>
        <v>0</v>
      </c>
      <c r="FLS58" s="87">
        <f t="shared" si="68"/>
        <v>0</v>
      </c>
      <c r="FLT58" s="87">
        <f t="shared" si="68"/>
        <v>0</v>
      </c>
      <c r="FLU58" s="87">
        <f t="shared" si="68"/>
        <v>0</v>
      </c>
      <c r="FLV58" s="87">
        <f t="shared" si="68"/>
        <v>0</v>
      </c>
      <c r="FLW58" s="87">
        <f t="shared" si="68"/>
        <v>0</v>
      </c>
      <c r="FLX58" s="87">
        <f t="shared" si="68"/>
        <v>0</v>
      </c>
      <c r="FLY58" s="87">
        <f t="shared" si="68"/>
        <v>0</v>
      </c>
      <c r="FLZ58" s="87">
        <f t="shared" si="68"/>
        <v>0</v>
      </c>
      <c r="FMA58" s="87">
        <f t="shared" si="68"/>
        <v>0</v>
      </c>
      <c r="FMB58" s="87">
        <f t="shared" si="68"/>
        <v>0</v>
      </c>
      <c r="FMC58" s="87">
        <f t="shared" si="68"/>
        <v>0</v>
      </c>
      <c r="FMD58" s="87">
        <f t="shared" si="68"/>
        <v>0</v>
      </c>
      <c r="FME58" s="87">
        <f t="shared" si="68"/>
        <v>0</v>
      </c>
      <c r="FMF58" s="87">
        <f t="shared" si="68"/>
        <v>0</v>
      </c>
      <c r="FMG58" s="87">
        <f t="shared" si="68"/>
        <v>0</v>
      </c>
      <c r="FMH58" s="87">
        <f t="shared" si="68"/>
        <v>0</v>
      </c>
      <c r="FMI58" s="87">
        <f t="shared" si="68"/>
        <v>0</v>
      </c>
      <c r="FMJ58" s="87">
        <f t="shared" si="68"/>
        <v>0</v>
      </c>
      <c r="FMK58" s="87">
        <f t="shared" si="68"/>
        <v>0</v>
      </c>
      <c r="FML58" s="87">
        <f t="shared" si="68"/>
        <v>0</v>
      </c>
      <c r="FMM58" s="87">
        <f t="shared" si="68"/>
        <v>0</v>
      </c>
      <c r="FMN58" s="87">
        <f t="shared" si="68"/>
        <v>0</v>
      </c>
      <c r="FMO58" s="87">
        <f t="shared" si="68"/>
        <v>0</v>
      </c>
      <c r="FMP58" s="87">
        <f t="shared" si="68"/>
        <v>0</v>
      </c>
      <c r="FMQ58" s="87">
        <f t="shared" si="68"/>
        <v>0</v>
      </c>
      <c r="FMR58" s="87">
        <f t="shared" si="68"/>
        <v>0</v>
      </c>
      <c r="FMS58" s="87">
        <f t="shared" si="68"/>
        <v>0</v>
      </c>
      <c r="FMT58" s="87">
        <f t="shared" si="68"/>
        <v>0</v>
      </c>
      <c r="FMU58" s="87">
        <f t="shared" si="68"/>
        <v>0</v>
      </c>
      <c r="FMV58" s="87">
        <f t="shared" si="68"/>
        <v>0</v>
      </c>
      <c r="FMW58" s="87">
        <f t="shared" si="68"/>
        <v>0</v>
      </c>
      <c r="FMX58" s="87">
        <f t="shared" si="68"/>
        <v>0</v>
      </c>
      <c r="FMY58" s="87">
        <f t="shared" si="68"/>
        <v>0</v>
      </c>
      <c r="FMZ58" s="87">
        <f t="shared" si="68"/>
        <v>0</v>
      </c>
      <c r="FNA58" s="87">
        <f t="shared" si="68"/>
        <v>0</v>
      </c>
      <c r="FNB58" s="87">
        <f t="shared" si="68"/>
        <v>0</v>
      </c>
      <c r="FNC58" s="87">
        <f t="shared" si="68"/>
        <v>0</v>
      </c>
      <c r="FND58" s="87">
        <f t="shared" si="68"/>
        <v>0</v>
      </c>
      <c r="FNE58" s="87">
        <f t="shared" si="68"/>
        <v>0</v>
      </c>
      <c r="FNF58" s="87">
        <f t="shared" ref="FNF58:FPQ58" si="69">FNF59</f>
        <v>0</v>
      </c>
      <c r="FNG58" s="87">
        <f t="shared" si="69"/>
        <v>0</v>
      </c>
      <c r="FNH58" s="87">
        <f t="shared" si="69"/>
        <v>0</v>
      </c>
      <c r="FNI58" s="87">
        <f t="shared" si="69"/>
        <v>0</v>
      </c>
      <c r="FNJ58" s="87">
        <f t="shared" si="69"/>
        <v>0</v>
      </c>
      <c r="FNK58" s="87">
        <f t="shared" si="69"/>
        <v>0</v>
      </c>
      <c r="FNL58" s="87">
        <f t="shared" si="69"/>
        <v>0</v>
      </c>
      <c r="FNM58" s="87">
        <f t="shared" si="69"/>
        <v>0</v>
      </c>
      <c r="FNN58" s="87">
        <f t="shared" si="69"/>
        <v>0</v>
      </c>
      <c r="FNO58" s="87">
        <f t="shared" si="69"/>
        <v>0</v>
      </c>
      <c r="FNP58" s="87">
        <f t="shared" si="69"/>
        <v>0</v>
      </c>
      <c r="FNQ58" s="87">
        <f t="shared" si="69"/>
        <v>0</v>
      </c>
      <c r="FNR58" s="87">
        <f t="shared" si="69"/>
        <v>0</v>
      </c>
      <c r="FNS58" s="87">
        <f t="shared" si="69"/>
        <v>0</v>
      </c>
      <c r="FNT58" s="87">
        <f t="shared" si="69"/>
        <v>0</v>
      </c>
      <c r="FNU58" s="87">
        <f t="shared" si="69"/>
        <v>0</v>
      </c>
      <c r="FNV58" s="87">
        <f t="shared" si="69"/>
        <v>0</v>
      </c>
      <c r="FNW58" s="87">
        <f t="shared" si="69"/>
        <v>0</v>
      </c>
      <c r="FNX58" s="87">
        <f t="shared" si="69"/>
        <v>0</v>
      </c>
      <c r="FNY58" s="87">
        <f t="shared" si="69"/>
        <v>0</v>
      </c>
      <c r="FNZ58" s="87">
        <f t="shared" si="69"/>
        <v>0</v>
      </c>
      <c r="FOA58" s="87">
        <f t="shared" si="69"/>
        <v>0</v>
      </c>
      <c r="FOB58" s="87">
        <f t="shared" si="69"/>
        <v>0</v>
      </c>
      <c r="FOC58" s="87">
        <f t="shared" si="69"/>
        <v>0</v>
      </c>
      <c r="FOD58" s="87">
        <f t="shared" si="69"/>
        <v>0</v>
      </c>
      <c r="FOE58" s="87">
        <f t="shared" si="69"/>
        <v>0</v>
      </c>
      <c r="FOF58" s="87">
        <f t="shared" si="69"/>
        <v>0</v>
      </c>
      <c r="FOG58" s="87">
        <f t="shared" si="69"/>
        <v>0</v>
      </c>
      <c r="FOH58" s="87">
        <f t="shared" si="69"/>
        <v>0</v>
      </c>
      <c r="FOI58" s="87">
        <f t="shared" si="69"/>
        <v>0</v>
      </c>
      <c r="FOJ58" s="87">
        <f t="shared" si="69"/>
        <v>0</v>
      </c>
      <c r="FOK58" s="87">
        <f t="shared" si="69"/>
        <v>0</v>
      </c>
      <c r="FOL58" s="87">
        <f t="shared" si="69"/>
        <v>0</v>
      </c>
      <c r="FOM58" s="87">
        <f t="shared" si="69"/>
        <v>0</v>
      </c>
      <c r="FON58" s="87">
        <f t="shared" si="69"/>
        <v>0</v>
      </c>
      <c r="FOO58" s="87">
        <f t="shared" si="69"/>
        <v>0</v>
      </c>
      <c r="FOP58" s="87">
        <f t="shared" si="69"/>
        <v>0</v>
      </c>
      <c r="FOQ58" s="87">
        <f t="shared" si="69"/>
        <v>0</v>
      </c>
      <c r="FOR58" s="87">
        <f t="shared" si="69"/>
        <v>0</v>
      </c>
      <c r="FOS58" s="87">
        <f t="shared" si="69"/>
        <v>0</v>
      </c>
      <c r="FOT58" s="87">
        <f t="shared" si="69"/>
        <v>0</v>
      </c>
      <c r="FOU58" s="87">
        <f t="shared" si="69"/>
        <v>0</v>
      </c>
      <c r="FOV58" s="87">
        <f t="shared" si="69"/>
        <v>0</v>
      </c>
      <c r="FOW58" s="87">
        <f t="shared" si="69"/>
        <v>0</v>
      </c>
      <c r="FOX58" s="87">
        <f t="shared" si="69"/>
        <v>0</v>
      </c>
      <c r="FOY58" s="87">
        <f t="shared" si="69"/>
        <v>0</v>
      </c>
      <c r="FOZ58" s="87">
        <f t="shared" si="69"/>
        <v>0</v>
      </c>
      <c r="FPA58" s="87">
        <f t="shared" si="69"/>
        <v>0</v>
      </c>
      <c r="FPB58" s="87">
        <f t="shared" si="69"/>
        <v>0</v>
      </c>
      <c r="FPC58" s="87">
        <f t="shared" si="69"/>
        <v>0</v>
      </c>
      <c r="FPD58" s="87">
        <f t="shared" si="69"/>
        <v>0</v>
      </c>
      <c r="FPE58" s="87">
        <f t="shared" si="69"/>
        <v>0</v>
      </c>
      <c r="FPF58" s="87">
        <f t="shared" si="69"/>
        <v>0</v>
      </c>
      <c r="FPG58" s="87">
        <f t="shared" si="69"/>
        <v>0</v>
      </c>
      <c r="FPH58" s="87">
        <f t="shared" si="69"/>
        <v>0</v>
      </c>
      <c r="FPI58" s="87">
        <f t="shared" si="69"/>
        <v>0</v>
      </c>
      <c r="FPJ58" s="87">
        <f t="shared" si="69"/>
        <v>0</v>
      </c>
      <c r="FPK58" s="87">
        <f t="shared" si="69"/>
        <v>0</v>
      </c>
      <c r="FPL58" s="87">
        <f t="shared" si="69"/>
        <v>0</v>
      </c>
      <c r="FPM58" s="87">
        <f t="shared" si="69"/>
        <v>0</v>
      </c>
      <c r="FPN58" s="87">
        <f t="shared" si="69"/>
        <v>0</v>
      </c>
      <c r="FPO58" s="87">
        <f t="shared" si="69"/>
        <v>0</v>
      </c>
      <c r="FPP58" s="87">
        <f t="shared" si="69"/>
        <v>0</v>
      </c>
      <c r="FPQ58" s="87">
        <f t="shared" si="69"/>
        <v>0</v>
      </c>
      <c r="FPR58" s="87">
        <f t="shared" ref="FPR58:FSC58" si="70">FPR59</f>
        <v>0</v>
      </c>
      <c r="FPS58" s="87">
        <f t="shared" si="70"/>
        <v>0</v>
      </c>
      <c r="FPT58" s="87">
        <f t="shared" si="70"/>
        <v>0</v>
      </c>
      <c r="FPU58" s="87">
        <f t="shared" si="70"/>
        <v>0</v>
      </c>
      <c r="FPV58" s="87">
        <f t="shared" si="70"/>
        <v>0</v>
      </c>
      <c r="FPW58" s="87">
        <f t="shared" si="70"/>
        <v>0</v>
      </c>
      <c r="FPX58" s="87">
        <f t="shared" si="70"/>
        <v>0</v>
      </c>
      <c r="FPY58" s="87">
        <f t="shared" si="70"/>
        <v>0</v>
      </c>
      <c r="FPZ58" s="87">
        <f t="shared" si="70"/>
        <v>0</v>
      </c>
      <c r="FQA58" s="87">
        <f t="shared" si="70"/>
        <v>0</v>
      </c>
      <c r="FQB58" s="87">
        <f t="shared" si="70"/>
        <v>0</v>
      </c>
      <c r="FQC58" s="87">
        <f t="shared" si="70"/>
        <v>0</v>
      </c>
      <c r="FQD58" s="87">
        <f t="shared" si="70"/>
        <v>0</v>
      </c>
      <c r="FQE58" s="87">
        <f t="shared" si="70"/>
        <v>0</v>
      </c>
      <c r="FQF58" s="87">
        <f t="shared" si="70"/>
        <v>0</v>
      </c>
      <c r="FQG58" s="87">
        <f t="shared" si="70"/>
        <v>0</v>
      </c>
      <c r="FQH58" s="87">
        <f t="shared" si="70"/>
        <v>0</v>
      </c>
      <c r="FQI58" s="87">
        <f t="shared" si="70"/>
        <v>0</v>
      </c>
      <c r="FQJ58" s="87">
        <f t="shared" si="70"/>
        <v>0</v>
      </c>
      <c r="FQK58" s="87">
        <f t="shared" si="70"/>
        <v>0</v>
      </c>
      <c r="FQL58" s="87">
        <f t="shared" si="70"/>
        <v>0</v>
      </c>
      <c r="FQM58" s="87">
        <f t="shared" si="70"/>
        <v>0</v>
      </c>
      <c r="FQN58" s="87">
        <f t="shared" si="70"/>
        <v>0</v>
      </c>
      <c r="FQO58" s="87">
        <f t="shared" si="70"/>
        <v>0</v>
      </c>
      <c r="FQP58" s="87">
        <f t="shared" si="70"/>
        <v>0</v>
      </c>
      <c r="FQQ58" s="87">
        <f t="shared" si="70"/>
        <v>0</v>
      </c>
      <c r="FQR58" s="87">
        <f t="shared" si="70"/>
        <v>0</v>
      </c>
      <c r="FQS58" s="87">
        <f t="shared" si="70"/>
        <v>0</v>
      </c>
      <c r="FQT58" s="87">
        <f t="shared" si="70"/>
        <v>0</v>
      </c>
      <c r="FQU58" s="87">
        <f t="shared" si="70"/>
        <v>0</v>
      </c>
      <c r="FQV58" s="87">
        <f t="shared" si="70"/>
        <v>0</v>
      </c>
      <c r="FQW58" s="87">
        <f t="shared" si="70"/>
        <v>0</v>
      </c>
      <c r="FQX58" s="87">
        <f t="shared" si="70"/>
        <v>0</v>
      </c>
      <c r="FQY58" s="87">
        <f t="shared" si="70"/>
        <v>0</v>
      </c>
      <c r="FQZ58" s="87">
        <f t="shared" si="70"/>
        <v>0</v>
      </c>
      <c r="FRA58" s="87">
        <f t="shared" si="70"/>
        <v>0</v>
      </c>
      <c r="FRB58" s="87">
        <f t="shared" si="70"/>
        <v>0</v>
      </c>
      <c r="FRC58" s="87">
        <f t="shared" si="70"/>
        <v>0</v>
      </c>
      <c r="FRD58" s="87">
        <f t="shared" si="70"/>
        <v>0</v>
      </c>
      <c r="FRE58" s="87">
        <f t="shared" si="70"/>
        <v>0</v>
      </c>
      <c r="FRF58" s="87">
        <f t="shared" si="70"/>
        <v>0</v>
      </c>
      <c r="FRG58" s="87">
        <f t="shared" si="70"/>
        <v>0</v>
      </c>
      <c r="FRH58" s="87">
        <f t="shared" si="70"/>
        <v>0</v>
      </c>
      <c r="FRI58" s="87">
        <f t="shared" si="70"/>
        <v>0</v>
      </c>
      <c r="FRJ58" s="87">
        <f t="shared" si="70"/>
        <v>0</v>
      </c>
      <c r="FRK58" s="87">
        <f t="shared" si="70"/>
        <v>0</v>
      </c>
      <c r="FRL58" s="87">
        <f t="shared" si="70"/>
        <v>0</v>
      </c>
      <c r="FRM58" s="87">
        <f t="shared" si="70"/>
        <v>0</v>
      </c>
      <c r="FRN58" s="87">
        <f t="shared" si="70"/>
        <v>0</v>
      </c>
      <c r="FRO58" s="87">
        <f t="shared" si="70"/>
        <v>0</v>
      </c>
      <c r="FRP58" s="87">
        <f t="shared" si="70"/>
        <v>0</v>
      </c>
      <c r="FRQ58" s="87">
        <f t="shared" si="70"/>
        <v>0</v>
      </c>
      <c r="FRR58" s="87">
        <f t="shared" si="70"/>
        <v>0</v>
      </c>
      <c r="FRS58" s="87">
        <f t="shared" si="70"/>
        <v>0</v>
      </c>
      <c r="FRT58" s="87">
        <f t="shared" si="70"/>
        <v>0</v>
      </c>
      <c r="FRU58" s="87">
        <f t="shared" si="70"/>
        <v>0</v>
      </c>
      <c r="FRV58" s="87">
        <f t="shared" si="70"/>
        <v>0</v>
      </c>
      <c r="FRW58" s="87">
        <f t="shared" si="70"/>
        <v>0</v>
      </c>
      <c r="FRX58" s="87">
        <f t="shared" si="70"/>
        <v>0</v>
      </c>
      <c r="FRY58" s="87">
        <f t="shared" si="70"/>
        <v>0</v>
      </c>
      <c r="FRZ58" s="87">
        <f t="shared" si="70"/>
        <v>0</v>
      </c>
      <c r="FSA58" s="87">
        <f t="shared" si="70"/>
        <v>0</v>
      </c>
      <c r="FSB58" s="87">
        <f t="shared" si="70"/>
        <v>0</v>
      </c>
      <c r="FSC58" s="87">
        <f t="shared" si="70"/>
        <v>0</v>
      </c>
      <c r="FSD58" s="87">
        <f t="shared" ref="FSD58:FUO58" si="71">FSD59</f>
        <v>0</v>
      </c>
      <c r="FSE58" s="87">
        <f t="shared" si="71"/>
        <v>0</v>
      </c>
      <c r="FSF58" s="87">
        <f t="shared" si="71"/>
        <v>0</v>
      </c>
      <c r="FSG58" s="87">
        <f t="shared" si="71"/>
        <v>0</v>
      </c>
      <c r="FSH58" s="87">
        <f t="shared" si="71"/>
        <v>0</v>
      </c>
      <c r="FSI58" s="87">
        <f t="shared" si="71"/>
        <v>0</v>
      </c>
      <c r="FSJ58" s="87">
        <f t="shared" si="71"/>
        <v>0</v>
      </c>
      <c r="FSK58" s="87">
        <f t="shared" si="71"/>
        <v>0</v>
      </c>
      <c r="FSL58" s="87">
        <f t="shared" si="71"/>
        <v>0</v>
      </c>
      <c r="FSM58" s="87">
        <f t="shared" si="71"/>
        <v>0</v>
      </c>
      <c r="FSN58" s="87">
        <f t="shared" si="71"/>
        <v>0</v>
      </c>
      <c r="FSO58" s="87">
        <f t="shared" si="71"/>
        <v>0</v>
      </c>
      <c r="FSP58" s="87">
        <f t="shared" si="71"/>
        <v>0</v>
      </c>
      <c r="FSQ58" s="87">
        <f t="shared" si="71"/>
        <v>0</v>
      </c>
      <c r="FSR58" s="87">
        <f t="shared" si="71"/>
        <v>0</v>
      </c>
      <c r="FSS58" s="87">
        <f t="shared" si="71"/>
        <v>0</v>
      </c>
      <c r="FST58" s="87">
        <f t="shared" si="71"/>
        <v>0</v>
      </c>
      <c r="FSU58" s="87">
        <f t="shared" si="71"/>
        <v>0</v>
      </c>
      <c r="FSV58" s="87">
        <f t="shared" si="71"/>
        <v>0</v>
      </c>
      <c r="FSW58" s="87">
        <f t="shared" si="71"/>
        <v>0</v>
      </c>
      <c r="FSX58" s="87">
        <f t="shared" si="71"/>
        <v>0</v>
      </c>
      <c r="FSY58" s="87">
        <f t="shared" si="71"/>
        <v>0</v>
      </c>
      <c r="FSZ58" s="87">
        <f t="shared" si="71"/>
        <v>0</v>
      </c>
      <c r="FTA58" s="87">
        <f t="shared" si="71"/>
        <v>0</v>
      </c>
      <c r="FTB58" s="87">
        <f t="shared" si="71"/>
        <v>0</v>
      </c>
      <c r="FTC58" s="87">
        <f t="shared" si="71"/>
        <v>0</v>
      </c>
      <c r="FTD58" s="87">
        <f t="shared" si="71"/>
        <v>0</v>
      </c>
      <c r="FTE58" s="87">
        <f t="shared" si="71"/>
        <v>0</v>
      </c>
      <c r="FTF58" s="87">
        <f t="shared" si="71"/>
        <v>0</v>
      </c>
      <c r="FTG58" s="87">
        <f t="shared" si="71"/>
        <v>0</v>
      </c>
      <c r="FTH58" s="87">
        <f t="shared" si="71"/>
        <v>0</v>
      </c>
      <c r="FTI58" s="87">
        <f t="shared" si="71"/>
        <v>0</v>
      </c>
      <c r="FTJ58" s="87">
        <f t="shared" si="71"/>
        <v>0</v>
      </c>
      <c r="FTK58" s="87">
        <f t="shared" si="71"/>
        <v>0</v>
      </c>
      <c r="FTL58" s="87">
        <f t="shared" si="71"/>
        <v>0</v>
      </c>
      <c r="FTM58" s="87">
        <f t="shared" si="71"/>
        <v>0</v>
      </c>
      <c r="FTN58" s="87">
        <f t="shared" si="71"/>
        <v>0</v>
      </c>
      <c r="FTO58" s="87">
        <f t="shared" si="71"/>
        <v>0</v>
      </c>
      <c r="FTP58" s="87">
        <f t="shared" si="71"/>
        <v>0</v>
      </c>
      <c r="FTQ58" s="87">
        <f t="shared" si="71"/>
        <v>0</v>
      </c>
      <c r="FTR58" s="87">
        <f t="shared" si="71"/>
        <v>0</v>
      </c>
      <c r="FTS58" s="87">
        <f t="shared" si="71"/>
        <v>0</v>
      </c>
      <c r="FTT58" s="87">
        <f t="shared" si="71"/>
        <v>0</v>
      </c>
      <c r="FTU58" s="87">
        <f t="shared" si="71"/>
        <v>0</v>
      </c>
      <c r="FTV58" s="87">
        <f t="shared" si="71"/>
        <v>0</v>
      </c>
      <c r="FTW58" s="87">
        <f t="shared" si="71"/>
        <v>0</v>
      </c>
      <c r="FTX58" s="87">
        <f t="shared" si="71"/>
        <v>0</v>
      </c>
      <c r="FTY58" s="87">
        <f t="shared" si="71"/>
        <v>0</v>
      </c>
      <c r="FTZ58" s="87">
        <f t="shared" si="71"/>
        <v>0</v>
      </c>
      <c r="FUA58" s="87">
        <f t="shared" si="71"/>
        <v>0</v>
      </c>
      <c r="FUB58" s="87">
        <f t="shared" si="71"/>
        <v>0</v>
      </c>
      <c r="FUC58" s="87">
        <f t="shared" si="71"/>
        <v>0</v>
      </c>
      <c r="FUD58" s="87">
        <f t="shared" si="71"/>
        <v>0</v>
      </c>
      <c r="FUE58" s="87">
        <f t="shared" si="71"/>
        <v>0</v>
      </c>
      <c r="FUF58" s="87">
        <f t="shared" si="71"/>
        <v>0</v>
      </c>
      <c r="FUG58" s="87">
        <f t="shared" si="71"/>
        <v>0</v>
      </c>
      <c r="FUH58" s="87">
        <f t="shared" si="71"/>
        <v>0</v>
      </c>
      <c r="FUI58" s="87">
        <f t="shared" si="71"/>
        <v>0</v>
      </c>
      <c r="FUJ58" s="87">
        <f t="shared" si="71"/>
        <v>0</v>
      </c>
      <c r="FUK58" s="87">
        <f t="shared" si="71"/>
        <v>0</v>
      </c>
      <c r="FUL58" s="87">
        <f t="shared" si="71"/>
        <v>0</v>
      </c>
      <c r="FUM58" s="87">
        <f t="shared" si="71"/>
        <v>0</v>
      </c>
      <c r="FUN58" s="87">
        <f t="shared" si="71"/>
        <v>0</v>
      </c>
      <c r="FUO58" s="87">
        <f t="shared" si="71"/>
        <v>0</v>
      </c>
      <c r="FUP58" s="87">
        <f t="shared" ref="FUP58:FXA58" si="72">FUP59</f>
        <v>0</v>
      </c>
      <c r="FUQ58" s="87">
        <f t="shared" si="72"/>
        <v>0</v>
      </c>
      <c r="FUR58" s="87">
        <f t="shared" si="72"/>
        <v>0</v>
      </c>
      <c r="FUS58" s="87">
        <f t="shared" si="72"/>
        <v>0</v>
      </c>
      <c r="FUT58" s="87">
        <f t="shared" si="72"/>
        <v>0</v>
      </c>
      <c r="FUU58" s="87">
        <f t="shared" si="72"/>
        <v>0</v>
      </c>
      <c r="FUV58" s="87">
        <f t="shared" si="72"/>
        <v>0</v>
      </c>
      <c r="FUW58" s="87">
        <f t="shared" si="72"/>
        <v>0</v>
      </c>
      <c r="FUX58" s="87">
        <f t="shared" si="72"/>
        <v>0</v>
      </c>
      <c r="FUY58" s="87">
        <f t="shared" si="72"/>
        <v>0</v>
      </c>
      <c r="FUZ58" s="87">
        <f t="shared" si="72"/>
        <v>0</v>
      </c>
      <c r="FVA58" s="87">
        <f t="shared" si="72"/>
        <v>0</v>
      </c>
      <c r="FVB58" s="87">
        <f t="shared" si="72"/>
        <v>0</v>
      </c>
      <c r="FVC58" s="87">
        <f t="shared" si="72"/>
        <v>0</v>
      </c>
      <c r="FVD58" s="87">
        <f t="shared" si="72"/>
        <v>0</v>
      </c>
      <c r="FVE58" s="87">
        <f t="shared" si="72"/>
        <v>0</v>
      </c>
      <c r="FVF58" s="87">
        <f t="shared" si="72"/>
        <v>0</v>
      </c>
      <c r="FVG58" s="87">
        <f t="shared" si="72"/>
        <v>0</v>
      </c>
      <c r="FVH58" s="87">
        <f t="shared" si="72"/>
        <v>0</v>
      </c>
      <c r="FVI58" s="87">
        <f t="shared" si="72"/>
        <v>0</v>
      </c>
      <c r="FVJ58" s="87">
        <f t="shared" si="72"/>
        <v>0</v>
      </c>
      <c r="FVK58" s="87">
        <f t="shared" si="72"/>
        <v>0</v>
      </c>
      <c r="FVL58" s="87">
        <f t="shared" si="72"/>
        <v>0</v>
      </c>
      <c r="FVM58" s="87">
        <f t="shared" si="72"/>
        <v>0</v>
      </c>
      <c r="FVN58" s="87">
        <f t="shared" si="72"/>
        <v>0</v>
      </c>
      <c r="FVO58" s="87">
        <f t="shared" si="72"/>
        <v>0</v>
      </c>
      <c r="FVP58" s="87">
        <f t="shared" si="72"/>
        <v>0</v>
      </c>
      <c r="FVQ58" s="87">
        <f t="shared" si="72"/>
        <v>0</v>
      </c>
      <c r="FVR58" s="87">
        <f t="shared" si="72"/>
        <v>0</v>
      </c>
      <c r="FVS58" s="87">
        <f t="shared" si="72"/>
        <v>0</v>
      </c>
      <c r="FVT58" s="87">
        <f t="shared" si="72"/>
        <v>0</v>
      </c>
      <c r="FVU58" s="87">
        <f t="shared" si="72"/>
        <v>0</v>
      </c>
      <c r="FVV58" s="87">
        <f t="shared" si="72"/>
        <v>0</v>
      </c>
      <c r="FVW58" s="87">
        <f t="shared" si="72"/>
        <v>0</v>
      </c>
      <c r="FVX58" s="87">
        <f t="shared" si="72"/>
        <v>0</v>
      </c>
      <c r="FVY58" s="87">
        <f t="shared" si="72"/>
        <v>0</v>
      </c>
      <c r="FVZ58" s="87">
        <f t="shared" si="72"/>
        <v>0</v>
      </c>
      <c r="FWA58" s="87">
        <f t="shared" si="72"/>
        <v>0</v>
      </c>
      <c r="FWB58" s="87">
        <f t="shared" si="72"/>
        <v>0</v>
      </c>
      <c r="FWC58" s="87">
        <f t="shared" si="72"/>
        <v>0</v>
      </c>
      <c r="FWD58" s="87">
        <f t="shared" si="72"/>
        <v>0</v>
      </c>
      <c r="FWE58" s="87">
        <f t="shared" si="72"/>
        <v>0</v>
      </c>
      <c r="FWF58" s="87">
        <f t="shared" si="72"/>
        <v>0</v>
      </c>
      <c r="FWG58" s="87">
        <f t="shared" si="72"/>
        <v>0</v>
      </c>
      <c r="FWH58" s="87">
        <f t="shared" si="72"/>
        <v>0</v>
      </c>
      <c r="FWI58" s="87">
        <f t="shared" si="72"/>
        <v>0</v>
      </c>
      <c r="FWJ58" s="87">
        <f t="shared" si="72"/>
        <v>0</v>
      </c>
      <c r="FWK58" s="87">
        <f t="shared" si="72"/>
        <v>0</v>
      </c>
      <c r="FWL58" s="87">
        <f t="shared" si="72"/>
        <v>0</v>
      </c>
      <c r="FWM58" s="87">
        <f t="shared" si="72"/>
        <v>0</v>
      </c>
      <c r="FWN58" s="87">
        <f t="shared" si="72"/>
        <v>0</v>
      </c>
      <c r="FWO58" s="87">
        <f t="shared" si="72"/>
        <v>0</v>
      </c>
      <c r="FWP58" s="87">
        <f t="shared" si="72"/>
        <v>0</v>
      </c>
      <c r="FWQ58" s="87">
        <f t="shared" si="72"/>
        <v>0</v>
      </c>
      <c r="FWR58" s="87">
        <f t="shared" si="72"/>
        <v>0</v>
      </c>
      <c r="FWS58" s="87">
        <f t="shared" si="72"/>
        <v>0</v>
      </c>
      <c r="FWT58" s="87">
        <f t="shared" si="72"/>
        <v>0</v>
      </c>
      <c r="FWU58" s="87">
        <f t="shared" si="72"/>
        <v>0</v>
      </c>
      <c r="FWV58" s="87">
        <f t="shared" si="72"/>
        <v>0</v>
      </c>
      <c r="FWW58" s="87">
        <f t="shared" si="72"/>
        <v>0</v>
      </c>
      <c r="FWX58" s="87">
        <f t="shared" si="72"/>
        <v>0</v>
      </c>
      <c r="FWY58" s="87">
        <f t="shared" si="72"/>
        <v>0</v>
      </c>
      <c r="FWZ58" s="87">
        <f t="shared" si="72"/>
        <v>0</v>
      </c>
      <c r="FXA58" s="87">
        <f t="shared" si="72"/>
        <v>0</v>
      </c>
      <c r="FXB58" s="87">
        <f t="shared" ref="FXB58:FZM58" si="73">FXB59</f>
        <v>0</v>
      </c>
      <c r="FXC58" s="87">
        <f t="shared" si="73"/>
        <v>0</v>
      </c>
      <c r="FXD58" s="87">
        <f t="shared" si="73"/>
        <v>0</v>
      </c>
      <c r="FXE58" s="87">
        <f t="shared" si="73"/>
        <v>0</v>
      </c>
      <c r="FXF58" s="87">
        <f t="shared" si="73"/>
        <v>0</v>
      </c>
      <c r="FXG58" s="87">
        <f t="shared" si="73"/>
        <v>0</v>
      </c>
      <c r="FXH58" s="87">
        <f t="shared" si="73"/>
        <v>0</v>
      </c>
      <c r="FXI58" s="87">
        <f t="shared" si="73"/>
        <v>0</v>
      </c>
      <c r="FXJ58" s="87">
        <f t="shared" si="73"/>
        <v>0</v>
      </c>
      <c r="FXK58" s="87">
        <f t="shared" si="73"/>
        <v>0</v>
      </c>
      <c r="FXL58" s="87">
        <f t="shared" si="73"/>
        <v>0</v>
      </c>
      <c r="FXM58" s="87">
        <f t="shared" si="73"/>
        <v>0</v>
      </c>
      <c r="FXN58" s="87">
        <f t="shared" si="73"/>
        <v>0</v>
      </c>
      <c r="FXO58" s="87">
        <f t="shared" si="73"/>
        <v>0</v>
      </c>
      <c r="FXP58" s="87">
        <f t="shared" si="73"/>
        <v>0</v>
      </c>
      <c r="FXQ58" s="87">
        <f t="shared" si="73"/>
        <v>0</v>
      </c>
      <c r="FXR58" s="87">
        <f t="shared" si="73"/>
        <v>0</v>
      </c>
      <c r="FXS58" s="87">
        <f t="shared" si="73"/>
        <v>0</v>
      </c>
      <c r="FXT58" s="87">
        <f t="shared" si="73"/>
        <v>0</v>
      </c>
      <c r="FXU58" s="87">
        <f t="shared" si="73"/>
        <v>0</v>
      </c>
      <c r="FXV58" s="87">
        <f t="shared" si="73"/>
        <v>0</v>
      </c>
      <c r="FXW58" s="87">
        <f t="shared" si="73"/>
        <v>0</v>
      </c>
      <c r="FXX58" s="87">
        <f t="shared" si="73"/>
        <v>0</v>
      </c>
      <c r="FXY58" s="87">
        <f t="shared" si="73"/>
        <v>0</v>
      </c>
      <c r="FXZ58" s="87">
        <f t="shared" si="73"/>
        <v>0</v>
      </c>
      <c r="FYA58" s="87">
        <f t="shared" si="73"/>
        <v>0</v>
      </c>
      <c r="FYB58" s="87">
        <f t="shared" si="73"/>
        <v>0</v>
      </c>
      <c r="FYC58" s="87">
        <f t="shared" si="73"/>
        <v>0</v>
      </c>
      <c r="FYD58" s="87">
        <f t="shared" si="73"/>
        <v>0</v>
      </c>
      <c r="FYE58" s="87">
        <f t="shared" si="73"/>
        <v>0</v>
      </c>
      <c r="FYF58" s="87">
        <f t="shared" si="73"/>
        <v>0</v>
      </c>
      <c r="FYG58" s="87">
        <f t="shared" si="73"/>
        <v>0</v>
      </c>
      <c r="FYH58" s="87">
        <f t="shared" si="73"/>
        <v>0</v>
      </c>
      <c r="FYI58" s="87">
        <f t="shared" si="73"/>
        <v>0</v>
      </c>
      <c r="FYJ58" s="87">
        <f t="shared" si="73"/>
        <v>0</v>
      </c>
      <c r="FYK58" s="87">
        <f t="shared" si="73"/>
        <v>0</v>
      </c>
      <c r="FYL58" s="87">
        <f t="shared" si="73"/>
        <v>0</v>
      </c>
      <c r="FYM58" s="87">
        <f t="shared" si="73"/>
        <v>0</v>
      </c>
      <c r="FYN58" s="87">
        <f t="shared" si="73"/>
        <v>0</v>
      </c>
      <c r="FYO58" s="87">
        <f t="shared" si="73"/>
        <v>0</v>
      </c>
      <c r="FYP58" s="87">
        <f t="shared" si="73"/>
        <v>0</v>
      </c>
      <c r="FYQ58" s="87">
        <f t="shared" si="73"/>
        <v>0</v>
      </c>
      <c r="FYR58" s="87">
        <f t="shared" si="73"/>
        <v>0</v>
      </c>
      <c r="FYS58" s="87">
        <f t="shared" si="73"/>
        <v>0</v>
      </c>
      <c r="FYT58" s="87">
        <f t="shared" si="73"/>
        <v>0</v>
      </c>
      <c r="FYU58" s="87">
        <f t="shared" si="73"/>
        <v>0</v>
      </c>
      <c r="FYV58" s="87">
        <f t="shared" si="73"/>
        <v>0</v>
      </c>
      <c r="FYW58" s="87">
        <f t="shared" si="73"/>
        <v>0</v>
      </c>
      <c r="FYX58" s="87">
        <f t="shared" si="73"/>
        <v>0</v>
      </c>
      <c r="FYY58" s="87">
        <f t="shared" si="73"/>
        <v>0</v>
      </c>
      <c r="FYZ58" s="87">
        <f t="shared" si="73"/>
        <v>0</v>
      </c>
      <c r="FZA58" s="87">
        <f t="shared" si="73"/>
        <v>0</v>
      </c>
      <c r="FZB58" s="87">
        <f t="shared" si="73"/>
        <v>0</v>
      </c>
      <c r="FZC58" s="87">
        <f t="shared" si="73"/>
        <v>0</v>
      </c>
      <c r="FZD58" s="87">
        <f t="shared" si="73"/>
        <v>0</v>
      </c>
      <c r="FZE58" s="87">
        <f t="shared" si="73"/>
        <v>0</v>
      </c>
      <c r="FZF58" s="87">
        <f t="shared" si="73"/>
        <v>0</v>
      </c>
      <c r="FZG58" s="87">
        <f t="shared" si="73"/>
        <v>0</v>
      </c>
      <c r="FZH58" s="87">
        <f t="shared" si="73"/>
        <v>0</v>
      </c>
      <c r="FZI58" s="87">
        <f t="shared" si="73"/>
        <v>0</v>
      </c>
      <c r="FZJ58" s="87">
        <f t="shared" si="73"/>
        <v>0</v>
      </c>
      <c r="FZK58" s="87">
        <f t="shared" si="73"/>
        <v>0</v>
      </c>
      <c r="FZL58" s="87">
        <f t="shared" si="73"/>
        <v>0</v>
      </c>
      <c r="FZM58" s="87">
        <f t="shared" si="73"/>
        <v>0</v>
      </c>
      <c r="FZN58" s="87">
        <f t="shared" ref="FZN58:GBY58" si="74">FZN59</f>
        <v>0</v>
      </c>
      <c r="FZO58" s="87">
        <f t="shared" si="74"/>
        <v>0</v>
      </c>
      <c r="FZP58" s="87">
        <f t="shared" si="74"/>
        <v>0</v>
      </c>
      <c r="FZQ58" s="87">
        <f t="shared" si="74"/>
        <v>0</v>
      </c>
      <c r="FZR58" s="87">
        <f t="shared" si="74"/>
        <v>0</v>
      </c>
      <c r="FZS58" s="87">
        <f t="shared" si="74"/>
        <v>0</v>
      </c>
      <c r="FZT58" s="87">
        <f t="shared" si="74"/>
        <v>0</v>
      </c>
      <c r="FZU58" s="87">
        <f t="shared" si="74"/>
        <v>0</v>
      </c>
      <c r="FZV58" s="87">
        <f t="shared" si="74"/>
        <v>0</v>
      </c>
      <c r="FZW58" s="87">
        <f t="shared" si="74"/>
        <v>0</v>
      </c>
      <c r="FZX58" s="87">
        <f t="shared" si="74"/>
        <v>0</v>
      </c>
      <c r="FZY58" s="87">
        <f t="shared" si="74"/>
        <v>0</v>
      </c>
      <c r="FZZ58" s="87">
        <f t="shared" si="74"/>
        <v>0</v>
      </c>
      <c r="GAA58" s="87">
        <f t="shared" si="74"/>
        <v>0</v>
      </c>
      <c r="GAB58" s="87">
        <f t="shared" si="74"/>
        <v>0</v>
      </c>
      <c r="GAC58" s="87">
        <f t="shared" si="74"/>
        <v>0</v>
      </c>
      <c r="GAD58" s="87">
        <f t="shared" si="74"/>
        <v>0</v>
      </c>
      <c r="GAE58" s="87">
        <f t="shared" si="74"/>
        <v>0</v>
      </c>
      <c r="GAF58" s="87">
        <f t="shared" si="74"/>
        <v>0</v>
      </c>
      <c r="GAG58" s="87">
        <f t="shared" si="74"/>
        <v>0</v>
      </c>
      <c r="GAH58" s="87">
        <f t="shared" si="74"/>
        <v>0</v>
      </c>
      <c r="GAI58" s="87">
        <f t="shared" si="74"/>
        <v>0</v>
      </c>
      <c r="GAJ58" s="87">
        <f t="shared" si="74"/>
        <v>0</v>
      </c>
      <c r="GAK58" s="87">
        <f t="shared" si="74"/>
        <v>0</v>
      </c>
      <c r="GAL58" s="87">
        <f t="shared" si="74"/>
        <v>0</v>
      </c>
      <c r="GAM58" s="87">
        <f t="shared" si="74"/>
        <v>0</v>
      </c>
      <c r="GAN58" s="87">
        <f t="shared" si="74"/>
        <v>0</v>
      </c>
      <c r="GAO58" s="87">
        <f t="shared" si="74"/>
        <v>0</v>
      </c>
      <c r="GAP58" s="87">
        <f t="shared" si="74"/>
        <v>0</v>
      </c>
      <c r="GAQ58" s="87">
        <f t="shared" si="74"/>
        <v>0</v>
      </c>
      <c r="GAR58" s="87">
        <f t="shared" si="74"/>
        <v>0</v>
      </c>
      <c r="GAS58" s="87">
        <f t="shared" si="74"/>
        <v>0</v>
      </c>
      <c r="GAT58" s="87">
        <f t="shared" si="74"/>
        <v>0</v>
      </c>
      <c r="GAU58" s="87">
        <f t="shared" si="74"/>
        <v>0</v>
      </c>
      <c r="GAV58" s="87">
        <f t="shared" si="74"/>
        <v>0</v>
      </c>
      <c r="GAW58" s="87">
        <f t="shared" si="74"/>
        <v>0</v>
      </c>
      <c r="GAX58" s="87">
        <f t="shared" si="74"/>
        <v>0</v>
      </c>
      <c r="GAY58" s="87">
        <f t="shared" si="74"/>
        <v>0</v>
      </c>
      <c r="GAZ58" s="87">
        <f t="shared" si="74"/>
        <v>0</v>
      </c>
      <c r="GBA58" s="87">
        <f t="shared" si="74"/>
        <v>0</v>
      </c>
      <c r="GBB58" s="87">
        <f t="shared" si="74"/>
        <v>0</v>
      </c>
      <c r="GBC58" s="87">
        <f t="shared" si="74"/>
        <v>0</v>
      </c>
      <c r="GBD58" s="87">
        <f t="shared" si="74"/>
        <v>0</v>
      </c>
      <c r="GBE58" s="87">
        <f t="shared" si="74"/>
        <v>0</v>
      </c>
      <c r="GBF58" s="87">
        <f t="shared" si="74"/>
        <v>0</v>
      </c>
      <c r="GBG58" s="87">
        <f t="shared" si="74"/>
        <v>0</v>
      </c>
      <c r="GBH58" s="87">
        <f t="shared" si="74"/>
        <v>0</v>
      </c>
      <c r="GBI58" s="87">
        <f t="shared" si="74"/>
        <v>0</v>
      </c>
      <c r="GBJ58" s="87">
        <f t="shared" si="74"/>
        <v>0</v>
      </c>
      <c r="GBK58" s="87">
        <f t="shared" si="74"/>
        <v>0</v>
      </c>
      <c r="GBL58" s="87">
        <f t="shared" si="74"/>
        <v>0</v>
      </c>
      <c r="GBM58" s="87">
        <f t="shared" si="74"/>
        <v>0</v>
      </c>
      <c r="GBN58" s="87">
        <f t="shared" si="74"/>
        <v>0</v>
      </c>
      <c r="GBO58" s="87">
        <f t="shared" si="74"/>
        <v>0</v>
      </c>
      <c r="GBP58" s="87">
        <f t="shared" si="74"/>
        <v>0</v>
      </c>
      <c r="GBQ58" s="87">
        <f t="shared" si="74"/>
        <v>0</v>
      </c>
      <c r="GBR58" s="87">
        <f t="shared" si="74"/>
        <v>0</v>
      </c>
      <c r="GBS58" s="87">
        <f t="shared" si="74"/>
        <v>0</v>
      </c>
      <c r="GBT58" s="87">
        <f t="shared" si="74"/>
        <v>0</v>
      </c>
      <c r="GBU58" s="87">
        <f t="shared" si="74"/>
        <v>0</v>
      </c>
      <c r="GBV58" s="87">
        <f t="shared" si="74"/>
        <v>0</v>
      </c>
      <c r="GBW58" s="87">
        <f t="shared" si="74"/>
        <v>0</v>
      </c>
      <c r="GBX58" s="87">
        <f t="shared" si="74"/>
        <v>0</v>
      </c>
      <c r="GBY58" s="87">
        <f t="shared" si="74"/>
        <v>0</v>
      </c>
      <c r="GBZ58" s="87">
        <f t="shared" ref="GBZ58:GEK58" si="75">GBZ59</f>
        <v>0</v>
      </c>
      <c r="GCA58" s="87">
        <f t="shared" si="75"/>
        <v>0</v>
      </c>
      <c r="GCB58" s="87">
        <f t="shared" si="75"/>
        <v>0</v>
      </c>
      <c r="GCC58" s="87">
        <f t="shared" si="75"/>
        <v>0</v>
      </c>
      <c r="GCD58" s="87">
        <f t="shared" si="75"/>
        <v>0</v>
      </c>
      <c r="GCE58" s="87">
        <f t="shared" si="75"/>
        <v>0</v>
      </c>
      <c r="GCF58" s="87">
        <f t="shared" si="75"/>
        <v>0</v>
      </c>
      <c r="GCG58" s="87">
        <f t="shared" si="75"/>
        <v>0</v>
      </c>
      <c r="GCH58" s="87">
        <f t="shared" si="75"/>
        <v>0</v>
      </c>
      <c r="GCI58" s="87">
        <f t="shared" si="75"/>
        <v>0</v>
      </c>
      <c r="GCJ58" s="87">
        <f t="shared" si="75"/>
        <v>0</v>
      </c>
      <c r="GCK58" s="87">
        <f t="shared" si="75"/>
        <v>0</v>
      </c>
      <c r="GCL58" s="87">
        <f t="shared" si="75"/>
        <v>0</v>
      </c>
      <c r="GCM58" s="87">
        <f t="shared" si="75"/>
        <v>0</v>
      </c>
      <c r="GCN58" s="87">
        <f t="shared" si="75"/>
        <v>0</v>
      </c>
      <c r="GCO58" s="87">
        <f t="shared" si="75"/>
        <v>0</v>
      </c>
      <c r="GCP58" s="87">
        <f t="shared" si="75"/>
        <v>0</v>
      </c>
      <c r="GCQ58" s="87">
        <f t="shared" si="75"/>
        <v>0</v>
      </c>
      <c r="GCR58" s="87">
        <f t="shared" si="75"/>
        <v>0</v>
      </c>
      <c r="GCS58" s="87">
        <f t="shared" si="75"/>
        <v>0</v>
      </c>
      <c r="GCT58" s="87">
        <f t="shared" si="75"/>
        <v>0</v>
      </c>
      <c r="GCU58" s="87">
        <f t="shared" si="75"/>
        <v>0</v>
      </c>
      <c r="GCV58" s="87">
        <f t="shared" si="75"/>
        <v>0</v>
      </c>
      <c r="GCW58" s="87">
        <f t="shared" si="75"/>
        <v>0</v>
      </c>
      <c r="GCX58" s="87">
        <f t="shared" si="75"/>
        <v>0</v>
      </c>
      <c r="GCY58" s="87">
        <f t="shared" si="75"/>
        <v>0</v>
      </c>
      <c r="GCZ58" s="87">
        <f t="shared" si="75"/>
        <v>0</v>
      </c>
      <c r="GDA58" s="87">
        <f t="shared" si="75"/>
        <v>0</v>
      </c>
      <c r="GDB58" s="87">
        <f t="shared" si="75"/>
        <v>0</v>
      </c>
      <c r="GDC58" s="87">
        <f t="shared" si="75"/>
        <v>0</v>
      </c>
      <c r="GDD58" s="87">
        <f t="shared" si="75"/>
        <v>0</v>
      </c>
      <c r="GDE58" s="87">
        <f t="shared" si="75"/>
        <v>0</v>
      </c>
      <c r="GDF58" s="87">
        <f t="shared" si="75"/>
        <v>0</v>
      </c>
      <c r="GDG58" s="87">
        <f t="shared" si="75"/>
        <v>0</v>
      </c>
      <c r="GDH58" s="87">
        <f t="shared" si="75"/>
        <v>0</v>
      </c>
      <c r="GDI58" s="87">
        <f t="shared" si="75"/>
        <v>0</v>
      </c>
      <c r="GDJ58" s="87">
        <f t="shared" si="75"/>
        <v>0</v>
      </c>
      <c r="GDK58" s="87">
        <f t="shared" si="75"/>
        <v>0</v>
      </c>
      <c r="GDL58" s="87">
        <f t="shared" si="75"/>
        <v>0</v>
      </c>
      <c r="GDM58" s="87">
        <f t="shared" si="75"/>
        <v>0</v>
      </c>
      <c r="GDN58" s="87">
        <f t="shared" si="75"/>
        <v>0</v>
      </c>
      <c r="GDO58" s="87">
        <f t="shared" si="75"/>
        <v>0</v>
      </c>
      <c r="GDP58" s="87">
        <f t="shared" si="75"/>
        <v>0</v>
      </c>
      <c r="GDQ58" s="87">
        <f t="shared" si="75"/>
        <v>0</v>
      </c>
      <c r="GDR58" s="87">
        <f t="shared" si="75"/>
        <v>0</v>
      </c>
      <c r="GDS58" s="87">
        <f t="shared" si="75"/>
        <v>0</v>
      </c>
      <c r="GDT58" s="87">
        <f t="shared" si="75"/>
        <v>0</v>
      </c>
      <c r="GDU58" s="87">
        <f t="shared" si="75"/>
        <v>0</v>
      </c>
      <c r="GDV58" s="87">
        <f t="shared" si="75"/>
        <v>0</v>
      </c>
      <c r="GDW58" s="87">
        <f t="shared" si="75"/>
        <v>0</v>
      </c>
      <c r="GDX58" s="87">
        <f t="shared" si="75"/>
        <v>0</v>
      </c>
      <c r="GDY58" s="87">
        <f t="shared" si="75"/>
        <v>0</v>
      </c>
      <c r="GDZ58" s="87">
        <f t="shared" si="75"/>
        <v>0</v>
      </c>
      <c r="GEA58" s="87">
        <f t="shared" si="75"/>
        <v>0</v>
      </c>
      <c r="GEB58" s="87">
        <f t="shared" si="75"/>
        <v>0</v>
      </c>
      <c r="GEC58" s="87">
        <f t="shared" si="75"/>
        <v>0</v>
      </c>
      <c r="GED58" s="87">
        <f t="shared" si="75"/>
        <v>0</v>
      </c>
      <c r="GEE58" s="87">
        <f t="shared" si="75"/>
        <v>0</v>
      </c>
      <c r="GEF58" s="87">
        <f t="shared" si="75"/>
        <v>0</v>
      </c>
      <c r="GEG58" s="87">
        <f t="shared" si="75"/>
        <v>0</v>
      </c>
      <c r="GEH58" s="87">
        <f t="shared" si="75"/>
        <v>0</v>
      </c>
      <c r="GEI58" s="87">
        <f t="shared" si="75"/>
        <v>0</v>
      </c>
      <c r="GEJ58" s="87">
        <f t="shared" si="75"/>
        <v>0</v>
      </c>
      <c r="GEK58" s="87">
        <f t="shared" si="75"/>
        <v>0</v>
      </c>
      <c r="GEL58" s="87">
        <f t="shared" ref="GEL58:GGW58" si="76">GEL59</f>
        <v>0</v>
      </c>
      <c r="GEM58" s="87">
        <f t="shared" si="76"/>
        <v>0</v>
      </c>
      <c r="GEN58" s="87">
        <f t="shared" si="76"/>
        <v>0</v>
      </c>
      <c r="GEO58" s="87">
        <f t="shared" si="76"/>
        <v>0</v>
      </c>
      <c r="GEP58" s="87">
        <f t="shared" si="76"/>
        <v>0</v>
      </c>
      <c r="GEQ58" s="87">
        <f t="shared" si="76"/>
        <v>0</v>
      </c>
      <c r="GER58" s="87">
        <f t="shared" si="76"/>
        <v>0</v>
      </c>
      <c r="GES58" s="87">
        <f t="shared" si="76"/>
        <v>0</v>
      </c>
      <c r="GET58" s="87">
        <f t="shared" si="76"/>
        <v>0</v>
      </c>
      <c r="GEU58" s="87">
        <f t="shared" si="76"/>
        <v>0</v>
      </c>
      <c r="GEV58" s="87">
        <f t="shared" si="76"/>
        <v>0</v>
      </c>
      <c r="GEW58" s="87">
        <f t="shared" si="76"/>
        <v>0</v>
      </c>
      <c r="GEX58" s="87">
        <f t="shared" si="76"/>
        <v>0</v>
      </c>
      <c r="GEY58" s="87">
        <f t="shared" si="76"/>
        <v>0</v>
      </c>
      <c r="GEZ58" s="87">
        <f t="shared" si="76"/>
        <v>0</v>
      </c>
      <c r="GFA58" s="87">
        <f t="shared" si="76"/>
        <v>0</v>
      </c>
      <c r="GFB58" s="87">
        <f t="shared" si="76"/>
        <v>0</v>
      </c>
      <c r="GFC58" s="87">
        <f t="shared" si="76"/>
        <v>0</v>
      </c>
      <c r="GFD58" s="87">
        <f t="shared" si="76"/>
        <v>0</v>
      </c>
      <c r="GFE58" s="87">
        <f t="shared" si="76"/>
        <v>0</v>
      </c>
      <c r="GFF58" s="87">
        <f t="shared" si="76"/>
        <v>0</v>
      </c>
      <c r="GFG58" s="87">
        <f t="shared" si="76"/>
        <v>0</v>
      </c>
      <c r="GFH58" s="87">
        <f t="shared" si="76"/>
        <v>0</v>
      </c>
      <c r="GFI58" s="87">
        <f t="shared" si="76"/>
        <v>0</v>
      </c>
      <c r="GFJ58" s="87">
        <f t="shared" si="76"/>
        <v>0</v>
      </c>
      <c r="GFK58" s="87">
        <f t="shared" si="76"/>
        <v>0</v>
      </c>
      <c r="GFL58" s="87">
        <f t="shared" si="76"/>
        <v>0</v>
      </c>
      <c r="GFM58" s="87">
        <f t="shared" si="76"/>
        <v>0</v>
      </c>
      <c r="GFN58" s="87">
        <f t="shared" si="76"/>
        <v>0</v>
      </c>
      <c r="GFO58" s="87">
        <f t="shared" si="76"/>
        <v>0</v>
      </c>
      <c r="GFP58" s="87">
        <f t="shared" si="76"/>
        <v>0</v>
      </c>
      <c r="GFQ58" s="87">
        <f t="shared" si="76"/>
        <v>0</v>
      </c>
      <c r="GFR58" s="87">
        <f t="shared" si="76"/>
        <v>0</v>
      </c>
      <c r="GFS58" s="87">
        <f t="shared" si="76"/>
        <v>0</v>
      </c>
      <c r="GFT58" s="87">
        <f t="shared" si="76"/>
        <v>0</v>
      </c>
      <c r="GFU58" s="87">
        <f t="shared" si="76"/>
        <v>0</v>
      </c>
      <c r="GFV58" s="87">
        <f t="shared" si="76"/>
        <v>0</v>
      </c>
      <c r="GFW58" s="87">
        <f t="shared" si="76"/>
        <v>0</v>
      </c>
      <c r="GFX58" s="87">
        <f t="shared" si="76"/>
        <v>0</v>
      </c>
      <c r="GFY58" s="87">
        <f t="shared" si="76"/>
        <v>0</v>
      </c>
      <c r="GFZ58" s="87">
        <f t="shared" si="76"/>
        <v>0</v>
      </c>
      <c r="GGA58" s="87">
        <f t="shared" si="76"/>
        <v>0</v>
      </c>
      <c r="GGB58" s="87">
        <f t="shared" si="76"/>
        <v>0</v>
      </c>
      <c r="GGC58" s="87">
        <f t="shared" si="76"/>
        <v>0</v>
      </c>
      <c r="GGD58" s="87">
        <f t="shared" si="76"/>
        <v>0</v>
      </c>
      <c r="GGE58" s="87">
        <f t="shared" si="76"/>
        <v>0</v>
      </c>
      <c r="GGF58" s="87">
        <f t="shared" si="76"/>
        <v>0</v>
      </c>
      <c r="GGG58" s="87">
        <f t="shared" si="76"/>
        <v>0</v>
      </c>
      <c r="GGH58" s="87">
        <f t="shared" si="76"/>
        <v>0</v>
      </c>
      <c r="GGI58" s="87">
        <f t="shared" si="76"/>
        <v>0</v>
      </c>
      <c r="GGJ58" s="87">
        <f t="shared" si="76"/>
        <v>0</v>
      </c>
      <c r="GGK58" s="87">
        <f t="shared" si="76"/>
        <v>0</v>
      </c>
      <c r="GGL58" s="87">
        <f t="shared" si="76"/>
        <v>0</v>
      </c>
      <c r="GGM58" s="87">
        <f t="shared" si="76"/>
        <v>0</v>
      </c>
      <c r="GGN58" s="87">
        <f t="shared" si="76"/>
        <v>0</v>
      </c>
      <c r="GGO58" s="87">
        <f t="shared" si="76"/>
        <v>0</v>
      </c>
      <c r="GGP58" s="87">
        <f t="shared" si="76"/>
        <v>0</v>
      </c>
      <c r="GGQ58" s="87">
        <f t="shared" si="76"/>
        <v>0</v>
      </c>
      <c r="GGR58" s="87">
        <f t="shared" si="76"/>
        <v>0</v>
      </c>
      <c r="GGS58" s="87">
        <f t="shared" si="76"/>
        <v>0</v>
      </c>
      <c r="GGT58" s="87">
        <f t="shared" si="76"/>
        <v>0</v>
      </c>
      <c r="GGU58" s="87">
        <f t="shared" si="76"/>
        <v>0</v>
      </c>
      <c r="GGV58" s="87">
        <f t="shared" si="76"/>
        <v>0</v>
      </c>
      <c r="GGW58" s="87">
        <f t="shared" si="76"/>
        <v>0</v>
      </c>
      <c r="GGX58" s="87">
        <f t="shared" ref="GGX58:GJI58" si="77">GGX59</f>
        <v>0</v>
      </c>
      <c r="GGY58" s="87">
        <f t="shared" si="77"/>
        <v>0</v>
      </c>
      <c r="GGZ58" s="87">
        <f t="shared" si="77"/>
        <v>0</v>
      </c>
      <c r="GHA58" s="87">
        <f t="shared" si="77"/>
        <v>0</v>
      </c>
      <c r="GHB58" s="87">
        <f t="shared" si="77"/>
        <v>0</v>
      </c>
      <c r="GHC58" s="87">
        <f t="shared" si="77"/>
        <v>0</v>
      </c>
      <c r="GHD58" s="87">
        <f t="shared" si="77"/>
        <v>0</v>
      </c>
      <c r="GHE58" s="87">
        <f t="shared" si="77"/>
        <v>0</v>
      </c>
      <c r="GHF58" s="87">
        <f t="shared" si="77"/>
        <v>0</v>
      </c>
      <c r="GHG58" s="87">
        <f t="shared" si="77"/>
        <v>0</v>
      </c>
      <c r="GHH58" s="87">
        <f t="shared" si="77"/>
        <v>0</v>
      </c>
      <c r="GHI58" s="87">
        <f t="shared" si="77"/>
        <v>0</v>
      </c>
      <c r="GHJ58" s="87">
        <f t="shared" si="77"/>
        <v>0</v>
      </c>
      <c r="GHK58" s="87">
        <f t="shared" si="77"/>
        <v>0</v>
      </c>
      <c r="GHL58" s="87">
        <f t="shared" si="77"/>
        <v>0</v>
      </c>
      <c r="GHM58" s="87">
        <f t="shared" si="77"/>
        <v>0</v>
      </c>
      <c r="GHN58" s="87">
        <f t="shared" si="77"/>
        <v>0</v>
      </c>
      <c r="GHO58" s="87">
        <f t="shared" si="77"/>
        <v>0</v>
      </c>
      <c r="GHP58" s="87">
        <f t="shared" si="77"/>
        <v>0</v>
      </c>
      <c r="GHQ58" s="87">
        <f t="shared" si="77"/>
        <v>0</v>
      </c>
      <c r="GHR58" s="87">
        <f t="shared" si="77"/>
        <v>0</v>
      </c>
      <c r="GHS58" s="87">
        <f t="shared" si="77"/>
        <v>0</v>
      </c>
      <c r="GHT58" s="87">
        <f t="shared" si="77"/>
        <v>0</v>
      </c>
      <c r="GHU58" s="87">
        <f t="shared" si="77"/>
        <v>0</v>
      </c>
      <c r="GHV58" s="87">
        <f t="shared" si="77"/>
        <v>0</v>
      </c>
      <c r="GHW58" s="87">
        <f t="shared" si="77"/>
        <v>0</v>
      </c>
      <c r="GHX58" s="87">
        <f t="shared" si="77"/>
        <v>0</v>
      </c>
      <c r="GHY58" s="87">
        <f t="shared" si="77"/>
        <v>0</v>
      </c>
      <c r="GHZ58" s="87">
        <f t="shared" si="77"/>
        <v>0</v>
      </c>
      <c r="GIA58" s="87">
        <f t="shared" si="77"/>
        <v>0</v>
      </c>
      <c r="GIB58" s="87">
        <f t="shared" si="77"/>
        <v>0</v>
      </c>
      <c r="GIC58" s="87">
        <f t="shared" si="77"/>
        <v>0</v>
      </c>
      <c r="GID58" s="87">
        <f t="shared" si="77"/>
        <v>0</v>
      </c>
      <c r="GIE58" s="87">
        <f t="shared" si="77"/>
        <v>0</v>
      </c>
      <c r="GIF58" s="87">
        <f t="shared" si="77"/>
        <v>0</v>
      </c>
      <c r="GIG58" s="87">
        <f t="shared" si="77"/>
        <v>0</v>
      </c>
      <c r="GIH58" s="87">
        <f t="shared" si="77"/>
        <v>0</v>
      </c>
      <c r="GII58" s="87">
        <f t="shared" si="77"/>
        <v>0</v>
      </c>
      <c r="GIJ58" s="87">
        <f t="shared" si="77"/>
        <v>0</v>
      </c>
      <c r="GIK58" s="87">
        <f t="shared" si="77"/>
        <v>0</v>
      </c>
      <c r="GIL58" s="87">
        <f t="shared" si="77"/>
        <v>0</v>
      </c>
      <c r="GIM58" s="87">
        <f t="shared" si="77"/>
        <v>0</v>
      </c>
      <c r="GIN58" s="87">
        <f t="shared" si="77"/>
        <v>0</v>
      </c>
      <c r="GIO58" s="87">
        <f t="shared" si="77"/>
        <v>0</v>
      </c>
      <c r="GIP58" s="87">
        <f t="shared" si="77"/>
        <v>0</v>
      </c>
      <c r="GIQ58" s="87">
        <f t="shared" si="77"/>
        <v>0</v>
      </c>
      <c r="GIR58" s="87">
        <f t="shared" si="77"/>
        <v>0</v>
      </c>
      <c r="GIS58" s="87">
        <f t="shared" si="77"/>
        <v>0</v>
      </c>
      <c r="GIT58" s="87">
        <f t="shared" si="77"/>
        <v>0</v>
      </c>
      <c r="GIU58" s="87">
        <f t="shared" si="77"/>
        <v>0</v>
      </c>
      <c r="GIV58" s="87">
        <f t="shared" si="77"/>
        <v>0</v>
      </c>
      <c r="GIW58" s="87">
        <f t="shared" si="77"/>
        <v>0</v>
      </c>
      <c r="GIX58" s="87">
        <f t="shared" si="77"/>
        <v>0</v>
      </c>
      <c r="GIY58" s="87">
        <f t="shared" si="77"/>
        <v>0</v>
      </c>
      <c r="GIZ58" s="87">
        <f t="shared" si="77"/>
        <v>0</v>
      </c>
      <c r="GJA58" s="87">
        <f t="shared" si="77"/>
        <v>0</v>
      </c>
      <c r="GJB58" s="87">
        <f t="shared" si="77"/>
        <v>0</v>
      </c>
      <c r="GJC58" s="87">
        <f t="shared" si="77"/>
        <v>0</v>
      </c>
      <c r="GJD58" s="87">
        <f t="shared" si="77"/>
        <v>0</v>
      </c>
      <c r="GJE58" s="87">
        <f t="shared" si="77"/>
        <v>0</v>
      </c>
      <c r="GJF58" s="87">
        <f t="shared" si="77"/>
        <v>0</v>
      </c>
      <c r="GJG58" s="87">
        <f t="shared" si="77"/>
        <v>0</v>
      </c>
      <c r="GJH58" s="87">
        <f t="shared" si="77"/>
        <v>0</v>
      </c>
      <c r="GJI58" s="87">
        <f t="shared" si="77"/>
        <v>0</v>
      </c>
      <c r="GJJ58" s="87">
        <f t="shared" ref="GJJ58:GLU58" si="78">GJJ59</f>
        <v>0</v>
      </c>
      <c r="GJK58" s="87">
        <f t="shared" si="78"/>
        <v>0</v>
      </c>
      <c r="GJL58" s="87">
        <f t="shared" si="78"/>
        <v>0</v>
      </c>
      <c r="GJM58" s="87">
        <f t="shared" si="78"/>
        <v>0</v>
      </c>
      <c r="GJN58" s="87">
        <f t="shared" si="78"/>
        <v>0</v>
      </c>
      <c r="GJO58" s="87">
        <f t="shared" si="78"/>
        <v>0</v>
      </c>
      <c r="GJP58" s="87">
        <f t="shared" si="78"/>
        <v>0</v>
      </c>
      <c r="GJQ58" s="87">
        <f t="shared" si="78"/>
        <v>0</v>
      </c>
      <c r="GJR58" s="87">
        <f t="shared" si="78"/>
        <v>0</v>
      </c>
      <c r="GJS58" s="87">
        <f t="shared" si="78"/>
        <v>0</v>
      </c>
      <c r="GJT58" s="87">
        <f t="shared" si="78"/>
        <v>0</v>
      </c>
      <c r="GJU58" s="87">
        <f t="shared" si="78"/>
        <v>0</v>
      </c>
      <c r="GJV58" s="87">
        <f t="shared" si="78"/>
        <v>0</v>
      </c>
      <c r="GJW58" s="87">
        <f t="shared" si="78"/>
        <v>0</v>
      </c>
      <c r="GJX58" s="87">
        <f t="shared" si="78"/>
        <v>0</v>
      </c>
      <c r="GJY58" s="87">
        <f t="shared" si="78"/>
        <v>0</v>
      </c>
      <c r="GJZ58" s="87">
        <f t="shared" si="78"/>
        <v>0</v>
      </c>
      <c r="GKA58" s="87">
        <f t="shared" si="78"/>
        <v>0</v>
      </c>
      <c r="GKB58" s="87">
        <f t="shared" si="78"/>
        <v>0</v>
      </c>
      <c r="GKC58" s="87">
        <f t="shared" si="78"/>
        <v>0</v>
      </c>
      <c r="GKD58" s="87">
        <f t="shared" si="78"/>
        <v>0</v>
      </c>
      <c r="GKE58" s="87">
        <f t="shared" si="78"/>
        <v>0</v>
      </c>
      <c r="GKF58" s="87">
        <f t="shared" si="78"/>
        <v>0</v>
      </c>
      <c r="GKG58" s="87">
        <f t="shared" si="78"/>
        <v>0</v>
      </c>
      <c r="GKH58" s="87">
        <f t="shared" si="78"/>
        <v>0</v>
      </c>
      <c r="GKI58" s="87">
        <f t="shared" si="78"/>
        <v>0</v>
      </c>
      <c r="GKJ58" s="87">
        <f t="shared" si="78"/>
        <v>0</v>
      </c>
      <c r="GKK58" s="87">
        <f t="shared" si="78"/>
        <v>0</v>
      </c>
      <c r="GKL58" s="87">
        <f t="shared" si="78"/>
        <v>0</v>
      </c>
      <c r="GKM58" s="87">
        <f t="shared" si="78"/>
        <v>0</v>
      </c>
      <c r="GKN58" s="87">
        <f t="shared" si="78"/>
        <v>0</v>
      </c>
      <c r="GKO58" s="87">
        <f t="shared" si="78"/>
        <v>0</v>
      </c>
      <c r="GKP58" s="87">
        <f t="shared" si="78"/>
        <v>0</v>
      </c>
      <c r="GKQ58" s="87">
        <f t="shared" si="78"/>
        <v>0</v>
      </c>
      <c r="GKR58" s="87">
        <f t="shared" si="78"/>
        <v>0</v>
      </c>
      <c r="GKS58" s="87">
        <f t="shared" si="78"/>
        <v>0</v>
      </c>
      <c r="GKT58" s="87">
        <f t="shared" si="78"/>
        <v>0</v>
      </c>
      <c r="GKU58" s="87">
        <f t="shared" si="78"/>
        <v>0</v>
      </c>
      <c r="GKV58" s="87">
        <f t="shared" si="78"/>
        <v>0</v>
      </c>
      <c r="GKW58" s="87">
        <f t="shared" si="78"/>
        <v>0</v>
      </c>
      <c r="GKX58" s="87">
        <f t="shared" si="78"/>
        <v>0</v>
      </c>
      <c r="GKY58" s="87">
        <f t="shared" si="78"/>
        <v>0</v>
      </c>
      <c r="GKZ58" s="87">
        <f t="shared" si="78"/>
        <v>0</v>
      </c>
      <c r="GLA58" s="87">
        <f t="shared" si="78"/>
        <v>0</v>
      </c>
      <c r="GLB58" s="87">
        <f t="shared" si="78"/>
        <v>0</v>
      </c>
      <c r="GLC58" s="87">
        <f t="shared" si="78"/>
        <v>0</v>
      </c>
      <c r="GLD58" s="87">
        <f t="shared" si="78"/>
        <v>0</v>
      </c>
      <c r="GLE58" s="87">
        <f t="shared" si="78"/>
        <v>0</v>
      </c>
      <c r="GLF58" s="87">
        <f t="shared" si="78"/>
        <v>0</v>
      </c>
      <c r="GLG58" s="87">
        <f t="shared" si="78"/>
        <v>0</v>
      </c>
      <c r="GLH58" s="87">
        <f t="shared" si="78"/>
        <v>0</v>
      </c>
      <c r="GLI58" s="87">
        <f t="shared" si="78"/>
        <v>0</v>
      </c>
      <c r="GLJ58" s="87">
        <f t="shared" si="78"/>
        <v>0</v>
      </c>
      <c r="GLK58" s="87">
        <f t="shared" si="78"/>
        <v>0</v>
      </c>
      <c r="GLL58" s="87">
        <f t="shared" si="78"/>
        <v>0</v>
      </c>
      <c r="GLM58" s="87">
        <f t="shared" si="78"/>
        <v>0</v>
      </c>
      <c r="GLN58" s="87">
        <f t="shared" si="78"/>
        <v>0</v>
      </c>
      <c r="GLO58" s="87">
        <f t="shared" si="78"/>
        <v>0</v>
      </c>
      <c r="GLP58" s="87">
        <f t="shared" si="78"/>
        <v>0</v>
      </c>
      <c r="GLQ58" s="87">
        <f t="shared" si="78"/>
        <v>0</v>
      </c>
      <c r="GLR58" s="87">
        <f t="shared" si="78"/>
        <v>0</v>
      </c>
      <c r="GLS58" s="87">
        <f t="shared" si="78"/>
        <v>0</v>
      </c>
      <c r="GLT58" s="87">
        <f t="shared" si="78"/>
        <v>0</v>
      </c>
      <c r="GLU58" s="87">
        <f t="shared" si="78"/>
        <v>0</v>
      </c>
      <c r="GLV58" s="87">
        <f t="shared" ref="GLV58:GOG58" si="79">GLV59</f>
        <v>0</v>
      </c>
      <c r="GLW58" s="87">
        <f t="shared" si="79"/>
        <v>0</v>
      </c>
      <c r="GLX58" s="87">
        <f t="shared" si="79"/>
        <v>0</v>
      </c>
      <c r="GLY58" s="87">
        <f t="shared" si="79"/>
        <v>0</v>
      </c>
      <c r="GLZ58" s="87">
        <f t="shared" si="79"/>
        <v>0</v>
      </c>
      <c r="GMA58" s="87">
        <f t="shared" si="79"/>
        <v>0</v>
      </c>
      <c r="GMB58" s="87">
        <f t="shared" si="79"/>
        <v>0</v>
      </c>
      <c r="GMC58" s="87">
        <f t="shared" si="79"/>
        <v>0</v>
      </c>
      <c r="GMD58" s="87">
        <f t="shared" si="79"/>
        <v>0</v>
      </c>
      <c r="GME58" s="87">
        <f t="shared" si="79"/>
        <v>0</v>
      </c>
      <c r="GMF58" s="87">
        <f t="shared" si="79"/>
        <v>0</v>
      </c>
      <c r="GMG58" s="87">
        <f t="shared" si="79"/>
        <v>0</v>
      </c>
      <c r="GMH58" s="87">
        <f t="shared" si="79"/>
        <v>0</v>
      </c>
      <c r="GMI58" s="87">
        <f t="shared" si="79"/>
        <v>0</v>
      </c>
      <c r="GMJ58" s="87">
        <f t="shared" si="79"/>
        <v>0</v>
      </c>
      <c r="GMK58" s="87">
        <f t="shared" si="79"/>
        <v>0</v>
      </c>
      <c r="GML58" s="87">
        <f t="shared" si="79"/>
        <v>0</v>
      </c>
      <c r="GMM58" s="87">
        <f t="shared" si="79"/>
        <v>0</v>
      </c>
      <c r="GMN58" s="87">
        <f t="shared" si="79"/>
        <v>0</v>
      </c>
      <c r="GMO58" s="87">
        <f t="shared" si="79"/>
        <v>0</v>
      </c>
      <c r="GMP58" s="87">
        <f t="shared" si="79"/>
        <v>0</v>
      </c>
      <c r="GMQ58" s="87">
        <f t="shared" si="79"/>
        <v>0</v>
      </c>
      <c r="GMR58" s="87">
        <f t="shared" si="79"/>
        <v>0</v>
      </c>
      <c r="GMS58" s="87">
        <f t="shared" si="79"/>
        <v>0</v>
      </c>
      <c r="GMT58" s="87">
        <f t="shared" si="79"/>
        <v>0</v>
      </c>
      <c r="GMU58" s="87">
        <f t="shared" si="79"/>
        <v>0</v>
      </c>
      <c r="GMV58" s="87">
        <f t="shared" si="79"/>
        <v>0</v>
      </c>
      <c r="GMW58" s="87">
        <f t="shared" si="79"/>
        <v>0</v>
      </c>
      <c r="GMX58" s="87">
        <f t="shared" si="79"/>
        <v>0</v>
      </c>
      <c r="GMY58" s="87">
        <f t="shared" si="79"/>
        <v>0</v>
      </c>
      <c r="GMZ58" s="87">
        <f t="shared" si="79"/>
        <v>0</v>
      </c>
      <c r="GNA58" s="87">
        <f t="shared" si="79"/>
        <v>0</v>
      </c>
      <c r="GNB58" s="87">
        <f t="shared" si="79"/>
        <v>0</v>
      </c>
      <c r="GNC58" s="87">
        <f t="shared" si="79"/>
        <v>0</v>
      </c>
      <c r="GND58" s="87">
        <f t="shared" si="79"/>
        <v>0</v>
      </c>
      <c r="GNE58" s="87">
        <f t="shared" si="79"/>
        <v>0</v>
      </c>
      <c r="GNF58" s="87">
        <f t="shared" si="79"/>
        <v>0</v>
      </c>
      <c r="GNG58" s="87">
        <f t="shared" si="79"/>
        <v>0</v>
      </c>
      <c r="GNH58" s="87">
        <f t="shared" si="79"/>
        <v>0</v>
      </c>
      <c r="GNI58" s="87">
        <f t="shared" si="79"/>
        <v>0</v>
      </c>
      <c r="GNJ58" s="87">
        <f t="shared" si="79"/>
        <v>0</v>
      </c>
      <c r="GNK58" s="87">
        <f t="shared" si="79"/>
        <v>0</v>
      </c>
      <c r="GNL58" s="87">
        <f t="shared" si="79"/>
        <v>0</v>
      </c>
      <c r="GNM58" s="87">
        <f t="shared" si="79"/>
        <v>0</v>
      </c>
      <c r="GNN58" s="87">
        <f t="shared" si="79"/>
        <v>0</v>
      </c>
      <c r="GNO58" s="87">
        <f t="shared" si="79"/>
        <v>0</v>
      </c>
      <c r="GNP58" s="87">
        <f t="shared" si="79"/>
        <v>0</v>
      </c>
      <c r="GNQ58" s="87">
        <f t="shared" si="79"/>
        <v>0</v>
      </c>
      <c r="GNR58" s="87">
        <f t="shared" si="79"/>
        <v>0</v>
      </c>
      <c r="GNS58" s="87">
        <f t="shared" si="79"/>
        <v>0</v>
      </c>
      <c r="GNT58" s="87">
        <f t="shared" si="79"/>
        <v>0</v>
      </c>
      <c r="GNU58" s="87">
        <f t="shared" si="79"/>
        <v>0</v>
      </c>
      <c r="GNV58" s="87">
        <f t="shared" si="79"/>
        <v>0</v>
      </c>
      <c r="GNW58" s="87">
        <f t="shared" si="79"/>
        <v>0</v>
      </c>
      <c r="GNX58" s="87">
        <f t="shared" si="79"/>
        <v>0</v>
      </c>
      <c r="GNY58" s="87">
        <f t="shared" si="79"/>
        <v>0</v>
      </c>
      <c r="GNZ58" s="87">
        <f t="shared" si="79"/>
        <v>0</v>
      </c>
      <c r="GOA58" s="87">
        <f t="shared" si="79"/>
        <v>0</v>
      </c>
      <c r="GOB58" s="87">
        <f t="shared" si="79"/>
        <v>0</v>
      </c>
      <c r="GOC58" s="87">
        <f t="shared" si="79"/>
        <v>0</v>
      </c>
      <c r="GOD58" s="87">
        <f t="shared" si="79"/>
        <v>0</v>
      </c>
      <c r="GOE58" s="87">
        <f t="shared" si="79"/>
        <v>0</v>
      </c>
      <c r="GOF58" s="87">
        <f t="shared" si="79"/>
        <v>0</v>
      </c>
      <c r="GOG58" s="87">
        <f t="shared" si="79"/>
        <v>0</v>
      </c>
      <c r="GOH58" s="87">
        <f t="shared" ref="GOH58:GQS58" si="80">GOH59</f>
        <v>0</v>
      </c>
      <c r="GOI58" s="87">
        <f t="shared" si="80"/>
        <v>0</v>
      </c>
      <c r="GOJ58" s="87">
        <f t="shared" si="80"/>
        <v>0</v>
      </c>
      <c r="GOK58" s="87">
        <f t="shared" si="80"/>
        <v>0</v>
      </c>
      <c r="GOL58" s="87">
        <f t="shared" si="80"/>
        <v>0</v>
      </c>
      <c r="GOM58" s="87">
        <f t="shared" si="80"/>
        <v>0</v>
      </c>
      <c r="GON58" s="87">
        <f t="shared" si="80"/>
        <v>0</v>
      </c>
      <c r="GOO58" s="87">
        <f t="shared" si="80"/>
        <v>0</v>
      </c>
      <c r="GOP58" s="87">
        <f t="shared" si="80"/>
        <v>0</v>
      </c>
      <c r="GOQ58" s="87">
        <f t="shared" si="80"/>
        <v>0</v>
      </c>
      <c r="GOR58" s="87">
        <f t="shared" si="80"/>
        <v>0</v>
      </c>
      <c r="GOS58" s="87">
        <f t="shared" si="80"/>
        <v>0</v>
      </c>
      <c r="GOT58" s="87">
        <f t="shared" si="80"/>
        <v>0</v>
      </c>
      <c r="GOU58" s="87">
        <f t="shared" si="80"/>
        <v>0</v>
      </c>
      <c r="GOV58" s="87">
        <f t="shared" si="80"/>
        <v>0</v>
      </c>
      <c r="GOW58" s="87">
        <f t="shared" si="80"/>
        <v>0</v>
      </c>
      <c r="GOX58" s="87">
        <f t="shared" si="80"/>
        <v>0</v>
      </c>
      <c r="GOY58" s="87">
        <f t="shared" si="80"/>
        <v>0</v>
      </c>
      <c r="GOZ58" s="87">
        <f t="shared" si="80"/>
        <v>0</v>
      </c>
      <c r="GPA58" s="87">
        <f t="shared" si="80"/>
        <v>0</v>
      </c>
      <c r="GPB58" s="87">
        <f t="shared" si="80"/>
        <v>0</v>
      </c>
      <c r="GPC58" s="87">
        <f t="shared" si="80"/>
        <v>0</v>
      </c>
      <c r="GPD58" s="87">
        <f t="shared" si="80"/>
        <v>0</v>
      </c>
      <c r="GPE58" s="87">
        <f t="shared" si="80"/>
        <v>0</v>
      </c>
      <c r="GPF58" s="87">
        <f t="shared" si="80"/>
        <v>0</v>
      </c>
      <c r="GPG58" s="87">
        <f t="shared" si="80"/>
        <v>0</v>
      </c>
      <c r="GPH58" s="87">
        <f t="shared" si="80"/>
        <v>0</v>
      </c>
      <c r="GPI58" s="87">
        <f t="shared" si="80"/>
        <v>0</v>
      </c>
      <c r="GPJ58" s="87">
        <f t="shared" si="80"/>
        <v>0</v>
      </c>
      <c r="GPK58" s="87">
        <f t="shared" si="80"/>
        <v>0</v>
      </c>
      <c r="GPL58" s="87">
        <f t="shared" si="80"/>
        <v>0</v>
      </c>
      <c r="GPM58" s="87">
        <f t="shared" si="80"/>
        <v>0</v>
      </c>
      <c r="GPN58" s="87">
        <f t="shared" si="80"/>
        <v>0</v>
      </c>
      <c r="GPO58" s="87">
        <f t="shared" si="80"/>
        <v>0</v>
      </c>
      <c r="GPP58" s="87">
        <f t="shared" si="80"/>
        <v>0</v>
      </c>
      <c r="GPQ58" s="87">
        <f t="shared" si="80"/>
        <v>0</v>
      </c>
      <c r="GPR58" s="87">
        <f t="shared" si="80"/>
        <v>0</v>
      </c>
      <c r="GPS58" s="87">
        <f t="shared" si="80"/>
        <v>0</v>
      </c>
      <c r="GPT58" s="87">
        <f t="shared" si="80"/>
        <v>0</v>
      </c>
      <c r="GPU58" s="87">
        <f t="shared" si="80"/>
        <v>0</v>
      </c>
      <c r="GPV58" s="87">
        <f t="shared" si="80"/>
        <v>0</v>
      </c>
      <c r="GPW58" s="87">
        <f t="shared" si="80"/>
        <v>0</v>
      </c>
      <c r="GPX58" s="87">
        <f t="shared" si="80"/>
        <v>0</v>
      </c>
      <c r="GPY58" s="87">
        <f t="shared" si="80"/>
        <v>0</v>
      </c>
      <c r="GPZ58" s="87">
        <f t="shared" si="80"/>
        <v>0</v>
      </c>
      <c r="GQA58" s="87">
        <f t="shared" si="80"/>
        <v>0</v>
      </c>
      <c r="GQB58" s="87">
        <f t="shared" si="80"/>
        <v>0</v>
      </c>
      <c r="GQC58" s="87">
        <f t="shared" si="80"/>
        <v>0</v>
      </c>
      <c r="GQD58" s="87">
        <f t="shared" si="80"/>
        <v>0</v>
      </c>
      <c r="GQE58" s="87">
        <f t="shared" si="80"/>
        <v>0</v>
      </c>
      <c r="GQF58" s="87">
        <f t="shared" si="80"/>
        <v>0</v>
      </c>
      <c r="GQG58" s="87">
        <f t="shared" si="80"/>
        <v>0</v>
      </c>
      <c r="GQH58" s="87">
        <f t="shared" si="80"/>
        <v>0</v>
      </c>
      <c r="GQI58" s="87">
        <f t="shared" si="80"/>
        <v>0</v>
      </c>
      <c r="GQJ58" s="87">
        <f t="shared" si="80"/>
        <v>0</v>
      </c>
      <c r="GQK58" s="87">
        <f t="shared" si="80"/>
        <v>0</v>
      </c>
      <c r="GQL58" s="87">
        <f t="shared" si="80"/>
        <v>0</v>
      </c>
      <c r="GQM58" s="87">
        <f t="shared" si="80"/>
        <v>0</v>
      </c>
      <c r="GQN58" s="87">
        <f t="shared" si="80"/>
        <v>0</v>
      </c>
      <c r="GQO58" s="87">
        <f t="shared" si="80"/>
        <v>0</v>
      </c>
      <c r="GQP58" s="87">
        <f t="shared" si="80"/>
        <v>0</v>
      </c>
      <c r="GQQ58" s="87">
        <f t="shared" si="80"/>
        <v>0</v>
      </c>
      <c r="GQR58" s="87">
        <f t="shared" si="80"/>
        <v>0</v>
      </c>
      <c r="GQS58" s="87">
        <f t="shared" si="80"/>
        <v>0</v>
      </c>
      <c r="GQT58" s="87">
        <f t="shared" ref="GQT58:GTE58" si="81">GQT59</f>
        <v>0</v>
      </c>
      <c r="GQU58" s="87">
        <f t="shared" si="81"/>
        <v>0</v>
      </c>
      <c r="GQV58" s="87">
        <f t="shared" si="81"/>
        <v>0</v>
      </c>
      <c r="GQW58" s="87">
        <f t="shared" si="81"/>
        <v>0</v>
      </c>
      <c r="GQX58" s="87">
        <f t="shared" si="81"/>
        <v>0</v>
      </c>
      <c r="GQY58" s="87">
        <f t="shared" si="81"/>
        <v>0</v>
      </c>
      <c r="GQZ58" s="87">
        <f t="shared" si="81"/>
        <v>0</v>
      </c>
      <c r="GRA58" s="87">
        <f t="shared" si="81"/>
        <v>0</v>
      </c>
      <c r="GRB58" s="87">
        <f t="shared" si="81"/>
        <v>0</v>
      </c>
      <c r="GRC58" s="87">
        <f t="shared" si="81"/>
        <v>0</v>
      </c>
      <c r="GRD58" s="87">
        <f t="shared" si="81"/>
        <v>0</v>
      </c>
      <c r="GRE58" s="87">
        <f t="shared" si="81"/>
        <v>0</v>
      </c>
      <c r="GRF58" s="87">
        <f t="shared" si="81"/>
        <v>0</v>
      </c>
      <c r="GRG58" s="87">
        <f t="shared" si="81"/>
        <v>0</v>
      </c>
      <c r="GRH58" s="87">
        <f t="shared" si="81"/>
        <v>0</v>
      </c>
      <c r="GRI58" s="87">
        <f t="shared" si="81"/>
        <v>0</v>
      </c>
      <c r="GRJ58" s="87">
        <f t="shared" si="81"/>
        <v>0</v>
      </c>
      <c r="GRK58" s="87">
        <f t="shared" si="81"/>
        <v>0</v>
      </c>
      <c r="GRL58" s="87">
        <f t="shared" si="81"/>
        <v>0</v>
      </c>
      <c r="GRM58" s="87">
        <f t="shared" si="81"/>
        <v>0</v>
      </c>
      <c r="GRN58" s="87">
        <f t="shared" si="81"/>
        <v>0</v>
      </c>
      <c r="GRO58" s="87">
        <f t="shared" si="81"/>
        <v>0</v>
      </c>
      <c r="GRP58" s="87">
        <f t="shared" si="81"/>
        <v>0</v>
      </c>
      <c r="GRQ58" s="87">
        <f t="shared" si="81"/>
        <v>0</v>
      </c>
      <c r="GRR58" s="87">
        <f t="shared" si="81"/>
        <v>0</v>
      </c>
      <c r="GRS58" s="87">
        <f t="shared" si="81"/>
        <v>0</v>
      </c>
      <c r="GRT58" s="87">
        <f t="shared" si="81"/>
        <v>0</v>
      </c>
      <c r="GRU58" s="87">
        <f t="shared" si="81"/>
        <v>0</v>
      </c>
      <c r="GRV58" s="87">
        <f t="shared" si="81"/>
        <v>0</v>
      </c>
      <c r="GRW58" s="87">
        <f t="shared" si="81"/>
        <v>0</v>
      </c>
      <c r="GRX58" s="87">
        <f t="shared" si="81"/>
        <v>0</v>
      </c>
      <c r="GRY58" s="87">
        <f t="shared" si="81"/>
        <v>0</v>
      </c>
      <c r="GRZ58" s="87">
        <f t="shared" si="81"/>
        <v>0</v>
      </c>
      <c r="GSA58" s="87">
        <f t="shared" si="81"/>
        <v>0</v>
      </c>
      <c r="GSB58" s="87">
        <f t="shared" si="81"/>
        <v>0</v>
      </c>
      <c r="GSC58" s="87">
        <f t="shared" si="81"/>
        <v>0</v>
      </c>
      <c r="GSD58" s="87">
        <f t="shared" si="81"/>
        <v>0</v>
      </c>
      <c r="GSE58" s="87">
        <f t="shared" si="81"/>
        <v>0</v>
      </c>
      <c r="GSF58" s="87">
        <f t="shared" si="81"/>
        <v>0</v>
      </c>
      <c r="GSG58" s="87">
        <f t="shared" si="81"/>
        <v>0</v>
      </c>
      <c r="GSH58" s="87">
        <f t="shared" si="81"/>
        <v>0</v>
      </c>
      <c r="GSI58" s="87">
        <f t="shared" si="81"/>
        <v>0</v>
      </c>
      <c r="GSJ58" s="87">
        <f t="shared" si="81"/>
        <v>0</v>
      </c>
      <c r="GSK58" s="87">
        <f t="shared" si="81"/>
        <v>0</v>
      </c>
      <c r="GSL58" s="87">
        <f t="shared" si="81"/>
        <v>0</v>
      </c>
      <c r="GSM58" s="87">
        <f t="shared" si="81"/>
        <v>0</v>
      </c>
      <c r="GSN58" s="87">
        <f t="shared" si="81"/>
        <v>0</v>
      </c>
      <c r="GSO58" s="87">
        <f t="shared" si="81"/>
        <v>0</v>
      </c>
      <c r="GSP58" s="87">
        <f t="shared" si="81"/>
        <v>0</v>
      </c>
      <c r="GSQ58" s="87">
        <f t="shared" si="81"/>
        <v>0</v>
      </c>
      <c r="GSR58" s="87">
        <f t="shared" si="81"/>
        <v>0</v>
      </c>
      <c r="GSS58" s="87">
        <f t="shared" si="81"/>
        <v>0</v>
      </c>
      <c r="GST58" s="87">
        <f t="shared" si="81"/>
        <v>0</v>
      </c>
      <c r="GSU58" s="87">
        <f t="shared" si="81"/>
        <v>0</v>
      </c>
      <c r="GSV58" s="87">
        <f t="shared" si="81"/>
        <v>0</v>
      </c>
      <c r="GSW58" s="87">
        <f t="shared" si="81"/>
        <v>0</v>
      </c>
      <c r="GSX58" s="87">
        <f t="shared" si="81"/>
        <v>0</v>
      </c>
      <c r="GSY58" s="87">
        <f t="shared" si="81"/>
        <v>0</v>
      </c>
      <c r="GSZ58" s="87">
        <f t="shared" si="81"/>
        <v>0</v>
      </c>
      <c r="GTA58" s="87">
        <f t="shared" si="81"/>
        <v>0</v>
      </c>
      <c r="GTB58" s="87">
        <f t="shared" si="81"/>
        <v>0</v>
      </c>
      <c r="GTC58" s="87">
        <f t="shared" si="81"/>
        <v>0</v>
      </c>
      <c r="GTD58" s="87">
        <f t="shared" si="81"/>
        <v>0</v>
      </c>
      <c r="GTE58" s="87">
        <f t="shared" si="81"/>
        <v>0</v>
      </c>
      <c r="GTF58" s="87">
        <f t="shared" ref="GTF58:GVQ58" si="82">GTF59</f>
        <v>0</v>
      </c>
      <c r="GTG58" s="87">
        <f t="shared" si="82"/>
        <v>0</v>
      </c>
      <c r="GTH58" s="87">
        <f t="shared" si="82"/>
        <v>0</v>
      </c>
      <c r="GTI58" s="87">
        <f t="shared" si="82"/>
        <v>0</v>
      </c>
      <c r="GTJ58" s="87">
        <f t="shared" si="82"/>
        <v>0</v>
      </c>
      <c r="GTK58" s="87">
        <f t="shared" si="82"/>
        <v>0</v>
      </c>
      <c r="GTL58" s="87">
        <f t="shared" si="82"/>
        <v>0</v>
      </c>
      <c r="GTM58" s="87">
        <f t="shared" si="82"/>
        <v>0</v>
      </c>
      <c r="GTN58" s="87">
        <f t="shared" si="82"/>
        <v>0</v>
      </c>
      <c r="GTO58" s="87">
        <f t="shared" si="82"/>
        <v>0</v>
      </c>
      <c r="GTP58" s="87">
        <f t="shared" si="82"/>
        <v>0</v>
      </c>
      <c r="GTQ58" s="87">
        <f t="shared" si="82"/>
        <v>0</v>
      </c>
      <c r="GTR58" s="87">
        <f t="shared" si="82"/>
        <v>0</v>
      </c>
      <c r="GTS58" s="87">
        <f t="shared" si="82"/>
        <v>0</v>
      </c>
      <c r="GTT58" s="87">
        <f t="shared" si="82"/>
        <v>0</v>
      </c>
      <c r="GTU58" s="87">
        <f t="shared" si="82"/>
        <v>0</v>
      </c>
      <c r="GTV58" s="87">
        <f t="shared" si="82"/>
        <v>0</v>
      </c>
      <c r="GTW58" s="87">
        <f t="shared" si="82"/>
        <v>0</v>
      </c>
      <c r="GTX58" s="87">
        <f t="shared" si="82"/>
        <v>0</v>
      </c>
      <c r="GTY58" s="87">
        <f t="shared" si="82"/>
        <v>0</v>
      </c>
      <c r="GTZ58" s="87">
        <f t="shared" si="82"/>
        <v>0</v>
      </c>
      <c r="GUA58" s="87">
        <f t="shared" si="82"/>
        <v>0</v>
      </c>
      <c r="GUB58" s="87">
        <f t="shared" si="82"/>
        <v>0</v>
      </c>
      <c r="GUC58" s="87">
        <f t="shared" si="82"/>
        <v>0</v>
      </c>
      <c r="GUD58" s="87">
        <f t="shared" si="82"/>
        <v>0</v>
      </c>
      <c r="GUE58" s="87">
        <f t="shared" si="82"/>
        <v>0</v>
      </c>
      <c r="GUF58" s="87">
        <f t="shared" si="82"/>
        <v>0</v>
      </c>
      <c r="GUG58" s="87">
        <f t="shared" si="82"/>
        <v>0</v>
      </c>
      <c r="GUH58" s="87">
        <f t="shared" si="82"/>
        <v>0</v>
      </c>
      <c r="GUI58" s="87">
        <f t="shared" si="82"/>
        <v>0</v>
      </c>
      <c r="GUJ58" s="87">
        <f t="shared" si="82"/>
        <v>0</v>
      </c>
      <c r="GUK58" s="87">
        <f t="shared" si="82"/>
        <v>0</v>
      </c>
      <c r="GUL58" s="87">
        <f t="shared" si="82"/>
        <v>0</v>
      </c>
      <c r="GUM58" s="87">
        <f t="shared" si="82"/>
        <v>0</v>
      </c>
      <c r="GUN58" s="87">
        <f t="shared" si="82"/>
        <v>0</v>
      </c>
      <c r="GUO58" s="87">
        <f t="shared" si="82"/>
        <v>0</v>
      </c>
      <c r="GUP58" s="87">
        <f t="shared" si="82"/>
        <v>0</v>
      </c>
      <c r="GUQ58" s="87">
        <f t="shared" si="82"/>
        <v>0</v>
      </c>
      <c r="GUR58" s="87">
        <f t="shared" si="82"/>
        <v>0</v>
      </c>
      <c r="GUS58" s="87">
        <f t="shared" si="82"/>
        <v>0</v>
      </c>
      <c r="GUT58" s="87">
        <f t="shared" si="82"/>
        <v>0</v>
      </c>
      <c r="GUU58" s="87">
        <f t="shared" si="82"/>
        <v>0</v>
      </c>
      <c r="GUV58" s="87">
        <f t="shared" si="82"/>
        <v>0</v>
      </c>
      <c r="GUW58" s="87">
        <f t="shared" si="82"/>
        <v>0</v>
      </c>
      <c r="GUX58" s="87">
        <f t="shared" si="82"/>
        <v>0</v>
      </c>
      <c r="GUY58" s="87">
        <f t="shared" si="82"/>
        <v>0</v>
      </c>
      <c r="GUZ58" s="87">
        <f t="shared" si="82"/>
        <v>0</v>
      </c>
      <c r="GVA58" s="87">
        <f t="shared" si="82"/>
        <v>0</v>
      </c>
      <c r="GVB58" s="87">
        <f t="shared" si="82"/>
        <v>0</v>
      </c>
      <c r="GVC58" s="87">
        <f t="shared" si="82"/>
        <v>0</v>
      </c>
      <c r="GVD58" s="87">
        <f t="shared" si="82"/>
        <v>0</v>
      </c>
      <c r="GVE58" s="87">
        <f t="shared" si="82"/>
        <v>0</v>
      </c>
      <c r="GVF58" s="87">
        <f t="shared" si="82"/>
        <v>0</v>
      </c>
      <c r="GVG58" s="87">
        <f t="shared" si="82"/>
        <v>0</v>
      </c>
      <c r="GVH58" s="87">
        <f t="shared" si="82"/>
        <v>0</v>
      </c>
      <c r="GVI58" s="87">
        <f t="shared" si="82"/>
        <v>0</v>
      </c>
      <c r="GVJ58" s="87">
        <f t="shared" si="82"/>
        <v>0</v>
      </c>
      <c r="GVK58" s="87">
        <f t="shared" si="82"/>
        <v>0</v>
      </c>
      <c r="GVL58" s="87">
        <f t="shared" si="82"/>
        <v>0</v>
      </c>
      <c r="GVM58" s="87">
        <f t="shared" si="82"/>
        <v>0</v>
      </c>
      <c r="GVN58" s="87">
        <f t="shared" si="82"/>
        <v>0</v>
      </c>
      <c r="GVO58" s="87">
        <f t="shared" si="82"/>
        <v>0</v>
      </c>
      <c r="GVP58" s="87">
        <f t="shared" si="82"/>
        <v>0</v>
      </c>
      <c r="GVQ58" s="87">
        <f t="shared" si="82"/>
        <v>0</v>
      </c>
      <c r="GVR58" s="87">
        <f t="shared" ref="GVR58:GYC58" si="83">GVR59</f>
        <v>0</v>
      </c>
      <c r="GVS58" s="87">
        <f t="shared" si="83"/>
        <v>0</v>
      </c>
      <c r="GVT58" s="87">
        <f t="shared" si="83"/>
        <v>0</v>
      </c>
      <c r="GVU58" s="87">
        <f t="shared" si="83"/>
        <v>0</v>
      </c>
      <c r="GVV58" s="87">
        <f t="shared" si="83"/>
        <v>0</v>
      </c>
      <c r="GVW58" s="87">
        <f t="shared" si="83"/>
        <v>0</v>
      </c>
      <c r="GVX58" s="87">
        <f t="shared" si="83"/>
        <v>0</v>
      </c>
      <c r="GVY58" s="87">
        <f t="shared" si="83"/>
        <v>0</v>
      </c>
      <c r="GVZ58" s="87">
        <f t="shared" si="83"/>
        <v>0</v>
      </c>
      <c r="GWA58" s="87">
        <f t="shared" si="83"/>
        <v>0</v>
      </c>
      <c r="GWB58" s="87">
        <f t="shared" si="83"/>
        <v>0</v>
      </c>
      <c r="GWC58" s="87">
        <f t="shared" si="83"/>
        <v>0</v>
      </c>
      <c r="GWD58" s="87">
        <f t="shared" si="83"/>
        <v>0</v>
      </c>
      <c r="GWE58" s="87">
        <f t="shared" si="83"/>
        <v>0</v>
      </c>
      <c r="GWF58" s="87">
        <f t="shared" si="83"/>
        <v>0</v>
      </c>
      <c r="GWG58" s="87">
        <f t="shared" si="83"/>
        <v>0</v>
      </c>
      <c r="GWH58" s="87">
        <f t="shared" si="83"/>
        <v>0</v>
      </c>
      <c r="GWI58" s="87">
        <f t="shared" si="83"/>
        <v>0</v>
      </c>
      <c r="GWJ58" s="87">
        <f t="shared" si="83"/>
        <v>0</v>
      </c>
      <c r="GWK58" s="87">
        <f t="shared" si="83"/>
        <v>0</v>
      </c>
      <c r="GWL58" s="87">
        <f t="shared" si="83"/>
        <v>0</v>
      </c>
      <c r="GWM58" s="87">
        <f t="shared" si="83"/>
        <v>0</v>
      </c>
      <c r="GWN58" s="87">
        <f t="shared" si="83"/>
        <v>0</v>
      </c>
      <c r="GWO58" s="87">
        <f t="shared" si="83"/>
        <v>0</v>
      </c>
      <c r="GWP58" s="87">
        <f t="shared" si="83"/>
        <v>0</v>
      </c>
      <c r="GWQ58" s="87">
        <f t="shared" si="83"/>
        <v>0</v>
      </c>
      <c r="GWR58" s="87">
        <f t="shared" si="83"/>
        <v>0</v>
      </c>
      <c r="GWS58" s="87">
        <f t="shared" si="83"/>
        <v>0</v>
      </c>
      <c r="GWT58" s="87">
        <f t="shared" si="83"/>
        <v>0</v>
      </c>
      <c r="GWU58" s="87">
        <f t="shared" si="83"/>
        <v>0</v>
      </c>
      <c r="GWV58" s="87">
        <f t="shared" si="83"/>
        <v>0</v>
      </c>
      <c r="GWW58" s="87">
        <f t="shared" si="83"/>
        <v>0</v>
      </c>
      <c r="GWX58" s="87">
        <f t="shared" si="83"/>
        <v>0</v>
      </c>
      <c r="GWY58" s="87">
        <f t="shared" si="83"/>
        <v>0</v>
      </c>
      <c r="GWZ58" s="87">
        <f t="shared" si="83"/>
        <v>0</v>
      </c>
      <c r="GXA58" s="87">
        <f t="shared" si="83"/>
        <v>0</v>
      </c>
      <c r="GXB58" s="87">
        <f t="shared" si="83"/>
        <v>0</v>
      </c>
      <c r="GXC58" s="87">
        <f t="shared" si="83"/>
        <v>0</v>
      </c>
      <c r="GXD58" s="87">
        <f t="shared" si="83"/>
        <v>0</v>
      </c>
      <c r="GXE58" s="87">
        <f t="shared" si="83"/>
        <v>0</v>
      </c>
      <c r="GXF58" s="87">
        <f t="shared" si="83"/>
        <v>0</v>
      </c>
      <c r="GXG58" s="87">
        <f t="shared" si="83"/>
        <v>0</v>
      </c>
      <c r="GXH58" s="87">
        <f t="shared" si="83"/>
        <v>0</v>
      </c>
      <c r="GXI58" s="87">
        <f t="shared" si="83"/>
        <v>0</v>
      </c>
      <c r="GXJ58" s="87">
        <f t="shared" si="83"/>
        <v>0</v>
      </c>
      <c r="GXK58" s="87">
        <f t="shared" si="83"/>
        <v>0</v>
      </c>
      <c r="GXL58" s="87">
        <f t="shared" si="83"/>
        <v>0</v>
      </c>
      <c r="GXM58" s="87">
        <f t="shared" si="83"/>
        <v>0</v>
      </c>
      <c r="GXN58" s="87">
        <f t="shared" si="83"/>
        <v>0</v>
      </c>
      <c r="GXO58" s="87">
        <f t="shared" si="83"/>
        <v>0</v>
      </c>
      <c r="GXP58" s="87">
        <f t="shared" si="83"/>
        <v>0</v>
      </c>
      <c r="GXQ58" s="87">
        <f t="shared" si="83"/>
        <v>0</v>
      </c>
      <c r="GXR58" s="87">
        <f t="shared" si="83"/>
        <v>0</v>
      </c>
      <c r="GXS58" s="87">
        <f t="shared" si="83"/>
        <v>0</v>
      </c>
      <c r="GXT58" s="87">
        <f t="shared" si="83"/>
        <v>0</v>
      </c>
      <c r="GXU58" s="87">
        <f t="shared" si="83"/>
        <v>0</v>
      </c>
      <c r="GXV58" s="87">
        <f t="shared" si="83"/>
        <v>0</v>
      </c>
      <c r="GXW58" s="87">
        <f t="shared" si="83"/>
        <v>0</v>
      </c>
      <c r="GXX58" s="87">
        <f t="shared" si="83"/>
        <v>0</v>
      </c>
      <c r="GXY58" s="87">
        <f t="shared" si="83"/>
        <v>0</v>
      </c>
      <c r="GXZ58" s="87">
        <f t="shared" si="83"/>
        <v>0</v>
      </c>
      <c r="GYA58" s="87">
        <f t="shared" si="83"/>
        <v>0</v>
      </c>
      <c r="GYB58" s="87">
        <f t="shared" si="83"/>
        <v>0</v>
      </c>
      <c r="GYC58" s="87">
        <f t="shared" si="83"/>
        <v>0</v>
      </c>
      <c r="GYD58" s="87">
        <f t="shared" ref="GYD58:HAO58" si="84">GYD59</f>
        <v>0</v>
      </c>
      <c r="GYE58" s="87">
        <f t="shared" si="84"/>
        <v>0</v>
      </c>
      <c r="GYF58" s="87">
        <f t="shared" si="84"/>
        <v>0</v>
      </c>
      <c r="GYG58" s="87">
        <f t="shared" si="84"/>
        <v>0</v>
      </c>
      <c r="GYH58" s="87">
        <f t="shared" si="84"/>
        <v>0</v>
      </c>
      <c r="GYI58" s="87">
        <f t="shared" si="84"/>
        <v>0</v>
      </c>
      <c r="GYJ58" s="87">
        <f t="shared" si="84"/>
        <v>0</v>
      </c>
      <c r="GYK58" s="87">
        <f t="shared" si="84"/>
        <v>0</v>
      </c>
      <c r="GYL58" s="87">
        <f t="shared" si="84"/>
        <v>0</v>
      </c>
      <c r="GYM58" s="87">
        <f t="shared" si="84"/>
        <v>0</v>
      </c>
      <c r="GYN58" s="87">
        <f t="shared" si="84"/>
        <v>0</v>
      </c>
      <c r="GYO58" s="87">
        <f t="shared" si="84"/>
        <v>0</v>
      </c>
      <c r="GYP58" s="87">
        <f t="shared" si="84"/>
        <v>0</v>
      </c>
      <c r="GYQ58" s="87">
        <f t="shared" si="84"/>
        <v>0</v>
      </c>
      <c r="GYR58" s="87">
        <f t="shared" si="84"/>
        <v>0</v>
      </c>
      <c r="GYS58" s="87">
        <f t="shared" si="84"/>
        <v>0</v>
      </c>
      <c r="GYT58" s="87">
        <f t="shared" si="84"/>
        <v>0</v>
      </c>
      <c r="GYU58" s="87">
        <f t="shared" si="84"/>
        <v>0</v>
      </c>
      <c r="GYV58" s="87">
        <f t="shared" si="84"/>
        <v>0</v>
      </c>
      <c r="GYW58" s="87">
        <f t="shared" si="84"/>
        <v>0</v>
      </c>
      <c r="GYX58" s="87">
        <f t="shared" si="84"/>
        <v>0</v>
      </c>
      <c r="GYY58" s="87">
        <f t="shared" si="84"/>
        <v>0</v>
      </c>
      <c r="GYZ58" s="87">
        <f t="shared" si="84"/>
        <v>0</v>
      </c>
      <c r="GZA58" s="87">
        <f t="shared" si="84"/>
        <v>0</v>
      </c>
      <c r="GZB58" s="87">
        <f t="shared" si="84"/>
        <v>0</v>
      </c>
      <c r="GZC58" s="87">
        <f t="shared" si="84"/>
        <v>0</v>
      </c>
      <c r="GZD58" s="87">
        <f t="shared" si="84"/>
        <v>0</v>
      </c>
      <c r="GZE58" s="87">
        <f t="shared" si="84"/>
        <v>0</v>
      </c>
      <c r="GZF58" s="87">
        <f t="shared" si="84"/>
        <v>0</v>
      </c>
      <c r="GZG58" s="87">
        <f t="shared" si="84"/>
        <v>0</v>
      </c>
      <c r="GZH58" s="87">
        <f t="shared" si="84"/>
        <v>0</v>
      </c>
      <c r="GZI58" s="87">
        <f t="shared" si="84"/>
        <v>0</v>
      </c>
      <c r="GZJ58" s="87">
        <f t="shared" si="84"/>
        <v>0</v>
      </c>
      <c r="GZK58" s="87">
        <f t="shared" si="84"/>
        <v>0</v>
      </c>
      <c r="GZL58" s="87">
        <f t="shared" si="84"/>
        <v>0</v>
      </c>
      <c r="GZM58" s="87">
        <f t="shared" si="84"/>
        <v>0</v>
      </c>
      <c r="GZN58" s="87">
        <f t="shared" si="84"/>
        <v>0</v>
      </c>
      <c r="GZO58" s="87">
        <f t="shared" si="84"/>
        <v>0</v>
      </c>
      <c r="GZP58" s="87">
        <f t="shared" si="84"/>
        <v>0</v>
      </c>
      <c r="GZQ58" s="87">
        <f t="shared" si="84"/>
        <v>0</v>
      </c>
      <c r="GZR58" s="87">
        <f t="shared" si="84"/>
        <v>0</v>
      </c>
      <c r="GZS58" s="87">
        <f t="shared" si="84"/>
        <v>0</v>
      </c>
      <c r="GZT58" s="87">
        <f t="shared" si="84"/>
        <v>0</v>
      </c>
      <c r="GZU58" s="87">
        <f t="shared" si="84"/>
        <v>0</v>
      </c>
      <c r="GZV58" s="87">
        <f t="shared" si="84"/>
        <v>0</v>
      </c>
      <c r="GZW58" s="87">
        <f t="shared" si="84"/>
        <v>0</v>
      </c>
      <c r="GZX58" s="87">
        <f t="shared" si="84"/>
        <v>0</v>
      </c>
      <c r="GZY58" s="87">
        <f t="shared" si="84"/>
        <v>0</v>
      </c>
      <c r="GZZ58" s="87">
        <f t="shared" si="84"/>
        <v>0</v>
      </c>
      <c r="HAA58" s="87">
        <f t="shared" si="84"/>
        <v>0</v>
      </c>
      <c r="HAB58" s="87">
        <f t="shared" si="84"/>
        <v>0</v>
      </c>
      <c r="HAC58" s="87">
        <f t="shared" si="84"/>
        <v>0</v>
      </c>
      <c r="HAD58" s="87">
        <f t="shared" si="84"/>
        <v>0</v>
      </c>
      <c r="HAE58" s="87">
        <f t="shared" si="84"/>
        <v>0</v>
      </c>
      <c r="HAF58" s="87">
        <f t="shared" si="84"/>
        <v>0</v>
      </c>
      <c r="HAG58" s="87">
        <f t="shared" si="84"/>
        <v>0</v>
      </c>
      <c r="HAH58" s="87">
        <f t="shared" si="84"/>
        <v>0</v>
      </c>
      <c r="HAI58" s="87">
        <f t="shared" si="84"/>
        <v>0</v>
      </c>
      <c r="HAJ58" s="87">
        <f t="shared" si="84"/>
        <v>0</v>
      </c>
      <c r="HAK58" s="87">
        <f t="shared" si="84"/>
        <v>0</v>
      </c>
      <c r="HAL58" s="87">
        <f t="shared" si="84"/>
        <v>0</v>
      </c>
      <c r="HAM58" s="87">
        <f t="shared" si="84"/>
        <v>0</v>
      </c>
      <c r="HAN58" s="87">
        <f t="shared" si="84"/>
        <v>0</v>
      </c>
      <c r="HAO58" s="87">
        <f t="shared" si="84"/>
        <v>0</v>
      </c>
      <c r="HAP58" s="87">
        <f t="shared" ref="HAP58:HDA58" si="85">HAP59</f>
        <v>0</v>
      </c>
      <c r="HAQ58" s="87">
        <f t="shared" si="85"/>
        <v>0</v>
      </c>
      <c r="HAR58" s="87">
        <f t="shared" si="85"/>
        <v>0</v>
      </c>
      <c r="HAS58" s="87">
        <f t="shared" si="85"/>
        <v>0</v>
      </c>
      <c r="HAT58" s="87">
        <f t="shared" si="85"/>
        <v>0</v>
      </c>
      <c r="HAU58" s="87">
        <f t="shared" si="85"/>
        <v>0</v>
      </c>
      <c r="HAV58" s="87">
        <f t="shared" si="85"/>
        <v>0</v>
      </c>
      <c r="HAW58" s="87">
        <f t="shared" si="85"/>
        <v>0</v>
      </c>
      <c r="HAX58" s="87">
        <f t="shared" si="85"/>
        <v>0</v>
      </c>
      <c r="HAY58" s="87">
        <f t="shared" si="85"/>
        <v>0</v>
      </c>
      <c r="HAZ58" s="87">
        <f t="shared" si="85"/>
        <v>0</v>
      </c>
      <c r="HBA58" s="87">
        <f t="shared" si="85"/>
        <v>0</v>
      </c>
      <c r="HBB58" s="87">
        <f t="shared" si="85"/>
        <v>0</v>
      </c>
      <c r="HBC58" s="87">
        <f t="shared" si="85"/>
        <v>0</v>
      </c>
      <c r="HBD58" s="87">
        <f t="shared" si="85"/>
        <v>0</v>
      </c>
      <c r="HBE58" s="87">
        <f t="shared" si="85"/>
        <v>0</v>
      </c>
      <c r="HBF58" s="87">
        <f t="shared" si="85"/>
        <v>0</v>
      </c>
      <c r="HBG58" s="87">
        <f t="shared" si="85"/>
        <v>0</v>
      </c>
      <c r="HBH58" s="87">
        <f t="shared" si="85"/>
        <v>0</v>
      </c>
      <c r="HBI58" s="87">
        <f t="shared" si="85"/>
        <v>0</v>
      </c>
      <c r="HBJ58" s="87">
        <f t="shared" si="85"/>
        <v>0</v>
      </c>
      <c r="HBK58" s="87">
        <f t="shared" si="85"/>
        <v>0</v>
      </c>
      <c r="HBL58" s="87">
        <f t="shared" si="85"/>
        <v>0</v>
      </c>
      <c r="HBM58" s="87">
        <f t="shared" si="85"/>
        <v>0</v>
      </c>
      <c r="HBN58" s="87">
        <f t="shared" si="85"/>
        <v>0</v>
      </c>
      <c r="HBO58" s="87">
        <f t="shared" si="85"/>
        <v>0</v>
      </c>
      <c r="HBP58" s="87">
        <f t="shared" si="85"/>
        <v>0</v>
      </c>
      <c r="HBQ58" s="87">
        <f t="shared" si="85"/>
        <v>0</v>
      </c>
      <c r="HBR58" s="87">
        <f t="shared" si="85"/>
        <v>0</v>
      </c>
      <c r="HBS58" s="87">
        <f t="shared" si="85"/>
        <v>0</v>
      </c>
      <c r="HBT58" s="87">
        <f t="shared" si="85"/>
        <v>0</v>
      </c>
      <c r="HBU58" s="87">
        <f t="shared" si="85"/>
        <v>0</v>
      </c>
      <c r="HBV58" s="87">
        <f t="shared" si="85"/>
        <v>0</v>
      </c>
      <c r="HBW58" s="87">
        <f t="shared" si="85"/>
        <v>0</v>
      </c>
      <c r="HBX58" s="87">
        <f t="shared" si="85"/>
        <v>0</v>
      </c>
      <c r="HBY58" s="87">
        <f t="shared" si="85"/>
        <v>0</v>
      </c>
      <c r="HBZ58" s="87">
        <f t="shared" si="85"/>
        <v>0</v>
      </c>
      <c r="HCA58" s="87">
        <f t="shared" si="85"/>
        <v>0</v>
      </c>
      <c r="HCB58" s="87">
        <f t="shared" si="85"/>
        <v>0</v>
      </c>
      <c r="HCC58" s="87">
        <f t="shared" si="85"/>
        <v>0</v>
      </c>
      <c r="HCD58" s="87">
        <f t="shared" si="85"/>
        <v>0</v>
      </c>
      <c r="HCE58" s="87">
        <f t="shared" si="85"/>
        <v>0</v>
      </c>
      <c r="HCF58" s="87">
        <f t="shared" si="85"/>
        <v>0</v>
      </c>
      <c r="HCG58" s="87">
        <f t="shared" si="85"/>
        <v>0</v>
      </c>
      <c r="HCH58" s="87">
        <f t="shared" si="85"/>
        <v>0</v>
      </c>
      <c r="HCI58" s="87">
        <f t="shared" si="85"/>
        <v>0</v>
      </c>
      <c r="HCJ58" s="87">
        <f t="shared" si="85"/>
        <v>0</v>
      </c>
      <c r="HCK58" s="87">
        <f t="shared" si="85"/>
        <v>0</v>
      </c>
      <c r="HCL58" s="87">
        <f t="shared" si="85"/>
        <v>0</v>
      </c>
      <c r="HCM58" s="87">
        <f t="shared" si="85"/>
        <v>0</v>
      </c>
      <c r="HCN58" s="87">
        <f t="shared" si="85"/>
        <v>0</v>
      </c>
      <c r="HCO58" s="87">
        <f t="shared" si="85"/>
        <v>0</v>
      </c>
      <c r="HCP58" s="87">
        <f t="shared" si="85"/>
        <v>0</v>
      </c>
      <c r="HCQ58" s="87">
        <f t="shared" si="85"/>
        <v>0</v>
      </c>
      <c r="HCR58" s="87">
        <f t="shared" si="85"/>
        <v>0</v>
      </c>
      <c r="HCS58" s="87">
        <f t="shared" si="85"/>
        <v>0</v>
      </c>
      <c r="HCT58" s="87">
        <f t="shared" si="85"/>
        <v>0</v>
      </c>
      <c r="HCU58" s="87">
        <f t="shared" si="85"/>
        <v>0</v>
      </c>
      <c r="HCV58" s="87">
        <f t="shared" si="85"/>
        <v>0</v>
      </c>
      <c r="HCW58" s="87">
        <f t="shared" si="85"/>
        <v>0</v>
      </c>
      <c r="HCX58" s="87">
        <f t="shared" si="85"/>
        <v>0</v>
      </c>
      <c r="HCY58" s="87">
        <f t="shared" si="85"/>
        <v>0</v>
      </c>
      <c r="HCZ58" s="87">
        <f t="shared" si="85"/>
        <v>0</v>
      </c>
      <c r="HDA58" s="87">
        <f t="shared" si="85"/>
        <v>0</v>
      </c>
      <c r="HDB58" s="87">
        <f t="shared" ref="HDB58:HFM58" si="86">HDB59</f>
        <v>0</v>
      </c>
      <c r="HDC58" s="87">
        <f t="shared" si="86"/>
        <v>0</v>
      </c>
      <c r="HDD58" s="87">
        <f t="shared" si="86"/>
        <v>0</v>
      </c>
      <c r="HDE58" s="87">
        <f t="shared" si="86"/>
        <v>0</v>
      </c>
      <c r="HDF58" s="87">
        <f t="shared" si="86"/>
        <v>0</v>
      </c>
      <c r="HDG58" s="87">
        <f t="shared" si="86"/>
        <v>0</v>
      </c>
      <c r="HDH58" s="87">
        <f t="shared" si="86"/>
        <v>0</v>
      </c>
      <c r="HDI58" s="87">
        <f t="shared" si="86"/>
        <v>0</v>
      </c>
      <c r="HDJ58" s="87">
        <f t="shared" si="86"/>
        <v>0</v>
      </c>
      <c r="HDK58" s="87">
        <f t="shared" si="86"/>
        <v>0</v>
      </c>
      <c r="HDL58" s="87">
        <f t="shared" si="86"/>
        <v>0</v>
      </c>
      <c r="HDM58" s="87">
        <f t="shared" si="86"/>
        <v>0</v>
      </c>
      <c r="HDN58" s="87">
        <f t="shared" si="86"/>
        <v>0</v>
      </c>
      <c r="HDO58" s="87">
        <f t="shared" si="86"/>
        <v>0</v>
      </c>
      <c r="HDP58" s="87">
        <f t="shared" si="86"/>
        <v>0</v>
      </c>
      <c r="HDQ58" s="87">
        <f t="shared" si="86"/>
        <v>0</v>
      </c>
      <c r="HDR58" s="87">
        <f t="shared" si="86"/>
        <v>0</v>
      </c>
      <c r="HDS58" s="87">
        <f t="shared" si="86"/>
        <v>0</v>
      </c>
      <c r="HDT58" s="87">
        <f t="shared" si="86"/>
        <v>0</v>
      </c>
      <c r="HDU58" s="87">
        <f t="shared" si="86"/>
        <v>0</v>
      </c>
      <c r="HDV58" s="87">
        <f t="shared" si="86"/>
        <v>0</v>
      </c>
      <c r="HDW58" s="87">
        <f t="shared" si="86"/>
        <v>0</v>
      </c>
      <c r="HDX58" s="87">
        <f t="shared" si="86"/>
        <v>0</v>
      </c>
      <c r="HDY58" s="87">
        <f t="shared" si="86"/>
        <v>0</v>
      </c>
      <c r="HDZ58" s="87">
        <f t="shared" si="86"/>
        <v>0</v>
      </c>
      <c r="HEA58" s="87">
        <f t="shared" si="86"/>
        <v>0</v>
      </c>
      <c r="HEB58" s="87">
        <f t="shared" si="86"/>
        <v>0</v>
      </c>
      <c r="HEC58" s="87">
        <f t="shared" si="86"/>
        <v>0</v>
      </c>
      <c r="HED58" s="87">
        <f t="shared" si="86"/>
        <v>0</v>
      </c>
      <c r="HEE58" s="87">
        <f t="shared" si="86"/>
        <v>0</v>
      </c>
      <c r="HEF58" s="87">
        <f t="shared" si="86"/>
        <v>0</v>
      </c>
      <c r="HEG58" s="87">
        <f t="shared" si="86"/>
        <v>0</v>
      </c>
      <c r="HEH58" s="87">
        <f t="shared" si="86"/>
        <v>0</v>
      </c>
      <c r="HEI58" s="87">
        <f t="shared" si="86"/>
        <v>0</v>
      </c>
      <c r="HEJ58" s="87">
        <f t="shared" si="86"/>
        <v>0</v>
      </c>
      <c r="HEK58" s="87">
        <f t="shared" si="86"/>
        <v>0</v>
      </c>
      <c r="HEL58" s="87">
        <f t="shared" si="86"/>
        <v>0</v>
      </c>
      <c r="HEM58" s="87">
        <f t="shared" si="86"/>
        <v>0</v>
      </c>
      <c r="HEN58" s="87">
        <f t="shared" si="86"/>
        <v>0</v>
      </c>
      <c r="HEO58" s="87">
        <f t="shared" si="86"/>
        <v>0</v>
      </c>
      <c r="HEP58" s="87">
        <f t="shared" si="86"/>
        <v>0</v>
      </c>
      <c r="HEQ58" s="87">
        <f t="shared" si="86"/>
        <v>0</v>
      </c>
      <c r="HER58" s="87">
        <f t="shared" si="86"/>
        <v>0</v>
      </c>
      <c r="HES58" s="87">
        <f t="shared" si="86"/>
        <v>0</v>
      </c>
      <c r="HET58" s="87">
        <f t="shared" si="86"/>
        <v>0</v>
      </c>
      <c r="HEU58" s="87">
        <f t="shared" si="86"/>
        <v>0</v>
      </c>
      <c r="HEV58" s="87">
        <f t="shared" si="86"/>
        <v>0</v>
      </c>
      <c r="HEW58" s="87">
        <f t="shared" si="86"/>
        <v>0</v>
      </c>
      <c r="HEX58" s="87">
        <f t="shared" si="86"/>
        <v>0</v>
      </c>
      <c r="HEY58" s="87">
        <f t="shared" si="86"/>
        <v>0</v>
      </c>
      <c r="HEZ58" s="87">
        <f t="shared" si="86"/>
        <v>0</v>
      </c>
      <c r="HFA58" s="87">
        <f t="shared" si="86"/>
        <v>0</v>
      </c>
      <c r="HFB58" s="87">
        <f t="shared" si="86"/>
        <v>0</v>
      </c>
      <c r="HFC58" s="87">
        <f t="shared" si="86"/>
        <v>0</v>
      </c>
      <c r="HFD58" s="87">
        <f t="shared" si="86"/>
        <v>0</v>
      </c>
      <c r="HFE58" s="87">
        <f t="shared" si="86"/>
        <v>0</v>
      </c>
      <c r="HFF58" s="87">
        <f t="shared" si="86"/>
        <v>0</v>
      </c>
      <c r="HFG58" s="87">
        <f t="shared" si="86"/>
        <v>0</v>
      </c>
      <c r="HFH58" s="87">
        <f t="shared" si="86"/>
        <v>0</v>
      </c>
      <c r="HFI58" s="87">
        <f t="shared" si="86"/>
        <v>0</v>
      </c>
      <c r="HFJ58" s="87">
        <f t="shared" si="86"/>
        <v>0</v>
      </c>
      <c r="HFK58" s="87">
        <f t="shared" si="86"/>
        <v>0</v>
      </c>
      <c r="HFL58" s="87">
        <f t="shared" si="86"/>
        <v>0</v>
      </c>
      <c r="HFM58" s="87">
        <f t="shared" si="86"/>
        <v>0</v>
      </c>
      <c r="HFN58" s="87">
        <f t="shared" ref="HFN58:HHY58" si="87">HFN59</f>
        <v>0</v>
      </c>
      <c r="HFO58" s="87">
        <f t="shared" si="87"/>
        <v>0</v>
      </c>
      <c r="HFP58" s="87">
        <f t="shared" si="87"/>
        <v>0</v>
      </c>
      <c r="HFQ58" s="87">
        <f t="shared" si="87"/>
        <v>0</v>
      </c>
      <c r="HFR58" s="87">
        <f t="shared" si="87"/>
        <v>0</v>
      </c>
      <c r="HFS58" s="87">
        <f t="shared" si="87"/>
        <v>0</v>
      </c>
      <c r="HFT58" s="87">
        <f t="shared" si="87"/>
        <v>0</v>
      </c>
      <c r="HFU58" s="87">
        <f t="shared" si="87"/>
        <v>0</v>
      </c>
      <c r="HFV58" s="87">
        <f t="shared" si="87"/>
        <v>0</v>
      </c>
      <c r="HFW58" s="87">
        <f t="shared" si="87"/>
        <v>0</v>
      </c>
      <c r="HFX58" s="87">
        <f t="shared" si="87"/>
        <v>0</v>
      </c>
      <c r="HFY58" s="87">
        <f t="shared" si="87"/>
        <v>0</v>
      </c>
      <c r="HFZ58" s="87">
        <f t="shared" si="87"/>
        <v>0</v>
      </c>
      <c r="HGA58" s="87">
        <f t="shared" si="87"/>
        <v>0</v>
      </c>
      <c r="HGB58" s="87">
        <f t="shared" si="87"/>
        <v>0</v>
      </c>
      <c r="HGC58" s="87">
        <f t="shared" si="87"/>
        <v>0</v>
      </c>
      <c r="HGD58" s="87">
        <f t="shared" si="87"/>
        <v>0</v>
      </c>
      <c r="HGE58" s="87">
        <f t="shared" si="87"/>
        <v>0</v>
      </c>
      <c r="HGF58" s="87">
        <f t="shared" si="87"/>
        <v>0</v>
      </c>
      <c r="HGG58" s="87">
        <f t="shared" si="87"/>
        <v>0</v>
      </c>
      <c r="HGH58" s="87">
        <f t="shared" si="87"/>
        <v>0</v>
      </c>
      <c r="HGI58" s="87">
        <f t="shared" si="87"/>
        <v>0</v>
      </c>
      <c r="HGJ58" s="87">
        <f t="shared" si="87"/>
        <v>0</v>
      </c>
      <c r="HGK58" s="87">
        <f t="shared" si="87"/>
        <v>0</v>
      </c>
      <c r="HGL58" s="87">
        <f t="shared" si="87"/>
        <v>0</v>
      </c>
      <c r="HGM58" s="87">
        <f t="shared" si="87"/>
        <v>0</v>
      </c>
      <c r="HGN58" s="87">
        <f t="shared" si="87"/>
        <v>0</v>
      </c>
      <c r="HGO58" s="87">
        <f t="shared" si="87"/>
        <v>0</v>
      </c>
      <c r="HGP58" s="87">
        <f t="shared" si="87"/>
        <v>0</v>
      </c>
      <c r="HGQ58" s="87">
        <f t="shared" si="87"/>
        <v>0</v>
      </c>
      <c r="HGR58" s="87">
        <f t="shared" si="87"/>
        <v>0</v>
      </c>
      <c r="HGS58" s="87">
        <f t="shared" si="87"/>
        <v>0</v>
      </c>
      <c r="HGT58" s="87">
        <f t="shared" si="87"/>
        <v>0</v>
      </c>
      <c r="HGU58" s="87">
        <f t="shared" si="87"/>
        <v>0</v>
      </c>
      <c r="HGV58" s="87">
        <f t="shared" si="87"/>
        <v>0</v>
      </c>
      <c r="HGW58" s="87">
        <f t="shared" si="87"/>
        <v>0</v>
      </c>
      <c r="HGX58" s="87">
        <f t="shared" si="87"/>
        <v>0</v>
      </c>
      <c r="HGY58" s="87">
        <f t="shared" si="87"/>
        <v>0</v>
      </c>
      <c r="HGZ58" s="87">
        <f t="shared" si="87"/>
        <v>0</v>
      </c>
      <c r="HHA58" s="87">
        <f t="shared" si="87"/>
        <v>0</v>
      </c>
      <c r="HHB58" s="87">
        <f t="shared" si="87"/>
        <v>0</v>
      </c>
      <c r="HHC58" s="87">
        <f t="shared" si="87"/>
        <v>0</v>
      </c>
      <c r="HHD58" s="87">
        <f t="shared" si="87"/>
        <v>0</v>
      </c>
      <c r="HHE58" s="87">
        <f t="shared" si="87"/>
        <v>0</v>
      </c>
      <c r="HHF58" s="87">
        <f t="shared" si="87"/>
        <v>0</v>
      </c>
      <c r="HHG58" s="87">
        <f t="shared" si="87"/>
        <v>0</v>
      </c>
      <c r="HHH58" s="87">
        <f t="shared" si="87"/>
        <v>0</v>
      </c>
      <c r="HHI58" s="87">
        <f t="shared" si="87"/>
        <v>0</v>
      </c>
      <c r="HHJ58" s="87">
        <f t="shared" si="87"/>
        <v>0</v>
      </c>
      <c r="HHK58" s="87">
        <f t="shared" si="87"/>
        <v>0</v>
      </c>
      <c r="HHL58" s="87">
        <f t="shared" si="87"/>
        <v>0</v>
      </c>
      <c r="HHM58" s="87">
        <f t="shared" si="87"/>
        <v>0</v>
      </c>
      <c r="HHN58" s="87">
        <f t="shared" si="87"/>
        <v>0</v>
      </c>
      <c r="HHO58" s="87">
        <f t="shared" si="87"/>
        <v>0</v>
      </c>
      <c r="HHP58" s="87">
        <f t="shared" si="87"/>
        <v>0</v>
      </c>
      <c r="HHQ58" s="87">
        <f t="shared" si="87"/>
        <v>0</v>
      </c>
      <c r="HHR58" s="87">
        <f t="shared" si="87"/>
        <v>0</v>
      </c>
      <c r="HHS58" s="87">
        <f t="shared" si="87"/>
        <v>0</v>
      </c>
      <c r="HHT58" s="87">
        <f t="shared" si="87"/>
        <v>0</v>
      </c>
      <c r="HHU58" s="87">
        <f t="shared" si="87"/>
        <v>0</v>
      </c>
      <c r="HHV58" s="87">
        <f t="shared" si="87"/>
        <v>0</v>
      </c>
      <c r="HHW58" s="87">
        <f t="shared" si="87"/>
        <v>0</v>
      </c>
      <c r="HHX58" s="87">
        <f t="shared" si="87"/>
        <v>0</v>
      </c>
      <c r="HHY58" s="87">
        <f t="shared" si="87"/>
        <v>0</v>
      </c>
      <c r="HHZ58" s="87">
        <f t="shared" ref="HHZ58:HKK58" si="88">HHZ59</f>
        <v>0</v>
      </c>
      <c r="HIA58" s="87">
        <f t="shared" si="88"/>
        <v>0</v>
      </c>
      <c r="HIB58" s="87">
        <f t="shared" si="88"/>
        <v>0</v>
      </c>
      <c r="HIC58" s="87">
        <f t="shared" si="88"/>
        <v>0</v>
      </c>
      <c r="HID58" s="87">
        <f t="shared" si="88"/>
        <v>0</v>
      </c>
      <c r="HIE58" s="87">
        <f t="shared" si="88"/>
        <v>0</v>
      </c>
      <c r="HIF58" s="87">
        <f t="shared" si="88"/>
        <v>0</v>
      </c>
      <c r="HIG58" s="87">
        <f t="shared" si="88"/>
        <v>0</v>
      </c>
      <c r="HIH58" s="87">
        <f t="shared" si="88"/>
        <v>0</v>
      </c>
      <c r="HII58" s="87">
        <f t="shared" si="88"/>
        <v>0</v>
      </c>
      <c r="HIJ58" s="87">
        <f t="shared" si="88"/>
        <v>0</v>
      </c>
      <c r="HIK58" s="87">
        <f t="shared" si="88"/>
        <v>0</v>
      </c>
      <c r="HIL58" s="87">
        <f t="shared" si="88"/>
        <v>0</v>
      </c>
      <c r="HIM58" s="87">
        <f t="shared" si="88"/>
        <v>0</v>
      </c>
      <c r="HIN58" s="87">
        <f t="shared" si="88"/>
        <v>0</v>
      </c>
      <c r="HIO58" s="87">
        <f t="shared" si="88"/>
        <v>0</v>
      </c>
      <c r="HIP58" s="87">
        <f t="shared" si="88"/>
        <v>0</v>
      </c>
      <c r="HIQ58" s="87">
        <f t="shared" si="88"/>
        <v>0</v>
      </c>
      <c r="HIR58" s="87">
        <f t="shared" si="88"/>
        <v>0</v>
      </c>
      <c r="HIS58" s="87">
        <f t="shared" si="88"/>
        <v>0</v>
      </c>
      <c r="HIT58" s="87">
        <f t="shared" si="88"/>
        <v>0</v>
      </c>
      <c r="HIU58" s="87">
        <f t="shared" si="88"/>
        <v>0</v>
      </c>
      <c r="HIV58" s="87">
        <f t="shared" si="88"/>
        <v>0</v>
      </c>
      <c r="HIW58" s="87">
        <f t="shared" si="88"/>
        <v>0</v>
      </c>
      <c r="HIX58" s="87">
        <f t="shared" si="88"/>
        <v>0</v>
      </c>
      <c r="HIY58" s="87">
        <f t="shared" si="88"/>
        <v>0</v>
      </c>
      <c r="HIZ58" s="87">
        <f t="shared" si="88"/>
        <v>0</v>
      </c>
      <c r="HJA58" s="87">
        <f t="shared" si="88"/>
        <v>0</v>
      </c>
      <c r="HJB58" s="87">
        <f t="shared" si="88"/>
        <v>0</v>
      </c>
      <c r="HJC58" s="87">
        <f t="shared" si="88"/>
        <v>0</v>
      </c>
      <c r="HJD58" s="87">
        <f t="shared" si="88"/>
        <v>0</v>
      </c>
      <c r="HJE58" s="87">
        <f t="shared" si="88"/>
        <v>0</v>
      </c>
      <c r="HJF58" s="87">
        <f t="shared" si="88"/>
        <v>0</v>
      </c>
      <c r="HJG58" s="87">
        <f t="shared" si="88"/>
        <v>0</v>
      </c>
      <c r="HJH58" s="87">
        <f t="shared" si="88"/>
        <v>0</v>
      </c>
      <c r="HJI58" s="87">
        <f t="shared" si="88"/>
        <v>0</v>
      </c>
      <c r="HJJ58" s="87">
        <f t="shared" si="88"/>
        <v>0</v>
      </c>
      <c r="HJK58" s="87">
        <f t="shared" si="88"/>
        <v>0</v>
      </c>
      <c r="HJL58" s="87">
        <f t="shared" si="88"/>
        <v>0</v>
      </c>
      <c r="HJM58" s="87">
        <f t="shared" si="88"/>
        <v>0</v>
      </c>
      <c r="HJN58" s="87">
        <f t="shared" si="88"/>
        <v>0</v>
      </c>
      <c r="HJO58" s="87">
        <f t="shared" si="88"/>
        <v>0</v>
      </c>
      <c r="HJP58" s="87">
        <f t="shared" si="88"/>
        <v>0</v>
      </c>
      <c r="HJQ58" s="87">
        <f t="shared" si="88"/>
        <v>0</v>
      </c>
      <c r="HJR58" s="87">
        <f t="shared" si="88"/>
        <v>0</v>
      </c>
      <c r="HJS58" s="87">
        <f t="shared" si="88"/>
        <v>0</v>
      </c>
      <c r="HJT58" s="87">
        <f t="shared" si="88"/>
        <v>0</v>
      </c>
      <c r="HJU58" s="87">
        <f t="shared" si="88"/>
        <v>0</v>
      </c>
      <c r="HJV58" s="87">
        <f t="shared" si="88"/>
        <v>0</v>
      </c>
      <c r="HJW58" s="87">
        <f t="shared" si="88"/>
        <v>0</v>
      </c>
      <c r="HJX58" s="87">
        <f t="shared" si="88"/>
        <v>0</v>
      </c>
      <c r="HJY58" s="87">
        <f t="shared" si="88"/>
        <v>0</v>
      </c>
      <c r="HJZ58" s="87">
        <f t="shared" si="88"/>
        <v>0</v>
      </c>
      <c r="HKA58" s="87">
        <f t="shared" si="88"/>
        <v>0</v>
      </c>
      <c r="HKB58" s="87">
        <f t="shared" si="88"/>
        <v>0</v>
      </c>
      <c r="HKC58" s="87">
        <f t="shared" si="88"/>
        <v>0</v>
      </c>
      <c r="HKD58" s="87">
        <f t="shared" si="88"/>
        <v>0</v>
      </c>
      <c r="HKE58" s="87">
        <f t="shared" si="88"/>
        <v>0</v>
      </c>
      <c r="HKF58" s="87">
        <f t="shared" si="88"/>
        <v>0</v>
      </c>
      <c r="HKG58" s="87">
        <f t="shared" si="88"/>
        <v>0</v>
      </c>
      <c r="HKH58" s="87">
        <f t="shared" si="88"/>
        <v>0</v>
      </c>
      <c r="HKI58" s="87">
        <f t="shared" si="88"/>
        <v>0</v>
      </c>
      <c r="HKJ58" s="87">
        <f t="shared" si="88"/>
        <v>0</v>
      </c>
      <c r="HKK58" s="87">
        <f t="shared" si="88"/>
        <v>0</v>
      </c>
      <c r="HKL58" s="87">
        <f t="shared" ref="HKL58:HMW58" si="89">HKL59</f>
        <v>0</v>
      </c>
      <c r="HKM58" s="87">
        <f t="shared" si="89"/>
        <v>0</v>
      </c>
      <c r="HKN58" s="87">
        <f t="shared" si="89"/>
        <v>0</v>
      </c>
      <c r="HKO58" s="87">
        <f t="shared" si="89"/>
        <v>0</v>
      </c>
      <c r="HKP58" s="87">
        <f t="shared" si="89"/>
        <v>0</v>
      </c>
      <c r="HKQ58" s="87">
        <f t="shared" si="89"/>
        <v>0</v>
      </c>
      <c r="HKR58" s="87">
        <f t="shared" si="89"/>
        <v>0</v>
      </c>
      <c r="HKS58" s="87">
        <f t="shared" si="89"/>
        <v>0</v>
      </c>
      <c r="HKT58" s="87">
        <f t="shared" si="89"/>
        <v>0</v>
      </c>
      <c r="HKU58" s="87">
        <f t="shared" si="89"/>
        <v>0</v>
      </c>
      <c r="HKV58" s="87">
        <f t="shared" si="89"/>
        <v>0</v>
      </c>
      <c r="HKW58" s="87">
        <f t="shared" si="89"/>
        <v>0</v>
      </c>
      <c r="HKX58" s="87">
        <f t="shared" si="89"/>
        <v>0</v>
      </c>
      <c r="HKY58" s="87">
        <f t="shared" si="89"/>
        <v>0</v>
      </c>
      <c r="HKZ58" s="87">
        <f t="shared" si="89"/>
        <v>0</v>
      </c>
      <c r="HLA58" s="87">
        <f t="shared" si="89"/>
        <v>0</v>
      </c>
      <c r="HLB58" s="87">
        <f t="shared" si="89"/>
        <v>0</v>
      </c>
      <c r="HLC58" s="87">
        <f t="shared" si="89"/>
        <v>0</v>
      </c>
      <c r="HLD58" s="87">
        <f t="shared" si="89"/>
        <v>0</v>
      </c>
      <c r="HLE58" s="87">
        <f t="shared" si="89"/>
        <v>0</v>
      </c>
      <c r="HLF58" s="87">
        <f t="shared" si="89"/>
        <v>0</v>
      </c>
      <c r="HLG58" s="87">
        <f t="shared" si="89"/>
        <v>0</v>
      </c>
      <c r="HLH58" s="87">
        <f t="shared" si="89"/>
        <v>0</v>
      </c>
      <c r="HLI58" s="87">
        <f t="shared" si="89"/>
        <v>0</v>
      </c>
      <c r="HLJ58" s="87">
        <f t="shared" si="89"/>
        <v>0</v>
      </c>
      <c r="HLK58" s="87">
        <f t="shared" si="89"/>
        <v>0</v>
      </c>
      <c r="HLL58" s="87">
        <f t="shared" si="89"/>
        <v>0</v>
      </c>
      <c r="HLM58" s="87">
        <f t="shared" si="89"/>
        <v>0</v>
      </c>
      <c r="HLN58" s="87">
        <f t="shared" si="89"/>
        <v>0</v>
      </c>
      <c r="HLO58" s="87">
        <f t="shared" si="89"/>
        <v>0</v>
      </c>
      <c r="HLP58" s="87">
        <f t="shared" si="89"/>
        <v>0</v>
      </c>
      <c r="HLQ58" s="87">
        <f t="shared" si="89"/>
        <v>0</v>
      </c>
      <c r="HLR58" s="87">
        <f t="shared" si="89"/>
        <v>0</v>
      </c>
      <c r="HLS58" s="87">
        <f t="shared" si="89"/>
        <v>0</v>
      </c>
      <c r="HLT58" s="87">
        <f t="shared" si="89"/>
        <v>0</v>
      </c>
      <c r="HLU58" s="87">
        <f t="shared" si="89"/>
        <v>0</v>
      </c>
      <c r="HLV58" s="87">
        <f t="shared" si="89"/>
        <v>0</v>
      </c>
      <c r="HLW58" s="87">
        <f t="shared" si="89"/>
        <v>0</v>
      </c>
      <c r="HLX58" s="87">
        <f t="shared" si="89"/>
        <v>0</v>
      </c>
      <c r="HLY58" s="87">
        <f t="shared" si="89"/>
        <v>0</v>
      </c>
      <c r="HLZ58" s="87">
        <f t="shared" si="89"/>
        <v>0</v>
      </c>
      <c r="HMA58" s="87">
        <f t="shared" si="89"/>
        <v>0</v>
      </c>
      <c r="HMB58" s="87">
        <f t="shared" si="89"/>
        <v>0</v>
      </c>
      <c r="HMC58" s="87">
        <f t="shared" si="89"/>
        <v>0</v>
      </c>
      <c r="HMD58" s="87">
        <f t="shared" si="89"/>
        <v>0</v>
      </c>
      <c r="HME58" s="87">
        <f t="shared" si="89"/>
        <v>0</v>
      </c>
      <c r="HMF58" s="87">
        <f t="shared" si="89"/>
        <v>0</v>
      </c>
      <c r="HMG58" s="87">
        <f t="shared" si="89"/>
        <v>0</v>
      </c>
      <c r="HMH58" s="87">
        <f t="shared" si="89"/>
        <v>0</v>
      </c>
      <c r="HMI58" s="87">
        <f t="shared" si="89"/>
        <v>0</v>
      </c>
      <c r="HMJ58" s="87">
        <f t="shared" si="89"/>
        <v>0</v>
      </c>
      <c r="HMK58" s="87">
        <f t="shared" si="89"/>
        <v>0</v>
      </c>
      <c r="HML58" s="87">
        <f t="shared" si="89"/>
        <v>0</v>
      </c>
      <c r="HMM58" s="87">
        <f t="shared" si="89"/>
        <v>0</v>
      </c>
      <c r="HMN58" s="87">
        <f t="shared" si="89"/>
        <v>0</v>
      </c>
      <c r="HMO58" s="87">
        <f t="shared" si="89"/>
        <v>0</v>
      </c>
      <c r="HMP58" s="87">
        <f t="shared" si="89"/>
        <v>0</v>
      </c>
      <c r="HMQ58" s="87">
        <f t="shared" si="89"/>
        <v>0</v>
      </c>
      <c r="HMR58" s="87">
        <f t="shared" si="89"/>
        <v>0</v>
      </c>
      <c r="HMS58" s="87">
        <f t="shared" si="89"/>
        <v>0</v>
      </c>
      <c r="HMT58" s="87">
        <f t="shared" si="89"/>
        <v>0</v>
      </c>
      <c r="HMU58" s="87">
        <f t="shared" si="89"/>
        <v>0</v>
      </c>
      <c r="HMV58" s="87">
        <f t="shared" si="89"/>
        <v>0</v>
      </c>
      <c r="HMW58" s="87">
        <f t="shared" si="89"/>
        <v>0</v>
      </c>
      <c r="HMX58" s="87">
        <f t="shared" ref="HMX58:HPI58" si="90">HMX59</f>
        <v>0</v>
      </c>
      <c r="HMY58" s="87">
        <f t="shared" si="90"/>
        <v>0</v>
      </c>
      <c r="HMZ58" s="87">
        <f t="shared" si="90"/>
        <v>0</v>
      </c>
      <c r="HNA58" s="87">
        <f t="shared" si="90"/>
        <v>0</v>
      </c>
      <c r="HNB58" s="87">
        <f t="shared" si="90"/>
        <v>0</v>
      </c>
      <c r="HNC58" s="87">
        <f t="shared" si="90"/>
        <v>0</v>
      </c>
      <c r="HND58" s="87">
        <f t="shared" si="90"/>
        <v>0</v>
      </c>
      <c r="HNE58" s="87">
        <f t="shared" si="90"/>
        <v>0</v>
      </c>
      <c r="HNF58" s="87">
        <f t="shared" si="90"/>
        <v>0</v>
      </c>
      <c r="HNG58" s="87">
        <f t="shared" si="90"/>
        <v>0</v>
      </c>
      <c r="HNH58" s="87">
        <f t="shared" si="90"/>
        <v>0</v>
      </c>
      <c r="HNI58" s="87">
        <f t="shared" si="90"/>
        <v>0</v>
      </c>
      <c r="HNJ58" s="87">
        <f t="shared" si="90"/>
        <v>0</v>
      </c>
      <c r="HNK58" s="87">
        <f t="shared" si="90"/>
        <v>0</v>
      </c>
      <c r="HNL58" s="87">
        <f t="shared" si="90"/>
        <v>0</v>
      </c>
      <c r="HNM58" s="87">
        <f t="shared" si="90"/>
        <v>0</v>
      </c>
      <c r="HNN58" s="87">
        <f t="shared" si="90"/>
        <v>0</v>
      </c>
      <c r="HNO58" s="87">
        <f t="shared" si="90"/>
        <v>0</v>
      </c>
      <c r="HNP58" s="87">
        <f t="shared" si="90"/>
        <v>0</v>
      </c>
      <c r="HNQ58" s="87">
        <f t="shared" si="90"/>
        <v>0</v>
      </c>
      <c r="HNR58" s="87">
        <f t="shared" si="90"/>
        <v>0</v>
      </c>
      <c r="HNS58" s="87">
        <f t="shared" si="90"/>
        <v>0</v>
      </c>
      <c r="HNT58" s="87">
        <f t="shared" si="90"/>
        <v>0</v>
      </c>
      <c r="HNU58" s="87">
        <f t="shared" si="90"/>
        <v>0</v>
      </c>
      <c r="HNV58" s="87">
        <f t="shared" si="90"/>
        <v>0</v>
      </c>
      <c r="HNW58" s="87">
        <f t="shared" si="90"/>
        <v>0</v>
      </c>
      <c r="HNX58" s="87">
        <f t="shared" si="90"/>
        <v>0</v>
      </c>
      <c r="HNY58" s="87">
        <f t="shared" si="90"/>
        <v>0</v>
      </c>
      <c r="HNZ58" s="87">
        <f t="shared" si="90"/>
        <v>0</v>
      </c>
      <c r="HOA58" s="87">
        <f t="shared" si="90"/>
        <v>0</v>
      </c>
      <c r="HOB58" s="87">
        <f t="shared" si="90"/>
        <v>0</v>
      </c>
      <c r="HOC58" s="87">
        <f t="shared" si="90"/>
        <v>0</v>
      </c>
      <c r="HOD58" s="87">
        <f t="shared" si="90"/>
        <v>0</v>
      </c>
      <c r="HOE58" s="87">
        <f t="shared" si="90"/>
        <v>0</v>
      </c>
      <c r="HOF58" s="87">
        <f t="shared" si="90"/>
        <v>0</v>
      </c>
      <c r="HOG58" s="87">
        <f t="shared" si="90"/>
        <v>0</v>
      </c>
      <c r="HOH58" s="87">
        <f t="shared" si="90"/>
        <v>0</v>
      </c>
      <c r="HOI58" s="87">
        <f t="shared" si="90"/>
        <v>0</v>
      </c>
      <c r="HOJ58" s="87">
        <f t="shared" si="90"/>
        <v>0</v>
      </c>
      <c r="HOK58" s="87">
        <f t="shared" si="90"/>
        <v>0</v>
      </c>
      <c r="HOL58" s="87">
        <f t="shared" si="90"/>
        <v>0</v>
      </c>
      <c r="HOM58" s="87">
        <f t="shared" si="90"/>
        <v>0</v>
      </c>
      <c r="HON58" s="87">
        <f t="shared" si="90"/>
        <v>0</v>
      </c>
      <c r="HOO58" s="87">
        <f t="shared" si="90"/>
        <v>0</v>
      </c>
      <c r="HOP58" s="87">
        <f t="shared" si="90"/>
        <v>0</v>
      </c>
      <c r="HOQ58" s="87">
        <f t="shared" si="90"/>
        <v>0</v>
      </c>
      <c r="HOR58" s="87">
        <f t="shared" si="90"/>
        <v>0</v>
      </c>
      <c r="HOS58" s="87">
        <f t="shared" si="90"/>
        <v>0</v>
      </c>
      <c r="HOT58" s="87">
        <f t="shared" si="90"/>
        <v>0</v>
      </c>
      <c r="HOU58" s="87">
        <f t="shared" si="90"/>
        <v>0</v>
      </c>
      <c r="HOV58" s="87">
        <f t="shared" si="90"/>
        <v>0</v>
      </c>
      <c r="HOW58" s="87">
        <f t="shared" si="90"/>
        <v>0</v>
      </c>
      <c r="HOX58" s="87">
        <f t="shared" si="90"/>
        <v>0</v>
      </c>
      <c r="HOY58" s="87">
        <f t="shared" si="90"/>
        <v>0</v>
      </c>
      <c r="HOZ58" s="87">
        <f t="shared" si="90"/>
        <v>0</v>
      </c>
      <c r="HPA58" s="87">
        <f t="shared" si="90"/>
        <v>0</v>
      </c>
      <c r="HPB58" s="87">
        <f t="shared" si="90"/>
        <v>0</v>
      </c>
      <c r="HPC58" s="87">
        <f t="shared" si="90"/>
        <v>0</v>
      </c>
      <c r="HPD58" s="87">
        <f t="shared" si="90"/>
        <v>0</v>
      </c>
      <c r="HPE58" s="87">
        <f t="shared" si="90"/>
        <v>0</v>
      </c>
      <c r="HPF58" s="87">
        <f t="shared" si="90"/>
        <v>0</v>
      </c>
      <c r="HPG58" s="87">
        <f t="shared" si="90"/>
        <v>0</v>
      </c>
      <c r="HPH58" s="87">
        <f t="shared" si="90"/>
        <v>0</v>
      </c>
      <c r="HPI58" s="87">
        <f t="shared" si="90"/>
        <v>0</v>
      </c>
      <c r="HPJ58" s="87">
        <f t="shared" ref="HPJ58:HRU58" si="91">HPJ59</f>
        <v>0</v>
      </c>
      <c r="HPK58" s="87">
        <f t="shared" si="91"/>
        <v>0</v>
      </c>
      <c r="HPL58" s="87">
        <f t="shared" si="91"/>
        <v>0</v>
      </c>
      <c r="HPM58" s="87">
        <f t="shared" si="91"/>
        <v>0</v>
      </c>
      <c r="HPN58" s="87">
        <f t="shared" si="91"/>
        <v>0</v>
      </c>
      <c r="HPO58" s="87">
        <f t="shared" si="91"/>
        <v>0</v>
      </c>
      <c r="HPP58" s="87">
        <f t="shared" si="91"/>
        <v>0</v>
      </c>
      <c r="HPQ58" s="87">
        <f t="shared" si="91"/>
        <v>0</v>
      </c>
      <c r="HPR58" s="87">
        <f t="shared" si="91"/>
        <v>0</v>
      </c>
      <c r="HPS58" s="87">
        <f t="shared" si="91"/>
        <v>0</v>
      </c>
      <c r="HPT58" s="87">
        <f t="shared" si="91"/>
        <v>0</v>
      </c>
      <c r="HPU58" s="87">
        <f t="shared" si="91"/>
        <v>0</v>
      </c>
      <c r="HPV58" s="87">
        <f t="shared" si="91"/>
        <v>0</v>
      </c>
      <c r="HPW58" s="87">
        <f t="shared" si="91"/>
        <v>0</v>
      </c>
      <c r="HPX58" s="87">
        <f t="shared" si="91"/>
        <v>0</v>
      </c>
      <c r="HPY58" s="87">
        <f t="shared" si="91"/>
        <v>0</v>
      </c>
      <c r="HPZ58" s="87">
        <f t="shared" si="91"/>
        <v>0</v>
      </c>
      <c r="HQA58" s="87">
        <f t="shared" si="91"/>
        <v>0</v>
      </c>
      <c r="HQB58" s="87">
        <f t="shared" si="91"/>
        <v>0</v>
      </c>
      <c r="HQC58" s="87">
        <f t="shared" si="91"/>
        <v>0</v>
      </c>
      <c r="HQD58" s="87">
        <f t="shared" si="91"/>
        <v>0</v>
      </c>
      <c r="HQE58" s="87">
        <f t="shared" si="91"/>
        <v>0</v>
      </c>
      <c r="HQF58" s="87">
        <f t="shared" si="91"/>
        <v>0</v>
      </c>
      <c r="HQG58" s="87">
        <f t="shared" si="91"/>
        <v>0</v>
      </c>
      <c r="HQH58" s="87">
        <f t="shared" si="91"/>
        <v>0</v>
      </c>
      <c r="HQI58" s="87">
        <f t="shared" si="91"/>
        <v>0</v>
      </c>
      <c r="HQJ58" s="87">
        <f t="shared" si="91"/>
        <v>0</v>
      </c>
      <c r="HQK58" s="87">
        <f t="shared" si="91"/>
        <v>0</v>
      </c>
      <c r="HQL58" s="87">
        <f t="shared" si="91"/>
        <v>0</v>
      </c>
      <c r="HQM58" s="87">
        <f t="shared" si="91"/>
        <v>0</v>
      </c>
      <c r="HQN58" s="87">
        <f t="shared" si="91"/>
        <v>0</v>
      </c>
      <c r="HQO58" s="87">
        <f t="shared" si="91"/>
        <v>0</v>
      </c>
      <c r="HQP58" s="87">
        <f t="shared" si="91"/>
        <v>0</v>
      </c>
      <c r="HQQ58" s="87">
        <f t="shared" si="91"/>
        <v>0</v>
      </c>
      <c r="HQR58" s="87">
        <f t="shared" si="91"/>
        <v>0</v>
      </c>
      <c r="HQS58" s="87">
        <f t="shared" si="91"/>
        <v>0</v>
      </c>
      <c r="HQT58" s="87">
        <f t="shared" si="91"/>
        <v>0</v>
      </c>
      <c r="HQU58" s="87">
        <f t="shared" si="91"/>
        <v>0</v>
      </c>
      <c r="HQV58" s="87">
        <f t="shared" si="91"/>
        <v>0</v>
      </c>
      <c r="HQW58" s="87">
        <f t="shared" si="91"/>
        <v>0</v>
      </c>
      <c r="HQX58" s="87">
        <f t="shared" si="91"/>
        <v>0</v>
      </c>
      <c r="HQY58" s="87">
        <f t="shared" si="91"/>
        <v>0</v>
      </c>
      <c r="HQZ58" s="87">
        <f t="shared" si="91"/>
        <v>0</v>
      </c>
      <c r="HRA58" s="87">
        <f t="shared" si="91"/>
        <v>0</v>
      </c>
      <c r="HRB58" s="87">
        <f t="shared" si="91"/>
        <v>0</v>
      </c>
      <c r="HRC58" s="87">
        <f t="shared" si="91"/>
        <v>0</v>
      </c>
      <c r="HRD58" s="87">
        <f t="shared" si="91"/>
        <v>0</v>
      </c>
      <c r="HRE58" s="87">
        <f t="shared" si="91"/>
        <v>0</v>
      </c>
      <c r="HRF58" s="87">
        <f t="shared" si="91"/>
        <v>0</v>
      </c>
      <c r="HRG58" s="87">
        <f t="shared" si="91"/>
        <v>0</v>
      </c>
      <c r="HRH58" s="87">
        <f t="shared" si="91"/>
        <v>0</v>
      </c>
      <c r="HRI58" s="87">
        <f t="shared" si="91"/>
        <v>0</v>
      </c>
      <c r="HRJ58" s="87">
        <f t="shared" si="91"/>
        <v>0</v>
      </c>
      <c r="HRK58" s="87">
        <f t="shared" si="91"/>
        <v>0</v>
      </c>
      <c r="HRL58" s="87">
        <f t="shared" si="91"/>
        <v>0</v>
      </c>
      <c r="HRM58" s="87">
        <f t="shared" si="91"/>
        <v>0</v>
      </c>
      <c r="HRN58" s="87">
        <f t="shared" si="91"/>
        <v>0</v>
      </c>
      <c r="HRO58" s="87">
        <f t="shared" si="91"/>
        <v>0</v>
      </c>
      <c r="HRP58" s="87">
        <f t="shared" si="91"/>
        <v>0</v>
      </c>
      <c r="HRQ58" s="87">
        <f t="shared" si="91"/>
        <v>0</v>
      </c>
      <c r="HRR58" s="87">
        <f t="shared" si="91"/>
        <v>0</v>
      </c>
      <c r="HRS58" s="87">
        <f t="shared" si="91"/>
        <v>0</v>
      </c>
      <c r="HRT58" s="87">
        <f t="shared" si="91"/>
        <v>0</v>
      </c>
      <c r="HRU58" s="87">
        <f t="shared" si="91"/>
        <v>0</v>
      </c>
      <c r="HRV58" s="87">
        <f t="shared" ref="HRV58:HUG58" si="92">HRV59</f>
        <v>0</v>
      </c>
      <c r="HRW58" s="87">
        <f t="shared" si="92"/>
        <v>0</v>
      </c>
      <c r="HRX58" s="87">
        <f t="shared" si="92"/>
        <v>0</v>
      </c>
      <c r="HRY58" s="87">
        <f t="shared" si="92"/>
        <v>0</v>
      </c>
      <c r="HRZ58" s="87">
        <f t="shared" si="92"/>
        <v>0</v>
      </c>
      <c r="HSA58" s="87">
        <f t="shared" si="92"/>
        <v>0</v>
      </c>
      <c r="HSB58" s="87">
        <f t="shared" si="92"/>
        <v>0</v>
      </c>
      <c r="HSC58" s="87">
        <f t="shared" si="92"/>
        <v>0</v>
      </c>
      <c r="HSD58" s="87">
        <f t="shared" si="92"/>
        <v>0</v>
      </c>
      <c r="HSE58" s="87">
        <f t="shared" si="92"/>
        <v>0</v>
      </c>
      <c r="HSF58" s="87">
        <f t="shared" si="92"/>
        <v>0</v>
      </c>
      <c r="HSG58" s="87">
        <f t="shared" si="92"/>
        <v>0</v>
      </c>
      <c r="HSH58" s="87">
        <f t="shared" si="92"/>
        <v>0</v>
      </c>
      <c r="HSI58" s="87">
        <f t="shared" si="92"/>
        <v>0</v>
      </c>
      <c r="HSJ58" s="87">
        <f t="shared" si="92"/>
        <v>0</v>
      </c>
      <c r="HSK58" s="87">
        <f t="shared" si="92"/>
        <v>0</v>
      </c>
      <c r="HSL58" s="87">
        <f t="shared" si="92"/>
        <v>0</v>
      </c>
      <c r="HSM58" s="87">
        <f t="shared" si="92"/>
        <v>0</v>
      </c>
      <c r="HSN58" s="87">
        <f t="shared" si="92"/>
        <v>0</v>
      </c>
      <c r="HSO58" s="87">
        <f t="shared" si="92"/>
        <v>0</v>
      </c>
      <c r="HSP58" s="87">
        <f t="shared" si="92"/>
        <v>0</v>
      </c>
      <c r="HSQ58" s="87">
        <f t="shared" si="92"/>
        <v>0</v>
      </c>
      <c r="HSR58" s="87">
        <f t="shared" si="92"/>
        <v>0</v>
      </c>
      <c r="HSS58" s="87">
        <f t="shared" si="92"/>
        <v>0</v>
      </c>
      <c r="HST58" s="87">
        <f t="shared" si="92"/>
        <v>0</v>
      </c>
      <c r="HSU58" s="87">
        <f t="shared" si="92"/>
        <v>0</v>
      </c>
      <c r="HSV58" s="87">
        <f t="shared" si="92"/>
        <v>0</v>
      </c>
      <c r="HSW58" s="87">
        <f t="shared" si="92"/>
        <v>0</v>
      </c>
      <c r="HSX58" s="87">
        <f t="shared" si="92"/>
        <v>0</v>
      </c>
      <c r="HSY58" s="87">
        <f t="shared" si="92"/>
        <v>0</v>
      </c>
      <c r="HSZ58" s="87">
        <f t="shared" si="92"/>
        <v>0</v>
      </c>
      <c r="HTA58" s="87">
        <f t="shared" si="92"/>
        <v>0</v>
      </c>
      <c r="HTB58" s="87">
        <f t="shared" si="92"/>
        <v>0</v>
      </c>
      <c r="HTC58" s="87">
        <f t="shared" si="92"/>
        <v>0</v>
      </c>
      <c r="HTD58" s="87">
        <f t="shared" si="92"/>
        <v>0</v>
      </c>
      <c r="HTE58" s="87">
        <f t="shared" si="92"/>
        <v>0</v>
      </c>
      <c r="HTF58" s="87">
        <f t="shared" si="92"/>
        <v>0</v>
      </c>
      <c r="HTG58" s="87">
        <f t="shared" si="92"/>
        <v>0</v>
      </c>
      <c r="HTH58" s="87">
        <f t="shared" si="92"/>
        <v>0</v>
      </c>
      <c r="HTI58" s="87">
        <f t="shared" si="92"/>
        <v>0</v>
      </c>
      <c r="HTJ58" s="87">
        <f t="shared" si="92"/>
        <v>0</v>
      </c>
      <c r="HTK58" s="87">
        <f t="shared" si="92"/>
        <v>0</v>
      </c>
      <c r="HTL58" s="87">
        <f t="shared" si="92"/>
        <v>0</v>
      </c>
      <c r="HTM58" s="87">
        <f t="shared" si="92"/>
        <v>0</v>
      </c>
      <c r="HTN58" s="87">
        <f t="shared" si="92"/>
        <v>0</v>
      </c>
      <c r="HTO58" s="87">
        <f t="shared" si="92"/>
        <v>0</v>
      </c>
      <c r="HTP58" s="87">
        <f t="shared" si="92"/>
        <v>0</v>
      </c>
      <c r="HTQ58" s="87">
        <f t="shared" si="92"/>
        <v>0</v>
      </c>
      <c r="HTR58" s="87">
        <f t="shared" si="92"/>
        <v>0</v>
      </c>
      <c r="HTS58" s="87">
        <f t="shared" si="92"/>
        <v>0</v>
      </c>
      <c r="HTT58" s="87">
        <f t="shared" si="92"/>
        <v>0</v>
      </c>
      <c r="HTU58" s="87">
        <f t="shared" si="92"/>
        <v>0</v>
      </c>
      <c r="HTV58" s="87">
        <f t="shared" si="92"/>
        <v>0</v>
      </c>
      <c r="HTW58" s="87">
        <f t="shared" si="92"/>
        <v>0</v>
      </c>
      <c r="HTX58" s="87">
        <f t="shared" si="92"/>
        <v>0</v>
      </c>
      <c r="HTY58" s="87">
        <f t="shared" si="92"/>
        <v>0</v>
      </c>
      <c r="HTZ58" s="87">
        <f t="shared" si="92"/>
        <v>0</v>
      </c>
      <c r="HUA58" s="87">
        <f t="shared" si="92"/>
        <v>0</v>
      </c>
      <c r="HUB58" s="87">
        <f t="shared" si="92"/>
        <v>0</v>
      </c>
      <c r="HUC58" s="87">
        <f t="shared" si="92"/>
        <v>0</v>
      </c>
      <c r="HUD58" s="87">
        <f t="shared" si="92"/>
        <v>0</v>
      </c>
      <c r="HUE58" s="87">
        <f t="shared" si="92"/>
        <v>0</v>
      </c>
      <c r="HUF58" s="87">
        <f t="shared" si="92"/>
        <v>0</v>
      </c>
      <c r="HUG58" s="87">
        <f t="shared" si="92"/>
        <v>0</v>
      </c>
      <c r="HUH58" s="87">
        <f t="shared" ref="HUH58:HWS58" si="93">HUH59</f>
        <v>0</v>
      </c>
      <c r="HUI58" s="87">
        <f t="shared" si="93"/>
        <v>0</v>
      </c>
      <c r="HUJ58" s="87">
        <f t="shared" si="93"/>
        <v>0</v>
      </c>
      <c r="HUK58" s="87">
        <f t="shared" si="93"/>
        <v>0</v>
      </c>
      <c r="HUL58" s="87">
        <f t="shared" si="93"/>
        <v>0</v>
      </c>
      <c r="HUM58" s="87">
        <f t="shared" si="93"/>
        <v>0</v>
      </c>
      <c r="HUN58" s="87">
        <f t="shared" si="93"/>
        <v>0</v>
      </c>
      <c r="HUO58" s="87">
        <f t="shared" si="93"/>
        <v>0</v>
      </c>
      <c r="HUP58" s="87">
        <f t="shared" si="93"/>
        <v>0</v>
      </c>
      <c r="HUQ58" s="87">
        <f t="shared" si="93"/>
        <v>0</v>
      </c>
      <c r="HUR58" s="87">
        <f t="shared" si="93"/>
        <v>0</v>
      </c>
      <c r="HUS58" s="87">
        <f t="shared" si="93"/>
        <v>0</v>
      </c>
      <c r="HUT58" s="87">
        <f t="shared" si="93"/>
        <v>0</v>
      </c>
      <c r="HUU58" s="87">
        <f t="shared" si="93"/>
        <v>0</v>
      </c>
      <c r="HUV58" s="87">
        <f t="shared" si="93"/>
        <v>0</v>
      </c>
      <c r="HUW58" s="87">
        <f t="shared" si="93"/>
        <v>0</v>
      </c>
      <c r="HUX58" s="87">
        <f t="shared" si="93"/>
        <v>0</v>
      </c>
      <c r="HUY58" s="87">
        <f t="shared" si="93"/>
        <v>0</v>
      </c>
      <c r="HUZ58" s="87">
        <f t="shared" si="93"/>
        <v>0</v>
      </c>
      <c r="HVA58" s="87">
        <f t="shared" si="93"/>
        <v>0</v>
      </c>
      <c r="HVB58" s="87">
        <f t="shared" si="93"/>
        <v>0</v>
      </c>
      <c r="HVC58" s="87">
        <f t="shared" si="93"/>
        <v>0</v>
      </c>
      <c r="HVD58" s="87">
        <f t="shared" si="93"/>
        <v>0</v>
      </c>
      <c r="HVE58" s="87">
        <f t="shared" si="93"/>
        <v>0</v>
      </c>
      <c r="HVF58" s="87">
        <f t="shared" si="93"/>
        <v>0</v>
      </c>
      <c r="HVG58" s="87">
        <f t="shared" si="93"/>
        <v>0</v>
      </c>
      <c r="HVH58" s="87">
        <f t="shared" si="93"/>
        <v>0</v>
      </c>
      <c r="HVI58" s="87">
        <f t="shared" si="93"/>
        <v>0</v>
      </c>
      <c r="HVJ58" s="87">
        <f t="shared" si="93"/>
        <v>0</v>
      </c>
      <c r="HVK58" s="87">
        <f t="shared" si="93"/>
        <v>0</v>
      </c>
      <c r="HVL58" s="87">
        <f t="shared" si="93"/>
        <v>0</v>
      </c>
      <c r="HVM58" s="87">
        <f t="shared" si="93"/>
        <v>0</v>
      </c>
      <c r="HVN58" s="87">
        <f t="shared" si="93"/>
        <v>0</v>
      </c>
      <c r="HVO58" s="87">
        <f t="shared" si="93"/>
        <v>0</v>
      </c>
      <c r="HVP58" s="87">
        <f t="shared" si="93"/>
        <v>0</v>
      </c>
      <c r="HVQ58" s="87">
        <f t="shared" si="93"/>
        <v>0</v>
      </c>
      <c r="HVR58" s="87">
        <f t="shared" si="93"/>
        <v>0</v>
      </c>
      <c r="HVS58" s="87">
        <f t="shared" si="93"/>
        <v>0</v>
      </c>
      <c r="HVT58" s="87">
        <f t="shared" si="93"/>
        <v>0</v>
      </c>
      <c r="HVU58" s="87">
        <f t="shared" si="93"/>
        <v>0</v>
      </c>
      <c r="HVV58" s="87">
        <f t="shared" si="93"/>
        <v>0</v>
      </c>
      <c r="HVW58" s="87">
        <f t="shared" si="93"/>
        <v>0</v>
      </c>
      <c r="HVX58" s="87">
        <f t="shared" si="93"/>
        <v>0</v>
      </c>
      <c r="HVY58" s="87">
        <f t="shared" si="93"/>
        <v>0</v>
      </c>
      <c r="HVZ58" s="87">
        <f t="shared" si="93"/>
        <v>0</v>
      </c>
      <c r="HWA58" s="87">
        <f t="shared" si="93"/>
        <v>0</v>
      </c>
      <c r="HWB58" s="87">
        <f t="shared" si="93"/>
        <v>0</v>
      </c>
      <c r="HWC58" s="87">
        <f t="shared" si="93"/>
        <v>0</v>
      </c>
      <c r="HWD58" s="87">
        <f t="shared" si="93"/>
        <v>0</v>
      </c>
      <c r="HWE58" s="87">
        <f t="shared" si="93"/>
        <v>0</v>
      </c>
      <c r="HWF58" s="87">
        <f t="shared" si="93"/>
        <v>0</v>
      </c>
      <c r="HWG58" s="87">
        <f t="shared" si="93"/>
        <v>0</v>
      </c>
      <c r="HWH58" s="87">
        <f t="shared" si="93"/>
        <v>0</v>
      </c>
      <c r="HWI58" s="87">
        <f t="shared" si="93"/>
        <v>0</v>
      </c>
      <c r="HWJ58" s="87">
        <f t="shared" si="93"/>
        <v>0</v>
      </c>
      <c r="HWK58" s="87">
        <f t="shared" si="93"/>
        <v>0</v>
      </c>
      <c r="HWL58" s="87">
        <f t="shared" si="93"/>
        <v>0</v>
      </c>
      <c r="HWM58" s="87">
        <f t="shared" si="93"/>
        <v>0</v>
      </c>
      <c r="HWN58" s="87">
        <f t="shared" si="93"/>
        <v>0</v>
      </c>
      <c r="HWO58" s="87">
        <f t="shared" si="93"/>
        <v>0</v>
      </c>
      <c r="HWP58" s="87">
        <f t="shared" si="93"/>
        <v>0</v>
      </c>
      <c r="HWQ58" s="87">
        <f t="shared" si="93"/>
        <v>0</v>
      </c>
      <c r="HWR58" s="87">
        <f t="shared" si="93"/>
        <v>0</v>
      </c>
      <c r="HWS58" s="87">
        <f t="shared" si="93"/>
        <v>0</v>
      </c>
      <c r="HWT58" s="87">
        <f t="shared" ref="HWT58:HZE58" si="94">HWT59</f>
        <v>0</v>
      </c>
      <c r="HWU58" s="87">
        <f t="shared" si="94"/>
        <v>0</v>
      </c>
      <c r="HWV58" s="87">
        <f t="shared" si="94"/>
        <v>0</v>
      </c>
      <c r="HWW58" s="87">
        <f t="shared" si="94"/>
        <v>0</v>
      </c>
      <c r="HWX58" s="87">
        <f t="shared" si="94"/>
        <v>0</v>
      </c>
      <c r="HWY58" s="87">
        <f t="shared" si="94"/>
        <v>0</v>
      </c>
      <c r="HWZ58" s="87">
        <f t="shared" si="94"/>
        <v>0</v>
      </c>
      <c r="HXA58" s="87">
        <f t="shared" si="94"/>
        <v>0</v>
      </c>
      <c r="HXB58" s="87">
        <f t="shared" si="94"/>
        <v>0</v>
      </c>
      <c r="HXC58" s="87">
        <f t="shared" si="94"/>
        <v>0</v>
      </c>
      <c r="HXD58" s="87">
        <f t="shared" si="94"/>
        <v>0</v>
      </c>
      <c r="HXE58" s="87">
        <f t="shared" si="94"/>
        <v>0</v>
      </c>
      <c r="HXF58" s="87">
        <f t="shared" si="94"/>
        <v>0</v>
      </c>
      <c r="HXG58" s="87">
        <f t="shared" si="94"/>
        <v>0</v>
      </c>
      <c r="HXH58" s="87">
        <f t="shared" si="94"/>
        <v>0</v>
      </c>
      <c r="HXI58" s="87">
        <f t="shared" si="94"/>
        <v>0</v>
      </c>
      <c r="HXJ58" s="87">
        <f t="shared" si="94"/>
        <v>0</v>
      </c>
      <c r="HXK58" s="87">
        <f t="shared" si="94"/>
        <v>0</v>
      </c>
      <c r="HXL58" s="87">
        <f t="shared" si="94"/>
        <v>0</v>
      </c>
      <c r="HXM58" s="87">
        <f t="shared" si="94"/>
        <v>0</v>
      </c>
      <c r="HXN58" s="87">
        <f t="shared" si="94"/>
        <v>0</v>
      </c>
      <c r="HXO58" s="87">
        <f t="shared" si="94"/>
        <v>0</v>
      </c>
      <c r="HXP58" s="87">
        <f t="shared" si="94"/>
        <v>0</v>
      </c>
      <c r="HXQ58" s="87">
        <f t="shared" si="94"/>
        <v>0</v>
      </c>
      <c r="HXR58" s="87">
        <f t="shared" si="94"/>
        <v>0</v>
      </c>
      <c r="HXS58" s="87">
        <f t="shared" si="94"/>
        <v>0</v>
      </c>
      <c r="HXT58" s="87">
        <f t="shared" si="94"/>
        <v>0</v>
      </c>
      <c r="HXU58" s="87">
        <f t="shared" si="94"/>
        <v>0</v>
      </c>
      <c r="HXV58" s="87">
        <f t="shared" si="94"/>
        <v>0</v>
      </c>
      <c r="HXW58" s="87">
        <f t="shared" si="94"/>
        <v>0</v>
      </c>
      <c r="HXX58" s="87">
        <f t="shared" si="94"/>
        <v>0</v>
      </c>
      <c r="HXY58" s="87">
        <f t="shared" si="94"/>
        <v>0</v>
      </c>
      <c r="HXZ58" s="87">
        <f t="shared" si="94"/>
        <v>0</v>
      </c>
      <c r="HYA58" s="87">
        <f t="shared" si="94"/>
        <v>0</v>
      </c>
      <c r="HYB58" s="87">
        <f t="shared" si="94"/>
        <v>0</v>
      </c>
      <c r="HYC58" s="87">
        <f t="shared" si="94"/>
        <v>0</v>
      </c>
      <c r="HYD58" s="87">
        <f t="shared" si="94"/>
        <v>0</v>
      </c>
      <c r="HYE58" s="87">
        <f t="shared" si="94"/>
        <v>0</v>
      </c>
      <c r="HYF58" s="87">
        <f t="shared" si="94"/>
        <v>0</v>
      </c>
      <c r="HYG58" s="87">
        <f t="shared" si="94"/>
        <v>0</v>
      </c>
      <c r="HYH58" s="87">
        <f t="shared" si="94"/>
        <v>0</v>
      </c>
      <c r="HYI58" s="87">
        <f t="shared" si="94"/>
        <v>0</v>
      </c>
      <c r="HYJ58" s="87">
        <f t="shared" si="94"/>
        <v>0</v>
      </c>
      <c r="HYK58" s="87">
        <f t="shared" si="94"/>
        <v>0</v>
      </c>
      <c r="HYL58" s="87">
        <f t="shared" si="94"/>
        <v>0</v>
      </c>
      <c r="HYM58" s="87">
        <f t="shared" si="94"/>
        <v>0</v>
      </c>
      <c r="HYN58" s="87">
        <f t="shared" si="94"/>
        <v>0</v>
      </c>
      <c r="HYO58" s="87">
        <f t="shared" si="94"/>
        <v>0</v>
      </c>
      <c r="HYP58" s="87">
        <f t="shared" si="94"/>
        <v>0</v>
      </c>
      <c r="HYQ58" s="87">
        <f t="shared" si="94"/>
        <v>0</v>
      </c>
      <c r="HYR58" s="87">
        <f t="shared" si="94"/>
        <v>0</v>
      </c>
      <c r="HYS58" s="87">
        <f t="shared" si="94"/>
        <v>0</v>
      </c>
      <c r="HYT58" s="87">
        <f t="shared" si="94"/>
        <v>0</v>
      </c>
      <c r="HYU58" s="87">
        <f t="shared" si="94"/>
        <v>0</v>
      </c>
      <c r="HYV58" s="87">
        <f t="shared" si="94"/>
        <v>0</v>
      </c>
      <c r="HYW58" s="87">
        <f t="shared" si="94"/>
        <v>0</v>
      </c>
      <c r="HYX58" s="87">
        <f t="shared" si="94"/>
        <v>0</v>
      </c>
      <c r="HYY58" s="87">
        <f t="shared" si="94"/>
        <v>0</v>
      </c>
      <c r="HYZ58" s="87">
        <f t="shared" si="94"/>
        <v>0</v>
      </c>
      <c r="HZA58" s="87">
        <f t="shared" si="94"/>
        <v>0</v>
      </c>
      <c r="HZB58" s="87">
        <f t="shared" si="94"/>
        <v>0</v>
      </c>
      <c r="HZC58" s="87">
        <f t="shared" si="94"/>
        <v>0</v>
      </c>
      <c r="HZD58" s="87">
        <f t="shared" si="94"/>
        <v>0</v>
      </c>
      <c r="HZE58" s="87">
        <f t="shared" si="94"/>
        <v>0</v>
      </c>
      <c r="HZF58" s="87">
        <f t="shared" ref="HZF58:IBQ58" si="95">HZF59</f>
        <v>0</v>
      </c>
      <c r="HZG58" s="87">
        <f t="shared" si="95"/>
        <v>0</v>
      </c>
      <c r="HZH58" s="87">
        <f t="shared" si="95"/>
        <v>0</v>
      </c>
      <c r="HZI58" s="87">
        <f t="shared" si="95"/>
        <v>0</v>
      </c>
      <c r="HZJ58" s="87">
        <f t="shared" si="95"/>
        <v>0</v>
      </c>
      <c r="HZK58" s="87">
        <f t="shared" si="95"/>
        <v>0</v>
      </c>
      <c r="HZL58" s="87">
        <f t="shared" si="95"/>
        <v>0</v>
      </c>
      <c r="HZM58" s="87">
        <f t="shared" si="95"/>
        <v>0</v>
      </c>
      <c r="HZN58" s="87">
        <f t="shared" si="95"/>
        <v>0</v>
      </c>
      <c r="HZO58" s="87">
        <f t="shared" si="95"/>
        <v>0</v>
      </c>
      <c r="HZP58" s="87">
        <f t="shared" si="95"/>
        <v>0</v>
      </c>
      <c r="HZQ58" s="87">
        <f t="shared" si="95"/>
        <v>0</v>
      </c>
      <c r="HZR58" s="87">
        <f t="shared" si="95"/>
        <v>0</v>
      </c>
      <c r="HZS58" s="87">
        <f t="shared" si="95"/>
        <v>0</v>
      </c>
      <c r="HZT58" s="87">
        <f t="shared" si="95"/>
        <v>0</v>
      </c>
      <c r="HZU58" s="87">
        <f t="shared" si="95"/>
        <v>0</v>
      </c>
      <c r="HZV58" s="87">
        <f t="shared" si="95"/>
        <v>0</v>
      </c>
      <c r="HZW58" s="87">
        <f t="shared" si="95"/>
        <v>0</v>
      </c>
      <c r="HZX58" s="87">
        <f t="shared" si="95"/>
        <v>0</v>
      </c>
      <c r="HZY58" s="87">
        <f t="shared" si="95"/>
        <v>0</v>
      </c>
      <c r="HZZ58" s="87">
        <f t="shared" si="95"/>
        <v>0</v>
      </c>
      <c r="IAA58" s="87">
        <f t="shared" si="95"/>
        <v>0</v>
      </c>
      <c r="IAB58" s="87">
        <f t="shared" si="95"/>
        <v>0</v>
      </c>
      <c r="IAC58" s="87">
        <f t="shared" si="95"/>
        <v>0</v>
      </c>
      <c r="IAD58" s="87">
        <f t="shared" si="95"/>
        <v>0</v>
      </c>
      <c r="IAE58" s="87">
        <f t="shared" si="95"/>
        <v>0</v>
      </c>
      <c r="IAF58" s="87">
        <f t="shared" si="95"/>
        <v>0</v>
      </c>
      <c r="IAG58" s="87">
        <f t="shared" si="95"/>
        <v>0</v>
      </c>
      <c r="IAH58" s="87">
        <f t="shared" si="95"/>
        <v>0</v>
      </c>
      <c r="IAI58" s="87">
        <f t="shared" si="95"/>
        <v>0</v>
      </c>
      <c r="IAJ58" s="87">
        <f t="shared" si="95"/>
        <v>0</v>
      </c>
      <c r="IAK58" s="87">
        <f t="shared" si="95"/>
        <v>0</v>
      </c>
      <c r="IAL58" s="87">
        <f t="shared" si="95"/>
        <v>0</v>
      </c>
      <c r="IAM58" s="87">
        <f t="shared" si="95"/>
        <v>0</v>
      </c>
      <c r="IAN58" s="87">
        <f t="shared" si="95"/>
        <v>0</v>
      </c>
      <c r="IAO58" s="87">
        <f t="shared" si="95"/>
        <v>0</v>
      </c>
      <c r="IAP58" s="87">
        <f t="shared" si="95"/>
        <v>0</v>
      </c>
      <c r="IAQ58" s="87">
        <f t="shared" si="95"/>
        <v>0</v>
      </c>
      <c r="IAR58" s="87">
        <f t="shared" si="95"/>
        <v>0</v>
      </c>
      <c r="IAS58" s="87">
        <f t="shared" si="95"/>
        <v>0</v>
      </c>
      <c r="IAT58" s="87">
        <f t="shared" si="95"/>
        <v>0</v>
      </c>
      <c r="IAU58" s="87">
        <f t="shared" si="95"/>
        <v>0</v>
      </c>
      <c r="IAV58" s="87">
        <f t="shared" si="95"/>
        <v>0</v>
      </c>
      <c r="IAW58" s="87">
        <f t="shared" si="95"/>
        <v>0</v>
      </c>
      <c r="IAX58" s="87">
        <f t="shared" si="95"/>
        <v>0</v>
      </c>
      <c r="IAY58" s="87">
        <f t="shared" si="95"/>
        <v>0</v>
      </c>
      <c r="IAZ58" s="87">
        <f t="shared" si="95"/>
        <v>0</v>
      </c>
      <c r="IBA58" s="87">
        <f t="shared" si="95"/>
        <v>0</v>
      </c>
      <c r="IBB58" s="87">
        <f t="shared" si="95"/>
        <v>0</v>
      </c>
      <c r="IBC58" s="87">
        <f t="shared" si="95"/>
        <v>0</v>
      </c>
      <c r="IBD58" s="87">
        <f t="shared" si="95"/>
        <v>0</v>
      </c>
      <c r="IBE58" s="87">
        <f t="shared" si="95"/>
        <v>0</v>
      </c>
      <c r="IBF58" s="87">
        <f t="shared" si="95"/>
        <v>0</v>
      </c>
      <c r="IBG58" s="87">
        <f t="shared" si="95"/>
        <v>0</v>
      </c>
      <c r="IBH58" s="87">
        <f t="shared" si="95"/>
        <v>0</v>
      </c>
      <c r="IBI58" s="87">
        <f t="shared" si="95"/>
        <v>0</v>
      </c>
      <c r="IBJ58" s="87">
        <f t="shared" si="95"/>
        <v>0</v>
      </c>
      <c r="IBK58" s="87">
        <f t="shared" si="95"/>
        <v>0</v>
      </c>
      <c r="IBL58" s="87">
        <f t="shared" si="95"/>
        <v>0</v>
      </c>
      <c r="IBM58" s="87">
        <f t="shared" si="95"/>
        <v>0</v>
      </c>
      <c r="IBN58" s="87">
        <f t="shared" si="95"/>
        <v>0</v>
      </c>
      <c r="IBO58" s="87">
        <f t="shared" si="95"/>
        <v>0</v>
      </c>
      <c r="IBP58" s="87">
        <f t="shared" si="95"/>
        <v>0</v>
      </c>
      <c r="IBQ58" s="87">
        <f t="shared" si="95"/>
        <v>0</v>
      </c>
      <c r="IBR58" s="87">
        <f t="shared" ref="IBR58:IEC58" si="96">IBR59</f>
        <v>0</v>
      </c>
      <c r="IBS58" s="87">
        <f t="shared" si="96"/>
        <v>0</v>
      </c>
      <c r="IBT58" s="87">
        <f t="shared" si="96"/>
        <v>0</v>
      </c>
      <c r="IBU58" s="87">
        <f t="shared" si="96"/>
        <v>0</v>
      </c>
      <c r="IBV58" s="87">
        <f t="shared" si="96"/>
        <v>0</v>
      </c>
      <c r="IBW58" s="87">
        <f t="shared" si="96"/>
        <v>0</v>
      </c>
      <c r="IBX58" s="87">
        <f t="shared" si="96"/>
        <v>0</v>
      </c>
      <c r="IBY58" s="87">
        <f t="shared" si="96"/>
        <v>0</v>
      </c>
      <c r="IBZ58" s="87">
        <f t="shared" si="96"/>
        <v>0</v>
      </c>
      <c r="ICA58" s="87">
        <f t="shared" si="96"/>
        <v>0</v>
      </c>
      <c r="ICB58" s="87">
        <f t="shared" si="96"/>
        <v>0</v>
      </c>
      <c r="ICC58" s="87">
        <f t="shared" si="96"/>
        <v>0</v>
      </c>
      <c r="ICD58" s="87">
        <f t="shared" si="96"/>
        <v>0</v>
      </c>
      <c r="ICE58" s="87">
        <f t="shared" si="96"/>
        <v>0</v>
      </c>
      <c r="ICF58" s="87">
        <f t="shared" si="96"/>
        <v>0</v>
      </c>
      <c r="ICG58" s="87">
        <f t="shared" si="96"/>
        <v>0</v>
      </c>
      <c r="ICH58" s="87">
        <f t="shared" si="96"/>
        <v>0</v>
      </c>
      <c r="ICI58" s="87">
        <f t="shared" si="96"/>
        <v>0</v>
      </c>
      <c r="ICJ58" s="87">
        <f t="shared" si="96"/>
        <v>0</v>
      </c>
      <c r="ICK58" s="87">
        <f t="shared" si="96"/>
        <v>0</v>
      </c>
      <c r="ICL58" s="87">
        <f t="shared" si="96"/>
        <v>0</v>
      </c>
      <c r="ICM58" s="87">
        <f t="shared" si="96"/>
        <v>0</v>
      </c>
      <c r="ICN58" s="87">
        <f t="shared" si="96"/>
        <v>0</v>
      </c>
      <c r="ICO58" s="87">
        <f t="shared" si="96"/>
        <v>0</v>
      </c>
      <c r="ICP58" s="87">
        <f t="shared" si="96"/>
        <v>0</v>
      </c>
      <c r="ICQ58" s="87">
        <f t="shared" si="96"/>
        <v>0</v>
      </c>
      <c r="ICR58" s="87">
        <f t="shared" si="96"/>
        <v>0</v>
      </c>
      <c r="ICS58" s="87">
        <f t="shared" si="96"/>
        <v>0</v>
      </c>
      <c r="ICT58" s="87">
        <f t="shared" si="96"/>
        <v>0</v>
      </c>
      <c r="ICU58" s="87">
        <f t="shared" si="96"/>
        <v>0</v>
      </c>
      <c r="ICV58" s="87">
        <f t="shared" si="96"/>
        <v>0</v>
      </c>
      <c r="ICW58" s="87">
        <f t="shared" si="96"/>
        <v>0</v>
      </c>
      <c r="ICX58" s="87">
        <f t="shared" si="96"/>
        <v>0</v>
      </c>
      <c r="ICY58" s="87">
        <f t="shared" si="96"/>
        <v>0</v>
      </c>
      <c r="ICZ58" s="87">
        <f t="shared" si="96"/>
        <v>0</v>
      </c>
      <c r="IDA58" s="87">
        <f t="shared" si="96"/>
        <v>0</v>
      </c>
      <c r="IDB58" s="87">
        <f t="shared" si="96"/>
        <v>0</v>
      </c>
      <c r="IDC58" s="87">
        <f t="shared" si="96"/>
        <v>0</v>
      </c>
      <c r="IDD58" s="87">
        <f t="shared" si="96"/>
        <v>0</v>
      </c>
      <c r="IDE58" s="87">
        <f t="shared" si="96"/>
        <v>0</v>
      </c>
      <c r="IDF58" s="87">
        <f t="shared" si="96"/>
        <v>0</v>
      </c>
      <c r="IDG58" s="87">
        <f t="shared" si="96"/>
        <v>0</v>
      </c>
      <c r="IDH58" s="87">
        <f t="shared" si="96"/>
        <v>0</v>
      </c>
      <c r="IDI58" s="87">
        <f t="shared" si="96"/>
        <v>0</v>
      </c>
      <c r="IDJ58" s="87">
        <f t="shared" si="96"/>
        <v>0</v>
      </c>
      <c r="IDK58" s="87">
        <f t="shared" si="96"/>
        <v>0</v>
      </c>
      <c r="IDL58" s="87">
        <f t="shared" si="96"/>
        <v>0</v>
      </c>
      <c r="IDM58" s="87">
        <f t="shared" si="96"/>
        <v>0</v>
      </c>
      <c r="IDN58" s="87">
        <f t="shared" si="96"/>
        <v>0</v>
      </c>
      <c r="IDO58" s="87">
        <f t="shared" si="96"/>
        <v>0</v>
      </c>
      <c r="IDP58" s="87">
        <f t="shared" si="96"/>
        <v>0</v>
      </c>
      <c r="IDQ58" s="87">
        <f t="shared" si="96"/>
        <v>0</v>
      </c>
      <c r="IDR58" s="87">
        <f t="shared" si="96"/>
        <v>0</v>
      </c>
      <c r="IDS58" s="87">
        <f t="shared" si="96"/>
        <v>0</v>
      </c>
      <c r="IDT58" s="87">
        <f t="shared" si="96"/>
        <v>0</v>
      </c>
      <c r="IDU58" s="87">
        <f t="shared" si="96"/>
        <v>0</v>
      </c>
      <c r="IDV58" s="87">
        <f t="shared" si="96"/>
        <v>0</v>
      </c>
      <c r="IDW58" s="87">
        <f t="shared" si="96"/>
        <v>0</v>
      </c>
      <c r="IDX58" s="87">
        <f t="shared" si="96"/>
        <v>0</v>
      </c>
      <c r="IDY58" s="87">
        <f t="shared" si="96"/>
        <v>0</v>
      </c>
      <c r="IDZ58" s="87">
        <f t="shared" si="96"/>
        <v>0</v>
      </c>
      <c r="IEA58" s="87">
        <f t="shared" si="96"/>
        <v>0</v>
      </c>
      <c r="IEB58" s="87">
        <f t="shared" si="96"/>
        <v>0</v>
      </c>
      <c r="IEC58" s="87">
        <f t="shared" si="96"/>
        <v>0</v>
      </c>
      <c r="IED58" s="87">
        <f t="shared" ref="IED58:IGO58" si="97">IED59</f>
        <v>0</v>
      </c>
      <c r="IEE58" s="87">
        <f t="shared" si="97"/>
        <v>0</v>
      </c>
      <c r="IEF58" s="87">
        <f t="shared" si="97"/>
        <v>0</v>
      </c>
      <c r="IEG58" s="87">
        <f t="shared" si="97"/>
        <v>0</v>
      </c>
      <c r="IEH58" s="87">
        <f t="shared" si="97"/>
        <v>0</v>
      </c>
      <c r="IEI58" s="87">
        <f t="shared" si="97"/>
        <v>0</v>
      </c>
      <c r="IEJ58" s="87">
        <f t="shared" si="97"/>
        <v>0</v>
      </c>
      <c r="IEK58" s="87">
        <f t="shared" si="97"/>
        <v>0</v>
      </c>
      <c r="IEL58" s="87">
        <f t="shared" si="97"/>
        <v>0</v>
      </c>
      <c r="IEM58" s="87">
        <f t="shared" si="97"/>
        <v>0</v>
      </c>
      <c r="IEN58" s="87">
        <f t="shared" si="97"/>
        <v>0</v>
      </c>
      <c r="IEO58" s="87">
        <f t="shared" si="97"/>
        <v>0</v>
      </c>
      <c r="IEP58" s="87">
        <f t="shared" si="97"/>
        <v>0</v>
      </c>
      <c r="IEQ58" s="87">
        <f t="shared" si="97"/>
        <v>0</v>
      </c>
      <c r="IER58" s="87">
        <f t="shared" si="97"/>
        <v>0</v>
      </c>
      <c r="IES58" s="87">
        <f t="shared" si="97"/>
        <v>0</v>
      </c>
      <c r="IET58" s="87">
        <f t="shared" si="97"/>
        <v>0</v>
      </c>
      <c r="IEU58" s="87">
        <f t="shared" si="97"/>
        <v>0</v>
      </c>
      <c r="IEV58" s="87">
        <f t="shared" si="97"/>
        <v>0</v>
      </c>
      <c r="IEW58" s="87">
        <f t="shared" si="97"/>
        <v>0</v>
      </c>
      <c r="IEX58" s="87">
        <f t="shared" si="97"/>
        <v>0</v>
      </c>
      <c r="IEY58" s="87">
        <f t="shared" si="97"/>
        <v>0</v>
      </c>
      <c r="IEZ58" s="87">
        <f t="shared" si="97"/>
        <v>0</v>
      </c>
      <c r="IFA58" s="87">
        <f t="shared" si="97"/>
        <v>0</v>
      </c>
      <c r="IFB58" s="87">
        <f t="shared" si="97"/>
        <v>0</v>
      </c>
      <c r="IFC58" s="87">
        <f t="shared" si="97"/>
        <v>0</v>
      </c>
      <c r="IFD58" s="87">
        <f t="shared" si="97"/>
        <v>0</v>
      </c>
      <c r="IFE58" s="87">
        <f t="shared" si="97"/>
        <v>0</v>
      </c>
      <c r="IFF58" s="87">
        <f t="shared" si="97"/>
        <v>0</v>
      </c>
      <c r="IFG58" s="87">
        <f t="shared" si="97"/>
        <v>0</v>
      </c>
      <c r="IFH58" s="87">
        <f t="shared" si="97"/>
        <v>0</v>
      </c>
      <c r="IFI58" s="87">
        <f t="shared" si="97"/>
        <v>0</v>
      </c>
      <c r="IFJ58" s="87">
        <f t="shared" si="97"/>
        <v>0</v>
      </c>
      <c r="IFK58" s="87">
        <f t="shared" si="97"/>
        <v>0</v>
      </c>
      <c r="IFL58" s="87">
        <f t="shared" si="97"/>
        <v>0</v>
      </c>
      <c r="IFM58" s="87">
        <f t="shared" si="97"/>
        <v>0</v>
      </c>
      <c r="IFN58" s="87">
        <f t="shared" si="97"/>
        <v>0</v>
      </c>
      <c r="IFO58" s="87">
        <f t="shared" si="97"/>
        <v>0</v>
      </c>
      <c r="IFP58" s="87">
        <f t="shared" si="97"/>
        <v>0</v>
      </c>
      <c r="IFQ58" s="87">
        <f t="shared" si="97"/>
        <v>0</v>
      </c>
      <c r="IFR58" s="87">
        <f t="shared" si="97"/>
        <v>0</v>
      </c>
      <c r="IFS58" s="87">
        <f t="shared" si="97"/>
        <v>0</v>
      </c>
      <c r="IFT58" s="87">
        <f t="shared" si="97"/>
        <v>0</v>
      </c>
      <c r="IFU58" s="87">
        <f t="shared" si="97"/>
        <v>0</v>
      </c>
      <c r="IFV58" s="87">
        <f t="shared" si="97"/>
        <v>0</v>
      </c>
      <c r="IFW58" s="87">
        <f t="shared" si="97"/>
        <v>0</v>
      </c>
      <c r="IFX58" s="87">
        <f t="shared" si="97"/>
        <v>0</v>
      </c>
      <c r="IFY58" s="87">
        <f t="shared" si="97"/>
        <v>0</v>
      </c>
      <c r="IFZ58" s="87">
        <f t="shared" si="97"/>
        <v>0</v>
      </c>
      <c r="IGA58" s="87">
        <f t="shared" si="97"/>
        <v>0</v>
      </c>
      <c r="IGB58" s="87">
        <f t="shared" si="97"/>
        <v>0</v>
      </c>
      <c r="IGC58" s="87">
        <f t="shared" si="97"/>
        <v>0</v>
      </c>
      <c r="IGD58" s="87">
        <f t="shared" si="97"/>
        <v>0</v>
      </c>
      <c r="IGE58" s="87">
        <f t="shared" si="97"/>
        <v>0</v>
      </c>
      <c r="IGF58" s="87">
        <f t="shared" si="97"/>
        <v>0</v>
      </c>
      <c r="IGG58" s="87">
        <f t="shared" si="97"/>
        <v>0</v>
      </c>
      <c r="IGH58" s="87">
        <f t="shared" si="97"/>
        <v>0</v>
      </c>
      <c r="IGI58" s="87">
        <f t="shared" si="97"/>
        <v>0</v>
      </c>
      <c r="IGJ58" s="87">
        <f t="shared" si="97"/>
        <v>0</v>
      </c>
      <c r="IGK58" s="87">
        <f t="shared" si="97"/>
        <v>0</v>
      </c>
      <c r="IGL58" s="87">
        <f t="shared" si="97"/>
        <v>0</v>
      </c>
      <c r="IGM58" s="87">
        <f t="shared" si="97"/>
        <v>0</v>
      </c>
      <c r="IGN58" s="87">
        <f t="shared" si="97"/>
        <v>0</v>
      </c>
      <c r="IGO58" s="87">
        <f t="shared" si="97"/>
        <v>0</v>
      </c>
      <c r="IGP58" s="87">
        <f t="shared" ref="IGP58:IJA58" si="98">IGP59</f>
        <v>0</v>
      </c>
      <c r="IGQ58" s="87">
        <f t="shared" si="98"/>
        <v>0</v>
      </c>
      <c r="IGR58" s="87">
        <f t="shared" si="98"/>
        <v>0</v>
      </c>
      <c r="IGS58" s="87">
        <f t="shared" si="98"/>
        <v>0</v>
      </c>
      <c r="IGT58" s="87">
        <f t="shared" si="98"/>
        <v>0</v>
      </c>
      <c r="IGU58" s="87">
        <f t="shared" si="98"/>
        <v>0</v>
      </c>
      <c r="IGV58" s="87">
        <f t="shared" si="98"/>
        <v>0</v>
      </c>
      <c r="IGW58" s="87">
        <f t="shared" si="98"/>
        <v>0</v>
      </c>
      <c r="IGX58" s="87">
        <f t="shared" si="98"/>
        <v>0</v>
      </c>
      <c r="IGY58" s="87">
        <f t="shared" si="98"/>
        <v>0</v>
      </c>
      <c r="IGZ58" s="87">
        <f t="shared" si="98"/>
        <v>0</v>
      </c>
      <c r="IHA58" s="87">
        <f t="shared" si="98"/>
        <v>0</v>
      </c>
      <c r="IHB58" s="87">
        <f t="shared" si="98"/>
        <v>0</v>
      </c>
      <c r="IHC58" s="87">
        <f t="shared" si="98"/>
        <v>0</v>
      </c>
      <c r="IHD58" s="87">
        <f t="shared" si="98"/>
        <v>0</v>
      </c>
      <c r="IHE58" s="87">
        <f t="shared" si="98"/>
        <v>0</v>
      </c>
      <c r="IHF58" s="87">
        <f t="shared" si="98"/>
        <v>0</v>
      </c>
      <c r="IHG58" s="87">
        <f t="shared" si="98"/>
        <v>0</v>
      </c>
      <c r="IHH58" s="87">
        <f t="shared" si="98"/>
        <v>0</v>
      </c>
      <c r="IHI58" s="87">
        <f t="shared" si="98"/>
        <v>0</v>
      </c>
      <c r="IHJ58" s="87">
        <f t="shared" si="98"/>
        <v>0</v>
      </c>
      <c r="IHK58" s="87">
        <f t="shared" si="98"/>
        <v>0</v>
      </c>
      <c r="IHL58" s="87">
        <f t="shared" si="98"/>
        <v>0</v>
      </c>
      <c r="IHM58" s="87">
        <f t="shared" si="98"/>
        <v>0</v>
      </c>
      <c r="IHN58" s="87">
        <f t="shared" si="98"/>
        <v>0</v>
      </c>
      <c r="IHO58" s="87">
        <f t="shared" si="98"/>
        <v>0</v>
      </c>
      <c r="IHP58" s="87">
        <f t="shared" si="98"/>
        <v>0</v>
      </c>
      <c r="IHQ58" s="87">
        <f t="shared" si="98"/>
        <v>0</v>
      </c>
      <c r="IHR58" s="87">
        <f t="shared" si="98"/>
        <v>0</v>
      </c>
      <c r="IHS58" s="87">
        <f t="shared" si="98"/>
        <v>0</v>
      </c>
      <c r="IHT58" s="87">
        <f t="shared" si="98"/>
        <v>0</v>
      </c>
      <c r="IHU58" s="87">
        <f t="shared" si="98"/>
        <v>0</v>
      </c>
      <c r="IHV58" s="87">
        <f t="shared" si="98"/>
        <v>0</v>
      </c>
      <c r="IHW58" s="87">
        <f t="shared" si="98"/>
        <v>0</v>
      </c>
      <c r="IHX58" s="87">
        <f t="shared" si="98"/>
        <v>0</v>
      </c>
      <c r="IHY58" s="87">
        <f t="shared" si="98"/>
        <v>0</v>
      </c>
      <c r="IHZ58" s="87">
        <f t="shared" si="98"/>
        <v>0</v>
      </c>
      <c r="IIA58" s="87">
        <f t="shared" si="98"/>
        <v>0</v>
      </c>
      <c r="IIB58" s="87">
        <f t="shared" si="98"/>
        <v>0</v>
      </c>
      <c r="IIC58" s="87">
        <f t="shared" si="98"/>
        <v>0</v>
      </c>
      <c r="IID58" s="87">
        <f t="shared" si="98"/>
        <v>0</v>
      </c>
      <c r="IIE58" s="87">
        <f t="shared" si="98"/>
        <v>0</v>
      </c>
      <c r="IIF58" s="87">
        <f t="shared" si="98"/>
        <v>0</v>
      </c>
      <c r="IIG58" s="87">
        <f t="shared" si="98"/>
        <v>0</v>
      </c>
      <c r="IIH58" s="87">
        <f t="shared" si="98"/>
        <v>0</v>
      </c>
      <c r="III58" s="87">
        <f t="shared" si="98"/>
        <v>0</v>
      </c>
      <c r="IIJ58" s="87">
        <f t="shared" si="98"/>
        <v>0</v>
      </c>
      <c r="IIK58" s="87">
        <f t="shared" si="98"/>
        <v>0</v>
      </c>
      <c r="IIL58" s="87">
        <f t="shared" si="98"/>
        <v>0</v>
      </c>
      <c r="IIM58" s="87">
        <f t="shared" si="98"/>
        <v>0</v>
      </c>
      <c r="IIN58" s="87">
        <f t="shared" si="98"/>
        <v>0</v>
      </c>
      <c r="IIO58" s="87">
        <f t="shared" si="98"/>
        <v>0</v>
      </c>
      <c r="IIP58" s="87">
        <f t="shared" si="98"/>
        <v>0</v>
      </c>
      <c r="IIQ58" s="87">
        <f t="shared" si="98"/>
        <v>0</v>
      </c>
      <c r="IIR58" s="87">
        <f t="shared" si="98"/>
        <v>0</v>
      </c>
      <c r="IIS58" s="87">
        <f t="shared" si="98"/>
        <v>0</v>
      </c>
      <c r="IIT58" s="87">
        <f t="shared" si="98"/>
        <v>0</v>
      </c>
      <c r="IIU58" s="87">
        <f t="shared" si="98"/>
        <v>0</v>
      </c>
      <c r="IIV58" s="87">
        <f t="shared" si="98"/>
        <v>0</v>
      </c>
      <c r="IIW58" s="87">
        <f t="shared" si="98"/>
        <v>0</v>
      </c>
      <c r="IIX58" s="87">
        <f t="shared" si="98"/>
        <v>0</v>
      </c>
      <c r="IIY58" s="87">
        <f t="shared" si="98"/>
        <v>0</v>
      </c>
      <c r="IIZ58" s="87">
        <f t="shared" si="98"/>
        <v>0</v>
      </c>
      <c r="IJA58" s="87">
        <f t="shared" si="98"/>
        <v>0</v>
      </c>
      <c r="IJB58" s="87">
        <f t="shared" ref="IJB58:ILM58" si="99">IJB59</f>
        <v>0</v>
      </c>
      <c r="IJC58" s="87">
        <f t="shared" si="99"/>
        <v>0</v>
      </c>
      <c r="IJD58" s="87">
        <f t="shared" si="99"/>
        <v>0</v>
      </c>
      <c r="IJE58" s="87">
        <f t="shared" si="99"/>
        <v>0</v>
      </c>
      <c r="IJF58" s="87">
        <f t="shared" si="99"/>
        <v>0</v>
      </c>
      <c r="IJG58" s="87">
        <f t="shared" si="99"/>
        <v>0</v>
      </c>
      <c r="IJH58" s="87">
        <f t="shared" si="99"/>
        <v>0</v>
      </c>
      <c r="IJI58" s="87">
        <f t="shared" si="99"/>
        <v>0</v>
      </c>
      <c r="IJJ58" s="87">
        <f t="shared" si="99"/>
        <v>0</v>
      </c>
      <c r="IJK58" s="87">
        <f t="shared" si="99"/>
        <v>0</v>
      </c>
      <c r="IJL58" s="87">
        <f t="shared" si="99"/>
        <v>0</v>
      </c>
      <c r="IJM58" s="87">
        <f t="shared" si="99"/>
        <v>0</v>
      </c>
      <c r="IJN58" s="87">
        <f t="shared" si="99"/>
        <v>0</v>
      </c>
      <c r="IJO58" s="87">
        <f t="shared" si="99"/>
        <v>0</v>
      </c>
      <c r="IJP58" s="87">
        <f t="shared" si="99"/>
        <v>0</v>
      </c>
      <c r="IJQ58" s="87">
        <f t="shared" si="99"/>
        <v>0</v>
      </c>
      <c r="IJR58" s="87">
        <f t="shared" si="99"/>
        <v>0</v>
      </c>
      <c r="IJS58" s="87">
        <f t="shared" si="99"/>
        <v>0</v>
      </c>
      <c r="IJT58" s="87">
        <f t="shared" si="99"/>
        <v>0</v>
      </c>
      <c r="IJU58" s="87">
        <f t="shared" si="99"/>
        <v>0</v>
      </c>
      <c r="IJV58" s="87">
        <f t="shared" si="99"/>
        <v>0</v>
      </c>
      <c r="IJW58" s="87">
        <f t="shared" si="99"/>
        <v>0</v>
      </c>
      <c r="IJX58" s="87">
        <f t="shared" si="99"/>
        <v>0</v>
      </c>
      <c r="IJY58" s="87">
        <f t="shared" si="99"/>
        <v>0</v>
      </c>
      <c r="IJZ58" s="87">
        <f t="shared" si="99"/>
        <v>0</v>
      </c>
      <c r="IKA58" s="87">
        <f t="shared" si="99"/>
        <v>0</v>
      </c>
      <c r="IKB58" s="87">
        <f t="shared" si="99"/>
        <v>0</v>
      </c>
      <c r="IKC58" s="87">
        <f t="shared" si="99"/>
        <v>0</v>
      </c>
      <c r="IKD58" s="87">
        <f t="shared" si="99"/>
        <v>0</v>
      </c>
      <c r="IKE58" s="87">
        <f t="shared" si="99"/>
        <v>0</v>
      </c>
      <c r="IKF58" s="87">
        <f t="shared" si="99"/>
        <v>0</v>
      </c>
      <c r="IKG58" s="87">
        <f t="shared" si="99"/>
        <v>0</v>
      </c>
      <c r="IKH58" s="87">
        <f t="shared" si="99"/>
        <v>0</v>
      </c>
      <c r="IKI58" s="87">
        <f t="shared" si="99"/>
        <v>0</v>
      </c>
      <c r="IKJ58" s="87">
        <f t="shared" si="99"/>
        <v>0</v>
      </c>
      <c r="IKK58" s="87">
        <f t="shared" si="99"/>
        <v>0</v>
      </c>
      <c r="IKL58" s="87">
        <f t="shared" si="99"/>
        <v>0</v>
      </c>
      <c r="IKM58" s="87">
        <f t="shared" si="99"/>
        <v>0</v>
      </c>
      <c r="IKN58" s="87">
        <f t="shared" si="99"/>
        <v>0</v>
      </c>
      <c r="IKO58" s="87">
        <f t="shared" si="99"/>
        <v>0</v>
      </c>
      <c r="IKP58" s="87">
        <f t="shared" si="99"/>
        <v>0</v>
      </c>
      <c r="IKQ58" s="87">
        <f t="shared" si="99"/>
        <v>0</v>
      </c>
      <c r="IKR58" s="87">
        <f t="shared" si="99"/>
        <v>0</v>
      </c>
      <c r="IKS58" s="87">
        <f t="shared" si="99"/>
        <v>0</v>
      </c>
      <c r="IKT58" s="87">
        <f t="shared" si="99"/>
        <v>0</v>
      </c>
      <c r="IKU58" s="87">
        <f t="shared" si="99"/>
        <v>0</v>
      </c>
      <c r="IKV58" s="87">
        <f t="shared" si="99"/>
        <v>0</v>
      </c>
      <c r="IKW58" s="87">
        <f t="shared" si="99"/>
        <v>0</v>
      </c>
      <c r="IKX58" s="87">
        <f t="shared" si="99"/>
        <v>0</v>
      </c>
      <c r="IKY58" s="87">
        <f t="shared" si="99"/>
        <v>0</v>
      </c>
      <c r="IKZ58" s="87">
        <f t="shared" si="99"/>
        <v>0</v>
      </c>
      <c r="ILA58" s="87">
        <f t="shared" si="99"/>
        <v>0</v>
      </c>
      <c r="ILB58" s="87">
        <f t="shared" si="99"/>
        <v>0</v>
      </c>
      <c r="ILC58" s="87">
        <f t="shared" si="99"/>
        <v>0</v>
      </c>
      <c r="ILD58" s="87">
        <f t="shared" si="99"/>
        <v>0</v>
      </c>
      <c r="ILE58" s="87">
        <f t="shared" si="99"/>
        <v>0</v>
      </c>
      <c r="ILF58" s="87">
        <f t="shared" si="99"/>
        <v>0</v>
      </c>
      <c r="ILG58" s="87">
        <f t="shared" si="99"/>
        <v>0</v>
      </c>
      <c r="ILH58" s="87">
        <f t="shared" si="99"/>
        <v>0</v>
      </c>
      <c r="ILI58" s="87">
        <f t="shared" si="99"/>
        <v>0</v>
      </c>
      <c r="ILJ58" s="87">
        <f t="shared" si="99"/>
        <v>0</v>
      </c>
      <c r="ILK58" s="87">
        <f t="shared" si="99"/>
        <v>0</v>
      </c>
      <c r="ILL58" s="87">
        <f t="shared" si="99"/>
        <v>0</v>
      </c>
      <c r="ILM58" s="87">
        <f t="shared" si="99"/>
        <v>0</v>
      </c>
      <c r="ILN58" s="87">
        <f t="shared" ref="ILN58:INY58" si="100">ILN59</f>
        <v>0</v>
      </c>
      <c r="ILO58" s="87">
        <f t="shared" si="100"/>
        <v>0</v>
      </c>
      <c r="ILP58" s="87">
        <f t="shared" si="100"/>
        <v>0</v>
      </c>
      <c r="ILQ58" s="87">
        <f t="shared" si="100"/>
        <v>0</v>
      </c>
      <c r="ILR58" s="87">
        <f t="shared" si="100"/>
        <v>0</v>
      </c>
      <c r="ILS58" s="87">
        <f t="shared" si="100"/>
        <v>0</v>
      </c>
      <c r="ILT58" s="87">
        <f t="shared" si="100"/>
        <v>0</v>
      </c>
      <c r="ILU58" s="87">
        <f t="shared" si="100"/>
        <v>0</v>
      </c>
      <c r="ILV58" s="87">
        <f t="shared" si="100"/>
        <v>0</v>
      </c>
      <c r="ILW58" s="87">
        <f t="shared" si="100"/>
        <v>0</v>
      </c>
      <c r="ILX58" s="87">
        <f t="shared" si="100"/>
        <v>0</v>
      </c>
      <c r="ILY58" s="87">
        <f t="shared" si="100"/>
        <v>0</v>
      </c>
      <c r="ILZ58" s="87">
        <f t="shared" si="100"/>
        <v>0</v>
      </c>
      <c r="IMA58" s="87">
        <f t="shared" si="100"/>
        <v>0</v>
      </c>
      <c r="IMB58" s="87">
        <f t="shared" si="100"/>
        <v>0</v>
      </c>
      <c r="IMC58" s="87">
        <f t="shared" si="100"/>
        <v>0</v>
      </c>
      <c r="IMD58" s="87">
        <f t="shared" si="100"/>
        <v>0</v>
      </c>
      <c r="IME58" s="87">
        <f t="shared" si="100"/>
        <v>0</v>
      </c>
      <c r="IMF58" s="87">
        <f t="shared" si="100"/>
        <v>0</v>
      </c>
      <c r="IMG58" s="87">
        <f t="shared" si="100"/>
        <v>0</v>
      </c>
      <c r="IMH58" s="87">
        <f t="shared" si="100"/>
        <v>0</v>
      </c>
      <c r="IMI58" s="87">
        <f t="shared" si="100"/>
        <v>0</v>
      </c>
      <c r="IMJ58" s="87">
        <f t="shared" si="100"/>
        <v>0</v>
      </c>
      <c r="IMK58" s="87">
        <f t="shared" si="100"/>
        <v>0</v>
      </c>
      <c r="IML58" s="87">
        <f t="shared" si="100"/>
        <v>0</v>
      </c>
      <c r="IMM58" s="87">
        <f t="shared" si="100"/>
        <v>0</v>
      </c>
      <c r="IMN58" s="87">
        <f t="shared" si="100"/>
        <v>0</v>
      </c>
      <c r="IMO58" s="87">
        <f t="shared" si="100"/>
        <v>0</v>
      </c>
      <c r="IMP58" s="87">
        <f t="shared" si="100"/>
        <v>0</v>
      </c>
      <c r="IMQ58" s="87">
        <f t="shared" si="100"/>
        <v>0</v>
      </c>
      <c r="IMR58" s="87">
        <f t="shared" si="100"/>
        <v>0</v>
      </c>
      <c r="IMS58" s="87">
        <f t="shared" si="100"/>
        <v>0</v>
      </c>
      <c r="IMT58" s="87">
        <f t="shared" si="100"/>
        <v>0</v>
      </c>
      <c r="IMU58" s="87">
        <f t="shared" si="100"/>
        <v>0</v>
      </c>
      <c r="IMV58" s="87">
        <f t="shared" si="100"/>
        <v>0</v>
      </c>
      <c r="IMW58" s="87">
        <f t="shared" si="100"/>
        <v>0</v>
      </c>
      <c r="IMX58" s="87">
        <f t="shared" si="100"/>
        <v>0</v>
      </c>
      <c r="IMY58" s="87">
        <f t="shared" si="100"/>
        <v>0</v>
      </c>
      <c r="IMZ58" s="87">
        <f t="shared" si="100"/>
        <v>0</v>
      </c>
      <c r="INA58" s="87">
        <f t="shared" si="100"/>
        <v>0</v>
      </c>
      <c r="INB58" s="87">
        <f t="shared" si="100"/>
        <v>0</v>
      </c>
      <c r="INC58" s="87">
        <f t="shared" si="100"/>
        <v>0</v>
      </c>
      <c r="IND58" s="87">
        <f t="shared" si="100"/>
        <v>0</v>
      </c>
      <c r="INE58" s="87">
        <f t="shared" si="100"/>
        <v>0</v>
      </c>
      <c r="INF58" s="87">
        <f t="shared" si="100"/>
        <v>0</v>
      </c>
      <c r="ING58" s="87">
        <f t="shared" si="100"/>
        <v>0</v>
      </c>
      <c r="INH58" s="87">
        <f t="shared" si="100"/>
        <v>0</v>
      </c>
      <c r="INI58" s="87">
        <f t="shared" si="100"/>
        <v>0</v>
      </c>
      <c r="INJ58" s="87">
        <f t="shared" si="100"/>
        <v>0</v>
      </c>
      <c r="INK58" s="87">
        <f t="shared" si="100"/>
        <v>0</v>
      </c>
      <c r="INL58" s="87">
        <f t="shared" si="100"/>
        <v>0</v>
      </c>
      <c r="INM58" s="87">
        <f t="shared" si="100"/>
        <v>0</v>
      </c>
      <c r="INN58" s="87">
        <f t="shared" si="100"/>
        <v>0</v>
      </c>
      <c r="INO58" s="87">
        <f t="shared" si="100"/>
        <v>0</v>
      </c>
      <c r="INP58" s="87">
        <f t="shared" si="100"/>
        <v>0</v>
      </c>
      <c r="INQ58" s="87">
        <f t="shared" si="100"/>
        <v>0</v>
      </c>
      <c r="INR58" s="87">
        <f t="shared" si="100"/>
        <v>0</v>
      </c>
      <c r="INS58" s="87">
        <f t="shared" si="100"/>
        <v>0</v>
      </c>
      <c r="INT58" s="87">
        <f t="shared" si="100"/>
        <v>0</v>
      </c>
      <c r="INU58" s="87">
        <f t="shared" si="100"/>
        <v>0</v>
      </c>
      <c r="INV58" s="87">
        <f t="shared" si="100"/>
        <v>0</v>
      </c>
      <c r="INW58" s="87">
        <f t="shared" si="100"/>
        <v>0</v>
      </c>
      <c r="INX58" s="87">
        <f t="shared" si="100"/>
        <v>0</v>
      </c>
      <c r="INY58" s="87">
        <f t="shared" si="100"/>
        <v>0</v>
      </c>
      <c r="INZ58" s="87">
        <f t="shared" ref="INZ58:IQK58" si="101">INZ59</f>
        <v>0</v>
      </c>
      <c r="IOA58" s="87">
        <f t="shared" si="101"/>
        <v>0</v>
      </c>
      <c r="IOB58" s="87">
        <f t="shared" si="101"/>
        <v>0</v>
      </c>
      <c r="IOC58" s="87">
        <f t="shared" si="101"/>
        <v>0</v>
      </c>
      <c r="IOD58" s="87">
        <f t="shared" si="101"/>
        <v>0</v>
      </c>
      <c r="IOE58" s="87">
        <f t="shared" si="101"/>
        <v>0</v>
      </c>
      <c r="IOF58" s="87">
        <f t="shared" si="101"/>
        <v>0</v>
      </c>
      <c r="IOG58" s="87">
        <f t="shared" si="101"/>
        <v>0</v>
      </c>
      <c r="IOH58" s="87">
        <f t="shared" si="101"/>
        <v>0</v>
      </c>
      <c r="IOI58" s="87">
        <f t="shared" si="101"/>
        <v>0</v>
      </c>
      <c r="IOJ58" s="87">
        <f t="shared" si="101"/>
        <v>0</v>
      </c>
      <c r="IOK58" s="87">
        <f t="shared" si="101"/>
        <v>0</v>
      </c>
      <c r="IOL58" s="87">
        <f t="shared" si="101"/>
        <v>0</v>
      </c>
      <c r="IOM58" s="87">
        <f t="shared" si="101"/>
        <v>0</v>
      </c>
      <c r="ION58" s="87">
        <f t="shared" si="101"/>
        <v>0</v>
      </c>
      <c r="IOO58" s="87">
        <f t="shared" si="101"/>
        <v>0</v>
      </c>
      <c r="IOP58" s="87">
        <f t="shared" si="101"/>
        <v>0</v>
      </c>
      <c r="IOQ58" s="87">
        <f t="shared" si="101"/>
        <v>0</v>
      </c>
      <c r="IOR58" s="87">
        <f t="shared" si="101"/>
        <v>0</v>
      </c>
      <c r="IOS58" s="87">
        <f t="shared" si="101"/>
        <v>0</v>
      </c>
      <c r="IOT58" s="87">
        <f t="shared" si="101"/>
        <v>0</v>
      </c>
      <c r="IOU58" s="87">
        <f t="shared" si="101"/>
        <v>0</v>
      </c>
      <c r="IOV58" s="87">
        <f t="shared" si="101"/>
        <v>0</v>
      </c>
      <c r="IOW58" s="87">
        <f t="shared" si="101"/>
        <v>0</v>
      </c>
      <c r="IOX58" s="87">
        <f t="shared" si="101"/>
        <v>0</v>
      </c>
      <c r="IOY58" s="87">
        <f t="shared" si="101"/>
        <v>0</v>
      </c>
      <c r="IOZ58" s="87">
        <f t="shared" si="101"/>
        <v>0</v>
      </c>
      <c r="IPA58" s="87">
        <f t="shared" si="101"/>
        <v>0</v>
      </c>
      <c r="IPB58" s="87">
        <f t="shared" si="101"/>
        <v>0</v>
      </c>
      <c r="IPC58" s="87">
        <f t="shared" si="101"/>
        <v>0</v>
      </c>
      <c r="IPD58" s="87">
        <f t="shared" si="101"/>
        <v>0</v>
      </c>
      <c r="IPE58" s="87">
        <f t="shared" si="101"/>
        <v>0</v>
      </c>
      <c r="IPF58" s="87">
        <f t="shared" si="101"/>
        <v>0</v>
      </c>
      <c r="IPG58" s="87">
        <f t="shared" si="101"/>
        <v>0</v>
      </c>
      <c r="IPH58" s="87">
        <f t="shared" si="101"/>
        <v>0</v>
      </c>
      <c r="IPI58" s="87">
        <f t="shared" si="101"/>
        <v>0</v>
      </c>
      <c r="IPJ58" s="87">
        <f t="shared" si="101"/>
        <v>0</v>
      </c>
      <c r="IPK58" s="87">
        <f t="shared" si="101"/>
        <v>0</v>
      </c>
      <c r="IPL58" s="87">
        <f t="shared" si="101"/>
        <v>0</v>
      </c>
      <c r="IPM58" s="87">
        <f t="shared" si="101"/>
        <v>0</v>
      </c>
      <c r="IPN58" s="87">
        <f t="shared" si="101"/>
        <v>0</v>
      </c>
      <c r="IPO58" s="87">
        <f t="shared" si="101"/>
        <v>0</v>
      </c>
      <c r="IPP58" s="87">
        <f t="shared" si="101"/>
        <v>0</v>
      </c>
      <c r="IPQ58" s="87">
        <f t="shared" si="101"/>
        <v>0</v>
      </c>
      <c r="IPR58" s="87">
        <f t="shared" si="101"/>
        <v>0</v>
      </c>
      <c r="IPS58" s="87">
        <f t="shared" si="101"/>
        <v>0</v>
      </c>
      <c r="IPT58" s="87">
        <f t="shared" si="101"/>
        <v>0</v>
      </c>
      <c r="IPU58" s="87">
        <f t="shared" si="101"/>
        <v>0</v>
      </c>
      <c r="IPV58" s="87">
        <f t="shared" si="101"/>
        <v>0</v>
      </c>
      <c r="IPW58" s="87">
        <f t="shared" si="101"/>
        <v>0</v>
      </c>
      <c r="IPX58" s="87">
        <f t="shared" si="101"/>
        <v>0</v>
      </c>
      <c r="IPY58" s="87">
        <f t="shared" si="101"/>
        <v>0</v>
      </c>
      <c r="IPZ58" s="87">
        <f t="shared" si="101"/>
        <v>0</v>
      </c>
      <c r="IQA58" s="87">
        <f t="shared" si="101"/>
        <v>0</v>
      </c>
      <c r="IQB58" s="87">
        <f t="shared" si="101"/>
        <v>0</v>
      </c>
      <c r="IQC58" s="87">
        <f t="shared" si="101"/>
        <v>0</v>
      </c>
      <c r="IQD58" s="87">
        <f t="shared" si="101"/>
        <v>0</v>
      </c>
      <c r="IQE58" s="87">
        <f t="shared" si="101"/>
        <v>0</v>
      </c>
      <c r="IQF58" s="87">
        <f t="shared" si="101"/>
        <v>0</v>
      </c>
      <c r="IQG58" s="87">
        <f t="shared" si="101"/>
        <v>0</v>
      </c>
      <c r="IQH58" s="87">
        <f t="shared" si="101"/>
        <v>0</v>
      </c>
      <c r="IQI58" s="87">
        <f t="shared" si="101"/>
        <v>0</v>
      </c>
      <c r="IQJ58" s="87">
        <f t="shared" si="101"/>
        <v>0</v>
      </c>
      <c r="IQK58" s="87">
        <f t="shared" si="101"/>
        <v>0</v>
      </c>
      <c r="IQL58" s="87">
        <f t="shared" ref="IQL58:ISW58" si="102">IQL59</f>
        <v>0</v>
      </c>
      <c r="IQM58" s="87">
        <f t="shared" si="102"/>
        <v>0</v>
      </c>
      <c r="IQN58" s="87">
        <f t="shared" si="102"/>
        <v>0</v>
      </c>
      <c r="IQO58" s="87">
        <f t="shared" si="102"/>
        <v>0</v>
      </c>
      <c r="IQP58" s="87">
        <f t="shared" si="102"/>
        <v>0</v>
      </c>
      <c r="IQQ58" s="87">
        <f t="shared" si="102"/>
        <v>0</v>
      </c>
      <c r="IQR58" s="87">
        <f t="shared" si="102"/>
        <v>0</v>
      </c>
      <c r="IQS58" s="87">
        <f t="shared" si="102"/>
        <v>0</v>
      </c>
      <c r="IQT58" s="87">
        <f t="shared" si="102"/>
        <v>0</v>
      </c>
      <c r="IQU58" s="87">
        <f t="shared" si="102"/>
        <v>0</v>
      </c>
      <c r="IQV58" s="87">
        <f t="shared" si="102"/>
        <v>0</v>
      </c>
      <c r="IQW58" s="87">
        <f t="shared" si="102"/>
        <v>0</v>
      </c>
      <c r="IQX58" s="87">
        <f t="shared" si="102"/>
        <v>0</v>
      </c>
      <c r="IQY58" s="87">
        <f t="shared" si="102"/>
        <v>0</v>
      </c>
      <c r="IQZ58" s="87">
        <f t="shared" si="102"/>
        <v>0</v>
      </c>
      <c r="IRA58" s="87">
        <f t="shared" si="102"/>
        <v>0</v>
      </c>
      <c r="IRB58" s="87">
        <f t="shared" si="102"/>
        <v>0</v>
      </c>
      <c r="IRC58" s="87">
        <f t="shared" si="102"/>
        <v>0</v>
      </c>
      <c r="IRD58" s="87">
        <f t="shared" si="102"/>
        <v>0</v>
      </c>
      <c r="IRE58" s="87">
        <f t="shared" si="102"/>
        <v>0</v>
      </c>
      <c r="IRF58" s="87">
        <f t="shared" si="102"/>
        <v>0</v>
      </c>
      <c r="IRG58" s="87">
        <f t="shared" si="102"/>
        <v>0</v>
      </c>
      <c r="IRH58" s="87">
        <f t="shared" si="102"/>
        <v>0</v>
      </c>
      <c r="IRI58" s="87">
        <f t="shared" si="102"/>
        <v>0</v>
      </c>
      <c r="IRJ58" s="87">
        <f t="shared" si="102"/>
        <v>0</v>
      </c>
      <c r="IRK58" s="87">
        <f t="shared" si="102"/>
        <v>0</v>
      </c>
      <c r="IRL58" s="87">
        <f t="shared" si="102"/>
        <v>0</v>
      </c>
      <c r="IRM58" s="87">
        <f t="shared" si="102"/>
        <v>0</v>
      </c>
      <c r="IRN58" s="87">
        <f t="shared" si="102"/>
        <v>0</v>
      </c>
      <c r="IRO58" s="87">
        <f t="shared" si="102"/>
        <v>0</v>
      </c>
      <c r="IRP58" s="87">
        <f t="shared" si="102"/>
        <v>0</v>
      </c>
      <c r="IRQ58" s="87">
        <f t="shared" si="102"/>
        <v>0</v>
      </c>
      <c r="IRR58" s="87">
        <f t="shared" si="102"/>
        <v>0</v>
      </c>
      <c r="IRS58" s="87">
        <f t="shared" si="102"/>
        <v>0</v>
      </c>
      <c r="IRT58" s="87">
        <f t="shared" si="102"/>
        <v>0</v>
      </c>
      <c r="IRU58" s="87">
        <f t="shared" si="102"/>
        <v>0</v>
      </c>
      <c r="IRV58" s="87">
        <f t="shared" si="102"/>
        <v>0</v>
      </c>
      <c r="IRW58" s="87">
        <f t="shared" si="102"/>
        <v>0</v>
      </c>
      <c r="IRX58" s="87">
        <f t="shared" si="102"/>
        <v>0</v>
      </c>
      <c r="IRY58" s="87">
        <f t="shared" si="102"/>
        <v>0</v>
      </c>
      <c r="IRZ58" s="87">
        <f t="shared" si="102"/>
        <v>0</v>
      </c>
      <c r="ISA58" s="87">
        <f t="shared" si="102"/>
        <v>0</v>
      </c>
      <c r="ISB58" s="87">
        <f t="shared" si="102"/>
        <v>0</v>
      </c>
      <c r="ISC58" s="87">
        <f t="shared" si="102"/>
        <v>0</v>
      </c>
      <c r="ISD58" s="87">
        <f t="shared" si="102"/>
        <v>0</v>
      </c>
      <c r="ISE58" s="87">
        <f t="shared" si="102"/>
        <v>0</v>
      </c>
      <c r="ISF58" s="87">
        <f t="shared" si="102"/>
        <v>0</v>
      </c>
      <c r="ISG58" s="87">
        <f t="shared" si="102"/>
        <v>0</v>
      </c>
      <c r="ISH58" s="87">
        <f t="shared" si="102"/>
        <v>0</v>
      </c>
      <c r="ISI58" s="87">
        <f t="shared" si="102"/>
        <v>0</v>
      </c>
      <c r="ISJ58" s="87">
        <f t="shared" si="102"/>
        <v>0</v>
      </c>
      <c r="ISK58" s="87">
        <f t="shared" si="102"/>
        <v>0</v>
      </c>
      <c r="ISL58" s="87">
        <f t="shared" si="102"/>
        <v>0</v>
      </c>
      <c r="ISM58" s="87">
        <f t="shared" si="102"/>
        <v>0</v>
      </c>
      <c r="ISN58" s="87">
        <f t="shared" si="102"/>
        <v>0</v>
      </c>
      <c r="ISO58" s="87">
        <f t="shared" si="102"/>
        <v>0</v>
      </c>
      <c r="ISP58" s="87">
        <f t="shared" si="102"/>
        <v>0</v>
      </c>
      <c r="ISQ58" s="87">
        <f t="shared" si="102"/>
        <v>0</v>
      </c>
      <c r="ISR58" s="87">
        <f t="shared" si="102"/>
        <v>0</v>
      </c>
      <c r="ISS58" s="87">
        <f t="shared" si="102"/>
        <v>0</v>
      </c>
      <c r="IST58" s="87">
        <f t="shared" si="102"/>
        <v>0</v>
      </c>
      <c r="ISU58" s="87">
        <f t="shared" si="102"/>
        <v>0</v>
      </c>
      <c r="ISV58" s="87">
        <f t="shared" si="102"/>
        <v>0</v>
      </c>
      <c r="ISW58" s="87">
        <f t="shared" si="102"/>
        <v>0</v>
      </c>
      <c r="ISX58" s="87">
        <f t="shared" ref="ISX58:IVI58" si="103">ISX59</f>
        <v>0</v>
      </c>
      <c r="ISY58" s="87">
        <f t="shared" si="103"/>
        <v>0</v>
      </c>
      <c r="ISZ58" s="87">
        <f t="shared" si="103"/>
        <v>0</v>
      </c>
      <c r="ITA58" s="87">
        <f t="shared" si="103"/>
        <v>0</v>
      </c>
      <c r="ITB58" s="87">
        <f t="shared" si="103"/>
        <v>0</v>
      </c>
      <c r="ITC58" s="87">
        <f t="shared" si="103"/>
        <v>0</v>
      </c>
      <c r="ITD58" s="87">
        <f t="shared" si="103"/>
        <v>0</v>
      </c>
      <c r="ITE58" s="87">
        <f t="shared" si="103"/>
        <v>0</v>
      </c>
      <c r="ITF58" s="87">
        <f t="shared" si="103"/>
        <v>0</v>
      </c>
      <c r="ITG58" s="87">
        <f t="shared" si="103"/>
        <v>0</v>
      </c>
      <c r="ITH58" s="87">
        <f t="shared" si="103"/>
        <v>0</v>
      </c>
      <c r="ITI58" s="87">
        <f t="shared" si="103"/>
        <v>0</v>
      </c>
      <c r="ITJ58" s="87">
        <f t="shared" si="103"/>
        <v>0</v>
      </c>
      <c r="ITK58" s="87">
        <f t="shared" si="103"/>
        <v>0</v>
      </c>
      <c r="ITL58" s="87">
        <f t="shared" si="103"/>
        <v>0</v>
      </c>
      <c r="ITM58" s="87">
        <f t="shared" si="103"/>
        <v>0</v>
      </c>
      <c r="ITN58" s="87">
        <f t="shared" si="103"/>
        <v>0</v>
      </c>
      <c r="ITO58" s="87">
        <f t="shared" si="103"/>
        <v>0</v>
      </c>
      <c r="ITP58" s="87">
        <f t="shared" si="103"/>
        <v>0</v>
      </c>
      <c r="ITQ58" s="87">
        <f t="shared" si="103"/>
        <v>0</v>
      </c>
      <c r="ITR58" s="87">
        <f t="shared" si="103"/>
        <v>0</v>
      </c>
      <c r="ITS58" s="87">
        <f t="shared" si="103"/>
        <v>0</v>
      </c>
      <c r="ITT58" s="87">
        <f t="shared" si="103"/>
        <v>0</v>
      </c>
      <c r="ITU58" s="87">
        <f t="shared" si="103"/>
        <v>0</v>
      </c>
      <c r="ITV58" s="87">
        <f t="shared" si="103"/>
        <v>0</v>
      </c>
      <c r="ITW58" s="87">
        <f t="shared" si="103"/>
        <v>0</v>
      </c>
      <c r="ITX58" s="87">
        <f t="shared" si="103"/>
        <v>0</v>
      </c>
      <c r="ITY58" s="87">
        <f t="shared" si="103"/>
        <v>0</v>
      </c>
      <c r="ITZ58" s="87">
        <f t="shared" si="103"/>
        <v>0</v>
      </c>
      <c r="IUA58" s="87">
        <f t="shared" si="103"/>
        <v>0</v>
      </c>
      <c r="IUB58" s="87">
        <f t="shared" si="103"/>
        <v>0</v>
      </c>
      <c r="IUC58" s="87">
        <f t="shared" si="103"/>
        <v>0</v>
      </c>
      <c r="IUD58" s="87">
        <f t="shared" si="103"/>
        <v>0</v>
      </c>
      <c r="IUE58" s="87">
        <f t="shared" si="103"/>
        <v>0</v>
      </c>
      <c r="IUF58" s="87">
        <f t="shared" si="103"/>
        <v>0</v>
      </c>
      <c r="IUG58" s="87">
        <f t="shared" si="103"/>
        <v>0</v>
      </c>
      <c r="IUH58" s="87">
        <f t="shared" si="103"/>
        <v>0</v>
      </c>
      <c r="IUI58" s="87">
        <f t="shared" si="103"/>
        <v>0</v>
      </c>
      <c r="IUJ58" s="87">
        <f t="shared" si="103"/>
        <v>0</v>
      </c>
      <c r="IUK58" s="87">
        <f t="shared" si="103"/>
        <v>0</v>
      </c>
      <c r="IUL58" s="87">
        <f t="shared" si="103"/>
        <v>0</v>
      </c>
      <c r="IUM58" s="87">
        <f t="shared" si="103"/>
        <v>0</v>
      </c>
      <c r="IUN58" s="87">
        <f t="shared" si="103"/>
        <v>0</v>
      </c>
      <c r="IUO58" s="87">
        <f t="shared" si="103"/>
        <v>0</v>
      </c>
      <c r="IUP58" s="87">
        <f t="shared" si="103"/>
        <v>0</v>
      </c>
      <c r="IUQ58" s="87">
        <f t="shared" si="103"/>
        <v>0</v>
      </c>
      <c r="IUR58" s="87">
        <f t="shared" si="103"/>
        <v>0</v>
      </c>
      <c r="IUS58" s="87">
        <f t="shared" si="103"/>
        <v>0</v>
      </c>
      <c r="IUT58" s="87">
        <f t="shared" si="103"/>
        <v>0</v>
      </c>
      <c r="IUU58" s="87">
        <f t="shared" si="103"/>
        <v>0</v>
      </c>
      <c r="IUV58" s="87">
        <f t="shared" si="103"/>
        <v>0</v>
      </c>
      <c r="IUW58" s="87">
        <f t="shared" si="103"/>
        <v>0</v>
      </c>
      <c r="IUX58" s="87">
        <f t="shared" si="103"/>
        <v>0</v>
      </c>
      <c r="IUY58" s="87">
        <f t="shared" si="103"/>
        <v>0</v>
      </c>
      <c r="IUZ58" s="87">
        <f t="shared" si="103"/>
        <v>0</v>
      </c>
      <c r="IVA58" s="87">
        <f t="shared" si="103"/>
        <v>0</v>
      </c>
      <c r="IVB58" s="87">
        <f t="shared" si="103"/>
        <v>0</v>
      </c>
      <c r="IVC58" s="87">
        <f t="shared" si="103"/>
        <v>0</v>
      </c>
      <c r="IVD58" s="87">
        <f t="shared" si="103"/>
        <v>0</v>
      </c>
      <c r="IVE58" s="87">
        <f t="shared" si="103"/>
        <v>0</v>
      </c>
      <c r="IVF58" s="87">
        <f t="shared" si="103"/>
        <v>0</v>
      </c>
      <c r="IVG58" s="87">
        <f t="shared" si="103"/>
        <v>0</v>
      </c>
      <c r="IVH58" s="87">
        <f t="shared" si="103"/>
        <v>0</v>
      </c>
      <c r="IVI58" s="87">
        <f t="shared" si="103"/>
        <v>0</v>
      </c>
      <c r="IVJ58" s="87">
        <f t="shared" ref="IVJ58:IXU58" si="104">IVJ59</f>
        <v>0</v>
      </c>
      <c r="IVK58" s="87">
        <f t="shared" si="104"/>
        <v>0</v>
      </c>
      <c r="IVL58" s="87">
        <f t="shared" si="104"/>
        <v>0</v>
      </c>
      <c r="IVM58" s="87">
        <f t="shared" si="104"/>
        <v>0</v>
      </c>
      <c r="IVN58" s="87">
        <f t="shared" si="104"/>
        <v>0</v>
      </c>
      <c r="IVO58" s="87">
        <f t="shared" si="104"/>
        <v>0</v>
      </c>
      <c r="IVP58" s="87">
        <f t="shared" si="104"/>
        <v>0</v>
      </c>
      <c r="IVQ58" s="87">
        <f t="shared" si="104"/>
        <v>0</v>
      </c>
      <c r="IVR58" s="87">
        <f t="shared" si="104"/>
        <v>0</v>
      </c>
      <c r="IVS58" s="87">
        <f t="shared" si="104"/>
        <v>0</v>
      </c>
      <c r="IVT58" s="87">
        <f t="shared" si="104"/>
        <v>0</v>
      </c>
      <c r="IVU58" s="87">
        <f t="shared" si="104"/>
        <v>0</v>
      </c>
      <c r="IVV58" s="87">
        <f t="shared" si="104"/>
        <v>0</v>
      </c>
      <c r="IVW58" s="87">
        <f t="shared" si="104"/>
        <v>0</v>
      </c>
      <c r="IVX58" s="87">
        <f t="shared" si="104"/>
        <v>0</v>
      </c>
      <c r="IVY58" s="87">
        <f t="shared" si="104"/>
        <v>0</v>
      </c>
      <c r="IVZ58" s="87">
        <f t="shared" si="104"/>
        <v>0</v>
      </c>
      <c r="IWA58" s="87">
        <f t="shared" si="104"/>
        <v>0</v>
      </c>
      <c r="IWB58" s="87">
        <f t="shared" si="104"/>
        <v>0</v>
      </c>
      <c r="IWC58" s="87">
        <f t="shared" si="104"/>
        <v>0</v>
      </c>
      <c r="IWD58" s="87">
        <f t="shared" si="104"/>
        <v>0</v>
      </c>
      <c r="IWE58" s="87">
        <f t="shared" si="104"/>
        <v>0</v>
      </c>
      <c r="IWF58" s="87">
        <f t="shared" si="104"/>
        <v>0</v>
      </c>
      <c r="IWG58" s="87">
        <f t="shared" si="104"/>
        <v>0</v>
      </c>
      <c r="IWH58" s="87">
        <f t="shared" si="104"/>
        <v>0</v>
      </c>
      <c r="IWI58" s="87">
        <f t="shared" si="104"/>
        <v>0</v>
      </c>
      <c r="IWJ58" s="87">
        <f t="shared" si="104"/>
        <v>0</v>
      </c>
      <c r="IWK58" s="87">
        <f t="shared" si="104"/>
        <v>0</v>
      </c>
      <c r="IWL58" s="87">
        <f t="shared" si="104"/>
        <v>0</v>
      </c>
      <c r="IWM58" s="87">
        <f t="shared" si="104"/>
        <v>0</v>
      </c>
      <c r="IWN58" s="87">
        <f t="shared" si="104"/>
        <v>0</v>
      </c>
      <c r="IWO58" s="87">
        <f t="shared" si="104"/>
        <v>0</v>
      </c>
      <c r="IWP58" s="87">
        <f t="shared" si="104"/>
        <v>0</v>
      </c>
      <c r="IWQ58" s="87">
        <f t="shared" si="104"/>
        <v>0</v>
      </c>
      <c r="IWR58" s="87">
        <f t="shared" si="104"/>
        <v>0</v>
      </c>
      <c r="IWS58" s="87">
        <f t="shared" si="104"/>
        <v>0</v>
      </c>
      <c r="IWT58" s="87">
        <f t="shared" si="104"/>
        <v>0</v>
      </c>
      <c r="IWU58" s="87">
        <f t="shared" si="104"/>
        <v>0</v>
      </c>
      <c r="IWV58" s="87">
        <f t="shared" si="104"/>
        <v>0</v>
      </c>
      <c r="IWW58" s="87">
        <f t="shared" si="104"/>
        <v>0</v>
      </c>
      <c r="IWX58" s="87">
        <f t="shared" si="104"/>
        <v>0</v>
      </c>
      <c r="IWY58" s="87">
        <f t="shared" si="104"/>
        <v>0</v>
      </c>
      <c r="IWZ58" s="87">
        <f t="shared" si="104"/>
        <v>0</v>
      </c>
      <c r="IXA58" s="87">
        <f t="shared" si="104"/>
        <v>0</v>
      </c>
      <c r="IXB58" s="87">
        <f t="shared" si="104"/>
        <v>0</v>
      </c>
      <c r="IXC58" s="87">
        <f t="shared" si="104"/>
        <v>0</v>
      </c>
      <c r="IXD58" s="87">
        <f t="shared" si="104"/>
        <v>0</v>
      </c>
      <c r="IXE58" s="87">
        <f t="shared" si="104"/>
        <v>0</v>
      </c>
      <c r="IXF58" s="87">
        <f t="shared" si="104"/>
        <v>0</v>
      </c>
      <c r="IXG58" s="87">
        <f t="shared" si="104"/>
        <v>0</v>
      </c>
      <c r="IXH58" s="87">
        <f t="shared" si="104"/>
        <v>0</v>
      </c>
      <c r="IXI58" s="87">
        <f t="shared" si="104"/>
        <v>0</v>
      </c>
      <c r="IXJ58" s="87">
        <f t="shared" si="104"/>
        <v>0</v>
      </c>
      <c r="IXK58" s="87">
        <f t="shared" si="104"/>
        <v>0</v>
      </c>
      <c r="IXL58" s="87">
        <f t="shared" si="104"/>
        <v>0</v>
      </c>
      <c r="IXM58" s="87">
        <f t="shared" si="104"/>
        <v>0</v>
      </c>
      <c r="IXN58" s="87">
        <f t="shared" si="104"/>
        <v>0</v>
      </c>
      <c r="IXO58" s="87">
        <f t="shared" si="104"/>
        <v>0</v>
      </c>
      <c r="IXP58" s="87">
        <f t="shared" si="104"/>
        <v>0</v>
      </c>
      <c r="IXQ58" s="87">
        <f t="shared" si="104"/>
        <v>0</v>
      </c>
      <c r="IXR58" s="87">
        <f t="shared" si="104"/>
        <v>0</v>
      </c>
      <c r="IXS58" s="87">
        <f t="shared" si="104"/>
        <v>0</v>
      </c>
      <c r="IXT58" s="87">
        <f t="shared" si="104"/>
        <v>0</v>
      </c>
      <c r="IXU58" s="87">
        <f t="shared" si="104"/>
        <v>0</v>
      </c>
      <c r="IXV58" s="87">
        <f t="shared" ref="IXV58:JAG58" si="105">IXV59</f>
        <v>0</v>
      </c>
      <c r="IXW58" s="87">
        <f t="shared" si="105"/>
        <v>0</v>
      </c>
      <c r="IXX58" s="87">
        <f t="shared" si="105"/>
        <v>0</v>
      </c>
      <c r="IXY58" s="87">
        <f t="shared" si="105"/>
        <v>0</v>
      </c>
      <c r="IXZ58" s="87">
        <f t="shared" si="105"/>
        <v>0</v>
      </c>
      <c r="IYA58" s="87">
        <f t="shared" si="105"/>
        <v>0</v>
      </c>
      <c r="IYB58" s="87">
        <f t="shared" si="105"/>
        <v>0</v>
      </c>
      <c r="IYC58" s="87">
        <f t="shared" si="105"/>
        <v>0</v>
      </c>
      <c r="IYD58" s="87">
        <f t="shared" si="105"/>
        <v>0</v>
      </c>
      <c r="IYE58" s="87">
        <f t="shared" si="105"/>
        <v>0</v>
      </c>
      <c r="IYF58" s="87">
        <f t="shared" si="105"/>
        <v>0</v>
      </c>
      <c r="IYG58" s="87">
        <f t="shared" si="105"/>
        <v>0</v>
      </c>
      <c r="IYH58" s="87">
        <f t="shared" si="105"/>
        <v>0</v>
      </c>
      <c r="IYI58" s="87">
        <f t="shared" si="105"/>
        <v>0</v>
      </c>
      <c r="IYJ58" s="87">
        <f t="shared" si="105"/>
        <v>0</v>
      </c>
      <c r="IYK58" s="87">
        <f t="shared" si="105"/>
        <v>0</v>
      </c>
      <c r="IYL58" s="87">
        <f t="shared" si="105"/>
        <v>0</v>
      </c>
      <c r="IYM58" s="87">
        <f t="shared" si="105"/>
        <v>0</v>
      </c>
      <c r="IYN58" s="87">
        <f t="shared" si="105"/>
        <v>0</v>
      </c>
      <c r="IYO58" s="87">
        <f t="shared" si="105"/>
        <v>0</v>
      </c>
      <c r="IYP58" s="87">
        <f t="shared" si="105"/>
        <v>0</v>
      </c>
      <c r="IYQ58" s="87">
        <f t="shared" si="105"/>
        <v>0</v>
      </c>
      <c r="IYR58" s="87">
        <f t="shared" si="105"/>
        <v>0</v>
      </c>
      <c r="IYS58" s="87">
        <f t="shared" si="105"/>
        <v>0</v>
      </c>
      <c r="IYT58" s="87">
        <f t="shared" si="105"/>
        <v>0</v>
      </c>
      <c r="IYU58" s="87">
        <f t="shared" si="105"/>
        <v>0</v>
      </c>
      <c r="IYV58" s="87">
        <f t="shared" si="105"/>
        <v>0</v>
      </c>
      <c r="IYW58" s="87">
        <f t="shared" si="105"/>
        <v>0</v>
      </c>
      <c r="IYX58" s="87">
        <f t="shared" si="105"/>
        <v>0</v>
      </c>
      <c r="IYY58" s="87">
        <f t="shared" si="105"/>
        <v>0</v>
      </c>
      <c r="IYZ58" s="87">
        <f t="shared" si="105"/>
        <v>0</v>
      </c>
      <c r="IZA58" s="87">
        <f t="shared" si="105"/>
        <v>0</v>
      </c>
      <c r="IZB58" s="87">
        <f t="shared" si="105"/>
        <v>0</v>
      </c>
      <c r="IZC58" s="87">
        <f t="shared" si="105"/>
        <v>0</v>
      </c>
      <c r="IZD58" s="87">
        <f t="shared" si="105"/>
        <v>0</v>
      </c>
      <c r="IZE58" s="87">
        <f t="shared" si="105"/>
        <v>0</v>
      </c>
      <c r="IZF58" s="87">
        <f t="shared" si="105"/>
        <v>0</v>
      </c>
      <c r="IZG58" s="87">
        <f t="shared" si="105"/>
        <v>0</v>
      </c>
      <c r="IZH58" s="87">
        <f t="shared" si="105"/>
        <v>0</v>
      </c>
      <c r="IZI58" s="87">
        <f t="shared" si="105"/>
        <v>0</v>
      </c>
      <c r="IZJ58" s="87">
        <f t="shared" si="105"/>
        <v>0</v>
      </c>
      <c r="IZK58" s="87">
        <f t="shared" si="105"/>
        <v>0</v>
      </c>
      <c r="IZL58" s="87">
        <f t="shared" si="105"/>
        <v>0</v>
      </c>
      <c r="IZM58" s="87">
        <f t="shared" si="105"/>
        <v>0</v>
      </c>
      <c r="IZN58" s="87">
        <f t="shared" si="105"/>
        <v>0</v>
      </c>
      <c r="IZO58" s="87">
        <f t="shared" si="105"/>
        <v>0</v>
      </c>
      <c r="IZP58" s="87">
        <f t="shared" si="105"/>
        <v>0</v>
      </c>
      <c r="IZQ58" s="87">
        <f t="shared" si="105"/>
        <v>0</v>
      </c>
      <c r="IZR58" s="87">
        <f t="shared" si="105"/>
        <v>0</v>
      </c>
      <c r="IZS58" s="87">
        <f t="shared" si="105"/>
        <v>0</v>
      </c>
      <c r="IZT58" s="87">
        <f t="shared" si="105"/>
        <v>0</v>
      </c>
      <c r="IZU58" s="87">
        <f t="shared" si="105"/>
        <v>0</v>
      </c>
      <c r="IZV58" s="87">
        <f t="shared" si="105"/>
        <v>0</v>
      </c>
      <c r="IZW58" s="87">
        <f t="shared" si="105"/>
        <v>0</v>
      </c>
      <c r="IZX58" s="87">
        <f t="shared" si="105"/>
        <v>0</v>
      </c>
      <c r="IZY58" s="87">
        <f t="shared" si="105"/>
        <v>0</v>
      </c>
      <c r="IZZ58" s="87">
        <f t="shared" si="105"/>
        <v>0</v>
      </c>
      <c r="JAA58" s="87">
        <f t="shared" si="105"/>
        <v>0</v>
      </c>
      <c r="JAB58" s="87">
        <f t="shared" si="105"/>
        <v>0</v>
      </c>
      <c r="JAC58" s="87">
        <f t="shared" si="105"/>
        <v>0</v>
      </c>
      <c r="JAD58" s="87">
        <f t="shared" si="105"/>
        <v>0</v>
      </c>
      <c r="JAE58" s="87">
        <f t="shared" si="105"/>
        <v>0</v>
      </c>
      <c r="JAF58" s="87">
        <f t="shared" si="105"/>
        <v>0</v>
      </c>
      <c r="JAG58" s="87">
        <f t="shared" si="105"/>
        <v>0</v>
      </c>
      <c r="JAH58" s="87">
        <f t="shared" ref="JAH58:JCS58" si="106">JAH59</f>
        <v>0</v>
      </c>
      <c r="JAI58" s="87">
        <f t="shared" si="106"/>
        <v>0</v>
      </c>
      <c r="JAJ58" s="87">
        <f t="shared" si="106"/>
        <v>0</v>
      </c>
      <c r="JAK58" s="87">
        <f t="shared" si="106"/>
        <v>0</v>
      </c>
      <c r="JAL58" s="87">
        <f t="shared" si="106"/>
        <v>0</v>
      </c>
      <c r="JAM58" s="87">
        <f t="shared" si="106"/>
        <v>0</v>
      </c>
      <c r="JAN58" s="87">
        <f t="shared" si="106"/>
        <v>0</v>
      </c>
      <c r="JAO58" s="87">
        <f t="shared" si="106"/>
        <v>0</v>
      </c>
      <c r="JAP58" s="87">
        <f t="shared" si="106"/>
        <v>0</v>
      </c>
      <c r="JAQ58" s="87">
        <f t="shared" si="106"/>
        <v>0</v>
      </c>
      <c r="JAR58" s="87">
        <f t="shared" si="106"/>
        <v>0</v>
      </c>
      <c r="JAS58" s="87">
        <f t="shared" si="106"/>
        <v>0</v>
      </c>
      <c r="JAT58" s="87">
        <f t="shared" si="106"/>
        <v>0</v>
      </c>
      <c r="JAU58" s="87">
        <f t="shared" si="106"/>
        <v>0</v>
      </c>
      <c r="JAV58" s="87">
        <f t="shared" si="106"/>
        <v>0</v>
      </c>
      <c r="JAW58" s="87">
        <f t="shared" si="106"/>
        <v>0</v>
      </c>
      <c r="JAX58" s="87">
        <f t="shared" si="106"/>
        <v>0</v>
      </c>
      <c r="JAY58" s="87">
        <f t="shared" si="106"/>
        <v>0</v>
      </c>
      <c r="JAZ58" s="87">
        <f t="shared" si="106"/>
        <v>0</v>
      </c>
      <c r="JBA58" s="87">
        <f t="shared" si="106"/>
        <v>0</v>
      </c>
      <c r="JBB58" s="87">
        <f t="shared" si="106"/>
        <v>0</v>
      </c>
      <c r="JBC58" s="87">
        <f t="shared" si="106"/>
        <v>0</v>
      </c>
      <c r="JBD58" s="87">
        <f t="shared" si="106"/>
        <v>0</v>
      </c>
      <c r="JBE58" s="87">
        <f t="shared" si="106"/>
        <v>0</v>
      </c>
      <c r="JBF58" s="87">
        <f t="shared" si="106"/>
        <v>0</v>
      </c>
      <c r="JBG58" s="87">
        <f t="shared" si="106"/>
        <v>0</v>
      </c>
      <c r="JBH58" s="87">
        <f t="shared" si="106"/>
        <v>0</v>
      </c>
      <c r="JBI58" s="87">
        <f t="shared" si="106"/>
        <v>0</v>
      </c>
      <c r="JBJ58" s="87">
        <f t="shared" si="106"/>
        <v>0</v>
      </c>
      <c r="JBK58" s="87">
        <f t="shared" si="106"/>
        <v>0</v>
      </c>
      <c r="JBL58" s="87">
        <f t="shared" si="106"/>
        <v>0</v>
      </c>
      <c r="JBM58" s="87">
        <f t="shared" si="106"/>
        <v>0</v>
      </c>
      <c r="JBN58" s="87">
        <f t="shared" si="106"/>
        <v>0</v>
      </c>
      <c r="JBO58" s="87">
        <f t="shared" si="106"/>
        <v>0</v>
      </c>
      <c r="JBP58" s="87">
        <f t="shared" si="106"/>
        <v>0</v>
      </c>
      <c r="JBQ58" s="87">
        <f t="shared" si="106"/>
        <v>0</v>
      </c>
      <c r="JBR58" s="87">
        <f t="shared" si="106"/>
        <v>0</v>
      </c>
      <c r="JBS58" s="87">
        <f t="shared" si="106"/>
        <v>0</v>
      </c>
      <c r="JBT58" s="87">
        <f t="shared" si="106"/>
        <v>0</v>
      </c>
      <c r="JBU58" s="87">
        <f t="shared" si="106"/>
        <v>0</v>
      </c>
      <c r="JBV58" s="87">
        <f t="shared" si="106"/>
        <v>0</v>
      </c>
      <c r="JBW58" s="87">
        <f t="shared" si="106"/>
        <v>0</v>
      </c>
      <c r="JBX58" s="87">
        <f t="shared" si="106"/>
        <v>0</v>
      </c>
      <c r="JBY58" s="87">
        <f t="shared" si="106"/>
        <v>0</v>
      </c>
      <c r="JBZ58" s="87">
        <f t="shared" si="106"/>
        <v>0</v>
      </c>
      <c r="JCA58" s="87">
        <f t="shared" si="106"/>
        <v>0</v>
      </c>
      <c r="JCB58" s="87">
        <f t="shared" si="106"/>
        <v>0</v>
      </c>
      <c r="JCC58" s="87">
        <f t="shared" si="106"/>
        <v>0</v>
      </c>
      <c r="JCD58" s="87">
        <f t="shared" si="106"/>
        <v>0</v>
      </c>
      <c r="JCE58" s="87">
        <f t="shared" si="106"/>
        <v>0</v>
      </c>
      <c r="JCF58" s="87">
        <f t="shared" si="106"/>
        <v>0</v>
      </c>
      <c r="JCG58" s="87">
        <f t="shared" si="106"/>
        <v>0</v>
      </c>
      <c r="JCH58" s="87">
        <f t="shared" si="106"/>
        <v>0</v>
      </c>
      <c r="JCI58" s="87">
        <f t="shared" si="106"/>
        <v>0</v>
      </c>
      <c r="JCJ58" s="87">
        <f t="shared" si="106"/>
        <v>0</v>
      </c>
      <c r="JCK58" s="87">
        <f t="shared" si="106"/>
        <v>0</v>
      </c>
      <c r="JCL58" s="87">
        <f t="shared" si="106"/>
        <v>0</v>
      </c>
      <c r="JCM58" s="87">
        <f t="shared" si="106"/>
        <v>0</v>
      </c>
      <c r="JCN58" s="87">
        <f t="shared" si="106"/>
        <v>0</v>
      </c>
      <c r="JCO58" s="87">
        <f t="shared" si="106"/>
        <v>0</v>
      </c>
      <c r="JCP58" s="87">
        <f t="shared" si="106"/>
        <v>0</v>
      </c>
      <c r="JCQ58" s="87">
        <f t="shared" si="106"/>
        <v>0</v>
      </c>
      <c r="JCR58" s="87">
        <f t="shared" si="106"/>
        <v>0</v>
      </c>
      <c r="JCS58" s="87">
        <f t="shared" si="106"/>
        <v>0</v>
      </c>
      <c r="JCT58" s="87">
        <f t="shared" ref="JCT58:JFE58" si="107">JCT59</f>
        <v>0</v>
      </c>
      <c r="JCU58" s="87">
        <f t="shared" si="107"/>
        <v>0</v>
      </c>
      <c r="JCV58" s="87">
        <f t="shared" si="107"/>
        <v>0</v>
      </c>
      <c r="JCW58" s="87">
        <f t="shared" si="107"/>
        <v>0</v>
      </c>
      <c r="JCX58" s="87">
        <f t="shared" si="107"/>
        <v>0</v>
      </c>
      <c r="JCY58" s="87">
        <f t="shared" si="107"/>
        <v>0</v>
      </c>
      <c r="JCZ58" s="87">
        <f t="shared" si="107"/>
        <v>0</v>
      </c>
      <c r="JDA58" s="87">
        <f t="shared" si="107"/>
        <v>0</v>
      </c>
      <c r="JDB58" s="87">
        <f t="shared" si="107"/>
        <v>0</v>
      </c>
      <c r="JDC58" s="87">
        <f t="shared" si="107"/>
        <v>0</v>
      </c>
      <c r="JDD58" s="87">
        <f t="shared" si="107"/>
        <v>0</v>
      </c>
      <c r="JDE58" s="87">
        <f t="shared" si="107"/>
        <v>0</v>
      </c>
      <c r="JDF58" s="87">
        <f t="shared" si="107"/>
        <v>0</v>
      </c>
      <c r="JDG58" s="87">
        <f t="shared" si="107"/>
        <v>0</v>
      </c>
      <c r="JDH58" s="87">
        <f t="shared" si="107"/>
        <v>0</v>
      </c>
      <c r="JDI58" s="87">
        <f t="shared" si="107"/>
        <v>0</v>
      </c>
      <c r="JDJ58" s="87">
        <f t="shared" si="107"/>
        <v>0</v>
      </c>
      <c r="JDK58" s="87">
        <f t="shared" si="107"/>
        <v>0</v>
      </c>
      <c r="JDL58" s="87">
        <f t="shared" si="107"/>
        <v>0</v>
      </c>
      <c r="JDM58" s="87">
        <f t="shared" si="107"/>
        <v>0</v>
      </c>
      <c r="JDN58" s="87">
        <f t="shared" si="107"/>
        <v>0</v>
      </c>
      <c r="JDO58" s="87">
        <f t="shared" si="107"/>
        <v>0</v>
      </c>
      <c r="JDP58" s="87">
        <f t="shared" si="107"/>
        <v>0</v>
      </c>
      <c r="JDQ58" s="87">
        <f t="shared" si="107"/>
        <v>0</v>
      </c>
      <c r="JDR58" s="87">
        <f t="shared" si="107"/>
        <v>0</v>
      </c>
      <c r="JDS58" s="87">
        <f t="shared" si="107"/>
        <v>0</v>
      </c>
      <c r="JDT58" s="87">
        <f t="shared" si="107"/>
        <v>0</v>
      </c>
      <c r="JDU58" s="87">
        <f t="shared" si="107"/>
        <v>0</v>
      </c>
      <c r="JDV58" s="87">
        <f t="shared" si="107"/>
        <v>0</v>
      </c>
      <c r="JDW58" s="87">
        <f t="shared" si="107"/>
        <v>0</v>
      </c>
      <c r="JDX58" s="87">
        <f t="shared" si="107"/>
        <v>0</v>
      </c>
      <c r="JDY58" s="87">
        <f t="shared" si="107"/>
        <v>0</v>
      </c>
      <c r="JDZ58" s="87">
        <f t="shared" si="107"/>
        <v>0</v>
      </c>
      <c r="JEA58" s="87">
        <f t="shared" si="107"/>
        <v>0</v>
      </c>
      <c r="JEB58" s="87">
        <f t="shared" si="107"/>
        <v>0</v>
      </c>
      <c r="JEC58" s="87">
        <f t="shared" si="107"/>
        <v>0</v>
      </c>
      <c r="JED58" s="87">
        <f t="shared" si="107"/>
        <v>0</v>
      </c>
      <c r="JEE58" s="87">
        <f t="shared" si="107"/>
        <v>0</v>
      </c>
      <c r="JEF58" s="87">
        <f t="shared" si="107"/>
        <v>0</v>
      </c>
      <c r="JEG58" s="87">
        <f t="shared" si="107"/>
        <v>0</v>
      </c>
      <c r="JEH58" s="87">
        <f t="shared" si="107"/>
        <v>0</v>
      </c>
      <c r="JEI58" s="87">
        <f t="shared" si="107"/>
        <v>0</v>
      </c>
      <c r="JEJ58" s="87">
        <f t="shared" si="107"/>
        <v>0</v>
      </c>
      <c r="JEK58" s="87">
        <f t="shared" si="107"/>
        <v>0</v>
      </c>
      <c r="JEL58" s="87">
        <f t="shared" si="107"/>
        <v>0</v>
      </c>
      <c r="JEM58" s="87">
        <f t="shared" si="107"/>
        <v>0</v>
      </c>
      <c r="JEN58" s="87">
        <f t="shared" si="107"/>
        <v>0</v>
      </c>
      <c r="JEO58" s="87">
        <f t="shared" si="107"/>
        <v>0</v>
      </c>
      <c r="JEP58" s="87">
        <f t="shared" si="107"/>
        <v>0</v>
      </c>
      <c r="JEQ58" s="87">
        <f t="shared" si="107"/>
        <v>0</v>
      </c>
      <c r="JER58" s="87">
        <f t="shared" si="107"/>
        <v>0</v>
      </c>
      <c r="JES58" s="87">
        <f t="shared" si="107"/>
        <v>0</v>
      </c>
      <c r="JET58" s="87">
        <f t="shared" si="107"/>
        <v>0</v>
      </c>
      <c r="JEU58" s="87">
        <f t="shared" si="107"/>
        <v>0</v>
      </c>
      <c r="JEV58" s="87">
        <f t="shared" si="107"/>
        <v>0</v>
      </c>
      <c r="JEW58" s="87">
        <f t="shared" si="107"/>
        <v>0</v>
      </c>
      <c r="JEX58" s="87">
        <f t="shared" si="107"/>
        <v>0</v>
      </c>
      <c r="JEY58" s="87">
        <f t="shared" si="107"/>
        <v>0</v>
      </c>
      <c r="JEZ58" s="87">
        <f t="shared" si="107"/>
        <v>0</v>
      </c>
      <c r="JFA58" s="87">
        <f t="shared" si="107"/>
        <v>0</v>
      </c>
      <c r="JFB58" s="87">
        <f t="shared" si="107"/>
        <v>0</v>
      </c>
      <c r="JFC58" s="87">
        <f t="shared" si="107"/>
        <v>0</v>
      </c>
      <c r="JFD58" s="87">
        <f t="shared" si="107"/>
        <v>0</v>
      </c>
      <c r="JFE58" s="87">
        <f t="shared" si="107"/>
        <v>0</v>
      </c>
      <c r="JFF58" s="87">
        <f t="shared" ref="JFF58:JHQ58" si="108">JFF59</f>
        <v>0</v>
      </c>
      <c r="JFG58" s="87">
        <f t="shared" si="108"/>
        <v>0</v>
      </c>
      <c r="JFH58" s="87">
        <f t="shared" si="108"/>
        <v>0</v>
      </c>
      <c r="JFI58" s="87">
        <f t="shared" si="108"/>
        <v>0</v>
      </c>
      <c r="JFJ58" s="87">
        <f t="shared" si="108"/>
        <v>0</v>
      </c>
      <c r="JFK58" s="87">
        <f t="shared" si="108"/>
        <v>0</v>
      </c>
      <c r="JFL58" s="87">
        <f t="shared" si="108"/>
        <v>0</v>
      </c>
      <c r="JFM58" s="87">
        <f t="shared" si="108"/>
        <v>0</v>
      </c>
      <c r="JFN58" s="87">
        <f t="shared" si="108"/>
        <v>0</v>
      </c>
      <c r="JFO58" s="87">
        <f t="shared" si="108"/>
        <v>0</v>
      </c>
      <c r="JFP58" s="87">
        <f t="shared" si="108"/>
        <v>0</v>
      </c>
      <c r="JFQ58" s="87">
        <f t="shared" si="108"/>
        <v>0</v>
      </c>
      <c r="JFR58" s="87">
        <f t="shared" si="108"/>
        <v>0</v>
      </c>
      <c r="JFS58" s="87">
        <f t="shared" si="108"/>
        <v>0</v>
      </c>
      <c r="JFT58" s="87">
        <f t="shared" si="108"/>
        <v>0</v>
      </c>
      <c r="JFU58" s="87">
        <f t="shared" si="108"/>
        <v>0</v>
      </c>
      <c r="JFV58" s="87">
        <f t="shared" si="108"/>
        <v>0</v>
      </c>
      <c r="JFW58" s="87">
        <f t="shared" si="108"/>
        <v>0</v>
      </c>
      <c r="JFX58" s="87">
        <f t="shared" si="108"/>
        <v>0</v>
      </c>
      <c r="JFY58" s="87">
        <f t="shared" si="108"/>
        <v>0</v>
      </c>
      <c r="JFZ58" s="87">
        <f t="shared" si="108"/>
        <v>0</v>
      </c>
      <c r="JGA58" s="87">
        <f t="shared" si="108"/>
        <v>0</v>
      </c>
      <c r="JGB58" s="87">
        <f t="shared" si="108"/>
        <v>0</v>
      </c>
      <c r="JGC58" s="87">
        <f t="shared" si="108"/>
        <v>0</v>
      </c>
      <c r="JGD58" s="87">
        <f t="shared" si="108"/>
        <v>0</v>
      </c>
      <c r="JGE58" s="87">
        <f t="shared" si="108"/>
        <v>0</v>
      </c>
      <c r="JGF58" s="87">
        <f t="shared" si="108"/>
        <v>0</v>
      </c>
      <c r="JGG58" s="87">
        <f t="shared" si="108"/>
        <v>0</v>
      </c>
      <c r="JGH58" s="87">
        <f t="shared" si="108"/>
        <v>0</v>
      </c>
      <c r="JGI58" s="87">
        <f t="shared" si="108"/>
        <v>0</v>
      </c>
      <c r="JGJ58" s="87">
        <f t="shared" si="108"/>
        <v>0</v>
      </c>
      <c r="JGK58" s="87">
        <f t="shared" si="108"/>
        <v>0</v>
      </c>
      <c r="JGL58" s="87">
        <f t="shared" si="108"/>
        <v>0</v>
      </c>
      <c r="JGM58" s="87">
        <f t="shared" si="108"/>
        <v>0</v>
      </c>
      <c r="JGN58" s="87">
        <f t="shared" si="108"/>
        <v>0</v>
      </c>
      <c r="JGO58" s="87">
        <f t="shared" si="108"/>
        <v>0</v>
      </c>
      <c r="JGP58" s="87">
        <f t="shared" si="108"/>
        <v>0</v>
      </c>
      <c r="JGQ58" s="87">
        <f t="shared" si="108"/>
        <v>0</v>
      </c>
      <c r="JGR58" s="87">
        <f t="shared" si="108"/>
        <v>0</v>
      </c>
      <c r="JGS58" s="87">
        <f t="shared" si="108"/>
        <v>0</v>
      </c>
      <c r="JGT58" s="87">
        <f t="shared" si="108"/>
        <v>0</v>
      </c>
      <c r="JGU58" s="87">
        <f t="shared" si="108"/>
        <v>0</v>
      </c>
      <c r="JGV58" s="87">
        <f t="shared" si="108"/>
        <v>0</v>
      </c>
      <c r="JGW58" s="87">
        <f t="shared" si="108"/>
        <v>0</v>
      </c>
      <c r="JGX58" s="87">
        <f t="shared" si="108"/>
        <v>0</v>
      </c>
      <c r="JGY58" s="87">
        <f t="shared" si="108"/>
        <v>0</v>
      </c>
      <c r="JGZ58" s="87">
        <f t="shared" si="108"/>
        <v>0</v>
      </c>
      <c r="JHA58" s="87">
        <f t="shared" si="108"/>
        <v>0</v>
      </c>
      <c r="JHB58" s="87">
        <f t="shared" si="108"/>
        <v>0</v>
      </c>
      <c r="JHC58" s="87">
        <f t="shared" si="108"/>
        <v>0</v>
      </c>
      <c r="JHD58" s="87">
        <f t="shared" si="108"/>
        <v>0</v>
      </c>
      <c r="JHE58" s="87">
        <f t="shared" si="108"/>
        <v>0</v>
      </c>
      <c r="JHF58" s="87">
        <f t="shared" si="108"/>
        <v>0</v>
      </c>
      <c r="JHG58" s="87">
        <f t="shared" si="108"/>
        <v>0</v>
      </c>
      <c r="JHH58" s="87">
        <f t="shared" si="108"/>
        <v>0</v>
      </c>
      <c r="JHI58" s="87">
        <f t="shared" si="108"/>
        <v>0</v>
      </c>
      <c r="JHJ58" s="87">
        <f t="shared" si="108"/>
        <v>0</v>
      </c>
      <c r="JHK58" s="87">
        <f t="shared" si="108"/>
        <v>0</v>
      </c>
      <c r="JHL58" s="87">
        <f t="shared" si="108"/>
        <v>0</v>
      </c>
      <c r="JHM58" s="87">
        <f t="shared" si="108"/>
        <v>0</v>
      </c>
      <c r="JHN58" s="87">
        <f t="shared" si="108"/>
        <v>0</v>
      </c>
      <c r="JHO58" s="87">
        <f t="shared" si="108"/>
        <v>0</v>
      </c>
      <c r="JHP58" s="87">
        <f t="shared" si="108"/>
        <v>0</v>
      </c>
      <c r="JHQ58" s="87">
        <f t="shared" si="108"/>
        <v>0</v>
      </c>
      <c r="JHR58" s="87">
        <f t="shared" ref="JHR58:JKC58" si="109">JHR59</f>
        <v>0</v>
      </c>
      <c r="JHS58" s="87">
        <f t="shared" si="109"/>
        <v>0</v>
      </c>
      <c r="JHT58" s="87">
        <f t="shared" si="109"/>
        <v>0</v>
      </c>
      <c r="JHU58" s="87">
        <f t="shared" si="109"/>
        <v>0</v>
      </c>
      <c r="JHV58" s="87">
        <f t="shared" si="109"/>
        <v>0</v>
      </c>
      <c r="JHW58" s="87">
        <f t="shared" si="109"/>
        <v>0</v>
      </c>
      <c r="JHX58" s="87">
        <f t="shared" si="109"/>
        <v>0</v>
      </c>
      <c r="JHY58" s="87">
        <f t="shared" si="109"/>
        <v>0</v>
      </c>
      <c r="JHZ58" s="87">
        <f t="shared" si="109"/>
        <v>0</v>
      </c>
      <c r="JIA58" s="87">
        <f t="shared" si="109"/>
        <v>0</v>
      </c>
      <c r="JIB58" s="87">
        <f t="shared" si="109"/>
        <v>0</v>
      </c>
      <c r="JIC58" s="87">
        <f t="shared" si="109"/>
        <v>0</v>
      </c>
      <c r="JID58" s="87">
        <f t="shared" si="109"/>
        <v>0</v>
      </c>
      <c r="JIE58" s="87">
        <f t="shared" si="109"/>
        <v>0</v>
      </c>
      <c r="JIF58" s="87">
        <f t="shared" si="109"/>
        <v>0</v>
      </c>
      <c r="JIG58" s="87">
        <f t="shared" si="109"/>
        <v>0</v>
      </c>
      <c r="JIH58" s="87">
        <f t="shared" si="109"/>
        <v>0</v>
      </c>
      <c r="JII58" s="87">
        <f t="shared" si="109"/>
        <v>0</v>
      </c>
      <c r="JIJ58" s="87">
        <f t="shared" si="109"/>
        <v>0</v>
      </c>
      <c r="JIK58" s="87">
        <f t="shared" si="109"/>
        <v>0</v>
      </c>
      <c r="JIL58" s="87">
        <f t="shared" si="109"/>
        <v>0</v>
      </c>
      <c r="JIM58" s="87">
        <f t="shared" si="109"/>
        <v>0</v>
      </c>
      <c r="JIN58" s="87">
        <f t="shared" si="109"/>
        <v>0</v>
      </c>
      <c r="JIO58" s="87">
        <f t="shared" si="109"/>
        <v>0</v>
      </c>
      <c r="JIP58" s="87">
        <f t="shared" si="109"/>
        <v>0</v>
      </c>
      <c r="JIQ58" s="87">
        <f t="shared" si="109"/>
        <v>0</v>
      </c>
      <c r="JIR58" s="87">
        <f t="shared" si="109"/>
        <v>0</v>
      </c>
      <c r="JIS58" s="87">
        <f t="shared" si="109"/>
        <v>0</v>
      </c>
      <c r="JIT58" s="87">
        <f t="shared" si="109"/>
        <v>0</v>
      </c>
      <c r="JIU58" s="87">
        <f t="shared" si="109"/>
        <v>0</v>
      </c>
      <c r="JIV58" s="87">
        <f t="shared" si="109"/>
        <v>0</v>
      </c>
      <c r="JIW58" s="87">
        <f t="shared" si="109"/>
        <v>0</v>
      </c>
      <c r="JIX58" s="87">
        <f t="shared" si="109"/>
        <v>0</v>
      </c>
      <c r="JIY58" s="87">
        <f t="shared" si="109"/>
        <v>0</v>
      </c>
      <c r="JIZ58" s="87">
        <f t="shared" si="109"/>
        <v>0</v>
      </c>
      <c r="JJA58" s="87">
        <f t="shared" si="109"/>
        <v>0</v>
      </c>
      <c r="JJB58" s="87">
        <f t="shared" si="109"/>
        <v>0</v>
      </c>
      <c r="JJC58" s="87">
        <f t="shared" si="109"/>
        <v>0</v>
      </c>
      <c r="JJD58" s="87">
        <f t="shared" si="109"/>
        <v>0</v>
      </c>
      <c r="JJE58" s="87">
        <f t="shared" si="109"/>
        <v>0</v>
      </c>
      <c r="JJF58" s="87">
        <f t="shared" si="109"/>
        <v>0</v>
      </c>
      <c r="JJG58" s="87">
        <f t="shared" si="109"/>
        <v>0</v>
      </c>
      <c r="JJH58" s="87">
        <f t="shared" si="109"/>
        <v>0</v>
      </c>
      <c r="JJI58" s="87">
        <f t="shared" si="109"/>
        <v>0</v>
      </c>
      <c r="JJJ58" s="87">
        <f t="shared" si="109"/>
        <v>0</v>
      </c>
      <c r="JJK58" s="87">
        <f t="shared" si="109"/>
        <v>0</v>
      </c>
      <c r="JJL58" s="87">
        <f t="shared" si="109"/>
        <v>0</v>
      </c>
      <c r="JJM58" s="87">
        <f t="shared" si="109"/>
        <v>0</v>
      </c>
      <c r="JJN58" s="87">
        <f t="shared" si="109"/>
        <v>0</v>
      </c>
      <c r="JJO58" s="87">
        <f t="shared" si="109"/>
        <v>0</v>
      </c>
      <c r="JJP58" s="87">
        <f t="shared" si="109"/>
        <v>0</v>
      </c>
      <c r="JJQ58" s="87">
        <f t="shared" si="109"/>
        <v>0</v>
      </c>
      <c r="JJR58" s="87">
        <f t="shared" si="109"/>
        <v>0</v>
      </c>
      <c r="JJS58" s="87">
        <f t="shared" si="109"/>
        <v>0</v>
      </c>
      <c r="JJT58" s="87">
        <f t="shared" si="109"/>
        <v>0</v>
      </c>
      <c r="JJU58" s="87">
        <f t="shared" si="109"/>
        <v>0</v>
      </c>
      <c r="JJV58" s="87">
        <f t="shared" si="109"/>
        <v>0</v>
      </c>
      <c r="JJW58" s="87">
        <f t="shared" si="109"/>
        <v>0</v>
      </c>
      <c r="JJX58" s="87">
        <f t="shared" si="109"/>
        <v>0</v>
      </c>
      <c r="JJY58" s="87">
        <f t="shared" si="109"/>
        <v>0</v>
      </c>
      <c r="JJZ58" s="87">
        <f t="shared" si="109"/>
        <v>0</v>
      </c>
      <c r="JKA58" s="87">
        <f t="shared" si="109"/>
        <v>0</v>
      </c>
      <c r="JKB58" s="87">
        <f t="shared" si="109"/>
        <v>0</v>
      </c>
      <c r="JKC58" s="87">
        <f t="shared" si="109"/>
        <v>0</v>
      </c>
      <c r="JKD58" s="87">
        <f t="shared" ref="JKD58:JMO58" si="110">JKD59</f>
        <v>0</v>
      </c>
      <c r="JKE58" s="87">
        <f t="shared" si="110"/>
        <v>0</v>
      </c>
      <c r="JKF58" s="87">
        <f t="shared" si="110"/>
        <v>0</v>
      </c>
      <c r="JKG58" s="87">
        <f t="shared" si="110"/>
        <v>0</v>
      </c>
      <c r="JKH58" s="87">
        <f t="shared" si="110"/>
        <v>0</v>
      </c>
      <c r="JKI58" s="87">
        <f t="shared" si="110"/>
        <v>0</v>
      </c>
      <c r="JKJ58" s="87">
        <f t="shared" si="110"/>
        <v>0</v>
      </c>
      <c r="JKK58" s="87">
        <f t="shared" si="110"/>
        <v>0</v>
      </c>
      <c r="JKL58" s="87">
        <f t="shared" si="110"/>
        <v>0</v>
      </c>
      <c r="JKM58" s="87">
        <f t="shared" si="110"/>
        <v>0</v>
      </c>
      <c r="JKN58" s="87">
        <f t="shared" si="110"/>
        <v>0</v>
      </c>
      <c r="JKO58" s="87">
        <f t="shared" si="110"/>
        <v>0</v>
      </c>
      <c r="JKP58" s="87">
        <f t="shared" si="110"/>
        <v>0</v>
      </c>
      <c r="JKQ58" s="87">
        <f t="shared" si="110"/>
        <v>0</v>
      </c>
      <c r="JKR58" s="87">
        <f t="shared" si="110"/>
        <v>0</v>
      </c>
      <c r="JKS58" s="87">
        <f t="shared" si="110"/>
        <v>0</v>
      </c>
      <c r="JKT58" s="87">
        <f t="shared" si="110"/>
        <v>0</v>
      </c>
      <c r="JKU58" s="87">
        <f t="shared" si="110"/>
        <v>0</v>
      </c>
      <c r="JKV58" s="87">
        <f t="shared" si="110"/>
        <v>0</v>
      </c>
      <c r="JKW58" s="87">
        <f t="shared" si="110"/>
        <v>0</v>
      </c>
      <c r="JKX58" s="87">
        <f t="shared" si="110"/>
        <v>0</v>
      </c>
      <c r="JKY58" s="87">
        <f t="shared" si="110"/>
        <v>0</v>
      </c>
      <c r="JKZ58" s="87">
        <f t="shared" si="110"/>
        <v>0</v>
      </c>
      <c r="JLA58" s="87">
        <f t="shared" si="110"/>
        <v>0</v>
      </c>
      <c r="JLB58" s="87">
        <f t="shared" si="110"/>
        <v>0</v>
      </c>
      <c r="JLC58" s="87">
        <f t="shared" si="110"/>
        <v>0</v>
      </c>
      <c r="JLD58" s="87">
        <f t="shared" si="110"/>
        <v>0</v>
      </c>
      <c r="JLE58" s="87">
        <f t="shared" si="110"/>
        <v>0</v>
      </c>
      <c r="JLF58" s="87">
        <f t="shared" si="110"/>
        <v>0</v>
      </c>
      <c r="JLG58" s="87">
        <f t="shared" si="110"/>
        <v>0</v>
      </c>
      <c r="JLH58" s="87">
        <f t="shared" si="110"/>
        <v>0</v>
      </c>
      <c r="JLI58" s="87">
        <f t="shared" si="110"/>
        <v>0</v>
      </c>
      <c r="JLJ58" s="87">
        <f t="shared" si="110"/>
        <v>0</v>
      </c>
      <c r="JLK58" s="87">
        <f t="shared" si="110"/>
        <v>0</v>
      </c>
      <c r="JLL58" s="87">
        <f t="shared" si="110"/>
        <v>0</v>
      </c>
      <c r="JLM58" s="87">
        <f t="shared" si="110"/>
        <v>0</v>
      </c>
      <c r="JLN58" s="87">
        <f t="shared" si="110"/>
        <v>0</v>
      </c>
      <c r="JLO58" s="87">
        <f t="shared" si="110"/>
        <v>0</v>
      </c>
      <c r="JLP58" s="87">
        <f t="shared" si="110"/>
        <v>0</v>
      </c>
      <c r="JLQ58" s="87">
        <f t="shared" si="110"/>
        <v>0</v>
      </c>
      <c r="JLR58" s="87">
        <f t="shared" si="110"/>
        <v>0</v>
      </c>
      <c r="JLS58" s="87">
        <f t="shared" si="110"/>
        <v>0</v>
      </c>
      <c r="JLT58" s="87">
        <f t="shared" si="110"/>
        <v>0</v>
      </c>
      <c r="JLU58" s="87">
        <f t="shared" si="110"/>
        <v>0</v>
      </c>
      <c r="JLV58" s="87">
        <f t="shared" si="110"/>
        <v>0</v>
      </c>
      <c r="JLW58" s="87">
        <f t="shared" si="110"/>
        <v>0</v>
      </c>
      <c r="JLX58" s="87">
        <f t="shared" si="110"/>
        <v>0</v>
      </c>
      <c r="JLY58" s="87">
        <f t="shared" si="110"/>
        <v>0</v>
      </c>
      <c r="JLZ58" s="87">
        <f t="shared" si="110"/>
        <v>0</v>
      </c>
      <c r="JMA58" s="87">
        <f t="shared" si="110"/>
        <v>0</v>
      </c>
      <c r="JMB58" s="87">
        <f t="shared" si="110"/>
        <v>0</v>
      </c>
      <c r="JMC58" s="87">
        <f t="shared" si="110"/>
        <v>0</v>
      </c>
      <c r="JMD58" s="87">
        <f t="shared" si="110"/>
        <v>0</v>
      </c>
      <c r="JME58" s="87">
        <f t="shared" si="110"/>
        <v>0</v>
      </c>
      <c r="JMF58" s="87">
        <f t="shared" si="110"/>
        <v>0</v>
      </c>
      <c r="JMG58" s="87">
        <f t="shared" si="110"/>
        <v>0</v>
      </c>
      <c r="JMH58" s="87">
        <f t="shared" si="110"/>
        <v>0</v>
      </c>
      <c r="JMI58" s="87">
        <f t="shared" si="110"/>
        <v>0</v>
      </c>
      <c r="JMJ58" s="87">
        <f t="shared" si="110"/>
        <v>0</v>
      </c>
      <c r="JMK58" s="87">
        <f t="shared" si="110"/>
        <v>0</v>
      </c>
      <c r="JML58" s="87">
        <f t="shared" si="110"/>
        <v>0</v>
      </c>
      <c r="JMM58" s="87">
        <f t="shared" si="110"/>
        <v>0</v>
      </c>
      <c r="JMN58" s="87">
        <f t="shared" si="110"/>
        <v>0</v>
      </c>
      <c r="JMO58" s="87">
        <f t="shared" si="110"/>
        <v>0</v>
      </c>
      <c r="JMP58" s="87">
        <f t="shared" ref="JMP58:JPA58" si="111">JMP59</f>
        <v>0</v>
      </c>
      <c r="JMQ58" s="87">
        <f t="shared" si="111"/>
        <v>0</v>
      </c>
      <c r="JMR58" s="87">
        <f t="shared" si="111"/>
        <v>0</v>
      </c>
      <c r="JMS58" s="87">
        <f t="shared" si="111"/>
        <v>0</v>
      </c>
      <c r="JMT58" s="87">
        <f t="shared" si="111"/>
        <v>0</v>
      </c>
      <c r="JMU58" s="87">
        <f t="shared" si="111"/>
        <v>0</v>
      </c>
      <c r="JMV58" s="87">
        <f t="shared" si="111"/>
        <v>0</v>
      </c>
      <c r="JMW58" s="87">
        <f t="shared" si="111"/>
        <v>0</v>
      </c>
      <c r="JMX58" s="87">
        <f t="shared" si="111"/>
        <v>0</v>
      </c>
      <c r="JMY58" s="87">
        <f t="shared" si="111"/>
        <v>0</v>
      </c>
      <c r="JMZ58" s="87">
        <f t="shared" si="111"/>
        <v>0</v>
      </c>
      <c r="JNA58" s="87">
        <f t="shared" si="111"/>
        <v>0</v>
      </c>
      <c r="JNB58" s="87">
        <f t="shared" si="111"/>
        <v>0</v>
      </c>
      <c r="JNC58" s="87">
        <f t="shared" si="111"/>
        <v>0</v>
      </c>
      <c r="JND58" s="87">
        <f t="shared" si="111"/>
        <v>0</v>
      </c>
      <c r="JNE58" s="87">
        <f t="shared" si="111"/>
        <v>0</v>
      </c>
      <c r="JNF58" s="87">
        <f t="shared" si="111"/>
        <v>0</v>
      </c>
      <c r="JNG58" s="87">
        <f t="shared" si="111"/>
        <v>0</v>
      </c>
      <c r="JNH58" s="87">
        <f t="shared" si="111"/>
        <v>0</v>
      </c>
      <c r="JNI58" s="87">
        <f t="shared" si="111"/>
        <v>0</v>
      </c>
      <c r="JNJ58" s="87">
        <f t="shared" si="111"/>
        <v>0</v>
      </c>
      <c r="JNK58" s="87">
        <f t="shared" si="111"/>
        <v>0</v>
      </c>
      <c r="JNL58" s="87">
        <f t="shared" si="111"/>
        <v>0</v>
      </c>
      <c r="JNM58" s="87">
        <f t="shared" si="111"/>
        <v>0</v>
      </c>
      <c r="JNN58" s="87">
        <f t="shared" si="111"/>
        <v>0</v>
      </c>
      <c r="JNO58" s="87">
        <f t="shared" si="111"/>
        <v>0</v>
      </c>
      <c r="JNP58" s="87">
        <f t="shared" si="111"/>
        <v>0</v>
      </c>
      <c r="JNQ58" s="87">
        <f t="shared" si="111"/>
        <v>0</v>
      </c>
      <c r="JNR58" s="87">
        <f t="shared" si="111"/>
        <v>0</v>
      </c>
      <c r="JNS58" s="87">
        <f t="shared" si="111"/>
        <v>0</v>
      </c>
      <c r="JNT58" s="87">
        <f t="shared" si="111"/>
        <v>0</v>
      </c>
      <c r="JNU58" s="87">
        <f t="shared" si="111"/>
        <v>0</v>
      </c>
      <c r="JNV58" s="87">
        <f t="shared" si="111"/>
        <v>0</v>
      </c>
      <c r="JNW58" s="87">
        <f t="shared" si="111"/>
        <v>0</v>
      </c>
      <c r="JNX58" s="87">
        <f t="shared" si="111"/>
        <v>0</v>
      </c>
      <c r="JNY58" s="87">
        <f t="shared" si="111"/>
        <v>0</v>
      </c>
      <c r="JNZ58" s="87">
        <f t="shared" si="111"/>
        <v>0</v>
      </c>
      <c r="JOA58" s="87">
        <f t="shared" si="111"/>
        <v>0</v>
      </c>
      <c r="JOB58" s="87">
        <f t="shared" si="111"/>
        <v>0</v>
      </c>
      <c r="JOC58" s="87">
        <f t="shared" si="111"/>
        <v>0</v>
      </c>
      <c r="JOD58" s="87">
        <f t="shared" si="111"/>
        <v>0</v>
      </c>
      <c r="JOE58" s="87">
        <f t="shared" si="111"/>
        <v>0</v>
      </c>
      <c r="JOF58" s="87">
        <f t="shared" si="111"/>
        <v>0</v>
      </c>
      <c r="JOG58" s="87">
        <f t="shared" si="111"/>
        <v>0</v>
      </c>
      <c r="JOH58" s="87">
        <f t="shared" si="111"/>
        <v>0</v>
      </c>
      <c r="JOI58" s="87">
        <f t="shared" si="111"/>
        <v>0</v>
      </c>
      <c r="JOJ58" s="87">
        <f t="shared" si="111"/>
        <v>0</v>
      </c>
      <c r="JOK58" s="87">
        <f t="shared" si="111"/>
        <v>0</v>
      </c>
      <c r="JOL58" s="87">
        <f t="shared" si="111"/>
        <v>0</v>
      </c>
      <c r="JOM58" s="87">
        <f t="shared" si="111"/>
        <v>0</v>
      </c>
      <c r="JON58" s="87">
        <f t="shared" si="111"/>
        <v>0</v>
      </c>
      <c r="JOO58" s="87">
        <f t="shared" si="111"/>
        <v>0</v>
      </c>
      <c r="JOP58" s="87">
        <f t="shared" si="111"/>
        <v>0</v>
      </c>
      <c r="JOQ58" s="87">
        <f t="shared" si="111"/>
        <v>0</v>
      </c>
      <c r="JOR58" s="87">
        <f t="shared" si="111"/>
        <v>0</v>
      </c>
      <c r="JOS58" s="87">
        <f t="shared" si="111"/>
        <v>0</v>
      </c>
      <c r="JOT58" s="87">
        <f t="shared" si="111"/>
        <v>0</v>
      </c>
      <c r="JOU58" s="87">
        <f t="shared" si="111"/>
        <v>0</v>
      </c>
      <c r="JOV58" s="87">
        <f t="shared" si="111"/>
        <v>0</v>
      </c>
      <c r="JOW58" s="87">
        <f t="shared" si="111"/>
        <v>0</v>
      </c>
      <c r="JOX58" s="87">
        <f t="shared" si="111"/>
        <v>0</v>
      </c>
      <c r="JOY58" s="87">
        <f t="shared" si="111"/>
        <v>0</v>
      </c>
      <c r="JOZ58" s="87">
        <f t="shared" si="111"/>
        <v>0</v>
      </c>
      <c r="JPA58" s="87">
        <f t="shared" si="111"/>
        <v>0</v>
      </c>
      <c r="JPB58" s="87">
        <f t="shared" ref="JPB58:JRM58" si="112">JPB59</f>
        <v>0</v>
      </c>
      <c r="JPC58" s="87">
        <f t="shared" si="112"/>
        <v>0</v>
      </c>
      <c r="JPD58" s="87">
        <f t="shared" si="112"/>
        <v>0</v>
      </c>
      <c r="JPE58" s="87">
        <f t="shared" si="112"/>
        <v>0</v>
      </c>
      <c r="JPF58" s="87">
        <f t="shared" si="112"/>
        <v>0</v>
      </c>
      <c r="JPG58" s="87">
        <f t="shared" si="112"/>
        <v>0</v>
      </c>
      <c r="JPH58" s="87">
        <f t="shared" si="112"/>
        <v>0</v>
      </c>
      <c r="JPI58" s="87">
        <f t="shared" si="112"/>
        <v>0</v>
      </c>
      <c r="JPJ58" s="87">
        <f t="shared" si="112"/>
        <v>0</v>
      </c>
      <c r="JPK58" s="87">
        <f t="shared" si="112"/>
        <v>0</v>
      </c>
      <c r="JPL58" s="87">
        <f t="shared" si="112"/>
        <v>0</v>
      </c>
      <c r="JPM58" s="87">
        <f t="shared" si="112"/>
        <v>0</v>
      </c>
      <c r="JPN58" s="87">
        <f t="shared" si="112"/>
        <v>0</v>
      </c>
      <c r="JPO58" s="87">
        <f t="shared" si="112"/>
        <v>0</v>
      </c>
      <c r="JPP58" s="87">
        <f t="shared" si="112"/>
        <v>0</v>
      </c>
      <c r="JPQ58" s="87">
        <f t="shared" si="112"/>
        <v>0</v>
      </c>
      <c r="JPR58" s="87">
        <f t="shared" si="112"/>
        <v>0</v>
      </c>
      <c r="JPS58" s="87">
        <f t="shared" si="112"/>
        <v>0</v>
      </c>
      <c r="JPT58" s="87">
        <f t="shared" si="112"/>
        <v>0</v>
      </c>
      <c r="JPU58" s="87">
        <f t="shared" si="112"/>
        <v>0</v>
      </c>
      <c r="JPV58" s="87">
        <f t="shared" si="112"/>
        <v>0</v>
      </c>
      <c r="JPW58" s="87">
        <f t="shared" si="112"/>
        <v>0</v>
      </c>
      <c r="JPX58" s="87">
        <f t="shared" si="112"/>
        <v>0</v>
      </c>
      <c r="JPY58" s="87">
        <f t="shared" si="112"/>
        <v>0</v>
      </c>
      <c r="JPZ58" s="87">
        <f t="shared" si="112"/>
        <v>0</v>
      </c>
      <c r="JQA58" s="87">
        <f t="shared" si="112"/>
        <v>0</v>
      </c>
      <c r="JQB58" s="87">
        <f t="shared" si="112"/>
        <v>0</v>
      </c>
      <c r="JQC58" s="87">
        <f t="shared" si="112"/>
        <v>0</v>
      </c>
      <c r="JQD58" s="87">
        <f t="shared" si="112"/>
        <v>0</v>
      </c>
      <c r="JQE58" s="87">
        <f t="shared" si="112"/>
        <v>0</v>
      </c>
      <c r="JQF58" s="87">
        <f t="shared" si="112"/>
        <v>0</v>
      </c>
      <c r="JQG58" s="87">
        <f t="shared" si="112"/>
        <v>0</v>
      </c>
      <c r="JQH58" s="87">
        <f t="shared" si="112"/>
        <v>0</v>
      </c>
      <c r="JQI58" s="87">
        <f t="shared" si="112"/>
        <v>0</v>
      </c>
      <c r="JQJ58" s="87">
        <f t="shared" si="112"/>
        <v>0</v>
      </c>
      <c r="JQK58" s="87">
        <f t="shared" si="112"/>
        <v>0</v>
      </c>
      <c r="JQL58" s="87">
        <f t="shared" si="112"/>
        <v>0</v>
      </c>
      <c r="JQM58" s="87">
        <f t="shared" si="112"/>
        <v>0</v>
      </c>
      <c r="JQN58" s="87">
        <f t="shared" si="112"/>
        <v>0</v>
      </c>
      <c r="JQO58" s="87">
        <f t="shared" si="112"/>
        <v>0</v>
      </c>
      <c r="JQP58" s="87">
        <f t="shared" si="112"/>
        <v>0</v>
      </c>
      <c r="JQQ58" s="87">
        <f t="shared" si="112"/>
        <v>0</v>
      </c>
      <c r="JQR58" s="87">
        <f t="shared" si="112"/>
        <v>0</v>
      </c>
      <c r="JQS58" s="87">
        <f t="shared" si="112"/>
        <v>0</v>
      </c>
      <c r="JQT58" s="87">
        <f t="shared" si="112"/>
        <v>0</v>
      </c>
      <c r="JQU58" s="87">
        <f t="shared" si="112"/>
        <v>0</v>
      </c>
      <c r="JQV58" s="87">
        <f t="shared" si="112"/>
        <v>0</v>
      </c>
      <c r="JQW58" s="87">
        <f t="shared" si="112"/>
        <v>0</v>
      </c>
      <c r="JQX58" s="87">
        <f t="shared" si="112"/>
        <v>0</v>
      </c>
      <c r="JQY58" s="87">
        <f t="shared" si="112"/>
        <v>0</v>
      </c>
      <c r="JQZ58" s="87">
        <f t="shared" si="112"/>
        <v>0</v>
      </c>
      <c r="JRA58" s="87">
        <f t="shared" si="112"/>
        <v>0</v>
      </c>
      <c r="JRB58" s="87">
        <f t="shared" si="112"/>
        <v>0</v>
      </c>
      <c r="JRC58" s="87">
        <f t="shared" si="112"/>
        <v>0</v>
      </c>
      <c r="JRD58" s="87">
        <f t="shared" si="112"/>
        <v>0</v>
      </c>
      <c r="JRE58" s="87">
        <f t="shared" si="112"/>
        <v>0</v>
      </c>
      <c r="JRF58" s="87">
        <f t="shared" si="112"/>
        <v>0</v>
      </c>
      <c r="JRG58" s="87">
        <f t="shared" si="112"/>
        <v>0</v>
      </c>
      <c r="JRH58" s="87">
        <f t="shared" si="112"/>
        <v>0</v>
      </c>
      <c r="JRI58" s="87">
        <f t="shared" si="112"/>
        <v>0</v>
      </c>
      <c r="JRJ58" s="87">
        <f t="shared" si="112"/>
        <v>0</v>
      </c>
      <c r="JRK58" s="87">
        <f t="shared" si="112"/>
        <v>0</v>
      </c>
      <c r="JRL58" s="87">
        <f t="shared" si="112"/>
        <v>0</v>
      </c>
      <c r="JRM58" s="87">
        <f t="shared" si="112"/>
        <v>0</v>
      </c>
      <c r="JRN58" s="87">
        <f t="shared" ref="JRN58:JTY58" si="113">JRN59</f>
        <v>0</v>
      </c>
      <c r="JRO58" s="87">
        <f t="shared" si="113"/>
        <v>0</v>
      </c>
      <c r="JRP58" s="87">
        <f t="shared" si="113"/>
        <v>0</v>
      </c>
      <c r="JRQ58" s="87">
        <f t="shared" si="113"/>
        <v>0</v>
      </c>
      <c r="JRR58" s="87">
        <f t="shared" si="113"/>
        <v>0</v>
      </c>
      <c r="JRS58" s="87">
        <f t="shared" si="113"/>
        <v>0</v>
      </c>
      <c r="JRT58" s="87">
        <f t="shared" si="113"/>
        <v>0</v>
      </c>
      <c r="JRU58" s="87">
        <f t="shared" si="113"/>
        <v>0</v>
      </c>
      <c r="JRV58" s="87">
        <f t="shared" si="113"/>
        <v>0</v>
      </c>
      <c r="JRW58" s="87">
        <f t="shared" si="113"/>
        <v>0</v>
      </c>
      <c r="JRX58" s="87">
        <f t="shared" si="113"/>
        <v>0</v>
      </c>
      <c r="JRY58" s="87">
        <f t="shared" si="113"/>
        <v>0</v>
      </c>
      <c r="JRZ58" s="87">
        <f t="shared" si="113"/>
        <v>0</v>
      </c>
      <c r="JSA58" s="87">
        <f t="shared" si="113"/>
        <v>0</v>
      </c>
      <c r="JSB58" s="87">
        <f t="shared" si="113"/>
        <v>0</v>
      </c>
      <c r="JSC58" s="87">
        <f t="shared" si="113"/>
        <v>0</v>
      </c>
      <c r="JSD58" s="87">
        <f t="shared" si="113"/>
        <v>0</v>
      </c>
      <c r="JSE58" s="87">
        <f t="shared" si="113"/>
        <v>0</v>
      </c>
      <c r="JSF58" s="87">
        <f t="shared" si="113"/>
        <v>0</v>
      </c>
      <c r="JSG58" s="87">
        <f t="shared" si="113"/>
        <v>0</v>
      </c>
      <c r="JSH58" s="87">
        <f t="shared" si="113"/>
        <v>0</v>
      </c>
      <c r="JSI58" s="87">
        <f t="shared" si="113"/>
        <v>0</v>
      </c>
      <c r="JSJ58" s="87">
        <f t="shared" si="113"/>
        <v>0</v>
      </c>
      <c r="JSK58" s="87">
        <f t="shared" si="113"/>
        <v>0</v>
      </c>
      <c r="JSL58" s="87">
        <f t="shared" si="113"/>
        <v>0</v>
      </c>
      <c r="JSM58" s="87">
        <f t="shared" si="113"/>
        <v>0</v>
      </c>
      <c r="JSN58" s="87">
        <f t="shared" si="113"/>
        <v>0</v>
      </c>
      <c r="JSO58" s="87">
        <f t="shared" si="113"/>
        <v>0</v>
      </c>
      <c r="JSP58" s="87">
        <f t="shared" si="113"/>
        <v>0</v>
      </c>
      <c r="JSQ58" s="87">
        <f t="shared" si="113"/>
        <v>0</v>
      </c>
      <c r="JSR58" s="87">
        <f t="shared" si="113"/>
        <v>0</v>
      </c>
      <c r="JSS58" s="87">
        <f t="shared" si="113"/>
        <v>0</v>
      </c>
      <c r="JST58" s="87">
        <f t="shared" si="113"/>
        <v>0</v>
      </c>
      <c r="JSU58" s="87">
        <f t="shared" si="113"/>
        <v>0</v>
      </c>
      <c r="JSV58" s="87">
        <f t="shared" si="113"/>
        <v>0</v>
      </c>
      <c r="JSW58" s="87">
        <f t="shared" si="113"/>
        <v>0</v>
      </c>
      <c r="JSX58" s="87">
        <f t="shared" si="113"/>
        <v>0</v>
      </c>
      <c r="JSY58" s="87">
        <f t="shared" si="113"/>
        <v>0</v>
      </c>
      <c r="JSZ58" s="87">
        <f t="shared" si="113"/>
        <v>0</v>
      </c>
      <c r="JTA58" s="87">
        <f t="shared" si="113"/>
        <v>0</v>
      </c>
      <c r="JTB58" s="87">
        <f t="shared" si="113"/>
        <v>0</v>
      </c>
      <c r="JTC58" s="87">
        <f t="shared" si="113"/>
        <v>0</v>
      </c>
      <c r="JTD58" s="87">
        <f t="shared" si="113"/>
        <v>0</v>
      </c>
      <c r="JTE58" s="87">
        <f t="shared" si="113"/>
        <v>0</v>
      </c>
      <c r="JTF58" s="87">
        <f t="shared" si="113"/>
        <v>0</v>
      </c>
      <c r="JTG58" s="87">
        <f t="shared" si="113"/>
        <v>0</v>
      </c>
      <c r="JTH58" s="87">
        <f t="shared" si="113"/>
        <v>0</v>
      </c>
      <c r="JTI58" s="87">
        <f t="shared" si="113"/>
        <v>0</v>
      </c>
      <c r="JTJ58" s="87">
        <f t="shared" si="113"/>
        <v>0</v>
      </c>
      <c r="JTK58" s="87">
        <f t="shared" si="113"/>
        <v>0</v>
      </c>
      <c r="JTL58" s="87">
        <f t="shared" si="113"/>
        <v>0</v>
      </c>
      <c r="JTM58" s="87">
        <f t="shared" si="113"/>
        <v>0</v>
      </c>
      <c r="JTN58" s="87">
        <f t="shared" si="113"/>
        <v>0</v>
      </c>
      <c r="JTO58" s="87">
        <f t="shared" si="113"/>
        <v>0</v>
      </c>
      <c r="JTP58" s="87">
        <f t="shared" si="113"/>
        <v>0</v>
      </c>
      <c r="JTQ58" s="87">
        <f t="shared" si="113"/>
        <v>0</v>
      </c>
      <c r="JTR58" s="87">
        <f t="shared" si="113"/>
        <v>0</v>
      </c>
      <c r="JTS58" s="87">
        <f t="shared" si="113"/>
        <v>0</v>
      </c>
      <c r="JTT58" s="87">
        <f t="shared" si="113"/>
        <v>0</v>
      </c>
      <c r="JTU58" s="87">
        <f t="shared" si="113"/>
        <v>0</v>
      </c>
      <c r="JTV58" s="87">
        <f t="shared" si="113"/>
        <v>0</v>
      </c>
      <c r="JTW58" s="87">
        <f t="shared" si="113"/>
        <v>0</v>
      </c>
      <c r="JTX58" s="87">
        <f t="shared" si="113"/>
        <v>0</v>
      </c>
      <c r="JTY58" s="87">
        <f t="shared" si="113"/>
        <v>0</v>
      </c>
      <c r="JTZ58" s="87">
        <f t="shared" ref="JTZ58:JWK58" si="114">JTZ59</f>
        <v>0</v>
      </c>
      <c r="JUA58" s="87">
        <f t="shared" si="114"/>
        <v>0</v>
      </c>
      <c r="JUB58" s="87">
        <f t="shared" si="114"/>
        <v>0</v>
      </c>
      <c r="JUC58" s="87">
        <f t="shared" si="114"/>
        <v>0</v>
      </c>
      <c r="JUD58" s="87">
        <f t="shared" si="114"/>
        <v>0</v>
      </c>
      <c r="JUE58" s="87">
        <f t="shared" si="114"/>
        <v>0</v>
      </c>
      <c r="JUF58" s="87">
        <f t="shared" si="114"/>
        <v>0</v>
      </c>
      <c r="JUG58" s="87">
        <f t="shared" si="114"/>
        <v>0</v>
      </c>
      <c r="JUH58" s="87">
        <f t="shared" si="114"/>
        <v>0</v>
      </c>
      <c r="JUI58" s="87">
        <f t="shared" si="114"/>
        <v>0</v>
      </c>
      <c r="JUJ58" s="87">
        <f t="shared" si="114"/>
        <v>0</v>
      </c>
      <c r="JUK58" s="87">
        <f t="shared" si="114"/>
        <v>0</v>
      </c>
      <c r="JUL58" s="87">
        <f t="shared" si="114"/>
        <v>0</v>
      </c>
      <c r="JUM58" s="87">
        <f t="shared" si="114"/>
        <v>0</v>
      </c>
      <c r="JUN58" s="87">
        <f t="shared" si="114"/>
        <v>0</v>
      </c>
      <c r="JUO58" s="87">
        <f t="shared" si="114"/>
        <v>0</v>
      </c>
      <c r="JUP58" s="87">
        <f t="shared" si="114"/>
        <v>0</v>
      </c>
      <c r="JUQ58" s="87">
        <f t="shared" si="114"/>
        <v>0</v>
      </c>
      <c r="JUR58" s="87">
        <f t="shared" si="114"/>
        <v>0</v>
      </c>
      <c r="JUS58" s="87">
        <f t="shared" si="114"/>
        <v>0</v>
      </c>
      <c r="JUT58" s="87">
        <f t="shared" si="114"/>
        <v>0</v>
      </c>
      <c r="JUU58" s="87">
        <f t="shared" si="114"/>
        <v>0</v>
      </c>
      <c r="JUV58" s="87">
        <f t="shared" si="114"/>
        <v>0</v>
      </c>
      <c r="JUW58" s="87">
        <f t="shared" si="114"/>
        <v>0</v>
      </c>
      <c r="JUX58" s="87">
        <f t="shared" si="114"/>
        <v>0</v>
      </c>
      <c r="JUY58" s="87">
        <f t="shared" si="114"/>
        <v>0</v>
      </c>
      <c r="JUZ58" s="87">
        <f t="shared" si="114"/>
        <v>0</v>
      </c>
      <c r="JVA58" s="87">
        <f t="shared" si="114"/>
        <v>0</v>
      </c>
      <c r="JVB58" s="87">
        <f t="shared" si="114"/>
        <v>0</v>
      </c>
      <c r="JVC58" s="87">
        <f t="shared" si="114"/>
        <v>0</v>
      </c>
      <c r="JVD58" s="87">
        <f t="shared" si="114"/>
        <v>0</v>
      </c>
      <c r="JVE58" s="87">
        <f t="shared" si="114"/>
        <v>0</v>
      </c>
      <c r="JVF58" s="87">
        <f t="shared" si="114"/>
        <v>0</v>
      </c>
      <c r="JVG58" s="87">
        <f t="shared" si="114"/>
        <v>0</v>
      </c>
      <c r="JVH58" s="87">
        <f t="shared" si="114"/>
        <v>0</v>
      </c>
      <c r="JVI58" s="87">
        <f t="shared" si="114"/>
        <v>0</v>
      </c>
      <c r="JVJ58" s="87">
        <f t="shared" si="114"/>
        <v>0</v>
      </c>
      <c r="JVK58" s="87">
        <f t="shared" si="114"/>
        <v>0</v>
      </c>
      <c r="JVL58" s="87">
        <f t="shared" si="114"/>
        <v>0</v>
      </c>
      <c r="JVM58" s="87">
        <f t="shared" si="114"/>
        <v>0</v>
      </c>
      <c r="JVN58" s="87">
        <f t="shared" si="114"/>
        <v>0</v>
      </c>
      <c r="JVO58" s="87">
        <f t="shared" si="114"/>
        <v>0</v>
      </c>
      <c r="JVP58" s="87">
        <f t="shared" si="114"/>
        <v>0</v>
      </c>
      <c r="JVQ58" s="87">
        <f t="shared" si="114"/>
        <v>0</v>
      </c>
      <c r="JVR58" s="87">
        <f t="shared" si="114"/>
        <v>0</v>
      </c>
      <c r="JVS58" s="87">
        <f t="shared" si="114"/>
        <v>0</v>
      </c>
      <c r="JVT58" s="87">
        <f t="shared" si="114"/>
        <v>0</v>
      </c>
      <c r="JVU58" s="87">
        <f t="shared" si="114"/>
        <v>0</v>
      </c>
      <c r="JVV58" s="87">
        <f t="shared" si="114"/>
        <v>0</v>
      </c>
      <c r="JVW58" s="87">
        <f t="shared" si="114"/>
        <v>0</v>
      </c>
      <c r="JVX58" s="87">
        <f t="shared" si="114"/>
        <v>0</v>
      </c>
      <c r="JVY58" s="87">
        <f t="shared" si="114"/>
        <v>0</v>
      </c>
      <c r="JVZ58" s="87">
        <f t="shared" si="114"/>
        <v>0</v>
      </c>
      <c r="JWA58" s="87">
        <f t="shared" si="114"/>
        <v>0</v>
      </c>
      <c r="JWB58" s="87">
        <f t="shared" si="114"/>
        <v>0</v>
      </c>
      <c r="JWC58" s="87">
        <f t="shared" si="114"/>
        <v>0</v>
      </c>
      <c r="JWD58" s="87">
        <f t="shared" si="114"/>
        <v>0</v>
      </c>
      <c r="JWE58" s="87">
        <f t="shared" si="114"/>
        <v>0</v>
      </c>
      <c r="JWF58" s="87">
        <f t="shared" si="114"/>
        <v>0</v>
      </c>
      <c r="JWG58" s="87">
        <f t="shared" si="114"/>
        <v>0</v>
      </c>
      <c r="JWH58" s="87">
        <f t="shared" si="114"/>
        <v>0</v>
      </c>
      <c r="JWI58" s="87">
        <f t="shared" si="114"/>
        <v>0</v>
      </c>
      <c r="JWJ58" s="87">
        <f t="shared" si="114"/>
        <v>0</v>
      </c>
      <c r="JWK58" s="87">
        <f t="shared" si="114"/>
        <v>0</v>
      </c>
      <c r="JWL58" s="87">
        <f t="shared" ref="JWL58:JYW58" si="115">JWL59</f>
        <v>0</v>
      </c>
      <c r="JWM58" s="87">
        <f t="shared" si="115"/>
        <v>0</v>
      </c>
      <c r="JWN58" s="87">
        <f t="shared" si="115"/>
        <v>0</v>
      </c>
      <c r="JWO58" s="87">
        <f t="shared" si="115"/>
        <v>0</v>
      </c>
      <c r="JWP58" s="87">
        <f t="shared" si="115"/>
        <v>0</v>
      </c>
      <c r="JWQ58" s="87">
        <f t="shared" si="115"/>
        <v>0</v>
      </c>
      <c r="JWR58" s="87">
        <f t="shared" si="115"/>
        <v>0</v>
      </c>
      <c r="JWS58" s="87">
        <f t="shared" si="115"/>
        <v>0</v>
      </c>
      <c r="JWT58" s="87">
        <f t="shared" si="115"/>
        <v>0</v>
      </c>
      <c r="JWU58" s="87">
        <f t="shared" si="115"/>
        <v>0</v>
      </c>
      <c r="JWV58" s="87">
        <f t="shared" si="115"/>
        <v>0</v>
      </c>
      <c r="JWW58" s="87">
        <f t="shared" si="115"/>
        <v>0</v>
      </c>
      <c r="JWX58" s="87">
        <f t="shared" si="115"/>
        <v>0</v>
      </c>
      <c r="JWY58" s="87">
        <f t="shared" si="115"/>
        <v>0</v>
      </c>
      <c r="JWZ58" s="87">
        <f t="shared" si="115"/>
        <v>0</v>
      </c>
      <c r="JXA58" s="87">
        <f t="shared" si="115"/>
        <v>0</v>
      </c>
      <c r="JXB58" s="87">
        <f t="shared" si="115"/>
        <v>0</v>
      </c>
      <c r="JXC58" s="87">
        <f t="shared" si="115"/>
        <v>0</v>
      </c>
      <c r="JXD58" s="87">
        <f t="shared" si="115"/>
        <v>0</v>
      </c>
      <c r="JXE58" s="87">
        <f t="shared" si="115"/>
        <v>0</v>
      </c>
      <c r="JXF58" s="87">
        <f t="shared" si="115"/>
        <v>0</v>
      </c>
      <c r="JXG58" s="87">
        <f t="shared" si="115"/>
        <v>0</v>
      </c>
      <c r="JXH58" s="87">
        <f t="shared" si="115"/>
        <v>0</v>
      </c>
      <c r="JXI58" s="87">
        <f t="shared" si="115"/>
        <v>0</v>
      </c>
      <c r="JXJ58" s="87">
        <f t="shared" si="115"/>
        <v>0</v>
      </c>
      <c r="JXK58" s="87">
        <f t="shared" si="115"/>
        <v>0</v>
      </c>
      <c r="JXL58" s="87">
        <f t="shared" si="115"/>
        <v>0</v>
      </c>
      <c r="JXM58" s="87">
        <f t="shared" si="115"/>
        <v>0</v>
      </c>
      <c r="JXN58" s="87">
        <f t="shared" si="115"/>
        <v>0</v>
      </c>
      <c r="JXO58" s="87">
        <f t="shared" si="115"/>
        <v>0</v>
      </c>
      <c r="JXP58" s="87">
        <f t="shared" si="115"/>
        <v>0</v>
      </c>
      <c r="JXQ58" s="87">
        <f t="shared" si="115"/>
        <v>0</v>
      </c>
      <c r="JXR58" s="87">
        <f t="shared" si="115"/>
        <v>0</v>
      </c>
      <c r="JXS58" s="87">
        <f t="shared" si="115"/>
        <v>0</v>
      </c>
      <c r="JXT58" s="87">
        <f t="shared" si="115"/>
        <v>0</v>
      </c>
      <c r="JXU58" s="87">
        <f t="shared" si="115"/>
        <v>0</v>
      </c>
      <c r="JXV58" s="87">
        <f t="shared" si="115"/>
        <v>0</v>
      </c>
      <c r="JXW58" s="87">
        <f t="shared" si="115"/>
        <v>0</v>
      </c>
      <c r="JXX58" s="87">
        <f t="shared" si="115"/>
        <v>0</v>
      </c>
      <c r="JXY58" s="87">
        <f t="shared" si="115"/>
        <v>0</v>
      </c>
      <c r="JXZ58" s="87">
        <f t="shared" si="115"/>
        <v>0</v>
      </c>
      <c r="JYA58" s="87">
        <f t="shared" si="115"/>
        <v>0</v>
      </c>
      <c r="JYB58" s="87">
        <f t="shared" si="115"/>
        <v>0</v>
      </c>
      <c r="JYC58" s="87">
        <f t="shared" si="115"/>
        <v>0</v>
      </c>
      <c r="JYD58" s="87">
        <f t="shared" si="115"/>
        <v>0</v>
      </c>
      <c r="JYE58" s="87">
        <f t="shared" si="115"/>
        <v>0</v>
      </c>
      <c r="JYF58" s="87">
        <f t="shared" si="115"/>
        <v>0</v>
      </c>
      <c r="JYG58" s="87">
        <f t="shared" si="115"/>
        <v>0</v>
      </c>
      <c r="JYH58" s="87">
        <f t="shared" si="115"/>
        <v>0</v>
      </c>
      <c r="JYI58" s="87">
        <f t="shared" si="115"/>
        <v>0</v>
      </c>
      <c r="JYJ58" s="87">
        <f t="shared" si="115"/>
        <v>0</v>
      </c>
      <c r="JYK58" s="87">
        <f t="shared" si="115"/>
        <v>0</v>
      </c>
      <c r="JYL58" s="87">
        <f t="shared" si="115"/>
        <v>0</v>
      </c>
      <c r="JYM58" s="87">
        <f t="shared" si="115"/>
        <v>0</v>
      </c>
      <c r="JYN58" s="87">
        <f t="shared" si="115"/>
        <v>0</v>
      </c>
      <c r="JYO58" s="87">
        <f t="shared" si="115"/>
        <v>0</v>
      </c>
      <c r="JYP58" s="87">
        <f t="shared" si="115"/>
        <v>0</v>
      </c>
      <c r="JYQ58" s="87">
        <f t="shared" si="115"/>
        <v>0</v>
      </c>
      <c r="JYR58" s="87">
        <f t="shared" si="115"/>
        <v>0</v>
      </c>
      <c r="JYS58" s="87">
        <f t="shared" si="115"/>
        <v>0</v>
      </c>
      <c r="JYT58" s="87">
        <f t="shared" si="115"/>
        <v>0</v>
      </c>
      <c r="JYU58" s="87">
        <f t="shared" si="115"/>
        <v>0</v>
      </c>
      <c r="JYV58" s="87">
        <f t="shared" si="115"/>
        <v>0</v>
      </c>
      <c r="JYW58" s="87">
        <f t="shared" si="115"/>
        <v>0</v>
      </c>
      <c r="JYX58" s="87">
        <f t="shared" ref="JYX58:KBI58" si="116">JYX59</f>
        <v>0</v>
      </c>
      <c r="JYY58" s="87">
        <f t="shared" si="116"/>
        <v>0</v>
      </c>
      <c r="JYZ58" s="87">
        <f t="shared" si="116"/>
        <v>0</v>
      </c>
      <c r="JZA58" s="87">
        <f t="shared" si="116"/>
        <v>0</v>
      </c>
      <c r="JZB58" s="87">
        <f t="shared" si="116"/>
        <v>0</v>
      </c>
      <c r="JZC58" s="87">
        <f t="shared" si="116"/>
        <v>0</v>
      </c>
      <c r="JZD58" s="87">
        <f t="shared" si="116"/>
        <v>0</v>
      </c>
      <c r="JZE58" s="87">
        <f t="shared" si="116"/>
        <v>0</v>
      </c>
      <c r="JZF58" s="87">
        <f t="shared" si="116"/>
        <v>0</v>
      </c>
      <c r="JZG58" s="87">
        <f t="shared" si="116"/>
        <v>0</v>
      </c>
      <c r="JZH58" s="87">
        <f t="shared" si="116"/>
        <v>0</v>
      </c>
      <c r="JZI58" s="87">
        <f t="shared" si="116"/>
        <v>0</v>
      </c>
      <c r="JZJ58" s="87">
        <f t="shared" si="116"/>
        <v>0</v>
      </c>
      <c r="JZK58" s="87">
        <f t="shared" si="116"/>
        <v>0</v>
      </c>
      <c r="JZL58" s="87">
        <f t="shared" si="116"/>
        <v>0</v>
      </c>
      <c r="JZM58" s="87">
        <f t="shared" si="116"/>
        <v>0</v>
      </c>
      <c r="JZN58" s="87">
        <f t="shared" si="116"/>
        <v>0</v>
      </c>
      <c r="JZO58" s="87">
        <f t="shared" si="116"/>
        <v>0</v>
      </c>
      <c r="JZP58" s="87">
        <f t="shared" si="116"/>
        <v>0</v>
      </c>
      <c r="JZQ58" s="87">
        <f t="shared" si="116"/>
        <v>0</v>
      </c>
      <c r="JZR58" s="87">
        <f t="shared" si="116"/>
        <v>0</v>
      </c>
      <c r="JZS58" s="87">
        <f t="shared" si="116"/>
        <v>0</v>
      </c>
      <c r="JZT58" s="87">
        <f t="shared" si="116"/>
        <v>0</v>
      </c>
      <c r="JZU58" s="87">
        <f t="shared" si="116"/>
        <v>0</v>
      </c>
      <c r="JZV58" s="87">
        <f t="shared" si="116"/>
        <v>0</v>
      </c>
      <c r="JZW58" s="87">
        <f t="shared" si="116"/>
        <v>0</v>
      </c>
      <c r="JZX58" s="87">
        <f t="shared" si="116"/>
        <v>0</v>
      </c>
      <c r="JZY58" s="87">
        <f t="shared" si="116"/>
        <v>0</v>
      </c>
      <c r="JZZ58" s="87">
        <f t="shared" si="116"/>
        <v>0</v>
      </c>
      <c r="KAA58" s="87">
        <f t="shared" si="116"/>
        <v>0</v>
      </c>
      <c r="KAB58" s="87">
        <f t="shared" si="116"/>
        <v>0</v>
      </c>
      <c r="KAC58" s="87">
        <f t="shared" si="116"/>
        <v>0</v>
      </c>
      <c r="KAD58" s="87">
        <f t="shared" si="116"/>
        <v>0</v>
      </c>
      <c r="KAE58" s="87">
        <f t="shared" si="116"/>
        <v>0</v>
      </c>
      <c r="KAF58" s="87">
        <f t="shared" si="116"/>
        <v>0</v>
      </c>
      <c r="KAG58" s="87">
        <f t="shared" si="116"/>
        <v>0</v>
      </c>
      <c r="KAH58" s="87">
        <f t="shared" si="116"/>
        <v>0</v>
      </c>
      <c r="KAI58" s="87">
        <f t="shared" si="116"/>
        <v>0</v>
      </c>
      <c r="KAJ58" s="87">
        <f t="shared" si="116"/>
        <v>0</v>
      </c>
      <c r="KAK58" s="87">
        <f t="shared" si="116"/>
        <v>0</v>
      </c>
      <c r="KAL58" s="87">
        <f t="shared" si="116"/>
        <v>0</v>
      </c>
      <c r="KAM58" s="87">
        <f t="shared" si="116"/>
        <v>0</v>
      </c>
      <c r="KAN58" s="87">
        <f t="shared" si="116"/>
        <v>0</v>
      </c>
      <c r="KAO58" s="87">
        <f t="shared" si="116"/>
        <v>0</v>
      </c>
      <c r="KAP58" s="87">
        <f t="shared" si="116"/>
        <v>0</v>
      </c>
      <c r="KAQ58" s="87">
        <f t="shared" si="116"/>
        <v>0</v>
      </c>
      <c r="KAR58" s="87">
        <f t="shared" si="116"/>
        <v>0</v>
      </c>
      <c r="KAS58" s="87">
        <f t="shared" si="116"/>
        <v>0</v>
      </c>
      <c r="KAT58" s="87">
        <f t="shared" si="116"/>
        <v>0</v>
      </c>
      <c r="KAU58" s="87">
        <f t="shared" si="116"/>
        <v>0</v>
      </c>
      <c r="KAV58" s="87">
        <f t="shared" si="116"/>
        <v>0</v>
      </c>
      <c r="KAW58" s="87">
        <f t="shared" si="116"/>
        <v>0</v>
      </c>
      <c r="KAX58" s="87">
        <f t="shared" si="116"/>
        <v>0</v>
      </c>
      <c r="KAY58" s="87">
        <f t="shared" si="116"/>
        <v>0</v>
      </c>
      <c r="KAZ58" s="87">
        <f t="shared" si="116"/>
        <v>0</v>
      </c>
      <c r="KBA58" s="87">
        <f t="shared" si="116"/>
        <v>0</v>
      </c>
      <c r="KBB58" s="87">
        <f t="shared" si="116"/>
        <v>0</v>
      </c>
      <c r="KBC58" s="87">
        <f t="shared" si="116"/>
        <v>0</v>
      </c>
      <c r="KBD58" s="87">
        <f t="shared" si="116"/>
        <v>0</v>
      </c>
      <c r="KBE58" s="87">
        <f t="shared" si="116"/>
        <v>0</v>
      </c>
      <c r="KBF58" s="87">
        <f t="shared" si="116"/>
        <v>0</v>
      </c>
      <c r="KBG58" s="87">
        <f t="shared" si="116"/>
        <v>0</v>
      </c>
      <c r="KBH58" s="87">
        <f t="shared" si="116"/>
        <v>0</v>
      </c>
      <c r="KBI58" s="87">
        <f t="shared" si="116"/>
        <v>0</v>
      </c>
      <c r="KBJ58" s="87">
        <f t="shared" ref="KBJ58:KDU58" si="117">KBJ59</f>
        <v>0</v>
      </c>
      <c r="KBK58" s="87">
        <f t="shared" si="117"/>
        <v>0</v>
      </c>
      <c r="KBL58" s="87">
        <f t="shared" si="117"/>
        <v>0</v>
      </c>
      <c r="KBM58" s="87">
        <f t="shared" si="117"/>
        <v>0</v>
      </c>
      <c r="KBN58" s="87">
        <f t="shared" si="117"/>
        <v>0</v>
      </c>
      <c r="KBO58" s="87">
        <f t="shared" si="117"/>
        <v>0</v>
      </c>
      <c r="KBP58" s="87">
        <f t="shared" si="117"/>
        <v>0</v>
      </c>
      <c r="KBQ58" s="87">
        <f t="shared" si="117"/>
        <v>0</v>
      </c>
      <c r="KBR58" s="87">
        <f t="shared" si="117"/>
        <v>0</v>
      </c>
      <c r="KBS58" s="87">
        <f t="shared" si="117"/>
        <v>0</v>
      </c>
      <c r="KBT58" s="87">
        <f t="shared" si="117"/>
        <v>0</v>
      </c>
      <c r="KBU58" s="87">
        <f t="shared" si="117"/>
        <v>0</v>
      </c>
      <c r="KBV58" s="87">
        <f t="shared" si="117"/>
        <v>0</v>
      </c>
      <c r="KBW58" s="87">
        <f t="shared" si="117"/>
        <v>0</v>
      </c>
      <c r="KBX58" s="87">
        <f t="shared" si="117"/>
        <v>0</v>
      </c>
      <c r="KBY58" s="87">
        <f t="shared" si="117"/>
        <v>0</v>
      </c>
      <c r="KBZ58" s="87">
        <f t="shared" si="117"/>
        <v>0</v>
      </c>
      <c r="KCA58" s="87">
        <f t="shared" si="117"/>
        <v>0</v>
      </c>
      <c r="KCB58" s="87">
        <f t="shared" si="117"/>
        <v>0</v>
      </c>
      <c r="KCC58" s="87">
        <f t="shared" si="117"/>
        <v>0</v>
      </c>
      <c r="KCD58" s="87">
        <f t="shared" si="117"/>
        <v>0</v>
      </c>
      <c r="KCE58" s="87">
        <f t="shared" si="117"/>
        <v>0</v>
      </c>
      <c r="KCF58" s="87">
        <f t="shared" si="117"/>
        <v>0</v>
      </c>
      <c r="KCG58" s="87">
        <f t="shared" si="117"/>
        <v>0</v>
      </c>
      <c r="KCH58" s="87">
        <f t="shared" si="117"/>
        <v>0</v>
      </c>
      <c r="KCI58" s="87">
        <f t="shared" si="117"/>
        <v>0</v>
      </c>
      <c r="KCJ58" s="87">
        <f t="shared" si="117"/>
        <v>0</v>
      </c>
      <c r="KCK58" s="87">
        <f t="shared" si="117"/>
        <v>0</v>
      </c>
      <c r="KCL58" s="87">
        <f t="shared" si="117"/>
        <v>0</v>
      </c>
      <c r="KCM58" s="87">
        <f t="shared" si="117"/>
        <v>0</v>
      </c>
      <c r="KCN58" s="87">
        <f t="shared" si="117"/>
        <v>0</v>
      </c>
      <c r="KCO58" s="87">
        <f t="shared" si="117"/>
        <v>0</v>
      </c>
      <c r="KCP58" s="87">
        <f t="shared" si="117"/>
        <v>0</v>
      </c>
      <c r="KCQ58" s="87">
        <f t="shared" si="117"/>
        <v>0</v>
      </c>
      <c r="KCR58" s="87">
        <f t="shared" si="117"/>
        <v>0</v>
      </c>
      <c r="KCS58" s="87">
        <f t="shared" si="117"/>
        <v>0</v>
      </c>
      <c r="KCT58" s="87">
        <f t="shared" si="117"/>
        <v>0</v>
      </c>
      <c r="KCU58" s="87">
        <f t="shared" si="117"/>
        <v>0</v>
      </c>
      <c r="KCV58" s="87">
        <f t="shared" si="117"/>
        <v>0</v>
      </c>
      <c r="KCW58" s="87">
        <f t="shared" si="117"/>
        <v>0</v>
      </c>
      <c r="KCX58" s="87">
        <f t="shared" si="117"/>
        <v>0</v>
      </c>
      <c r="KCY58" s="87">
        <f t="shared" si="117"/>
        <v>0</v>
      </c>
      <c r="KCZ58" s="87">
        <f t="shared" si="117"/>
        <v>0</v>
      </c>
      <c r="KDA58" s="87">
        <f t="shared" si="117"/>
        <v>0</v>
      </c>
      <c r="KDB58" s="87">
        <f t="shared" si="117"/>
        <v>0</v>
      </c>
      <c r="KDC58" s="87">
        <f t="shared" si="117"/>
        <v>0</v>
      </c>
      <c r="KDD58" s="87">
        <f t="shared" si="117"/>
        <v>0</v>
      </c>
      <c r="KDE58" s="87">
        <f t="shared" si="117"/>
        <v>0</v>
      </c>
      <c r="KDF58" s="87">
        <f t="shared" si="117"/>
        <v>0</v>
      </c>
      <c r="KDG58" s="87">
        <f t="shared" si="117"/>
        <v>0</v>
      </c>
      <c r="KDH58" s="87">
        <f t="shared" si="117"/>
        <v>0</v>
      </c>
      <c r="KDI58" s="87">
        <f t="shared" si="117"/>
        <v>0</v>
      </c>
      <c r="KDJ58" s="87">
        <f t="shared" si="117"/>
        <v>0</v>
      </c>
      <c r="KDK58" s="87">
        <f t="shared" si="117"/>
        <v>0</v>
      </c>
      <c r="KDL58" s="87">
        <f t="shared" si="117"/>
        <v>0</v>
      </c>
      <c r="KDM58" s="87">
        <f t="shared" si="117"/>
        <v>0</v>
      </c>
      <c r="KDN58" s="87">
        <f t="shared" si="117"/>
        <v>0</v>
      </c>
      <c r="KDO58" s="87">
        <f t="shared" si="117"/>
        <v>0</v>
      </c>
      <c r="KDP58" s="87">
        <f t="shared" si="117"/>
        <v>0</v>
      </c>
      <c r="KDQ58" s="87">
        <f t="shared" si="117"/>
        <v>0</v>
      </c>
      <c r="KDR58" s="87">
        <f t="shared" si="117"/>
        <v>0</v>
      </c>
      <c r="KDS58" s="87">
        <f t="shared" si="117"/>
        <v>0</v>
      </c>
      <c r="KDT58" s="87">
        <f t="shared" si="117"/>
        <v>0</v>
      </c>
      <c r="KDU58" s="87">
        <f t="shared" si="117"/>
        <v>0</v>
      </c>
      <c r="KDV58" s="87">
        <f t="shared" ref="KDV58:KGG58" si="118">KDV59</f>
        <v>0</v>
      </c>
      <c r="KDW58" s="87">
        <f t="shared" si="118"/>
        <v>0</v>
      </c>
      <c r="KDX58" s="87">
        <f t="shared" si="118"/>
        <v>0</v>
      </c>
      <c r="KDY58" s="87">
        <f t="shared" si="118"/>
        <v>0</v>
      </c>
      <c r="KDZ58" s="87">
        <f t="shared" si="118"/>
        <v>0</v>
      </c>
      <c r="KEA58" s="87">
        <f t="shared" si="118"/>
        <v>0</v>
      </c>
      <c r="KEB58" s="87">
        <f t="shared" si="118"/>
        <v>0</v>
      </c>
      <c r="KEC58" s="87">
        <f t="shared" si="118"/>
        <v>0</v>
      </c>
      <c r="KED58" s="87">
        <f t="shared" si="118"/>
        <v>0</v>
      </c>
      <c r="KEE58" s="87">
        <f t="shared" si="118"/>
        <v>0</v>
      </c>
      <c r="KEF58" s="87">
        <f t="shared" si="118"/>
        <v>0</v>
      </c>
      <c r="KEG58" s="87">
        <f t="shared" si="118"/>
        <v>0</v>
      </c>
      <c r="KEH58" s="87">
        <f t="shared" si="118"/>
        <v>0</v>
      </c>
      <c r="KEI58" s="87">
        <f t="shared" si="118"/>
        <v>0</v>
      </c>
      <c r="KEJ58" s="87">
        <f t="shared" si="118"/>
        <v>0</v>
      </c>
      <c r="KEK58" s="87">
        <f t="shared" si="118"/>
        <v>0</v>
      </c>
      <c r="KEL58" s="87">
        <f t="shared" si="118"/>
        <v>0</v>
      </c>
      <c r="KEM58" s="87">
        <f t="shared" si="118"/>
        <v>0</v>
      </c>
      <c r="KEN58" s="87">
        <f t="shared" si="118"/>
        <v>0</v>
      </c>
      <c r="KEO58" s="87">
        <f t="shared" si="118"/>
        <v>0</v>
      </c>
      <c r="KEP58" s="87">
        <f t="shared" si="118"/>
        <v>0</v>
      </c>
      <c r="KEQ58" s="87">
        <f t="shared" si="118"/>
        <v>0</v>
      </c>
      <c r="KER58" s="87">
        <f t="shared" si="118"/>
        <v>0</v>
      </c>
      <c r="KES58" s="87">
        <f t="shared" si="118"/>
        <v>0</v>
      </c>
      <c r="KET58" s="87">
        <f t="shared" si="118"/>
        <v>0</v>
      </c>
      <c r="KEU58" s="87">
        <f t="shared" si="118"/>
        <v>0</v>
      </c>
      <c r="KEV58" s="87">
        <f t="shared" si="118"/>
        <v>0</v>
      </c>
      <c r="KEW58" s="87">
        <f t="shared" si="118"/>
        <v>0</v>
      </c>
      <c r="KEX58" s="87">
        <f t="shared" si="118"/>
        <v>0</v>
      </c>
      <c r="KEY58" s="87">
        <f t="shared" si="118"/>
        <v>0</v>
      </c>
      <c r="KEZ58" s="87">
        <f t="shared" si="118"/>
        <v>0</v>
      </c>
      <c r="KFA58" s="87">
        <f t="shared" si="118"/>
        <v>0</v>
      </c>
      <c r="KFB58" s="87">
        <f t="shared" si="118"/>
        <v>0</v>
      </c>
      <c r="KFC58" s="87">
        <f t="shared" si="118"/>
        <v>0</v>
      </c>
      <c r="KFD58" s="87">
        <f t="shared" si="118"/>
        <v>0</v>
      </c>
      <c r="KFE58" s="87">
        <f t="shared" si="118"/>
        <v>0</v>
      </c>
      <c r="KFF58" s="87">
        <f t="shared" si="118"/>
        <v>0</v>
      </c>
      <c r="KFG58" s="87">
        <f t="shared" si="118"/>
        <v>0</v>
      </c>
      <c r="KFH58" s="87">
        <f t="shared" si="118"/>
        <v>0</v>
      </c>
      <c r="KFI58" s="87">
        <f t="shared" si="118"/>
        <v>0</v>
      </c>
      <c r="KFJ58" s="87">
        <f t="shared" si="118"/>
        <v>0</v>
      </c>
      <c r="KFK58" s="87">
        <f t="shared" si="118"/>
        <v>0</v>
      </c>
      <c r="KFL58" s="87">
        <f t="shared" si="118"/>
        <v>0</v>
      </c>
      <c r="KFM58" s="87">
        <f t="shared" si="118"/>
        <v>0</v>
      </c>
      <c r="KFN58" s="87">
        <f t="shared" si="118"/>
        <v>0</v>
      </c>
      <c r="KFO58" s="87">
        <f t="shared" si="118"/>
        <v>0</v>
      </c>
      <c r="KFP58" s="87">
        <f t="shared" si="118"/>
        <v>0</v>
      </c>
      <c r="KFQ58" s="87">
        <f t="shared" si="118"/>
        <v>0</v>
      </c>
      <c r="KFR58" s="87">
        <f t="shared" si="118"/>
        <v>0</v>
      </c>
      <c r="KFS58" s="87">
        <f t="shared" si="118"/>
        <v>0</v>
      </c>
      <c r="KFT58" s="87">
        <f t="shared" si="118"/>
        <v>0</v>
      </c>
      <c r="KFU58" s="87">
        <f t="shared" si="118"/>
        <v>0</v>
      </c>
      <c r="KFV58" s="87">
        <f t="shared" si="118"/>
        <v>0</v>
      </c>
      <c r="KFW58" s="87">
        <f t="shared" si="118"/>
        <v>0</v>
      </c>
      <c r="KFX58" s="87">
        <f t="shared" si="118"/>
        <v>0</v>
      </c>
      <c r="KFY58" s="87">
        <f t="shared" si="118"/>
        <v>0</v>
      </c>
      <c r="KFZ58" s="87">
        <f t="shared" si="118"/>
        <v>0</v>
      </c>
      <c r="KGA58" s="87">
        <f t="shared" si="118"/>
        <v>0</v>
      </c>
      <c r="KGB58" s="87">
        <f t="shared" si="118"/>
        <v>0</v>
      </c>
      <c r="KGC58" s="87">
        <f t="shared" si="118"/>
        <v>0</v>
      </c>
      <c r="KGD58" s="87">
        <f t="shared" si="118"/>
        <v>0</v>
      </c>
      <c r="KGE58" s="87">
        <f t="shared" si="118"/>
        <v>0</v>
      </c>
      <c r="KGF58" s="87">
        <f t="shared" si="118"/>
        <v>0</v>
      </c>
      <c r="KGG58" s="87">
        <f t="shared" si="118"/>
        <v>0</v>
      </c>
      <c r="KGH58" s="87">
        <f t="shared" ref="KGH58:KIS58" si="119">KGH59</f>
        <v>0</v>
      </c>
      <c r="KGI58" s="87">
        <f t="shared" si="119"/>
        <v>0</v>
      </c>
      <c r="KGJ58" s="87">
        <f t="shared" si="119"/>
        <v>0</v>
      </c>
      <c r="KGK58" s="87">
        <f t="shared" si="119"/>
        <v>0</v>
      </c>
      <c r="KGL58" s="87">
        <f t="shared" si="119"/>
        <v>0</v>
      </c>
      <c r="KGM58" s="87">
        <f t="shared" si="119"/>
        <v>0</v>
      </c>
      <c r="KGN58" s="87">
        <f t="shared" si="119"/>
        <v>0</v>
      </c>
      <c r="KGO58" s="87">
        <f t="shared" si="119"/>
        <v>0</v>
      </c>
      <c r="KGP58" s="87">
        <f t="shared" si="119"/>
        <v>0</v>
      </c>
      <c r="KGQ58" s="87">
        <f t="shared" si="119"/>
        <v>0</v>
      </c>
      <c r="KGR58" s="87">
        <f t="shared" si="119"/>
        <v>0</v>
      </c>
      <c r="KGS58" s="87">
        <f t="shared" si="119"/>
        <v>0</v>
      </c>
      <c r="KGT58" s="87">
        <f t="shared" si="119"/>
        <v>0</v>
      </c>
      <c r="KGU58" s="87">
        <f t="shared" si="119"/>
        <v>0</v>
      </c>
      <c r="KGV58" s="87">
        <f t="shared" si="119"/>
        <v>0</v>
      </c>
      <c r="KGW58" s="87">
        <f t="shared" si="119"/>
        <v>0</v>
      </c>
      <c r="KGX58" s="87">
        <f t="shared" si="119"/>
        <v>0</v>
      </c>
      <c r="KGY58" s="87">
        <f t="shared" si="119"/>
        <v>0</v>
      </c>
      <c r="KGZ58" s="87">
        <f t="shared" si="119"/>
        <v>0</v>
      </c>
      <c r="KHA58" s="87">
        <f t="shared" si="119"/>
        <v>0</v>
      </c>
      <c r="KHB58" s="87">
        <f t="shared" si="119"/>
        <v>0</v>
      </c>
      <c r="KHC58" s="87">
        <f t="shared" si="119"/>
        <v>0</v>
      </c>
      <c r="KHD58" s="87">
        <f t="shared" si="119"/>
        <v>0</v>
      </c>
      <c r="KHE58" s="87">
        <f t="shared" si="119"/>
        <v>0</v>
      </c>
      <c r="KHF58" s="87">
        <f t="shared" si="119"/>
        <v>0</v>
      </c>
      <c r="KHG58" s="87">
        <f t="shared" si="119"/>
        <v>0</v>
      </c>
      <c r="KHH58" s="87">
        <f t="shared" si="119"/>
        <v>0</v>
      </c>
      <c r="KHI58" s="87">
        <f t="shared" si="119"/>
        <v>0</v>
      </c>
      <c r="KHJ58" s="87">
        <f t="shared" si="119"/>
        <v>0</v>
      </c>
      <c r="KHK58" s="87">
        <f t="shared" si="119"/>
        <v>0</v>
      </c>
      <c r="KHL58" s="87">
        <f t="shared" si="119"/>
        <v>0</v>
      </c>
      <c r="KHM58" s="87">
        <f t="shared" si="119"/>
        <v>0</v>
      </c>
      <c r="KHN58" s="87">
        <f t="shared" si="119"/>
        <v>0</v>
      </c>
      <c r="KHO58" s="87">
        <f t="shared" si="119"/>
        <v>0</v>
      </c>
      <c r="KHP58" s="87">
        <f t="shared" si="119"/>
        <v>0</v>
      </c>
      <c r="KHQ58" s="87">
        <f t="shared" si="119"/>
        <v>0</v>
      </c>
      <c r="KHR58" s="87">
        <f t="shared" si="119"/>
        <v>0</v>
      </c>
      <c r="KHS58" s="87">
        <f t="shared" si="119"/>
        <v>0</v>
      </c>
      <c r="KHT58" s="87">
        <f t="shared" si="119"/>
        <v>0</v>
      </c>
      <c r="KHU58" s="87">
        <f t="shared" si="119"/>
        <v>0</v>
      </c>
      <c r="KHV58" s="87">
        <f t="shared" si="119"/>
        <v>0</v>
      </c>
      <c r="KHW58" s="87">
        <f t="shared" si="119"/>
        <v>0</v>
      </c>
      <c r="KHX58" s="87">
        <f t="shared" si="119"/>
        <v>0</v>
      </c>
      <c r="KHY58" s="87">
        <f t="shared" si="119"/>
        <v>0</v>
      </c>
      <c r="KHZ58" s="87">
        <f t="shared" si="119"/>
        <v>0</v>
      </c>
      <c r="KIA58" s="87">
        <f t="shared" si="119"/>
        <v>0</v>
      </c>
      <c r="KIB58" s="87">
        <f t="shared" si="119"/>
        <v>0</v>
      </c>
      <c r="KIC58" s="87">
        <f t="shared" si="119"/>
        <v>0</v>
      </c>
      <c r="KID58" s="87">
        <f t="shared" si="119"/>
        <v>0</v>
      </c>
      <c r="KIE58" s="87">
        <f t="shared" si="119"/>
        <v>0</v>
      </c>
      <c r="KIF58" s="87">
        <f t="shared" si="119"/>
        <v>0</v>
      </c>
      <c r="KIG58" s="87">
        <f t="shared" si="119"/>
        <v>0</v>
      </c>
      <c r="KIH58" s="87">
        <f t="shared" si="119"/>
        <v>0</v>
      </c>
      <c r="KII58" s="87">
        <f t="shared" si="119"/>
        <v>0</v>
      </c>
      <c r="KIJ58" s="87">
        <f t="shared" si="119"/>
        <v>0</v>
      </c>
      <c r="KIK58" s="87">
        <f t="shared" si="119"/>
        <v>0</v>
      </c>
      <c r="KIL58" s="87">
        <f t="shared" si="119"/>
        <v>0</v>
      </c>
      <c r="KIM58" s="87">
        <f t="shared" si="119"/>
        <v>0</v>
      </c>
      <c r="KIN58" s="87">
        <f t="shared" si="119"/>
        <v>0</v>
      </c>
      <c r="KIO58" s="87">
        <f t="shared" si="119"/>
        <v>0</v>
      </c>
      <c r="KIP58" s="87">
        <f t="shared" si="119"/>
        <v>0</v>
      </c>
      <c r="KIQ58" s="87">
        <f t="shared" si="119"/>
        <v>0</v>
      </c>
      <c r="KIR58" s="87">
        <f t="shared" si="119"/>
        <v>0</v>
      </c>
      <c r="KIS58" s="87">
        <f t="shared" si="119"/>
        <v>0</v>
      </c>
      <c r="KIT58" s="87">
        <f t="shared" ref="KIT58:KLE58" si="120">KIT59</f>
        <v>0</v>
      </c>
      <c r="KIU58" s="87">
        <f t="shared" si="120"/>
        <v>0</v>
      </c>
      <c r="KIV58" s="87">
        <f t="shared" si="120"/>
        <v>0</v>
      </c>
      <c r="KIW58" s="87">
        <f t="shared" si="120"/>
        <v>0</v>
      </c>
      <c r="KIX58" s="87">
        <f t="shared" si="120"/>
        <v>0</v>
      </c>
      <c r="KIY58" s="87">
        <f t="shared" si="120"/>
        <v>0</v>
      </c>
      <c r="KIZ58" s="87">
        <f t="shared" si="120"/>
        <v>0</v>
      </c>
      <c r="KJA58" s="87">
        <f t="shared" si="120"/>
        <v>0</v>
      </c>
      <c r="KJB58" s="87">
        <f t="shared" si="120"/>
        <v>0</v>
      </c>
      <c r="KJC58" s="87">
        <f t="shared" si="120"/>
        <v>0</v>
      </c>
      <c r="KJD58" s="87">
        <f t="shared" si="120"/>
        <v>0</v>
      </c>
      <c r="KJE58" s="87">
        <f t="shared" si="120"/>
        <v>0</v>
      </c>
      <c r="KJF58" s="87">
        <f t="shared" si="120"/>
        <v>0</v>
      </c>
      <c r="KJG58" s="87">
        <f t="shared" si="120"/>
        <v>0</v>
      </c>
      <c r="KJH58" s="87">
        <f t="shared" si="120"/>
        <v>0</v>
      </c>
      <c r="KJI58" s="87">
        <f t="shared" si="120"/>
        <v>0</v>
      </c>
      <c r="KJJ58" s="87">
        <f t="shared" si="120"/>
        <v>0</v>
      </c>
      <c r="KJK58" s="87">
        <f t="shared" si="120"/>
        <v>0</v>
      </c>
      <c r="KJL58" s="87">
        <f t="shared" si="120"/>
        <v>0</v>
      </c>
      <c r="KJM58" s="87">
        <f t="shared" si="120"/>
        <v>0</v>
      </c>
      <c r="KJN58" s="87">
        <f t="shared" si="120"/>
        <v>0</v>
      </c>
      <c r="KJO58" s="87">
        <f t="shared" si="120"/>
        <v>0</v>
      </c>
      <c r="KJP58" s="87">
        <f t="shared" si="120"/>
        <v>0</v>
      </c>
      <c r="KJQ58" s="87">
        <f t="shared" si="120"/>
        <v>0</v>
      </c>
      <c r="KJR58" s="87">
        <f t="shared" si="120"/>
        <v>0</v>
      </c>
      <c r="KJS58" s="87">
        <f t="shared" si="120"/>
        <v>0</v>
      </c>
      <c r="KJT58" s="87">
        <f t="shared" si="120"/>
        <v>0</v>
      </c>
      <c r="KJU58" s="87">
        <f t="shared" si="120"/>
        <v>0</v>
      </c>
      <c r="KJV58" s="87">
        <f t="shared" si="120"/>
        <v>0</v>
      </c>
      <c r="KJW58" s="87">
        <f t="shared" si="120"/>
        <v>0</v>
      </c>
      <c r="KJX58" s="87">
        <f t="shared" si="120"/>
        <v>0</v>
      </c>
      <c r="KJY58" s="87">
        <f t="shared" si="120"/>
        <v>0</v>
      </c>
      <c r="KJZ58" s="87">
        <f t="shared" si="120"/>
        <v>0</v>
      </c>
      <c r="KKA58" s="87">
        <f t="shared" si="120"/>
        <v>0</v>
      </c>
      <c r="KKB58" s="87">
        <f t="shared" si="120"/>
        <v>0</v>
      </c>
      <c r="KKC58" s="87">
        <f t="shared" si="120"/>
        <v>0</v>
      </c>
      <c r="KKD58" s="87">
        <f t="shared" si="120"/>
        <v>0</v>
      </c>
      <c r="KKE58" s="87">
        <f t="shared" si="120"/>
        <v>0</v>
      </c>
      <c r="KKF58" s="87">
        <f t="shared" si="120"/>
        <v>0</v>
      </c>
      <c r="KKG58" s="87">
        <f t="shared" si="120"/>
        <v>0</v>
      </c>
      <c r="KKH58" s="87">
        <f t="shared" si="120"/>
        <v>0</v>
      </c>
      <c r="KKI58" s="87">
        <f t="shared" si="120"/>
        <v>0</v>
      </c>
      <c r="KKJ58" s="87">
        <f t="shared" si="120"/>
        <v>0</v>
      </c>
      <c r="KKK58" s="87">
        <f t="shared" si="120"/>
        <v>0</v>
      </c>
      <c r="KKL58" s="87">
        <f t="shared" si="120"/>
        <v>0</v>
      </c>
      <c r="KKM58" s="87">
        <f t="shared" si="120"/>
        <v>0</v>
      </c>
      <c r="KKN58" s="87">
        <f t="shared" si="120"/>
        <v>0</v>
      </c>
      <c r="KKO58" s="87">
        <f t="shared" si="120"/>
        <v>0</v>
      </c>
      <c r="KKP58" s="87">
        <f t="shared" si="120"/>
        <v>0</v>
      </c>
      <c r="KKQ58" s="87">
        <f t="shared" si="120"/>
        <v>0</v>
      </c>
      <c r="KKR58" s="87">
        <f t="shared" si="120"/>
        <v>0</v>
      </c>
      <c r="KKS58" s="87">
        <f t="shared" si="120"/>
        <v>0</v>
      </c>
      <c r="KKT58" s="87">
        <f t="shared" si="120"/>
        <v>0</v>
      </c>
      <c r="KKU58" s="87">
        <f t="shared" si="120"/>
        <v>0</v>
      </c>
      <c r="KKV58" s="87">
        <f t="shared" si="120"/>
        <v>0</v>
      </c>
      <c r="KKW58" s="87">
        <f t="shared" si="120"/>
        <v>0</v>
      </c>
      <c r="KKX58" s="87">
        <f t="shared" si="120"/>
        <v>0</v>
      </c>
      <c r="KKY58" s="87">
        <f t="shared" si="120"/>
        <v>0</v>
      </c>
      <c r="KKZ58" s="87">
        <f t="shared" si="120"/>
        <v>0</v>
      </c>
      <c r="KLA58" s="87">
        <f t="shared" si="120"/>
        <v>0</v>
      </c>
      <c r="KLB58" s="87">
        <f t="shared" si="120"/>
        <v>0</v>
      </c>
      <c r="KLC58" s="87">
        <f t="shared" si="120"/>
        <v>0</v>
      </c>
      <c r="KLD58" s="87">
        <f t="shared" si="120"/>
        <v>0</v>
      </c>
      <c r="KLE58" s="87">
        <f t="shared" si="120"/>
        <v>0</v>
      </c>
      <c r="KLF58" s="87">
        <f t="shared" ref="KLF58:KNQ58" si="121">KLF59</f>
        <v>0</v>
      </c>
      <c r="KLG58" s="87">
        <f t="shared" si="121"/>
        <v>0</v>
      </c>
      <c r="KLH58" s="87">
        <f t="shared" si="121"/>
        <v>0</v>
      </c>
      <c r="KLI58" s="87">
        <f t="shared" si="121"/>
        <v>0</v>
      </c>
      <c r="KLJ58" s="87">
        <f t="shared" si="121"/>
        <v>0</v>
      </c>
      <c r="KLK58" s="87">
        <f t="shared" si="121"/>
        <v>0</v>
      </c>
      <c r="KLL58" s="87">
        <f t="shared" si="121"/>
        <v>0</v>
      </c>
      <c r="KLM58" s="87">
        <f t="shared" si="121"/>
        <v>0</v>
      </c>
      <c r="KLN58" s="87">
        <f t="shared" si="121"/>
        <v>0</v>
      </c>
      <c r="KLO58" s="87">
        <f t="shared" si="121"/>
        <v>0</v>
      </c>
      <c r="KLP58" s="87">
        <f t="shared" si="121"/>
        <v>0</v>
      </c>
      <c r="KLQ58" s="87">
        <f t="shared" si="121"/>
        <v>0</v>
      </c>
      <c r="KLR58" s="87">
        <f t="shared" si="121"/>
        <v>0</v>
      </c>
      <c r="KLS58" s="87">
        <f t="shared" si="121"/>
        <v>0</v>
      </c>
      <c r="KLT58" s="87">
        <f t="shared" si="121"/>
        <v>0</v>
      </c>
      <c r="KLU58" s="87">
        <f t="shared" si="121"/>
        <v>0</v>
      </c>
      <c r="KLV58" s="87">
        <f t="shared" si="121"/>
        <v>0</v>
      </c>
      <c r="KLW58" s="87">
        <f t="shared" si="121"/>
        <v>0</v>
      </c>
      <c r="KLX58" s="87">
        <f t="shared" si="121"/>
        <v>0</v>
      </c>
      <c r="KLY58" s="87">
        <f t="shared" si="121"/>
        <v>0</v>
      </c>
      <c r="KLZ58" s="87">
        <f t="shared" si="121"/>
        <v>0</v>
      </c>
      <c r="KMA58" s="87">
        <f t="shared" si="121"/>
        <v>0</v>
      </c>
      <c r="KMB58" s="87">
        <f t="shared" si="121"/>
        <v>0</v>
      </c>
      <c r="KMC58" s="87">
        <f t="shared" si="121"/>
        <v>0</v>
      </c>
      <c r="KMD58" s="87">
        <f t="shared" si="121"/>
        <v>0</v>
      </c>
      <c r="KME58" s="87">
        <f t="shared" si="121"/>
        <v>0</v>
      </c>
      <c r="KMF58" s="87">
        <f t="shared" si="121"/>
        <v>0</v>
      </c>
      <c r="KMG58" s="87">
        <f t="shared" si="121"/>
        <v>0</v>
      </c>
      <c r="KMH58" s="87">
        <f t="shared" si="121"/>
        <v>0</v>
      </c>
      <c r="KMI58" s="87">
        <f t="shared" si="121"/>
        <v>0</v>
      </c>
      <c r="KMJ58" s="87">
        <f t="shared" si="121"/>
        <v>0</v>
      </c>
      <c r="KMK58" s="87">
        <f t="shared" si="121"/>
        <v>0</v>
      </c>
      <c r="KML58" s="87">
        <f t="shared" si="121"/>
        <v>0</v>
      </c>
      <c r="KMM58" s="87">
        <f t="shared" si="121"/>
        <v>0</v>
      </c>
      <c r="KMN58" s="87">
        <f t="shared" si="121"/>
        <v>0</v>
      </c>
      <c r="KMO58" s="87">
        <f t="shared" si="121"/>
        <v>0</v>
      </c>
      <c r="KMP58" s="87">
        <f t="shared" si="121"/>
        <v>0</v>
      </c>
      <c r="KMQ58" s="87">
        <f t="shared" si="121"/>
        <v>0</v>
      </c>
      <c r="KMR58" s="87">
        <f t="shared" si="121"/>
        <v>0</v>
      </c>
      <c r="KMS58" s="87">
        <f t="shared" si="121"/>
        <v>0</v>
      </c>
      <c r="KMT58" s="87">
        <f t="shared" si="121"/>
        <v>0</v>
      </c>
      <c r="KMU58" s="87">
        <f t="shared" si="121"/>
        <v>0</v>
      </c>
      <c r="KMV58" s="87">
        <f t="shared" si="121"/>
        <v>0</v>
      </c>
      <c r="KMW58" s="87">
        <f t="shared" si="121"/>
        <v>0</v>
      </c>
      <c r="KMX58" s="87">
        <f t="shared" si="121"/>
        <v>0</v>
      </c>
      <c r="KMY58" s="87">
        <f t="shared" si="121"/>
        <v>0</v>
      </c>
      <c r="KMZ58" s="87">
        <f t="shared" si="121"/>
        <v>0</v>
      </c>
      <c r="KNA58" s="87">
        <f t="shared" si="121"/>
        <v>0</v>
      </c>
      <c r="KNB58" s="87">
        <f t="shared" si="121"/>
        <v>0</v>
      </c>
      <c r="KNC58" s="87">
        <f t="shared" si="121"/>
        <v>0</v>
      </c>
      <c r="KND58" s="87">
        <f t="shared" si="121"/>
        <v>0</v>
      </c>
      <c r="KNE58" s="87">
        <f t="shared" si="121"/>
        <v>0</v>
      </c>
      <c r="KNF58" s="87">
        <f t="shared" si="121"/>
        <v>0</v>
      </c>
      <c r="KNG58" s="87">
        <f t="shared" si="121"/>
        <v>0</v>
      </c>
      <c r="KNH58" s="87">
        <f t="shared" si="121"/>
        <v>0</v>
      </c>
      <c r="KNI58" s="87">
        <f t="shared" si="121"/>
        <v>0</v>
      </c>
      <c r="KNJ58" s="87">
        <f t="shared" si="121"/>
        <v>0</v>
      </c>
      <c r="KNK58" s="87">
        <f t="shared" si="121"/>
        <v>0</v>
      </c>
      <c r="KNL58" s="87">
        <f t="shared" si="121"/>
        <v>0</v>
      </c>
      <c r="KNM58" s="87">
        <f t="shared" si="121"/>
        <v>0</v>
      </c>
      <c r="KNN58" s="87">
        <f t="shared" si="121"/>
        <v>0</v>
      </c>
      <c r="KNO58" s="87">
        <f t="shared" si="121"/>
        <v>0</v>
      </c>
      <c r="KNP58" s="87">
        <f t="shared" si="121"/>
        <v>0</v>
      </c>
      <c r="KNQ58" s="87">
        <f t="shared" si="121"/>
        <v>0</v>
      </c>
      <c r="KNR58" s="87">
        <f t="shared" ref="KNR58:KQC58" si="122">KNR59</f>
        <v>0</v>
      </c>
      <c r="KNS58" s="87">
        <f t="shared" si="122"/>
        <v>0</v>
      </c>
      <c r="KNT58" s="87">
        <f t="shared" si="122"/>
        <v>0</v>
      </c>
      <c r="KNU58" s="87">
        <f t="shared" si="122"/>
        <v>0</v>
      </c>
      <c r="KNV58" s="87">
        <f t="shared" si="122"/>
        <v>0</v>
      </c>
      <c r="KNW58" s="87">
        <f t="shared" si="122"/>
        <v>0</v>
      </c>
      <c r="KNX58" s="87">
        <f t="shared" si="122"/>
        <v>0</v>
      </c>
      <c r="KNY58" s="87">
        <f t="shared" si="122"/>
        <v>0</v>
      </c>
      <c r="KNZ58" s="87">
        <f t="shared" si="122"/>
        <v>0</v>
      </c>
      <c r="KOA58" s="87">
        <f t="shared" si="122"/>
        <v>0</v>
      </c>
      <c r="KOB58" s="87">
        <f t="shared" si="122"/>
        <v>0</v>
      </c>
      <c r="KOC58" s="87">
        <f t="shared" si="122"/>
        <v>0</v>
      </c>
      <c r="KOD58" s="87">
        <f t="shared" si="122"/>
        <v>0</v>
      </c>
      <c r="KOE58" s="87">
        <f t="shared" si="122"/>
        <v>0</v>
      </c>
      <c r="KOF58" s="87">
        <f t="shared" si="122"/>
        <v>0</v>
      </c>
      <c r="KOG58" s="87">
        <f t="shared" si="122"/>
        <v>0</v>
      </c>
      <c r="KOH58" s="87">
        <f t="shared" si="122"/>
        <v>0</v>
      </c>
      <c r="KOI58" s="87">
        <f t="shared" si="122"/>
        <v>0</v>
      </c>
      <c r="KOJ58" s="87">
        <f t="shared" si="122"/>
        <v>0</v>
      </c>
      <c r="KOK58" s="87">
        <f t="shared" si="122"/>
        <v>0</v>
      </c>
      <c r="KOL58" s="87">
        <f t="shared" si="122"/>
        <v>0</v>
      </c>
      <c r="KOM58" s="87">
        <f t="shared" si="122"/>
        <v>0</v>
      </c>
      <c r="KON58" s="87">
        <f t="shared" si="122"/>
        <v>0</v>
      </c>
      <c r="KOO58" s="87">
        <f t="shared" si="122"/>
        <v>0</v>
      </c>
      <c r="KOP58" s="87">
        <f t="shared" si="122"/>
        <v>0</v>
      </c>
      <c r="KOQ58" s="87">
        <f t="shared" si="122"/>
        <v>0</v>
      </c>
      <c r="KOR58" s="87">
        <f t="shared" si="122"/>
        <v>0</v>
      </c>
      <c r="KOS58" s="87">
        <f t="shared" si="122"/>
        <v>0</v>
      </c>
      <c r="KOT58" s="87">
        <f t="shared" si="122"/>
        <v>0</v>
      </c>
      <c r="KOU58" s="87">
        <f t="shared" si="122"/>
        <v>0</v>
      </c>
      <c r="KOV58" s="87">
        <f t="shared" si="122"/>
        <v>0</v>
      </c>
      <c r="KOW58" s="87">
        <f t="shared" si="122"/>
        <v>0</v>
      </c>
      <c r="KOX58" s="87">
        <f t="shared" si="122"/>
        <v>0</v>
      </c>
      <c r="KOY58" s="87">
        <f t="shared" si="122"/>
        <v>0</v>
      </c>
      <c r="KOZ58" s="87">
        <f t="shared" si="122"/>
        <v>0</v>
      </c>
      <c r="KPA58" s="87">
        <f t="shared" si="122"/>
        <v>0</v>
      </c>
      <c r="KPB58" s="87">
        <f t="shared" si="122"/>
        <v>0</v>
      </c>
      <c r="KPC58" s="87">
        <f t="shared" si="122"/>
        <v>0</v>
      </c>
      <c r="KPD58" s="87">
        <f t="shared" si="122"/>
        <v>0</v>
      </c>
      <c r="KPE58" s="87">
        <f t="shared" si="122"/>
        <v>0</v>
      </c>
      <c r="KPF58" s="87">
        <f t="shared" si="122"/>
        <v>0</v>
      </c>
      <c r="KPG58" s="87">
        <f t="shared" si="122"/>
        <v>0</v>
      </c>
      <c r="KPH58" s="87">
        <f t="shared" si="122"/>
        <v>0</v>
      </c>
      <c r="KPI58" s="87">
        <f t="shared" si="122"/>
        <v>0</v>
      </c>
      <c r="KPJ58" s="87">
        <f t="shared" si="122"/>
        <v>0</v>
      </c>
      <c r="KPK58" s="87">
        <f t="shared" si="122"/>
        <v>0</v>
      </c>
      <c r="KPL58" s="87">
        <f t="shared" si="122"/>
        <v>0</v>
      </c>
      <c r="KPM58" s="87">
        <f t="shared" si="122"/>
        <v>0</v>
      </c>
      <c r="KPN58" s="87">
        <f t="shared" si="122"/>
        <v>0</v>
      </c>
      <c r="KPO58" s="87">
        <f t="shared" si="122"/>
        <v>0</v>
      </c>
      <c r="KPP58" s="87">
        <f t="shared" si="122"/>
        <v>0</v>
      </c>
      <c r="KPQ58" s="87">
        <f t="shared" si="122"/>
        <v>0</v>
      </c>
      <c r="KPR58" s="87">
        <f t="shared" si="122"/>
        <v>0</v>
      </c>
      <c r="KPS58" s="87">
        <f t="shared" si="122"/>
        <v>0</v>
      </c>
      <c r="KPT58" s="87">
        <f t="shared" si="122"/>
        <v>0</v>
      </c>
      <c r="KPU58" s="87">
        <f t="shared" si="122"/>
        <v>0</v>
      </c>
      <c r="KPV58" s="87">
        <f t="shared" si="122"/>
        <v>0</v>
      </c>
      <c r="KPW58" s="87">
        <f t="shared" si="122"/>
        <v>0</v>
      </c>
      <c r="KPX58" s="87">
        <f t="shared" si="122"/>
        <v>0</v>
      </c>
      <c r="KPY58" s="87">
        <f t="shared" si="122"/>
        <v>0</v>
      </c>
      <c r="KPZ58" s="87">
        <f t="shared" si="122"/>
        <v>0</v>
      </c>
      <c r="KQA58" s="87">
        <f t="shared" si="122"/>
        <v>0</v>
      </c>
      <c r="KQB58" s="87">
        <f t="shared" si="122"/>
        <v>0</v>
      </c>
      <c r="KQC58" s="87">
        <f t="shared" si="122"/>
        <v>0</v>
      </c>
      <c r="KQD58" s="87">
        <f t="shared" ref="KQD58:KSO58" si="123">KQD59</f>
        <v>0</v>
      </c>
      <c r="KQE58" s="87">
        <f t="shared" si="123"/>
        <v>0</v>
      </c>
      <c r="KQF58" s="87">
        <f t="shared" si="123"/>
        <v>0</v>
      </c>
      <c r="KQG58" s="87">
        <f t="shared" si="123"/>
        <v>0</v>
      </c>
      <c r="KQH58" s="87">
        <f t="shared" si="123"/>
        <v>0</v>
      </c>
      <c r="KQI58" s="87">
        <f t="shared" si="123"/>
        <v>0</v>
      </c>
      <c r="KQJ58" s="87">
        <f t="shared" si="123"/>
        <v>0</v>
      </c>
      <c r="KQK58" s="87">
        <f t="shared" si="123"/>
        <v>0</v>
      </c>
      <c r="KQL58" s="87">
        <f t="shared" si="123"/>
        <v>0</v>
      </c>
      <c r="KQM58" s="87">
        <f t="shared" si="123"/>
        <v>0</v>
      </c>
      <c r="KQN58" s="87">
        <f t="shared" si="123"/>
        <v>0</v>
      </c>
      <c r="KQO58" s="87">
        <f t="shared" si="123"/>
        <v>0</v>
      </c>
      <c r="KQP58" s="87">
        <f t="shared" si="123"/>
        <v>0</v>
      </c>
      <c r="KQQ58" s="87">
        <f t="shared" si="123"/>
        <v>0</v>
      </c>
      <c r="KQR58" s="87">
        <f t="shared" si="123"/>
        <v>0</v>
      </c>
      <c r="KQS58" s="87">
        <f t="shared" si="123"/>
        <v>0</v>
      </c>
      <c r="KQT58" s="87">
        <f t="shared" si="123"/>
        <v>0</v>
      </c>
      <c r="KQU58" s="87">
        <f t="shared" si="123"/>
        <v>0</v>
      </c>
      <c r="KQV58" s="87">
        <f t="shared" si="123"/>
        <v>0</v>
      </c>
      <c r="KQW58" s="87">
        <f t="shared" si="123"/>
        <v>0</v>
      </c>
      <c r="KQX58" s="87">
        <f t="shared" si="123"/>
        <v>0</v>
      </c>
      <c r="KQY58" s="87">
        <f t="shared" si="123"/>
        <v>0</v>
      </c>
      <c r="KQZ58" s="87">
        <f t="shared" si="123"/>
        <v>0</v>
      </c>
      <c r="KRA58" s="87">
        <f t="shared" si="123"/>
        <v>0</v>
      </c>
      <c r="KRB58" s="87">
        <f t="shared" si="123"/>
        <v>0</v>
      </c>
      <c r="KRC58" s="87">
        <f t="shared" si="123"/>
        <v>0</v>
      </c>
      <c r="KRD58" s="87">
        <f t="shared" si="123"/>
        <v>0</v>
      </c>
      <c r="KRE58" s="87">
        <f t="shared" si="123"/>
        <v>0</v>
      </c>
      <c r="KRF58" s="87">
        <f t="shared" si="123"/>
        <v>0</v>
      </c>
      <c r="KRG58" s="87">
        <f t="shared" si="123"/>
        <v>0</v>
      </c>
      <c r="KRH58" s="87">
        <f t="shared" si="123"/>
        <v>0</v>
      </c>
      <c r="KRI58" s="87">
        <f t="shared" si="123"/>
        <v>0</v>
      </c>
      <c r="KRJ58" s="87">
        <f t="shared" si="123"/>
        <v>0</v>
      </c>
      <c r="KRK58" s="87">
        <f t="shared" si="123"/>
        <v>0</v>
      </c>
      <c r="KRL58" s="87">
        <f t="shared" si="123"/>
        <v>0</v>
      </c>
      <c r="KRM58" s="87">
        <f t="shared" si="123"/>
        <v>0</v>
      </c>
      <c r="KRN58" s="87">
        <f t="shared" si="123"/>
        <v>0</v>
      </c>
      <c r="KRO58" s="87">
        <f t="shared" si="123"/>
        <v>0</v>
      </c>
      <c r="KRP58" s="87">
        <f t="shared" si="123"/>
        <v>0</v>
      </c>
      <c r="KRQ58" s="87">
        <f t="shared" si="123"/>
        <v>0</v>
      </c>
      <c r="KRR58" s="87">
        <f t="shared" si="123"/>
        <v>0</v>
      </c>
      <c r="KRS58" s="87">
        <f t="shared" si="123"/>
        <v>0</v>
      </c>
      <c r="KRT58" s="87">
        <f t="shared" si="123"/>
        <v>0</v>
      </c>
      <c r="KRU58" s="87">
        <f t="shared" si="123"/>
        <v>0</v>
      </c>
      <c r="KRV58" s="87">
        <f t="shared" si="123"/>
        <v>0</v>
      </c>
      <c r="KRW58" s="87">
        <f t="shared" si="123"/>
        <v>0</v>
      </c>
      <c r="KRX58" s="87">
        <f t="shared" si="123"/>
        <v>0</v>
      </c>
      <c r="KRY58" s="87">
        <f t="shared" si="123"/>
        <v>0</v>
      </c>
      <c r="KRZ58" s="87">
        <f t="shared" si="123"/>
        <v>0</v>
      </c>
      <c r="KSA58" s="87">
        <f t="shared" si="123"/>
        <v>0</v>
      </c>
      <c r="KSB58" s="87">
        <f t="shared" si="123"/>
        <v>0</v>
      </c>
      <c r="KSC58" s="87">
        <f t="shared" si="123"/>
        <v>0</v>
      </c>
      <c r="KSD58" s="87">
        <f t="shared" si="123"/>
        <v>0</v>
      </c>
      <c r="KSE58" s="87">
        <f t="shared" si="123"/>
        <v>0</v>
      </c>
      <c r="KSF58" s="87">
        <f t="shared" si="123"/>
        <v>0</v>
      </c>
      <c r="KSG58" s="87">
        <f t="shared" si="123"/>
        <v>0</v>
      </c>
      <c r="KSH58" s="87">
        <f t="shared" si="123"/>
        <v>0</v>
      </c>
      <c r="KSI58" s="87">
        <f t="shared" si="123"/>
        <v>0</v>
      </c>
      <c r="KSJ58" s="87">
        <f t="shared" si="123"/>
        <v>0</v>
      </c>
      <c r="KSK58" s="87">
        <f t="shared" si="123"/>
        <v>0</v>
      </c>
      <c r="KSL58" s="87">
        <f t="shared" si="123"/>
        <v>0</v>
      </c>
      <c r="KSM58" s="87">
        <f t="shared" si="123"/>
        <v>0</v>
      </c>
      <c r="KSN58" s="87">
        <f t="shared" si="123"/>
        <v>0</v>
      </c>
      <c r="KSO58" s="87">
        <f t="shared" si="123"/>
        <v>0</v>
      </c>
      <c r="KSP58" s="87">
        <f t="shared" ref="KSP58:KVA58" si="124">KSP59</f>
        <v>0</v>
      </c>
      <c r="KSQ58" s="87">
        <f t="shared" si="124"/>
        <v>0</v>
      </c>
      <c r="KSR58" s="87">
        <f t="shared" si="124"/>
        <v>0</v>
      </c>
      <c r="KSS58" s="87">
        <f t="shared" si="124"/>
        <v>0</v>
      </c>
      <c r="KST58" s="87">
        <f t="shared" si="124"/>
        <v>0</v>
      </c>
      <c r="KSU58" s="87">
        <f t="shared" si="124"/>
        <v>0</v>
      </c>
      <c r="KSV58" s="87">
        <f t="shared" si="124"/>
        <v>0</v>
      </c>
      <c r="KSW58" s="87">
        <f t="shared" si="124"/>
        <v>0</v>
      </c>
      <c r="KSX58" s="87">
        <f t="shared" si="124"/>
        <v>0</v>
      </c>
      <c r="KSY58" s="87">
        <f t="shared" si="124"/>
        <v>0</v>
      </c>
      <c r="KSZ58" s="87">
        <f t="shared" si="124"/>
        <v>0</v>
      </c>
      <c r="KTA58" s="87">
        <f t="shared" si="124"/>
        <v>0</v>
      </c>
      <c r="KTB58" s="87">
        <f t="shared" si="124"/>
        <v>0</v>
      </c>
      <c r="KTC58" s="87">
        <f t="shared" si="124"/>
        <v>0</v>
      </c>
      <c r="KTD58" s="87">
        <f t="shared" si="124"/>
        <v>0</v>
      </c>
      <c r="KTE58" s="87">
        <f t="shared" si="124"/>
        <v>0</v>
      </c>
      <c r="KTF58" s="87">
        <f t="shared" si="124"/>
        <v>0</v>
      </c>
      <c r="KTG58" s="87">
        <f t="shared" si="124"/>
        <v>0</v>
      </c>
      <c r="KTH58" s="87">
        <f t="shared" si="124"/>
        <v>0</v>
      </c>
      <c r="KTI58" s="87">
        <f t="shared" si="124"/>
        <v>0</v>
      </c>
      <c r="KTJ58" s="87">
        <f t="shared" si="124"/>
        <v>0</v>
      </c>
      <c r="KTK58" s="87">
        <f t="shared" si="124"/>
        <v>0</v>
      </c>
      <c r="KTL58" s="87">
        <f t="shared" si="124"/>
        <v>0</v>
      </c>
      <c r="KTM58" s="87">
        <f t="shared" si="124"/>
        <v>0</v>
      </c>
      <c r="KTN58" s="87">
        <f t="shared" si="124"/>
        <v>0</v>
      </c>
      <c r="KTO58" s="87">
        <f t="shared" si="124"/>
        <v>0</v>
      </c>
      <c r="KTP58" s="87">
        <f t="shared" si="124"/>
        <v>0</v>
      </c>
      <c r="KTQ58" s="87">
        <f t="shared" si="124"/>
        <v>0</v>
      </c>
      <c r="KTR58" s="87">
        <f t="shared" si="124"/>
        <v>0</v>
      </c>
      <c r="KTS58" s="87">
        <f t="shared" si="124"/>
        <v>0</v>
      </c>
      <c r="KTT58" s="87">
        <f t="shared" si="124"/>
        <v>0</v>
      </c>
      <c r="KTU58" s="87">
        <f t="shared" si="124"/>
        <v>0</v>
      </c>
      <c r="KTV58" s="87">
        <f t="shared" si="124"/>
        <v>0</v>
      </c>
      <c r="KTW58" s="87">
        <f t="shared" si="124"/>
        <v>0</v>
      </c>
      <c r="KTX58" s="87">
        <f t="shared" si="124"/>
        <v>0</v>
      </c>
      <c r="KTY58" s="87">
        <f t="shared" si="124"/>
        <v>0</v>
      </c>
      <c r="KTZ58" s="87">
        <f t="shared" si="124"/>
        <v>0</v>
      </c>
      <c r="KUA58" s="87">
        <f t="shared" si="124"/>
        <v>0</v>
      </c>
      <c r="KUB58" s="87">
        <f t="shared" si="124"/>
        <v>0</v>
      </c>
      <c r="KUC58" s="87">
        <f t="shared" si="124"/>
        <v>0</v>
      </c>
      <c r="KUD58" s="87">
        <f t="shared" si="124"/>
        <v>0</v>
      </c>
      <c r="KUE58" s="87">
        <f t="shared" si="124"/>
        <v>0</v>
      </c>
      <c r="KUF58" s="87">
        <f t="shared" si="124"/>
        <v>0</v>
      </c>
      <c r="KUG58" s="87">
        <f t="shared" si="124"/>
        <v>0</v>
      </c>
      <c r="KUH58" s="87">
        <f t="shared" si="124"/>
        <v>0</v>
      </c>
      <c r="KUI58" s="87">
        <f t="shared" si="124"/>
        <v>0</v>
      </c>
      <c r="KUJ58" s="87">
        <f t="shared" si="124"/>
        <v>0</v>
      </c>
      <c r="KUK58" s="87">
        <f t="shared" si="124"/>
        <v>0</v>
      </c>
      <c r="KUL58" s="87">
        <f t="shared" si="124"/>
        <v>0</v>
      </c>
      <c r="KUM58" s="87">
        <f t="shared" si="124"/>
        <v>0</v>
      </c>
      <c r="KUN58" s="87">
        <f t="shared" si="124"/>
        <v>0</v>
      </c>
      <c r="KUO58" s="87">
        <f t="shared" si="124"/>
        <v>0</v>
      </c>
      <c r="KUP58" s="87">
        <f t="shared" si="124"/>
        <v>0</v>
      </c>
      <c r="KUQ58" s="87">
        <f t="shared" si="124"/>
        <v>0</v>
      </c>
      <c r="KUR58" s="87">
        <f t="shared" si="124"/>
        <v>0</v>
      </c>
      <c r="KUS58" s="87">
        <f t="shared" si="124"/>
        <v>0</v>
      </c>
      <c r="KUT58" s="87">
        <f t="shared" si="124"/>
        <v>0</v>
      </c>
      <c r="KUU58" s="87">
        <f t="shared" si="124"/>
        <v>0</v>
      </c>
      <c r="KUV58" s="87">
        <f t="shared" si="124"/>
        <v>0</v>
      </c>
      <c r="KUW58" s="87">
        <f t="shared" si="124"/>
        <v>0</v>
      </c>
      <c r="KUX58" s="87">
        <f t="shared" si="124"/>
        <v>0</v>
      </c>
      <c r="KUY58" s="87">
        <f t="shared" si="124"/>
        <v>0</v>
      </c>
      <c r="KUZ58" s="87">
        <f t="shared" si="124"/>
        <v>0</v>
      </c>
      <c r="KVA58" s="87">
        <f t="shared" si="124"/>
        <v>0</v>
      </c>
      <c r="KVB58" s="87">
        <f t="shared" ref="KVB58:KXM58" si="125">KVB59</f>
        <v>0</v>
      </c>
      <c r="KVC58" s="87">
        <f t="shared" si="125"/>
        <v>0</v>
      </c>
      <c r="KVD58" s="87">
        <f t="shared" si="125"/>
        <v>0</v>
      </c>
      <c r="KVE58" s="87">
        <f t="shared" si="125"/>
        <v>0</v>
      </c>
      <c r="KVF58" s="87">
        <f t="shared" si="125"/>
        <v>0</v>
      </c>
      <c r="KVG58" s="87">
        <f t="shared" si="125"/>
        <v>0</v>
      </c>
      <c r="KVH58" s="87">
        <f t="shared" si="125"/>
        <v>0</v>
      </c>
      <c r="KVI58" s="87">
        <f t="shared" si="125"/>
        <v>0</v>
      </c>
      <c r="KVJ58" s="87">
        <f t="shared" si="125"/>
        <v>0</v>
      </c>
      <c r="KVK58" s="87">
        <f t="shared" si="125"/>
        <v>0</v>
      </c>
      <c r="KVL58" s="87">
        <f t="shared" si="125"/>
        <v>0</v>
      </c>
      <c r="KVM58" s="87">
        <f t="shared" si="125"/>
        <v>0</v>
      </c>
      <c r="KVN58" s="87">
        <f t="shared" si="125"/>
        <v>0</v>
      </c>
      <c r="KVO58" s="87">
        <f t="shared" si="125"/>
        <v>0</v>
      </c>
      <c r="KVP58" s="87">
        <f t="shared" si="125"/>
        <v>0</v>
      </c>
      <c r="KVQ58" s="87">
        <f t="shared" si="125"/>
        <v>0</v>
      </c>
      <c r="KVR58" s="87">
        <f t="shared" si="125"/>
        <v>0</v>
      </c>
      <c r="KVS58" s="87">
        <f t="shared" si="125"/>
        <v>0</v>
      </c>
      <c r="KVT58" s="87">
        <f t="shared" si="125"/>
        <v>0</v>
      </c>
      <c r="KVU58" s="87">
        <f t="shared" si="125"/>
        <v>0</v>
      </c>
      <c r="KVV58" s="87">
        <f t="shared" si="125"/>
        <v>0</v>
      </c>
      <c r="KVW58" s="87">
        <f t="shared" si="125"/>
        <v>0</v>
      </c>
      <c r="KVX58" s="87">
        <f t="shared" si="125"/>
        <v>0</v>
      </c>
      <c r="KVY58" s="87">
        <f t="shared" si="125"/>
        <v>0</v>
      </c>
      <c r="KVZ58" s="87">
        <f t="shared" si="125"/>
        <v>0</v>
      </c>
      <c r="KWA58" s="87">
        <f t="shared" si="125"/>
        <v>0</v>
      </c>
      <c r="KWB58" s="87">
        <f t="shared" si="125"/>
        <v>0</v>
      </c>
      <c r="KWC58" s="87">
        <f t="shared" si="125"/>
        <v>0</v>
      </c>
      <c r="KWD58" s="87">
        <f t="shared" si="125"/>
        <v>0</v>
      </c>
      <c r="KWE58" s="87">
        <f t="shared" si="125"/>
        <v>0</v>
      </c>
      <c r="KWF58" s="87">
        <f t="shared" si="125"/>
        <v>0</v>
      </c>
      <c r="KWG58" s="87">
        <f t="shared" si="125"/>
        <v>0</v>
      </c>
      <c r="KWH58" s="87">
        <f t="shared" si="125"/>
        <v>0</v>
      </c>
      <c r="KWI58" s="87">
        <f t="shared" si="125"/>
        <v>0</v>
      </c>
      <c r="KWJ58" s="87">
        <f t="shared" si="125"/>
        <v>0</v>
      </c>
      <c r="KWK58" s="87">
        <f t="shared" si="125"/>
        <v>0</v>
      </c>
      <c r="KWL58" s="87">
        <f t="shared" si="125"/>
        <v>0</v>
      </c>
      <c r="KWM58" s="87">
        <f t="shared" si="125"/>
        <v>0</v>
      </c>
      <c r="KWN58" s="87">
        <f t="shared" si="125"/>
        <v>0</v>
      </c>
      <c r="KWO58" s="87">
        <f t="shared" si="125"/>
        <v>0</v>
      </c>
      <c r="KWP58" s="87">
        <f t="shared" si="125"/>
        <v>0</v>
      </c>
      <c r="KWQ58" s="87">
        <f t="shared" si="125"/>
        <v>0</v>
      </c>
      <c r="KWR58" s="87">
        <f t="shared" si="125"/>
        <v>0</v>
      </c>
      <c r="KWS58" s="87">
        <f t="shared" si="125"/>
        <v>0</v>
      </c>
      <c r="KWT58" s="87">
        <f t="shared" si="125"/>
        <v>0</v>
      </c>
      <c r="KWU58" s="87">
        <f t="shared" si="125"/>
        <v>0</v>
      </c>
      <c r="KWV58" s="87">
        <f t="shared" si="125"/>
        <v>0</v>
      </c>
      <c r="KWW58" s="87">
        <f t="shared" si="125"/>
        <v>0</v>
      </c>
      <c r="KWX58" s="87">
        <f t="shared" si="125"/>
        <v>0</v>
      </c>
      <c r="KWY58" s="87">
        <f t="shared" si="125"/>
        <v>0</v>
      </c>
      <c r="KWZ58" s="87">
        <f t="shared" si="125"/>
        <v>0</v>
      </c>
      <c r="KXA58" s="87">
        <f t="shared" si="125"/>
        <v>0</v>
      </c>
      <c r="KXB58" s="87">
        <f t="shared" si="125"/>
        <v>0</v>
      </c>
      <c r="KXC58" s="87">
        <f t="shared" si="125"/>
        <v>0</v>
      </c>
      <c r="KXD58" s="87">
        <f t="shared" si="125"/>
        <v>0</v>
      </c>
      <c r="KXE58" s="87">
        <f t="shared" si="125"/>
        <v>0</v>
      </c>
      <c r="KXF58" s="87">
        <f t="shared" si="125"/>
        <v>0</v>
      </c>
      <c r="KXG58" s="87">
        <f t="shared" si="125"/>
        <v>0</v>
      </c>
      <c r="KXH58" s="87">
        <f t="shared" si="125"/>
        <v>0</v>
      </c>
      <c r="KXI58" s="87">
        <f t="shared" si="125"/>
        <v>0</v>
      </c>
      <c r="KXJ58" s="87">
        <f t="shared" si="125"/>
        <v>0</v>
      </c>
      <c r="KXK58" s="87">
        <f t="shared" si="125"/>
        <v>0</v>
      </c>
      <c r="KXL58" s="87">
        <f t="shared" si="125"/>
        <v>0</v>
      </c>
      <c r="KXM58" s="87">
        <f t="shared" si="125"/>
        <v>0</v>
      </c>
      <c r="KXN58" s="87">
        <f t="shared" ref="KXN58:KZY58" si="126">KXN59</f>
        <v>0</v>
      </c>
      <c r="KXO58" s="87">
        <f t="shared" si="126"/>
        <v>0</v>
      </c>
      <c r="KXP58" s="87">
        <f t="shared" si="126"/>
        <v>0</v>
      </c>
      <c r="KXQ58" s="87">
        <f t="shared" si="126"/>
        <v>0</v>
      </c>
      <c r="KXR58" s="87">
        <f t="shared" si="126"/>
        <v>0</v>
      </c>
      <c r="KXS58" s="87">
        <f t="shared" si="126"/>
        <v>0</v>
      </c>
      <c r="KXT58" s="87">
        <f t="shared" si="126"/>
        <v>0</v>
      </c>
      <c r="KXU58" s="87">
        <f t="shared" si="126"/>
        <v>0</v>
      </c>
      <c r="KXV58" s="87">
        <f t="shared" si="126"/>
        <v>0</v>
      </c>
      <c r="KXW58" s="87">
        <f t="shared" si="126"/>
        <v>0</v>
      </c>
      <c r="KXX58" s="87">
        <f t="shared" si="126"/>
        <v>0</v>
      </c>
      <c r="KXY58" s="87">
        <f t="shared" si="126"/>
        <v>0</v>
      </c>
      <c r="KXZ58" s="87">
        <f t="shared" si="126"/>
        <v>0</v>
      </c>
      <c r="KYA58" s="87">
        <f t="shared" si="126"/>
        <v>0</v>
      </c>
      <c r="KYB58" s="87">
        <f t="shared" si="126"/>
        <v>0</v>
      </c>
      <c r="KYC58" s="87">
        <f t="shared" si="126"/>
        <v>0</v>
      </c>
      <c r="KYD58" s="87">
        <f t="shared" si="126"/>
        <v>0</v>
      </c>
      <c r="KYE58" s="87">
        <f t="shared" si="126"/>
        <v>0</v>
      </c>
      <c r="KYF58" s="87">
        <f t="shared" si="126"/>
        <v>0</v>
      </c>
      <c r="KYG58" s="87">
        <f t="shared" si="126"/>
        <v>0</v>
      </c>
      <c r="KYH58" s="87">
        <f t="shared" si="126"/>
        <v>0</v>
      </c>
      <c r="KYI58" s="87">
        <f t="shared" si="126"/>
        <v>0</v>
      </c>
      <c r="KYJ58" s="87">
        <f t="shared" si="126"/>
        <v>0</v>
      </c>
      <c r="KYK58" s="87">
        <f t="shared" si="126"/>
        <v>0</v>
      </c>
      <c r="KYL58" s="87">
        <f t="shared" si="126"/>
        <v>0</v>
      </c>
      <c r="KYM58" s="87">
        <f t="shared" si="126"/>
        <v>0</v>
      </c>
      <c r="KYN58" s="87">
        <f t="shared" si="126"/>
        <v>0</v>
      </c>
      <c r="KYO58" s="87">
        <f t="shared" si="126"/>
        <v>0</v>
      </c>
      <c r="KYP58" s="87">
        <f t="shared" si="126"/>
        <v>0</v>
      </c>
      <c r="KYQ58" s="87">
        <f t="shared" si="126"/>
        <v>0</v>
      </c>
      <c r="KYR58" s="87">
        <f t="shared" si="126"/>
        <v>0</v>
      </c>
      <c r="KYS58" s="87">
        <f t="shared" si="126"/>
        <v>0</v>
      </c>
      <c r="KYT58" s="87">
        <f t="shared" si="126"/>
        <v>0</v>
      </c>
      <c r="KYU58" s="87">
        <f t="shared" si="126"/>
        <v>0</v>
      </c>
      <c r="KYV58" s="87">
        <f t="shared" si="126"/>
        <v>0</v>
      </c>
      <c r="KYW58" s="87">
        <f t="shared" si="126"/>
        <v>0</v>
      </c>
      <c r="KYX58" s="87">
        <f t="shared" si="126"/>
        <v>0</v>
      </c>
      <c r="KYY58" s="87">
        <f t="shared" si="126"/>
        <v>0</v>
      </c>
      <c r="KYZ58" s="87">
        <f t="shared" si="126"/>
        <v>0</v>
      </c>
      <c r="KZA58" s="87">
        <f t="shared" si="126"/>
        <v>0</v>
      </c>
      <c r="KZB58" s="87">
        <f t="shared" si="126"/>
        <v>0</v>
      </c>
      <c r="KZC58" s="87">
        <f t="shared" si="126"/>
        <v>0</v>
      </c>
      <c r="KZD58" s="87">
        <f t="shared" si="126"/>
        <v>0</v>
      </c>
      <c r="KZE58" s="87">
        <f t="shared" si="126"/>
        <v>0</v>
      </c>
      <c r="KZF58" s="87">
        <f t="shared" si="126"/>
        <v>0</v>
      </c>
      <c r="KZG58" s="87">
        <f t="shared" si="126"/>
        <v>0</v>
      </c>
      <c r="KZH58" s="87">
        <f t="shared" si="126"/>
        <v>0</v>
      </c>
      <c r="KZI58" s="87">
        <f t="shared" si="126"/>
        <v>0</v>
      </c>
      <c r="KZJ58" s="87">
        <f t="shared" si="126"/>
        <v>0</v>
      </c>
      <c r="KZK58" s="87">
        <f t="shared" si="126"/>
        <v>0</v>
      </c>
      <c r="KZL58" s="87">
        <f t="shared" si="126"/>
        <v>0</v>
      </c>
      <c r="KZM58" s="87">
        <f t="shared" si="126"/>
        <v>0</v>
      </c>
      <c r="KZN58" s="87">
        <f t="shared" si="126"/>
        <v>0</v>
      </c>
      <c r="KZO58" s="87">
        <f t="shared" si="126"/>
        <v>0</v>
      </c>
      <c r="KZP58" s="87">
        <f t="shared" si="126"/>
        <v>0</v>
      </c>
      <c r="KZQ58" s="87">
        <f t="shared" si="126"/>
        <v>0</v>
      </c>
      <c r="KZR58" s="87">
        <f t="shared" si="126"/>
        <v>0</v>
      </c>
      <c r="KZS58" s="87">
        <f t="shared" si="126"/>
        <v>0</v>
      </c>
      <c r="KZT58" s="87">
        <f t="shared" si="126"/>
        <v>0</v>
      </c>
      <c r="KZU58" s="87">
        <f t="shared" si="126"/>
        <v>0</v>
      </c>
      <c r="KZV58" s="87">
        <f t="shared" si="126"/>
        <v>0</v>
      </c>
      <c r="KZW58" s="87">
        <f t="shared" si="126"/>
        <v>0</v>
      </c>
      <c r="KZX58" s="87">
        <f t="shared" si="126"/>
        <v>0</v>
      </c>
      <c r="KZY58" s="87">
        <f t="shared" si="126"/>
        <v>0</v>
      </c>
      <c r="KZZ58" s="87">
        <f t="shared" ref="KZZ58:LCK58" si="127">KZZ59</f>
        <v>0</v>
      </c>
      <c r="LAA58" s="87">
        <f t="shared" si="127"/>
        <v>0</v>
      </c>
      <c r="LAB58" s="87">
        <f t="shared" si="127"/>
        <v>0</v>
      </c>
      <c r="LAC58" s="87">
        <f t="shared" si="127"/>
        <v>0</v>
      </c>
      <c r="LAD58" s="87">
        <f t="shared" si="127"/>
        <v>0</v>
      </c>
      <c r="LAE58" s="87">
        <f t="shared" si="127"/>
        <v>0</v>
      </c>
      <c r="LAF58" s="87">
        <f t="shared" si="127"/>
        <v>0</v>
      </c>
      <c r="LAG58" s="87">
        <f t="shared" si="127"/>
        <v>0</v>
      </c>
      <c r="LAH58" s="87">
        <f t="shared" si="127"/>
        <v>0</v>
      </c>
      <c r="LAI58" s="87">
        <f t="shared" si="127"/>
        <v>0</v>
      </c>
      <c r="LAJ58" s="87">
        <f t="shared" si="127"/>
        <v>0</v>
      </c>
      <c r="LAK58" s="87">
        <f t="shared" si="127"/>
        <v>0</v>
      </c>
      <c r="LAL58" s="87">
        <f t="shared" si="127"/>
        <v>0</v>
      </c>
      <c r="LAM58" s="87">
        <f t="shared" si="127"/>
        <v>0</v>
      </c>
      <c r="LAN58" s="87">
        <f t="shared" si="127"/>
        <v>0</v>
      </c>
      <c r="LAO58" s="87">
        <f t="shared" si="127"/>
        <v>0</v>
      </c>
      <c r="LAP58" s="87">
        <f t="shared" si="127"/>
        <v>0</v>
      </c>
      <c r="LAQ58" s="87">
        <f t="shared" si="127"/>
        <v>0</v>
      </c>
      <c r="LAR58" s="87">
        <f t="shared" si="127"/>
        <v>0</v>
      </c>
      <c r="LAS58" s="87">
        <f t="shared" si="127"/>
        <v>0</v>
      </c>
      <c r="LAT58" s="87">
        <f t="shared" si="127"/>
        <v>0</v>
      </c>
      <c r="LAU58" s="87">
        <f t="shared" si="127"/>
        <v>0</v>
      </c>
      <c r="LAV58" s="87">
        <f t="shared" si="127"/>
        <v>0</v>
      </c>
      <c r="LAW58" s="87">
        <f t="shared" si="127"/>
        <v>0</v>
      </c>
      <c r="LAX58" s="87">
        <f t="shared" si="127"/>
        <v>0</v>
      </c>
      <c r="LAY58" s="87">
        <f t="shared" si="127"/>
        <v>0</v>
      </c>
      <c r="LAZ58" s="87">
        <f t="shared" si="127"/>
        <v>0</v>
      </c>
      <c r="LBA58" s="87">
        <f t="shared" si="127"/>
        <v>0</v>
      </c>
      <c r="LBB58" s="87">
        <f t="shared" si="127"/>
        <v>0</v>
      </c>
      <c r="LBC58" s="87">
        <f t="shared" si="127"/>
        <v>0</v>
      </c>
      <c r="LBD58" s="87">
        <f t="shared" si="127"/>
        <v>0</v>
      </c>
      <c r="LBE58" s="87">
        <f t="shared" si="127"/>
        <v>0</v>
      </c>
      <c r="LBF58" s="87">
        <f t="shared" si="127"/>
        <v>0</v>
      </c>
      <c r="LBG58" s="87">
        <f t="shared" si="127"/>
        <v>0</v>
      </c>
      <c r="LBH58" s="87">
        <f t="shared" si="127"/>
        <v>0</v>
      </c>
      <c r="LBI58" s="87">
        <f t="shared" si="127"/>
        <v>0</v>
      </c>
      <c r="LBJ58" s="87">
        <f t="shared" si="127"/>
        <v>0</v>
      </c>
      <c r="LBK58" s="87">
        <f t="shared" si="127"/>
        <v>0</v>
      </c>
      <c r="LBL58" s="87">
        <f t="shared" si="127"/>
        <v>0</v>
      </c>
      <c r="LBM58" s="87">
        <f t="shared" si="127"/>
        <v>0</v>
      </c>
      <c r="LBN58" s="87">
        <f t="shared" si="127"/>
        <v>0</v>
      </c>
      <c r="LBO58" s="87">
        <f t="shared" si="127"/>
        <v>0</v>
      </c>
      <c r="LBP58" s="87">
        <f t="shared" si="127"/>
        <v>0</v>
      </c>
      <c r="LBQ58" s="87">
        <f t="shared" si="127"/>
        <v>0</v>
      </c>
      <c r="LBR58" s="87">
        <f t="shared" si="127"/>
        <v>0</v>
      </c>
      <c r="LBS58" s="87">
        <f t="shared" si="127"/>
        <v>0</v>
      </c>
      <c r="LBT58" s="87">
        <f t="shared" si="127"/>
        <v>0</v>
      </c>
      <c r="LBU58" s="87">
        <f t="shared" si="127"/>
        <v>0</v>
      </c>
      <c r="LBV58" s="87">
        <f t="shared" si="127"/>
        <v>0</v>
      </c>
      <c r="LBW58" s="87">
        <f t="shared" si="127"/>
        <v>0</v>
      </c>
      <c r="LBX58" s="87">
        <f t="shared" si="127"/>
        <v>0</v>
      </c>
      <c r="LBY58" s="87">
        <f t="shared" si="127"/>
        <v>0</v>
      </c>
      <c r="LBZ58" s="87">
        <f t="shared" si="127"/>
        <v>0</v>
      </c>
      <c r="LCA58" s="87">
        <f t="shared" si="127"/>
        <v>0</v>
      </c>
      <c r="LCB58" s="87">
        <f t="shared" si="127"/>
        <v>0</v>
      </c>
      <c r="LCC58" s="87">
        <f t="shared" si="127"/>
        <v>0</v>
      </c>
      <c r="LCD58" s="87">
        <f t="shared" si="127"/>
        <v>0</v>
      </c>
      <c r="LCE58" s="87">
        <f t="shared" si="127"/>
        <v>0</v>
      </c>
      <c r="LCF58" s="87">
        <f t="shared" si="127"/>
        <v>0</v>
      </c>
      <c r="LCG58" s="87">
        <f t="shared" si="127"/>
        <v>0</v>
      </c>
      <c r="LCH58" s="87">
        <f t="shared" si="127"/>
        <v>0</v>
      </c>
      <c r="LCI58" s="87">
        <f t="shared" si="127"/>
        <v>0</v>
      </c>
      <c r="LCJ58" s="87">
        <f t="shared" si="127"/>
        <v>0</v>
      </c>
      <c r="LCK58" s="87">
        <f t="shared" si="127"/>
        <v>0</v>
      </c>
      <c r="LCL58" s="87">
        <f t="shared" ref="LCL58:LEW58" si="128">LCL59</f>
        <v>0</v>
      </c>
      <c r="LCM58" s="87">
        <f t="shared" si="128"/>
        <v>0</v>
      </c>
      <c r="LCN58" s="87">
        <f t="shared" si="128"/>
        <v>0</v>
      </c>
      <c r="LCO58" s="87">
        <f t="shared" si="128"/>
        <v>0</v>
      </c>
      <c r="LCP58" s="87">
        <f t="shared" si="128"/>
        <v>0</v>
      </c>
      <c r="LCQ58" s="87">
        <f t="shared" si="128"/>
        <v>0</v>
      </c>
      <c r="LCR58" s="87">
        <f t="shared" si="128"/>
        <v>0</v>
      </c>
      <c r="LCS58" s="87">
        <f t="shared" si="128"/>
        <v>0</v>
      </c>
      <c r="LCT58" s="87">
        <f t="shared" si="128"/>
        <v>0</v>
      </c>
      <c r="LCU58" s="87">
        <f t="shared" si="128"/>
        <v>0</v>
      </c>
      <c r="LCV58" s="87">
        <f t="shared" si="128"/>
        <v>0</v>
      </c>
      <c r="LCW58" s="87">
        <f t="shared" si="128"/>
        <v>0</v>
      </c>
      <c r="LCX58" s="87">
        <f t="shared" si="128"/>
        <v>0</v>
      </c>
      <c r="LCY58" s="87">
        <f t="shared" si="128"/>
        <v>0</v>
      </c>
      <c r="LCZ58" s="87">
        <f t="shared" si="128"/>
        <v>0</v>
      </c>
      <c r="LDA58" s="87">
        <f t="shared" si="128"/>
        <v>0</v>
      </c>
      <c r="LDB58" s="87">
        <f t="shared" si="128"/>
        <v>0</v>
      </c>
      <c r="LDC58" s="87">
        <f t="shared" si="128"/>
        <v>0</v>
      </c>
      <c r="LDD58" s="87">
        <f t="shared" si="128"/>
        <v>0</v>
      </c>
      <c r="LDE58" s="87">
        <f t="shared" si="128"/>
        <v>0</v>
      </c>
      <c r="LDF58" s="87">
        <f t="shared" si="128"/>
        <v>0</v>
      </c>
      <c r="LDG58" s="87">
        <f t="shared" si="128"/>
        <v>0</v>
      </c>
      <c r="LDH58" s="87">
        <f t="shared" si="128"/>
        <v>0</v>
      </c>
      <c r="LDI58" s="87">
        <f t="shared" si="128"/>
        <v>0</v>
      </c>
      <c r="LDJ58" s="87">
        <f t="shared" si="128"/>
        <v>0</v>
      </c>
      <c r="LDK58" s="87">
        <f t="shared" si="128"/>
        <v>0</v>
      </c>
      <c r="LDL58" s="87">
        <f t="shared" si="128"/>
        <v>0</v>
      </c>
      <c r="LDM58" s="87">
        <f t="shared" si="128"/>
        <v>0</v>
      </c>
      <c r="LDN58" s="87">
        <f t="shared" si="128"/>
        <v>0</v>
      </c>
      <c r="LDO58" s="87">
        <f t="shared" si="128"/>
        <v>0</v>
      </c>
      <c r="LDP58" s="87">
        <f t="shared" si="128"/>
        <v>0</v>
      </c>
      <c r="LDQ58" s="87">
        <f t="shared" si="128"/>
        <v>0</v>
      </c>
      <c r="LDR58" s="87">
        <f t="shared" si="128"/>
        <v>0</v>
      </c>
      <c r="LDS58" s="87">
        <f t="shared" si="128"/>
        <v>0</v>
      </c>
      <c r="LDT58" s="87">
        <f t="shared" si="128"/>
        <v>0</v>
      </c>
      <c r="LDU58" s="87">
        <f t="shared" si="128"/>
        <v>0</v>
      </c>
      <c r="LDV58" s="87">
        <f t="shared" si="128"/>
        <v>0</v>
      </c>
      <c r="LDW58" s="87">
        <f t="shared" si="128"/>
        <v>0</v>
      </c>
      <c r="LDX58" s="87">
        <f t="shared" si="128"/>
        <v>0</v>
      </c>
      <c r="LDY58" s="87">
        <f t="shared" si="128"/>
        <v>0</v>
      </c>
      <c r="LDZ58" s="87">
        <f t="shared" si="128"/>
        <v>0</v>
      </c>
      <c r="LEA58" s="87">
        <f t="shared" si="128"/>
        <v>0</v>
      </c>
      <c r="LEB58" s="87">
        <f t="shared" si="128"/>
        <v>0</v>
      </c>
      <c r="LEC58" s="87">
        <f t="shared" si="128"/>
        <v>0</v>
      </c>
      <c r="LED58" s="87">
        <f t="shared" si="128"/>
        <v>0</v>
      </c>
      <c r="LEE58" s="87">
        <f t="shared" si="128"/>
        <v>0</v>
      </c>
      <c r="LEF58" s="87">
        <f t="shared" si="128"/>
        <v>0</v>
      </c>
      <c r="LEG58" s="87">
        <f t="shared" si="128"/>
        <v>0</v>
      </c>
      <c r="LEH58" s="87">
        <f t="shared" si="128"/>
        <v>0</v>
      </c>
      <c r="LEI58" s="87">
        <f t="shared" si="128"/>
        <v>0</v>
      </c>
      <c r="LEJ58" s="87">
        <f t="shared" si="128"/>
        <v>0</v>
      </c>
      <c r="LEK58" s="87">
        <f t="shared" si="128"/>
        <v>0</v>
      </c>
      <c r="LEL58" s="87">
        <f t="shared" si="128"/>
        <v>0</v>
      </c>
      <c r="LEM58" s="87">
        <f t="shared" si="128"/>
        <v>0</v>
      </c>
      <c r="LEN58" s="87">
        <f t="shared" si="128"/>
        <v>0</v>
      </c>
      <c r="LEO58" s="87">
        <f t="shared" si="128"/>
        <v>0</v>
      </c>
      <c r="LEP58" s="87">
        <f t="shared" si="128"/>
        <v>0</v>
      </c>
      <c r="LEQ58" s="87">
        <f t="shared" si="128"/>
        <v>0</v>
      </c>
      <c r="LER58" s="87">
        <f t="shared" si="128"/>
        <v>0</v>
      </c>
      <c r="LES58" s="87">
        <f t="shared" si="128"/>
        <v>0</v>
      </c>
      <c r="LET58" s="87">
        <f t="shared" si="128"/>
        <v>0</v>
      </c>
      <c r="LEU58" s="87">
        <f t="shared" si="128"/>
        <v>0</v>
      </c>
      <c r="LEV58" s="87">
        <f t="shared" si="128"/>
        <v>0</v>
      </c>
      <c r="LEW58" s="87">
        <f t="shared" si="128"/>
        <v>0</v>
      </c>
      <c r="LEX58" s="87">
        <f t="shared" ref="LEX58:LHI58" si="129">LEX59</f>
        <v>0</v>
      </c>
      <c r="LEY58" s="87">
        <f t="shared" si="129"/>
        <v>0</v>
      </c>
      <c r="LEZ58" s="87">
        <f t="shared" si="129"/>
        <v>0</v>
      </c>
      <c r="LFA58" s="87">
        <f t="shared" si="129"/>
        <v>0</v>
      </c>
      <c r="LFB58" s="87">
        <f t="shared" si="129"/>
        <v>0</v>
      </c>
      <c r="LFC58" s="87">
        <f t="shared" si="129"/>
        <v>0</v>
      </c>
      <c r="LFD58" s="87">
        <f t="shared" si="129"/>
        <v>0</v>
      </c>
      <c r="LFE58" s="87">
        <f t="shared" si="129"/>
        <v>0</v>
      </c>
      <c r="LFF58" s="87">
        <f t="shared" si="129"/>
        <v>0</v>
      </c>
      <c r="LFG58" s="87">
        <f t="shared" si="129"/>
        <v>0</v>
      </c>
      <c r="LFH58" s="87">
        <f t="shared" si="129"/>
        <v>0</v>
      </c>
      <c r="LFI58" s="87">
        <f t="shared" si="129"/>
        <v>0</v>
      </c>
      <c r="LFJ58" s="87">
        <f t="shared" si="129"/>
        <v>0</v>
      </c>
      <c r="LFK58" s="87">
        <f t="shared" si="129"/>
        <v>0</v>
      </c>
      <c r="LFL58" s="87">
        <f t="shared" si="129"/>
        <v>0</v>
      </c>
      <c r="LFM58" s="87">
        <f t="shared" si="129"/>
        <v>0</v>
      </c>
      <c r="LFN58" s="87">
        <f t="shared" si="129"/>
        <v>0</v>
      </c>
      <c r="LFO58" s="87">
        <f t="shared" si="129"/>
        <v>0</v>
      </c>
      <c r="LFP58" s="87">
        <f t="shared" si="129"/>
        <v>0</v>
      </c>
      <c r="LFQ58" s="87">
        <f t="shared" si="129"/>
        <v>0</v>
      </c>
      <c r="LFR58" s="87">
        <f t="shared" si="129"/>
        <v>0</v>
      </c>
      <c r="LFS58" s="87">
        <f t="shared" si="129"/>
        <v>0</v>
      </c>
      <c r="LFT58" s="87">
        <f t="shared" si="129"/>
        <v>0</v>
      </c>
      <c r="LFU58" s="87">
        <f t="shared" si="129"/>
        <v>0</v>
      </c>
      <c r="LFV58" s="87">
        <f t="shared" si="129"/>
        <v>0</v>
      </c>
      <c r="LFW58" s="87">
        <f t="shared" si="129"/>
        <v>0</v>
      </c>
      <c r="LFX58" s="87">
        <f t="shared" si="129"/>
        <v>0</v>
      </c>
      <c r="LFY58" s="87">
        <f t="shared" si="129"/>
        <v>0</v>
      </c>
      <c r="LFZ58" s="87">
        <f t="shared" si="129"/>
        <v>0</v>
      </c>
      <c r="LGA58" s="87">
        <f t="shared" si="129"/>
        <v>0</v>
      </c>
      <c r="LGB58" s="87">
        <f t="shared" si="129"/>
        <v>0</v>
      </c>
      <c r="LGC58" s="87">
        <f t="shared" si="129"/>
        <v>0</v>
      </c>
      <c r="LGD58" s="87">
        <f t="shared" si="129"/>
        <v>0</v>
      </c>
      <c r="LGE58" s="87">
        <f t="shared" si="129"/>
        <v>0</v>
      </c>
      <c r="LGF58" s="87">
        <f t="shared" si="129"/>
        <v>0</v>
      </c>
      <c r="LGG58" s="87">
        <f t="shared" si="129"/>
        <v>0</v>
      </c>
      <c r="LGH58" s="87">
        <f t="shared" si="129"/>
        <v>0</v>
      </c>
      <c r="LGI58" s="87">
        <f t="shared" si="129"/>
        <v>0</v>
      </c>
      <c r="LGJ58" s="87">
        <f t="shared" si="129"/>
        <v>0</v>
      </c>
      <c r="LGK58" s="87">
        <f t="shared" si="129"/>
        <v>0</v>
      </c>
      <c r="LGL58" s="87">
        <f t="shared" si="129"/>
        <v>0</v>
      </c>
      <c r="LGM58" s="87">
        <f t="shared" si="129"/>
        <v>0</v>
      </c>
      <c r="LGN58" s="87">
        <f t="shared" si="129"/>
        <v>0</v>
      </c>
      <c r="LGO58" s="87">
        <f t="shared" si="129"/>
        <v>0</v>
      </c>
      <c r="LGP58" s="87">
        <f t="shared" si="129"/>
        <v>0</v>
      </c>
      <c r="LGQ58" s="87">
        <f t="shared" si="129"/>
        <v>0</v>
      </c>
      <c r="LGR58" s="87">
        <f t="shared" si="129"/>
        <v>0</v>
      </c>
      <c r="LGS58" s="87">
        <f t="shared" si="129"/>
        <v>0</v>
      </c>
      <c r="LGT58" s="87">
        <f t="shared" si="129"/>
        <v>0</v>
      </c>
      <c r="LGU58" s="87">
        <f t="shared" si="129"/>
        <v>0</v>
      </c>
      <c r="LGV58" s="87">
        <f t="shared" si="129"/>
        <v>0</v>
      </c>
      <c r="LGW58" s="87">
        <f t="shared" si="129"/>
        <v>0</v>
      </c>
      <c r="LGX58" s="87">
        <f t="shared" si="129"/>
        <v>0</v>
      </c>
      <c r="LGY58" s="87">
        <f t="shared" si="129"/>
        <v>0</v>
      </c>
      <c r="LGZ58" s="87">
        <f t="shared" si="129"/>
        <v>0</v>
      </c>
      <c r="LHA58" s="87">
        <f t="shared" si="129"/>
        <v>0</v>
      </c>
      <c r="LHB58" s="87">
        <f t="shared" si="129"/>
        <v>0</v>
      </c>
      <c r="LHC58" s="87">
        <f t="shared" si="129"/>
        <v>0</v>
      </c>
      <c r="LHD58" s="87">
        <f t="shared" si="129"/>
        <v>0</v>
      </c>
      <c r="LHE58" s="87">
        <f t="shared" si="129"/>
        <v>0</v>
      </c>
      <c r="LHF58" s="87">
        <f t="shared" si="129"/>
        <v>0</v>
      </c>
      <c r="LHG58" s="87">
        <f t="shared" si="129"/>
        <v>0</v>
      </c>
      <c r="LHH58" s="87">
        <f t="shared" si="129"/>
        <v>0</v>
      </c>
      <c r="LHI58" s="87">
        <f t="shared" si="129"/>
        <v>0</v>
      </c>
      <c r="LHJ58" s="87">
        <f t="shared" ref="LHJ58:LJU58" si="130">LHJ59</f>
        <v>0</v>
      </c>
      <c r="LHK58" s="87">
        <f t="shared" si="130"/>
        <v>0</v>
      </c>
      <c r="LHL58" s="87">
        <f t="shared" si="130"/>
        <v>0</v>
      </c>
      <c r="LHM58" s="87">
        <f t="shared" si="130"/>
        <v>0</v>
      </c>
      <c r="LHN58" s="87">
        <f t="shared" si="130"/>
        <v>0</v>
      </c>
      <c r="LHO58" s="87">
        <f t="shared" si="130"/>
        <v>0</v>
      </c>
      <c r="LHP58" s="87">
        <f t="shared" si="130"/>
        <v>0</v>
      </c>
      <c r="LHQ58" s="87">
        <f t="shared" si="130"/>
        <v>0</v>
      </c>
      <c r="LHR58" s="87">
        <f t="shared" si="130"/>
        <v>0</v>
      </c>
      <c r="LHS58" s="87">
        <f t="shared" si="130"/>
        <v>0</v>
      </c>
      <c r="LHT58" s="87">
        <f t="shared" si="130"/>
        <v>0</v>
      </c>
      <c r="LHU58" s="87">
        <f t="shared" si="130"/>
        <v>0</v>
      </c>
      <c r="LHV58" s="87">
        <f t="shared" si="130"/>
        <v>0</v>
      </c>
      <c r="LHW58" s="87">
        <f t="shared" si="130"/>
        <v>0</v>
      </c>
      <c r="LHX58" s="87">
        <f t="shared" si="130"/>
        <v>0</v>
      </c>
      <c r="LHY58" s="87">
        <f t="shared" si="130"/>
        <v>0</v>
      </c>
      <c r="LHZ58" s="87">
        <f t="shared" si="130"/>
        <v>0</v>
      </c>
      <c r="LIA58" s="87">
        <f t="shared" si="130"/>
        <v>0</v>
      </c>
      <c r="LIB58" s="87">
        <f t="shared" si="130"/>
        <v>0</v>
      </c>
      <c r="LIC58" s="87">
        <f t="shared" si="130"/>
        <v>0</v>
      </c>
      <c r="LID58" s="87">
        <f t="shared" si="130"/>
        <v>0</v>
      </c>
      <c r="LIE58" s="87">
        <f t="shared" si="130"/>
        <v>0</v>
      </c>
      <c r="LIF58" s="87">
        <f t="shared" si="130"/>
        <v>0</v>
      </c>
      <c r="LIG58" s="87">
        <f t="shared" si="130"/>
        <v>0</v>
      </c>
      <c r="LIH58" s="87">
        <f t="shared" si="130"/>
        <v>0</v>
      </c>
      <c r="LII58" s="87">
        <f t="shared" si="130"/>
        <v>0</v>
      </c>
      <c r="LIJ58" s="87">
        <f t="shared" si="130"/>
        <v>0</v>
      </c>
      <c r="LIK58" s="87">
        <f t="shared" si="130"/>
        <v>0</v>
      </c>
      <c r="LIL58" s="87">
        <f t="shared" si="130"/>
        <v>0</v>
      </c>
      <c r="LIM58" s="87">
        <f t="shared" si="130"/>
        <v>0</v>
      </c>
      <c r="LIN58" s="87">
        <f t="shared" si="130"/>
        <v>0</v>
      </c>
      <c r="LIO58" s="87">
        <f t="shared" si="130"/>
        <v>0</v>
      </c>
      <c r="LIP58" s="87">
        <f t="shared" si="130"/>
        <v>0</v>
      </c>
      <c r="LIQ58" s="87">
        <f t="shared" si="130"/>
        <v>0</v>
      </c>
      <c r="LIR58" s="87">
        <f t="shared" si="130"/>
        <v>0</v>
      </c>
      <c r="LIS58" s="87">
        <f t="shared" si="130"/>
        <v>0</v>
      </c>
      <c r="LIT58" s="87">
        <f t="shared" si="130"/>
        <v>0</v>
      </c>
      <c r="LIU58" s="87">
        <f t="shared" si="130"/>
        <v>0</v>
      </c>
      <c r="LIV58" s="87">
        <f t="shared" si="130"/>
        <v>0</v>
      </c>
      <c r="LIW58" s="87">
        <f t="shared" si="130"/>
        <v>0</v>
      </c>
      <c r="LIX58" s="87">
        <f t="shared" si="130"/>
        <v>0</v>
      </c>
      <c r="LIY58" s="87">
        <f t="shared" si="130"/>
        <v>0</v>
      </c>
      <c r="LIZ58" s="87">
        <f t="shared" si="130"/>
        <v>0</v>
      </c>
      <c r="LJA58" s="87">
        <f t="shared" si="130"/>
        <v>0</v>
      </c>
      <c r="LJB58" s="87">
        <f t="shared" si="130"/>
        <v>0</v>
      </c>
      <c r="LJC58" s="87">
        <f t="shared" si="130"/>
        <v>0</v>
      </c>
      <c r="LJD58" s="87">
        <f t="shared" si="130"/>
        <v>0</v>
      </c>
      <c r="LJE58" s="87">
        <f t="shared" si="130"/>
        <v>0</v>
      </c>
      <c r="LJF58" s="87">
        <f t="shared" si="130"/>
        <v>0</v>
      </c>
      <c r="LJG58" s="87">
        <f t="shared" si="130"/>
        <v>0</v>
      </c>
      <c r="LJH58" s="87">
        <f t="shared" si="130"/>
        <v>0</v>
      </c>
      <c r="LJI58" s="87">
        <f t="shared" si="130"/>
        <v>0</v>
      </c>
      <c r="LJJ58" s="87">
        <f t="shared" si="130"/>
        <v>0</v>
      </c>
      <c r="LJK58" s="87">
        <f t="shared" si="130"/>
        <v>0</v>
      </c>
      <c r="LJL58" s="87">
        <f t="shared" si="130"/>
        <v>0</v>
      </c>
      <c r="LJM58" s="87">
        <f t="shared" si="130"/>
        <v>0</v>
      </c>
      <c r="LJN58" s="87">
        <f t="shared" si="130"/>
        <v>0</v>
      </c>
      <c r="LJO58" s="87">
        <f t="shared" si="130"/>
        <v>0</v>
      </c>
      <c r="LJP58" s="87">
        <f t="shared" si="130"/>
        <v>0</v>
      </c>
      <c r="LJQ58" s="87">
        <f t="shared" si="130"/>
        <v>0</v>
      </c>
      <c r="LJR58" s="87">
        <f t="shared" si="130"/>
        <v>0</v>
      </c>
      <c r="LJS58" s="87">
        <f t="shared" si="130"/>
        <v>0</v>
      </c>
      <c r="LJT58" s="87">
        <f t="shared" si="130"/>
        <v>0</v>
      </c>
      <c r="LJU58" s="87">
        <f t="shared" si="130"/>
        <v>0</v>
      </c>
      <c r="LJV58" s="87">
        <f t="shared" ref="LJV58:LMG58" si="131">LJV59</f>
        <v>0</v>
      </c>
      <c r="LJW58" s="87">
        <f t="shared" si="131"/>
        <v>0</v>
      </c>
      <c r="LJX58" s="87">
        <f t="shared" si="131"/>
        <v>0</v>
      </c>
      <c r="LJY58" s="87">
        <f t="shared" si="131"/>
        <v>0</v>
      </c>
      <c r="LJZ58" s="87">
        <f t="shared" si="131"/>
        <v>0</v>
      </c>
      <c r="LKA58" s="87">
        <f t="shared" si="131"/>
        <v>0</v>
      </c>
      <c r="LKB58" s="87">
        <f t="shared" si="131"/>
        <v>0</v>
      </c>
      <c r="LKC58" s="87">
        <f t="shared" si="131"/>
        <v>0</v>
      </c>
      <c r="LKD58" s="87">
        <f t="shared" si="131"/>
        <v>0</v>
      </c>
      <c r="LKE58" s="87">
        <f t="shared" si="131"/>
        <v>0</v>
      </c>
      <c r="LKF58" s="87">
        <f t="shared" si="131"/>
        <v>0</v>
      </c>
      <c r="LKG58" s="87">
        <f t="shared" si="131"/>
        <v>0</v>
      </c>
      <c r="LKH58" s="87">
        <f t="shared" si="131"/>
        <v>0</v>
      </c>
      <c r="LKI58" s="87">
        <f t="shared" si="131"/>
        <v>0</v>
      </c>
      <c r="LKJ58" s="87">
        <f t="shared" si="131"/>
        <v>0</v>
      </c>
      <c r="LKK58" s="87">
        <f t="shared" si="131"/>
        <v>0</v>
      </c>
      <c r="LKL58" s="87">
        <f t="shared" si="131"/>
        <v>0</v>
      </c>
      <c r="LKM58" s="87">
        <f t="shared" si="131"/>
        <v>0</v>
      </c>
      <c r="LKN58" s="87">
        <f t="shared" si="131"/>
        <v>0</v>
      </c>
      <c r="LKO58" s="87">
        <f t="shared" si="131"/>
        <v>0</v>
      </c>
      <c r="LKP58" s="87">
        <f t="shared" si="131"/>
        <v>0</v>
      </c>
      <c r="LKQ58" s="87">
        <f t="shared" si="131"/>
        <v>0</v>
      </c>
      <c r="LKR58" s="87">
        <f t="shared" si="131"/>
        <v>0</v>
      </c>
      <c r="LKS58" s="87">
        <f t="shared" si="131"/>
        <v>0</v>
      </c>
      <c r="LKT58" s="87">
        <f t="shared" si="131"/>
        <v>0</v>
      </c>
      <c r="LKU58" s="87">
        <f t="shared" si="131"/>
        <v>0</v>
      </c>
      <c r="LKV58" s="87">
        <f t="shared" si="131"/>
        <v>0</v>
      </c>
      <c r="LKW58" s="87">
        <f t="shared" si="131"/>
        <v>0</v>
      </c>
      <c r="LKX58" s="87">
        <f t="shared" si="131"/>
        <v>0</v>
      </c>
      <c r="LKY58" s="87">
        <f t="shared" si="131"/>
        <v>0</v>
      </c>
      <c r="LKZ58" s="87">
        <f t="shared" si="131"/>
        <v>0</v>
      </c>
      <c r="LLA58" s="87">
        <f t="shared" si="131"/>
        <v>0</v>
      </c>
      <c r="LLB58" s="87">
        <f t="shared" si="131"/>
        <v>0</v>
      </c>
      <c r="LLC58" s="87">
        <f t="shared" si="131"/>
        <v>0</v>
      </c>
      <c r="LLD58" s="87">
        <f t="shared" si="131"/>
        <v>0</v>
      </c>
      <c r="LLE58" s="87">
        <f t="shared" si="131"/>
        <v>0</v>
      </c>
      <c r="LLF58" s="87">
        <f t="shared" si="131"/>
        <v>0</v>
      </c>
      <c r="LLG58" s="87">
        <f t="shared" si="131"/>
        <v>0</v>
      </c>
      <c r="LLH58" s="87">
        <f t="shared" si="131"/>
        <v>0</v>
      </c>
      <c r="LLI58" s="87">
        <f t="shared" si="131"/>
        <v>0</v>
      </c>
      <c r="LLJ58" s="87">
        <f t="shared" si="131"/>
        <v>0</v>
      </c>
      <c r="LLK58" s="87">
        <f t="shared" si="131"/>
        <v>0</v>
      </c>
      <c r="LLL58" s="87">
        <f t="shared" si="131"/>
        <v>0</v>
      </c>
      <c r="LLM58" s="87">
        <f t="shared" si="131"/>
        <v>0</v>
      </c>
      <c r="LLN58" s="87">
        <f t="shared" si="131"/>
        <v>0</v>
      </c>
      <c r="LLO58" s="87">
        <f t="shared" si="131"/>
        <v>0</v>
      </c>
      <c r="LLP58" s="87">
        <f t="shared" si="131"/>
        <v>0</v>
      </c>
      <c r="LLQ58" s="87">
        <f t="shared" si="131"/>
        <v>0</v>
      </c>
      <c r="LLR58" s="87">
        <f t="shared" si="131"/>
        <v>0</v>
      </c>
      <c r="LLS58" s="87">
        <f t="shared" si="131"/>
        <v>0</v>
      </c>
      <c r="LLT58" s="87">
        <f t="shared" si="131"/>
        <v>0</v>
      </c>
      <c r="LLU58" s="87">
        <f t="shared" si="131"/>
        <v>0</v>
      </c>
      <c r="LLV58" s="87">
        <f t="shared" si="131"/>
        <v>0</v>
      </c>
      <c r="LLW58" s="87">
        <f t="shared" si="131"/>
        <v>0</v>
      </c>
      <c r="LLX58" s="87">
        <f t="shared" si="131"/>
        <v>0</v>
      </c>
      <c r="LLY58" s="87">
        <f t="shared" si="131"/>
        <v>0</v>
      </c>
      <c r="LLZ58" s="87">
        <f t="shared" si="131"/>
        <v>0</v>
      </c>
      <c r="LMA58" s="87">
        <f t="shared" si="131"/>
        <v>0</v>
      </c>
      <c r="LMB58" s="87">
        <f t="shared" si="131"/>
        <v>0</v>
      </c>
      <c r="LMC58" s="87">
        <f t="shared" si="131"/>
        <v>0</v>
      </c>
      <c r="LMD58" s="87">
        <f t="shared" si="131"/>
        <v>0</v>
      </c>
      <c r="LME58" s="87">
        <f t="shared" si="131"/>
        <v>0</v>
      </c>
      <c r="LMF58" s="87">
        <f t="shared" si="131"/>
        <v>0</v>
      </c>
      <c r="LMG58" s="87">
        <f t="shared" si="131"/>
        <v>0</v>
      </c>
      <c r="LMH58" s="87">
        <f t="shared" ref="LMH58:LOS58" si="132">LMH59</f>
        <v>0</v>
      </c>
      <c r="LMI58" s="87">
        <f t="shared" si="132"/>
        <v>0</v>
      </c>
      <c r="LMJ58" s="87">
        <f t="shared" si="132"/>
        <v>0</v>
      </c>
      <c r="LMK58" s="87">
        <f t="shared" si="132"/>
        <v>0</v>
      </c>
      <c r="LML58" s="87">
        <f t="shared" si="132"/>
        <v>0</v>
      </c>
      <c r="LMM58" s="87">
        <f t="shared" si="132"/>
        <v>0</v>
      </c>
      <c r="LMN58" s="87">
        <f t="shared" si="132"/>
        <v>0</v>
      </c>
      <c r="LMO58" s="87">
        <f t="shared" si="132"/>
        <v>0</v>
      </c>
      <c r="LMP58" s="87">
        <f t="shared" si="132"/>
        <v>0</v>
      </c>
      <c r="LMQ58" s="87">
        <f t="shared" si="132"/>
        <v>0</v>
      </c>
      <c r="LMR58" s="87">
        <f t="shared" si="132"/>
        <v>0</v>
      </c>
      <c r="LMS58" s="87">
        <f t="shared" si="132"/>
        <v>0</v>
      </c>
      <c r="LMT58" s="87">
        <f t="shared" si="132"/>
        <v>0</v>
      </c>
      <c r="LMU58" s="87">
        <f t="shared" si="132"/>
        <v>0</v>
      </c>
      <c r="LMV58" s="87">
        <f t="shared" si="132"/>
        <v>0</v>
      </c>
      <c r="LMW58" s="87">
        <f t="shared" si="132"/>
        <v>0</v>
      </c>
      <c r="LMX58" s="87">
        <f t="shared" si="132"/>
        <v>0</v>
      </c>
      <c r="LMY58" s="87">
        <f t="shared" si="132"/>
        <v>0</v>
      </c>
      <c r="LMZ58" s="87">
        <f t="shared" si="132"/>
        <v>0</v>
      </c>
      <c r="LNA58" s="87">
        <f t="shared" si="132"/>
        <v>0</v>
      </c>
      <c r="LNB58" s="87">
        <f t="shared" si="132"/>
        <v>0</v>
      </c>
      <c r="LNC58" s="87">
        <f t="shared" si="132"/>
        <v>0</v>
      </c>
      <c r="LND58" s="87">
        <f t="shared" si="132"/>
        <v>0</v>
      </c>
      <c r="LNE58" s="87">
        <f t="shared" si="132"/>
        <v>0</v>
      </c>
      <c r="LNF58" s="87">
        <f t="shared" si="132"/>
        <v>0</v>
      </c>
      <c r="LNG58" s="87">
        <f t="shared" si="132"/>
        <v>0</v>
      </c>
      <c r="LNH58" s="87">
        <f t="shared" si="132"/>
        <v>0</v>
      </c>
      <c r="LNI58" s="87">
        <f t="shared" si="132"/>
        <v>0</v>
      </c>
      <c r="LNJ58" s="87">
        <f t="shared" si="132"/>
        <v>0</v>
      </c>
      <c r="LNK58" s="87">
        <f t="shared" si="132"/>
        <v>0</v>
      </c>
      <c r="LNL58" s="87">
        <f t="shared" si="132"/>
        <v>0</v>
      </c>
      <c r="LNM58" s="87">
        <f t="shared" si="132"/>
        <v>0</v>
      </c>
      <c r="LNN58" s="87">
        <f t="shared" si="132"/>
        <v>0</v>
      </c>
      <c r="LNO58" s="87">
        <f t="shared" si="132"/>
        <v>0</v>
      </c>
      <c r="LNP58" s="87">
        <f t="shared" si="132"/>
        <v>0</v>
      </c>
      <c r="LNQ58" s="87">
        <f t="shared" si="132"/>
        <v>0</v>
      </c>
      <c r="LNR58" s="87">
        <f t="shared" si="132"/>
        <v>0</v>
      </c>
      <c r="LNS58" s="87">
        <f t="shared" si="132"/>
        <v>0</v>
      </c>
      <c r="LNT58" s="87">
        <f t="shared" si="132"/>
        <v>0</v>
      </c>
      <c r="LNU58" s="87">
        <f t="shared" si="132"/>
        <v>0</v>
      </c>
      <c r="LNV58" s="87">
        <f t="shared" si="132"/>
        <v>0</v>
      </c>
      <c r="LNW58" s="87">
        <f t="shared" si="132"/>
        <v>0</v>
      </c>
      <c r="LNX58" s="87">
        <f t="shared" si="132"/>
        <v>0</v>
      </c>
      <c r="LNY58" s="87">
        <f t="shared" si="132"/>
        <v>0</v>
      </c>
      <c r="LNZ58" s="87">
        <f t="shared" si="132"/>
        <v>0</v>
      </c>
      <c r="LOA58" s="87">
        <f t="shared" si="132"/>
        <v>0</v>
      </c>
      <c r="LOB58" s="87">
        <f t="shared" si="132"/>
        <v>0</v>
      </c>
      <c r="LOC58" s="87">
        <f t="shared" si="132"/>
        <v>0</v>
      </c>
      <c r="LOD58" s="87">
        <f t="shared" si="132"/>
        <v>0</v>
      </c>
      <c r="LOE58" s="87">
        <f t="shared" si="132"/>
        <v>0</v>
      </c>
      <c r="LOF58" s="87">
        <f t="shared" si="132"/>
        <v>0</v>
      </c>
      <c r="LOG58" s="87">
        <f t="shared" si="132"/>
        <v>0</v>
      </c>
      <c r="LOH58" s="87">
        <f t="shared" si="132"/>
        <v>0</v>
      </c>
      <c r="LOI58" s="87">
        <f t="shared" si="132"/>
        <v>0</v>
      </c>
      <c r="LOJ58" s="87">
        <f t="shared" si="132"/>
        <v>0</v>
      </c>
      <c r="LOK58" s="87">
        <f t="shared" si="132"/>
        <v>0</v>
      </c>
      <c r="LOL58" s="87">
        <f t="shared" si="132"/>
        <v>0</v>
      </c>
      <c r="LOM58" s="87">
        <f t="shared" si="132"/>
        <v>0</v>
      </c>
      <c r="LON58" s="87">
        <f t="shared" si="132"/>
        <v>0</v>
      </c>
      <c r="LOO58" s="87">
        <f t="shared" si="132"/>
        <v>0</v>
      </c>
      <c r="LOP58" s="87">
        <f t="shared" si="132"/>
        <v>0</v>
      </c>
      <c r="LOQ58" s="87">
        <f t="shared" si="132"/>
        <v>0</v>
      </c>
      <c r="LOR58" s="87">
        <f t="shared" si="132"/>
        <v>0</v>
      </c>
      <c r="LOS58" s="87">
        <f t="shared" si="132"/>
        <v>0</v>
      </c>
      <c r="LOT58" s="87">
        <f t="shared" ref="LOT58:LRE58" si="133">LOT59</f>
        <v>0</v>
      </c>
      <c r="LOU58" s="87">
        <f t="shared" si="133"/>
        <v>0</v>
      </c>
      <c r="LOV58" s="87">
        <f t="shared" si="133"/>
        <v>0</v>
      </c>
      <c r="LOW58" s="87">
        <f t="shared" si="133"/>
        <v>0</v>
      </c>
      <c r="LOX58" s="87">
        <f t="shared" si="133"/>
        <v>0</v>
      </c>
      <c r="LOY58" s="87">
        <f t="shared" si="133"/>
        <v>0</v>
      </c>
      <c r="LOZ58" s="87">
        <f t="shared" si="133"/>
        <v>0</v>
      </c>
      <c r="LPA58" s="87">
        <f t="shared" si="133"/>
        <v>0</v>
      </c>
      <c r="LPB58" s="87">
        <f t="shared" si="133"/>
        <v>0</v>
      </c>
      <c r="LPC58" s="87">
        <f t="shared" si="133"/>
        <v>0</v>
      </c>
      <c r="LPD58" s="87">
        <f t="shared" si="133"/>
        <v>0</v>
      </c>
      <c r="LPE58" s="87">
        <f t="shared" si="133"/>
        <v>0</v>
      </c>
      <c r="LPF58" s="87">
        <f t="shared" si="133"/>
        <v>0</v>
      </c>
      <c r="LPG58" s="87">
        <f t="shared" si="133"/>
        <v>0</v>
      </c>
      <c r="LPH58" s="87">
        <f t="shared" si="133"/>
        <v>0</v>
      </c>
      <c r="LPI58" s="87">
        <f t="shared" si="133"/>
        <v>0</v>
      </c>
      <c r="LPJ58" s="87">
        <f t="shared" si="133"/>
        <v>0</v>
      </c>
      <c r="LPK58" s="87">
        <f t="shared" si="133"/>
        <v>0</v>
      </c>
      <c r="LPL58" s="87">
        <f t="shared" si="133"/>
        <v>0</v>
      </c>
      <c r="LPM58" s="87">
        <f t="shared" si="133"/>
        <v>0</v>
      </c>
      <c r="LPN58" s="87">
        <f t="shared" si="133"/>
        <v>0</v>
      </c>
      <c r="LPO58" s="87">
        <f t="shared" si="133"/>
        <v>0</v>
      </c>
      <c r="LPP58" s="87">
        <f t="shared" si="133"/>
        <v>0</v>
      </c>
      <c r="LPQ58" s="87">
        <f t="shared" si="133"/>
        <v>0</v>
      </c>
      <c r="LPR58" s="87">
        <f t="shared" si="133"/>
        <v>0</v>
      </c>
      <c r="LPS58" s="87">
        <f t="shared" si="133"/>
        <v>0</v>
      </c>
      <c r="LPT58" s="87">
        <f t="shared" si="133"/>
        <v>0</v>
      </c>
      <c r="LPU58" s="87">
        <f t="shared" si="133"/>
        <v>0</v>
      </c>
      <c r="LPV58" s="87">
        <f t="shared" si="133"/>
        <v>0</v>
      </c>
      <c r="LPW58" s="87">
        <f t="shared" si="133"/>
        <v>0</v>
      </c>
      <c r="LPX58" s="87">
        <f t="shared" si="133"/>
        <v>0</v>
      </c>
      <c r="LPY58" s="87">
        <f t="shared" si="133"/>
        <v>0</v>
      </c>
      <c r="LPZ58" s="87">
        <f t="shared" si="133"/>
        <v>0</v>
      </c>
      <c r="LQA58" s="87">
        <f t="shared" si="133"/>
        <v>0</v>
      </c>
      <c r="LQB58" s="87">
        <f t="shared" si="133"/>
        <v>0</v>
      </c>
      <c r="LQC58" s="87">
        <f t="shared" si="133"/>
        <v>0</v>
      </c>
      <c r="LQD58" s="87">
        <f t="shared" si="133"/>
        <v>0</v>
      </c>
      <c r="LQE58" s="87">
        <f t="shared" si="133"/>
        <v>0</v>
      </c>
      <c r="LQF58" s="87">
        <f t="shared" si="133"/>
        <v>0</v>
      </c>
      <c r="LQG58" s="87">
        <f t="shared" si="133"/>
        <v>0</v>
      </c>
      <c r="LQH58" s="87">
        <f t="shared" si="133"/>
        <v>0</v>
      </c>
      <c r="LQI58" s="87">
        <f t="shared" si="133"/>
        <v>0</v>
      </c>
      <c r="LQJ58" s="87">
        <f t="shared" si="133"/>
        <v>0</v>
      </c>
      <c r="LQK58" s="87">
        <f t="shared" si="133"/>
        <v>0</v>
      </c>
      <c r="LQL58" s="87">
        <f t="shared" si="133"/>
        <v>0</v>
      </c>
      <c r="LQM58" s="87">
        <f t="shared" si="133"/>
        <v>0</v>
      </c>
      <c r="LQN58" s="87">
        <f t="shared" si="133"/>
        <v>0</v>
      </c>
      <c r="LQO58" s="87">
        <f t="shared" si="133"/>
        <v>0</v>
      </c>
      <c r="LQP58" s="87">
        <f t="shared" si="133"/>
        <v>0</v>
      </c>
      <c r="LQQ58" s="87">
        <f t="shared" si="133"/>
        <v>0</v>
      </c>
      <c r="LQR58" s="87">
        <f t="shared" si="133"/>
        <v>0</v>
      </c>
      <c r="LQS58" s="87">
        <f t="shared" si="133"/>
        <v>0</v>
      </c>
      <c r="LQT58" s="87">
        <f t="shared" si="133"/>
        <v>0</v>
      </c>
      <c r="LQU58" s="87">
        <f t="shared" si="133"/>
        <v>0</v>
      </c>
      <c r="LQV58" s="87">
        <f t="shared" si="133"/>
        <v>0</v>
      </c>
      <c r="LQW58" s="87">
        <f t="shared" si="133"/>
        <v>0</v>
      </c>
      <c r="LQX58" s="87">
        <f t="shared" si="133"/>
        <v>0</v>
      </c>
      <c r="LQY58" s="87">
        <f t="shared" si="133"/>
        <v>0</v>
      </c>
      <c r="LQZ58" s="87">
        <f t="shared" si="133"/>
        <v>0</v>
      </c>
      <c r="LRA58" s="87">
        <f t="shared" si="133"/>
        <v>0</v>
      </c>
      <c r="LRB58" s="87">
        <f t="shared" si="133"/>
        <v>0</v>
      </c>
      <c r="LRC58" s="87">
        <f t="shared" si="133"/>
        <v>0</v>
      </c>
      <c r="LRD58" s="87">
        <f t="shared" si="133"/>
        <v>0</v>
      </c>
      <c r="LRE58" s="87">
        <f t="shared" si="133"/>
        <v>0</v>
      </c>
      <c r="LRF58" s="87">
        <f t="shared" ref="LRF58:LTQ58" si="134">LRF59</f>
        <v>0</v>
      </c>
      <c r="LRG58" s="87">
        <f t="shared" si="134"/>
        <v>0</v>
      </c>
      <c r="LRH58" s="87">
        <f t="shared" si="134"/>
        <v>0</v>
      </c>
      <c r="LRI58" s="87">
        <f t="shared" si="134"/>
        <v>0</v>
      </c>
      <c r="LRJ58" s="87">
        <f t="shared" si="134"/>
        <v>0</v>
      </c>
      <c r="LRK58" s="87">
        <f t="shared" si="134"/>
        <v>0</v>
      </c>
      <c r="LRL58" s="87">
        <f t="shared" si="134"/>
        <v>0</v>
      </c>
      <c r="LRM58" s="87">
        <f t="shared" si="134"/>
        <v>0</v>
      </c>
      <c r="LRN58" s="87">
        <f t="shared" si="134"/>
        <v>0</v>
      </c>
      <c r="LRO58" s="87">
        <f t="shared" si="134"/>
        <v>0</v>
      </c>
      <c r="LRP58" s="87">
        <f t="shared" si="134"/>
        <v>0</v>
      </c>
      <c r="LRQ58" s="87">
        <f t="shared" si="134"/>
        <v>0</v>
      </c>
      <c r="LRR58" s="87">
        <f t="shared" si="134"/>
        <v>0</v>
      </c>
      <c r="LRS58" s="87">
        <f t="shared" si="134"/>
        <v>0</v>
      </c>
      <c r="LRT58" s="87">
        <f t="shared" si="134"/>
        <v>0</v>
      </c>
      <c r="LRU58" s="87">
        <f t="shared" si="134"/>
        <v>0</v>
      </c>
      <c r="LRV58" s="87">
        <f t="shared" si="134"/>
        <v>0</v>
      </c>
      <c r="LRW58" s="87">
        <f t="shared" si="134"/>
        <v>0</v>
      </c>
      <c r="LRX58" s="87">
        <f t="shared" si="134"/>
        <v>0</v>
      </c>
      <c r="LRY58" s="87">
        <f t="shared" si="134"/>
        <v>0</v>
      </c>
      <c r="LRZ58" s="87">
        <f t="shared" si="134"/>
        <v>0</v>
      </c>
      <c r="LSA58" s="87">
        <f t="shared" si="134"/>
        <v>0</v>
      </c>
      <c r="LSB58" s="87">
        <f t="shared" si="134"/>
        <v>0</v>
      </c>
      <c r="LSC58" s="87">
        <f t="shared" si="134"/>
        <v>0</v>
      </c>
      <c r="LSD58" s="87">
        <f t="shared" si="134"/>
        <v>0</v>
      </c>
      <c r="LSE58" s="87">
        <f t="shared" si="134"/>
        <v>0</v>
      </c>
      <c r="LSF58" s="87">
        <f t="shared" si="134"/>
        <v>0</v>
      </c>
      <c r="LSG58" s="87">
        <f t="shared" si="134"/>
        <v>0</v>
      </c>
      <c r="LSH58" s="87">
        <f t="shared" si="134"/>
        <v>0</v>
      </c>
      <c r="LSI58" s="87">
        <f t="shared" si="134"/>
        <v>0</v>
      </c>
      <c r="LSJ58" s="87">
        <f t="shared" si="134"/>
        <v>0</v>
      </c>
      <c r="LSK58" s="87">
        <f t="shared" si="134"/>
        <v>0</v>
      </c>
      <c r="LSL58" s="87">
        <f t="shared" si="134"/>
        <v>0</v>
      </c>
      <c r="LSM58" s="87">
        <f t="shared" si="134"/>
        <v>0</v>
      </c>
      <c r="LSN58" s="87">
        <f t="shared" si="134"/>
        <v>0</v>
      </c>
      <c r="LSO58" s="87">
        <f t="shared" si="134"/>
        <v>0</v>
      </c>
      <c r="LSP58" s="87">
        <f t="shared" si="134"/>
        <v>0</v>
      </c>
      <c r="LSQ58" s="87">
        <f t="shared" si="134"/>
        <v>0</v>
      </c>
      <c r="LSR58" s="87">
        <f t="shared" si="134"/>
        <v>0</v>
      </c>
      <c r="LSS58" s="87">
        <f t="shared" si="134"/>
        <v>0</v>
      </c>
      <c r="LST58" s="87">
        <f t="shared" si="134"/>
        <v>0</v>
      </c>
      <c r="LSU58" s="87">
        <f t="shared" si="134"/>
        <v>0</v>
      </c>
      <c r="LSV58" s="87">
        <f t="shared" si="134"/>
        <v>0</v>
      </c>
      <c r="LSW58" s="87">
        <f t="shared" si="134"/>
        <v>0</v>
      </c>
      <c r="LSX58" s="87">
        <f t="shared" si="134"/>
        <v>0</v>
      </c>
      <c r="LSY58" s="87">
        <f t="shared" si="134"/>
        <v>0</v>
      </c>
      <c r="LSZ58" s="87">
        <f t="shared" si="134"/>
        <v>0</v>
      </c>
      <c r="LTA58" s="87">
        <f t="shared" si="134"/>
        <v>0</v>
      </c>
      <c r="LTB58" s="87">
        <f t="shared" si="134"/>
        <v>0</v>
      </c>
      <c r="LTC58" s="87">
        <f t="shared" si="134"/>
        <v>0</v>
      </c>
      <c r="LTD58" s="87">
        <f t="shared" si="134"/>
        <v>0</v>
      </c>
      <c r="LTE58" s="87">
        <f t="shared" si="134"/>
        <v>0</v>
      </c>
      <c r="LTF58" s="87">
        <f t="shared" si="134"/>
        <v>0</v>
      </c>
      <c r="LTG58" s="87">
        <f t="shared" si="134"/>
        <v>0</v>
      </c>
      <c r="LTH58" s="87">
        <f t="shared" si="134"/>
        <v>0</v>
      </c>
      <c r="LTI58" s="87">
        <f t="shared" si="134"/>
        <v>0</v>
      </c>
      <c r="LTJ58" s="87">
        <f t="shared" si="134"/>
        <v>0</v>
      </c>
      <c r="LTK58" s="87">
        <f t="shared" si="134"/>
        <v>0</v>
      </c>
      <c r="LTL58" s="87">
        <f t="shared" si="134"/>
        <v>0</v>
      </c>
      <c r="LTM58" s="87">
        <f t="shared" si="134"/>
        <v>0</v>
      </c>
      <c r="LTN58" s="87">
        <f t="shared" si="134"/>
        <v>0</v>
      </c>
      <c r="LTO58" s="87">
        <f t="shared" si="134"/>
        <v>0</v>
      </c>
      <c r="LTP58" s="87">
        <f t="shared" si="134"/>
        <v>0</v>
      </c>
      <c r="LTQ58" s="87">
        <f t="shared" si="134"/>
        <v>0</v>
      </c>
      <c r="LTR58" s="87">
        <f t="shared" ref="LTR58:LWC58" si="135">LTR59</f>
        <v>0</v>
      </c>
      <c r="LTS58" s="87">
        <f t="shared" si="135"/>
        <v>0</v>
      </c>
      <c r="LTT58" s="87">
        <f t="shared" si="135"/>
        <v>0</v>
      </c>
      <c r="LTU58" s="87">
        <f t="shared" si="135"/>
        <v>0</v>
      </c>
      <c r="LTV58" s="87">
        <f t="shared" si="135"/>
        <v>0</v>
      </c>
      <c r="LTW58" s="87">
        <f t="shared" si="135"/>
        <v>0</v>
      </c>
      <c r="LTX58" s="87">
        <f t="shared" si="135"/>
        <v>0</v>
      </c>
      <c r="LTY58" s="87">
        <f t="shared" si="135"/>
        <v>0</v>
      </c>
      <c r="LTZ58" s="87">
        <f t="shared" si="135"/>
        <v>0</v>
      </c>
      <c r="LUA58" s="87">
        <f t="shared" si="135"/>
        <v>0</v>
      </c>
      <c r="LUB58" s="87">
        <f t="shared" si="135"/>
        <v>0</v>
      </c>
      <c r="LUC58" s="87">
        <f t="shared" si="135"/>
        <v>0</v>
      </c>
      <c r="LUD58" s="87">
        <f t="shared" si="135"/>
        <v>0</v>
      </c>
      <c r="LUE58" s="87">
        <f t="shared" si="135"/>
        <v>0</v>
      </c>
      <c r="LUF58" s="87">
        <f t="shared" si="135"/>
        <v>0</v>
      </c>
      <c r="LUG58" s="87">
        <f t="shared" si="135"/>
        <v>0</v>
      </c>
      <c r="LUH58" s="87">
        <f t="shared" si="135"/>
        <v>0</v>
      </c>
      <c r="LUI58" s="87">
        <f t="shared" si="135"/>
        <v>0</v>
      </c>
      <c r="LUJ58" s="87">
        <f t="shared" si="135"/>
        <v>0</v>
      </c>
      <c r="LUK58" s="87">
        <f t="shared" si="135"/>
        <v>0</v>
      </c>
      <c r="LUL58" s="87">
        <f t="shared" si="135"/>
        <v>0</v>
      </c>
      <c r="LUM58" s="87">
        <f t="shared" si="135"/>
        <v>0</v>
      </c>
      <c r="LUN58" s="87">
        <f t="shared" si="135"/>
        <v>0</v>
      </c>
      <c r="LUO58" s="87">
        <f t="shared" si="135"/>
        <v>0</v>
      </c>
      <c r="LUP58" s="87">
        <f t="shared" si="135"/>
        <v>0</v>
      </c>
      <c r="LUQ58" s="87">
        <f t="shared" si="135"/>
        <v>0</v>
      </c>
      <c r="LUR58" s="87">
        <f t="shared" si="135"/>
        <v>0</v>
      </c>
      <c r="LUS58" s="87">
        <f t="shared" si="135"/>
        <v>0</v>
      </c>
      <c r="LUT58" s="87">
        <f t="shared" si="135"/>
        <v>0</v>
      </c>
      <c r="LUU58" s="87">
        <f t="shared" si="135"/>
        <v>0</v>
      </c>
      <c r="LUV58" s="87">
        <f t="shared" si="135"/>
        <v>0</v>
      </c>
      <c r="LUW58" s="87">
        <f t="shared" si="135"/>
        <v>0</v>
      </c>
      <c r="LUX58" s="87">
        <f t="shared" si="135"/>
        <v>0</v>
      </c>
      <c r="LUY58" s="87">
        <f t="shared" si="135"/>
        <v>0</v>
      </c>
      <c r="LUZ58" s="87">
        <f t="shared" si="135"/>
        <v>0</v>
      </c>
      <c r="LVA58" s="87">
        <f t="shared" si="135"/>
        <v>0</v>
      </c>
      <c r="LVB58" s="87">
        <f t="shared" si="135"/>
        <v>0</v>
      </c>
      <c r="LVC58" s="87">
        <f t="shared" si="135"/>
        <v>0</v>
      </c>
      <c r="LVD58" s="87">
        <f t="shared" si="135"/>
        <v>0</v>
      </c>
      <c r="LVE58" s="87">
        <f t="shared" si="135"/>
        <v>0</v>
      </c>
      <c r="LVF58" s="87">
        <f t="shared" si="135"/>
        <v>0</v>
      </c>
      <c r="LVG58" s="87">
        <f t="shared" si="135"/>
        <v>0</v>
      </c>
      <c r="LVH58" s="87">
        <f t="shared" si="135"/>
        <v>0</v>
      </c>
      <c r="LVI58" s="87">
        <f t="shared" si="135"/>
        <v>0</v>
      </c>
      <c r="LVJ58" s="87">
        <f t="shared" si="135"/>
        <v>0</v>
      </c>
      <c r="LVK58" s="87">
        <f t="shared" si="135"/>
        <v>0</v>
      </c>
      <c r="LVL58" s="87">
        <f t="shared" si="135"/>
        <v>0</v>
      </c>
      <c r="LVM58" s="87">
        <f t="shared" si="135"/>
        <v>0</v>
      </c>
      <c r="LVN58" s="87">
        <f t="shared" si="135"/>
        <v>0</v>
      </c>
      <c r="LVO58" s="87">
        <f t="shared" si="135"/>
        <v>0</v>
      </c>
      <c r="LVP58" s="87">
        <f t="shared" si="135"/>
        <v>0</v>
      </c>
      <c r="LVQ58" s="87">
        <f t="shared" si="135"/>
        <v>0</v>
      </c>
      <c r="LVR58" s="87">
        <f t="shared" si="135"/>
        <v>0</v>
      </c>
      <c r="LVS58" s="87">
        <f t="shared" si="135"/>
        <v>0</v>
      </c>
      <c r="LVT58" s="87">
        <f t="shared" si="135"/>
        <v>0</v>
      </c>
      <c r="LVU58" s="87">
        <f t="shared" si="135"/>
        <v>0</v>
      </c>
      <c r="LVV58" s="87">
        <f t="shared" si="135"/>
        <v>0</v>
      </c>
      <c r="LVW58" s="87">
        <f t="shared" si="135"/>
        <v>0</v>
      </c>
      <c r="LVX58" s="87">
        <f t="shared" si="135"/>
        <v>0</v>
      </c>
      <c r="LVY58" s="87">
        <f t="shared" si="135"/>
        <v>0</v>
      </c>
      <c r="LVZ58" s="87">
        <f t="shared" si="135"/>
        <v>0</v>
      </c>
      <c r="LWA58" s="87">
        <f t="shared" si="135"/>
        <v>0</v>
      </c>
      <c r="LWB58" s="87">
        <f t="shared" si="135"/>
        <v>0</v>
      </c>
      <c r="LWC58" s="87">
        <f t="shared" si="135"/>
        <v>0</v>
      </c>
      <c r="LWD58" s="87">
        <f t="shared" ref="LWD58:LYO58" si="136">LWD59</f>
        <v>0</v>
      </c>
      <c r="LWE58" s="87">
        <f t="shared" si="136"/>
        <v>0</v>
      </c>
      <c r="LWF58" s="87">
        <f t="shared" si="136"/>
        <v>0</v>
      </c>
      <c r="LWG58" s="87">
        <f t="shared" si="136"/>
        <v>0</v>
      </c>
      <c r="LWH58" s="87">
        <f t="shared" si="136"/>
        <v>0</v>
      </c>
      <c r="LWI58" s="87">
        <f t="shared" si="136"/>
        <v>0</v>
      </c>
      <c r="LWJ58" s="87">
        <f t="shared" si="136"/>
        <v>0</v>
      </c>
      <c r="LWK58" s="87">
        <f t="shared" si="136"/>
        <v>0</v>
      </c>
      <c r="LWL58" s="87">
        <f t="shared" si="136"/>
        <v>0</v>
      </c>
      <c r="LWM58" s="87">
        <f t="shared" si="136"/>
        <v>0</v>
      </c>
      <c r="LWN58" s="87">
        <f t="shared" si="136"/>
        <v>0</v>
      </c>
      <c r="LWO58" s="87">
        <f t="shared" si="136"/>
        <v>0</v>
      </c>
      <c r="LWP58" s="87">
        <f t="shared" si="136"/>
        <v>0</v>
      </c>
      <c r="LWQ58" s="87">
        <f t="shared" si="136"/>
        <v>0</v>
      </c>
      <c r="LWR58" s="87">
        <f t="shared" si="136"/>
        <v>0</v>
      </c>
      <c r="LWS58" s="87">
        <f t="shared" si="136"/>
        <v>0</v>
      </c>
      <c r="LWT58" s="87">
        <f t="shared" si="136"/>
        <v>0</v>
      </c>
      <c r="LWU58" s="87">
        <f t="shared" si="136"/>
        <v>0</v>
      </c>
      <c r="LWV58" s="87">
        <f t="shared" si="136"/>
        <v>0</v>
      </c>
      <c r="LWW58" s="87">
        <f t="shared" si="136"/>
        <v>0</v>
      </c>
      <c r="LWX58" s="87">
        <f t="shared" si="136"/>
        <v>0</v>
      </c>
      <c r="LWY58" s="87">
        <f t="shared" si="136"/>
        <v>0</v>
      </c>
      <c r="LWZ58" s="87">
        <f t="shared" si="136"/>
        <v>0</v>
      </c>
      <c r="LXA58" s="87">
        <f t="shared" si="136"/>
        <v>0</v>
      </c>
      <c r="LXB58" s="87">
        <f t="shared" si="136"/>
        <v>0</v>
      </c>
      <c r="LXC58" s="87">
        <f t="shared" si="136"/>
        <v>0</v>
      </c>
      <c r="LXD58" s="87">
        <f t="shared" si="136"/>
        <v>0</v>
      </c>
      <c r="LXE58" s="87">
        <f t="shared" si="136"/>
        <v>0</v>
      </c>
      <c r="LXF58" s="87">
        <f t="shared" si="136"/>
        <v>0</v>
      </c>
      <c r="LXG58" s="87">
        <f t="shared" si="136"/>
        <v>0</v>
      </c>
      <c r="LXH58" s="87">
        <f t="shared" si="136"/>
        <v>0</v>
      </c>
      <c r="LXI58" s="87">
        <f t="shared" si="136"/>
        <v>0</v>
      </c>
      <c r="LXJ58" s="87">
        <f t="shared" si="136"/>
        <v>0</v>
      </c>
      <c r="LXK58" s="87">
        <f t="shared" si="136"/>
        <v>0</v>
      </c>
      <c r="LXL58" s="87">
        <f t="shared" si="136"/>
        <v>0</v>
      </c>
      <c r="LXM58" s="87">
        <f t="shared" si="136"/>
        <v>0</v>
      </c>
      <c r="LXN58" s="87">
        <f t="shared" si="136"/>
        <v>0</v>
      </c>
      <c r="LXO58" s="87">
        <f t="shared" si="136"/>
        <v>0</v>
      </c>
      <c r="LXP58" s="87">
        <f t="shared" si="136"/>
        <v>0</v>
      </c>
      <c r="LXQ58" s="87">
        <f t="shared" si="136"/>
        <v>0</v>
      </c>
      <c r="LXR58" s="87">
        <f t="shared" si="136"/>
        <v>0</v>
      </c>
      <c r="LXS58" s="87">
        <f t="shared" si="136"/>
        <v>0</v>
      </c>
      <c r="LXT58" s="87">
        <f t="shared" si="136"/>
        <v>0</v>
      </c>
      <c r="LXU58" s="87">
        <f t="shared" si="136"/>
        <v>0</v>
      </c>
      <c r="LXV58" s="87">
        <f t="shared" si="136"/>
        <v>0</v>
      </c>
      <c r="LXW58" s="87">
        <f t="shared" si="136"/>
        <v>0</v>
      </c>
      <c r="LXX58" s="87">
        <f t="shared" si="136"/>
        <v>0</v>
      </c>
      <c r="LXY58" s="87">
        <f t="shared" si="136"/>
        <v>0</v>
      </c>
      <c r="LXZ58" s="87">
        <f t="shared" si="136"/>
        <v>0</v>
      </c>
      <c r="LYA58" s="87">
        <f t="shared" si="136"/>
        <v>0</v>
      </c>
      <c r="LYB58" s="87">
        <f t="shared" si="136"/>
        <v>0</v>
      </c>
      <c r="LYC58" s="87">
        <f t="shared" si="136"/>
        <v>0</v>
      </c>
      <c r="LYD58" s="87">
        <f t="shared" si="136"/>
        <v>0</v>
      </c>
      <c r="LYE58" s="87">
        <f t="shared" si="136"/>
        <v>0</v>
      </c>
      <c r="LYF58" s="87">
        <f t="shared" si="136"/>
        <v>0</v>
      </c>
      <c r="LYG58" s="87">
        <f t="shared" si="136"/>
        <v>0</v>
      </c>
      <c r="LYH58" s="87">
        <f t="shared" si="136"/>
        <v>0</v>
      </c>
      <c r="LYI58" s="87">
        <f t="shared" si="136"/>
        <v>0</v>
      </c>
      <c r="LYJ58" s="87">
        <f t="shared" si="136"/>
        <v>0</v>
      </c>
      <c r="LYK58" s="87">
        <f t="shared" si="136"/>
        <v>0</v>
      </c>
      <c r="LYL58" s="87">
        <f t="shared" si="136"/>
        <v>0</v>
      </c>
      <c r="LYM58" s="87">
        <f t="shared" si="136"/>
        <v>0</v>
      </c>
      <c r="LYN58" s="87">
        <f t="shared" si="136"/>
        <v>0</v>
      </c>
      <c r="LYO58" s="87">
        <f t="shared" si="136"/>
        <v>0</v>
      </c>
      <c r="LYP58" s="87">
        <f t="shared" ref="LYP58:MBA58" si="137">LYP59</f>
        <v>0</v>
      </c>
      <c r="LYQ58" s="87">
        <f t="shared" si="137"/>
        <v>0</v>
      </c>
      <c r="LYR58" s="87">
        <f t="shared" si="137"/>
        <v>0</v>
      </c>
      <c r="LYS58" s="87">
        <f t="shared" si="137"/>
        <v>0</v>
      </c>
      <c r="LYT58" s="87">
        <f t="shared" si="137"/>
        <v>0</v>
      </c>
      <c r="LYU58" s="87">
        <f t="shared" si="137"/>
        <v>0</v>
      </c>
      <c r="LYV58" s="87">
        <f t="shared" si="137"/>
        <v>0</v>
      </c>
      <c r="LYW58" s="87">
        <f t="shared" si="137"/>
        <v>0</v>
      </c>
      <c r="LYX58" s="87">
        <f t="shared" si="137"/>
        <v>0</v>
      </c>
      <c r="LYY58" s="87">
        <f t="shared" si="137"/>
        <v>0</v>
      </c>
      <c r="LYZ58" s="87">
        <f t="shared" si="137"/>
        <v>0</v>
      </c>
      <c r="LZA58" s="87">
        <f t="shared" si="137"/>
        <v>0</v>
      </c>
      <c r="LZB58" s="87">
        <f t="shared" si="137"/>
        <v>0</v>
      </c>
      <c r="LZC58" s="87">
        <f t="shared" si="137"/>
        <v>0</v>
      </c>
      <c r="LZD58" s="87">
        <f t="shared" si="137"/>
        <v>0</v>
      </c>
      <c r="LZE58" s="87">
        <f t="shared" si="137"/>
        <v>0</v>
      </c>
      <c r="LZF58" s="87">
        <f t="shared" si="137"/>
        <v>0</v>
      </c>
      <c r="LZG58" s="87">
        <f t="shared" si="137"/>
        <v>0</v>
      </c>
      <c r="LZH58" s="87">
        <f t="shared" si="137"/>
        <v>0</v>
      </c>
      <c r="LZI58" s="87">
        <f t="shared" si="137"/>
        <v>0</v>
      </c>
      <c r="LZJ58" s="87">
        <f t="shared" si="137"/>
        <v>0</v>
      </c>
      <c r="LZK58" s="87">
        <f t="shared" si="137"/>
        <v>0</v>
      </c>
      <c r="LZL58" s="87">
        <f t="shared" si="137"/>
        <v>0</v>
      </c>
      <c r="LZM58" s="87">
        <f t="shared" si="137"/>
        <v>0</v>
      </c>
      <c r="LZN58" s="87">
        <f t="shared" si="137"/>
        <v>0</v>
      </c>
      <c r="LZO58" s="87">
        <f t="shared" si="137"/>
        <v>0</v>
      </c>
      <c r="LZP58" s="87">
        <f t="shared" si="137"/>
        <v>0</v>
      </c>
      <c r="LZQ58" s="87">
        <f t="shared" si="137"/>
        <v>0</v>
      </c>
      <c r="LZR58" s="87">
        <f t="shared" si="137"/>
        <v>0</v>
      </c>
      <c r="LZS58" s="87">
        <f t="shared" si="137"/>
        <v>0</v>
      </c>
      <c r="LZT58" s="87">
        <f t="shared" si="137"/>
        <v>0</v>
      </c>
      <c r="LZU58" s="87">
        <f t="shared" si="137"/>
        <v>0</v>
      </c>
      <c r="LZV58" s="87">
        <f t="shared" si="137"/>
        <v>0</v>
      </c>
      <c r="LZW58" s="87">
        <f t="shared" si="137"/>
        <v>0</v>
      </c>
      <c r="LZX58" s="87">
        <f t="shared" si="137"/>
        <v>0</v>
      </c>
      <c r="LZY58" s="87">
        <f t="shared" si="137"/>
        <v>0</v>
      </c>
      <c r="LZZ58" s="87">
        <f t="shared" si="137"/>
        <v>0</v>
      </c>
      <c r="MAA58" s="87">
        <f t="shared" si="137"/>
        <v>0</v>
      </c>
      <c r="MAB58" s="87">
        <f t="shared" si="137"/>
        <v>0</v>
      </c>
      <c r="MAC58" s="87">
        <f t="shared" si="137"/>
        <v>0</v>
      </c>
      <c r="MAD58" s="87">
        <f t="shared" si="137"/>
        <v>0</v>
      </c>
      <c r="MAE58" s="87">
        <f t="shared" si="137"/>
        <v>0</v>
      </c>
      <c r="MAF58" s="87">
        <f t="shared" si="137"/>
        <v>0</v>
      </c>
      <c r="MAG58" s="87">
        <f t="shared" si="137"/>
        <v>0</v>
      </c>
      <c r="MAH58" s="87">
        <f t="shared" si="137"/>
        <v>0</v>
      </c>
      <c r="MAI58" s="87">
        <f t="shared" si="137"/>
        <v>0</v>
      </c>
      <c r="MAJ58" s="87">
        <f t="shared" si="137"/>
        <v>0</v>
      </c>
      <c r="MAK58" s="87">
        <f t="shared" si="137"/>
        <v>0</v>
      </c>
      <c r="MAL58" s="87">
        <f t="shared" si="137"/>
        <v>0</v>
      </c>
      <c r="MAM58" s="87">
        <f t="shared" si="137"/>
        <v>0</v>
      </c>
      <c r="MAN58" s="87">
        <f t="shared" si="137"/>
        <v>0</v>
      </c>
      <c r="MAO58" s="87">
        <f t="shared" si="137"/>
        <v>0</v>
      </c>
      <c r="MAP58" s="87">
        <f t="shared" si="137"/>
        <v>0</v>
      </c>
      <c r="MAQ58" s="87">
        <f t="shared" si="137"/>
        <v>0</v>
      </c>
      <c r="MAR58" s="87">
        <f t="shared" si="137"/>
        <v>0</v>
      </c>
      <c r="MAS58" s="87">
        <f t="shared" si="137"/>
        <v>0</v>
      </c>
      <c r="MAT58" s="87">
        <f t="shared" si="137"/>
        <v>0</v>
      </c>
      <c r="MAU58" s="87">
        <f t="shared" si="137"/>
        <v>0</v>
      </c>
      <c r="MAV58" s="87">
        <f t="shared" si="137"/>
        <v>0</v>
      </c>
      <c r="MAW58" s="87">
        <f t="shared" si="137"/>
        <v>0</v>
      </c>
      <c r="MAX58" s="87">
        <f t="shared" si="137"/>
        <v>0</v>
      </c>
      <c r="MAY58" s="87">
        <f t="shared" si="137"/>
        <v>0</v>
      </c>
      <c r="MAZ58" s="87">
        <f t="shared" si="137"/>
        <v>0</v>
      </c>
      <c r="MBA58" s="87">
        <f t="shared" si="137"/>
        <v>0</v>
      </c>
      <c r="MBB58" s="87">
        <f t="shared" ref="MBB58:MDM58" si="138">MBB59</f>
        <v>0</v>
      </c>
      <c r="MBC58" s="87">
        <f t="shared" si="138"/>
        <v>0</v>
      </c>
      <c r="MBD58" s="87">
        <f t="shared" si="138"/>
        <v>0</v>
      </c>
      <c r="MBE58" s="87">
        <f t="shared" si="138"/>
        <v>0</v>
      </c>
      <c r="MBF58" s="87">
        <f t="shared" si="138"/>
        <v>0</v>
      </c>
      <c r="MBG58" s="87">
        <f t="shared" si="138"/>
        <v>0</v>
      </c>
      <c r="MBH58" s="87">
        <f t="shared" si="138"/>
        <v>0</v>
      </c>
      <c r="MBI58" s="87">
        <f t="shared" si="138"/>
        <v>0</v>
      </c>
      <c r="MBJ58" s="87">
        <f t="shared" si="138"/>
        <v>0</v>
      </c>
      <c r="MBK58" s="87">
        <f t="shared" si="138"/>
        <v>0</v>
      </c>
      <c r="MBL58" s="87">
        <f t="shared" si="138"/>
        <v>0</v>
      </c>
      <c r="MBM58" s="87">
        <f t="shared" si="138"/>
        <v>0</v>
      </c>
      <c r="MBN58" s="87">
        <f t="shared" si="138"/>
        <v>0</v>
      </c>
      <c r="MBO58" s="87">
        <f t="shared" si="138"/>
        <v>0</v>
      </c>
      <c r="MBP58" s="87">
        <f t="shared" si="138"/>
        <v>0</v>
      </c>
      <c r="MBQ58" s="87">
        <f t="shared" si="138"/>
        <v>0</v>
      </c>
      <c r="MBR58" s="87">
        <f t="shared" si="138"/>
        <v>0</v>
      </c>
      <c r="MBS58" s="87">
        <f t="shared" si="138"/>
        <v>0</v>
      </c>
      <c r="MBT58" s="87">
        <f t="shared" si="138"/>
        <v>0</v>
      </c>
      <c r="MBU58" s="87">
        <f t="shared" si="138"/>
        <v>0</v>
      </c>
      <c r="MBV58" s="87">
        <f t="shared" si="138"/>
        <v>0</v>
      </c>
      <c r="MBW58" s="87">
        <f t="shared" si="138"/>
        <v>0</v>
      </c>
      <c r="MBX58" s="87">
        <f t="shared" si="138"/>
        <v>0</v>
      </c>
      <c r="MBY58" s="87">
        <f t="shared" si="138"/>
        <v>0</v>
      </c>
      <c r="MBZ58" s="87">
        <f t="shared" si="138"/>
        <v>0</v>
      </c>
      <c r="MCA58" s="87">
        <f t="shared" si="138"/>
        <v>0</v>
      </c>
      <c r="MCB58" s="87">
        <f t="shared" si="138"/>
        <v>0</v>
      </c>
      <c r="MCC58" s="87">
        <f t="shared" si="138"/>
        <v>0</v>
      </c>
      <c r="MCD58" s="87">
        <f t="shared" si="138"/>
        <v>0</v>
      </c>
      <c r="MCE58" s="87">
        <f t="shared" si="138"/>
        <v>0</v>
      </c>
      <c r="MCF58" s="87">
        <f t="shared" si="138"/>
        <v>0</v>
      </c>
      <c r="MCG58" s="87">
        <f t="shared" si="138"/>
        <v>0</v>
      </c>
      <c r="MCH58" s="87">
        <f t="shared" si="138"/>
        <v>0</v>
      </c>
      <c r="MCI58" s="87">
        <f t="shared" si="138"/>
        <v>0</v>
      </c>
      <c r="MCJ58" s="87">
        <f t="shared" si="138"/>
        <v>0</v>
      </c>
      <c r="MCK58" s="87">
        <f t="shared" si="138"/>
        <v>0</v>
      </c>
      <c r="MCL58" s="87">
        <f t="shared" si="138"/>
        <v>0</v>
      </c>
      <c r="MCM58" s="87">
        <f t="shared" si="138"/>
        <v>0</v>
      </c>
      <c r="MCN58" s="87">
        <f t="shared" si="138"/>
        <v>0</v>
      </c>
      <c r="MCO58" s="87">
        <f t="shared" si="138"/>
        <v>0</v>
      </c>
      <c r="MCP58" s="87">
        <f t="shared" si="138"/>
        <v>0</v>
      </c>
      <c r="MCQ58" s="87">
        <f t="shared" si="138"/>
        <v>0</v>
      </c>
      <c r="MCR58" s="87">
        <f t="shared" si="138"/>
        <v>0</v>
      </c>
      <c r="MCS58" s="87">
        <f t="shared" si="138"/>
        <v>0</v>
      </c>
      <c r="MCT58" s="87">
        <f t="shared" si="138"/>
        <v>0</v>
      </c>
      <c r="MCU58" s="87">
        <f t="shared" si="138"/>
        <v>0</v>
      </c>
      <c r="MCV58" s="87">
        <f t="shared" si="138"/>
        <v>0</v>
      </c>
      <c r="MCW58" s="87">
        <f t="shared" si="138"/>
        <v>0</v>
      </c>
      <c r="MCX58" s="87">
        <f t="shared" si="138"/>
        <v>0</v>
      </c>
      <c r="MCY58" s="87">
        <f t="shared" si="138"/>
        <v>0</v>
      </c>
      <c r="MCZ58" s="87">
        <f t="shared" si="138"/>
        <v>0</v>
      </c>
      <c r="MDA58" s="87">
        <f t="shared" si="138"/>
        <v>0</v>
      </c>
      <c r="MDB58" s="87">
        <f t="shared" si="138"/>
        <v>0</v>
      </c>
      <c r="MDC58" s="87">
        <f t="shared" si="138"/>
        <v>0</v>
      </c>
      <c r="MDD58" s="87">
        <f t="shared" si="138"/>
        <v>0</v>
      </c>
      <c r="MDE58" s="87">
        <f t="shared" si="138"/>
        <v>0</v>
      </c>
      <c r="MDF58" s="87">
        <f t="shared" si="138"/>
        <v>0</v>
      </c>
      <c r="MDG58" s="87">
        <f t="shared" si="138"/>
        <v>0</v>
      </c>
      <c r="MDH58" s="87">
        <f t="shared" si="138"/>
        <v>0</v>
      </c>
      <c r="MDI58" s="87">
        <f t="shared" si="138"/>
        <v>0</v>
      </c>
      <c r="MDJ58" s="87">
        <f t="shared" si="138"/>
        <v>0</v>
      </c>
      <c r="MDK58" s="87">
        <f t="shared" si="138"/>
        <v>0</v>
      </c>
      <c r="MDL58" s="87">
        <f t="shared" si="138"/>
        <v>0</v>
      </c>
      <c r="MDM58" s="87">
        <f t="shared" si="138"/>
        <v>0</v>
      </c>
      <c r="MDN58" s="87">
        <f t="shared" ref="MDN58:MFY58" si="139">MDN59</f>
        <v>0</v>
      </c>
      <c r="MDO58" s="87">
        <f t="shared" si="139"/>
        <v>0</v>
      </c>
      <c r="MDP58" s="87">
        <f t="shared" si="139"/>
        <v>0</v>
      </c>
      <c r="MDQ58" s="87">
        <f t="shared" si="139"/>
        <v>0</v>
      </c>
      <c r="MDR58" s="87">
        <f t="shared" si="139"/>
        <v>0</v>
      </c>
      <c r="MDS58" s="87">
        <f t="shared" si="139"/>
        <v>0</v>
      </c>
      <c r="MDT58" s="87">
        <f t="shared" si="139"/>
        <v>0</v>
      </c>
      <c r="MDU58" s="87">
        <f t="shared" si="139"/>
        <v>0</v>
      </c>
      <c r="MDV58" s="87">
        <f t="shared" si="139"/>
        <v>0</v>
      </c>
      <c r="MDW58" s="87">
        <f t="shared" si="139"/>
        <v>0</v>
      </c>
      <c r="MDX58" s="87">
        <f t="shared" si="139"/>
        <v>0</v>
      </c>
      <c r="MDY58" s="87">
        <f t="shared" si="139"/>
        <v>0</v>
      </c>
      <c r="MDZ58" s="87">
        <f t="shared" si="139"/>
        <v>0</v>
      </c>
      <c r="MEA58" s="87">
        <f t="shared" si="139"/>
        <v>0</v>
      </c>
      <c r="MEB58" s="87">
        <f t="shared" si="139"/>
        <v>0</v>
      </c>
      <c r="MEC58" s="87">
        <f t="shared" si="139"/>
        <v>0</v>
      </c>
      <c r="MED58" s="87">
        <f t="shared" si="139"/>
        <v>0</v>
      </c>
      <c r="MEE58" s="87">
        <f t="shared" si="139"/>
        <v>0</v>
      </c>
      <c r="MEF58" s="87">
        <f t="shared" si="139"/>
        <v>0</v>
      </c>
      <c r="MEG58" s="87">
        <f t="shared" si="139"/>
        <v>0</v>
      </c>
      <c r="MEH58" s="87">
        <f t="shared" si="139"/>
        <v>0</v>
      </c>
      <c r="MEI58" s="87">
        <f t="shared" si="139"/>
        <v>0</v>
      </c>
      <c r="MEJ58" s="87">
        <f t="shared" si="139"/>
        <v>0</v>
      </c>
      <c r="MEK58" s="87">
        <f t="shared" si="139"/>
        <v>0</v>
      </c>
      <c r="MEL58" s="87">
        <f t="shared" si="139"/>
        <v>0</v>
      </c>
      <c r="MEM58" s="87">
        <f t="shared" si="139"/>
        <v>0</v>
      </c>
      <c r="MEN58" s="87">
        <f t="shared" si="139"/>
        <v>0</v>
      </c>
      <c r="MEO58" s="87">
        <f t="shared" si="139"/>
        <v>0</v>
      </c>
      <c r="MEP58" s="87">
        <f t="shared" si="139"/>
        <v>0</v>
      </c>
      <c r="MEQ58" s="87">
        <f t="shared" si="139"/>
        <v>0</v>
      </c>
      <c r="MER58" s="87">
        <f t="shared" si="139"/>
        <v>0</v>
      </c>
      <c r="MES58" s="87">
        <f t="shared" si="139"/>
        <v>0</v>
      </c>
      <c r="MET58" s="87">
        <f t="shared" si="139"/>
        <v>0</v>
      </c>
      <c r="MEU58" s="87">
        <f t="shared" si="139"/>
        <v>0</v>
      </c>
      <c r="MEV58" s="87">
        <f t="shared" si="139"/>
        <v>0</v>
      </c>
      <c r="MEW58" s="87">
        <f t="shared" si="139"/>
        <v>0</v>
      </c>
      <c r="MEX58" s="87">
        <f t="shared" si="139"/>
        <v>0</v>
      </c>
      <c r="MEY58" s="87">
        <f t="shared" si="139"/>
        <v>0</v>
      </c>
      <c r="MEZ58" s="87">
        <f t="shared" si="139"/>
        <v>0</v>
      </c>
      <c r="MFA58" s="87">
        <f t="shared" si="139"/>
        <v>0</v>
      </c>
      <c r="MFB58" s="87">
        <f t="shared" si="139"/>
        <v>0</v>
      </c>
      <c r="MFC58" s="87">
        <f t="shared" si="139"/>
        <v>0</v>
      </c>
      <c r="MFD58" s="87">
        <f t="shared" si="139"/>
        <v>0</v>
      </c>
      <c r="MFE58" s="87">
        <f t="shared" si="139"/>
        <v>0</v>
      </c>
      <c r="MFF58" s="87">
        <f t="shared" si="139"/>
        <v>0</v>
      </c>
      <c r="MFG58" s="87">
        <f t="shared" si="139"/>
        <v>0</v>
      </c>
      <c r="MFH58" s="87">
        <f t="shared" si="139"/>
        <v>0</v>
      </c>
      <c r="MFI58" s="87">
        <f t="shared" si="139"/>
        <v>0</v>
      </c>
      <c r="MFJ58" s="87">
        <f t="shared" si="139"/>
        <v>0</v>
      </c>
      <c r="MFK58" s="87">
        <f t="shared" si="139"/>
        <v>0</v>
      </c>
      <c r="MFL58" s="87">
        <f t="shared" si="139"/>
        <v>0</v>
      </c>
      <c r="MFM58" s="87">
        <f t="shared" si="139"/>
        <v>0</v>
      </c>
      <c r="MFN58" s="87">
        <f t="shared" si="139"/>
        <v>0</v>
      </c>
      <c r="MFO58" s="87">
        <f t="shared" si="139"/>
        <v>0</v>
      </c>
      <c r="MFP58" s="87">
        <f t="shared" si="139"/>
        <v>0</v>
      </c>
      <c r="MFQ58" s="87">
        <f t="shared" si="139"/>
        <v>0</v>
      </c>
      <c r="MFR58" s="87">
        <f t="shared" si="139"/>
        <v>0</v>
      </c>
      <c r="MFS58" s="87">
        <f t="shared" si="139"/>
        <v>0</v>
      </c>
      <c r="MFT58" s="87">
        <f t="shared" si="139"/>
        <v>0</v>
      </c>
      <c r="MFU58" s="87">
        <f t="shared" si="139"/>
        <v>0</v>
      </c>
      <c r="MFV58" s="87">
        <f t="shared" si="139"/>
        <v>0</v>
      </c>
      <c r="MFW58" s="87">
        <f t="shared" si="139"/>
        <v>0</v>
      </c>
      <c r="MFX58" s="87">
        <f t="shared" si="139"/>
        <v>0</v>
      </c>
      <c r="MFY58" s="87">
        <f t="shared" si="139"/>
        <v>0</v>
      </c>
      <c r="MFZ58" s="87">
        <f t="shared" ref="MFZ58:MIK58" si="140">MFZ59</f>
        <v>0</v>
      </c>
      <c r="MGA58" s="87">
        <f t="shared" si="140"/>
        <v>0</v>
      </c>
      <c r="MGB58" s="87">
        <f t="shared" si="140"/>
        <v>0</v>
      </c>
      <c r="MGC58" s="87">
        <f t="shared" si="140"/>
        <v>0</v>
      </c>
      <c r="MGD58" s="87">
        <f t="shared" si="140"/>
        <v>0</v>
      </c>
      <c r="MGE58" s="87">
        <f t="shared" si="140"/>
        <v>0</v>
      </c>
      <c r="MGF58" s="87">
        <f t="shared" si="140"/>
        <v>0</v>
      </c>
      <c r="MGG58" s="87">
        <f t="shared" si="140"/>
        <v>0</v>
      </c>
      <c r="MGH58" s="87">
        <f t="shared" si="140"/>
        <v>0</v>
      </c>
      <c r="MGI58" s="87">
        <f t="shared" si="140"/>
        <v>0</v>
      </c>
      <c r="MGJ58" s="87">
        <f t="shared" si="140"/>
        <v>0</v>
      </c>
      <c r="MGK58" s="87">
        <f t="shared" si="140"/>
        <v>0</v>
      </c>
      <c r="MGL58" s="87">
        <f t="shared" si="140"/>
        <v>0</v>
      </c>
      <c r="MGM58" s="87">
        <f t="shared" si="140"/>
        <v>0</v>
      </c>
      <c r="MGN58" s="87">
        <f t="shared" si="140"/>
        <v>0</v>
      </c>
      <c r="MGO58" s="87">
        <f t="shared" si="140"/>
        <v>0</v>
      </c>
      <c r="MGP58" s="87">
        <f t="shared" si="140"/>
        <v>0</v>
      </c>
      <c r="MGQ58" s="87">
        <f t="shared" si="140"/>
        <v>0</v>
      </c>
      <c r="MGR58" s="87">
        <f t="shared" si="140"/>
        <v>0</v>
      </c>
      <c r="MGS58" s="87">
        <f t="shared" si="140"/>
        <v>0</v>
      </c>
      <c r="MGT58" s="87">
        <f t="shared" si="140"/>
        <v>0</v>
      </c>
      <c r="MGU58" s="87">
        <f t="shared" si="140"/>
        <v>0</v>
      </c>
      <c r="MGV58" s="87">
        <f t="shared" si="140"/>
        <v>0</v>
      </c>
      <c r="MGW58" s="87">
        <f t="shared" si="140"/>
        <v>0</v>
      </c>
      <c r="MGX58" s="87">
        <f t="shared" si="140"/>
        <v>0</v>
      </c>
      <c r="MGY58" s="87">
        <f t="shared" si="140"/>
        <v>0</v>
      </c>
      <c r="MGZ58" s="87">
        <f t="shared" si="140"/>
        <v>0</v>
      </c>
      <c r="MHA58" s="87">
        <f t="shared" si="140"/>
        <v>0</v>
      </c>
      <c r="MHB58" s="87">
        <f t="shared" si="140"/>
        <v>0</v>
      </c>
      <c r="MHC58" s="87">
        <f t="shared" si="140"/>
        <v>0</v>
      </c>
      <c r="MHD58" s="87">
        <f t="shared" si="140"/>
        <v>0</v>
      </c>
      <c r="MHE58" s="87">
        <f t="shared" si="140"/>
        <v>0</v>
      </c>
      <c r="MHF58" s="87">
        <f t="shared" si="140"/>
        <v>0</v>
      </c>
      <c r="MHG58" s="87">
        <f t="shared" si="140"/>
        <v>0</v>
      </c>
      <c r="MHH58" s="87">
        <f t="shared" si="140"/>
        <v>0</v>
      </c>
      <c r="MHI58" s="87">
        <f t="shared" si="140"/>
        <v>0</v>
      </c>
      <c r="MHJ58" s="87">
        <f t="shared" si="140"/>
        <v>0</v>
      </c>
      <c r="MHK58" s="87">
        <f t="shared" si="140"/>
        <v>0</v>
      </c>
      <c r="MHL58" s="87">
        <f t="shared" si="140"/>
        <v>0</v>
      </c>
      <c r="MHM58" s="87">
        <f t="shared" si="140"/>
        <v>0</v>
      </c>
      <c r="MHN58" s="87">
        <f t="shared" si="140"/>
        <v>0</v>
      </c>
      <c r="MHO58" s="87">
        <f t="shared" si="140"/>
        <v>0</v>
      </c>
      <c r="MHP58" s="87">
        <f t="shared" si="140"/>
        <v>0</v>
      </c>
      <c r="MHQ58" s="87">
        <f t="shared" si="140"/>
        <v>0</v>
      </c>
      <c r="MHR58" s="87">
        <f t="shared" si="140"/>
        <v>0</v>
      </c>
      <c r="MHS58" s="87">
        <f t="shared" si="140"/>
        <v>0</v>
      </c>
      <c r="MHT58" s="87">
        <f t="shared" si="140"/>
        <v>0</v>
      </c>
      <c r="MHU58" s="87">
        <f t="shared" si="140"/>
        <v>0</v>
      </c>
      <c r="MHV58" s="87">
        <f t="shared" si="140"/>
        <v>0</v>
      </c>
      <c r="MHW58" s="87">
        <f t="shared" si="140"/>
        <v>0</v>
      </c>
      <c r="MHX58" s="87">
        <f t="shared" si="140"/>
        <v>0</v>
      </c>
      <c r="MHY58" s="87">
        <f t="shared" si="140"/>
        <v>0</v>
      </c>
      <c r="MHZ58" s="87">
        <f t="shared" si="140"/>
        <v>0</v>
      </c>
      <c r="MIA58" s="87">
        <f t="shared" si="140"/>
        <v>0</v>
      </c>
      <c r="MIB58" s="87">
        <f t="shared" si="140"/>
        <v>0</v>
      </c>
      <c r="MIC58" s="87">
        <f t="shared" si="140"/>
        <v>0</v>
      </c>
      <c r="MID58" s="87">
        <f t="shared" si="140"/>
        <v>0</v>
      </c>
      <c r="MIE58" s="87">
        <f t="shared" si="140"/>
        <v>0</v>
      </c>
      <c r="MIF58" s="87">
        <f t="shared" si="140"/>
        <v>0</v>
      </c>
      <c r="MIG58" s="87">
        <f t="shared" si="140"/>
        <v>0</v>
      </c>
      <c r="MIH58" s="87">
        <f t="shared" si="140"/>
        <v>0</v>
      </c>
      <c r="MII58" s="87">
        <f t="shared" si="140"/>
        <v>0</v>
      </c>
      <c r="MIJ58" s="87">
        <f t="shared" si="140"/>
        <v>0</v>
      </c>
      <c r="MIK58" s="87">
        <f t="shared" si="140"/>
        <v>0</v>
      </c>
      <c r="MIL58" s="87">
        <f t="shared" ref="MIL58:MKW58" si="141">MIL59</f>
        <v>0</v>
      </c>
      <c r="MIM58" s="87">
        <f t="shared" si="141"/>
        <v>0</v>
      </c>
      <c r="MIN58" s="87">
        <f t="shared" si="141"/>
        <v>0</v>
      </c>
      <c r="MIO58" s="87">
        <f t="shared" si="141"/>
        <v>0</v>
      </c>
      <c r="MIP58" s="87">
        <f t="shared" si="141"/>
        <v>0</v>
      </c>
      <c r="MIQ58" s="87">
        <f t="shared" si="141"/>
        <v>0</v>
      </c>
      <c r="MIR58" s="87">
        <f t="shared" si="141"/>
        <v>0</v>
      </c>
      <c r="MIS58" s="87">
        <f t="shared" si="141"/>
        <v>0</v>
      </c>
      <c r="MIT58" s="87">
        <f t="shared" si="141"/>
        <v>0</v>
      </c>
      <c r="MIU58" s="87">
        <f t="shared" si="141"/>
        <v>0</v>
      </c>
      <c r="MIV58" s="87">
        <f t="shared" si="141"/>
        <v>0</v>
      </c>
      <c r="MIW58" s="87">
        <f t="shared" si="141"/>
        <v>0</v>
      </c>
      <c r="MIX58" s="87">
        <f t="shared" si="141"/>
        <v>0</v>
      </c>
      <c r="MIY58" s="87">
        <f t="shared" si="141"/>
        <v>0</v>
      </c>
      <c r="MIZ58" s="87">
        <f t="shared" si="141"/>
        <v>0</v>
      </c>
      <c r="MJA58" s="87">
        <f t="shared" si="141"/>
        <v>0</v>
      </c>
      <c r="MJB58" s="87">
        <f t="shared" si="141"/>
        <v>0</v>
      </c>
      <c r="MJC58" s="87">
        <f t="shared" si="141"/>
        <v>0</v>
      </c>
      <c r="MJD58" s="87">
        <f t="shared" si="141"/>
        <v>0</v>
      </c>
      <c r="MJE58" s="87">
        <f t="shared" si="141"/>
        <v>0</v>
      </c>
      <c r="MJF58" s="87">
        <f t="shared" si="141"/>
        <v>0</v>
      </c>
      <c r="MJG58" s="87">
        <f t="shared" si="141"/>
        <v>0</v>
      </c>
      <c r="MJH58" s="87">
        <f t="shared" si="141"/>
        <v>0</v>
      </c>
      <c r="MJI58" s="87">
        <f t="shared" si="141"/>
        <v>0</v>
      </c>
      <c r="MJJ58" s="87">
        <f t="shared" si="141"/>
        <v>0</v>
      </c>
      <c r="MJK58" s="87">
        <f t="shared" si="141"/>
        <v>0</v>
      </c>
      <c r="MJL58" s="87">
        <f t="shared" si="141"/>
        <v>0</v>
      </c>
      <c r="MJM58" s="87">
        <f t="shared" si="141"/>
        <v>0</v>
      </c>
      <c r="MJN58" s="87">
        <f t="shared" si="141"/>
        <v>0</v>
      </c>
      <c r="MJO58" s="87">
        <f t="shared" si="141"/>
        <v>0</v>
      </c>
      <c r="MJP58" s="87">
        <f t="shared" si="141"/>
        <v>0</v>
      </c>
      <c r="MJQ58" s="87">
        <f t="shared" si="141"/>
        <v>0</v>
      </c>
      <c r="MJR58" s="87">
        <f t="shared" si="141"/>
        <v>0</v>
      </c>
      <c r="MJS58" s="87">
        <f t="shared" si="141"/>
        <v>0</v>
      </c>
      <c r="MJT58" s="87">
        <f t="shared" si="141"/>
        <v>0</v>
      </c>
      <c r="MJU58" s="87">
        <f t="shared" si="141"/>
        <v>0</v>
      </c>
      <c r="MJV58" s="87">
        <f t="shared" si="141"/>
        <v>0</v>
      </c>
      <c r="MJW58" s="87">
        <f t="shared" si="141"/>
        <v>0</v>
      </c>
      <c r="MJX58" s="87">
        <f t="shared" si="141"/>
        <v>0</v>
      </c>
      <c r="MJY58" s="87">
        <f t="shared" si="141"/>
        <v>0</v>
      </c>
      <c r="MJZ58" s="87">
        <f t="shared" si="141"/>
        <v>0</v>
      </c>
      <c r="MKA58" s="87">
        <f t="shared" si="141"/>
        <v>0</v>
      </c>
      <c r="MKB58" s="87">
        <f t="shared" si="141"/>
        <v>0</v>
      </c>
      <c r="MKC58" s="87">
        <f t="shared" si="141"/>
        <v>0</v>
      </c>
      <c r="MKD58" s="87">
        <f t="shared" si="141"/>
        <v>0</v>
      </c>
      <c r="MKE58" s="87">
        <f t="shared" si="141"/>
        <v>0</v>
      </c>
      <c r="MKF58" s="87">
        <f t="shared" si="141"/>
        <v>0</v>
      </c>
      <c r="MKG58" s="87">
        <f t="shared" si="141"/>
        <v>0</v>
      </c>
      <c r="MKH58" s="87">
        <f t="shared" si="141"/>
        <v>0</v>
      </c>
      <c r="MKI58" s="87">
        <f t="shared" si="141"/>
        <v>0</v>
      </c>
      <c r="MKJ58" s="87">
        <f t="shared" si="141"/>
        <v>0</v>
      </c>
      <c r="MKK58" s="87">
        <f t="shared" si="141"/>
        <v>0</v>
      </c>
      <c r="MKL58" s="87">
        <f t="shared" si="141"/>
        <v>0</v>
      </c>
      <c r="MKM58" s="87">
        <f t="shared" si="141"/>
        <v>0</v>
      </c>
      <c r="MKN58" s="87">
        <f t="shared" si="141"/>
        <v>0</v>
      </c>
      <c r="MKO58" s="87">
        <f t="shared" si="141"/>
        <v>0</v>
      </c>
      <c r="MKP58" s="87">
        <f t="shared" si="141"/>
        <v>0</v>
      </c>
      <c r="MKQ58" s="87">
        <f t="shared" si="141"/>
        <v>0</v>
      </c>
      <c r="MKR58" s="87">
        <f t="shared" si="141"/>
        <v>0</v>
      </c>
      <c r="MKS58" s="87">
        <f t="shared" si="141"/>
        <v>0</v>
      </c>
      <c r="MKT58" s="87">
        <f t="shared" si="141"/>
        <v>0</v>
      </c>
      <c r="MKU58" s="87">
        <f t="shared" si="141"/>
        <v>0</v>
      </c>
      <c r="MKV58" s="87">
        <f t="shared" si="141"/>
        <v>0</v>
      </c>
      <c r="MKW58" s="87">
        <f t="shared" si="141"/>
        <v>0</v>
      </c>
      <c r="MKX58" s="87">
        <f t="shared" ref="MKX58:MNI58" si="142">MKX59</f>
        <v>0</v>
      </c>
      <c r="MKY58" s="87">
        <f t="shared" si="142"/>
        <v>0</v>
      </c>
      <c r="MKZ58" s="87">
        <f t="shared" si="142"/>
        <v>0</v>
      </c>
      <c r="MLA58" s="87">
        <f t="shared" si="142"/>
        <v>0</v>
      </c>
      <c r="MLB58" s="87">
        <f t="shared" si="142"/>
        <v>0</v>
      </c>
      <c r="MLC58" s="87">
        <f t="shared" si="142"/>
        <v>0</v>
      </c>
      <c r="MLD58" s="87">
        <f t="shared" si="142"/>
        <v>0</v>
      </c>
      <c r="MLE58" s="87">
        <f t="shared" si="142"/>
        <v>0</v>
      </c>
      <c r="MLF58" s="87">
        <f t="shared" si="142"/>
        <v>0</v>
      </c>
      <c r="MLG58" s="87">
        <f t="shared" si="142"/>
        <v>0</v>
      </c>
      <c r="MLH58" s="87">
        <f t="shared" si="142"/>
        <v>0</v>
      </c>
      <c r="MLI58" s="87">
        <f t="shared" si="142"/>
        <v>0</v>
      </c>
      <c r="MLJ58" s="87">
        <f t="shared" si="142"/>
        <v>0</v>
      </c>
      <c r="MLK58" s="87">
        <f t="shared" si="142"/>
        <v>0</v>
      </c>
      <c r="MLL58" s="87">
        <f t="shared" si="142"/>
        <v>0</v>
      </c>
      <c r="MLM58" s="87">
        <f t="shared" si="142"/>
        <v>0</v>
      </c>
      <c r="MLN58" s="87">
        <f t="shared" si="142"/>
        <v>0</v>
      </c>
      <c r="MLO58" s="87">
        <f t="shared" si="142"/>
        <v>0</v>
      </c>
      <c r="MLP58" s="87">
        <f t="shared" si="142"/>
        <v>0</v>
      </c>
      <c r="MLQ58" s="87">
        <f t="shared" si="142"/>
        <v>0</v>
      </c>
      <c r="MLR58" s="87">
        <f t="shared" si="142"/>
        <v>0</v>
      </c>
      <c r="MLS58" s="87">
        <f t="shared" si="142"/>
        <v>0</v>
      </c>
      <c r="MLT58" s="87">
        <f t="shared" si="142"/>
        <v>0</v>
      </c>
      <c r="MLU58" s="87">
        <f t="shared" si="142"/>
        <v>0</v>
      </c>
      <c r="MLV58" s="87">
        <f t="shared" si="142"/>
        <v>0</v>
      </c>
      <c r="MLW58" s="87">
        <f t="shared" si="142"/>
        <v>0</v>
      </c>
      <c r="MLX58" s="87">
        <f t="shared" si="142"/>
        <v>0</v>
      </c>
      <c r="MLY58" s="87">
        <f t="shared" si="142"/>
        <v>0</v>
      </c>
      <c r="MLZ58" s="87">
        <f t="shared" si="142"/>
        <v>0</v>
      </c>
      <c r="MMA58" s="87">
        <f t="shared" si="142"/>
        <v>0</v>
      </c>
      <c r="MMB58" s="87">
        <f t="shared" si="142"/>
        <v>0</v>
      </c>
      <c r="MMC58" s="87">
        <f t="shared" si="142"/>
        <v>0</v>
      </c>
      <c r="MMD58" s="87">
        <f t="shared" si="142"/>
        <v>0</v>
      </c>
      <c r="MME58" s="87">
        <f t="shared" si="142"/>
        <v>0</v>
      </c>
      <c r="MMF58" s="87">
        <f t="shared" si="142"/>
        <v>0</v>
      </c>
      <c r="MMG58" s="87">
        <f t="shared" si="142"/>
        <v>0</v>
      </c>
      <c r="MMH58" s="87">
        <f t="shared" si="142"/>
        <v>0</v>
      </c>
      <c r="MMI58" s="87">
        <f t="shared" si="142"/>
        <v>0</v>
      </c>
      <c r="MMJ58" s="87">
        <f t="shared" si="142"/>
        <v>0</v>
      </c>
      <c r="MMK58" s="87">
        <f t="shared" si="142"/>
        <v>0</v>
      </c>
      <c r="MML58" s="87">
        <f t="shared" si="142"/>
        <v>0</v>
      </c>
      <c r="MMM58" s="87">
        <f t="shared" si="142"/>
        <v>0</v>
      </c>
      <c r="MMN58" s="87">
        <f t="shared" si="142"/>
        <v>0</v>
      </c>
      <c r="MMO58" s="87">
        <f t="shared" si="142"/>
        <v>0</v>
      </c>
      <c r="MMP58" s="87">
        <f t="shared" si="142"/>
        <v>0</v>
      </c>
      <c r="MMQ58" s="87">
        <f t="shared" si="142"/>
        <v>0</v>
      </c>
      <c r="MMR58" s="87">
        <f t="shared" si="142"/>
        <v>0</v>
      </c>
      <c r="MMS58" s="87">
        <f t="shared" si="142"/>
        <v>0</v>
      </c>
      <c r="MMT58" s="87">
        <f t="shared" si="142"/>
        <v>0</v>
      </c>
      <c r="MMU58" s="87">
        <f t="shared" si="142"/>
        <v>0</v>
      </c>
      <c r="MMV58" s="87">
        <f t="shared" si="142"/>
        <v>0</v>
      </c>
      <c r="MMW58" s="87">
        <f t="shared" si="142"/>
        <v>0</v>
      </c>
      <c r="MMX58" s="87">
        <f t="shared" si="142"/>
        <v>0</v>
      </c>
      <c r="MMY58" s="87">
        <f t="shared" si="142"/>
        <v>0</v>
      </c>
      <c r="MMZ58" s="87">
        <f t="shared" si="142"/>
        <v>0</v>
      </c>
      <c r="MNA58" s="87">
        <f t="shared" si="142"/>
        <v>0</v>
      </c>
      <c r="MNB58" s="87">
        <f t="shared" si="142"/>
        <v>0</v>
      </c>
      <c r="MNC58" s="87">
        <f t="shared" si="142"/>
        <v>0</v>
      </c>
      <c r="MND58" s="87">
        <f t="shared" si="142"/>
        <v>0</v>
      </c>
      <c r="MNE58" s="87">
        <f t="shared" si="142"/>
        <v>0</v>
      </c>
      <c r="MNF58" s="87">
        <f t="shared" si="142"/>
        <v>0</v>
      </c>
      <c r="MNG58" s="87">
        <f t="shared" si="142"/>
        <v>0</v>
      </c>
      <c r="MNH58" s="87">
        <f t="shared" si="142"/>
        <v>0</v>
      </c>
      <c r="MNI58" s="87">
        <f t="shared" si="142"/>
        <v>0</v>
      </c>
      <c r="MNJ58" s="87">
        <f t="shared" ref="MNJ58:MPU58" si="143">MNJ59</f>
        <v>0</v>
      </c>
      <c r="MNK58" s="87">
        <f t="shared" si="143"/>
        <v>0</v>
      </c>
      <c r="MNL58" s="87">
        <f t="shared" si="143"/>
        <v>0</v>
      </c>
      <c r="MNM58" s="87">
        <f t="shared" si="143"/>
        <v>0</v>
      </c>
      <c r="MNN58" s="87">
        <f t="shared" si="143"/>
        <v>0</v>
      </c>
      <c r="MNO58" s="87">
        <f t="shared" si="143"/>
        <v>0</v>
      </c>
      <c r="MNP58" s="87">
        <f t="shared" si="143"/>
        <v>0</v>
      </c>
      <c r="MNQ58" s="87">
        <f t="shared" si="143"/>
        <v>0</v>
      </c>
      <c r="MNR58" s="87">
        <f t="shared" si="143"/>
        <v>0</v>
      </c>
      <c r="MNS58" s="87">
        <f t="shared" si="143"/>
        <v>0</v>
      </c>
      <c r="MNT58" s="87">
        <f t="shared" si="143"/>
        <v>0</v>
      </c>
      <c r="MNU58" s="87">
        <f t="shared" si="143"/>
        <v>0</v>
      </c>
      <c r="MNV58" s="87">
        <f t="shared" si="143"/>
        <v>0</v>
      </c>
      <c r="MNW58" s="87">
        <f t="shared" si="143"/>
        <v>0</v>
      </c>
      <c r="MNX58" s="87">
        <f t="shared" si="143"/>
        <v>0</v>
      </c>
      <c r="MNY58" s="87">
        <f t="shared" si="143"/>
        <v>0</v>
      </c>
      <c r="MNZ58" s="87">
        <f t="shared" si="143"/>
        <v>0</v>
      </c>
      <c r="MOA58" s="87">
        <f t="shared" si="143"/>
        <v>0</v>
      </c>
      <c r="MOB58" s="87">
        <f t="shared" si="143"/>
        <v>0</v>
      </c>
      <c r="MOC58" s="87">
        <f t="shared" si="143"/>
        <v>0</v>
      </c>
      <c r="MOD58" s="87">
        <f t="shared" si="143"/>
        <v>0</v>
      </c>
      <c r="MOE58" s="87">
        <f t="shared" si="143"/>
        <v>0</v>
      </c>
      <c r="MOF58" s="87">
        <f t="shared" si="143"/>
        <v>0</v>
      </c>
      <c r="MOG58" s="87">
        <f t="shared" si="143"/>
        <v>0</v>
      </c>
      <c r="MOH58" s="87">
        <f t="shared" si="143"/>
        <v>0</v>
      </c>
      <c r="MOI58" s="87">
        <f t="shared" si="143"/>
        <v>0</v>
      </c>
      <c r="MOJ58" s="87">
        <f t="shared" si="143"/>
        <v>0</v>
      </c>
      <c r="MOK58" s="87">
        <f t="shared" si="143"/>
        <v>0</v>
      </c>
      <c r="MOL58" s="87">
        <f t="shared" si="143"/>
        <v>0</v>
      </c>
      <c r="MOM58" s="87">
        <f t="shared" si="143"/>
        <v>0</v>
      </c>
      <c r="MON58" s="87">
        <f t="shared" si="143"/>
        <v>0</v>
      </c>
      <c r="MOO58" s="87">
        <f t="shared" si="143"/>
        <v>0</v>
      </c>
      <c r="MOP58" s="87">
        <f t="shared" si="143"/>
        <v>0</v>
      </c>
      <c r="MOQ58" s="87">
        <f t="shared" si="143"/>
        <v>0</v>
      </c>
      <c r="MOR58" s="87">
        <f t="shared" si="143"/>
        <v>0</v>
      </c>
      <c r="MOS58" s="87">
        <f t="shared" si="143"/>
        <v>0</v>
      </c>
      <c r="MOT58" s="87">
        <f t="shared" si="143"/>
        <v>0</v>
      </c>
      <c r="MOU58" s="87">
        <f t="shared" si="143"/>
        <v>0</v>
      </c>
      <c r="MOV58" s="87">
        <f t="shared" si="143"/>
        <v>0</v>
      </c>
      <c r="MOW58" s="87">
        <f t="shared" si="143"/>
        <v>0</v>
      </c>
      <c r="MOX58" s="87">
        <f t="shared" si="143"/>
        <v>0</v>
      </c>
      <c r="MOY58" s="87">
        <f t="shared" si="143"/>
        <v>0</v>
      </c>
      <c r="MOZ58" s="87">
        <f t="shared" si="143"/>
        <v>0</v>
      </c>
      <c r="MPA58" s="87">
        <f t="shared" si="143"/>
        <v>0</v>
      </c>
      <c r="MPB58" s="87">
        <f t="shared" si="143"/>
        <v>0</v>
      </c>
      <c r="MPC58" s="87">
        <f t="shared" si="143"/>
        <v>0</v>
      </c>
      <c r="MPD58" s="87">
        <f t="shared" si="143"/>
        <v>0</v>
      </c>
      <c r="MPE58" s="87">
        <f t="shared" si="143"/>
        <v>0</v>
      </c>
      <c r="MPF58" s="87">
        <f t="shared" si="143"/>
        <v>0</v>
      </c>
      <c r="MPG58" s="87">
        <f t="shared" si="143"/>
        <v>0</v>
      </c>
      <c r="MPH58" s="87">
        <f t="shared" si="143"/>
        <v>0</v>
      </c>
      <c r="MPI58" s="87">
        <f t="shared" si="143"/>
        <v>0</v>
      </c>
      <c r="MPJ58" s="87">
        <f t="shared" si="143"/>
        <v>0</v>
      </c>
      <c r="MPK58" s="87">
        <f t="shared" si="143"/>
        <v>0</v>
      </c>
      <c r="MPL58" s="87">
        <f t="shared" si="143"/>
        <v>0</v>
      </c>
      <c r="MPM58" s="87">
        <f t="shared" si="143"/>
        <v>0</v>
      </c>
      <c r="MPN58" s="87">
        <f t="shared" si="143"/>
        <v>0</v>
      </c>
      <c r="MPO58" s="87">
        <f t="shared" si="143"/>
        <v>0</v>
      </c>
      <c r="MPP58" s="87">
        <f t="shared" si="143"/>
        <v>0</v>
      </c>
      <c r="MPQ58" s="87">
        <f t="shared" si="143"/>
        <v>0</v>
      </c>
      <c r="MPR58" s="87">
        <f t="shared" si="143"/>
        <v>0</v>
      </c>
      <c r="MPS58" s="87">
        <f t="shared" si="143"/>
        <v>0</v>
      </c>
      <c r="MPT58" s="87">
        <f t="shared" si="143"/>
        <v>0</v>
      </c>
      <c r="MPU58" s="87">
        <f t="shared" si="143"/>
        <v>0</v>
      </c>
      <c r="MPV58" s="87">
        <f t="shared" ref="MPV58:MSG58" si="144">MPV59</f>
        <v>0</v>
      </c>
      <c r="MPW58" s="87">
        <f t="shared" si="144"/>
        <v>0</v>
      </c>
      <c r="MPX58" s="87">
        <f t="shared" si="144"/>
        <v>0</v>
      </c>
      <c r="MPY58" s="87">
        <f t="shared" si="144"/>
        <v>0</v>
      </c>
      <c r="MPZ58" s="87">
        <f t="shared" si="144"/>
        <v>0</v>
      </c>
      <c r="MQA58" s="87">
        <f t="shared" si="144"/>
        <v>0</v>
      </c>
      <c r="MQB58" s="87">
        <f t="shared" si="144"/>
        <v>0</v>
      </c>
      <c r="MQC58" s="87">
        <f t="shared" si="144"/>
        <v>0</v>
      </c>
      <c r="MQD58" s="87">
        <f t="shared" si="144"/>
        <v>0</v>
      </c>
      <c r="MQE58" s="87">
        <f t="shared" si="144"/>
        <v>0</v>
      </c>
      <c r="MQF58" s="87">
        <f t="shared" si="144"/>
        <v>0</v>
      </c>
      <c r="MQG58" s="87">
        <f t="shared" si="144"/>
        <v>0</v>
      </c>
      <c r="MQH58" s="87">
        <f t="shared" si="144"/>
        <v>0</v>
      </c>
      <c r="MQI58" s="87">
        <f t="shared" si="144"/>
        <v>0</v>
      </c>
      <c r="MQJ58" s="87">
        <f t="shared" si="144"/>
        <v>0</v>
      </c>
      <c r="MQK58" s="87">
        <f t="shared" si="144"/>
        <v>0</v>
      </c>
      <c r="MQL58" s="87">
        <f t="shared" si="144"/>
        <v>0</v>
      </c>
      <c r="MQM58" s="87">
        <f t="shared" si="144"/>
        <v>0</v>
      </c>
      <c r="MQN58" s="87">
        <f t="shared" si="144"/>
        <v>0</v>
      </c>
      <c r="MQO58" s="87">
        <f t="shared" si="144"/>
        <v>0</v>
      </c>
      <c r="MQP58" s="87">
        <f t="shared" si="144"/>
        <v>0</v>
      </c>
      <c r="MQQ58" s="87">
        <f t="shared" si="144"/>
        <v>0</v>
      </c>
      <c r="MQR58" s="87">
        <f t="shared" si="144"/>
        <v>0</v>
      </c>
      <c r="MQS58" s="87">
        <f t="shared" si="144"/>
        <v>0</v>
      </c>
      <c r="MQT58" s="87">
        <f t="shared" si="144"/>
        <v>0</v>
      </c>
      <c r="MQU58" s="87">
        <f t="shared" si="144"/>
        <v>0</v>
      </c>
      <c r="MQV58" s="87">
        <f t="shared" si="144"/>
        <v>0</v>
      </c>
      <c r="MQW58" s="87">
        <f t="shared" si="144"/>
        <v>0</v>
      </c>
      <c r="MQX58" s="87">
        <f t="shared" si="144"/>
        <v>0</v>
      </c>
      <c r="MQY58" s="87">
        <f t="shared" si="144"/>
        <v>0</v>
      </c>
      <c r="MQZ58" s="87">
        <f t="shared" si="144"/>
        <v>0</v>
      </c>
      <c r="MRA58" s="87">
        <f t="shared" si="144"/>
        <v>0</v>
      </c>
      <c r="MRB58" s="87">
        <f t="shared" si="144"/>
        <v>0</v>
      </c>
      <c r="MRC58" s="87">
        <f t="shared" si="144"/>
        <v>0</v>
      </c>
      <c r="MRD58" s="87">
        <f t="shared" si="144"/>
        <v>0</v>
      </c>
      <c r="MRE58" s="87">
        <f t="shared" si="144"/>
        <v>0</v>
      </c>
      <c r="MRF58" s="87">
        <f t="shared" si="144"/>
        <v>0</v>
      </c>
      <c r="MRG58" s="87">
        <f t="shared" si="144"/>
        <v>0</v>
      </c>
      <c r="MRH58" s="87">
        <f t="shared" si="144"/>
        <v>0</v>
      </c>
      <c r="MRI58" s="87">
        <f t="shared" si="144"/>
        <v>0</v>
      </c>
      <c r="MRJ58" s="87">
        <f t="shared" si="144"/>
        <v>0</v>
      </c>
      <c r="MRK58" s="87">
        <f t="shared" si="144"/>
        <v>0</v>
      </c>
      <c r="MRL58" s="87">
        <f t="shared" si="144"/>
        <v>0</v>
      </c>
      <c r="MRM58" s="87">
        <f t="shared" si="144"/>
        <v>0</v>
      </c>
      <c r="MRN58" s="87">
        <f t="shared" si="144"/>
        <v>0</v>
      </c>
      <c r="MRO58" s="87">
        <f t="shared" si="144"/>
        <v>0</v>
      </c>
      <c r="MRP58" s="87">
        <f t="shared" si="144"/>
        <v>0</v>
      </c>
      <c r="MRQ58" s="87">
        <f t="shared" si="144"/>
        <v>0</v>
      </c>
      <c r="MRR58" s="87">
        <f t="shared" si="144"/>
        <v>0</v>
      </c>
      <c r="MRS58" s="87">
        <f t="shared" si="144"/>
        <v>0</v>
      </c>
      <c r="MRT58" s="87">
        <f t="shared" si="144"/>
        <v>0</v>
      </c>
      <c r="MRU58" s="87">
        <f t="shared" si="144"/>
        <v>0</v>
      </c>
      <c r="MRV58" s="87">
        <f t="shared" si="144"/>
        <v>0</v>
      </c>
      <c r="MRW58" s="87">
        <f t="shared" si="144"/>
        <v>0</v>
      </c>
      <c r="MRX58" s="87">
        <f t="shared" si="144"/>
        <v>0</v>
      </c>
      <c r="MRY58" s="87">
        <f t="shared" si="144"/>
        <v>0</v>
      </c>
      <c r="MRZ58" s="87">
        <f t="shared" si="144"/>
        <v>0</v>
      </c>
      <c r="MSA58" s="87">
        <f t="shared" si="144"/>
        <v>0</v>
      </c>
      <c r="MSB58" s="87">
        <f t="shared" si="144"/>
        <v>0</v>
      </c>
      <c r="MSC58" s="87">
        <f t="shared" si="144"/>
        <v>0</v>
      </c>
      <c r="MSD58" s="87">
        <f t="shared" si="144"/>
        <v>0</v>
      </c>
      <c r="MSE58" s="87">
        <f t="shared" si="144"/>
        <v>0</v>
      </c>
      <c r="MSF58" s="87">
        <f t="shared" si="144"/>
        <v>0</v>
      </c>
      <c r="MSG58" s="87">
        <f t="shared" si="144"/>
        <v>0</v>
      </c>
      <c r="MSH58" s="87">
        <f t="shared" ref="MSH58:MUS58" si="145">MSH59</f>
        <v>0</v>
      </c>
      <c r="MSI58" s="87">
        <f t="shared" si="145"/>
        <v>0</v>
      </c>
      <c r="MSJ58" s="87">
        <f t="shared" si="145"/>
        <v>0</v>
      </c>
      <c r="MSK58" s="87">
        <f t="shared" si="145"/>
        <v>0</v>
      </c>
      <c r="MSL58" s="87">
        <f t="shared" si="145"/>
        <v>0</v>
      </c>
      <c r="MSM58" s="87">
        <f t="shared" si="145"/>
        <v>0</v>
      </c>
      <c r="MSN58" s="87">
        <f t="shared" si="145"/>
        <v>0</v>
      </c>
      <c r="MSO58" s="87">
        <f t="shared" si="145"/>
        <v>0</v>
      </c>
      <c r="MSP58" s="87">
        <f t="shared" si="145"/>
        <v>0</v>
      </c>
      <c r="MSQ58" s="87">
        <f t="shared" si="145"/>
        <v>0</v>
      </c>
      <c r="MSR58" s="87">
        <f t="shared" si="145"/>
        <v>0</v>
      </c>
      <c r="MSS58" s="87">
        <f t="shared" si="145"/>
        <v>0</v>
      </c>
      <c r="MST58" s="87">
        <f t="shared" si="145"/>
        <v>0</v>
      </c>
      <c r="MSU58" s="87">
        <f t="shared" si="145"/>
        <v>0</v>
      </c>
      <c r="MSV58" s="87">
        <f t="shared" si="145"/>
        <v>0</v>
      </c>
      <c r="MSW58" s="87">
        <f t="shared" si="145"/>
        <v>0</v>
      </c>
      <c r="MSX58" s="87">
        <f t="shared" si="145"/>
        <v>0</v>
      </c>
      <c r="MSY58" s="87">
        <f t="shared" si="145"/>
        <v>0</v>
      </c>
      <c r="MSZ58" s="87">
        <f t="shared" si="145"/>
        <v>0</v>
      </c>
      <c r="MTA58" s="87">
        <f t="shared" si="145"/>
        <v>0</v>
      </c>
      <c r="MTB58" s="87">
        <f t="shared" si="145"/>
        <v>0</v>
      </c>
      <c r="MTC58" s="87">
        <f t="shared" si="145"/>
        <v>0</v>
      </c>
      <c r="MTD58" s="87">
        <f t="shared" si="145"/>
        <v>0</v>
      </c>
      <c r="MTE58" s="87">
        <f t="shared" si="145"/>
        <v>0</v>
      </c>
      <c r="MTF58" s="87">
        <f t="shared" si="145"/>
        <v>0</v>
      </c>
      <c r="MTG58" s="87">
        <f t="shared" si="145"/>
        <v>0</v>
      </c>
      <c r="MTH58" s="87">
        <f t="shared" si="145"/>
        <v>0</v>
      </c>
      <c r="MTI58" s="87">
        <f t="shared" si="145"/>
        <v>0</v>
      </c>
      <c r="MTJ58" s="87">
        <f t="shared" si="145"/>
        <v>0</v>
      </c>
      <c r="MTK58" s="87">
        <f t="shared" si="145"/>
        <v>0</v>
      </c>
      <c r="MTL58" s="87">
        <f t="shared" si="145"/>
        <v>0</v>
      </c>
      <c r="MTM58" s="87">
        <f t="shared" si="145"/>
        <v>0</v>
      </c>
      <c r="MTN58" s="87">
        <f t="shared" si="145"/>
        <v>0</v>
      </c>
      <c r="MTO58" s="87">
        <f t="shared" si="145"/>
        <v>0</v>
      </c>
      <c r="MTP58" s="87">
        <f t="shared" si="145"/>
        <v>0</v>
      </c>
      <c r="MTQ58" s="87">
        <f t="shared" si="145"/>
        <v>0</v>
      </c>
      <c r="MTR58" s="87">
        <f t="shared" si="145"/>
        <v>0</v>
      </c>
      <c r="MTS58" s="87">
        <f t="shared" si="145"/>
        <v>0</v>
      </c>
      <c r="MTT58" s="87">
        <f t="shared" si="145"/>
        <v>0</v>
      </c>
      <c r="MTU58" s="87">
        <f t="shared" si="145"/>
        <v>0</v>
      </c>
      <c r="MTV58" s="87">
        <f t="shared" si="145"/>
        <v>0</v>
      </c>
      <c r="MTW58" s="87">
        <f t="shared" si="145"/>
        <v>0</v>
      </c>
      <c r="MTX58" s="87">
        <f t="shared" si="145"/>
        <v>0</v>
      </c>
      <c r="MTY58" s="87">
        <f t="shared" si="145"/>
        <v>0</v>
      </c>
      <c r="MTZ58" s="87">
        <f t="shared" si="145"/>
        <v>0</v>
      </c>
      <c r="MUA58" s="87">
        <f t="shared" si="145"/>
        <v>0</v>
      </c>
      <c r="MUB58" s="87">
        <f t="shared" si="145"/>
        <v>0</v>
      </c>
      <c r="MUC58" s="87">
        <f t="shared" si="145"/>
        <v>0</v>
      </c>
      <c r="MUD58" s="87">
        <f t="shared" si="145"/>
        <v>0</v>
      </c>
      <c r="MUE58" s="87">
        <f t="shared" si="145"/>
        <v>0</v>
      </c>
      <c r="MUF58" s="87">
        <f t="shared" si="145"/>
        <v>0</v>
      </c>
      <c r="MUG58" s="87">
        <f t="shared" si="145"/>
        <v>0</v>
      </c>
      <c r="MUH58" s="87">
        <f t="shared" si="145"/>
        <v>0</v>
      </c>
      <c r="MUI58" s="87">
        <f t="shared" si="145"/>
        <v>0</v>
      </c>
      <c r="MUJ58" s="87">
        <f t="shared" si="145"/>
        <v>0</v>
      </c>
      <c r="MUK58" s="87">
        <f t="shared" si="145"/>
        <v>0</v>
      </c>
      <c r="MUL58" s="87">
        <f t="shared" si="145"/>
        <v>0</v>
      </c>
      <c r="MUM58" s="87">
        <f t="shared" si="145"/>
        <v>0</v>
      </c>
      <c r="MUN58" s="87">
        <f t="shared" si="145"/>
        <v>0</v>
      </c>
      <c r="MUO58" s="87">
        <f t="shared" si="145"/>
        <v>0</v>
      </c>
      <c r="MUP58" s="87">
        <f t="shared" si="145"/>
        <v>0</v>
      </c>
      <c r="MUQ58" s="87">
        <f t="shared" si="145"/>
        <v>0</v>
      </c>
      <c r="MUR58" s="87">
        <f t="shared" si="145"/>
        <v>0</v>
      </c>
      <c r="MUS58" s="87">
        <f t="shared" si="145"/>
        <v>0</v>
      </c>
      <c r="MUT58" s="87">
        <f t="shared" ref="MUT58:MXE58" si="146">MUT59</f>
        <v>0</v>
      </c>
      <c r="MUU58" s="87">
        <f t="shared" si="146"/>
        <v>0</v>
      </c>
      <c r="MUV58" s="87">
        <f t="shared" si="146"/>
        <v>0</v>
      </c>
      <c r="MUW58" s="87">
        <f t="shared" si="146"/>
        <v>0</v>
      </c>
      <c r="MUX58" s="87">
        <f t="shared" si="146"/>
        <v>0</v>
      </c>
      <c r="MUY58" s="87">
        <f t="shared" si="146"/>
        <v>0</v>
      </c>
      <c r="MUZ58" s="87">
        <f t="shared" si="146"/>
        <v>0</v>
      </c>
      <c r="MVA58" s="87">
        <f t="shared" si="146"/>
        <v>0</v>
      </c>
      <c r="MVB58" s="87">
        <f t="shared" si="146"/>
        <v>0</v>
      </c>
      <c r="MVC58" s="87">
        <f t="shared" si="146"/>
        <v>0</v>
      </c>
      <c r="MVD58" s="87">
        <f t="shared" si="146"/>
        <v>0</v>
      </c>
      <c r="MVE58" s="87">
        <f t="shared" si="146"/>
        <v>0</v>
      </c>
      <c r="MVF58" s="87">
        <f t="shared" si="146"/>
        <v>0</v>
      </c>
      <c r="MVG58" s="87">
        <f t="shared" si="146"/>
        <v>0</v>
      </c>
      <c r="MVH58" s="87">
        <f t="shared" si="146"/>
        <v>0</v>
      </c>
      <c r="MVI58" s="87">
        <f t="shared" si="146"/>
        <v>0</v>
      </c>
      <c r="MVJ58" s="87">
        <f t="shared" si="146"/>
        <v>0</v>
      </c>
      <c r="MVK58" s="87">
        <f t="shared" si="146"/>
        <v>0</v>
      </c>
      <c r="MVL58" s="87">
        <f t="shared" si="146"/>
        <v>0</v>
      </c>
      <c r="MVM58" s="87">
        <f t="shared" si="146"/>
        <v>0</v>
      </c>
      <c r="MVN58" s="87">
        <f t="shared" si="146"/>
        <v>0</v>
      </c>
      <c r="MVO58" s="87">
        <f t="shared" si="146"/>
        <v>0</v>
      </c>
      <c r="MVP58" s="87">
        <f t="shared" si="146"/>
        <v>0</v>
      </c>
      <c r="MVQ58" s="87">
        <f t="shared" si="146"/>
        <v>0</v>
      </c>
      <c r="MVR58" s="87">
        <f t="shared" si="146"/>
        <v>0</v>
      </c>
      <c r="MVS58" s="87">
        <f t="shared" si="146"/>
        <v>0</v>
      </c>
      <c r="MVT58" s="87">
        <f t="shared" si="146"/>
        <v>0</v>
      </c>
      <c r="MVU58" s="87">
        <f t="shared" si="146"/>
        <v>0</v>
      </c>
      <c r="MVV58" s="87">
        <f t="shared" si="146"/>
        <v>0</v>
      </c>
      <c r="MVW58" s="87">
        <f t="shared" si="146"/>
        <v>0</v>
      </c>
      <c r="MVX58" s="87">
        <f t="shared" si="146"/>
        <v>0</v>
      </c>
      <c r="MVY58" s="87">
        <f t="shared" si="146"/>
        <v>0</v>
      </c>
      <c r="MVZ58" s="87">
        <f t="shared" si="146"/>
        <v>0</v>
      </c>
      <c r="MWA58" s="87">
        <f t="shared" si="146"/>
        <v>0</v>
      </c>
      <c r="MWB58" s="87">
        <f t="shared" si="146"/>
        <v>0</v>
      </c>
      <c r="MWC58" s="87">
        <f t="shared" si="146"/>
        <v>0</v>
      </c>
      <c r="MWD58" s="87">
        <f t="shared" si="146"/>
        <v>0</v>
      </c>
      <c r="MWE58" s="87">
        <f t="shared" si="146"/>
        <v>0</v>
      </c>
      <c r="MWF58" s="87">
        <f t="shared" si="146"/>
        <v>0</v>
      </c>
      <c r="MWG58" s="87">
        <f t="shared" si="146"/>
        <v>0</v>
      </c>
      <c r="MWH58" s="87">
        <f t="shared" si="146"/>
        <v>0</v>
      </c>
      <c r="MWI58" s="87">
        <f t="shared" si="146"/>
        <v>0</v>
      </c>
      <c r="MWJ58" s="87">
        <f t="shared" si="146"/>
        <v>0</v>
      </c>
      <c r="MWK58" s="87">
        <f t="shared" si="146"/>
        <v>0</v>
      </c>
      <c r="MWL58" s="87">
        <f t="shared" si="146"/>
        <v>0</v>
      </c>
      <c r="MWM58" s="87">
        <f t="shared" si="146"/>
        <v>0</v>
      </c>
      <c r="MWN58" s="87">
        <f t="shared" si="146"/>
        <v>0</v>
      </c>
      <c r="MWO58" s="87">
        <f t="shared" si="146"/>
        <v>0</v>
      </c>
      <c r="MWP58" s="87">
        <f t="shared" si="146"/>
        <v>0</v>
      </c>
      <c r="MWQ58" s="87">
        <f t="shared" si="146"/>
        <v>0</v>
      </c>
      <c r="MWR58" s="87">
        <f t="shared" si="146"/>
        <v>0</v>
      </c>
      <c r="MWS58" s="87">
        <f t="shared" si="146"/>
        <v>0</v>
      </c>
      <c r="MWT58" s="87">
        <f t="shared" si="146"/>
        <v>0</v>
      </c>
      <c r="MWU58" s="87">
        <f t="shared" si="146"/>
        <v>0</v>
      </c>
      <c r="MWV58" s="87">
        <f t="shared" si="146"/>
        <v>0</v>
      </c>
      <c r="MWW58" s="87">
        <f t="shared" si="146"/>
        <v>0</v>
      </c>
      <c r="MWX58" s="87">
        <f t="shared" si="146"/>
        <v>0</v>
      </c>
      <c r="MWY58" s="87">
        <f t="shared" si="146"/>
        <v>0</v>
      </c>
      <c r="MWZ58" s="87">
        <f t="shared" si="146"/>
        <v>0</v>
      </c>
      <c r="MXA58" s="87">
        <f t="shared" si="146"/>
        <v>0</v>
      </c>
      <c r="MXB58" s="87">
        <f t="shared" si="146"/>
        <v>0</v>
      </c>
      <c r="MXC58" s="87">
        <f t="shared" si="146"/>
        <v>0</v>
      </c>
      <c r="MXD58" s="87">
        <f t="shared" si="146"/>
        <v>0</v>
      </c>
      <c r="MXE58" s="87">
        <f t="shared" si="146"/>
        <v>0</v>
      </c>
      <c r="MXF58" s="87">
        <f t="shared" ref="MXF58:MZQ58" si="147">MXF59</f>
        <v>0</v>
      </c>
      <c r="MXG58" s="87">
        <f t="shared" si="147"/>
        <v>0</v>
      </c>
      <c r="MXH58" s="87">
        <f t="shared" si="147"/>
        <v>0</v>
      </c>
      <c r="MXI58" s="87">
        <f t="shared" si="147"/>
        <v>0</v>
      </c>
      <c r="MXJ58" s="87">
        <f t="shared" si="147"/>
        <v>0</v>
      </c>
      <c r="MXK58" s="87">
        <f t="shared" si="147"/>
        <v>0</v>
      </c>
      <c r="MXL58" s="87">
        <f t="shared" si="147"/>
        <v>0</v>
      </c>
      <c r="MXM58" s="87">
        <f t="shared" si="147"/>
        <v>0</v>
      </c>
      <c r="MXN58" s="87">
        <f t="shared" si="147"/>
        <v>0</v>
      </c>
      <c r="MXO58" s="87">
        <f t="shared" si="147"/>
        <v>0</v>
      </c>
      <c r="MXP58" s="87">
        <f t="shared" si="147"/>
        <v>0</v>
      </c>
      <c r="MXQ58" s="87">
        <f t="shared" si="147"/>
        <v>0</v>
      </c>
      <c r="MXR58" s="87">
        <f t="shared" si="147"/>
        <v>0</v>
      </c>
      <c r="MXS58" s="87">
        <f t="shared" si="147"/>
        <v>0</v>
      </c>
      <c r="MXT58" s="87">
        <f t="shared" si="147"/>
        <v>0</v>
      </c>
      <c r="MXU58" s="87">
        <f t="shared" si="147"/>
        <v>0</v>
      </c>
      <c r="MXV58" s="87">
        <f t="shared" si="147"/>
        <v>0</v>
      </c>
      <c r="MXW58" s="87">
        <f t="shared" si="147"/>
        <v>0</v>
      </c>
      <c r="MXX58" s="87">
        <f t="shared" si="147"/>
        <v>0</v>
      </c>
      <c r="MXY58" s="87">
        <f t="shared" si="147"/>
        <v>0</v>
      </c>
      <c r="MXZ58" s="87">
        <f t="shared" si="147"/>
        <v>0</v>
      </c>
      <c r="MYA58" s="87">
        <f t="shared" si="147"/>
        <v>0</v>
      </c>
      <c r="MYB58" s="87">
        <f t="shared" si="147"/>
        <v>0</v>
      </c>
      <c r="MYC58" s="87">
        <f t="shared" si="147"/>
        <v>0</v>
      </c>
      <c r="MYD58" s="87">
        <f t="shared" si="147"/>
        <v>0</v>
      </c>
      <c r="MYE58" s="87">
        <f t="shared" si="147"/>
        <v>0</v>
      </c>
      <c r="MYF58" s="87">
        <f t="shared" si="147"/>
        <v>0</v>
      </c>
      <c r="MYG58" s="87">
        <f t="shared" si="147"/>
        <v>0</v>
      </c>
      <c r="MYH58" s="87">
        <f t="shared" si="147"/>
        <v>0</v>
      </c>
      <c r="MYI58" s="87">
        <f t="shared" si="147"/>
        <v>0</v>
      </c>
      <c r="MYJ58" s="87">
        <f t="shared" si="147"/>
        <v>0</v>
      </c>
      <c r="MYK58" s="87">
        <f t="shared" si="147"/>
        <v>0</v>
      </c>
      <c r="MYL58" s="87">
        <f t="shared" si="147"/>
        <v>0</v>
      </c>
      <c r="MYM58" s="87">
        <f t="shared" si="147"/>
        <v>0</v>
      </c>
      <c r="MYN58" s="87">
        <f t="shared" si="147"/>
        <v>0</v>
      </c>
      <c r="MYO58" s="87">
        <f t="shared" si="147"/>
        <v>0</v>
      </c>
      <c r="MYP58" s="87">
        <f t="shared" si="147"/>
        <v>0</v>
      </c>
      <c r="MYQ58" s="87">
        <f t="shared" si="147"/>
        <v>0</v>
      </c>
      <c r="MYR58" s="87">
        <f t="shared" si="147"/>
        <v>0</v>
      </c>
      <c r="MYS58" s="87">
        <f t="shared" si="147"/>
        <v>0</v>
      </c>
      <c r="MYT58" s="87">
        <f t="shared" si="147"/>
        <v>0</v>
      </c>
      <c r="MYU58" s="87">
        <f t="shared" si="147"/>
        <v>0</v>
      </c>
      <c r="MYV58" s="87">
        <f t="shared" si="147"/>
        <v>0</v>
      </c>
      <c r="MYW58" s="87">
        <f t="shared" si="147"/>
        <v>0</v>
      </c>
      <c r="MYX58" s="87">
        <f t="shared" si="147"/>
        <v>0</v>
      </c>
      <c r="MYY58" s="87">
        <f t="shared" si="147"/>
        <v>0</v>
      </c>
      <c r="MYZ58" s="87">
        <f t="shared" si="147"/>
        <v>0</v>
      </c>
      <c r="MZA58" s="87">
        <f t="shared" si="147"/>
        <v>0</v>
      </c>
      <c r="MZB58" s="87">
        <f t="shared" si="147"/>
        <v>0</v>
      </c>
      <c r="MZC58" s="87">
        <f t="shared" si="147"/>
        <v>0</v>
      </c>
      <c r="MZD58" s="87">
        <f t="shared" si="147"/>
        <v>0</v>
      </c>
      <c r="MZE58" s="87">
        <f t="shared" si="147"/>
        <v>0</v>
      </c>
      <c r="MZF58" s="87">
        <f t="shared" si="147"/>
        <v>0</v>
      </c>
      <c r="MZG58" s="87">
        <f t="shared" si="147"/>
        <v>0</v>
      </c>
      <c r="MZH58" s="87">
        <f t="shared" si="147"/>
        <v>0</v>
      </c>
      <c r="MZI58" s="87">
        <f t="shared" si="147"/>
        <v>0</v>
      </c>
      <c r="MZJ58" s="87">
        <f t="shared" si="147"/>
        <v>0</v>
      </c>
      <c r="MZK58" s="87">
        <f t="shared" si="147"/>
        <v>0</v>
      </c>
      <c r="MZL58" s="87">
        <f t="shared" si="147"/>
        <v>0</v>
      </c>
      <c r="MZM58" s="87">
        <f t="shared" si="147"/>
        <v>0</v>
      </c>
      <c r="MZN58" s="87">
        <f t="shared" si="147"/>
        <v>0</v>
      </c>
      <c r="MZO58" s="87">
        <f t="shared" si="147"/>
        <v>0</v>
      </c>
      <c r="MZP58" s="87">
        <f t="shared" si="147"/>
        <v>0</v>
      </c>
      <c r="MZQ58" s="87">
        <f t="shared" si="147"/>
        <v>0</v>
      </c>
      <c r="MZR58" s="87">
        <f t="shared" ref="MZR58:NCC58" si="148">MZR59</f>
        <v>0</v>
      </c>
      <c r="MZS58" s="87">
        <f t="shared" si="148"/>
        <v>0</v>
      </c>
      <c r="MZT58" s="87">
        <f t="shared" si="148"/>
        <v>0</v>
      </c>
      <c r="MZU58" s="87">
        <f t="shared" si="148"/>
        <v>0</v>
      </c>
      <c r="MZV58" s="87">
        <f t="shared" si="148"/>
        <v>0</v>
      </c>
      <c r="MZW58" s="87">
        <f t="shared" si="148"/>
        <v>0</v>
      </c>
      <c r="MZX58" s="87">
        <f t="shared" si="148"/>
        <v>0</v>
      </c>
      <c r="MZY58" s="87">
        <f t="shared" si="148"/>
        <v>0</v>
      </c>
      <c r="MZZ58" s="87">
        <f t="shared" si="148"/>
        <v>0</v>
      </c>
      <c r="NAA58" s="87">
        <f t="shared" si="148"/>
        <v>0</v>
      </c>
      <c r="NAB58" s="87">
        <f t="shared" si="148"/>
        <v>0</v>
      </c>
      <c r="NAC58" s="87">
        <f t="shared" si="148"/>
        <v>0</v>
      </c>
      <c r="NAD58" s="87">
        <f t="shared" si="148"/>
        <v>0</v>
      </c>
      <c r="NAE58" s="87">
        <f t="shared" si="148"/>
        <v>0</v>
      </c>
      <c r="NAF58" s="87">
        <f t="shared" si="148"/>
        <v>0</v>
      </c>
      <c r="NAG58" s="87">
        <f t="shared" si="148"/>
        <v>0</v>
      </c>
      <c r="NAH58" s="87">
        <f t="shared" si="148"/>
        <v>0</v>
      </c>
      <c r="NAI58" s="87">
        <f t="shared" si="148"/>
        <v>0</v>
      </c>
      <c r="NAJ58" s="87">
        <f t="shared" si="148"/>
        <v>0</v>
      </c>
      <c r="NAK58" s="87">
        <f t="shared" si="148"/>
        <v>0</v>
      </c>
      <c r="NAL58" s="87">
        <f t="shared" si="148"/>
        <v>0</v>
      </c>
      <c r="NAM58" s="87">
        <f t="shared" si="148"/>
        <v>0</v>
      </c>
      <c r="NAN58" s="87">
        <f t="shared" si="148"/>
        <v>0</v>
      </c>
      <c r="NAO58" s="87">
        <f t="shared" si="148"/>
        <v>0</v>
      </c>
      <c r="NAP58" s="87">
        <f t="shared" si="148"/>
        <v>0</v>
      </c>
      <c r="NAQ58" s="87">
        <f t="shared" si="148"/>
        <v>0</v>
      </c>
      <c r="NAR58" s="87">
        <f t="shared" si="148"/>
        <v>0</v>
      </c>
      <c r="NAS58" s="87">
        <f t="shared" si="148"/>
        <v>0</v>
      </c>
      <c r="NAT58" s="87">
        <f t="shared" si="148"/>
        <v>0</v>
      </c>
      <c r="NAU58" s="87">
        <f t="shared" si="148"/>
        <v>0</v>
      </c>
      <c r="NAV58" s="87">
        <f t="shared" si="148"/>
        <v>0</v>
      </c>
      <c r="NAW58" s="87">
        <f t="shared" si="148"/>
        <v>0</v>
      </c>
      <c r="NAX58" s="87">
        <f t="shared" si="148"/>
        <v>0</v>
      </c>
      <c r="NAY58" s="87">
        <f t="shared" si="148"/>
        <v>0</v>
      </c>
      <c r="NAZ58" s="87">
        <f t="shared" si="148"/>
        <v>0</v>
      </c>
      <c r="NBA58" s="87">
        <f t="shared" si="148"/>
        <v>0</v>
      </c>
      <c r="NBB58" s="87">
        <f t="shared" si="148"/>
        <v>0</v>
      </c>
      <c r="NBC58" s="87">
        <f t="shared" si="148"/>
        <v>0</v>
      </c>
      <c r="NBD58" s="87">
        <f t="shared" si="148"/>
        <v>0</v>
      </c>
      <c r="NBE58" s="87">
        <f t="shared" si="148"/>
        <v>0</v>
      </c>
      <c r="NBF58" s="87">
        <f t="shared" si="148"/>
        <v>0</v>
      </c>
      <c r="NBG58" s="87">
        <f t="shared" si="148"/>
        <v>0</v>
      </c>
      <c r="NBH58" s="87">
        <f t="shared" si="148"/>
        <v>0</v>
      </c>
      <c r="NBI58" s="87">
        <f t="shared" si="148"/>
        <v>0</v>
      </c>
      <c r="NBJ58" s="87">
        <f t="shared" si="148"/>
        <v>0</v>
      </c>
      <c r="NBK58" s="87">
        <f t="shared" si="148"/>
        <v>0</v>
      </c>
      <c r="NBL58" s="87">
        <f t="shared" si="148"/>
        <v>0</v>
      </c>
      <c r="NBM58" s="87">
        <f t="shared" si="148"/>
        <v>0</v>
      </c>
      <c r="NBN58" s="87">
        <f t="shared" si="148"/>
        <v>0</v>
      </c>
      <c r="NBO58" s="87">
        <f t="shared" si="148"/>
        <v>0</v>
      </c>
      <c r="NBP58" s="87">
        <f t="shared" si="148"/>
        <v>0</v>
      </c>
      <c r="NBQ58" s="87">
        <f t="shared" si="148"/>
        <v>0</v>
      </c>
      <c r="NBR58" s="87">
        <f t="shared" si="148"/>
        <v>0</v>
      </c>
      <c r="NBS58" s="87">
        <f t="shared" si="148"/>
        <v>0</v>
      </c>
      <c r="NBT58" s="87">
        <f t="shared" si="148"/>
        <v>0</v>
      </c>
      <c r="NBU58" s="87">
        <f t="shared" si="148"/>
        <v>0</v>
      </c>
      <c r="NBV58" s="87">
        <f t="shared" si="148"/>
        <v>0</v>
      </c>
      <c r="NBW58" s="87">
        <f t="shared" si="148"/>
        <v>0</v>
      </c>
      <c r="NBX58" s="87">
        <f t="shared" si="148"/>
        <v>0</v>
      </c>
      <c r="NBY58" s="87">
        <f t="shared" si="148"/>
        <v>0</v>
      </c>
      <c r="NBZ58" s="87">
        <f t="shared" si="148"/>
        <v>0</v>
      </c>
      <c r="NCA58" s="87">
        <f t="shared" si="148"/>
        <v>0</v>
      </c>
      <c r="NCB58" s="87">
        <f t="shared" si="148"/>
        <v>0</v>
      </c>
      <c r="NCC58" s="87">
        <f t="shared" si="148"/>
        <v>0</v>
      </c>
      <c r="NCD58" s="87">
        <f t="shared" ref="NCD58:NEO58" si="149">NCD59</f>
        <v>0</v>
      </c>
      <c r="NCE58" s="87">
        <f t="shared" si="149"/>
        <v>0</v>
      </c>
      <c r="NCF58" s="87">
        <f t="shared" si="149"/>
        <v>0</v>
      </c>
      <c r="NCG58" s="87">
        <f t="shared" si="149"/>
        <v>0</v>
      </c>
      <c r="NCH58" s="87">
        <f t="shared" si="149"/>
        <v>0</v>
      </c>
      <c r="NCI58" s="87">
        <f t="shared" si="149"/>
        <v>0</v>
      </c>
      <c r="NCJ58" s="87">
        <f t="shared" si="149"/>
        <v>0</v>
      </c>
      <c r="NCK58" s="87">
        <f t="shared" si="149"/>
        <v>0</v>
      </c>
      <c r="NCL58" s="87">
        <f t="shared" si="149"/>
        <v>0</v>
      </c>
      <c r="NCM58" s="87">
        <f t="shared" si="149"/>
        <v>0</v>
      </c>
      <c r="NCN58" s="87">
        <f t="shared" si="149"/>
        <v>0</v>
      </c>
      <c r="NCO58" s="87">
        <f t="shared" si="149"/>
        <v>0</v>
      </c>
      <c r="NCP58" s="87">
        <f t="shared" si="149"/>
        <v>0</v>
      </c>
      <c r="NCQ58" s="87">
        <f t="shared" si="149"/>
        <v>0</v>
      </c>
      <c r="NCR58" s="87">
        <f t="shared" si="149"/>
        <v>0</v>
      </c>
      <c r="NCS58" s="87">
        <f t="shared" si="149"/>
        <v>0</v>
      </c>
      <c r="NCT58" s="87">
        <f t="shared" si="149"/>
        <v>0</v>
      </c>
      <c r="NCU58" s="87">
        <f t="shared" si="149"/>
        <v>0</v>
      </c>
      <c r="NCV58" s="87">
        <f t="shared" si="149"/>
        <v>0</v>
      </c>
      <c r="NCW58" s="87">
        <f t="shared" si="149"/>
        <v>0</v>
      </c>
      <c r="NCX58" s="87">
        <f t="shared" si="149"/>
        <v>0</v>
      </c>
      <c r="NCY58" s="87">
        <f t="shared" si="149"/>
        <v>0</v>
      </c>
      <c r="NCZ58" s="87">
        <f t="shared" si="149"/>
        <v>0</v>
      </c>
      <c r="NDA58" s="87">
        <f t="shared" si="149"/>
        <v>0</v>
      </c>
      <c r="NDB58" s="87">
        <f t="shared" si="149"/>
        <v>0</v>
      </c>
      <c r="NDC58" s="87">
        <f t="shared" si="149"/>
        <v>0</v>
      </c>
      <c r="NDD58" s="87">
        <f t="shared" si="149"/>
        <v>0</v>
      </c>
      <c r="NDE58" s="87">
        <f t="shared" si="149"/>
        <v>0</v>
      </c>
      <c r="NDF58" s="87">
        <f t="shared" si="149"/>
        <v>0</v>
      </c>
      <c r="NDG58" s="87">
        <f t="shared" si="149"/>
        <v>0</v>
      </c>
      <c r="NDH58" s="87">
        <f t="shared" si="149"/>
        <v>0</v>
      </c>
      <c r="NDI58" s="87">
        <f t="shared" si="149"/>
        <v>0</v>
      </c>
      <c r="NDJ58" s="87">
        <f t="shared" si="149"/>
        <v>0</v>
      </c>
      <c r="NDK58" s="87">
        <f t="shared" si="149"/>
        <v>0</v>
      </c>
      <c r="NDL58" s="87">
        <f t="shared" si="149"/>
        <v>0</v>
      </c>
      <c r="NDM58" s="87">
        <f t="shared" si="149"/>
        <v>0</v>
      </c>
      <c r="NDN58" s="87">
        <f t="shared" si="149"/>
        <v>0</v>
      </c>
      <c r="NDO58" s="87">
        <f t="shared" si="149"/>
        <v>0</v>
      </c>
      <c r="NDP58" s="87">
        <f t="shared" si="149"/>
        <v>0</v>
      </c>
      <c r="NDQ58" s="87">
        <f t="shared" si="149"/>
        <v>0</v>
      </c>
      <c r="NDR58" s="87">
        <f t="shared" si="149"/>
        <v>0</v>
      </c>
      <c r="NDS58" s="87">
        <f t="shared" si="149"/>
        <v>0</v>
      </c>
      <c r="NDT58" s="87">
        <f t="shared" si="149"/>
        <v>0</v>
      </c>
      <c r="NDU58" s="87">
        <f t="shared" si="149"/>
        <v>0</v>
      </c>
      <c r="NDV58" s="87">
        <f t="shared" si="149"/>
        <v>0</v>
      </c>
      <c r="NDW58" s="87">
        <f t="shared" si="149"/>
        <v>0</v>
      </c>
      <c r="NDX58" s="87">
        <f t="shared" si="149"/>
        <v>0</v>
      </c>
      <c r="NDY58" s="87">
        <f t="shared" si="149"/>
        <v>0</v>
      </c>
      <c r="NDZ58" s="87">
        <f t="shared" si="149"/>
        <v>0</v>
      </c>
      <c r="NEA58" s="87">
        <f t="shared" si="149"/>
        <v>0</v>
      </c>
      <c r="NEB58" s="87">
        <f t="shared" si="149"/>
        <v>0</v>
      </c>
      <c r="NEC58" s="87">
        <f t="shared" si="149"/>
        <v>0</v>
      </c>
      <c r="NED58" s="87">
        <f t="shared" si="149"/>
        <v>0</v>
      </c>
      <c r="NEE58" s="87">
        <f t="shared" si="149"/>
        <v>0</v>
      </c>
      <c r="NEF58" s="87">
        <f t="shared" si="149"/>
        <v>0</v>
      </c>
      <c r="NEG58" s="87">
        <f t="shared" si="149"/>
        <v>0</v>
      </c>
      <c r="NEH58" s="87">
        <f t="shared" si="149"/>
        <v>0</v>
      </c>
      <c r="NEI58" s="87">
        <f t="shared" si="149"/>
        <v>0</v>
      </c>
      <c r="NEJ58" s="87">
        <f t="shared" si="149"/>
        <v>0</v>
      </c>
      <c r="NEK58" s="87">
        <f t="shared" si="149"/>
        <v>0</v>
      </c>
      <c r="NEL58" s="87">
        <f t="shared" si="149"/>
        <v>0</v>
      </c>
      <c r="NEM58" s="87">
        <f t="shared" si="149"/>
        <v>0</v>
      </c>
      <c r="NEN58" s="87">
        <f t="shared" si="149"/>
        <v>0</v>
      </c>
      <c r="NEO58" s="87">
        <f t="shared" si="149"/>
        <v>0</v>
      </c>
      <c r="NEP58" s="87">
        <f t="shared" ref="NEP58:NHA58" si="150">NEP59</f>
        <v>0</v>
      </c>
      <c r="NEQ58" s="87">
        <f t="shared" si="150"/>
        <v>0</v>
      </c>
      <c r="NER58" s="87">
        <f t="shared" si="150"/>
        <v>0</v>
      </c>
      <c r="NES58" s="87">
        <f t="shared" si="150"/>
        <v>0</v>
      </c>
      <c r="NET58" s="87">
        <f t="shared" si="150"/>
        <v>0</v>
      </c>
      <c r="NEU58" s="87">
        <f t="shared" si="150"/>
        <v>0</v>
      </c>
      <c r="NEV58" s="87">
        <f t="shared" si="150"/>
        <v>0</v>
      </c>
      <c r="NEW58" s="87">
        <f t="shared" si="150"/>
        <v>0</v>
      </c>
      <c r="NEX58" s="87">
        <f t="shared" si="150"/>
        <v>0</v>
      </c>
      <c r="NEY58" s="87">
        <f t="shared" si="150"/>
        <v>0</v>
      </c>
      <c r="NEZ58" s="87">
        <f t="shared" si="150"/>
        <v>0</v>
      </c>
      <c r="NFA58" s="87">
        <f t="shared" si="150"/>
        <v>0</v>
      </c>
      <c r="NFB58" s="87">
        <f t="shared" si="150"/>
        <v>0</v>
      </c>
      <c r="NFC58" s="87">
        <f t="shared" si="150"/>
        <v>0</v>
      </c>
      <c r="NFD58" s="87">
        <f t="shared" si="150"/>
        <v>0</v>
      </c>
      <c r="NFE58" s="87">
        <f t="shared" si="150"/>
        <v>0</v>
      </c>
      <c r="NFF58" s="87">
        <f t="shared" si="150"/>
        <v>0</v>
      </c>
      <c r="NFG58" s="87">
        <f t="shared" si="150"/>
        <v>0</v>
      </c>
      <c r="NFH58" s="87">
        <f t="shared" si="150"/>
        <v>0</v>
      </c>
      <c r="NFI58" s="87">
        <f t="shared" si="150"/>
        <v>0</v>
      </c>
      <c r="NFJ58" s="87">
        <f t="shared" si="150"/>
        <v>0</v>
      </c>
      <c r="NFK58" s="87">
        <f t="shared" si="150"/>
        <v>0</v>
      </c>
      <c r="NFL58" s="87">
        <f t="shared" si="150"/>
        <v>0</v>
      </c>
      <c r="NFM58" s="87">
        <f t="shared" si="150"/>
        <v>0</v>
      </c>
      <c r="NFN58" s="87">
        <f t="shared" si="150"/>
        <v>0</v>
      </c>
      <c r="NFO58" s="87">
        <f t="shared" si="150"/>
        <v>0</v>
      </c>
      <c r="NFP58" s="87">
        <f t="shared" si="150"/>
        <v>0</v>
      </c>
      <c r="NFQ58" s="87">
        <f t="shared" si="150"/>
        <v>0</v>
      </c>
      <c r="NFR58" s="87">
        <f t="shared" si="150"/>
        <v>0</v>
      </c>
      <c r="NFS58" s="87">
        <f t="shared" si="150"/>
        <v>0</v>
      </c>
      <c r="NFT58" s="87">
        <f t="shared" si="150"/>
        <v>0</v>
      </c>
      <c r="NFU58" s="87">
        <f t="shared" si="150"/>
        <v>0</v>
      </c>
      <c r="NFV58" s="87">
        <f t="shared" si="150"/>
        <v>0</v>
      </c>
      <c r="NFW58" s="87">
        <f t="shared" si="150"/>
        <v>0</v>
      </c>
      <c r="NFX58" s="87">
        <f t="shared" si="150"/>
        <v>0</v>
      </c>
      <c r="NFY58" s="87">
        <f t="shared" si="150"/>
        <v>0</v>
      </c>
      <c r="NFZ58" s="87">
        <f t="shared" si="150"/>
        <v>0</v>
      </c>
      <c r="NGA58" s="87">
        <f t="shared" si="150"/>
        <v>0</v>
      </c>
      <c r="NGB58" s="87">
        <f t="shared" si="150"/>
        <v>0</v>
      </c>
      <c r="NGC58" s="87">
        <f t="shared" si="150"/>
        <v>0</v>
      </c>
      <c r="NGD58" s="87">
        <f t="shared" si="150"/>
        <v>0</v>
      </c>
      <c r="NGE58" s="87">
        <f t="shared" si="150"/>
        <v>0</v>
      </c>
      <c r="NGF58" s="87">
        <f t="shared" si="150"/>
        <v>0</v>
      </c>
      <c r="NGG58" s="87">
        <f t="shared" si="150"/>
        <v>0</v>
      </c>
      <c r="NGH58" s="87">
        <f t="shared" si="150"/>
        <v>0</v>
      </c>
      <c r="NGI58" s="87">
        <f t="shared" si="150"/>
        <v>0</v>
      </c>
      <c r="NGJ58" s="87">
        <f t="shared" si="150"/>
        <v>0</v>
      </c>
      <c r="NGK58" s="87">
        <f t="shared" si="150"/>
        <v>0</v>
      </c>
      <c r="NGL58" s="87">
        <f t="shared" si="150"/>
        <v>0</v>
      </c>
      <c r="NGM58" s="87">
        <f t="shared" si="150"/>
        <v>0</v>
      </c>
      <c r="NGN58" s="87">
        <f t="shared" si="150"/>
        <v>0</v>
      </c>
      <c r="NGO58" s="87">
        <f t="shared" si="150"/>
        <v>0</v>
      </c>
      <c r="NGP58" s="87">
        <f t="shared" si="150"/>
        <v>0</v>
      </c>
      <c r="NGQ58" s="87">
        <f t="shared" si="150"/>
        <v>0</v>
      </c>
      <c r="NGR58" s="87">
        <f t="shared" si="150"/>
        <v>0</v>
      </c>
      <c r="NGS58" s="87">
        <f t="shared" si="150"/>
        <v>0</v>
      </c>
      <c r="NGT58" s="87">
        <f t="shared" si="150"/>
        <v>0</v>
      </c>
      <c r="NGU58" s="87">
        <f t="shared" si="150"/>
        <v>0</v>
      </c>
      <c r="NGV58" s="87">
        <f t="shared" si="150"/>
        <v>0</v>
      </c>
      <c r="NGW58" s="87">
        <f t="shared" si="150"/>
        <v>0</v>
      </c>
      <c r="NGX58" s="87">
        <f t="shared" si="150"/>
        <v>0</v>
      </c>
      <c r="NGY58" s="87">
        <f t="shared" si="150"/>
        <v>0</v>
      </c>
      <c r="NGZ58" s="87">
        <f t="shared" si="150"/>
        <v>0</v>
      </c>
      <c r="NHA58" s="87">
        <f t="shared" si="150"/>
        <v>0</v>
      </c>
      <c r="NHB58" s="87">
        <f t="shared" ref="NHB58:NJM58" si="151">NHB59</f>
        <v>0</v>
      </c>
      <c r="NHC58" s="87">
        <f t="shared" si="151"/>
        <v>0</v>
      </c>
      <c r="NHD58" s="87">
        <f t="shared" si="151"/>
        <v>0</v>
      </c>
      <c r="NHE58" s="87">
        <f t="shared" si="151"/>
        <v>0</v>
      </c>
      <c r="NHF58" s="87">
        <f t="shared" si="151"/>
        <v>0</v>
      </c>
      <c r="NHG58" s="87">
        <f t="shared" si="151"/>
        <v>0</v>
      </c>
      <c r="NHH58" s="87">
        <f t="shared" si="151"/>
        <v>0</v>
      </c>
      <c r="NHI58" s="87">
        <f t="shared" si="151"/>
        <v>0</v>
      </c>
      <c r="NHJ58" s="87">
        <f t="shared" si="151"/>
        <v>0</v>
      </c>
      <c r="NHK58" s="87">
        <f t="shared" si="151"/>
        <v>0</v>
      </c>
      <c r="NHL58" s="87">
        <f t="shared" si="151"/>
        <v>0</v>
      </c>
      <c r="NHM58" s="87">
        <f t="shared" si="151"/>
        <v>0</v>
      </c>
      <c r="NHN58" s="87">
        <f t="shared" si="151"/>
        <v>0</v>
      </c>
      <c r="NHO58" s="87">
        <f t="shared" si="151"/>
        <v>0</v>
      </c>
      <c r="NHP58" s="87">
        <f t="shared" si="151"/>
        <v>0</v>
      </c>
      <c r="NHQ58" s="87">
        <f t="shared" si="151"/>
        <v>0</v>
      </c>
      <c r="NHR58" s="87">
        <f t="shared" si="151"/>
        <v>0</v>
      </c>
      <c r="NHS58" s="87">
        <f t="shared" si="151"/>
        <v>0</v>
      </c>
      <c r="NHT58" s="87">
        <f t="shared" si="151"/>
        <v>0</v>
      </c>
      <c r="NHU58" s="87">
        <f t="shared" si="151"/>
        <v>0</v>
      </c>
      <c r="NHV58" s="87">
        <f t="shared" si="151"/>
        <v>0</v>
      </c>
      <c r="NHW58" s="87">
        <f t="shared" si="151"/>
        <v>0</v>
      </c>
      <c r="NHX58" s="87">
        <f t="shared" si="151"/>
        <v>0</v>
      </c>
      <c r="NHY58" s="87">
        <f t="shared" si="151"/>
        <v>0</v>
      </c>
      <c r="NHZ58" s="87">
        <f t="shared" si="151"/>
        <v>0</v>
      </c>
      <c r="NIA58" s="87">
        <f t="shared" si="151"/>
        <v>0</v>
      </c>
      <c r="NIB58" s="87">
        <f t="shared" si="151"/>
        <v>0</v>
      </c>
      <c r="NIC58" s="87">
        <f t="shared" si="151"/>
        <v>0</v>
      </c>
      <c r="NID58" s="87">
        <f t="shared" si="151"/>
        <v>0</v>
      </c>
      <c r="NIE58" s="87">
        <f t="shared" si="151"/>
        <v>0</v>
      </c>
      <c r="NIF58" s="87">
        <f t="shared" si="151"/>
        <v>0</v>
      </c>
      <c r="NIG58" s="87">
        <f t="shared" si="151"/>
        <v>0</v>
      </c>
      <c r="NIH58" s="87">
        <f t="shared" si="151"/>
        <v>0</v>
      </c>
      <c r="NII58" s="87">
        <f t="shared" si="151"/>
        <v>0</v>
      </c>
      <c r="NIJ58" s="87">
        <f t="shared" si="151"/>
        <v>0</v>
      </c>
      <c r="NIK58" s="87">
        <f t="shared" si="151"/>
        <v>0</v>
      </c>
      <c r="NIL58" s="87">
        <f t="shared" si="151"/>
        <v>0</v>
      </c>
      <c r="NIM58" s="87">
        <f t="shared" si="151"/>
        <v>0</v>
      </c>
      <c r="NIN58" s="87">
        <f t="shared" si="151"/>
        <v>0</v>
      </c>
      <c r="NIO58" s="87">
        <f t="shared" si="151"/>
        <v>0</v>
      </c>
      <c r="NIP58" s="87">
        <f t="shared" si="151"/>
        <v>0</v>
      </c>
      <c r="NIQ58" s="87">
        <f t="shared" si="151"/>
        <v>0</v>
      </c>
      <c r="NIR58" s="87">
        <f t="shared" si="151"/>
        <v>0</v>
      </c>
      <c r="NIS58" s="87">
        <f t="shared" si="151"/>
        <v>0</v>
      </c>
      <c r="NIT58" s="87">
        <f t="shared" si="151"/>
        <v>0</v>
      </c>
      <c r="NIU58" s="87">
        <f t="shared" si="151"/>
        <v>0</v>
      </c>
      <c r="NIV58" s="87">
        <f t="shared" si="151"/>
        <v>0</v>
      </c>
      <c r="NIW58" s="87">
        <f t="shared" si="151"/>
        <v>0</v>
      </c>
      <c r="NIX58" s="87">
        <f t="shared" si="151"/>
        <v>0</v>
      </c>
      <c r="NIY58" s="87">
        <f t="shared" si="151"/>
        <v>0</v>
      </c>
      <c r="NIZ58" s="87">
        <f t="shared" si="151"/>
        <v>0</v>
      </c>
      <c r="NJA58" s="87">
        <f t="shared" si="151"/>
        <v>0</v>
      </c>
      <c r="NJB58" s="87">
        <f t="shared" si="151"/>
        <v>0</v>
      </c>
      <c r="NJC58" s="87">
        <f t="shared" si="151"/>
        <v>0</v>
      </c>
      <c r="NJD58" s="87">
        <f t="shared" si="151"/>
        <v>0</v>
      </c>
      <c r="NJE58" s="87">
        <f t="shared" si="151"/>
        <v>0</v>
      </c>
      <c r="NJF58" s="87">
        <f t="shared" si="151"/>
        <v>0</v>
      </c>
      <c r="NJG58" s="87">
        <f t="shared" si="151"/>
        <v>0</v>
      </c>
      <c r="NJH58" s="87">
        <f t="shared" si="151"/>
        <v>0</v>
      </c>
      <c r="NJI58" s="87">
        <f t="shared" si="151"/>
        <v>0</v>
      </c>
      <c r="NJJ58" s="87">
        <f t="shared" si="151"/>
        <v>0</v>
      </c>
      <c r="NJK58" s="87">
        <f t="shared" si="151"/>
        <v>0</v>
      </c>
      <c r="NJL58" s="87">
        <f t="shared" si="151"/>
        <v>0</v>
      </c>
      <c r="NJM58" s="87">
        <f t="shared" si="151"/>
        <v>0</v>
      </c>
      <c r="NJN58" s="87">
        <f t="shared" ref="NJN58:NLY58" si="152">NJN59</f>
        <v>0</v>
      </c>
      <c r="NJO58" s="87">
        <f t="shared" si="152"/>
        <v>0</v>
      </c>
      <c r="NJP58" s="87">
        <f t="shared" si="152"/>
        <v>0</v>
      </c>
      <c r="NJQ58" s="87">
        <f t="shared" si="152"/>
        <v>0</v>
      </c>
      <c r="NJR58" s="87">
        <f t="shared" si="152"/>
        <v>0</v>
      </c>
      <c r="NJS58" s="87">
        <f t="shared" si="152"/>
        <v>0</v>
      </c>
      <c r="NJT58" s="87">
        <f t="shared" si="152"/>
        <v>0</v>
      </c>
      <c r="NJU58" s="87">
        <f t="shared" si="152"/>
        <v>0</v>
      </c>
      <c r="NJV58" s="87">
        <f t="shared" si="152"/>
        <v>0</v>
      </c>
      <c r="NJW58" s="87">
        <f t="shared" si="152"/>
        <v>0</v>
      </c>
      <c r="NJX58" s="87">
        <f t="shared" si="152"/>
        <v>0</v>
      </c>
      <c r="NJY58" s="87">
        <f t="shared" si="152"/>
        <v>0</v>
      </c>
      <c r="NJZ58" s="87">
        <f t="shared" si="152"/>
        <v>0</v>
      </c>
      <c r="NKA58" s="87">
        <f t="shared" si="152"/>
        <v>0</v>
      </c>
      <c r="NKB58" s="87">
        <f t="shared" si="152"/>
        <v>0</v>
      </c>
      <c r="NKC58" s="87">
        <f t="shared" si="152"/>
        <v>0</v>
      </c>
      <c r="NKD58" s="87">
        <f t="shared" si="152"/>
        <v>0</v>
      </c>
      <c r="NKE58" s="87">
        <f t="shared" si="152"/>
        <v>0</v>
      </c>
      <c r="NKF58" s="87">
        <f t="shared" si="152"/>
        <v>0</v>
      </c>
      <c r="NKG58" s="87">
        <f t="shared" si="152"/>
        <v>0</v>
      </c>
      <c r="NKH58" s="87">
        <f t="shared" si="152"/>
        <v>0</v>
      </c>
      <c r="NKI58" s="87">
        <f t="shared" si="152"/>
        <v>0</v>
      </c>
      <c r="NKJ58" s="87">
        <f t="shared" si="152"/>
        <v>0</v>
      </c>
      <c r="NKK58" s="87">
        <f t="shared" si="152"/>
        <v>0</v>
      </c>
      <c r="NKL58" s="87">
        <f t="shared" si="152"/>
        <v>0</v>
      </c>
      <c r="NKM58" s="87">
        <f t="shared" si="152"/>
        <v>0</v>
      </c>
      <c r="NKN58" s="87">
        <f t="shared" si="152"/>
        <v>0</v>
      </c>
      <c r="NKO58" s="87">
        <f t="shared" si="152"/>
        <v>0</v>
      </c>
      <c r="NKP58" s="87">
        <f t="shared" si="152"/>
        <v>0</v>
      </c>
      <c r="NKQ58" s="87">
        <f t="shared" si="152"/>
        <v>0</v>
      </c>
      <c r="NKR58" s="87">
        <f t="shared" si="152"/>
        <v>0</v>
      </c>
      <c r="NKS58" s="87">
        <f t="shared" si="152"/>
        <v>0</v>
      </c>
      <c r="NKT58" s="87">
        <f t="shared" si="152"/>
        <v>0</v>
      </c>
      <c r="NKU58" s="87">
        <f t="shared" si="152"/>
        <v>0</v>
      </c>
      <c r="NKV58" s="87">
        <f t="shared" si="152"/>
        <v>0</v>
      </c>
      <c r="NKW58" s="87">
        <f t="shared" si="152"/>
        <v>0</v>
      </c>
      <c r="NKX58" s="87">
        <f t="shared" si="152"/>
        <v>0</v>
      </c>
      <c r="NKY58" s="87">
        <f t="shared" si="152"/>
        <v>0</v>
      </c>
      <c r="NKZ58" s="87">
        <f t="shared" si="152"/>
        <v>0</v>
      </c>
      <c r="NLA58" s="87">
        <f t="shared" si="152"/>
        <v>0</v>
      </c>
      <c r="NLB58" s="87">
        <f t="shared" si="152"/>
        <v>0</v>
      </c>
      <c r="NLC58" s="87">
        <f t="shared" si="152"/>
        <v>0</v>
      </c>
      <c r="NLD58" s="87">
        <f t="shared" si="152"/>
        <v>0</v>
      </c>
      <c r="NLE58" s="87">
        <f t="shared" si="152"/>
        <v>0</v>
      </c>
      <c r="NLF58" s="87">
        <f t="shared" si="152"/>
        <v>0</v>
      </c>
      <c r="NLG58" s="87">
        <f t="shared" si="152"/>
        <v>0</v>
      </c>
      <c r="NLH58" s="87">
        <f t="shared" si="152"/>
        <v>0</v>
      </c>
      <c r="NLI58" s="87">
        <f t="shared" si="152"/>
        <v>0</v>
      </c>
      <c r="NLJ58" s="87">
        <f t="shared" si="152"/>
        <v>0</v>
      </c>
      <c r="NLK58" s="87">
        <f t="shared" si="152"/>
        <v>0</v>
      </c>
      <c r="NLL58" s="87">
        <f t="shared" si="152"/>
        <v>0</v>
      </c>
      <c r="NLM58" s="87">
        <f t="shared" si="152"/>
        <v>0</v>
      </c>
      <c r="NLN58" s="87">
        <f t="shared" si="152"/>
        <v>0</v>
      </c>
      <c r="NLO58" s="87">
        <f t="shared" si="152"/>
        <v>0</v>
      </c>
      <c r="NLP58" s="87">
        <f t="shared" si="152"/>
        <v>0</v>
      </c>
      <c r="NLQ58" s="87">
        <f t="shared" si="152"/>
        <v>0</v>
      </c>
      <c r="NLR58" s="87">
        <f t="shared" si="152"/>
        <v>0</v>
      </c>
      <c r="NLS58" s="87">
        <f t="shared" si="152"/>
        <v>0</v>
      </c>
      <c r="NLT58" s="87">
        <f t="shared" si="152"/>
        <v>0</v>
      </c>
      <c r="NLU58" s="87">
        <f t="shared" si="152"/>
        <v>0</v>
      </c>
      <c r="NLV58" s="87">
        <f t="shared" si="152"/>
        <v>0</v>
      </c>
      <c r="NLW58" s="87">
        <f t="shared" si="152"/>
        <v>0</v>
      </c>
      <c r="NLX58" s="87">
        <f t="shared" si="152"/>
        <v>0</v>
      </c>
      <c r="NLY58" s="87">
        <f t="shared" si="152"/>
        <v>0</v>
      </c>
      <c r="NLZ58" s="87">
        <f t="shared" ref="NLZ58:NOK58" si="153">NLZ59</f>
        <v>0</v>
      </c>
      <c r="NMA58" s="87">
        <f t="shared" si="153"/>
        <v>0</v>
      </c>
      <c r="NMB58" s="87">
        <f t="shared" si="153"/>
        <v>0</v>
      </c>
      <c r="NMC58" s="87">
        <f t="shared" si="153"/>
        <v>0</v>
      </c>
      <c r="NMD58" s="87">
        <f t="shared" si="153"/>
        <v>0</v>
      </c>
      <c r="NME58" s="87">
        <f t="shared" si="153"/>
        <v>0</v>
      </c>
      <c r="NMF58" s="87">
        <f t="shared" si="153"/>
        <v>0</v>
      </c>
      <c r="NMG58" s="87">
        <f t="shared" si="153"/>
        <v>0</v>
      </c>
      <c r="NMH58" s="87">
        <f t="shared" si="153"/>
        <v>0</v>
      </c>
      <c r="NMI58" s="87">
        <f t="shared" si="153"/>
        <v>0</v>
      </c>
      <c r="NMJ58" s="87">
        <f t="shared" si="153"/>
        <v>0</v>
      </c>
      <c r="NMK58" s="87">
        <f t="shared" si="153"/>
        <v>0</v>
      </c>
      <c r="NML58" s="87">
        <f t="shared" si="153"/>
        <v>0</v>
      </c>
      <c r="NMM58" s="87">
        <f t="shared" si="153"/>
        <v>0</v>
      </c>
      <c r="NMN58" s="87">
        <f t="shared" si="153"/>
        <v>0</v>
      </c>
      <c r="NMO58" s="87">
        <f t="shared" si="153"/>
        <v>0</v>
      </c>
      <c r="NMP58" s="87">
        <f t="shared" si="153"/>
        <v>0</v>
      </c>
      <c r="NMQ58" s="87">
        <f t="shared" si="153"/>
        <v>0</v>
      </c>
      <c r="NMR58" s="87">
        <f t="shared" si="153"/>
        <v>0</v>
      </c>
      <c r="NMS58" s="87">
        <f t="shared" si="153"/>
        <v>0</v>
      </c>
      <c r="NMT58" s="87">
        <f t="shared" si="153"/>
        <v>0</v>
      </c>
      <c r="NMU58" s="87">
        <f t="shared" si="153"/>
        <v>0</v>
      </c>
      <c r="NMV58" s="87">
        <f t="shared" si="153"/>
        <v>0</v>
      </c>
      <c r="NMW58" s="87">
        <f t="shared" si="153"/>
        <v>0</v>
      </c>
      <c r="NMX58" s="87">
        <f t="shared" si="153"/>
        <v>0</v>
      </c>
      <c r="NMY58" s="87">
        <f t="shared" si="153"/>
        <v>0</v>
      </c>
      <c r="NMZ58" s="87">
        <f t="shared" si="153"/>
        <v>0</v>
      </c>
      <c r="NNA58" s="87">
        <f t="shared" si="153"/>
        <v>0</v>
      </c>
      <c r="NNB58" s="87">
        <f t="shared" si="153"/>
        <v>0</v>
      </c>
      <c r="NNC58" s="87">
        <f t="shared" si="153"/>
        <v>0</v>
      </c>
      <c r="NND58" s="87">
        <f t="shared" si="153"/>
        <v>0</v>
      </c>
      <c r="NNE58" s="87">
        <f t="shared" si="153"/>
        <v>0</v>
      </c>
      <c r="NNF58" s="87">
        <f t="shared" si="153"/>
        <v>0</v>
      </c>
      <c r="NNG58" s="87">
        <f t="shared" si="153"/>
        <v>0</v>
      </c>
      <c r="NNH58" s="87">
        <f t="shared" si="153"/>
        <v>0</v>
      </c>
      <c r="NNI58" s="87">
        <f t="shared" si="153"/>
        <v>0</v>
      </c>
      <c r="NNJ58" s="87">
        <f t="shared" si="153"/>
        <v>0</v>
      </c>
      <c r="NNK58" s="87">
        <f t="shared" si="153"/>
        <v>0</v>
      </c>
      <c r="NNL58" s="87">
        <f t="shared" si="153"/>
        <v>0</v>
      </c>
      <c r="NNM58" s="87">
        <f t="shared" si="153"/>
        <v>0</v>
      </c>
      <c r="NNN58" s="87">
        <f t="shared" si="153"/>
        <v>0</v>
      </c>
      <c r="NNO58" s="87">
        <f t="shared" si="153"/>
        <v>0</v>
      </c>
      <c r="NNP58" s="87">
        <f t="shared" si="153"/>
        <v>0</v>
      </c>
      <c r="NNQ58" s="87">
        <f t="shared" si="153"/>
        <v>0</v>
      </c>
      <c r="NNR58" s="87">
        <f t="shared" si="153"/>
        <v>0</v>
      </c>
      <c r="NNS58" s="87">
        <f t="shared" si="153"/>
        <v>0</v>
      </c>
      <c r="NNT58" s="87">
        <f t="shared" si="153"/>
        <v>0</v>
      </c>
      <c r="NNU58" s="87">
        <f t="shared" si="153"/>
        <v>0</v>
      </c>
      <c r="NNV58" s="87">
        <f t="shared" si="153"/>
        <v>0</v>
      </c>
      <c r="NNW58" s="87">
        <f t="shared" si="153"/>
        <v>0</v>
      </c>
      <c r="NNX58" s="87">
        <f t="shared" si="153"/>
        <v>0</v>
      </c>
      <c r="NNY58" s="87">
        <f t="shared" si="153"/>
        <v>0</v>
      </c>
      <c r="NNZ58" s="87">
        <f t="shared" si="153"/>
        <v>0</v>
      </c>
      <c r="NOA58" s="87">
        <f t="shared" si="153"/>
        <v>0</v>
      </c>
      <c r="NOB58" s="87">
        <f t="shared" si="153"/>
        <v>0</v>
      </c>
      <c r="NOC58" s="87">
        <f t="shared" si="153"/>
        <v>0</v>
      </c>
      <c r="NOD58" s="87">
        <f t="shared" si="153"/>
        <v>0</v>
      </c>
      <c r="NOE58" s="87">
        <f t="shared" si="153"/>
        <v>0</v>
      </c>
      <c r="NOF58" s="87">
        <f t="shared" si="153"/>
        <v>0</v>
      </c>
      <c r="NOG58" s="87">
        <f t="shared" si="153"/>
        <v>0</v>
      </c>
      <c r="NOH58" s="87">
        <f t="shared" si="153"/>
        <v>0</v>
      </c>
      <c r="NOI58" s="87">
        <f t="shared" si="153"/>
        <v>0</v>
      </c>
      <c r="NOJ58" s="87">
        <f t="shared" si="153"/>
        <v>0</v>
      </c>
      <c r="NOK58" s="87">
        <f t="shared" si="153"/>
        <v>0</v>
      </c>
      <c r="NOL58" s="87">
        <f t="shared" ref="NOL58:NQW58" si="154">NOL59</f>
        <v>0</v>
      </c>
      <c r="NOM58" s="87">
        <f t="shared" si="154"/>
        <v>0</v>
      </c>
      <c r="NON58" s="87">
        <f t="shared" si="154"/>
        <v>0</v>
      </c>
      <c r="NOO58" s="87">
        <f t="shared" si="154"/>
        <v>0</v>
      </c>
      <c r="NOP58" s="87">
        <f t="shared" si="154"/>
        <v>0</v>
      </c>
      <c r="NOQ58" s="87">
        <f t="shared" si="154"/>
        <v>0</v>
      </c>
      <c r="NOR58" s="87">
        <f t="shared" si="154"/>
        <v>0</v>
      </c>
      <c r="NOS58" s="87">
        <f t="shared" si="154"/>
        <v>0</v>
      </c>
      <c r="NOT58" s="87">
        <f t="shared" si="154"/>
        <v>0</v>
      </c>
      <c r="NOU58" s="87">
        <f t="shared" si="154"/>
        <v>0</v>
      </c>
      <c r="NOV58" s="87">
        <f t="shared" si="154"/>
        <v>0</v>
      </c>
      <c r="NOW58" s="87">
        <f t="shared" si="154"/>
        <v>0</v>
      </c>
      <c r="NOX58" s="87">
        <f t="shared" si="154"/>
        <v>0</v>
      </c>
      <c r="NOY58" s="87">
        <f t="shared" si="154"/>
        <v>0</v>
      </c>
      <c r="NOZ58" s="87">
        <f t="shared" si="154"/>
        <v>0</v>
      </c>
      <c r="NPA58" s="87">
        <f t="shared" si="154"/>
        <v>0</v>
      </c>
      <c r="NPB58" s="87">
        <f t="shared" si="154"/>
        <v>0</v>
      </c>
      <c r="NPC58" s="87">
        <f t="shared" si="154"/>
        <v>0</v>
      </c>
      <c r="NPD58" s="87">
        <f t="shared" si="154"/>
        <v>0</v>
      </c>
      <c r="NPE58" s="87">
        <f t="shared" si="154"/>
        <v>0</v>
      </c>
      <c r="NPF58" s="87">
        <f t="shared" si="154"/>
        <v>0</v>
      </c>
      <c r="NPG58" s="87">
        <f t="shared" si="154"/>
        <v>0</v>
      </c>
      <c r="NPH58" s="87">
        <f t="shared" si="154"/>
        <v>0</v>
      </c>
      <c r="NPI58" s="87">
        <f t="shared" si="154"/>
        <v>0</v>
      </c>
      <c r="NPJ58" s="87">
        <f t="shared" si="154"/>
        <v>0</v>
      </c>
      <c r="NPK58" s="87">
        <f t="shared" si="154"/>
        <v>0</v>
      </c>
      <c r="NPL58" s="87">
        <f t="shared" si="154"/>
        <v>0</v>
      </c>
      <c r="NPM58" s="87">
        <f t="shared" si="154"/>
        <v>0</v>
      </c>
      <c r="NPN58" s="87">
        <f t="shared" si="154"/>
        <v>0</v>
      </c>
      <c r="NPO58" s="87">
        <f t="shared" si="154"/>
        <v>0</v>
      </c>
      <c r="NPP58" s="87">
        <f t="shared" si="154"/>
        <v>0</v>
      </c>
      <c r="NPQ58" s="87">
        <f t="shared" si="154"/>
        <v>0</v>
      </c>
      <c r="NPR58" s="87">
        <f t="shared" si="154"/>
        <v>0</v>
      </c>
      <c r="NPS58" s="87">
        <f t="shared" si="154"/>
        <v>0</v>
      </c>
      <c r="NPT58" s="87">
        <f t="shared" si="154"/>
        <v>0</v>
      </c>
      <c r="NPU58" s="87">
        <f t="shared" si="154"/>
        <v>0</v>
      </c>
      <c r="NPV58" s="87">
        <f t="shared" si="154"/>
        <v>0</v>
      </c>
      <c r="NPW58" s="87">
        <f t="shared" si="154"/>
        <v>0</v>
      </c>
      <c r="NPX58" s="87">
        <f t="shared" si="154"/>
        <v>0</v>
      </c>
      <c r="NPY58" s="87">
        <f t="shared" si="154"/>
        <v>0</v>
      </c>
      <c r="NPZ58" s="87">
        <f t="shared" si="154"/>
        <v>0</v>
      </c>
      <c r="NQA58" s="87">
        <f t="shared" si="154"/>
        <v>0</v>
      </c>
      <c r="NQB58" s="87">
        <f t="shared" si="154"/>
        <v>0</v>
      </c>
      <c r="NQC58" s="87">
        <f t="shared" si="154"/>
        <v>0</v>
      </c>
      <c r="NQD58" s="87">
        <f t="shared" si="154"/>
        <v>0</v>
      </c>
      <c r="NQE58" s="87">
        <f t="shared" si="154"/>
        <v>0</v>
      </c>
      <c r="NQF58" s="87">
        <f t="shared" si="154"/>
        <v>0</v>
      </c>
      <c r="NQG58" s="87">
        <f t="shared" si="154"/>
        <v>0</v>
      </c>
      <c r="NQH58" s="87">
        <f t="shared" si="154"/>
        <v>0</v>
      </c>
      <c r="NQI58" s="87">
        <f t="shared" si="154"/>
        <v>0</v>
      </c>
      <c r="NQJ58" s="87">
        <f t="shared" si="154"/>
        <v>0</v>
      </c>
      <c r="NQK58" s="87">
        <f t="shared" si="154"/>
        <v>0</v>
      </c>
      <c r="NQL58" s="87">
        <f t="shared" si="154"/>
        <v>0</v>
      </c>
      <c r="NQM58" s="87">
        <f t="shared" si="154"/>
        <v>0</v>
      </c>
      <c r="NQN58" s="87">
        <f t="shared" si="154"/>
        <v>0</v>
      </c>
      <c r="NQO58" s="87">
        <f t="shared" si="154"/>
        <v>0</v>
      </c>
      <c r="NQP58" s="87">
        <f t="shared" si="154"/>
        <v>0</v>
      </c>
      <c r="NQQ58" s="87">
        <f t="shared" si="154"/>
        <v>0</v>
      </c>
      <c r="NQR58" s="87">
        <f t="shared" si="154"/>
        <v>0</v>
      </c>
      <c r="NQS58" s="87">
        <f t="shared" si="154"/>
        <v>0</v>
      </c>
      <c r="NQT58" s="87">
        <f t="shared" si="154"/>
        <v>0</v>
      </c>
      <c r="NQU58" s="87">
        <f t="shared" si="154"/>
        <v>0</v>
      </c>
      <c r="NQV58" s="87">
        <f t="shared" si="154"/>
        <v>0</v>
      </c>
      <c r="NQW58" s="87">
        <f t="shared" si="154"/>
        <v>0</v>
      </c>
      <c r="NQX58" s="87">
        <f t="shared" ref="NQX58:NTI58" si="155">NQX59</f>
        <v>0</v>
      </c>
      <c r="NQY58" s="87">
        <f t="shared" si="155"/>
        <v>0</v>
      </c>
      <c r="NQZ58" s="87">
        <f t="shared" si="155"/>
        <v>0</v>
      </c>
      <c r="NRA58" s="87">
        <f t="shared" si="155"/>
        <v>0</v>
      </c>
      <c r="NRB58" s="87">
        <f t="shared" si="155"/>
        <v>0</v>
      </c>
      <c r="NRC58" s="87">
        <f t="shared" si="155"/>
        <v>0</v>
      </c>
      <c r="NRD58" s="87">
        <f t="shared" si="155"/>
        <v>0</v>
      </c>
      <c r="NRE58" s="87">
        <f t="shared" si="155"/>
        <v>0</v>
      </c>
      <c r="NRF58" s="87">
        <f t="shared" si="155"/>
        <v>0</v>
      </c>
      <c r="NRG58" s="87">
        <f t="shared" si="155"/>
        <v>0</v>
      </c>
      <c r="NRH58" s="87">
        <f t="shared" si="155"/>
        <v>0</v>
      </c>
      <c r="NRI58" s="87">
        <f t="shared" si="155"/>
        <v>0</v>
      </c>
      <c r="NRJ58" s="87">
        <f t="shared" si="155"/>
        <v>0</v>
      </c>
      <c r="NRK58" s="87">
        <f t="shared" si="155"/>
        <v>0</v>
      </c>
      <c r="NRL58" s="87">
        <f t="shared" si="155"/>
        <v>0</v>
      </c>
      <c r="NRM58" s="87">
        <f t="shared" si="155"/>
        <v>0</v>
      </c>
      <c r="NRN58" s="87">
        <f t="shared" si="155"/>
        <v>0</v>
      </c>
      <c r="NRO58" s="87">
        <f t="shared" si="155"/>
        <v>0</v>
      </c>
      <c r="NRP58" s="87">
        <f t="shared" si="155"/>
        <v>0</v>
      </c>
      <c r="NRQ58" s="87">
        <f t="shared" si="155"/>
        <v>0</v>
      </c>
      <c r="NRR58" s="87">
        <f t="shared" si="155"/>
        <v>0</v>
      </c>
      <c r="NRS58" s="87">
        <f t="shared" si="155"/>
        <v>0</v>
      </c>
      <c r="NRT58" s="87">
        <f t="shared" si="155"/>
        <v>0</v>
      </c>
      <c r="NRU58" s="87">
        <f t="shared" si="155"/>
        <v>0</v>
      </c>
      <c r="NRV58" s="87">
        <f t="shared" si="155"/>
        <v>0</v>
      </c>
      <c r="NRW58" s="87">
        <f t="shared" si="155"/>
        <v>0</v>
      </c>
      <c r="NRX58" s="87">
        <f t="shared" si="155"/>
        <v>0</v>
      </c>
      <c r="NRY58" s="87">
        <f t="shared" si="155"/>
        <v>0</v>
      </c>
      <c r="NRZ58" s="87">
        <f t="shared" si="155"/>
        <v>0</v>
      </c>
      <c r="NSA58" s="87">
        <f t="shared" si="155"/>
        <v>0</v>
      </c>
      <c r="NSB58" s="87">
        <f t="shared" si="155"/>
        <v>0</v>
      </c>
      <c r="NSC58" s="87">
        <f t="shared" si="155"/>
        <v>0</v>
      </c>
      <c r="NSD58" s="87">
        <f t="shared" si="155"/>
        <v>0</v>
      </c>
      <c r="NSE58" s="87">
        <f t="shared" si="155"/>
        <v>0</v>
      </c>
      <c r="NSF58" s="87">
        <f t="shared" si="155"/>
        <v>0</v>
      </c>
      <c r="NSG58" s="87">
        <f t="shared" si="155"/>
        <v>0</v>
      </c>
      <c r="NSH58" s="87">
        <f t="shared" si="155"/>
        <v>0</v>
      </c>
      <c r="NSI58" s="87">
        <f t="shared" si="155"/>
        <v>0</v>
      </c>
      <c r="NSJ58" s="87">
        <f t="shared" si="155"/>
        <v>0</v>
      </c>
      <c r="NSK58" s="87">
        <f t="shared" si="155"/>
        <v>0</v>
      </c>
      <c r="NSL58" s="87">
        <f t="shared" si="155"/>
        <v>0</v>
      </c>
      <c r="NSM58" s="87">
        <f t="shared" si="155"/>
        <v>0</v>
      </c>
      <c r="NSN58" s="87">
        <f t="shared" si="155"/>
        <v>0</v>
      </c>
      <c r="NSO58" s="87">
        <f t="shared" si="155"/>
        <v>0</v>
      </c>
      <c r="NSP58" s="87">
        <f t="shared" si="155"/>
        <v>0</v>
      </c>
      <c r="NSQ58" s="87">
        <f t="shared" si="155"/>
        <v>0</v>
      </c>
      <c r="NSR58" s="87">
        <f t="shared" si="155"/>
        <v>0</v>
      </c>
      <c r="NSS58" s="87">
        <f t="shared" si="155"/>
        <v>0</v>
      </c>
      <c r="NST58" s="87">
        <f t="shared" si="155"/>
        <v>0</v>
      </c>
      <c r="NSU58" s="87">
        <f t="shared" si="155"/>
        <v>0</v>
      </c>
      <c r="NSV58" s="87">
        <f t="shared" si="155"/>
        <v>0</v>
      </c>
      <c r="NSW58" s="87">
        <f t="shared" si="155"/>
        <v>0</v>
      </c>
      <c r="NSX58" s="87">
        <f t="shared" si="155"/>
        <v>0</v>
      </c>
      <c r="NSY58" s="87">
        <f t="shared" si="155"/>
        <v>0</v>
      </c>
      <c r="NSZ58" s="87">
        <f t="shared" si="155"/>
        <v>0</v>
      </c>
      <c r="NTA58" s="87">
        <f t="shared" si="155"/>
        <v>0</v>
      </c>
      <c r="NTB58" s="87">
        <f t="shared" si="155"/>
        <v>0</v>
      </c>
      <c r="NTC58" s="87">
        <f t="shared" si="155"/>
        <v>0</v>
      </c>
      <c r="NTD58" s="87">
        <f t="shared" si="155"/>
        <v>0</v>
      </c>
      <c r="NTE58" s="87">
        <f t="shared" si="155"/>
        <v>0</v>
      </c>
      <c r="NTF58" s="87">
        <f t="shared" si="155"/>
        <v>0</v>
      </c>
      <c r="NTG58" s="87">
        <f t="shared" si="155"/>
        <v>0</v>
      </c>
      <c r="NTH58" s="87">
        <f t="shared" si="155"/>
        <v>0</v>
      </c>
      <c r="NTI58" s="87">
        <f t="shared" si="155"/>
        <v>0</v>
      </c>
      <c r="NTJ58" s="87">
        <f t="shared" ref="NTJ58:NVU58" si="156">NTJ59</f>
        <v>0</v>
      </c>
      <c r="NTK58" s="87">
        <f t="shared" si="156"/>
        <v>0</v>
      </c>
      <c r="NTL58" s="87">
        <f t="shared" si="156"/>
        <v>0</v>
      </c>
      <c r="NTM58" s="87">
        <f t="shared" si="156"/>
        <v>0</v>
      </c>
      <c r="NTN58" s="87">
        <f t="shared" si="156"/>
        <v>0</v>
      </c>
      <c r="NTO58" s="87">
        <f t="shared" si="156"/>
        <v>0</v>
      </c>
      <c r="NTP58" s="87">
        <f t="shared" si="156"/>
        <v>0</v>
      </c>
      <c r="NTQ58" s="87">
        <f t="shared" si="156"/>
        <v>0</v>
      </c>
      <c r="NTR58" s="87">
        <f t="shared" si="156"/>
        <v>0</v>
      </c>
      <c r="NTS58" s="87">
        <f t="shared" si="156"/>
        <v>0</v>
      </c>
      <c r="NTT58" s="87">
        <f t="shared" si="156"/>
        <v>0</v>
      </c>
      <c r="NTU58" s="87">
        <f t="shared" si="156"/>
        <v>0</v>
      </c>
      <c r="NTV58" s="87">
        <f t="shared" si="156"/>
        <v>0</v>
      </c>
      <c r="NTW58" s="87">
        <f t="shared" si="156"/>
        <v>0</v>
      </c>
      <c r="NTX58" s="87">
        <f t="shared" si="156"/>
        <v>0</v>
      </c>
      <c r="NTY58" s="87">
        <f t="shared" si="156"/>
        <v>0</v>
      </c>
      <c r="NTZ58" s="87">
        <f t="shared" si="156"/>
        <v>0</v>
      </c>
      <c r="NUA58" s="87">
        <f t="shared" si="156"/>
        <v>0</v>
      </c>
      <c r="NUB58" s="87">
        <f t="shared" si="156"/>
        <v>0</v>
      </c>
      <c r="NUC58" s="87">
        <f t="shared" si="156"/>
        <v>0</v>
      </c>
      <c r="NUD58" s="87">
        <f t="shared" si="156"/>
        <v>0</v>
      </c>
      <c r="NUE58" s="87">
        <f t="shared" si="156"/>
        <v>0</v>
      </c>
      <c r="NUF58" s="87">
        <f t="shared" si="156"/>
        <v>0</v>
      </c>
      <c r="NUG58" s="87">
        <f t="shared" si="156"/>
        <v>0</v>
      </c>
      <c r="NUH58" s="87">
        <f t="shared" si="156"/>
        <v>0</v>
      </c>
      <c r="NUI58" s="87">
        <f t="shared" si="156"/>
        <v>0</v>
      </c>
      <c r="NUJ58" s="87">
        <f t="shared" si="156"/>
        <v>0</v>
      </c>
      <c r="NUK58" s="87">
        <f t="shared" si="156"/>
        <v>0</v>
      </c>
      <c r="NUL58" s="87">
        <f t="shared" si="156"/>
        <v>0</v>
      </c>
      <c r="NUM58" s="87">
        <f t="shared" si="156"/>
        <v>0</v>
      </c>
      <c r="NUN58" s="87">
        <f t="shared" si="156"/>
        <v>0</v>
      </c>
      <c r="NUO58" s="87">
        <f t="shared" si="156"/>
        <v>0</v>
      </c>
      <c r="NUP58" s="87">
        <f t="shared" si="156"/>
        <v>0</v>
      </c>
      <c r="NUQ58" s="87">
        <f t="shared" si="156"/>
        <v>0</v>
      </c>
      <c r="NUR58" s="87">
        <f t="shared" si="156"/>
        <v>0</v>
      </c>
      <c r="NUS58" s="87">
        <f t="shared" si="156"/>
        <v>0</v>
      </c>
      <c r="NUT58" s="87">
        <f t="shared" si="156"/>
        <v>0</v>
      </c>
      <c r="NUU58" s="87">
        <f t="shared" si="156"/>
        <v>0</v>
      </c>
      <c r="NUV58" s="87">
        <f t="shared" si="156"/>
        <v>0</v>
      </c>
      <c r="NUW58" s="87">
        <f t="shared" si="156"/>
        <v>0</v>
      </c>
      <c r="NUX58" s="87">
        <f t="shared" si="156"/>
        <v>0</v>
      </c>
      <c r="NUY58" s="87">
        <f t="shared" si="156"/>
        <v>0</v>
      </c>
      <c r="NUZ58" s="87">
        <f t="shared" si="156"/>
        <v>0</v>
      </c>
      <c r="NVA58" s="87">
        <f t="shared" si="156"/>
        <v>0</v>
      </c>
      <c r="NVB58" s="87">
        <f t="shared" si="156"/>
        <v>0</v>
      </c>
      <c r="NVC58" s="87">
        <f t="shared" si="156"/>
        <v>0</v>
      </c>
      <c r="NVD58" s="87">
        <f t="shared" si="156"/>
        <v>0</v>
      </c>
      <c r="NVE58" s="87">
        <f t="shared" si="156"/>
        <v>0</v>
      </c>
      <c r="NVF58" s="87">
        <f t="shared" si="156"/>
        <v>0</v>
      </c>
      <c r="NVG58" s="87">
        <f t="shared" si="156"/>
        <v>0</v>
      </c>
      <c r="NVH58" s="87">
        <f t="shared" si="156"/>
        <v>0</v>
      </c>
      <c r="NVI58" s="87">
        <f t="shared" si="156"/>
        <v>0</v>
      </c>
      <c r="NVJ58" s="87">
        <f t="shared" si="156"/>
        <v>0</v>
      </c>
      <c r="NVK58" s="87">
        <f t="shared" si="156"/>
        <v>0</v>
      </c>
      <c r="NVL58" s="87">
        <f t="shared" si="156"/>
        <v>0</v>
      </c>
      <c r="NVM58" s="87">
        <f t="shared" si="156"/>
        <v>0</v>
      </c>
      <c r="NVN58" s="87">
        <f t="shared" si="156"/>
        <v>0</v>
      </c>
      <c r="NVO58" s="87">
        <f t="shared" si="156"/>
        <v>0</v>
      </c>
      <c r="NVP58" s="87">
        <f t="shared" si="156"/>
        <v>0</v>
      </c>
      <c r="NVQ58" s="87">
        <f t="shared" si="156"/>
        <v>0</v>
      </c>
      <c r="NVR58" s="87">
        <f t="shared" si="156"/>
        <v>0</v>
      </c>
      <c r="NVS58" s="87">
        <f t="shared" si="156"/>
        <v>0</v>
      </c>
      <c r="NVT58" s="87">
        <f t="shared" si="156"/>
        <v>0</v>
      </c>
      <c r="NVU58" s="87">
        <f t="shared" si="156"/>
        <v>0</v>
      </c>
      <c r="NVV58" s="87">
        <f t="shared" ref="NVV58:NYG58" si="157">NVV59</f>
        <v>0</v>
      </c>
      <c r="NVW58" s="87">
        <f t="shared" si="157"/>
        <v>0</v>
      </c>
      <c r="NVX58" s="87">
        <f t="shared" si="157"/>
        <v>0</v>
      </c>
      <c r="NVY58" s="87">
        <f t="shared" si="157"/>
        <v>0</v>
      </c>
      <c r="NVZ58" s="87">
        <f t="shared" si="157"/>
        <v>0</v>
      </c>
      <c r="NWA58" s="87">
        <f t="shared" si="157"/>
        <v>0</v>
      </c>
      <c r="NWB58" s="87">
        <f t="shared" si="157"/>
        <v>0</v>
      </c>
      <c r="NWC58" s="87">
        <f t="shared" si="157"/>
        <v>0</v>
      </c>
      <c r="NWD58" s="87">
        <f t="shared" si="157"/>
        <v>0</v>
      </c>
      <c r="NWE58" s="87">
        <f t="shared" si="157"/>
        <v>0</v>
      </c>
      <c r="NWF58" s="87">
        <f t="shared" si="157"/>
        <v>0</v>
      </c>
      <c r="NWG58" s="87">
        <f t="shared" si="157"/>
        <v>0</v>
      </c>
      <c r="NWH58" s="87">
        <f t="shared" si="157"/>
        <v>0</v>
      </c>
      <c r="NWI58" s="87">
        <f t="shared" si="157"/>
        <v>0</v>
      </c>
      <c r="NWJ58" s="87">
        <f t="shared" si="157"/>
        <v>0</v>
      </c>
      <c r="NWK58" s="87">
        <f t="shared" si="157"/>
        <v>0</v>
      </c>
      <c r="NWL58" s="87">
        <f t="shared" si="157"/>
        <v>0</v>
      </c>
      <c r="NWM58" s="87">
        <f t="shared" si="157"/>
        <v>0</v>
      </c>
      <c r="NWN58" s="87">
        <f t="shared" si="157"/>
        <v>0</v>
      </c>
      <c r="NWO58" s="87">
        <f t="shared" si="157"/>
        <v>0</v>
      </c>
      <c r="NWP58" s="87">
        <f t="shared" si="157"/>
        <v>0</v>
      </c>
      <c r="NWQ58" s="87">
        <f t="shared" si="157"/>
        <v>0</v>
      </c>
      <c r="NWR58" s="87">
        <f t="shared" si="157"/>
        <v>0</v>
      </c>
      <c r="NWS58" s="87">
        <f t="shared" si="157"/>
        <v>0</v>
      </c>
      <c r="NWT58" s="87">
        <f t="shared" si="157"/>
        <v>0</v>
      </c>
      <c r="NWU58" s="87">
        <f t="shared" si="157"/>
        <v>0</v>
      </c>
      <c r="NWV58" s="87">
        <f t="shared" si="157"/>
        <v>0</v>
      </c>
      <c r="NWW58" s="87">
        <f t="shared" si="157"/>
        <v>0</v>
      </c>
      <c r="NWX58" s="87">
        <f t="shared" si="157"/>
        <v>0</v>
      </c>
      <c r="NWY58" s="87">
        <f t="shared" si="157"/>
        <v>0</v>
      </c>
      <c r="NWZ58" s="87">
        <f t="shared" si="157"/>
        <v>0</v>
      </c>
      <c r="NXA58" s="87">
        <f t="shared" si="157"/>
        <v>0</v>
      </c>
      <c r="NXB58" s="87">
        <f t="shared" si="157"/>
        <v>0</v>
      </c>
      <c r="NXC58" s="87">
        <f t="shared" si="157"/>
        <v>0</v>
      </c>
      <c r="NXD58" s="87">
        <f t="shared" si="157"/>
        <v>0</v>
      </c>
      <c r="NXE58" s="87">
        <f t="shared" si="157"/>
        <v>0</v>
      </c>
      <c r="NXF58" s="87">
        <f t="shared" si="157"/>
        <v>0</v>
      </c>
      <c r="NXG58" s="87">
        <f t="shared" si="157"/>
        <v>0</v>
      </c>
      <c r="NXH58" s="87">
        <f t="shared" si="157"/>
        <v>0</v>
      </c>
      <c r="NXI58" s="87">
        <f t="shared" si="157"/>
        <v>0</v>
      </c>
      <c r="NXJ58" s="87">
        <f t="shared" si="157"/>
        <v>0</v>
      </c>
      <c r="NXK58" s="87">
        <f t="shared" si="157"/>
        <v>0</v>
      </c>
      <c r="NXL58" s="87">
        <f t="shared" si="157"/>
        <v>0</v>
      </c>
      <c r="NXM58" s="87">
        <f t="shared" si="157"/>
        <v>0</v>
      </c>
      <c r="NXN58" s="87">
        <f t="shared" si="157"/>
        <v>0</v>
      </c>
      <c r="NXO58" s="87">
        <f t="shared" si="157"/>
        <v>0</v>
      </c>
      <c r="NXP58" s="87">
        <f t="shared" si="157"/>
        <v>0</v>
      </c>
      <c r="NXQ58" s="87">
        <f t="shared" si="157"/>
        <v>0</v>
      </c>
      <c r="NXR58" s="87">
        <f t="shared" si="157"/>
        <v>0</v>
      </c>
      <c r="NXS58" s="87">
        <f t="shared" si="157"/>
        <v>0</v>
      </c>
      <c r="NXT58" s="87">
        <f t="shared" si="157"/>
        <v>0</v>
      </c>
      <c r="NXU58" s="87">
        <f t="shared" si="157"/>
        <v>0</v>
      </c>
      <c r="NXV58" s="87">
        <f t="shared" si="157"/>
        <v>0</v>
      </c>
      <c r="NXW58" s="87">
        <f t="shared" si="157"/>
        <v>0</v>
      </c>
      <c r="NXX58" s="87">
        <f t="shared" si="157"/>
        <v>0</v>
      </c>
      <c r="NXY58" s="87">
        <f t="shared" si="157"/>
        <v>0</v>
      </c>
      <c r="NXZ58" s="87">
        <f t="shared" si="157"/>
        <v>0</v>
      </c>
      <c r="NYA58" s="87">
        <f t="shared" si="157"/>
        <v>0</v>
      </c>
      <c r="NYB58" s="87">
        <f t="shared" si="157"/>
        <v>0</v>
      </c>
      <c r="NYC58" s="87">
        <f t="shared" si="157"/>
        <v>0</v>
      </c>
      <c r="NYD58" s="87">
        <f t="shared" si="157"/>
        <v>0</v>
      </c>
      <c r="NYE58" s="87">
        <f t="shared" si="157"/>
        <v>0</v>
      </c>
      <c r="NYF58" s="87">
        <f t="shared" si="157"/>
        <v>0</v>
      </c>
      <c r="NYG58" s="87">
        <f t="shared" si="157"/>
        <v>0</v>
      </c>
      <c r="NYH58" s="87">
        <f t="shared" ref="NYH58:OAS58" si="158">NYH59</f>
        <v>0</v>
      </c>
      <c r="NYI58" s="87">
        <f t="shared" si="158"/>
        <v>0</v>
      </c>
      <c r="NYJ58" s="87">
        <f t="shared" si="158"/>
        <v>0</v>
      </c>
      <c r="NYK58" s="87">
        <f t="shared" si="158"/>
        <v>0</v>
      </c>
      <c r="NYL58" s="87">
        <f t="shared" si="158"/>
        <v>0</v>
      </c>
      <c r="NYM58" s="87">
        <f t="shared" si="158"/>
        <v>0</v>
      </c>
      <c r="NYN58" s="87">
        <f t="shared" si="158"/>
        <v>0</v>
      </c>
      <c r="NYO58" s="87">
        <f t="shared" si="158"/>
        <v>0</v>
      </c>
      <c r="NYP58" s="87">
        <f t="shared" si="158"/>
        <v>0</v>
      </c>
      <c r="NYQ58" s="87">
        <f t="shared" si="158"/>
        <v>0</v>
      </c>
      <c r="NYR58" s="87">
        <f t="shared" si="158"/>
        <v>0</v>
      </c>
      <c r="NYS58" s="87">
        <f t="shared" si="158"/>
        <v>0</v>
      </c>
      <c r="NYT58" s="87">
        <f t="shared" si="158"/>
        <v>0</v>
      </c>
      <c r="NYU58" s="87">
        <f t="shared" si="158"/>
        <v>0</v>
      </c>
      <c r="NYV58" s="87">
        <f t="shared" si="158"/>
        <v>0</v>
      </c>
      <c r="NYW58" s="87">
        <f t="shared" si="158"/>
        <v>0</v>
      </c>
      <c r="NYX58" s="87">
        <f t="shared" si="158"/>
        <v>0</v>
      </c>
      <c r="NYY58" s="87">
        <f t="shared" si="158"/>
        <v>0</v>
      </c>
      <c r="NYZ58" s="87">
        <f t="shared" si="158"/>
        <v>0</v>
      </c>
      <c r="NZA58" s="87">
        <f t="shared" si="158"/>
        <v>0</v>
      </c>
      <c r="NZB58" s="87">
        <f t="shared" si="158"/>
        <v>0</v>
      </c>
      <c r="NZC58" s="87">
        <f t="shared" si="158"/>
        <v>0</v>
      </c>
      <c r="NZD58" s="87">
        <f t="shared" si="158"/>
        <v>0</v>
      </c>
      <c r="NZE58" s="87">
        <f t="shared" si="158"/>
        <v>0</v>
      </c>
      <c r="NZF58" s="87">
        <f t="shared" si="158"/>
        <v>0</v>
      </c>
      <c r="NZG58" s="87">
        <f t="shared" si="158"/>
        <v>0</v>
      </c>
      <c r="NZH58" s="87">
        <f t="shared" si="158"/>
        <v>0</v>
      </c>
      <c r="NZI58" s="87">
        <f t="shared" si="158"/>
        <v>0</v>
      </c>
      <c r="NZJ58" s="87">
        <f t="shared" si="158"/>
        <v>0</v>
      </c>
      <c r="NZK58" s="87">
        <f t="shared" si="158"/>
        <v>0</v>
      </c>
      <c r="NZL58" s="87">
        <f t="shared" si="158"/>
        <v>0</v>
      </c>
      <c r="NZM58" s="87">
        <f t="shared" si="158"/>
        <v>0</v>
      </c>
      <c r="NZN58" s="87">
        <f t="shared" si="158"/>
        <v>0</v>
      </c>
      <c r="NZO58" s="87">
        <f t="shared" si="158"/>
        <v>0</v>
      </c>
      <c r="NZP58" s="87">
        <f t="shared" si="158"/>
        <v>0</v>
      </c>
      <c r="NZQ58" s="87">
        <f t="shared" si="158"/>
        <v>0</v>
      </c>
      <c r="NZR58" s="87">
        <f t="shared" si="158"/>
        <v>0</v>
      </c>
      <c r="NZS58" s="87">
        <f t="shared" si="158"/>
        <v>0</v>
      </c>
      <c r="NZT58" s="87">
        <f t="shared" si="158"/>
        <v>0</v>
      </c>
      <c r="NZU58" s="87">
        <f t="shared" si="158"/>
        <v>0</v>
      </c>
      <c r="NZV58" s="87">
        <f t="shared" si="158"/>
        <v>0</v>
      </c>
      <c r="NZW58" s="87">
        <f t="shared" si="158"/>
        <v>0</v>
      </c>
      <c r="NZX58" s="87">
        <f t="shared" si="158"/>
        <v>0</v>
      </c>
      <c r="NZY58" s="87">
        <f t="shared" si="158"/>
        <v>0</v>
      </c>
      <c r="NZZ58" s="87">
        <f t="shared" si="158"/>
        <v>0</v>
      </c>
      <c r="OAA58" s="87">
        <f t="shared" si="158"/>
        <v>0</v>
      </c>
      <c r="OAB58" s="87">
        <f t="shared" si="158"/>
        <v>0</v>
      </c>
      <c r="OAC58" s="87">
        <f t="shared" si="158"/>
        <v>0</v>
      </c>
      <c r="OAD58" s="87">
        <f t="shared" si="158"/>
        <v>0</v>
      </c>
      <c r="OAE58" s="87">
        <f t="shared" si="158"/>
        <v>0</v>
      </c>
      <c r="OAF58" s="87">
        <f t="shared" si="158"/>
        <v>0</v>
      </c>
      <c r="OAG58" s="87">
        <f t="shared" si="158"/>
        <v>0</v>
      </c>
      <c r="OAH58" s="87">
        <f t="shared" si="158"/>
        <v>0</v>
      </c>
      <c r="OAI58" s="87">
        <f t="shared" si="158"/>
        <v>0</v>
      </c>
      <c r="OAJ58" s="87">
        <f t="shared" si="158"/>
        <v>0</v>
      </c>
      <c r="OAK58" s="87">
        <f t="shared" si="158"/>
        <v>0</v>
      </c>
      <c r="OAL58" s="87">
        <f t="shared" si="158"/>
        <v>0</v>
      </c>
      <c r="OAM58" s="87">
        <f t="shared" si="158"/>
        <v>0</v>
      </c>
      <c r="OAN58" s="87">
        <f t="shared" si="158"/>
        <v>0</v>
      </c>
      <c r="OAO58" s="87">
        <f t="shared" si="158"/>
        <v>0</v>
      </c>
      <c r="OAP58" s="87">
        <f t="shared" si="158"/>
        <v>0</v>
      </c>
      <c r="OAQ58" s="87">
        <f t="shared" si="158"/>
        <v>0</v>
      </c>
      <c r="OAR58" s="87">
        <f t="shared" si="158"/>
        <v>0</v>
      </c>
      <c r="OAS58" s="87">
        <f t="shared" si="158"/>
        <v>0</v>
      </c>
      <c r="OAT58" s="87">
        <f t="shared" ref="OAT58:ODE58" si="159">OAT59</f>
        <v>0</v>
      </c>
      <c r="OAU58" s="87">
        <f t="shared" si="159"/>
        <v>0</v>
      </c>
      <c r="OAV58" s="87">
        <f t="shared" si="159"/>
        <v>0</v>
      </c>
      <c r="OAW58" s="87">
        <f t="shared" si="159"/>
        <v>0</v>
      </c>
      <c r="OAX58" s="87">
        <f t="shared" si="159"/>
        <v>0</v>
      </c>
      <c r="OAY58" s="87">
        <f t="shared" si="159"/>
        <v>0</v>
      </c>
      <c r="OAZ58" s="87">
        <f t="shared" si="159"/>
        <v>0</v>
      </c>
      <c r="OBA58" s="87">
        <f t="shared" si="159"/>
        <v>0</v>
      </c>
      <c r="OBB58" s="87">
        <f t="shared" si="159"/>
        <v>0</v>
      </c>
      <c r="OBC58" s="87">
        <f t="shared" si="159"/>
        <v>0</v>
      </c>
      <c r="OBD58" s="87">
        <f t="shared" si="159"/>
        <v>0</v>
      </c>
      <c r="OBE58" s="87">
        <f t="shared" si="159"/>
        <v>0</v>
      </c>
      <c r="OBF58" s="87">
        <f t="shared" si="159"/>
        <v>0</v>
      </c>
      <c r="OBG58" s="87">
        <f t="shared" si="159"/>
        <v>0</v>
      </c>
      <c r="OBH58" s="87">
        <f t="shared" si="159"/>
        <v>0</v>
      </c>
      <c r="OBI58" s="87">
        <f t="shared" si="159"/>
        <v>0</v>
      </c>
      <c r="OBJ58" s="87">
        <f t="shared" si="159"/>
        <v>0</v>
      </c>
      <c r="OBK58" s="87">
        <f t="shared" si="159"/>
        <v>0</v>
      </c>
      <c r="OBL58" s="87">
        <f t="shared" si="159"/>
        <v>0</v>
      </c>
      <c r="OBM58" s="87">
        <f t="shared" si="159"/>
        <v>0</v>
      </c>
      <c r="OBN58" s="87">
        <f t="shared" si="159"/>
        <v>0</v>
      </c>
      <c r="OBO58" s="87">
        <f t="shared" si="159"/>
        <v>0</v>
      </c>
      <c r="OBP58" s="87">
        <f t="shared" si="159"/>
        <v>0</v>
      </c>
      <c r="OBQ58" s="87">
        <f t="shared" si="159"/>
        <v>0</v>
      </c>
      <c r="OBR58" s="87">
        <f t="shared" si="159"/>
        <v>0</v>
      </c>
      <c r="OBS58" s="87">
        <f t="shared" si="159"/>
        <v>0</v>
      </c>
      <c r="OBT58" s="87">
        <f t="shared" si="159"/>
        <v>0</v>
      </c>
      <c r="OBU58" s="87">
        <f t="shared" si="159"/>
        <v>0</v>
      </c>
      <c r="OBV58" s="87">
        <f t="shared" si="159"/>
        <v>0</v>
      </c>
      <c r="OBW58" s="87">
        <f t="shared" si="159"/>
        <v>0</v>
      </c>
      <c r="OBX58" s="87">
        <f t="shared" si="159"/>
        <v>0</v>
      </c>
      <c r="OBY58" s="87">
        <f t="shared" si="159"/>
        <v>0</v>
      </c>
      <c r="OBZ58" s="87">
        <f t="shared" si="159"/>
        <v>0</v>
      </c>
      <c r="OCA58" s="87">
        <f t="shared" si="159"/>
        <v>0</v>
      </c>
      <c r="OCB58" s="87">
        <f t="shared" si="159"/>
        <v>0</v>
      </c>
      <c r="OCC58" s="87">
        <f t="shared" si="159"/>
        <v>0</v>
      </c>
      <c r="OCD58" s="87">
        <f t="shared" si="159"/>
        <v>0</v>
      </c>
      <c r="OCE58" s="87">
        <f t="shared" si="159"/>
        <v>0</v>
      </c>
      <c r="OCF58" s="87">
        <f t="shared" si="159"/>
        <v>0</v>
      </c>
      <c r="OCG58" s="87">
        <f t="shared" si="159"/>
        <v>0</v>
      </c>
      <c r="OCH58" s="87">
        <f t="shared" si="159"/>
        <v>0</v>
      </c>
      <c r="OCI58" s="87">
        <f t="shared" si="159"/>
        <v>0</v>
      </c>
      <c r="OCJ58" s="87">
        <f t="shared" si="159"/>
        <v>0</v>
      </c>
      <c r="OCK58" s="87">
        <f t="shared" si="159"/>
        <v>0</v>
      </c>
      <c r="OCL58" s="87">
        <f t="shared" si="159"/>
        <v>0</v>
      </c>
      <c r="OCM58" s="87">
        <f t="shared" si="159"/>
        <v>0</v>
      </c>
      <c r="OCN58" s="87">
        <f t="shared" si="159"/>
        <v>0</v>
      </c>
      <c r="OCO58" s="87">
        <f t="shared" si="159"/>
        <v>0</v>
      </c>
      <c r="OCP58" s="87">
        <f t="shared" si="159"/>
        <v>0</v>
      </c>
      <c r="OCQ58" s="87">
        <f t="shared" si="159"/>
        <v>0</v>
      </c>
      <c r="OCR58" s="87">
        <f t="shared" si="159"/>
        <v>0</v>
      </c>
      <c r="OCS58" s="87">
        <f t="shared" si="159"/>
        <v>0</v>
      </c>
      <c r="OCT58" s="87">
        <f t="shared" si="159"/>
        <v>0</v>
      </c>
      <c r="OCU58" s="87">
        <f t="shared" si="159"/>
        <v>0</v>
      </c>
      <c r="OCV58" s="87">
        <f t="shared" si="159"/>
        <v>0</v>
      </c>
      <c r="OCW58" s="87">
        <f t="shared" si="159"/>
        <v>0</v>
      </c>
      <c r="OCX58" s="87">
        <f t="shared" si="159"/>
        <v>0</v>
      </c>
      <c r="OCY58" s="87">
        <f t="shared" si="159"/>
        <v>0</v>
      </c>
      <c r="OCZ58" s="87">
        <f t="shared" si="159"/>
        <v>0</v>
      </c>
      <c r="ODA58" s="87">
        <f t="shared" si="159"/>
        <v>0</v>
      </c>
      <c r="ODB58" s="87">
        <f t="shared" si="159"/>
        <v>0</v>
      </c>
      <c r="ODC58" s="87">
        <f t="shared" si="159"/>
        <v>0</v>
      </c>
      <c r="ODD58" s="87">
        <f t="shared" si="159"/>
        <v>0</v>
      </c>
      <c r="ODE58" s="87">
        <f t="shared" si="159"/>
        <v>0</v>
      </c>
      <c r="ODF58" s="87">
        <f t="shared" ref="ODF58:OFQ58" si="160">ODF59</f>
        <v>0</v>
      </c>
      <c r="ODG58" s="87">
        <f t="shared" si="160"/>
        <v>0</v>
      </c>
      <c r="ODH58" s="87">
        <f t="shared" si="160"/>
        <v>0</v>
      </c>
      <c r="ODI58" s="87">
        <f t="shared" si="160"/>
        <v>0</v>
      </c>
      <c r="ODJ58" s="87">
        <f t="shared" si="160"/>
        <v>0</v>
      </c>
      <c r="ODK58" s="87">
        <f t="shared" si="160"/>
        <v>0</v>
      </c>
      <c r="ODL58" s="87">
        <f t="shared" si="160"/>
        <v>0</v>
      </c>
      <c r="ODM58" s="87">
        <f t="shared" si="160"/>
        <v>0</v>
      </c>
      <c r="ODN58" s="87">
        <f t="shared" si="160"/>
        <v>0</v>
      </c>
      <c r="ODO58" s="87">
        <f t="shared" si="160"/>
        <v>0</v>
      </c>
      <c r="ODP58" s="87">
        <f t="shared" si="160"/>
        <v>0</v>
      </c>
      <c r="ODQ58" s="87">
        <f t="shared" si="160"/>
        <v>0</v>
      </c>
      <c r="ODR58" s="87">
        <f t="shared" si="160"/>
        <v>0</v>
      </c>
      <c r="ODS58" s="87">
        <f t="shared" si="160"/>
        <v>0</v>
      </c>
      <c r="ODT58" s="87">
        <f t="shared" si="160"/>
        <v>0</v>
      </c>
      <c r="ODU58" s="87">
        <f t="shared" si="160"/>
        <v>0</v>
      </c>
      <c r="ODV58" s="87">
        <f t="shared" si="160"/>
        <v>0</v>
      </c>
      <c r="ODW58" s="87">
        <f t="shared" si="160"/>
        <v>0</v>
      </c>
      <c r="ODX58" s="87">
        <f t="shared" si="160"/>
        <v>0</v>
      </c>
      <c r="ODY58" s="87">
        <f t="shared" si="160"/>
        <v>0</v>
      </c>
      <c r="ODZ58" s="87">
        <f t="shared" si="160"/>
        <v>0</v>
      </c>
      <c r="OEA58" s="87">
        <f t="shared" si="160"/>
        <v>0</v>
      </c>
      <c r="OEB58" s="87">
        <f t="shared" si="160"/>
        <v>0</v>
      </c>
      <c r="OEC58" s="87">
        <f t="shared" si="160"/>
        <v>0</v>
      </c>
      <c r="OED58" s="87">
        <f t="shared" si="160"/>
        <v>0</v>
      </c>
      <c r="OEE58" s="87">
        <f t="shared" si="160"/>
        <v>0</v>
      </c>
      <c r="OEF58" s="87">
        <f t="shared" si="160"/>
        <v>0</v>
      </c>
      <c r="OEG58" s="87">
        <f t="shared" si="160"/>
        <v>0</v>
      </c>
      <c r="OEH58" s="87">
        <f t="shared" si="160"/>
        <v>0</v>
      </c>
      <c r="OEI58" s="87">
        <f t="shared" si="160"/>
        <v>0</v>
      </c>
      <c r="OEJ58" s="87">
        <f t="shared" si="160"/>
        <v>0</v>
      </c>
      <c r="OEK58" s="87">
        <f t="shared" si="160"/>
        <v>0</v>
      </c>
      <c r="OEL58" s="87">
        <f t="shared" si="160"/>
        <v>0</v>
      </c>
      <c r="OEM58" s="87">
        <f t="shared" si="160"/>
        <v>0</v>
      </c>
      <c r="OEN58" s="87">
        <f t="shared" si="160"/>
        <v>0</v>
      </c>
      <c r="OEO58" s="87">
        <f t="shared" si="160"/>
        <v>0</v>
      </c>
      <c r="OEP58" s="87">
        <f t="shared" si="160"/>
        <v>0</v>
      </c>
      <c r="OEQ58" s="87">
        <f t="shared" si="160"/>
        <v>0</v>
      </c>
      <c r="OER58" s="87">
        <f t="shared" si="160"/>
        <v>0</v>
      </c>
      <c r="OES58" s="87">
        <f t="shared" si="160"/>
        <v>0</v>
      </c>
      <c r="OET58" s="87">
        <f t="shared" si="160"/>
        <v>0</v>
      </c>
      <c r="OEU58" s="87">
        <f t="shared" si="160"/>
        <v>0</v>
      </c>
      <c r="OEV58" s="87">
        <f t="shared" si="160"/>
        <v>0</v>
      </c>
      <c r="OEW58" s="87">
        <f t="shared" si="160"/>
        <v>0</v>
      </c>
      <c r="OEX58" s="87">
        <f t="shared" si="160"/>
        <v>0</v>
      </c>
      <c r="OEY58" s="87">
        <f t="shared" si="160"/>
        <v>0</v>
      </c>
      <c r="OEZ58" s="87">
        <f t="shared" si="160"/>
        <v>0</v>
      </c>
      <c r="OFA58" s="87">
        <f t="shared" si="160"/>
        <v>0</v>
      </c>
      <c r="OFB58" s="87">
        <f t="shared" si="160"/>
        <v>0</v>
      </c>
      <c r="OFC58" s="87">
        <f t="shared" si="160"/>
        <v>0</v>
      </c>
      <c r="OFD58" s="87">
        <f t="shared" si="160"/>
        <v>0</v>
      </c>
      <c r="OFE58" s="87">
        <f t="shared" si="160"/>
        <v>0</v>
      </c>
      <c r="OFF58" s="87">
        <f t="shared" si="160"/>
        <v>0</v>
      </c>
      <c r="OFG58" s="87">
        <f t="shared" si="160"/>
        <v>0</v>
      </c>
      <c r="OFH58" s="87">
        <f t="shared" si="160"/>
        <v>0</v>
      </c>
      <c r="OFI58" s="87">
        <f t="shared" si="160"/>
        <v>0</v>
      </c>
      <c r="OFJ58" s="87">
        <f t="shared" si="160"/>
        <v>0</v>
      </c>
      <c r="OFK58" s="87">
        <f t="shared" si="160"/>
        <v>0</v>
      </c>
      <c r="OFL58" s="87">
        <f t="shared" si="160"/>
        <v>0</v>
      </c>
      <c r="OFM58" s="87">
        <f t="shared" si="160"/>
        <v>0</v>
      </c>
      <c r="OFN58" s="87">
        <f t="shared" si="160"/>
        <v>0</v>
      </c>
      <c r="OFO58" s="87">
        <f t="shared" si="160"/>
        <v>0</v>
      </c>
      <c r="OFP58" s="87">
        <f t="shared" si="160"/>
        <v>0</v>
      </c>
      <c r="OFQ58" s="87">
        <f t="shared" si="160"/>
        <v>0</v>
      </c>
      <c r="OFR58" s="87">
        <f t="shared" ref="OFR58:OIC58" si="161">OFR59</f>
        <v>0</v>
      </c>
      <c r="OFS58" s="87">
        <f t="shared" si="161"/>
        <v>0</v>
      </c>
      <c r="OFT58" s="87">
        <f t="shared" si="161"/>
        <v>0</v>
      </c>
      <c r="OFU58" s="87">
        <f t="shared" si="161"/>
        <v>0</v>
      </c>
      <c r="OFV58" s="87">
        <f t="shared" si="161"/>
        <v>0</v>
      </c>
      <c r="OFW58" s="87">
        <f t="shared" si="161"/>
        <v>0</v>
      </c>
      <c r="OFX58" s="87">
        <f t="shared" si="161"/>
        <v>0</v>
      </c>
      <c r="OFY58" s="87">
        <f t="shared" si="161"/>
        <v>0</v>
      </c>
      <c r="OFZ58" s="87">
        <f t="shared" si="161"/>
        <v>0</v>
      </c>
      <c r="OGA58" s="87">
        <f t="shared" si="161"/>
        <v>0</v>
      </c>
      <c r="OGB58" s="87">
        <f t="shared" si="161"/>
        <v>0</v>
      </c>
      <c r="OGC58" s="87">
        <f t="shared" si="161"/>
        <v>0</v>
      </c>
      <c r="OGD58" s="87">
        <f t="shared" si="161"/>
        <v>0</v>
      </c>
      <c r="OGE58" s="87">
        <f t="shared" si="161"/>
        <v>0</v>
      </c>
      <c r="OGF58" s="87">
        <f t="shared" si="161"/>
        <v>0</v>
      </c>
      <c r="OGG58" s="87">
        <f t="shared" si="161"/>
        <v>0</v>
      </c>
      <c r="OGH58" s="87">
        <f t="shared" si="161"/>
        <v>0</v>
      </c>
      <c r="OGI58" s="87">
        <f t="shared" si="161"/>
        <v>0</v>
      </c>
      <c r="OGJ58" s="87">
        <f t="shared" si="161"/>
        <v>0</v>
      </c>
      <c r="OGK58" s="87">
        <f t="shared" si="161"/>
        <v>0</v>
      </c>
      <c r="OGL58" s="87">
        <f t="shared" si="161"/>
        <v>0</v>
      </c>
      <c r="OGM58" s="87">
        <f t="shared" si="161"/>
        <v>0</v>
      </c>
      <c r="OGN58" s="87">
        <f t="shared" si="161"/>
        <v>0</v>
      </c>
      <c r="OGO58" s="87">
        <f t="shared" si="161"/>
        <v>0</v>
      </c>
      <c r="OGP58" s="87">
        <f t="shared" si="161"/>
        <v>0</v>
      </c>
      <c r="OGQ58" s="87">
        <f t="shared" si="161"/>
        <v>0</v>
      </c>
      <c r="OGR58" s="87">
        <f t="shared" si="161"/>
        <v>0</v>
      </c>
      <c r="OGS58" s="87">
        <f t="shared" si="161"/>
        <v>0</v>
      </c>
      <c r="OGT58" s="87">
        <f t="shared" si="161"/>
        <v>0</v>
      </c>
      <c r="OGU58" s="87">
        <f t="shared" si="161"/>
        <v>0</v>
      </c>
      <c r="OGV58" s="87">
        <f t="shared" si="161"/>
        <v>0</v>
      </c>
      <c r="OGW58" s="87">
        <f t="shared" si="161"/>
        <v>0</v>
      </c>
      <c r="OGX58" s="87">
        <f t="shared" si="161"/>
        <v>0</v>
      </c>
      <c r="OGY58" s="87">
        <f t="shared" si="161"/>
        <v>0</v>
      </c>
      <c r="OGZ58" s="87">
        <f t="shared" si="161"/>
        <v>0</v>
      </c>
      <c r="OHA58" s="87">
        <f t="shared" si="161"/>
        <v>0</v>
      </c>
      <c r="OHB58" s="87">
        <f t="shared" si="161"/>
        <v>0</v>
      </c>
      <c r="OHC58" s="87">
        <f t="shared" si="161"/>
        <v>0</v>
      </c>
      <c r="OHD58" s="87">
        <f t="shared" si="161"/>
        <v>0</v>
      </c>
      <c r="OHE58" s="87">
        <f t="shared" si="161"/>
        <v>0</v>
      </c>
      <c r="OHF58" s="87">
        <f t="shared" si="161"/>
        <v>0</v>
      </c>
      <c r="OHG58" s="87">
        <f t="shared" si="161"/>
        <v>0</v>
      </c>
      <c r="OHH58" s="87">
        <f t="shared" si="161"/>
        <v>0</v>
      </c>
      <c r="OHI58" s="87">
        <f t="shared" si="161"/>
        <v>0</v>
      </c>
      <c r="OHJ58" s="87">
        <f t="shared" si="161"/>
        <v>0</v>
      </c>
      <c r="OHK58" s="87">
        <f t="shared" si="161"/>
        <v>0</v>
      </c>
      <c r="OHL58" s="87">
        <f t="shared" si="161"/>
        <v>0</v>
      </c>
      <c r="OHM58" s="87">
        <f t="shared" si="161"/>
        <v>0</v>
      </c>
      <c r="OHN58" s="87">
        <f t="shared" si="161"/>
        <v>0</v>
      </c>
      <c r="OHO58" s="87">
        <f t="shared" si="161"/>
        <v>0</v>
      </c>
      <c r="OHP58" s="87">
        <f t="shared" si="161"/>
        <v>0</v>
      </c>
      <c r="OHQ58" s="87">
        <f t="shared" si="161"/>
        <v>0</v>
      </c>
      <c r="OHR58" s="87">
        <f t="shared" si="161"/>
        <v>0</v>
      </c>
      <c r="OHS58" s="87">
        <f t="shared" si="161"/>
        <v>0</v>
      </c>
      <c r="OHT58" s="87">
        <f t="shared" si="161"/>
        <v>0</v>
      </c>
      <c r="OHU58" s="87">
        <f t="shared" si="161"/>
        <v>0</v>
      </c>
      <c r="OHV58" s="87">
        <f t="shared" si="161"/>
        <v>0</v>
      </c>
      <c r="OHW58" s="87">
        <f t="shared" si="161"/>
        <v>0</v>
      </c>
      <c r="OHX58" s="87">
        <f t="shared" si="161"/>
        <v>0</v>
      </c>
      <c r="OHY58" s="87">
        <f t="shared" si="161"/>
        <v>0</v>
      </c>
      <c r="OHZ58" s="87">
        <f t="shared" si="161"/>
        <v>0</v>
      </c>
      <c r="OIA58" s="87">
        <f t="shared" si="161"/>
        <v>0</v>
      </c>
      <c r="OIB58" s="87">
        <f t="shared" si="161"/>
        <v>0</v>
      </c>
      <c r="OIC58" s="87">
        <f t="shared" si="161"/>
        <v>0</v>
      </c>
      <c r="OID58" s="87">
        <f t="shared" ref="OID58:OKO58" si="162">OID59</f>
        <v>0</v>
      </c>
      <c r="OIE58" s="87">
        <f t="shared" si="162"/>
        <v>0</v>
      </c>
      <c r="OIF58" s="87">
        <f t="shared" si="162"/>
        <v>0</v>
      </c>
      <c r="OIG58" s="87">
        <f t="shared" si="162"/>
        <v>0</v>
      </c>
      <c r="OIH58" s="87">
        <f t="shared" si="162"/>
        <v>0</v>
      </c>
      <c r="OII58" s="87">
        <f t="shared" si="162"/>
        <v>0</v>
      </c>
      <c r="OIJ58" s="87">
        <f t="shared" si="162"/>
        <v>0</v>
      </c>
      <c r="OIK58" s="87">
        <f t="shared" si="162"/>
        <v>0</v>
      </c>
      <c r="OIL58" s="87">
        <f t="shared" si="162"/>
        <v>0</v>
      </c>
      <c r="OIM58" s="87">
        <f t="shared" si="162"/>
        <v>0</v>
      </c>
      <c r="OIN58" s="87">
        <f t="shared" si="162"/>
        <v>0</v>
      </c>
      <c r="OIO58" s="87">
        <f t="shared" si="162"/>
        <v>0</v>
      </c>
      <c r="OIP58" s="87">
        <f t="shared" si="162"/>
        <v>0</v>
      </c>
      <c r="OIQ58" s="87">
        <f t="shared" si="162"/>
        <v>0</v>
      </c>
      <c r="OIR58" s="87">
        <f t="shared" si="162"/>
        <v>0</v>
      </c>
      <c r="OIS58" s="87">
        <f t="shared" si="162"/>
        <v>0</v>
      </c>
      <c r="OIT58" s="87">
        <f t="shared" si="162"/>
        <v>0</v>
      </c>
      <c r="OIU58" s="87">
        <f t="shared" si="162"/>
        <v>0</v>
      </c>
      <c r="OIV58" s="87">
        <f t="shared" si="162"/>
        <v>0</v>
      </c>
      <c r="OIW58" s="87">
        <f t="shared" si="162"/>
        <v>0</v>
      </c>
      <c r="OIX58" s="87">
        <f t="shared" si="162"/>
        <v>0</v>
      </c>
      <c r="OIY58" s="87">
        <f t="shared" si="162"/>
        <v>0</v>
      </c>
      <c r="OIZ58" s="87">
        <f t="shared" si="162"/>
        <v>0</v>
      </c>
      <c r="OJA58" s="87">
        <f t="shared" si="162"/>
        <v>0</v>
      </c>
      <c r="OJB58" s="87">
        <f t="shared" si="162"/>
        <v>0</v>
      </c>
      <c r="OJC58" s="87">
        <f t="shared" si="162"/>
        <v>0</v>
      </c>
      <c r="OJD58" s="87">
        <f t="shared" si="162"/>
        <v>0</v>
      </c>
      <c r="OJE58" s="87">
        <f t="shared" si="162"/>
        <v>0</v>
      </c>
      <c r="OJF58" s="87">
        <f t="shared" si="162"/>
        <v>0</v>
      </c>
      <c r="OJG58" s="87">
        <f t="shared" si="162"/>
        <v>0</v>
      </c>
      <c r="OJH58" s="87">
        <f t="shared" si="162"/>
        <v>0</v>
      </c>
      <c r="OJI58" s="87">
        <f t="shared" si="162"/>
        <v>0</v>
      </c>
      <c r="OJJ58" s="87">
        <f t="shared" si="162"/>
        <v>0</v>
      </c>
      <c r="OJK58" s="87">
        <f t="shared" si="162"/>
        <v>0</v>
      </c>
      <c r="OJL58" s="87">
        <f t="shared" si="162"/>
        <v>0</v>
      </c>
      <c r="OJM58" s="87">
        <f t="shared" si="162"/>
        <v>0</v>
      </c>
      <c r="OJN58" s="87">
        <f t="shared" si="162"/>
        <v>0</v>
      </c>
      <c r="OJO58" s="87">
        <f t="shared" si="162"/>
        <v>0</v>
      </c>
      <c r="OJP58" s="87">
        <f t="shared" si="162"/>
        <v>0</v>
      </c>
      <c r="OJQ58" s="87">
        <f t="shared" si="162"/>
        <v>0</v>
      </c>
      <c r="OJR58" s="87">
        <f t="shared" si="162"/>
        <v>0</v>
      </c>
      <c r="OJS58" s="87">
        <f t="shared" si="162"/>
        <v>0</v>
      </c>
      <c r="OJT58" s="87">
        <f t="shared" si="162"/>
        <v>0</v>
      </c>
      <c r="OJU58" s="87">
        <f t="shared" si="162"/>
        <v>0</v>
      </c>
      <c r="OJV58" s="87">
        <f t="shared" si="162"/>
        <v>0</v>
      </c>
      <c r="OJW58" s="87">
        <f t="shared" si="162"/>
        <v>0</v>
      </c>
      <c r="OJX58" s="87">
        <f t="shared" si="162"/>
        <v>0</v>
      </c>
      <c r="OJY58" s="87">
        <f t="shared" si="162"/>
        <v>0</v>
      </c>
      <c r="OJZ58" s="87">
        <f t="shared" si="162"/>
        <v>0</v>
      </c>
      <c r="OKA58" s="87">
        <f t="shared" si="162"/>
        <v>0</v>
      </c>
      <c r="OKB58" s="87">
        <f t="shared" si="162"/>
        <v>0</v>
      </c>
      <c r="OKC58" s="87">
        <f t="shared" si="162"/>
        <v>0</v>
      </c>
      <c r="OKD58" s="87">
        <f t="shared" si="162"/>
        <v>0</v>
      </c>
      <c r="OKE58" s="87">
        <f t="shared" si="162"/>
        <v>0</v>
      </c>
      <c r="OKF58" s="87">
        <f t="shared" si="162"/>
        <v>0</v>
      </c>
      <c r="OKG58" s="87">
        <f t="shared" si="162"/>
        <v>0</v>
      </c>
      <c r="OKH58" s="87">
        <f t="shared" si="162"/>
        <v>0</v>
      </c>
      <c r="OKI58" s="87">
        <f t="shared" si="162"/>
        <v>0</v>
      </c>
      <c r="OKJ58" s="87">
        <f t="shared" si="162"/>
        <v>0</v>
      </c>
      <c r="OKK58" s="87">
        <f t="shared" si="162"/>
        <v>0</v>
      </c>
      <c r="OKL58" s="87">
        <f t="shared" si="162"/>
        <v>0</v>
      </c>
      <c r="OKM58" s="87">
        <f t="shared" si="162"/>
        <v>0</v>
      </c>
      <c r="OKN58" s="87">
        <f t="shared" si="162"/>
        <v>0</v>
      </c>
      <c r="OKO58" s="87">
        <f t="shared" si="162"/>
        <v>0</v>
      </c>
      <c r="OKP58" s="87">
        <f t="shared" ref="OKP58:ONA58" si="163">OKP59</f>
        <v>0</v>
      </c>
      <c r="OKQ58" s="87">
        <f t="shared" si="163"/>
        <v>0</v>
      </c>
      <c r="OKR58" s="87">
        <f t="shared" si="163"/>
        <v>0</v>
      </c>
      <c r="OKS58" s="87">
        <f t="shared" si="163"/>
        <v>0</v>
      </c>
      <c r="OKT58" s="87">
        <f t="shared" si="163"/>
        <v>0</v>
      </c>
      <c r="OKU58" s="87">
        <f t="shared" si="163"/>
        <v>0</v>
      </c>
      <c r="OKV58" s="87">
        <f t="shared" si="163"/>
        <v>0</v>
      </c>
      <c r="OKW58" s="87">
        <f t="shared" si="163"/>
        <v>0</v>
      </c>
      <c r="OKX58" s="87">
        <f t="shared" si="163"/>
        <v>0</v>
      </c>
      <c r="OKY58" s="87">
        <f t="shared" si="163"/>
        <v>0</v>
      </c>
      <c r="OKZ58" s="87">
        <f t="shared" si="163"/>
        <v>0</v>
      </c>
      <c r="OLA58" s="87">
        <f t="shared" si="163"/>
        <v>0</v>
      </c>
      <c r="OLB58" s="87">
        <f t="shared" si="163"/>
        <v>0</v>
      </c>
      <c r="OLC58" s="87">
        <f t="shared" si="163"/>
        <v>0</v>
      </c>
      <c r="OLD58" s="87">
        <f t="shared" si="163"/>
        <v>0</v>
      </c>
      <c r="OLE58" s="87">
        <f t="shared" si="163"/>
        <v>0</v>
      </c>
      <c r="OLF58" s="87">
        <f t="shared" si="163"/>
        <v>0</v>
      </c>
      <c r="OLG58" s="87">
        <f t="shared" si="163"/>
        <v>0</v>
      </c>
      <c r="OLH58" s="87">
        <f t="shared" si="163"/>
        <v>0</v>
      </c>
      <c r="OLI58" s="87">
        <f t="shared" si="163"/>
        <v>0</v>
      </c>
      <c r="OLJ58" s="87">
        <f t="shared" si="163"/>
        <v>0</v>
      </c>
      <c r="OLK58" s="87">
        <f t="shared" si="163"/>
        <v>0</v>
      </c>
      <c r="OLL58" s="87">
        <f t="shared" si="163"/>
        <v>0</v>
      </c>
      <c r="OLM58" s="87">
        <f t="shared" si="163"/>
        <v>0</v>
      </c>
      <c r="OLN58" s="87">
        <f t="shared" si="163"/>
        <v>0</v>
      </c>
      <c r="OLO58" s="87">
        <f t="shared" si="163"/>
        <v>0</v>
      </c>
      <c r="OLP58" s="87">
        <f t="shared" si="163"/>
        <v>0</v>
      </c>
      <c r="OLQ58" s="87">
        <f t="shared" si="163"/>
        <v>0</v>
      </c>
      <c r="OLR58" s="87">
        <f t="shared" si="163"/>
        <v>0</v>
      </c>
      <c r="OLS58" s="87">
        <f t="shared" si="163"/>
        <v>0</v>
      </c>
      <c r="OLT58" s="87">
        <f t="shared" si="163"/>
        <v>0</v>
      </c>
      <c r="OLU58" s="87">
        <f t="shared" si="163"/>
        <v>0</v>
      </c>
      <c r="OLV58" s="87">
        <f t="shared" si="163"/>
        <v>0</v>
      </c>
      <c r="OLW58" s="87">
        <f t="shared" si="163"/>
        <v>0</v>
      </c>
      <c r="OLX58" s="87">
        <f t="shared" si="163"/>
        <v>0</v>
      </c>
      <c r="OLY58" s="87">
        <f t="shared" si="163"/>
        <v>0</v>
      </c>
      <c r="OLZ58" s="87">
        <f t="shared" si="163"/>
        <v>0</v>
      </c>
      <c r="OMA58" s="87">
        <f t="shared" si="163"/>
        <v>0</v>
      </c>
      <c r="OMB58" s="87">
        <f t="shared" si="163"/>
        <v>0</v>
      </c>
      <c r="OMC58" s="87">
        <f t="shared" si="163"/>
        <v>0</v>
      </c>
      <c r="OMD58" s="87">
        <f t="shared" si="163"/>
        <v>0</v>
      </c>
      <c r="OME58" s="87">
        <f t="shared" si="163"/>
        <v>0</v>
      </c>
      <c r="OMF58" s="87">
        <f t="shared" si="163"/>
        <v>0</v>
      </c>
      <c r="OMG58" s="87">
        <f t="shared" si="163"/>
        <v>0</v>
      </c>
      <c r="OMH58" s="87">
        <f t="shared" si="163"/>
        <v>0</v>
      </c>
      <c r="OMI58" s="87">
        <f t="shared" si="163"/>
        <v>0</v>
      </c>
      <c r="OMJ58" s="87">
        <f t="shared" si="163"/>
        <v>0</v>
      </c>
      <c r="OMK58" s="87">
        <f t="shared" si="163"/>
        <v>0</v>
      </c>
      <c r="OML58" s="87">
        <f t="shared" si="163"/>
        <v>0</v>
      </c>
      <c r="OMM58" s="87">
        <f t="shared" si="163"/>
        <v>0</v>
      </c>
      <c r="OMN58" s="87">
        <f t="shared" si="163"/>
        <v>0</v>
      </c>
      <c r="OMO58" s="87">
        <f t="shared" si="163"/>
        <v>0</v>
      </c>
      <c r="OMP58" s="87">
        <f t="shared" si="163"/>
        <v>0</v>
      </c>
      <c r="OMQ58" s="87">
        <f t="shared" si="163"/>
        <v>0</v>
      </c>
      <c r="OMR58" s="87">
        <f t="shared" si="163"/>
        <v>0</v>
      </c>
      <c r="OMS58" s="87">
        <f t="shared" si="163"/>
        <v>0</v>
      </c>
      <c r="OMT58" s="87">
        <f t="shared" si="163"/>
        <v>0</v>
      </c>
      <c r="OMU58" s="87">
        <f t="shared" si="163"/>
        <v>0</v>
      </c>
      <c r="OMV58" s="87">
        <f t="shared" si="163"/>
        <v>0</v>
      </c>
      <c r="OMW58" s="87">
        <f t="shared" si="163"/>
        <v>0</v>
      </c>
      <c r="OMX58" s="87">
        <f t="shared" si="163"/>
        <v>0</v>
      </c>
      <c r="OMY58" s="87">
        <f t="shared" si="163"/>
        <v>0</v>
      </c>
      <c r="OMZ58" s="87">
        <f t="shared" si="163"/>
        <v>0</v>
      </c>
      <c r="ONA58" s="87">
        <f t="shared" si="163"/>
        <v>0</v>
      </c>
      <c r="ONB58" s="87">
        <f t="shared" ref="ONB58:OPM58" si="164">ONB59</f>
        <v>0</v>
      </c>
      <c r="ONC58" s="87">
        <f t="shared" si="164"/>
        <v>0</v>
      </c>
      <c r="OND58" s="87">
        <f t="shared" si="164"/>
        <v>0</v>
      </c>
      <c r="ONE58" s="87">
        <f t="shared" si="164"/>
        <v>0</v>
      </c>
      <c r="ONF58" s="87">
        <f t="shared" si="164"/>
        <v>0</v>
      </c>
      <c r="ONG58" s="87">
        <f t="shared" si="164"/>
        <v>0</v>
      </c>
      <c r="ONH58" s="87">
        <f t="shared" si="164"/>
        <v>0</v>
      </c>
      <c r="ONI58" s="87">
        <f t="shared" si="164"/>
        <v>0</v>
      </c>
      <c r="ONJ58" s="87">
        <f t="shared" si="164"/>
        <v>0</v>
      </c>
      <c r="ONK58" s="87">
        <f t="shared" si="164"/>
        <v>0</v>
      </c>
      <c r="ONL58" s="87">
        <f t="shared" si="164"/>
        <v>0</v>
      </c>
      <c r="ONM58" s="87">
        <f t="shared" si="164"/>
        <v>0</v>
      </c>
      <c r="ONN58" s="87">
        <f t="shared" si="164"/>
        <v>0</v>
      </c>
      <c r="ONO58" s="87">
        <f t="shared" si="164"/>
        <v>0</v>
      </c>
      <c r="ONP58" s="87">
        <f t="shared" si="164"/>
        <v>0</v>
      </c>
      <c r="ONQ58" s="87">
        <f t="shared" si="164"/>
        <v>0</v>
      </c>
      <c r="ONR58" s="87">
        <f t="shared" si="164"/>
        <v>0</v>
      </c>
      <c r="ONS58" s="87">
        <f t="shared" si="164"/>
        <v>0</v>
      </c>
      <c r="ONT58" s="87">
        <f t="shared" si="164"/>
        <v>0</v>
      </c>
      <c r="ONU58" s="87">
        <f t="shared" si="164"/>
        <v>0</v>
      </c>
      <c r="ONV58" s="87">
        <f t="shared" si="164"/>
        <v>0</v>
      </c>
      <c r="ONW58" s="87">
        <f t="shared" si="164"/>
        <v>0</v>
      </c>
      <c r="ONX58" s="87">
        <f t="shared" si="164"/>
        <v>0</v>
      </c>
      <c r="ONY58" s="87">
        <f t="shared" si="164"/>
        <v>0</v>
      </c>
      <c r="ONZ58" s="87">
        <f t="shared" si="164"/>
        <v>0</v>
      </c>
      <c r="OOA58" s="87">
        <f t="shared" si="164"/>
        <v>0</v>
      </c>
      <c r="OOB58" s="87">
        <f t="shared" si="164"/>
        <v>0</v>
      </c>
      <c r="OOC58" s="87">
        <f t="shared" si="164"/>
        <v>0</v>
      </c>
      <c r="OOD58" s="87">
        <f t="shared" si="164"/>
        <v>0</v>
      </c>
      <c r="OOE58" s="87">
        <f t="shared" si="164"/>
        <v>0</v>
      </c>
      <c r="OOF58" s="87">
        <f t="shared" si="164"/>
        <v>0</v>
      </c>
      <c r="OOG58" s="87">
        <f t="shared" si="164"/>
        <v>0</v>
      </c>
      <c r="OOH58" s="87">
        <f t="shared" si="164"/>
        <v>0</v>
      </c>
      <c r="OOI58" s="87">
        <f t="shared" si="164"/>
        <v>0</v>
      </c>
      <c r="OOJ58" s="87">
        <f t="shared" si="164"/>
        <v>0</v>
      </c>
      <c r="OOK58" s="87">
        <f t="shared" si="164"/>
        <v>0</v>
      </c>
      <c r="OOL58" s="87">
        <f t="shared" si="164"/>
        <v>0</v>
      </c>
      <c r="OOM58" s="87">
        <f t="shared" si="164"/>
        <v>0</v>
      </c>
      <c r="OON58" s="87">
        <f t="shared" si="164"/>
        <v>0</v>
      </c>
      <c r="OOO58" s="87">
        <f t="shared" si="164"/>
        <v>0</v>
      </c>
      <c r="OOP58" s="87">
        <f t="shared" si="164"/>
        <v>0</v>
      </c>
      <c r="OOQ58" s="87">
        <f t="shared" si="164"/>
        <v>0</v>
      </c>
      <c r="OOR58" s="87">
        <f t="shared" si="164"/>
        <v>0</v>
      </c>
      <c r="OOS58" s="87">
        <f t="shared" si="164"/>
        <v>0</v>
      </c>
      <c r="OOT58" s="87">
        <f t="shared" si="164"/>
        <v>0</v>
      </c>
      <c r="OOU58" s="87">
        <f t="shared" si="164"/>
        <v>0</v>
      </c>
      <c r="OOV58" s="87">
        <f t="shared" si="164"/>
        <v>0</v>
      </c>
      <c r="OOW58" s="87">
        <f t="shared" si="164"/>
        <v>0</v>
      </c>
      <c r="OOX58" s="87">
        <f t="shared" si="164"/>
        <v>0</v>
      </c>
      <c r="OOY58" s="87">
        <f t="shared" si="164"/>
        <v>0</v>
      </c>
      <c r="OOZ58" s="87">
        <f t="shared" si="164"/>
        <v>0</v>
      </c>
      <c r="OPA58" s="87">
        <f t="shared" si="164"/>
        <v>0</v>
      </c>
      <c r="OPB58" s="87">
        <f t="shared" si="164"/>
        <v>0</v>
      </c>
      <c r="OPC58" s="87">
        <f t="shared" si="164"/>
        <v>0</v>
      </c>
      <c r="OPD58" s="87">
        <f t="shared" si="164"/>
        <v>0</v>
      </c>
      <c r="OPE58" s="87">
        <f t="shared" si="164"/>
        <v>0</v>
      </c>
      <c r="OPF58" s="87">
        <f t="shared" si="164"/>
        <v>0</v>
      </c>
      <c r="OPG58" s="87">
        <f t="shared" si="164"/>
        <v>0</v>
      </c>
      <c r="OPH58" s="87">
        <f t="shared" si="164"/>
        <v>0</v>
      </c>
      <c r="OPI58" s="87">
        <f t="shared" si="164"/>
        <v>0</v>
      </c>
      <c r="OPJ58" s="87">
        <f t="shared" si="164"/>
        <v>0</v>
      </c>
      <c r="OPK58" s="87">
        <f t="shared" si="164"/>
        <v>0</v>
      </c>
      <c r="OPL58" s="87">
        <f t="shared" si="164"/>
        <v>0</v>
      </c>
      <c r="OPM58" s="87">
        <f t="shared" si="164"/>
        <v>0</v>
      </c>
      <c r="OPN58" s="87">
        <f t="shared" ref="OPN58:ORY58" si="165">OPN59</f>
        <v>0</v>
      </c>
      <c r="OPO58" s="87">
        <f t="shared" si="165"/>
        <v>0</v>
      </c>
      <c r="OPP58" s="87">
        <f t="shared" si="165"/>
        <v>0</v>
      </c>
      <c r="OPQ58" s="87">
        <f t="shared" si="165"/>
        <v>0</v>
      </c>
      <c r="OPR58" s="87">
        <f t="shared" si="165"/>
        <v>0</v>
      </c>
      <c r="OPS58" s="87">
        <f t="shared" si="165"/>
        <v>0</v>
      </c>
      <c r="OPT58" s="87">
        <f t="shared" si="165"/>
        <v>0</v>
      </c>
      <c r="OPU58" s="87">
        <f t="shared" si="165"/>
        <v>0</v>
      </c>
      <c r="OPV58" s="87">
        <f t="shared" si="165"/>
        <v>0</v>
      </c>
      <c r="OPW58" s="87">
        <f t="shared" si="165"/>
        <v>0</v>
      </c>
      <c r="OPX58" s="87">
        <f t="shared" si="165"/>
        <v>0</v>
      </c>
      <c r="OPY58" s="87">
        <f t="shared" si="165"/>
        <v>0</v>
      </c>
      <c r="OPZ58" s="87">
        <f t="shared" si="165"/>
        <v>0</v>
      </c>
      <c r="OQA58" s="87">
        <f t="shared" si="165"/>
        <v>0</v>
      </c>
      <c r="OQB58" s="87">
        <f t="shared" si="165"/>
        <v>0</v>
      </c>
      <c r="OQC58" s="87">
        <f t="shared" si="165"/>
        <v>0</v>
      </c>
      <c r="OQD58" s="87">
        <f t="shared" si="165"/>
        <v>0</v>
      </c>
      <c r="OQE58" s="87">
        <f t="shared" si="165"/>
        <v>0</v>
      </c>
      <c r="OQF58" s="87">
        <f t="shared" si="165"/>
        <v>0</v>
      </c>
      <c r="OQG58" s="87">
        <f t="shared" si="165"/>
        <v>0</v>
      </c>
      <c r="OQH58" s="87">
        <f t="shared" si="165"/>
        <v>0</v>
      </c>
      <c r="OQI58" s="87">
        <f t="shared" si="165"/>
        <v>0</v>
      </c>
      <c r="OQJ58" s="87">
        <f t="shared" si="165"/>
        <v>0</v>
      </c>
      <c r="OQK58" s="87">
        <f t="shared" si="165"/>
        <v>0</v>
      </c>
      <c r="OQL58" s="87">
        <f t="shared" si="165"/>
        <v>0</v>
      </c>
      <c r="OQM58" s="87">
        <f t="shared" si="165"/>
        <v>0</v>
      </c>
      <c r="OQN58" s="87">
        <f t="shared" si="165"/>
        <v>0</v>
      </c>
      <c r="OQO58" s="87">
        <f t="shared" si="165"/>
        <v>0</v>
      </c>
      <c r="OQP58" s="87">
        <f t="shared" si="165"/>
        <v>0</v>
      </c>
      <c r="OQQ58" s="87">
        <f t="shared" si="165"/>
        <v>0</v>
      </c>
      <c r="OQR58" s="87">
        <f t="shared" si="165"/>
        <v>0</v>
      </c>
      <c r="OQS58" s="87">
        <f t="shared" si="165"/>
        <v>0</v>
      </c>
      <c r="OQT58" s="87">
        <f t="shared" si="165"/>
        <v>0</v>
      </c>
      <c r="OQU58" s="87">
        <f t="shared" si="165"/>
        <v>0</v>
      </c>
      <c r="OQV58" s="87">
        <f t="shared" si="165"/>
        <v>0</v>
      </c>
      <c r="OQW58" s="87">
        <f t="shared" si="165"/>
        <v>0</v>
      </c>
      <c r="OQX58" s="87">
        <f t="shared" si="165"/>
        <v>0</v>
      </c>
      <c r="OQY58" s="87">
        <f t="shared" si="165"/>
        <v>0</v>
      </c>
      <c r="OQZ58" s="87">
        <f t="shared" si="165"/>
        <v>0</v>
      </c>
      <c r="ORA58" s="87">
        <f t="shared" si="165"/>
        <v>0</v>
      </c>
      <c r="ORB58" s="87">
        <f t="shared" si="165"/>
        <v>0</v>
      </c>
      <c r="ORC58" s="87">
        <f t="shared" si="165"/>
        <v>0</v>
      </c>
      <c r="ORD58" s="87">
        <f t="shared" si="165"/>
        <v>0</v>
      </c>
      <c r="ORE58" s="87">
        <f t="shared" si="165"/>
        <v>0</v>
      </c>
      <c r="ORF58" s="87">
        <f t="shared" si="165"/>
        <v>0</v>
      </c>
      <c r="ORG58" s="87">
        <f t="shared" si="165"/>
        <v>0</v>
      </c>
      <c r="ORH58" s="87">
        <f t="shared" si="165"/>
        <v>0</v>
      </c>
      <c r="ORI58" s="87">
        <f t="shared" si="165"/>
        <v>0</v>
      </c>
      <c r="ORJ58" s="87">
        <f t="shared" si="165"/>
        <v>0</v>
      </c>
      <c r="ORK58" s="87">
        <f t="shared" si="165"/>
        <v>0</v>
      </c>
      <c r="ORL58" s="87">
        <f t="shared" si="165"/>
        <v>0</v>
      </c>
      <c r="ORM58" s="87">
        <f t="shared" si="165"/>
        <v>0</v>
      </c>
      <c r="ORN58" s="87">
        <f t="shared" si="165"/>
        <v>0</v>
      </c>
      <c r="ORO58" s="87">
        <f t="shared" si="165"/>
        <v>0</v>
      </c>
      <c r="ORP58" s="87">
        <f t="shared" si="165"/>
        <v>0</v>
      </c>
      <c r="ORQ58" s="87">
        <f t="shared" si="165"/>
        <v>0</v>
      </c>
      <c r="ORR58" s="87">
        <f t="shared" si="165"/>
        <v>0</v>
      </c>
      <c r="ORS58" s="87">
        <f t="shared" si="165"/>
        <v>0</v>
      </c>
      <c r="ORT58" s="87">
        <f t="shared" si="165"/>
        <v>0</v>
      </c>
      <c r="ORU58" s="87">
        <f t="shared" si="165"/>
        <v>0</v>
      </c>
      <c r="ORV58" s="87">
        <f t="shared" si="165"/>
        <v>0</v>
      </c>
      <c r="ORW58" s="87">
        <f t="shared" si="165"/>
        <v>0</v>
      </c>
      <c r="ORX58" s="87">
        <f t="shared" si="165"/>
        <v>0</v>
      </c>
      <c r="ORY58" s="87">
        <f t="shared" si="165"/>
        <v>0</v>
      </c>
      <c r="ORZ58" s="87">
        <f t="shared" ref="ORZ58:OUK58" si="166">ORZ59</f>
        <v>0</v>
      </c>
      <c r="OSA58" s="87">
        <f t="shared" si="166"/>
        <v>0</v>
      </c>
      <c r="OSB58" s="87">
        <f t="shared" si="166"/>
        <v>0</v>
      </c>
      <c r="OSC58" s="87">
        <f t="shared" si="166"/>
        <v>0</v>
      </c>
      <c r="OSD58" s="87">
        <f t="shared" si="166"/>
        <v>0</v>
      </c>
      <c r="OSE58" s="87">
        <f t="shared" si="166"/>
        <v>0</v>
      </c>
      <c r="OSF58" s="87">
        <f t="shared" si="166"/>
        <v>0</v>
      </c>
      <c r="OSG58" s="87">
        <f t="shared" si="166"/>
        <v>0</v>
      </c>
      <c r="OSH58" s="87">
        <f t="shared" si="166"/>
        <v>0</v>
      </c>
      <c r="OSI58" s="87">
        <f t="shared" si="166"/>
        <v>0</v>
      </c>
      <c r="OSJ58" s="87">
        <f t="shared" si="166"/>
        <v>0</v>
      </c>
      <c r="OSK58" s="87">
        <f t="shared" si="166"/>
        <v>0</v>
      </c>
      <c r="OSL58" s="87">
        <f t="shared" si="166"/>
        <v>0</v>
      </c>
      <c r="OSM58" s="87">
        <f t="shared" si="166"/>
        <v>0</v>
      </c>
      <c r="OSN58" s="87">
        <f t="shared" si="166"/>
        <v>0</v>
      </c>
      <c r="OSO58" s="87">
        <f t="shared" si="166"/>
        <v>0</v>
      </c>
      <c r="OSP58" s="87">
        <f t="shared" si="166"/>
        <v>0</v>
      </c>
      <c r="OSQ58" s="87">
        <f t="shared" si="166"/>
        <v>0</v>
      </c>
      <c r="OSR58" s="87">
        <f t="shared" si="166"/>
        <v>0</v>
      </c>
      <c r="OSS58" s="87">
        <f t="shared" si="166"/>
        <v>0</v>
      </c>
      <c r="OST58" s="87">
        <f t="shared" si="166"/>
        <v>0</v>
      </c>
      <c r="OSU58" s="87">
        <f t="shared" si="166"/>
        <v>0</v>
      </c>
      <c r="OSV58" s="87">
        <f t="shared" si="166"/>
        <v>0</v>
      </c>
      <c r="OSW58" s="87">
        <f t="shared" si="166"/>
        <v>0</v>
      </c>
      <c r="OSX58" s="87">
        <f t="shared" si="166"/>
        <v>0</v>
      </c>
      <c r="OSY58" s="87">
        <f t="shared" si="166"/>
        <v>0</v>
      </c>
      <c r="OSZ58" s="87">
        <f t="shared" si="166"/>
        <v>0</v>
      </c>
      <c r="OTA58" s="87">
        <f t="shared" si="166"/>
        <v>0</v>
      </c>
      <c r="OTB58" s="87">
        <f t="shared" si="166"/>
        <v>0</v>
      </c>
      <c r="OTC58" s="87">
        <f t="shared" si="166"/>
        <v>0</v>
      </c>
      <c r="OTD58" s="87">
        <f t="shared" si="166"/>
        <v>0</v>
      </c>
      <c r="OTE58" s="87">
        <f t="shared" si="166"/>
        <v>0</v>
      </c>
      <c r="OTF58" s="87">
        <f t="shared" si="166"/>
        <v>0</v>
      </c>
      <c r="OTG58" s="87">
        <f t="shared" si="166"/>
        <v>0</v>
      </c>
      <c r="OTH58" s="87">
        <f t="shared" si="166"/>
        <v>0</v>
      </c>
      <c r="OTI58" s="87">
        <f t="shared" si="166"/>
        <v>0</v>
      </c>
      <c r="OTJ58" s="87">
        <f t="shared" si="166"/>
        <v>0</v>
      </c>
      <c r="OTK58" s="87">
        <f t="shared" si="166"/>
        <v>0</v>
      </c>
      <c r="OTL58" s="87">
        <f t="shared" si="166"/>
        <v>0</v>
      </c>
      <c r="OTM58" s="87">
        <f t="shared" si="166"/>
        <v>0</v>
      </c>
      <c r="OTN58" s="87">
        <f t="shared" si="166"/>
        <v>0</v>
      </c>
      <c r="OTO58" s="87">
        <f t="shared" si="166"/>
        <v>0</v>
      </c>
      <c r="OTP58" s="87">
        <f t="shared" si="166"/>
        <v>0</v>
      </c>
      <c r="OTQ58" s="87">
        <f t="shared" si="166"/>
        <v>0</v>
      </c>
      <c r="OTR58" s="87">
        <f t="shared" si="166"/>
        <v>0</v>
      </c>
      <c r="OTS58" s="87">
        <f t="shared" si="166"/>
        <v>0</v>
      </c>
      <c r="OTT58" s="87">
        <f t="shared" si="166"/>
        <v>0</v>
      </c>
      <c r="OTU58" s="87">
        <f t="shared" si="166"/>
        <v>0</v>
      </c>
      <c r="OTV58" s="87">
        <f t="shared" si="166"/>
        <v>0</v>
      </c>
      <c r="OTW58" s="87">
        <f t="shared" si="166"/>
        <v>0</v>
      </c>
      <c r="OTX58" s="87">
        <f t="shared" si="166"/>
        <v>0</v>
      </c>
      <c r="OTY58" s="87">
        <f t="shared" si="166"/>
        <v>0</v>
      </c>
      <c r="OTZ58" s="87">
        <f t="shared" si="166"/>
        <v>0</v>
      </c>
      <c r="OUA58" s="87">
        <f t="shared" si="166"/>
        <v>0</v>
      </c>
      <c r="OUB58" s="87">
        <f t="shared" si="166"/>
        <v>0</v>
      </c>
      <c r="OUC58" s="87">
        <f t="shared" si="166"/>
        <v>0</v>
      </c>
      <c r="OUD58" s="87">
        <f t="shared" si="166"/>
        <v>0</v>
      </c>
      <c r="OUE58" s="87">
        <f t="shared" si="166"/>
        <v>0</v>
      </c>
      <c r="OUF58" s="87">
        <f t="shared" si="166"/>
        <v>0</v>
      </c>
      <c r="OUG58" s="87">
        <f t="shared" si="166"/>
        <v>0</v>
      </c>
      <c r="OUH58" s="87">
        <f t="shared" si="166"/>
        <v>0</v>
      </c>
      <c r="OUI58" s="87">
        <f t="shared" si="166"/>
        <v>0</v>
      </c>
      <c r="OUJ58" s="87">
        <f t="shared" si="166"/>
        <v>0</v>
      </c>
      <c r="OUK58" s="87">
        <f t="shared" si="166"/>
        <v>0</v>
      </c>
      <c r="OUL58" s="87">
        <f t="shared" ref="OUL58:OWW58" si="167">OUL59</f>
        <v>0</v>
      </c>
      <c r="OUM58" s="87">
        <f t="shared" si="167"/>
        <v>0</v>
      </c>
      <c r="OUN58" s="87">
        <f t="shared" si="167"/>
        <v>0</v>
      </c>
      <c r="OUO58" s="87">
        <f t="shared" si="167"/>
        <v>0</v>
      </c>
      <c r="OUP58" s="87">
        <f t="shared" si="167"/>
        <v>0</v>
      </c>
      <c r="OUQ58" s="87">
        <f t="shared" si="167"/>
        <v>0</v>
      </c>
      <c r="OUR58" s="87">
        <f t="shared" si="167"/>
        <v>0</v>
      </c>
      <c r="OUS58" s="87">
        <f t="shared" si="167"/>
        <v>0</v>
      </c>
      <c r="OUT58" s="87">
        <f t="shared" si="167"/>
        <v>0</v>
      </c>
      <c r="OUU58" s="87">
        <f t="shared" si="167"/>
        <v>0</v>
      </c>
      <c r="OUV58" s="87">
        <f t="shared" si="167"/>
        <v>0</v>
      </c>
      <c r="OUW58" s="87">
        <f t="shared" si="167"/>
        <v>0</v>
      </c>
      <c r="OUX58" s="87">
        <f t="shared" si="167"/>
        <v>0</v>
      </c>
      <c r="OUY58" s="87">
        <f t="shared" si="167"/>
        <v>0</v>
      </c>
      <c r="OUZ58" s="87">
        <f t="shared" si="167"/>
        <v>0</v>
      </c>
      <c r="OVA58" s="87">
        <f t="shared" si="167"/>
        <v>0</v>
      </c>
      <c r="OVB58" s="87">
        <f t="shared" si="167"/>
        <v>0</v>
      </c>
      <c r="OVC58" s="87">
        <f t="shared" si="167"/>
        <v>0</v>
      </c>
      <c r="OVD58" s="87">
        <f t="shared" si="167"/>
        <v>0</v>
      </c>
      <c r="OVE58" s="87">
        <f t="shared" si="167"/>
        <v>0</v>
      </c>
      <c r="OVF58" s="87">
        <f t="shared" si="167"/>
        <v>0</v>
      </c>
      <c r="OVG58" s="87">
        <f t="shared" si="167"/>
        <v>0</v>
      </c>
      <c r="OVH58" s="87">
        <f t="shared" si="167"/>
        <v>0</v>
      </c>
      <c r="OVI58" s="87">
        <f t="shared" si="167"/>
        <v>0</v>
      </c>
      <c r="OVJ58" s="87">
        <f t="shared" si="167"/>
        <v>0</v>
      </c>
      <c r="OVK58" s="87">
        <f t="shared" si="167"/>
        <v>0</v>
      </c>
      <c r="OVL58" s="87">
        <f t="shared" si="167"/>
        <v>0</v>
      </c>
      <c r="OVM58" s="87">
        <f t="shared" si="167"/>
        <v>0</v>
      </c>
      <c r="OVN58" s="87">
        <f t="shared" si="167"/>
        <v>0</v>
      </c>
      <c r="OVO58" s="87">
        <f t="shared" si="167"/>
        <v>0</v>
      </c>
      <c r="OVP58" s="87">
        <f t="shared" si="167"/>
        <v>0</v>
      </c>
      <c r="OVQ58" s="87">
        <f t="shared" si="167"/>
        <v>0</v>
      </c>
      <c r="OVR58" s="87">
        <f t="shared" si="167"/>
        <v>0</v>
      </c>
      <c r="OVS58" s="87">
        <f t="shared" si="167"/>
        <v>0</v>
      </c>
      <c r="OVT58" s="87">
        <f t="shared" si="167"/>
        <v>0</v>
      </c>
      <c r="OVU58" s="87">
        <f t="shared" si="167"/>
        <v>0</v>
      </c>
      <c r="OVV58" s="87">
        <f t="shared" si="167"/>
        <v>0</v>
      </c>
      <c r="OVW58" s="87">
        <f t="shared" si="167"/>
        <v>0</v>
      </c>
      <c r="OVX58" s="87">
        <f t="shared" si="167"/>
        <v>0</v>
      </c>
      <c r="OVY58" s="87">
        <f t="shared" si="167"/>
        <v>0</v>
      </c>
      <c r="OVZ58" s="87">
        <f t="shared" si="167"/>
        <v>0</v>
      </c>
      <c r="OWA58" s="87">
        <f t="shared" si="167"/>
        <v>0</v>
      </c>
      <c r="OWB58" s="87">
        <f t="shared" si="167"/>
        <v>0</v>
      </c>
      <c r="OWC58" s="87">
        <f t="shared" si="167"/>
        <v>0</v>
      </c>
      <c r="OWD58" s="87">
        <f t="shared" si="167"/>
        <v>0</v>
      </c>
      <c r="OWE58" s="87">
        <f t="shared" si="167"/>
        <v>0</v>
      </c>
      <c r="OWF58" s="87">
        <f t="shared" si="167"/>
        <v>0</v>
      </c>
      <c r="OWG58" s="87">
        <f t="shared" si="167"/>
        <v>0</v>
      </c>
      <c r="OWH58" s="87">
        <f t="shared" si="167"/>
        <v>0</v>
      </c>
      <c r="OWI58" s="87">
        <f t="shared" si="167"/>
        <v>0</v>
      </c>
      <c r="OWJ58" s="87">
        <f t="shared" si="167"/>
        <v>0</v>
      </c>
      <c r="OWK58" s="87">
        <f t="shared" si="167"/>
        <v>0</v>
      </c>
      <c r="OWL58" s="87">
        <f t="shared" si="167"/>
        <v>0</v>
      </c>
      <c r="OWM58" s="87">
        <f t="shared" si="167"/>
        <v>0</v>
      </c>
      <c r="OWN58" s="87">
        <f t="shared" si="167"/>
        <v>0</v>
      </c>
      <c r="OWO58" s="87">
        <f t="shared" si="167"/>
        <v>0</v>
      </c>
      <c r="OWP58" s="87">
        <f t="shared" si="167"/>
        <v>0</v>
      </c>
      <c r="OWQ58" s="87">
        <f t="shared" si="167"/>
        <v>0</v>
      </c>
      <c r="OWR58" s="87">
        <f t="shared" si="167"/>
        <v>0</v>
      </c>
      <c r="OWS58" s="87">
        <f t="shared" si="167"/>
        <v>0</v>
      </c>
      <c r="OWT58" s="87">
        <f t="shared" si="167"/>
        <v>0</v>
      </c>
      <c r="OWU58" s="87">
        <f t="shared" si="167"/>
        <v>0</v>
      </c>
      <c r="OWV58" s="87">
        <f t="shared" si="167"/>
        <v>0</v>
      </c>
      <c r="OWW58" s="87">
        <f t="shared" si="167"/>
        <v>0</v>
      </c>
      <c r="OWX58" s="87">
        <f t="shared" ref="OWX58:OZI58" si="168">OWX59</f>
        <v>0</v>
      </c>
      <c r="OWY58" s="87">
        <f t="shared" si="168"/>
        <v>0</v>
      </c>
      <c r="OWZ58" s="87">
        <f t="shared" si="168"/>
        <v>0</v>
      </c>
      <c r="OXA58" s="87">
        <f t="shared" si="168"/>
        <v>0</v>
      </c>
      <c r="OXB58" s="87">
        <f t="shared" si="168"/>
        <v>0</v>
      </c>
      <c r="OXC58" s="87">
        <f t="shared" si="168"/>
        <v>0</v>
      </c>
      <c r="OXD58" s="87">
        <f t="shared" si="168"/>
        <v>0</v>
      </c>
      <c r="OXE58" s="87">
        <f t="shared" si="168"/>
        <v>0</v>
      </c>
      <c r="OXF58" s="87">
        <f t="shared" si="168"/>
        <v>0</v>
      </c>
      <c r="OXG58" s="87">
        <f t="shared" si="168"/>
        <v>0</v>
      </c>
      <c r="OXH58" s="87">
        <f t="shared" si="168"/>
        <v>0</v>
      </c>
      <c r="OXI58" s="87">
        <f t="shared" si="168"/>
        <v>0</v>
      </c>
      <c r="OXJ58" s="87">
        <f t="shared" si="168"/>
        <v>0</v>
      </c>
      <c r="OXK58" s="87">
        <f t="shared" si="168"/>
        <v>0</v>
      </c>
      <c r="OXL58" s="87">
        <f t="shared" si="168"/>
        <v>0</v>
      </c>
      <c r="OXM58" s="87">
        <f t="shared" si="168"/>
        <v>0</v>
      </c>
      <c r="OXN58" s="87">
        <f t="shared" si="168"/>
        <v>0</v>
      </c>
      <c r="OXO58" s="87">
        <f t="shared" si="168"/>
        <v>0</v>
      </c>
      <c r="OXP58" s="87">
        <f t="shared" si="168"/>
        <v>0</v>
      </c>
      <c r="OXQ58" s="87">
        <f t="shared" si="168"/>
        <v>0</v>
      </c>
      <c r="OXR58" s="87">
        <f t="shared" si="168"/>
        <v>0</v>
      </c>
      <c r="OXS58" s="87">
        <f t="shared" si="168"/>
        <v>0</v>
      </c>
      <c r="OXT58" s="87">
        <f t="shared" si="168"/>
        <v>0</v>
      </c>
      <c r="OXU58" s="87">
        <f t="shared" si="168"/>
        <v>0</v>
      </c>
      <c r="OXV58" s="87">
        <f t="shared" si="168"/>
        <v>0</v>
      </c>
      <c r="OXW58" s="87">
        <f t="shared" si="168"/>
        <v>0</v>
      </c>
      <c r="OXX58" s="87">
        <f t="shared" si="168"/>
        <v>0</v>
      </c>
      <c r="OXY58" s="87">
        <f t="shared" si="168"/>
        <v>0</v>
      </c>
      <c r="OXZ58" s="87">
        <f t="shared" si="168"/>
        <v>0</v>
      </c>
      <c r="OYA58" s="87">
        <f t="shared" si="168"/>
        <v>0</v>
      </c>
      <c r="OYB58" s="87">
        <f t="shared" si="168"/>
        <v>0</v>
      </c>
      <c r="OYC58" s="87">
        <f t="shared" si="168"/>
        <v>0</v>
      </c>
      <c r="OYD58" s="87">
        <f t="shared" si="168"/>
        <v>0</v>
      </c>
      <c r="OYE58" s="87">
        <f t="shared" si="168"/>
        <v>0</v>
      </c>
      <c r="OYF58" s="87">
        <f t="shared" si="168"/>
        <v>0</v>
      </c>
      <c r="OYG58" s="87">
        <f t="shared" si="168"/>
        <v>0</v>
      </c>
      <c r="OYH58" s="87">
        <f t="shared" si="168"/>
        <v>0</v>
      </c>
      <c r="OYI58" s="87">
        <f t="shared" si="168"/>
        <v>0</v>
      </c>
      <c r="OYJ58" s="87">
        <f t="shared" si="168"/>
        <v>0</v>
      </c>
      <c r="OYK58" s="87">
        <f t="shared" si="168"/>
        <v>0</v>
      </c>
      <c r="OYL58" s="87">
        <f t="shared" si="168"/>
        <v>0</v>
      </c>
      <c r="OYM58" s="87">
        <f t="shared" si="168"/>
        <v>0</v>
      </c>
      <c r="OYN58" s="87">
        <f t="shared" si="168"/>
        <v>0</v>
      </c>
      <c r="OYO58" s="87">
        <f t="shared" si="168"/>
        <v>0</v>
      </c>
      <c r="OYP58" s="87">
        <f t="shared" si="168"/>
        <v>0</v>
      </c>
      <c r="OYQ58" s="87">
        <f t="shared" si="168"/>
        <v>0</v>
      </c>
      <c r="OYR58" s="87">
        <f t="shared" si="168"/>
        <v>0</v>
      </c>
      <c r="OYS58" s="87">
        <f t="shared" si="168"/>
        <v>0</v>
      </c>
      <c r="OYT58" s="87">
        <f t="shared" si="168"/>
        <v>0</v>
      </c>
      <c r="OYU58" s="87">
        <f t="shared" si="168"/>
        <v>0</v>
      </c>
      <c r="OYV58" s="87">
        <f t="shared" si="168"/>
        <v>0</v>
      </c>
      <c r="OYW58" s="87">
        <f t="shared" si="168"/>
        <v>0</v>
      </c>
      <c r="OYX58" s="87">
        <f t="shared" si="168"/>
        <v>0</v>
      </c>
      <c r="OYY58" s="87">
        <f t="shared" si="168"/>
        <v>0</v>
      </c>
      <c r="OYZ58" s="87">
        <f t="shared" si="168"/>
        <v>0</v>
      </c>
      <c r="OZA58" s="87">
        <f t="shared" si="168"/>
        <v>0</v>
      </c>
      <c r="OZB58" s="87">
        <f t="shared" si="168"/>
        <v>0</v>
      </c>
      <c r="OZC58" s="87">
        <f t="shared" si="168"/>
        <v>0</v>
      </c>
      <c r="OZD58" s="87">
        <f t="shared" si="168"/>
        <v>0</v>
      </c>
      <c r="OZE58" s="87">
        <f t="shared" si="168"/>
        <v>0</v>
      </c>
      <c r="OZF58" s="87">
        <f t="shared" si="168"/>
        <v>0</v>
      </c>
      <c r="OZG58" s="87">
        <f t="shared" si="168"/>
        <v>0</v>
      </c>
      <c r="OZH58" s="87">
        <f t="shared" si="168"/>
        <v>0</v>
      </c>
      <c r="OZI58" s="87">
        <f t="shared" si="168"/>
        <v>0</v>
      </c>
      <c r="OZJ58" s="87">
        <f t="shared" ref="OZJ58:PBU58" si="169">OZJ59</f>
        <v>0</v>
      </c>
      <c r="OZK58" s="87">
        <f t="shared" si="169"/>
        <v>0</v>
      </c>
      <c r="OZL58" s="87">
        <f t="shared" si="169"/>
        <v>0</v>
      </c>
      <c r="OZM58" s="87">
        <f t="shared" si="169"/>
        <v>0</v>
      </c>
      <c r="OZN58" s="87">
        <f t="shared" si="169"/>
        <v>0</v>
      </c>
      <c r="OZO58" s="87">
        <f t="shared" si="169"/>
        <v>0</v>
      </c>
      <c r="OZP58" s="87">
        <f t="shared" si="169"/>
        <v>0</v>
      </c>
      <c r="OZQ58" s="87">
        <f t="shared" si="169"/>
        <v>0</v>
      </c>
      <c r="OZR58" s="87">
        <f t="shared" si="169"/>
        <v>0</v>
      </c>
      <c r="OZS58" s="87">
        <f t="shared" si="169"/>
        <v>0</v>
      </c>
      <c r="OZT58" s="87">
        <f t="shared" si="169"/>
        <v>0</v>
      </c>
      <c r="OZU58" s="87">
        <f t="shared" si="169"/>
        <v>0</v>
      </c>
      <c r="OZV58" s="87">
        <f t="shared" si="169"/>
        <v>0</v>
      </c>
      <c r="OZW58" s="87">
        <f t="shared" si="169"/>
        <v>0</v>
      </c>
      <c r="OZX58" s="87">
        <f t="shared" si="169"/>
        <v>0</v>
      </c>
      <c r="OZY58" s="87">
        <f t="shared" si="169"/>
        <v>0</v>
      </c>
      <c r="OZZ58" s="87">
        <f t="shared" si="169"/>
        <v>0</v>
      </c>
      <c r="PAA58" s="87">
        <f t="shared" si="169"/>
        <v>0</v>
      </c>
      <c r="PAB58" s="87">
        <f t="shared" si="169"/>
        <v>0</v>
      </c>
      <c r="PAC58" s="87">
        <f t="shared" si="169"/>
        <v>0</v>
      </c>
      <c r="PAD58" s="87">
        <f t="shared" si="169"/>
        <v>0</v>
      </c>
      <c r="PAE58" s="87">
        <f t="shared" si="169"/>
        <v>0</v>
      </c>
      <c r="PAF58" s="87">
        <f t="shared" si="169"/>
        <v>0</v>
      </c>
      <c r="PAG58" s="87">
        <f t="shared" si="169"/>
        <v>0</v>
      </c>
      <c r="PAH58" s="87">
        <f t="shared" si="169"/>
        <v>0</v>
      </c>
      <c r="PAI58" s="87">
        <f t="shared" si="169"/>
        <v>0</v>
      </c>
      <c r="PAJ58" s="87">
        <f t="shared" si="169"/>
        <v>0</v>
      </c>
      <c r="PAK58" s="87">
        <f t="shared" si="169"/>
        <v>0</v>
      </c>
      <c r="PAL58" s="87">
        <f t="shared" si="169"/>
        <v>0</v>
      </c>
      <c r="PAM58" s="87">
        <f t="shared" si="169"/>
        <v>0</v>
      </c>
      <c r="PAN58" s="87">
        <f t="shared" si="169"/>
        <v>0</v>
      </c>
      <c r="PAO58" s="87">
        <f t="shared" si="169"/>
        <v>0</v>
      </c>
      <c r="PAP58" s="87">
        <f t="shared" si="169"/>
        <v>0</v>
      </c>
      <c r="PAQ58" s="87">
        <f t="shared" si="169"/>
        <v>0</v>
      </c>
      <c r="PAR58" s="87">
        <f t="shared" si="169"/>
        <v>0</v>
      </c>
      <c r="PAS58" s="87">
        <f t="shared" si="169"/>
        <v>0</v>
      </c>
      <c r="PAT58" s="87">
        <f t="shared" si="169"/>
        <v>0</v>
      </c>
      <c r="PAU58" s="87">
        <f t="shared" si="169"/>
        <v>0</v>
      </c>
      <c r="PAV58" s="87">
        <f t="shared" si="169"/>
        <v>0</v>
      </c>
      <c r="PAW58" s="87">
        <f t="shared" si="169"/>
        <v>0</v>
      </c>
      <c r="PAX58" s="87">
        <f t="shared" si="169"/>
        <v>0</v>
      </c>
      <c r="PAY58" s="87">
        <f t="shared" si="169"/>
        <v>0</v>
      </c>
      <c r="PAZ58" s="87">
        <f t="shared" si="169"/>
        <v>0</v>
      </c>
      <c r="PBA58" s="87">
        <f t="shared" si="169"/>
        <v>0</v>
      </c>
      <c r="PBB58" s="87">
        <f t="shared" si="169"/>
        <v>0</v>
      </c>
      <c r="PBC58" s="87">
        <f t="shared" si="169"/>
        <v>0</v>
      </c>
      <c r="PBD58" s="87">
        <f t="shared" si="169"/>
        <v>0</v>
      </c>
      <c r="PBE58" s="87">
        <f t="shared" si="169"/>
        <v>0</v>
      </c>
      <c r="PBF58" s="87">
        <f t="shared" si="169"/>
        <v>0</v>
      </c>
      <c r="PBG58" s="87">
        <f t="shared" si="169"/>
        <v>0</v>
      </c>
      <c r="PBH58" s="87">
        <f t="shared" si="169"/>
        <v>0</v>
      </c>
      <c r="PBI58" s="87">
        <f t="shared" si="169"/>
        <v>0</v>
      </c>
      <c r="PBJ58" s="87">
        <f t="shared" si="169"/>
        <v>0</v>
      </c>
      <c r="PBK58" s="87">
        <f t="shared" si="169"/>
        <v>0</v>
      </c>
      <c r="PBL58" s="87">
        <f t="shared" si="169"/>
        <v>0</v>
      </c>
      <c r="PBM58" s="87">
        <f t="shared" si="169"/>
        <v>0</v>
      </c>
      <c r="PBN58" s="87">
        <f t="shared" si="169"/>
        <v>0</v>
      </c>
      <c r="PBO58" s="87">
        <f t="shared" si="169"/>
        <v>0</v>
      </c>
      <c r="PBP58" s="87">
        <f t="shared" si="169"/>
        <v>0</v>
      </c>
      <c r="PBQ58" s="87">
        <f t="shared" si="169"/>
        <v>0</v>
      </c>
      <c r="PBR58" s="87">
        <f t="shared" si="169"/>
        <v>0</v>
      </c>
      <c r="PBS58" s="87">
        <f t="shared" si="169"/>
        <v>0</v>
      </c>
      <c r="PBT58" s="87">
        <f t="shared" si="169"/>
        <v>0</v>
      </c>
      <c r="PBU58" s="87">
        <f t="shared" si="169"/>
        <v>0</v>
      </c>
      <c r="PBV58" s="87">
        <f t="shared" ref="PBV58:PEG58" si="170">PBV59</f>
        <v>0</v>
      </c>
      <c r="PBW58" s="87">
        <f t="shared" si="170"/>
        <v>0</v>
      </c>
      <c r="PBX58" s="87">
        <f t="shared" si="170"/>
        <v>0</v>
      </c>
      <c r="PBY58" s="87">
        <f t="shared" si="170"/>
        <v>0</v>
      </c>
      <c r="PBZ58" s="87">
        <f t="shared" si="170"/>
        <v>0</v>
      </c>
      <c r="PCA58" s="87">
        <f t="shared" si="170"/>
        <v>0</v>
      </c>
      <c r="PCB58" s="87">
        <f t="shared" si="170"/>
        <v>0</v>
      </c>
      <c r="PCC58" s="87">
        <f t="shared" si="170"/>
        <v>0</v>
      </c>
      <c r="PCD58" s="87">
        <f t="shared" si="170"/>
        <v>0</v>
      </c>
      <c r="PCE58" s="87">
        <f t="shared" si="170"/>
        <v>0</v>
      </c>
      <c r="PCF58" s="87">
        <f t="shared" si="170"/>
        <v>0</v>
      </c>
      <c r="PCG58" s="87">
        <f t="shared" si="170"/>
        <v>0</v>
      </c>
      <c r="PCH58" s="87">
        <f t="shared" si="170"/>
        <v>0</v>
      </c>
      <c r="PCI58" s="87">
        <f t="shared" si="170"/>
        <v>0</v>
      </c>
      <c r="PCJ58" s="87">
        <f t="shared" si="170"/>
        <v>0</v>
      </c>
      <c r="PCK58" s="87">
        <f t="shared" si="170"/>
        <v>0</v>
      </c>
      <c r="PCL58" s="87">
        <f t="shared" si="170"/>
        <v>0</v>
      </c>
      <c r="PCM58" s="87">
        <f t="shared" si="170"/>
        <v>0</v>
      </c>
      <c r="PCN58" s="87">
        <f t="shared" si="170"/>
        <v>0</v>
      </c>
      <c r="PCO58" s="87">
        <f t="shared" si="170"/>
        <v>0</v>
      </c>
      <c r="PCP58" s="87">
        <f t="shared" si="170"/>
        <v>0</v>
      </c>
      <c r="PCQ58" s="87">
        <f t="shared" si="170"/>
        <v>0</v>
      </c>
      <c r="PCR58" s="87">
        <f t="shared" si="170"/>
        <v>0</v>
      </c>
      <c r="PCS58" s="87">
        <f t="shared" si="170"/>
        <v>0</v>
      </c>
      <c r="PCT58" s="87">
        <f t="shared" si="170"/>
        <v>0</v>
      </c>
      <c r="PCU58" s="87">
        <f t="shared" si="170"/>
        <v>0</v>
      </c>
      <c r="PCV58" s="87">
        <f t="shared" si="170"/>
        <v>0</v>
      </c>
      <c r="PCW58" s="87">
        <f t="shared" si="170"/>
        <v>0</v>
      </c>
      <c r="PCX58" s="87">
        <f t="shared" si="170"/>
        <v>0</v>
      </c>
      <c r="PCY58" s="87">
        <f t="shared" si="170"/>
        <v>0</v>
      </c>
      <c r="PCZ58" s="87">
        <f t="shared" si="170"/>
        <v>0</v>
      </c>
      <c r="PDA58" s="87">
        <f t="shared" si="170"/>
        <v>0</v>
      </c>
      <c r="PDB58" s="87">
        <f t="shared" si="170"/>
        <v>0</v>
      </c>
      <c r="PDC58" s="87">
        <f t="shared" si="170"/>
        <v>0</v>
      </c>
      <c r="PDD58" s="87">
        <f t="shared" si="170"/>
        <v>0</v>
      </c>
      <c r="PDE58" s="87">
        <f t="shared" si="170"/>
        <v>0</v>
      </c>
      <c r="PDF58" s="87">
        <f t="shared" si="170"/>
        <v>0</v>
      </c>
      <c r="PDG58" s="87">
        <f t="shared" si="170"/>
        <v>0</v>
      </c>
      <c r="PDH58" s="87">
        <f t="shared" si="170"/>
        <v>0</v>
      </c>
      <c r="PDI58" s="87">
        <f t="shared" si="170"/>
        <v>0</v>
      </c>
      <c r="PDJ58" s="87">
        <f t="shared" si="170"/>
        <v>0</v>
      </c>
      <c r="PDK58" s="87">
        <f t="shared" si="170"/>
        <v>0</v>
      </c>
      <c r="PDL58" s="87">
        <f t="shared" si="170"/>
        <v>0</v>
      </c>
      <c r="PDM58" s="87">
        <f t="shared" si="170"/>
        <v>0</v>
      </c>
      <c r="PDN58" s="87">
        <f t="shared" si="170"/>
        <v>0</v>
      </c>
      <c r="PDO58" s="87">
        <f t="shared" si="170"/>
        <v>0</v>
      </c>
      <c r="PDP58" s="87">
        <f t="shared" si="170"/>
        <v>0</v>
      </c>
      <c r="PDQ58" s="87">
        <f t="shared" si="170"/>
        <v>0</v>
      </c>
      <c r="PDR58" s="87">
        <f t="shared" si="170"/>
        <v>0</v>
      </c>
      <c r="PDS58" s="87">
        <f t="shared" si="170"/>
        <v>0</v>
      </c>
      <c r="PDT58" s="87">
        <f t="shared" si="170"/>
        <v>0</v>
      </c>
      <c r="PDU58" s="87">
        <f t="shared" si="170"/>
        <v>0</v>
      </c>
      <c r="PDV58" s="87">
        <f t="shared" si="170"/>
        <v>0</v>
      </c>
      <c r="PDW58" s="87">
        <f t="shared" si="170"/>
        <v>0</v>
      </c>
      <c r="PDX58" s="87">
        <f t="shared" si="170"/>
        <v>0</v>
      </c>
      <c r="PDY58" s="87">
        <f t="shared" si="170"/>
        <v>0</v>
      </c>
      <c r="PDZ58" s="87">
        <f t="shared" si="170"/>
        <v>0</v>
      </c>
      <c r="PEA58" s="87">
        <f t="shared" si="170"/>
        <v>0</v>
      </c>
      <c r="PEB58" s="87">
        <f t="shared" si="170"/>
        <v>0</v>
      </c>
      <c r="PEC58" s="87">
        <f t="shared" si="170"/>
        <v>0</v>
      </c>
      <c r="PED58" s="87">
        <f t="shared" si="170"/>
        <v>0</v>
      </c>
      <c r="PEE58" s="87">
        <f t="shared" si="170"/>
        <v>0</v>
      </c>
      <c r="PEF58" s="87">
        <f t="shared" si="170"/>
        <v>0</v>
      </c>
      <c r="PEG58" s="87">
        <f t="shared" si="170"/>
        <v>0</v>
      </c>
      <c r="PEH58" s="87">
        <f t="shared" ref="PEH58:PGS58" si="171">PEH59</f>
        <v>0</v>
      </c>
      <c r="PEI58" s="87">
        <f t="shared" si="171"/>
        <v>0</v>
      </c>
      <c r="PEJ58" s="87">
        <f t="shared" si="171"/>
        <v>0</v>
      </c>
      <c r="PEK58" s="87">
        <f t="shared" si="171"/>
        <v>0</v>
      </c>
      <c r="PEL58" s="87">
        <f t="shared" si="171"/>
        <v>0</v>
      </c>
      <c r="PEM58" s="87">
        <f t="shared" si="171"/>
        <v>0</v>
      </c>
      <c r="PEN58" s="87">
        <f t="shared" si="171"/>
        <v>0</v>
      </c>
      <c r="PEO58" s="87">
        <f t="shared" si="171"/>
        <v>0</v>
      </c>
      <c r="PEP58" s="87">
        <f t="shared" si="171"/>
        <v>0</v>
      </c>
      <c r="PEQ58" s="87">
        <f t="shared" si="171"/>
        <v>0</v>
      </c>
      <c r="PER58" s="87">
        <f t="shared" si="171"/>
        <v>0</v>
      </c>
      <c r="PES58" s="87">
        <f t="shared" si="171"/>
        <v>0</v>
      </c>
      <c r="PET58" s="87">
        <f t="shared" si="171"/>
        <v>0</v>
      </c>
      <c r="PEU58" s="87">
        <f t="shared" si="171"/>
        <v>0</v>
      </c>
      <c r="PEV58" s="87">
        <f t="shared" si="171"/>
        <v>0</v>
      </c>
      <c r="PEW58" s="87">
        <f t="shared" si="171"/>
        <v>0</v>
      </c>
      <c r="PEX58" s="87">
        <f t="shared" si="171"/>
        <v>0</v>
      </c>
      <c r="PEY58" s="87">
        <f t="shared" si="171"/>
        <v>0</v>
      </c>
      <c r="PEZ58" s="87">
        <f t="shared" si="171"/>
        <v>0</v>
      </c>
      <c r="PFA58" s="87">
        <f t="shared" si="171"/>
        <v>0</v>
      </c>
      <c r="PFB58" s="87">
        <f t="shared" si="171"/>
        <v>0</v>
      </c>
      <c r="PFC58" s="87">
        <f t="shared" si="171"/>
        <v>0</v>
      </c>
      <c r="PFD58" s="87">
        <f t="shared" si="171"/>
        <v>0</v>
      </c>
      <c r="PFE58" s="87">
        <f t="shared" si="171"/>
        <v>0</v>
      </c>
      <c r="PFF58" s="87">
        <f t="shared" si="171"/>
        <v>0</v>
      </c>
      <c r="PFG58" s="87">
        <f t="shared" si="171"/>
        <v>0</v>
      </c>
      <c r="PFH58" s="87">
        <f t="shared" si="171"/>
        <v>0</v>
      </c>
      <c r="PFI58" s="87">
        <f t="shared" si="171"/>
        <v>0</v>
      </c>
      <c r="PFJ58" s="87">
        <f t="shared" si="171"/>
        <v>0</v>
      </c>
      <c r="PFK58" s="87">
        <f t="shared" si="171"/>
        <v>0</v>
      </c>
      <c r="PFL58" s="87">
        <f t="shared" si="171"/>
        <v>0</v>
      </c>
      <c r="PFM58" s="87">
        <f t="shared" si="171"/>
        <v>0</v>
      </c>
      <c r="PFN58" s="87">
        <f t="shared" si="171"/>
        <v>0</v>
      </c>
      <c r="PFO58" s="87">
        <f t="shared" si="171"/>
        <v>0</v>
      </c>
      <c r="PFP58" s="87">
        <f t="shared" si="171"/>
        <v>0</v>
      </c>
      <c r="PFQ58" s="87">
        <f t="shared" si="171"/>
        <v>0</v>
      </c>
      <c r="PFR58" s="87">
        <f t="shared" si="171"/>
        <v>0</v>
      </c>
      <c r="PFS58" s="87">
        <f t="shared" si="171"/>
        <v>0</v>
      </c>
      <c r="PFT58" s="87">
        <f t="shared" si="171"/>
        <v>0</v>
      </c>
      <c r="PFU58" s="87">
        <f t="shared" si="171"/>
        <v>0</v>
      </c>
      <c r="PFV58" s="87">
        <f t="shared" si="171"/>
        <v>0</v>
      </c>
      <c r="PFW58" s="87">
        <f t="shared" si="171"/>
        <v>0</v>
      </c>
      <c r="PFX58" s="87">
        <f t="shared" si="171"/>
        <v>0</v>
      </c>
      <c r="PFY58" s="87">
        <f t="shared" si="171"/>
        <v>0</v>
      </c>
      <c r="PFZ58" s="87">
        <f t="shared" si="171"/>
        <v>0</v>
      </c>
      <c r="PGA58" s="87">
        <f t="shared" si="171"/>
        <v>0</v>
      </c>
      <c r="PGB58" s="87">
        <f t="shared" si="171"/>
        <v>0</v>
      </c>
      <c r="PGC58" s="87">
        <f t="shared" si="171"/>
        <v>0</v>
      </c>
      <c r="PGD58" s="87">
        <f t="shared" si="171"/>
        <v>0</v>
      </c>
      <c r="PGE58" s="87">
        <f t="shared" si="171"/>
        <v>0</v>
      </c>
      <c r="PGF58" s="87">
        <f t="shared" si="171"/>
        <v>0</v>
      </c>
      <c r="PGG58" s="87">
        <f t="shared" si="171"/>
        <v>0</v>
      </c>
      <c r="PGH58" s="87">
        <f t="shared" si="171"/>
        <v>0</v>
      </c>
      <c r="PGI58" s="87">
        <f t="shared" si="171"/>
        <v>0</v>
      </c>
      <c r="PGJ58" s="87">
        <f t="shared" si="171"/>
        <v>0</v>
      </c>
      <c r="PGK58" s="87">
        <f t="shared" si="171"/>
        <v>0</v>
      </c>
      <c r="PGL58" s="87">
        <f t="shared" si="171"/>
        <v>0</v>
      </c>
      <c r="PGM58" s="87">
        <f t="shared" si="171"/>
        <v>0</v>
      </c>
      <c r="PGN58" s="87">
        <f t="shared" si="171"/>
        <v>0</v>
      </c>
      <c r="PGO58" s="87">
        <f t="shared" si="171"/>
        <v>0</v>
      </c>
      <c r="PGP58" s="87">
        <f t="shared" si="171"/>
        <v>0</v>
      </c>
      <c r="PGQ58" s="87">
        <f t="shared" si="171"/>
        <v>0</v>
      </c>
      <c r="PGR58" s="87">
        <f t="shared" si="171"/>
        <v>0</v>
      </c>
      <c r="PGS58" s="87">
        <f t="shared" si="171"/>
        <v>0</v>
      </c>
      <c r="PGT58" s="87">
        <f t="shared" ref="PGT58:PJE58" si="172">PGT59</f>
        <v>0</v>
      </c>
      <c r="PGU58" s="87">
        <f t="shared" si="172"/>
        <v>0</v>
      </c>
      <c r="PGV58" s="87">
        <f t="shared" si="172"/>
        <v>0</v>
      </c>
      <c r="PGW58" s="87">
        <f t="shared" si="172"/>
        <v>0</v>
      </c>
      <c r="PGX58" s="87">
        <f t="shared" si="172"/>
        <v>0</v>
      </c>
      <c r="PGY58" s="87">
        <f t="shared" si="172"/>
        <v>0</v>
      </c>
      <c r="PGZ58" s="87">
        <f t="shared" si="172"/>
        <v>0</v>
      </c>
      <c r="PHA58" s="87">
        <f t="shared" si="172"/>
        <v>0</v>
      </c>
      <c r="PHB58" s="87">
        <f t="shared" si="172"/>
        <v>0</v>
      </c>
      <c r="PHC58" s="87">
        <f t="shared" si="172"/>
        <v>0</v>
      </c>
      <c r="PHD58" s="87">
        <f t="shared" si="172"/>
        <v>0</v>
      </c>
      <c r="PHE58" s="87">
        <f t="shared" si="172"/>
        <v>0</v>
      </c>
      <c r="PHF58" s="87">
        <f t="shared" si="172"/>
        <v>0</v>
      </c>
      <c r="PHG58" s="87">
        <f t="shared" si="172"/>
        <v>0</v>
      </c>
      <c r="PHH58" s="87">
        <f t="shared" si="172"/>
        <v>0</v>
      </c>
      <c r="PHI58" s="87">
        <f t="shared" si="172"/>
        <v>0</v>
      </c>
      <c r="PHJ58" s="87">
        <f t="shared" si="172"/>
        <v>0</v>
      </c>
      <c r="PHK58" s="87">
        <f t="shared" si="172"/>
        <v>0</v>
      </c>
      <c r="PHL58" s="87">
        <f t="shared" si="172"/>
        <v>0</v>
      </c>
      <c r="PHM58" s="87">
        <f t="shared" si="172"/>
        <v>0</v>
      </c>
      <c r="PHN58" s="87">
        <f t="shared" si="172"/>
        <v>0</v>
      </c>
      <c r="PHO58" s="87">
        <f t="shared" si="172"/>
        <v>0</v>
      </c>
      <c r="PHP58" s="87">
        <f t="shared" si="172"/>
        <v>0</v>
      </c>
      <c r="PHQ58" s="87">
        <f t="shared" si="172"/>
        <v>0</v>
      </c>
      <c r="PHR58" s="87">
        <f t="shared" si="172"/>
        <v>0</v>
      </c>
      <c r="PHS58" s="87">
        <f t="shared" si="172"/>
        <v>0</v>
      </c>
      <c r="PHT58" s="87">
        <f t="shared" si="172"/>
        <v>0</v>
      </c>
      <c r="PHU58" s="87">
        <f t="shared" si="172"/>
        <v>0</v>
      </c>
      <c r="PHV58" s="87">
        <f t="shared" si="172"/>
        <v>0</v>
      </c>
      <c r="PHW58" s="87">
        <f t="shared" si="172"/>
        <v>0</v>
      </c>
      <c r="PHX58" s="87">
        <f t="shared" si="172"/>
        <v>0</v>
      </c>
      <c r="PHY58" s="87">
        <f t="shared" si="172"/>
        <v>0</v>
      </c>
      <c r="PHZ58" s="87">
        <f t="shared" si="172"/>
        <v>0</v>
      </c>
      <c r="PIA58" s="87">
        <f t="shared" si="172"/>
        <v>0</v>
      </c>
      <c r="PIB58" s="87">
        <f t="shared" si="172"/>
        <v>0</v>
      </c>
      <c r="PIC58" s="87">
        <f t="shared" si="172"/>
        <v>0</v>
      </c>
      <c r="PID58" s="87">
        <f t="shared" si="172"/>
        <v>0</v>
      </c>
      <c r="PIE58" s="87">
        <f t="shared" si="172"/>
        <v>0</v>
      </c>
      <c r="PIF58" s="87">
        <f t="shared" si="172"/>
        <v>0</v>
      </c>
      <c r="PIG58" s="87">
        <f t="shared" si="172"/>
        <v>0</v>
      </c>
      <c r="PIH58" s="87">
        <f t="shared" si="172"/>
        <v>0</v>
      </c>
      <c r="PII58" s="87">
        <f t="shared" si="172"/>
        <v>0</v>
      </c>
      <c r="PIJ58" s="87">
        <f t="shared" si="172"/>
        <v>0</v>
      </c>
      <c r="PIK58" s="87">
        <f t="shared" si="172"/>
        <v>0</v>
      </c>
      <c r="PIL58" s="87">
        <f t="shared" si="172"/>
        <v>0</v>
      </c>
      <c r="PIM58" s="87">
        <f t="shared" si="172"/>
        <v>0</v>
      </c>
      <c r="PIN58" s="87">
        <f t="shared" si="172"/>
        <v>0</v>
      </c>
      <c r="PIO58" s="87">
        <f t="shared" si="172"/>
        <v>0</v>
      </c>
      <c r="PIP58" s="87">
        <f t="shared" si="172"/>
        <v>0</v>
      </c>
      <c r="PIQ58" s="87">
        <f t="shared" si="172"/>
        <v>0</v>
      </c>
      <c r="PIR58" s="87">
        <f t="shared" si="172"/>
        <v>0</v>
      </c>
      <c r="PIS58" s="87">
        <f t="shared" si="172"/>
        <v>0</v>
      </c>
      <c r="PIT58" s="87">
        <f t="shared" si="172"/>
        <v>0</v>
      </c>
      <c r="PIU58" s="87">
        <f t="shared" si="172"/>
        <v>0</v>
      </c>
      <c r="PIV58" s="87">
        <f t="shared" si="172"/>
        <v>0</v>
      </c>
      <c r="PIW58" s="87">
        <f t="shared" si="172"/>
        <v>0</v>
      </c>
      <c r="PIX58" s="87">
        <f t="shared" si="172"/>
        <v>0</v>
      </c>
      <c r="PIY58" s="87">
        <f t="shared" si="172"/>
        <v>0</v>
      </c>
      <c r="PIZ58" s="87">
        <f t="shared" si="172"/>
        <v>0</v>
      </c>
      <c r="PJA58" s="87">
        <f t="shared" si="172"/>
        <v>0</v>
      </c>
      <c r="PJB58" s="87">
        <f t="shared" si="172"/>
        <v>0</v>
      </c>
      <c r="PJC58" s="87">
        <f t="shared" si="172"/>
        <v>0</v>
      </c>
      <c r="PJD58" s="87">
        <f t="shared" si="172"/>
        <v>0</v>
      </c>
      <c r="PJE58" s="87">
        <f t="shared" si="172"/>
        <v>0</v>
      </c>
      <c r="PJF58" s="87">
        <f t="shared" ref="PJF58:PLQ58" si="173">PJF59</f>
        <v>0</v>
      </c>
      <c r="PJG58" s="87">
        <f t="shared" si="173"/>
        <v>0</v>
      </c>
      <c r="PJH58" s="87">
        <f t="shared" si="173"/>
        <v>0</v>
      </c>
      <c r="PJI58" s="87">
        <f t="shared" si="173"/>
        <v>0</v>
      </c>
      <c r="PJJ58" s="87">
        <f t="shared" si="173"/>
        <v>0</v>
      </c>
      <c r="PJK58" s="87">
        <f t="shared" si="173"/>
        <v>0</v>
      </c>
      <c r="PJL58" s="87">
        <f t="shared" si="173"/>
        <v>0</v>
      </c>
      <c r="PJM58" s="87">
        <f t="shared" si="173"/>
        <v>0</v>
      </c>
      <c r="PJN58" s="87">
        <f t="shared" si="173"/>
        <v>0</v>
      </c>
      <c r="PJO58" s="87">
        <f t="shared" si="173"/>
        <v>0</v>
      </c>
      <c r="PJP58" s="87">
        <f t="shared" si="173"/>
        <v>0</v>
      </c>
      <c r="PJQ58" s="87">
        <f t="shared" si="173"/>
        <v>0</v>
      </c>
      <c r="PJR58" s="87">
        <f t="shared" si="173"/>
        <v>0</v>
      </c>
      <c r="PJS58" s="87">
        <f t="shared" si="173"/>
        <v>0</v>
      </c>
      <c r="PJT58" s="87">
        <f t="shared" si="173"/>
        <v>0</v>
      </c>
      <c r="PJU58" s="87">
        <f t="shared" si="173"/>
        <v>0</v>
      </c>
      <c r="PJV58" s="87">
        <f t="shared" si="173"/>
        <v>0</v>
      </c>
      <c r="PJW58" s="87">
        <f t="shared" si="173"/>
        <v>0</v>
      </c>
      <c r="PJX58" s="87">
        <f t="shared" si="173"/>
        <v>0</v>
      </c>
      <c r="PJY58" s="87">
        <f t="shared" si="173"/>
        <v>0</v>
      </c>
      <c r="PJZ58" s="87">
        <f t="shared" si="173"/>
        <v>0</v>
      </c>
      <c r="PKA58" s="87">
        <f t="shared" si="173"/>
        <v>0</v>
      </c>
      <c r="PKB58" s="87">
        <f t="shared" si="173"/>
        <v>0</v>
      </c>
      <c r="PKC58" s="87">
        <f t="shared" si="173"/>
        <v>0</v>
      </c>
      <c r="PKD58" s="87">
        <f t="shared" si="173"/>
        <v>0</v>
      </c>
      <c r="PKE58" s="87">
        <f t="shared" si="173"/>
        <v>0</v>
      </c>
      <c r="PKF58" s="87">
        <f t="shared" si="173"/>
        <v>0</v>
      </c>
      <c r="PKG58" s="87">
        <f t="shared" si="173"/>
        <v>0</v>
      </c>
      <c r="PKH58" s="87">
        <f t="shared" si="173"/>
        <v>0</v>
      </c>
      <c r="PKI58" s="87">
        <f t="shared" si="173"/>
        <v>0</v>
      </c>
      <c r="PKJ58" s="87">
        <f t="shared" si="173"/>
        <v>0</v>
      </c>
      <c r="PKK58" s="87">
        <f t="shared" si="173"/>
        <v>0</v>
      </c>
      <c r="PKL58" s="87">
        <f t="shared" si="173"/>
        <v>0</v>
      </c>
      <c r="PKM58" s="87">
        <f t="shared" si="173"/>
        <v>0</v>
      </c>
      <c r="PKN58" s="87">
        <f t="shared" si="173"/>
        <v>0</v>
      </c>
      <c r="PKO58" s="87">
        <f t="shared" si="173"/>
        <v>0</v>
      </c>
      <c r="PKP58" s="87">
        <f t="shared" si="173"/>
        <v>0</v>
      </c>
      <c r="PKQ58" s="87">
        <f t="shared" si="173"/>
        <v>0</v>
      </c>
      <c r="PKR58" s="87">
        <f t="shared" si="173"/>
        <v>0</v>
      </c>
      <c r="PKS58" s="87">
        <f t="shared" si="173"/>
        <v>0</v>
      </c>
      <c r="PKT58" s="87">
        <f t="shared" si="173"/>
        <v>0</v>
      </c>
      <c r="PKU58" s="87">
        <f t="shared" si="173"/>
        <v>0</v>
      </c>
      <c r="PKV58" s="87">
        <f t="shared" si="173"/>
        <v>0</v>
      </c>
      <c r="PKW58" s="87">
        <f t="shared" si="173"/>
        <v>0</v>
      </c>
      <c r="PKX58" s="87">
        <f t="shared" si="173"/>
        <v>0</v>
      </c>
      <c r="PKY58" s="87">
        <f t="shared" si="173"/>
        <v>0</v>
      </c>
      <c r="PKZ58" s="87">
        <f t="shared" si="173"/>
        <v>0</v>
      </c>
      <c r="PLA58" s="87">
        <f t="shared" si="173"/>
        <v>0</v>
      </c>
      <c r="PLB58" s="87">
        <f t="shared" si="173"/>
        <v>0</v>
      </c>
      <c r="PLC58" s="87">
        <f t="shared" si="173"/>
        <v>0</v>
      </c>
      <c r="PLD58" s="87">
        <f t="shared" si="173"/>
        <v>0</v>
      </c>
      <c r="PLE58" s="87">
        <f t="shared" si="173"/>
        <v>0</v>
      </c>
      <c r="PLF58" s="87">
        <f t="shared" si="173"/>
        <v>0</v>
      </c>
      <c r="PLG58" s="87">
        <f t="shared" si="173"/>
        <v>0</v>
      </c>
      <c r="PLH58" s="87">
        <f t="shared" si="173"/>
        <v>0</v>
      </c>
      <c r="PLI58" s="87">
        <f t="shared" si="173"/>
        <v>0</v>
      </c>
      <c r="PLJ58" s="87">
        <f t="shared" si="173"/>
        <v>0</v>
      </c>
      <c r="PLK58" s="87">
        <f t="shared" si="173"/>
        <v>0</v>
      </c>
      <c r="PLL58" s="87">
        <f t="shared" si="173"/>
        <v>0</v>
      </c>
      <c r="PLM58" s="87">
        <f t="shared" si="173"/>
        <v>0</v>
      </c>
      <c r="PLN58" s="87">
        <f t="shared" si="173"/>
        <v>0</v>
      </c>
      <c r="PLO58" s="87">
        <f t="shared" si="173"/>
        <v>0</v>
      </c>
      <c r="PLP58" s="87">
        <f t="shared" si="173"/>
        <v>0</v>
      </c>
      <c r="PLQ58" s="87">
        <f t="shared" si="173"/>
        <v>0</v>
      </c>
      <c r="PLR58" s="87">
        <f t="shared" ref="PLR58:POC58" si="174">PLR59</f>
        <v>0</v>
      </c>
      <c r="PLS58" s="87">
        <f t="shared" si="174"/>
        <v>0</v>
      </c>
      <c r="PLT58" s="87">
        <f t="shared" si="174"/>
        <v>0</v>
      </c>
      <c r="PLU58" s="87">
        <f t="shared" si="174"/>
        <v>0</v>
      </c>
      <c r="PLV58" s="87">
        <f t="shared" si="174"/>
        <v>0</v>
      </c>
      <c r="PLW58" s="87">
        <f t="shared" si="174"/>
        <v>0</v>
      </c>
      <c r="PLX58" s="87">
        <f t="shared" si="174"/>
        <v>0</v>
      </c>
      <c r="PLY58" s="87">
        <f t="shared" si="174"/>
        <v>0</v>
      </c>
      <c r="PLZ58" s="87">
        <f t="shared" si="174"/>
        <v>0</v>
      </c>
      <c r="PMA58" s="87">
        <f t="shared" si="174"/>
        <v>0</v>
      </c>
      <c r="PMB58" s="87">
        <f t="shared" si="174"/>
        <v>0</v>
      </c>
      <c r="PMC58" s="87">
        <f t="shared" si="174"/>
        <v>0</v>
      </c>
      <c r="PMD58" s="87">
        <f t="shared" si="174"/>
        <v>0</v>
      </c>
      <c r="PME58" s="87">
        <f t="shared" si="174"/>
        <v>0</v>
      </c>
      <c r="PMF58" s="87">
        <f t="shared" si="174"/>
        <v>0</v>
      </c>
      <c r="PMG58" s="87">
        <f t="shared" si="174"/>
        <v>0</v>
      </c>
      <c r="PMH58" s="87">
        <f t="shared" si="174"/>
        <v>0</v>
      </c>
      <c r="PMI58" s="87">
        <f t="shared" si="174"/>
        <v>0</v>
      </c>
      <c r="PMJ58" s="87">
        <f t="shared" si="174"/>
        <v>0</v>
      </c>
      <c r="PMK58" s="87">
        <f t="shared" si="174"/>
        <v>0</v>
      </c>
      <c r="PML58" s="87">
        <f t="shared" si="174"/>
        <v>0</v>
      </c>
      <c r="PMM58" s="87">
        <f t="shared" si="174"/>
        <v>0</v>
      </c>
      <c r="PMN58" s="87">
        <f t="shared" si="174"/>
        <v>0</v>
      </c>
      <c r="PMO58" s="87">
        <f t="shared" si="174"/>
        <v>0</v>
      </c>
      <c r="PMP58" s="87">
        <f t="shared" si="174"/>
        <v>0</v>
      </c>
      <c r="PMQ58" s="87">
        <f t="shared" si="174"/>
        <v>0</v>
      </c>
      <c r="PMR58" s="87">
        <f t="shared" si="174"/>
        <v>0</v>
      </c>
      <c r="PMS58" s="87">
        <f t="shared" si="174"/>
        <v>0</v>
      </c>
      <c r="PMT58" s="87">
        <f t="shared" si="174"/>
        <v>0</v>
      </c>
      <c r="PMU58" s="87">
        <f t="shared" si="174"/>
        <v>0</v>
      </c>
      <c r="PMV58" s="87">
        <f t="shared" si="174"/>
        <v>0</v>
      </c>
      <c r="PMW58" s="87">
        <f t="shared" si="174"/>
        <v>0</v>
      </c>
      <c r="PMX58" s="87">
        <f t="shared" si="174"/>
        <v>0</v>
      </c>
      <c r="PMY58" s="87">
        <f t="shared" si="174"/>
        <v>0</v>
      </c>
      <c r="PMZ58" s="87">
        <f t="shared" si="174"/>
        <v>0</v>
      </c>
      <c r="PNA58" s="87">
        <f t="shared" si="174"/>
        <v>0</v>
      </c>
      <c r="PNB58" s="87">
        <f t="shared" si="174"/>
        <v>0</v>
      </c>
      <c r="PNC58" s="87">
        <f t="shared" si="174"/>
        <v>0</v>
      </c>
      <c r="PND58" s="87">
        <f t="shared" si="174"/>
        <v>0</v>
      </c>
      <c r="PNE58" s="87">
        <f t="shared" si="174"/>
        <v>0</v>
      </c>
      <c r="PNF58" s="87">
        <f t="shared" si="174"/>
        <v>0</v>
      </c>
      <c r="PNG58" s="87">
        <f t="shared" si="174"/>
        <v>0</v>
      </c>
      <c r="PNH58" s="87">
        <f t="shared" si="174"/>
        <v>0</v>
      </c>
      <c r="PNI58" s="87">
        <f t="shared" si="174"/>
        <v>0</v>
      </c>
      <c r="PNJ58" s="87">
        <f t="shared" si="174"/>
        <v>0</v>
      </c>
      <c r="PNK58" s="87">
        <f t="shared" si="174"/>
        <v>0</v>
      </c>
      <c r="PNL58" s="87">
        <f t="shared" si="174"/>
        <v>0</v>
      </c>
      <c r="PNM58" s="87">
        <f t="shared" si="174"/>
        <v>0</v>
      </c>
      <c r="PNN58" s="87">
        <f t="shared" si="174"/>
        <v>0</v>
      </c>
      <c r="PNO58" s="87">
        <f t="shared" si="174"/>
        <v>0</v>
      </c>
      <c r="PNP58" s="87">
        <f t="shared" si="174"/>
        <v>0</v>
      </c>
      <c r="PNQ58" s="87">
        <f t="shared" si="174"/>
        <v>0</v>
      </c>
      <c r="PNR58" s="87">
        <f t="shared" si="174"/>
        <v>0</v>
      </c>
      <c r="PNS58" s="87">
        <f t="shared" si="174"/>
        <v>0</v>
      </c>
      <c r="PNT58" s="87">
        <f t="shared" si="174"/>
        <v>0</v>
      </c>
      <c r="PNU58" s="87">
        <f t="shared" si="174"/>
        <v>0</v>
      </c>
      <c r="PNV58" s="87">
        <f t="shared" si="174"/>
        <v>0</v>
      </c>
      <c r="PNW58" s="87">
        <f t="shared" si="174"/>
        <v>0</v>
      </c>
      <c r="PNX58" s="87">
        <f t="shared" si="174"/>
        <v>0</v>
      </c>
      <c r="PNY58" s="87">
        <f t="shared" si="174"/>
        <v>0</v>
      </c>
      <c r="PNZ58" s="87">
        <f t="shared" si="174"/>
        <v>0</v>
      </c>
      <c r="POA58" s="87">
        <f t="shared" si="174"/>
        <v>0</v>
      </c>
      <c r="POB58" s="87">
        <f t="shared" si="174"/>
        <v>0</v>
      </c>
      <c r="POC58" s="87">
        <f t="shared" si="174"/>
        <v>0</v>
      </c>
      <c r="POD58" s="87">
        <f t="shared" ref="POD58:PQO58" si="175">POD59</f>
        <v>0</v>
      </c>
      <c r="POE58" s="87">
        <f t="shared" si="175"/>
        <v>0</v>
      </c>
      <c r="POF58" s="87">
        <f t="shared" si="175"/>
        <v>0</v>
      </c>
      <c r="POG58" s="87">
        <f t="shared" si="175"/>
        <v>0</v>
      </c>
      <c r="POH58" s="87">
        <f t="shared" si="175"/>
        <v>0</v>
      </c>
      <c r="POI58" s="87">
        <f t="shared" si="175"/>
        <v>0</v>
      </c>
      <c r="POJ58" s="87">
        <f t="shared" si="175"/>
        <v>0</v>
      </c>
      <c r="POK58" s="87">
        <f t="shared" si="175"/>
        <v>0</v>
      </c>
      <c r="POL58" s="87">
        <f t="shared" si="175"/>
        <v>0</v>
      </c>
      <c r="POM58" s="87">
        <f t="shared" si="175"/>
        <v>0</v>
      </c>
      <c r="PON58" s="87">
        <f t="shared" si="175"/>
        <v>0</v>
      </c>
      <c r="POO58" s="87">
        <f t="shared" si="175"/>
        <v>0</v>
      </c>
      <c r="POP58" s="87">
        <f t="shared" si="175"/>
        <v>0</v>
      </c>
      <c r="POQ58" s="87">
        <f t="shared" si="175"/>
        <v>0</v>
      </c>
      <c r="POR58" s="87">
        <f t="shared" si="175"/>
        <v>0</v>
      </c>
      <c r="POS58" s="87">
        <f t="shared" si="175"/>
        <v>0</v>
      </c>
      <c r="POT58" s="87">
        <f t="shared" si="175"/>
        <v>0</v>
      </c>
      <c r="POU58" s="87">
        <f t="shared" si="175"/>
        <v>0</v>
      </c>
      <c r="POV58" s="87">
        <f t="shared" si="175"/>
        <v>0</v>
      </c>
      <c r="POW58" s="87">
        <f t="shared" si="175"/>
        <v>0</v>
      </c>
      <c r="POX58" s="87">
        <f t="shared" si="175"/>
        <v>0</v>
      </c>
      <c r="POY58" s="87">
        <f t="shared" si="175"/>
        <v>0</v>
      </c>
      <c r="POZ58" s="87">
        <f t="shared" si="175"/>
        <v>0</v>
      </c>
      <c r="PPA58" s="87">
        <f t="shared" si="175"/>
        <v>0</v>
      </c>
      <c r="PPB58" s="87">
        <f t="shared" si="175"/>
        <v>0</v>
      </c>
      <c r="PPC58" s="87">
        <f t="shared" si="175"/>
        <v>0</v>
      </c>
      <c r="PPD58" s="87">
        <f t="shared" si="175"/>
        <v>0</v>
      </c>
      <c r="PPE58" s="87">
        <f t="shared" si="175"/>
        <v>0</v>
      </c>
      <c r="PPF58" s="87">
        <f t="shared" si="175"/>
        <v>0</v>
      </c>
      <c r="PPG58" s="87">
        <f t="shared" si="175"/>
        <v>0</v>
      </c>
      <c r="PPH58" s="87">
        <f t="shared" si="175"/>
        <v>0</v>
      </c>
      <c r="PPI58" s="87">
        <f t="shared" si="175"/>
        <v>0</v>
      </c>
      <c r="PPJ58" s="87">
        <f t="shared" si="175"/>
        <v>0</v>
      </c>
      <c r="PPK58" s="87">
        <f t="shared" si="175"/>
        <v>0</v>
      </c>
      <c r="PPL58" s="87">
        <f t="shared" si="175"/>
        <v>0</v>
      </c>
      <c r="PPM58" s="87">
        <f t="shared" si="175"/>
        <v>0</v>
      </c>
      <c r="PPN58" s="87">
        <f t="shared" si="175"/>
        <v>0</v>
      </c>
      <c r="PPO58" s="87">
        <f t="shared" si="175"/>
        <v>0</v>
      </c>
      <c r="PPP58" s="87">
        <f t="shared" si="175"/>
        <v>0</v>
      </c>
      <c r="PPQ58" s="87">
        <f t="shared" si="175"/>
        <v>0</v>
      </c>
      <c r="PPR58" s="87">
        <f t="shared" si="175"/>
        <v>0</v>
      </c>
      <c r="PPS58" s="87">
        <f t="shared" si="175"/>
        <v>0</v>
      </c>
      <c r="PPT58" s="87">
        <f t="shared" si="175"/>
        <v>0</v>
      </c>
      <c r="PPU58" s="87">
        <f t="shared" si="175"/>
        <v>0</v>
      </c>
      <c r="PPV58" s="87">
        <f t="shared" si="175"/>
        <v>0</v>
      </c>
      <c r="PPW58" s="87">
        <f t="shared" si="175"/>
        <v>0</v>
      </c>
      <c r="PPX58" s="87">
        <f t="shared" si="175"/>
        <v>0</v>
      </c>
      <c r="PPY58" s="87">
        <f t="shared" si="175"/>
        <v>0</v>
      </c>
      <c r="PPZ58" s="87">
        <f t="shared" si="175"/>
        <v>0</v>
      </c>
      <c r="PQA58" s="87">
        <f t="shared" si="175"/>
        <v>0</v>
      </c>
      <c r="PQB58" s="87">
        <f t="shared" si="175"/>
        <v>0</v>
      </c>
      <c r="PQC58" s="87">
        <f t="shared" si="175"/>
        <v>0</v>
      </c>
      <c r="PQD58" s="87">
        <f t="shared" si="175"/>
        <v>0</v>
      </c>
      <c r="PQE58" s="87">
        <f t="shared" si="175"/>
        <v>0</v>
      </c>
      <c r="PQF58" s="87">
        <f t="shared" si="175"/>
        <v>0</v>
      </c>
      <c r="PQG58" s="87">
        <f t="shared" si="175"/>
        <v>0</v>
      </c>
      <c r="PQH58" s="87">
        <f t="shared" si="175"/>
        <v>0</v>
      </c>
      <c r="PQI58" s="87">
        <f t="shared" si="175"/>
        <v>0</v>
      </c>
      <c r="PQJ58" s="87">
        <f t="shared" si="175"/>
        <v>0</v>
      </c>
      <c r="PQK58" s="87">
        <f t="shared" si="175"/>
        <v>0</v>
      </c>
      <c r="PQL58" s="87">
        <f t="shared" si="175"/>
        <v>0</v>
      </c>
      <c r="PQM58" s="87">
        <f t="shared" si="175"/>
        <v>0</v>
      </c>
      <c r="PQN58" s="87">
        <f t="shared" si="175"/>
        <v>0</v>
      </c>
      <c r="PQO58" s="87">
        <f t="shared" si="175"/>
        <v>0</v>
      </c>
      <c r="PQP58" s="87">
        <f t="shared" ref="PQP58:PTA58" si="176">PQP59</f>
        <v>0</v>
      </c>
      <c r="PQQ58" s="87">
        <f t="shared" si="176"/>
        <v>0</v>
      </c>
      <c r="PQR58" s="87">
        <f t="shared" si="176"/>
        <v>0</v>
      </c>
      <c r="PQS58" s="87">
        <f t="shared" si="176"/>
        <v>0</v>
      </c>
      <c r="PQT58" s="87">
        <f t="shared" si="176"/>
        <v>0</v>
      </c>
      <c r="PQU58" s="87">
        <f t="shared" si="176"/>
        <v>0</v>
      </c>
      <c r="PQV58" s="87">
        <f t="shared" si="176"/>
        <v>0</v>
      </c>
      <c r="PQW58" s="87">
        <f t="shared" si="176"/>
        <v>0</v>
      </c>
      <c r="PQX58" s="87">
        <f t="shared" si="176"/>
        <v>0</v>
      </c>
      <c r="PQY58" s="87">
        <f t="shared" si="176"/>
        <v>0</v>
      </c>
      <c r="PQZ58" s="87">
        <f t="shared" si="176"/>
        <v>0</v>
      </c>
      <c r="PRA58" s="87">
        <f t="shared" si="176"/>
        <v>0</v>
      </c>
      <c r="PRB58" s="87">
        <f t="shared" si="176"/>
        <v>0</v>
      </c>
      <c r="PRC58" s="87">
        <f t="shared" si="176"/>
        <v>0</v>
      </c>
      <c r="PRD58" s="87">
        <f t="shared" si="176"/>
        <v>0</v>
      </c>
      <c r="PRE58" s="87">
        <f t="shared" si="176"/>
        <v>0</v>
      </c>
      <c r="PRF58" s="87">
        <f t="shared" si="176"/>
        <v>0</v>
      </c>
      <c r="PRG58" s="87">
        <f t="shared" si="176"/>
        <v>0</v>
      </c>
      <c r="PRH58" s="87">
        <f t="shared" si="176"/>
        <v>0</v>
      </c>
      <c r="PRI58" s="87">
        <f t="shared" si="176"/>
        <v>0</v>
      </c>
      <c r="PRJ58" s="87">
        <f t="shared" si="176"/>
        <v>0</v>
      </c>
      <c r="PRK58" s="87">
        <f t="shared" si="176"/>
        <v>0</v>
      </c>
      <c r="PRL58" s="87">
        <f t="shared" si="176"/>
        <v>0</v>
      </c>
      <c r="PRM58" s="87">
        <f t="shared" si="176"/>
        <v>0</v>
      </c>
      <c r="PRN58" s="87">
        <f t="shared" si="176"/>
        <v>0</v>
      </c>
      <c r="PRO58" s="87">
        <f t="shared" si="176"/>
        <v>0</v>
      </c>
      <c r="PRP58" s="87">
        <f t="shared" si="176"/>
        <v>0</v>
      </c>
      <c r="PRQ58" s="87">
        <f t="shared" si="176"/>
        <v>0</v>
      </c>
      <c r="PRR58" s="87">
        <f t="shared" si="176"/>
        <v>0</v>
      </c>
      <c r="PRS58" s="87">
        <f t="shared" si="176"/>
        <v>0</v>
      </c>
      <c r="PRT58" s="87">
        <f t="shared" si="176"/>
        <v>0</v>
      </c>
      <c r="PRU58" s="87">
        <f t="shared" si="176"/>
        <v>0</v>
      </c>
      <c r="PRV58" s="87">
        <f t="shared" si="176"/>
        <v>0</v>
      </c>
      <c r="PRW58" s="87">
        <f t="shared" si="176"/>
        <v>0</v>
      </c>
      <c r="PRX58" s="87">
        <f t="shared" si="176"/>
        <v>0</v>
      </c>
      <c r="PRY58" s="87">
        <f t="shared" si="176"/>
        <v>0</v>
      </c>
      <c r="PRZ58" s="87">
        <f t="shared" si="176"/>
        <v>0</v>
      </c>
      <c r="PSA58" s="87">
        <f t="shared" si="176"/>
        <v>0</v>
      </c>
      <c r="PSB58" s="87">
        <f t="shared" si="176"/>
        <v>0</v>
      </c>
      <c r="PSC58" s="87">
        <f t="shared" si="176"/>
        <v>0</v>
      </c>
      <c r="PSD58" s="87">
        <f t="shared" si="176"/>
        <v>0</v>
      </c>
      <c r="PSE58" s="87">
        <f t="shared" si="176"/>
        <v>0</v>
      </c>
      <c r="PSF58" s="87">
        <f t="shared" si="176"/>
        <v>0</v>
      </c>
      <c r="PSG58" s="87">
        <f t="shared" si="176"/>
        <v>0</v>
      </c>
      <c r="PSH58" s="87">
        <f t="shared" si="176"/>
        <v>0</v>
      </c>
      <c r="PSI58" s="87">
        <f t="shared" si="176"/>
        <v>0</v>
      </c>
      <c r="PSJ58" s="87">
        <f t="shared" si="176"/>
        <v>0</v>
      </c>
      <c r="PSK58" s="87">
        <f t="shared" si="176"/>
        <v>0</v>
      </c>
      <c r="PSL58" s="87">
        <f t="shared" si="176"/>
        <v>0</v>
      </c>
      <c r="PSM58" s="87">
        <f t="shared" si="176"/>
        <v>0</v>
      </c>
      <c r="PSN58" s="87">
        <f t="shared" si="176"/>
        <v>0</v>
      </c>
      <c r="PSO58" s="87">
        <f t="shared" si="176"/>
        <v>0</v>
      </c>
      <c r="PSP58" s="87">
        <f t="shared" si="176"/>
        <v>0</v>
      </c>
      <c r="PSQ58" s="87">
        <f t="shared" si="176"/>
        <v>0</v>
      </c>
      <c r="PSR58" s="87">
        <f t="shared" si="176"/>
        <v>0</v>
      </c>
      <c r="PSS58" s="87">
        <f t="shared" si="176"/>
        <v>0</v>
      </c>
      <c r="PST58" s="87">
        <f t="shared" si="176"/>
        <v>0</v>
      </c>
      <c r="PSU58" s="87">
        <f t="shared" si="176"/>
        <v>0</v>
      </c>
      <c r="PSV58" s="87">
        <f t="shared" si="176"/>
        <v>0</v>
      </c>
      <c r="PSW58" s="87">
        <f t="shared" si="176"/>
        <v>0</v>
      </c>
      <c r="PSX58" s="87">
        <f t="shared" si="176"/>
        <v>0</v>
      </c>
      <c r="PSY58" s="87">
        <f t="shared" si="176"/>
        <v>0</v>
      </c>
      <c r="PSZ58" s="87">
        <f t="shared" si="176"/>
        <v>0</v>
      </c>
      <c r="PTA58" s="87">
        <f t="shared" si="176"/>
        <v>0</v>
      </c>
      <c r="PTB58" s="87">
        <f t="shared" ref="PTB58:PVM58" si="177">PTB59</f>
        <v>0</v>
      </c>
      <c r="PTC58" s="87">
        <f t="shared" si="177"/>
        <v>0</v>
      </c>
      <c r="PTD58" s="87">
        <f t="shared" si="177"/>
        <v>0</v>
      </c>
      <c r="PTE58" s="87">
        <f t="shared" si="177"/>
        <v>0</v>
      </c>
      <c r="PTF58" s="87">
        <f t="shared" si="177"/>
        <v>0</v>
      </c>
      <c r="PTG58" s="87">
        <f t="shared" si="177"/>
        <v>0</v>
      </c>
      <c r="PTH58" s="87">
        <f t="shared" si="177"/>
        <v>0</v>
      </c>
      <c r="PTI58" s="87">
        <f t="shared" si="177"/>
        <v>0</v>
      </c>
      <c r="PTJ58" s="87">
        <f t="shared" si="177"/>
        <v>0</v>
      </c>
      <c r="PTK58" s="87">
        <f t="shared" si="177"/>
        <v>0</v>
      </c>
      <c r="PTL58" s="87">
        <f t="shared" si="177"/>
        <v>0</v>
      </c>
      <c r="PTM58" s="87">
        <f t="shared" si="177"/>
        <v>0</v>
      </c>
      <c r="PTN58" s="87">
        <f t="shared" si="177"/>
        <v>0</v>
      </c>
      <c r="PTO58" s="87">
        <f t="shared" si="177"/>
        <v>0</v>
      </c>
      <c r="PTP58" s="87">
        <f t="shared" si="177"/>
        <v>0</v>
      </c>
      <c r="PTQ58" s="87">
        <f t="shared" si="177"/>
        <v>0</v>
      </c>
      <c r="PTR58" s="87">
        <f t="shared" si="177"/>
        <v>0</v>
      </c>
      <c r="PTS58" s="87">
        <f t="shared" si="177"/>
        <v>0</v>
      </c>
      <c r="PTT58" s="87">
        <f t="shared" si="177"/>
        <v>0</v>
      </c>
      <c r="PTU58" s="87">
        <f t="shared" si="177"/>
        <v>0</v>
      </c>
      <c r="PTV58" s="87">
        <f t="shared" si="177"/>
        <v>0</v>
      </c>
      <c r="PTW58" s="87">
        <f t="shared" si="177"/>
        <v>0</v>
      </c>
      <c r="PTX58" s="87">
        <f t="shared" si="177"/>
        <v>0</v>
      </c>
      <c r="PTY58" s="87">
        <f t="shared" si="177"/>
        <v>0</v>
      </c>
      <c r="PTZ58" s="87">
        <f t="shared" si="177"/>
        <v>0</v>
      </c>
      <c r="PUA58" s="87">
        <f t="shared" si="177"/>
        <v>0</v>
      </c>
      <c r="PUB58" s="87">
        <f t="shared" si="177"/>
        <v>0</v>
      </c>
      <c r="PUC58" s="87">
        <f t="shared" si="177"/>
        <v>0</v>
      </c>
      <c r="PUD58" s="87">
        <f t="shared" si="177"/>
        <v>0</v>
      </c>
      <c r="PUE58" s="87">
        <f t="shared" si="177"/>
        <v>0</v>
      </c>
      <c r="PUF58" s="87">
        <f t="shared" si="177"/>
        <v>0</v>
      </c>
      <c r="PUG58" s="87">
        <f t="shared" si="177"/>
        <v>0</v>
      </c>
      <c r="PUH58" s="87">
        <f t="shared" si="177"/>
        <v>0</v>
      </c>
      <c r="PUI58" s="87">
        <f t="shared" si="177"/>
        <v>0</v>
      </c>
      <c r="PUJ58" s="87">
        <f t="shared" si="177"/>
        <v>0</v>
      </c>
      <c r="PUK58" s="87">
        <f t="shared" si="177"/>
        <v>0</v>
      </c>
      <c r="PUL58" s="87">
        <f t="shared" si="177"/>
        <v>0</v>
      </c>
      <c r="PUM58" s="87">
        <f t="shared" si="177"/>
        <v>0</v>
      </c>
      <c r="PUN58" s="87">
        <f t="shared" si="177"/>
        <v>0</v>
      </c>
      <c r="PUO58" s="87">
        <f t="shared" si="177"/>
        <v>0</v>
      </c>
      <c r="PUP58" s="87">
        <f t="shared" si="177"/>
        <v>0</v>
      </c>
      <c r="PUQ58" s="87">
        <f t="shared" si="177"/>
        <v>0</v>
      </c>
      <c r="PUR58" s="87">
        <f t="shared" si="177"/>
        <v>0</v>
      </c>
      <c r="PUS58" s="87">
        <f t="shared" si="177"/>
        <v>0</v>
      </c>
      <c r="PUT58" s="87">
        <f t="shared" si="177"/>
        <v>0</v>
      </c>
      <c r="PUU58" s="87">
        <f t="shared" si="177"/>
        <v>0</v>
      </c>
      <c r="PUV58" s="87">
        <f t="shared" si="177"/>
        <v>0</v>
      </c>
      <c r="PUW58" s="87">
        <f t="shared" si="177"/>
        <v>0</v>
      </c>
      <c r="PUX58" s="87">
        <f t="shared" si="177"/>
        <v>0</v>
      </c>
      <c r="PUY58" s="87">
        <f t="shared" si="177"/>
        <v>0</v>
      </c>
      <c r="PUZ58" s="87">
        <f t="shared" si="177"/>
        <v>0</v>
      </c>
      <c r="PVA58" s="87">
        <f t="shared" si="177"/>
        <v>0</v>
      </c>
      <c r="PVB58" s="87">
        <f t="shared" si="177"/>
        <v>0</v>
      </c>
      <c r="PVC58" s="87">
        <f t="shared" si="177"/>
        <v>0</v>
      </c>
      <c r="PVD58" s="87">
        <f t="shared" si="177"/>
        <v>0</v>
      </c>
      <c r="PVE58" s="87">
        <f t="shared" si="177"/>
        <v>0</v>
      </c>
      <c r="PVF58" s="87">
        <f t="shared" si="177"/>
        <v>0</v>
      </c>
      <c r="PVG58" s="87">
        <f t="shared" si="177"/>
        <v>0</v>
      </c>
      <c r="PVH58" s="87">
        <f t="shared" si="177"/>
        <v>0</v>
      </c>
      <c r="PVI58" s="87">
        <f t="shared" si="177"/>
        <v>0</v>
      </c>
      <c r="PVJ58" s="87">
        <f t="shared" si="177"/>
        <v>0</v>
      </c>
      <c r="PVK58" s="87">
        <f t="shared" si="177"/>
        <v>0</v>
      </c>
      <c r="PVL58" s="87">
        <f t="shared" si="177"/>
        <v>0</v>
      </c>
      <c r="PVM58" s="87">
        <f t="shared" si="177"/>
        <v>0</v>
      </c>
      <c r="PVN58" s="87">
        <f t="shared" ref="PVN58:PXY58" si="178">PVN59</f>
        <v>0</v>
      </c>
      <c r="PVO58" s="87">
        <f t="shared" si="178"/>
        <v>0</v>
      </c>
      <c r="PVP58" s="87">
        <f t="shared" si="178"/>
        <v>0</v>
      </c>
      <c r="PVQ58" s="87">
        <f t="shared" si="178"/>
        <v>0</v>
      </c>
      <c r="PVR58" s="87">
        <f t="shared" si="178"/>
        <v>0</v>
      </c>
      <c r="PVS58" s="87">
        <f t="shared" si="178"/>
        <v>0</v>
      </c>
      <c r="PVT58" s="87">
        <f t="shared" si="178"/>
        <v>0</v>
      </c>
      <c r="PVU58" s="87">
        <f t="shared" si="178"/>
        <v>0</v>
      </c>
      <c r="PVV58" s="87">
        <f t="shared" si="178"/>
        <v>0</v>
      </c>
      <c r="PVW58" s="87">
        <f t="shared" si="178"/>
        <v>0</v>
      </c>
      <c r="PVX58" s="87">
        <f t="shared" si="178"/>
        <v>0</v>
      </c>
      <c r="PVY58" s="87">
        <f t="shared" si="178"/>
        <v>0</v>
      </c>
      <c r="PVZ58" s="87">
        <f t="shared" si="178"/>
        <v>0</v>
      </c>
      <c r="PWA58" s="87">
        <f t="shared" si="178"/>
        <v>0</v>
      </c>
      <c r="PWB58" s="87">
        <f t="shared" si="178"/>
        <v>0</v>
      </c>
      <c r="PWC58" s="87">
        <f t="shared" si="178"/>
        <v>0</v>
      </c>
      <c r="PWD58" s="87">
        <f t="shared" si="178"/>
        <v>0</v>
      </c>
      <c r="PWE58" s="87">
        <f t="shared" si="178"/>
        <v>0</v>
      </c>
      <c r="PWF58" s="87">
        <f t="shared" si="178"/>
        <v>0</v>
      </c>
      <c r="PWG58" s="87">
        <f t="shared" si="178"/>
        <v>0</v>
      </c>
      <c r="PWH58" s="87">
        <f t="shared" si="178"/>
        <v>0</v>
      </c>
      <c r="PWI58" s="87">
        <f t="shared" si="178"/>
        <v>0</v>
      </c>
      <c r="PWJ58" s="87">
        <f t="shared" si="178"/>
        <v>0</v>
      </c>
      <c r="PWK58" s="87">
        <f t="shared" si="178"/>
        <v>0</v>
      </c>
      <c r="PWL58" s="87">
        <f t="shared" si="178"/>
        <v>0</v>
      </c>
      <c r="PWM58" s="87">
        <f t="shared" si="178"/>
        <v>0</v>
      </c>
      <c r="PWN58" s="87">
        <f t="shared" si="178"/>
        <v>0</v>
      </c>
      <c r="PWO58" s="87">
        <f t="shared" si="178"/>
        <v>0</v>
      </c>
      <c r="PWP58" s="87">
        <f t="shared" si="178"/>
        <v>0</v>
      </c>
      <c r="PWQ58" s="87">
        <f t="shared" si="178"/>
        <v>0</v>
      </c>
      <c r="PWR58" s="87">
        <f t="shared" si="178"/>
        <v>0</v>
      </c>
      <c r="PWS58" s="87">
        <f t="shared" si="178"/>
        <v>0</v>
      </c>
      <c r="PWT58" s="87">
        <f t="shared" si="178"/>
        <v>0</v>
      </c>
      <c r="PWU58" s="87">
        <f t="shared" si="178"/>
        <v>0</v>
      </c>
      <c r="PWV58" s="87">
        <f t="shared" si="178"/>
        <v>0</v>
      </c>
      <c r="PWW58" s="87">
        <f t="shared" si="178"/>
        <v>0</v>
      </c>
      <c r="PWX58" s="87">
        <f t="shared" si="178"/>
        <v>0</v>
      </c>
      <c r="PWY58" s="87">
        <f t="shared" si="178"/>
        <v>0</v>
      </c>
      <c r="PWZ58" s="87">
        <f t="shared" si="178"/>
        <v>0</v>
      </c>
      <c r="PXA58" s="87">
        <f t="shared" si="178"/>
        <v>0</v>
      </c>
      <c r="PXB58" s="87">
        <f t="shared" si="178"/>
        <v>0</v>
      </c>
      <c r="PXC58" s="87">
        <f t="shared" si="178"/>
        <v>0</v>
      </c>
      <c r="PXD58" s="87">
        <f t="shared" si="178"/>
        <v>0</v>
      </c>
      <c r="PXE58" s="87">
        <f t="shared" si="178"/>
        <v>0</v>
      </c>
      <c r="PXF58" s="87">
        <f t="shared" si="178"/>
        <v>0</v>
      </c>
      <c r="PXG58" s="87">
        <f t="shared" si="178"/>
        <v>0</v>
      </c>
      <c r="PXH58" s="87">
        <f t="shared" si="178"/>
        <v>0</v>
      </c>
      <c r="PXI58" s="87">
        <f t="shared" si="178"/>
        <v>0</v>
      </c>
      <c r="PXJ58" s="87">
        <f t="shared" si="178"/>
        <v>0</v>
      </c>
      <c r="PXK58" s="87">
        <f t="shared" si="178"/>
        <v>0</v>
      </c>
      <c r="PXL58" s="87">
        <f t="shared" si="178"/>
        <v>0</v>
      </c>
      <c r="PXM58" s="87">
        <f t="shared" si="178"/>
        <v>0</v>
      </c>
      <c r="PXN58" s="87">
        <f t="shared" si="178"/>
        <v>0</v>
      </c>
      <c r="PXO58" s="87">
        <f t="shared" si="178"/>
        <v>0</v>
      </c>
      <c r="PXP58" s="87">
        <f t="shared" si="178"/>
        <v>0</v>
      </c>
      <c r="PXQ58" s="87">
        <f t="shared" si="178"/>
        <v>0</v>
      </c>
      <c r="PXR58" s="87">
        <f t="shared" si="178"/>
        <v>0</v>
      </c>
      <c r="PXS58" s="87">
        <f t="shared" si="178"/>
        <v>0</v>
      </c>
      <c r="PXT58" s="87">
        <f t="shared" si="178"/>
        <v>0</v>
      </c>
      <c r="PXU58" s="87">
        <f t="shared" si="178"/>
        <v>0</v>
      </c>
      <c r="PXV58" s="87">
        <f t="shared" si="178"/>
        <v>0</v>
      </c>
      <c r="PXW58" s="87">
        <f t="shared" si="178"/>
        <v>0</v>
      </c>
      <c r="PXX58" s="87">
        <f t="shared" si="178"/>
        <v>0</v>
      </c>
      <c r="PXY58" s="87">
        <f t="shared" si="178"/>
        <v>0</v>
      </c>
      <c r="PXZ58" s="87">
        <f t="shared" ref="PXZ58:QAK58" si="179">PXZ59</f>
        <v>0</v>
      </c>
      <c r="PYA58" s="87">
        <f t="shared" si="179"/>
        <v>0</v>
      </c>
      <c r="PYB58" s="87">
        <f t="shared" si="179"/>
        <v>0</v>
      </c>
      <c r="PYC58" s="87">
        <f t="shared" si="179"/>
        <v>0</v>
      </c>
      <c r="PYD58" s="87">
        <f t="shared" si="179"/>
        <v>0</v>
      </c>
      <c r="PYE58" s="87">
        <f t="shared" si="179"/>
        <v>0</v>
      </c>
      <c r="PYF58" s="87">
        <f t="shared" si="179"/>
        <v>0</v>
      </c>
      <c r="PYG58" s="87">
        <f t="shared" si="179"/>
        <v>0</v>
      </c>
      <c r="PYH58" s="87">
        <f t="shared" si="179"/>
        <v>0</v>
      </c>
      <c r="PYI58" s="87">
        <f t="shared" si="179"/>
        <v>0</v>
      </c>
      <c r="PYJ58" s="87">
        <f t="shared" si="179"/>
        <v>0</v>
      </c>
      <c r="PYK58" s="87">
        <f t="shared" si="179"/>
        <v>0</v>
      </c>
      <c r="PYL58" s="87">
        <f t="shared" si="179"/>
        <v>0</v>
      </c>
      <c r="PYM58" s="87">
        <f t="shared" si="179"/>
        <v>0</v>
      </c>
      <c r="PYN58" s="87">
        <f t="shared" si="179"/>
        <v>0</v>
      </c>
      <c r="PYO58" s="87">
        <f t="shared" si="179"/>
        <v>0</v>
      </c>
      <c r="PYP58" s="87">
        <f t="shared" si="179"/>
        <v>0</v>
      </c>
      <c r="PYQ58" s="87">
        <f t="shared" si="179"/>
        <v>0</v>
      </c>
      <c r="PYR58" s="87">
        <f t="shared" si="179"/>
        <v>0</v>
      </c>
      <c r="PYS58" s="87">
        <f t="shared" si="179"/>
        <v>0</v>
      </c>
      <c r="PYT58" s="87">
        <f t="shared" si="179"/>
        <v>0</v>
      </c>
      <c r="PYU58" s="87">
        <f t="shared" si="179"/>
        <v>0</v>
      </c>
      <c r="PYV58" s="87">
        <f t="shared" si="179"/>
        <v>0</v>
      </c>
      <c r="PYW58" s="87">
        <f t="shared" si="179"/>
        <v>0</v>
      </c>
      <c r="PYX58" s="87">
        <f t="shared" si="179"/>
        <v>0</v>
      </c>
      <c r="PYY58" s="87">
        <f t="shared" si="179"/>
        <v>0</v>
      </c>
      <c r="PYZ58" s="87">
        <f t="shared" si="179"/>
        <v>0</v>
      </c>
      <c r="PZA58" s="87">
        <f t="shared" si="179"/>
        <v>0</v>
      </c>
      <c r="PZB58" s="87">
        <f t="shared" si="179"/>
        <v>0</v>
      </c>
      <c r="PZC58" s="87">
        <f t="shared" si="179"/>
        <v>0</v>
      </c>
      <c r="PZD58" s="87">
        <f t="shared" si="179"/>
        <v>0</v>
      </c>
      <c r="PZE58" s="87">
        <f t="shared" si="179"/>
        <v>0</v>
      </c>
      <c r="PZF58" s="87">
        <f t="shared" si="179"/>
        <v>0</v>
      </c>
      <c r="PZG58" s="87">
        <f t="shared" si="179"/>
        <v>0</v>
      </c>
      <c r="PZH58" s="87">
        <f t="shared" si="179"/>
        <v>0</v>
      </c>
      <c r="PZI58" s="87">
        <f t="shared" si="179"/>
        <v>0</v>
      </c>
      <c r="PZJ58" s="87">
        <f t="shared" si="179"/>
        <v>0</v>
      </c>
      <c r="PZK58" s="87">
        <f t="shared" si="179"/>
        <v>0</v>
      </c>
      <c r="PZL58" s="87">
        <f t="shared" si="179"/>
        <v>0</v>
      </c>
      <c r="PZM58" s="87">
        <f t="shared" si="179"/>
        <v>0</v>
      </c>
      <c r="PZN58" s="87">
        <f t="shared" si="179"/>
        <v>0</v>
      </c>
      <c r="PZO58" s="87">
        <f t="shared" si="179"/>
        <v>0</v>
      </c>
      <c r="PZP58" s="87">
        <f t="shared" si="179"/>
        <v>0</v>
      </c>
      <c r="PZQ58" s="87">
        <f t="shared" si="179"/>
        <v>0</v>
      </c>
      <c r="PZR58" s="87">
        <f t="shared" si="179"/>
        <v>0</v>
      </c>
      <c r="PZS58" s="87">
        <f t="shared" si="179"/>
        <v>0</v>
      </c>
      <c r="PZT58" s="87">
        <f t="shared" si="179"/>
        <v>0</v>
      </c>
      <c r="PZU58" s="87">
        <f t="shared" si="179"/>
        <v>0</v>
      </c>
      <c r="PZV58" s="87">
        <f t="shared" si="179"/>
        <v>0</v>
      </c>
      <c r="PZW58" s="87">
        <f t="shared" si="179"/>
        <v>0</v>
      </c>
      <c r="PZX58" s="87">
        <f t="shared" si="179"/>
        <v>0</v>
      </c>
      <c r="PZY58" s="87">
        <f t="shared" si="179"/>
        <v>0</v>
      </c>
      <c r="PZZ58" s="87">
        <f t="shared" si="179"/>
        <v>0</v>
      </c>
      <c r="QAA58" s="87">
        <f t="shared" si="179"/>
        <v>0</v>
      </c>
      <c r="QAB58" s="87">
        <f t="shared" si="179"/>
        <v>0</v>
      </c>
      <c r="QAC58" s="87">
        <f t="shared" si="179"/>
        <v>0</v>
      </c>
      <c r="QAD58" s="87">
        <f t="shared" si="179"/>
        <v>0</v>
      </c>
      <c r="QAE58" s="87">
        <f t="shared" si="179"/>
        <v>0</v>
      </c>
      <c r="QAF58" s="87">
        <f t="shared" si="179"/>
        <v>0</v>
      </c>
      <c r="QAG58" s="87">
        <f t="shared" si="179"/>
        <v>0</v>
      </c>
      <c r="QAH58" s="87">
        <f t="shared" si="179"/>
        <v>0</v>
      </c>
      <c r="QAI58" s="87">
        <f t="shared" si="179"/>
        <v>0</v>
      </c>
      <c r="QAJ58" s="87">
        <f t="shared" si="179"/>
        <v>0</v>
      </c>
      <c r="QAK58" s="87">
        <f t="shared" si="179"/>
        <v>0</v>
      </c>
      <c r="QAL58" s="87">
        <f t="shared" ref="QAL58:QCW58" si="180">QAL59</f>
        <v>0</v>
      </c>
      <c r="QAM58" s="87">
        <f t="shared" si="180"/>
        <v>0</v>
      </c>
      <c r="QAN58" s="87">
        <f t="shared" si="180"/>
        <v>0</v>
      </c>
      <c r="QAO58" s="87">
        <f t="shared" si="180"/>
        <v>0</v>
      </c>
      <c r="QAP58" s="87">
        <f t="shared" si="180"/>
        <v>0</v>
      </c>
      <c r="QAQ58" s="87">
        <f t="shared" si="180"/>
        <v>0</v>
      </c>
      <c r="QAR58" s="87">
        <f t="shared" si="180"/>
        <v>0</v>
      </c>
      <c r="QAS58" s="87">
        <f t="shared" si="180"/>
        <v>0</v>
      </c>
      <c r="QAT58" s="87">
        <f t="shared" si="180"/>
        <v>0</v>
      </c>
      <c r="QAU58" s="87">
        <f t="shared" si="180"/>
        <v>0</v>
      </c>
      <c r="QAV58" s="87">
        <f t="shared" si="180"/>
        <v>0</v>
      </c>
      <c r="QAW58" s="87">
        <f t="shared" si="180"/>
        <v>0</v>
      </c>
      <c r="QAX58" s="87">
        <f t="shared" si="180"/>
        <v>0</v>
      </c>
      <c r="QAY58" s="87">
        <f t="shared" si="180"/>
        <v>0</v>
      </c>
      <c r="QAZ58" s="87">
        <f t="shared" si="180"/>
        <v>0</v>
      </c>
      <c r="QBA58" s="87">
        <f t="shared" si="180"/>
        <v>0</v>
      </c>
      <c r="QBB58" s="87">
        <f t="shared" si="180"/>
        <v>0</v>
      </c>
      <c r="QBC58" s="87">
        <f t="shared" si="180"/>
        <v>0</v>
      </c>
      <c r="QBD58" s="87">
        <f t="shared" si="180"/>
        <v>0</v>
      </c>
      <c r="QBE58" s="87">
        <f t="shared" si="180"/>
        <v>0</v>
      </c>
      <c r="QBF58" s="87">
        <f t="shared" si="180"/>
        <v>0</v>
      </c>
      <c r="QBG58" s="87">
        <f t="shared" si="180"/>
        <v>0</v>
      </c>
      <c r="QBH58" s="87">
        <f t="shared" si="180"/>
        <v>0</v>
      </c>
      <c r="QBI58" s="87">
        <f t="shared" si="180"/>
        <v>0</v>
      </c>
      <c r="QBJ58" s="87">
        <f t="shared" si="180"/>
        <v>0</v>
      </c>
      <c r="QBK58" s="87">
        <f t="shared" si="180"/>
        <v>0</v>
      </c>
      <c r="QBL58" s="87">
        <f t="shared" si="180"/>
        <v>0</v>
      </c>
      <c r="QBM58" s="87">
        <f t="shared" si="180"/>
        <v>0</v>
      </c>
      <c r="QBN58" s="87">
        <f t="shared" si="180"/>
        <v>0</v>
      </c>
      <c r="QBO58" s="87">
        <f t="shared" si="180"/>
        <v>0</v>
      </c>
      <c r="QBP58" s="87">
        <f t="shared" si="180"/>
        <v>0</v>
      </c>
      <c r="QBQ58" s="87">
        <f t="shared" si="180"/>
        <v>0</v>
      </c>
      <c r="QBR58" s="87">
        <f t="shared" si="180"/>
        <v>0</v>
      </c>
      <c r="QBS58" s="87">
        <f t="shared" si="180"/>
        <v>0</v>
      </c>
      <c r="QBT58" s="87">
        <f t="shared" si="180"/>
        <v>0</v>
      </c>
      <c r="QBU58" s="87">
        <f t="shared" si="180"/>
        <v>0</v>
      </c>
      <c r="QBV58" s="87">
        <f t="shared" si="180"/>
        <v>0</v>
      </c>
      <c r="QBW58" s="87">
        <f t="shared" si="180"/>
        <v>0</v>
      </c>
      <c r="QBX58" s="87">
        <f t="shared" si="180"/>
        <v>0</v>
      </c>
      <c r="QBY58" s="87">
        <f t="shared" si="180"/>
        <v>0</v>
      </c>
      <c r="QBZ58" s="87">
        <f t="shared" si="180"/>
        <v>0</v>
      </c>
      <c r="QCA58" s="87">
        <f t="shared" si="180"/>
        <v>0</v>
      </c>
      <c r="QCB58" s="87">
        <f t="shared" si="180"/>
        <v>0</v>
      </c>
      <c r="QCC58" s="87">
        <f t="shared" si="180"/>
        <v>0</v>
      </c>
      <c r="QCD58" s="87">
        <f t="shared" si="180"/>
        <v>0</v>
      </c>
      <c r="QCE58" s="87">
        <f t="shared" si="180"/>
        <v>0</v>
      </c>
      <c r="QCF58" s="87">
        <f t="shared" si="180"/>
        <v>0</v>
      </c>
      <c r="QCG58" s="87">
        <f t="shared" si="180"/>
        <v>0</v>
      </c>
      <c r="QCH58" s="87">
        <f t="shared" si="180"/>
        <v>0</v>
      </c>
      <c r="QCI58" s="87">
        <f t="shared" si="180"/>
        <v>0</v>
      </c>
      <c r="QCJ58" s="87">
        <f t="shared" si="180"/>
        <v>0</v>
      </c>
      <c r="QCK58" s="87">
        <f t="shared" si="180"/>
        <v>0</v>
      </c>
      <c r="QCL58" s="87">
        <f t="shared" si="180"/>
        <v>0</v>
      </c>
      <c r="QCM58" s="87">
        <f t="shared" si="180"/>
        <v>0</v>
      </c>
      <c r="QCN58" s="87">
        <f t="shared" si="180"/>
        <v>0</v>
      </c>
      <c r="QCO58" s="87">
        <f t="shared" si="180"/>
        <v>0</v>
      </c>
      <c r="QCP58" s="87">
        <f t="shared" si="180"/>
        <v>0</v>
      </c>
      <c r="QCQ58" s="87">
        <f t="shared" si="180"/>
        <v>0</v>
      </c>
      <c r="QCR58" s="87">
        <f t="shared" si="180"/>
        <v>0</v>
      </c>
      <c r="QCS58" s="87">
        <f t="shared" si="180"/>
        <v>0</v>
      </c>
      <c r="QCT58" s="87">
        <f t="shared" si="180"/>
        <v>0</v>
      </c>
      <c r="QCU58" s="87">
        <f t="shared" si="180"/>
        <v>0</v>
      </c>
      <c r="QCV58" s="87">
        <f t="shared" si="180"/>
        <v>0</v>
      </c>
      <c r="QCW58" s="87">
        <f t="shared" si="180"/>
        <v>0</v>
      </c>
      <c r="QCX58" s="87">
        <f t="shared" ref="QCX58:QFI58" si="181">QCX59</f>
        <v>0</v>
      </c>
      <c r="QCY58" s="87">
        <f t="shared" si="181"/>
        <v>0</v>
      </c>
      <c r="QCZ58" s="87">
        <f t="shared" si="181"/>
        <v>0</v>
      </c>
      <c r="QDA58" s="87">
        <f t="shared" si="181"/>
        <v>0</v>
      </c>
      <c r="QDB58" s="87">
        <f t="shared" si="181"/>
        <v>0</v>
      </c>
      <c r="QDC58" s="87">
        <f t="shared" si="181"/>
        <v>0</v>
      </c>
      <c r="QDD58" s="87">
        <f t="shared" si="181"/>
        <v>0</v>
      </c>
      <c r="QDE58" s="87">
        <f t="shared" si="181"/>
        <v>0</v>
      </c>
      <c r="QDF58" s="87">
        <f t="shared" si="181"/>
        <v>0</v>
      </c>
      <c r="QDG58" s="87">
        <f t="shared" si="181"/>
        <v>0</v>
      </c>
      <c r="QDH58" s="87">
        <f t="shared" si="181"/>
        <v>0</v>
      </c>
      <c r="QDI58" s="87">
        <f t="shared" si="181"/>
        <v>0</v>
      </c>
      <c r="QDJ58" s="87">
        <f t="shared" si="181"/>
        <v>0</v>
      </c>
      <c r="QDK58" s="87">
        <f t="shared" si="181"/>
        <v>0</v>
      </c>
      <c r="QDL58" s="87">
        <f t="shared" si="181"/>
        <v>0</v>
      </c>
      <c r="QDM58" s="87">
        <f t="shared" si="181"/>
        <v>0</v>
      </c>
      <c r="QDN58" s="87">
        <f t="shared" si="181"/>
        <v>0</v>
      </c>
      <c r="QDO58" s="87">
        <f t="shared" si="181"/>
        <v>0</v>
      </c>
      <c r="QDP58" s="87">
        <f t="shared" si="181"/>
        <v>0</v>
      </c>
      <c r="QDQ58" s="87">
        <f t="shared" si="181"/>
        <v>0</v>
      </c>
      <c r="QDR58" s="87">
        <f t="shared" si="181"/>
        <v>0</v>
      </c>
      <c r="QDS58" s="87">
        <f t="shared" si="181"/>
        <v>0</v>
      </c>
      <c r="QDT58" s="87">
        <f t="shared" si="181"/>
        <v>0</v>
      </c>
      <c r="QDU58" s="87">
        <f t="shared" si="181"/>
        <v>0</v>
      </c>
      <c r="QDV58" s="87">
        <f t="shared" si="181"/>
        <v>0</v>
      </c>
      <c r="QDW58" s="87">
        <f t="shared" si="181"/>
        <v>0</v>
      </c>
      <c r="QDX58" s="87">
        <f t="shared" si="181"/>
        <v>0</v>
      </c>
      <c r="QDY58" s="87">
        <f t="shared" si="181"/>
        <v>0</v>
      </c>
      <c r="QDZ58" s="87">
        <f t="shared" si="181"/>
        <v>0</v>
      </c>
      <c r="QEA58" s="87">
        <f t="shared" si="181"/>
        <v>0</v>
      </c>
      <c r="QEB58" s="87">
        <f t="shared" si="181"/>
        <v>0</v>
      </c>
      <c r="QEC58" s="87">
        <f t="shared" si="181"/>
        <v>0</v>
      </c>
      <c r="QED58" s="87">
        <f t="shared" si="181"/>
        <v>0</v>
      </c>
      <c r="QEE58" s="87">
        <f t="shared" si="181"/>
        <v>0</v>
      </c>
      <c r="QEF58" s="87">
        <f t="shared" si="181"/>
        <v>0</v>
      </c>
      <c r="QEG58" s="87">
        <f t="shared" si="181"/>
        <v>0</v>
      </c>
      <c r="QEH58" s="87">
        <f t="shared" si="181"/>
        <v>0</v>
      </c>
      <c r="QEI58" s="87">
        <f t="shared" si="181"/>
        <v>0</v>
      </c>
      <c r="QEJ58" s="87">
        <f t="shared" si="181"/>
        <v>0</v>
      </c>
      <c r="QEK58" s="87">
        <f t="shared" si="181"/>
        <v>0</v>
      </c>
      <c r="QEL58" s="87">
        <f t="shared" si="181"/>
        <v>0</v>
      </c>
      <c r="QEM58" s="87">
        <f t="shared" si="181"/>
        <v>0</v>
      </c>
      <c r="QEN58" s="87">
        <f t="shared" si="181"/>
        <v>0</v>
      </c>
      <c r="QEO58" s="87">
        <f t="shared" si="181"/>
        <v>0</v>
      </c>
      <c r="QEP58" s="87">
        <f t="shared" si="181"/>
        <v>0</v>
      </c>
      <c r="QEQ58" s="87">
        <f t="shared" si="181"/>
        <v>0</v>
      </c>
      <c r="QER58" s="87">
        <f t="shared" si="181"/>
        <v>0</v>
      </c>
      <c r="QES58" s="87">
        <f t="shared" si="181"/>
        <v>0</v>
      </c>
      <c r="QET58" s="87">
        <f t="shared" si="181"/>
        <v>0</v>
      </c>
      <c r="QEU58" s="87">
        <f t="shared" si="181"/>
        <v>0</v>
      </c>
      <c r="QEV58" s="87">
        <f t="shared" si="181"/>
        <v>0</v>
      </c>
      <c r="QEW58" s="87">
        <f t="shared" si="181"/>
        <v>0</v>
      </c>
      <c r="QEX58" s="87">
        <f t="shared" si="181"/>
        <v>0</v>
      </c>
      <c r="QEY58" s="87">
        <f t="shared" si="181"/>
        <v>0</v>
      </c>
      <c r="QEZ58" s="87">
        <f t="shared" si="181"/>
        <v>0</v>
      </c>
      <c r="QFA58" s="87">
        <f t="shared" si="181"/>
        <v>0</v>
      </c>
      <c r="QFB58" s="87">
        <f t="shared" si="181"/>
        <v>0</v>
      </c>
      <c r="QFC58" s="87">
        <f t="shared" si="181"/>
        <v>0</v>
      </c>
      <c r="QFD58" s="87">
        <f t="shared" si="181"/>
        <v>0</v>
      </c>
      <c r="QFE58" s="87">
        <f t="shared" si="181"/>
        <v>0</v>
      </c>
      <c r="QFF58" s="87">
        <f t="shared" si="181"/>
        <v>0</v>
      </c>
      <c r="QFG58" s="87">
        <f t="shared" si="181"/>
        <v>0</v>
      </c>
      <c r="QFH58" s="87">
        <f t="shared" si="181"/>
        <v>0</v>
      </c>
      <c r="QFI58" s="87">
        <f t="shared" si="181"/>
        <v>0</v>
      </c>
      <c r="QFJ58" s="87">
        <f t="shared" ref="QFJ58:QHU58" si="182">QFJ59</f>
        <v>0</v>
      </c>
      <c r="QFK58" s="87">
        <f t="shared" si="182"/>
        <v>0</v>
      </c>
      <c r="QFL58" s="87">
        <f t="shared" si="182"/>
        <v>0</v>
      </c>
      <c r="QFM58" s="87">
        <f t="shared" si="182"/>
        <v>0</v>
      </c>
      <c r="QFN58" s="87">
        <f t="shared" si="182"/>
        <v>0</v>
      </c>
      <c r="QFO58" s="87">
        <f t="shared" si="182"/>
        <v>0</v>
      </c>
      <c r="QFP58" s="87">
        <f t="shared" si="182"/>
        <v>0</v>
      </c>
      <c r="QFQ58" s="87">
        <f t="shared" si="182"/>
        <v>0</v>
      </c>
      <c r="QFR58" s="87">
        <f t="shared" si="182"/>
        <v>0</v>
      </c>
      <c r="QFS58" s="87">
        <f t="shared" si="182"/>
        <v>0</v>
      </c>
      <c r="QFT58" s="87">
        <f t="shared" si="182"/>
        <v>0</v>
      </c>
      <c r="QFU58" s="87">
        <f t="shared" si="182"/>
        <v>0</v>
      </c>
      <c r="QFV58" s="87">
        <f t="shared" si="182"/>
        <v>0</v>
      </c>
      <c r="QFW58" s="87">
        <f t="shared" si="182"/>
        <v>0</v>
      </c>
      <c r="QFX58" s="87">
        <f t="shared" si="182"/>
        <v>0</v>
      </c>
      <c r="QFY58" s="87">
        <f t="shared" si="182"/>
        <v>0</v>
      </c>
      <c r="QFZ58" s="87">
        <f t="shared" si="182"/>
        <v>0</v>
      </c>
      <c r="QGA58" s="87">
        <f t="shared" si="182"/>
        <v>0</v>
      </c>
      <c r="QGB58" s="87">
        <f t="shared" si="182"/>
        <v>0</v>
      </c>
      <c r="QGC58" s="87">
        <f t="shared" si="182"/>
        <v>0</v>
      </c>
      <c r="QGD58" s="87">
        <f t="shared" si="182"/>
        <v>0</v>
      </c>
      <c r="QGE58" s="87">
        <f t="shared" si="182"/>
        <v>0</v>
      </c>
      <c r="QGF58" s="87">
        <f t="shared" si="182"/>
        <v>0</v>
      </c>
      <c r="QGG58" s="87">
        <f t="shared" si="182"/>
        <v>0</v>
      </c>
      <c r="QGH58" s="87">
        <f t="shared" si="182"/>
        <v>0</v>
      </c>
      <c r="QGI58" s="87">
        <f t="shared" si="182"/>
        <v>0</v>
      </c>
      <c r="QGJ58" s="87">
        <f t="shared" si="182"/>
        <v>0</v>
      </c>
      <c r="QGK58" s="87">
        <f t="shared" si="182"/>
        <v>0</v>
      </c>
      <c r="QGL58" s="87">
        <f t="shared" si="182"/>
        <v>0</v>
      </c>
      <c r="QGM58" s="87">
        <f t="shared" si="182"/>
        <v>0</v>
      </c>
      <c r="QGN58" s="87">
        <f t="shared" si="182"/>
        <v>0</v>
      </c>
      <c r="QGO58" s="87">
        <f t="shared" si="182"/>
        <v>0</v>
      </c>
      <c r="QGP58" s="87">
        <f t="shared" si="182"/>
        <v>0</v>
      </c>
      <c r="QGQ58" s="87">
        <f t="shared" si="182"/>
        <v>0</v>
      </c>
      <c r="QGR58" s="87">
        <f t="shared" si="182"/>
        <v>0</v>
      </c>
      <c r="QGS58" s="87">
        <f t="shared" si="182"/>
        <v>0</v>
      </c>
      <c r="QGT58" s="87">
        <f t="shared" si="182"/>
        <v>0</v>
      </c>
      <c r="QGU58" s="87">
        <f t="shared" si="182"/>
        <v>0</v>
      </c>
      <c r="QGV58" s="87">
        <f t="shared" si="182"/>
        <v>0</v>
      </c>
      <c r="QGW58" s="87">
        <f t="shared" si="182"/>
        <v>0</v>
      </c>
      <c r="QGX58" s="87">
        <f t="shared" si="182"/>
        <v>0</v>
      </c>
      <c r="QGY58" s="87">
        <f t="shared" si="182"/>
        <v>0</v>
      </c>
      <c r="QGZ58" s="87">
        <f t="shared" si="182"/>
        <v>0</v>
      </c>
      <c r="QHA58" s="87">
        <f t="shared" si="182"/>
        <v>0</v>
      </c>
      <c r="QHB58" s="87">
        <f t="shared" si="182"/>
        <v>0</v>
      </c>
      <c r="QHC58" s="87">
        <f t="shared" si="182"/>
        <v>0</v>
      </c>
      <c r="QHD58" s="87">
        <f t="shared" si="182"/>
        <v>0</v>
      </c>
      <c r="QHE58" s="87">
        <f t="shared" si="182"/>
        <v>0</v>
      </c>
      <c r="QHF58" s="87">
        <f t="shared" si="182"/>
        <v>0</v>
      </c>
      <c r="QHG58" s="87">
        <f t="shared" si="182"/>
        <v>0</v>
      </c>
      <c r="QHH58" s="87">
        <f t="shared" si="182"/>
        <v>0</v>
      </c>
      <c r="QHI58" s="87">
        <f t="shared" si="182"/>
        <v>0</v>
      </c>
      <c r="QHJ58" s="87">
        <f t="shared" si="182"/>
        <v>0</v>
      </c>
      <c r="QHK58" s="87">
        <f t="shared" si="182"/>
        <v>0</v>
      </c>
      <c r="QHL58" s="87">
        <f t="shared" si="182"/>
        <v>0</v>
      </c>
      <c r="QHM58" s="87">
        <f t="shared" si="182"/>
        <v>0</v>
      </c>
      <c r="QHN58" s="87">
        <f t="shared" si="182"/>
        <v>0</v>
      </c>
      <c r="QHO58" s="87">
        <f t="shared" si="182"/>
        <v>0</v>
      </c>
      <c r="QHP58" s="87">
        <f t="shared" si="182"/>
        <v>0</v>
      </c>
      <c r="QHQ58" s="87">
        <f t="shared" si="182"/>
        <v>0</v>
      </c>
      <c r="QHR58" s="87">
        <f t="shared" si="182"/>
        <v>0</v>
      </c>
      <c r="QHS58" s="87">
        <f t="shared" si="182"/>
        <v>0</v>
      </c>
      <c r="QHT58" s="87">
        <f t="shared" si="182"/>
        <v>0</v>
      </c>
      <c r="QHU58" s="87">
        <f t="shared" si="182"/>
        <v>0</v>
      </c>
      <c r="QHV58" s="87">
        <f t="shared" ref="QHV58:QKG58" si="183">QHV59</f>
        <v>0</v>
      </c>
      <c r="QHW58" s="87">
        <f t="shared" si="183"/>
        <v>0</v>
      </c>
      <c r="QHX58" s="87">
        <f t="shared" si="183"/>
        <v>0</v>
      </c>
      <c r="QHY58" s="87">
        <f t="shared" si="183"/>
        <v>0</v>
      </c>
      <c r="QHZ58" s="87">
        <f t="shared" si="183"/>
        <v>0</v>
      </c>
      <c r="QIA58" s="87">
        <f t="shared" si="183"/>
        <v>0</v>
      </c>
      <c r="QIB58" s="87">
        <f t="shared" si="183"/>
        <v>0</v>
      </c>
      <c r="QIC58" s="87">
        <f t="shared" si="183"/>
        <v>0</v>
      </c>
      <c r="QID58" s="87">
        <f t="shared" si="183"/>
        <v>0</v>
      </c>
      <c r="QIE58" s="87">
        <f t="shared" si="183"/>
        <v>0</v>
      </c>
      <c r="QIF58" s="87">
        <f t="shared" si="183"/>
        <v>0</v>
      </c>
      <c r="QIG58" s="87">
        <f t="shared" si="183"/>
        <v>0</v>
      </c>
      <c r="QIH58" s="87">
        <f t="shared" si="183"/>
        <v>0</v>
      </c>
      <c r="QII58" s="87">
        <f t="shared" si="183"/>
        <v>0</v>
      </c>
      <c r="QIJ58" s="87">
        <f t="shared" si="183"/>
        <v>0</v>
      </c>
      <c r="QIK58" s="87">
        <f t="shared" si="183"/>
        <v>0</v>
      </c>
      <c r="QIL58" s="87">
        <f t="shared" si="183"/>
        <v>0</v>
      </c>
      <c r="QIM58" s="87">
        <f t="shared" si="183"/>
        <v>0</v>
      </c>
      <c r="QIN58" s="87">
        <f t="shared" si="183"/>
        <v>0</v>
      </c>
      <c r="QIO58" s="87">
        <f t="shared" si="183"/>
        <v>0</v>
      </c>
      <c r="QIP58" s="87">
        <f t="shared" si="183"/>
        <v>0</v>
      </c>
      <c r="QIQ58" s="87">
        <f t="shared" si="183"/>
        <v>0</v>
      </c>
      <c r="QIR58" s="87">
        <f t="shared" si="183"/>
        <v>0</v>
      </c>
      <c r="QIS58" s="87">
        <f t="shared" si="183"/>
        <v>0</v>
      </c>
      <c r="QIT58" s="87">
        <f t="shared" si="183"/>
        <v>0</v>
      </c>
      <c r="QIU58" s="87">
        <f t="shared" si="183"/>
        <v>0</v>
      </c>
      <c r="QIV58" s="87">
        <f t="shared" si="183"/>
        <v>0</v>
      </c>
      <c r="QIW58" s="87">
        <f t="shared" si="183"/>
        <v>0</v>
      </c>
      <c r="QIX58" s="87">
        <f t="shared" si="183"/>
        <v>0</v>
      </c>
      <c r="QIY58" s="87">
        <f t="shared" si="183"/>
        <v>0</v>
      </c>
      <c r="QIZ58" s="87">
        <f t="shared" si="183"/>
        <v>0</v>
      </c>
      <c r="QJA58" s="87">
        <f t="shared" si="183"/>
        <v>0</v>
      </c>
      <c r="QJB58" s="87">
        <f t="shared" si="183"/>
        <v>0</v>
      </c>
      <c r="QJC58" s="87">
        <f t="shared" si="183"/>
        <v>0</v>
      </c>
      <c r="QJD58" s="87">
        <f t="shared" si="183"/>
        <v>0</v>
      </c>
      <c r="QJE58" s="87">
        <f t="shared" si="183"/>
        <v>0</v>
      </c>
      <c r="QJF58" s="87">
        <f t="shared" si="183"/>
        <v>0</v>
      </c>
      <c r="QJG58" s="87">
        <f t="shared" si="183"/>
        <v>0</v>
      </c>
      <c r="QJH58" s="87">
        <f t="shared" si="183"/>
        <v>0</v>
      </c>
      <c r="QJI58" s="87">
        <f t="shared" si="183"/>
        <v>0</v>
      </c>
      <c r="QJJ58" s="87">
        <f t="shared" si="183"/>
        <v>0</v>
      </c>
      <c r="QJK58" s="87">
        <f t="shared" si="183"/>
        <v>0</v>
      </c>
      <c r="QJL58" s="87">
        <f t="shared" si="183"/>
        <v>0</v>
      </c>
      <c r="QJM58" s="87">
        <f t="shared" si="183"/>
        <v>0</v>
      </c>
      <c r="QJN58" s="87">
        <f t="shared" si="183"/>
        <v>0</v>
      </c>
      <c r="QJO58" s="87">
        <f t="shared" si="183"/>
        <v>0</v>
      </c>
      <c r="QJP58" s="87">
        <f t="shared" si="183"/>
        <v>0</v>
      </c>
      <c r="QJQ58" s="87">
        <f t="shared" si="183"/>
        <v>0</v>
      </c>
      <c r="QJR58" s="87">
        <f t="shared" si="183"/>
        <v>0</v>
      </c>
      <c r="QJS58" s="87">
        <f t="shared" si="183"/>
        <v>0</v>
      </c>
      <c r="QJT58" s="87">
        <f t="shared" si="183"/>
        <v>0</v>
      </c>
      <c r="QJU58" s="87">
        <f t="shared" si="183"/>
        <v>0</v>
      </c>
      <c r="QJV58" s="87">
        <f t="shared" si="183"/>
        <v>0</v>
      </c>
      <c r="QJW58" s="87">
        <f t="shared" si="183"/>
        <v>0</v>
      </c>
      <c r="QJX58" s="87">
        <f t="shared" si="183"/>
        <v>0</v>
      </c>
      <c r="QJY58" s="87">
        <f t="shared" si="183"/>
        <v>0</v>
      </c>
      <c r="QJZ58" s="87">
        <f t="shared" si="183"/>
        <v>0</v>
      </c>
      <c r="QKA58" s="87">
        <f t="shared" si="183"/>
        <v>0</v>
      </c>
      <c r="QKB58" s="87">
        <f t="shared" si="183"/>
        <v>0</v>
      </c>
      <c r="QKC58" s="87">
        <f t="shared" si="183"/>
        <v>0</v>
      </c>
      <c r="QKD58" s="87">
        <f t="shared" si="183"/>
        <v>0</v>
      </c>
      <c r="QKE58" s="87">
        <f t="shared" si="183"/>
        <v>0</v>
      </c>
      <c r="QKF58" s="87">
        <f t="shared" si="183"/>
        <v>0</v>
      </c>
      <c r="QKG58" s="87">
        <f t="shared" si="183"/>
        <v>0</v>
      </c>
      <c r="QKH58" s="87">
        <f t="shared" ref="QKH58:QMS58" si="184">QKH59</f>
        <v>0</v>
      </c>
      <c r="QKI58" s="87">
        <f t="shared" si="184"/>
        <v>0</v>
      </c>
      <c r="QKJ58" s="87">
        <f t="shared" si="184"/>
        <v>0</v>
      </c>
      <c r="QKK58" s="87">
        <f t="shared" si="184"/>
        <v>0</v>
      </c>
      <c r="QKL58" s="87">
        <f t="shared" si="184"/>
        <v>0</v>
      </c>
      <c r="QKM58" s="87">
        <f t="shared" si="184"/>
        <v>0</v>
      </c>
      <c r="QKN58" s="87">
        <f t="shared" si="184"/>
        <v>0</v>
      </c>
      <c r="QKO58" s="87">
        <f t="shared" si="184"/>
        <v>0</v>
      </c>
      <c r="QKP58" s="87">
        <f t="shared" si="184"/>
        <v>0</v>
      </c>
      <c r="QKQ58" s="87">
        <f t="shared" si="184"/>
        <v>0</v>
      </c>
      <c r="QKR58" s="87">
        <f t="shared" si="184"/>
        <v>0</v>
      </c>
      <c r="QKS58" s="87">
        <f t="shared" si="184"/>
        <v>0</v>
      </c>
      <c r="QKT58" s="87">
        <f t="shared" si="184"/>
        <v>0</v>
      </c>
      <c r="QKU58" s="87">
        <f t="shared" si="184"/>
        <v>0</v>
      </c>
      <c r="QKV58" s="87">
        <f t="shared" si="184"/>
        <v>0</v>
      </c>
      <c r="QKW58" s="87">
        <f t="shared" si="184"/>
        <v>0</v>
      </c>
      <c r="QKX58" s="87">
        <f t="shared" si="184"/>
        <v>0</v>
      </c>
      <c r="QKY58" s="87">
        <f t="shared" si="184"/>
        <v>0</v>
      </c>
      <c r="QKZ58" s="87">
        <f t="shared" si="184"/>
        <v>0</v>
      </c>
      <c r="QLA58" s="87">
        <f t="shared" si="184"/>
        <v>0</v>
      </c>
      <c r="QLB58" s="87">
        <f t="shared" si="184"/>
        <v>0</v>
      </c>
      <c r="QLC58" s="87">
        <f t="shared" si="184"/>
        <v>0</v>
      </c>
      <c r="QLD58" s="87">
        <f t="shared" si="184"/>
        <v>0</v>
      </c>
      <c r="QLE58" s="87">
        <f t="shared" si="184"/>
        <v>0</v>
      </c>
      <c r="QLF58" s="87">
        <f t="shared" si="184"/>
        <v>0</v>
      </c>
      <c r="QLG58" s="87">
        <f t="shared" si="184"/>
        <v>0</v>
      </c>
      <c r="QLH58" s="87">
        <f t="shared" si="184"/>
        <v>0</v>
      </c>
      <c r="QLI58" s="87">
        <f t="shared" si="184"/>
        <v>0</v>
      </c>
      <c r="QLJ58" s="87">
        <f t="shared" si="184"/>
        <v>0</v>
      </c>
      <c r="QLK58" s="87">
        <f t="shared" si="184"/>
        <v>0</v>
      </c>
      <c r="QLL58" s="87">
        <f t="shared" si="184"/>
        <v>0</v>
      </c>
      <c r="QLM58" s="87">
        <f t="shared" si="184"/>
        <v>0</v>
      </c>
      <c r="QLN58" s="87">
        <f t="shared" si="184"/>
        <v>0</v>
      </c>
      <c r="QLO58" s="87">
        <f t="shared" si="184"/>
        <v>0</v>
      </c>
      <c r="QLP58" s="87">
        <f t="shared" si="184"/>
        <v>0</v>
      </c>
      <c r="QLQ58" s="87">
        <f t="shared" si="184"/>
        <v>0</v>
      </c>
      <c r="QLR58" s="87">
        <f t="shared" si="184"/>
        <v>0</v>
      </c>
      <c r="QLS58" s="87">
        <f t="shared" si="184"/>
        <v>0</v>
      </c>
      <c r="QLT58" s="87">
        <f t="shared" si="184"/>
        <v>0</v>
      </c>
      <c r="QLU58" s="87">
        <f t="shared" si="184"/>
        <v>0</v>
      </c>
      <c r="QLV58" s="87">
        <f t="shared" si="184"/>
        <v>0</v>
      </c>
      <c r="QLW58" s="87">
        <f t="shared" si="184"/>
        <v>0</v>
      </c>
      <c r="QLX58" s="87">
        <f t="shared" si="184"/>
        <v>0</v>
      </c>
      <c r="QLY58" s="87">
        <f t="shared" si="184"/>
        <v>0</v>
      </c>
      <c r="QLZ58" s="87">
        <f t="shared" si="184"/>
        <v>0</v>
      </c>
      <c r="QMA58" s="87">
        <f t="shared" si="184"/>
        <v>0</v>
      </c>
      <c r="QMB58" s="87">
        <f t="shared" si="184"/>
        <v>0</v>
      </c>
      <c r="QMC58" s="87">
        <f t="shared" si="184"/>
        <v>0</v>
      </c>
      <c r="QMD58" s="87">
        <f t="shared" si="184"/>
        <v>0</v>
      </c>
      <c r="QME58" s="87">
        <f t="shared" si="184"/>
        <v>0</v>
      </c>
      <c r="QMF58" s="87">
        <f t="shared" si="184"/>
        <v>0</v>
      </c>
      <c r="QMG58" s="87">
        <f t="shared" si="184"/>
        <v>0</v>
      </c>
      <c r="QMH58" s="87">
        <f t="shared" si="184"/>
        <v>0</v>
      </c>
      <c r="QMI58" s="87">
        <f t="shared" si="184"/>
        <v>0</v>
      </c>
      <c r="QMJ58" s="87">
        <f t="shared" si="184"/>
        <v>0</v>
      </c>
      <c r="QMK58" s="87">
        <f t="shared" si="184"/>
        <v>0</v>
      </c>
      <c r="QML58" s="87">
        <f t="shared" si="184"/>
        <v>0</v>
      </c>
      <c r="QMM58" s="87">
        <f t="shared" si="184"/>
        <v>0</v>
      </c>
      <c r="QMN58" s="87">
        <f t="shared" si="184"/>
        <v>0</v>
      </c>
      <c r="QMO58" s="87">
        <f t="shared" si="184"/>
        <v>0</v>
      </c>
      <c r="QMP58" s="87">
        <f t="shared" si="184"/>
        <v>0</v>
      </c>
      <c r="QMQ58" s="87">
        <f t="shared" si="184"/>
        <v>0</v>
      </c>
      <c r="QMR58" s="87">
        <f t="shared" si="184"/>
        <v>0</v>
      </c>
      <c r="QMS58" s="87">
        <f t="shared" si="184"/>
        <v>0</v>
      </c>
      <c r="QMT58" s="87">
        <f t="shared" ref="QMT58:QPE58" si="185">QMT59</f>
        <v>0</v>
      </c>
      <c r="QMU58" s="87">
        <f t="shared" si="185"/>
        <v>0</v>
      </c>
      <c r="QMV58" s="87">
        <f t="shared" si="185"/>
        <v>0</v>
      </c>
      <c r="QMW58" s="87">
        <f t="shared" si="185"/>
        <v>0</v>
      </c>
      <c r="QMX58" s="87">
        <f t="shared" si="185"/>
        <v>0</v>
      </c>
      <c r="QMY58" s="87">
        <f t="shared" si="185"/>
        <v>0</v>
      </c>
      <c r="QMZ58" s="87">
        <f t="shared" si="185"/>
        <v>0</v>
      </c>
      <c r="QNA58" s="87">
        <f t="shared" si="185"/>
        <v>0</v>
      </c>
      <c r="QNB58" s="87">
        <f t="shared" si="185"/>
        <v>0</v>
      </c>
      <c r="QNC58" s="87">
        <f t="shared" si="185"/>
        <v>0</v>
      </c>
      <c r="QND58" s="87">
        <f t="shared" si="185"/>
        <v>0</v>
      </c>
      <c r="QNE58" s="87">
        <f t="shared" si="185"/>
        <v>0</v>
      </c>
      <c r="QNF58" s="87">
        <f t="shared" si="185"/>
        <v>0</v>
      </c>
      <c r="QNG58" s="87">
        <f t="shared" si="185"/>
        <v>0</v>
      </c>
      <c r="QNH58" s="87">
        <f t="shared" si="185"/>
        <v>0</v>
      </c>
      <c r="QNI58" s="87">
        <f t="shared" si="185"/>
        <v>0</v>
      </c>
      <c r="QNJ58" s="87">
        <f t="shared" si="185"/>
        <v>0</v>
      </c>
      <c r="QNK58" s="87">
        <f t="shared" si="185"/>
        <v>0</v>
      </c>
      <c r="QNL58" s="87">
        <f t="shared" si="185"/>
        <v>0</v>
      </c>
      <c r="QNM58" s="87">
        <f t="shared" si="185"/>
        <v>0</v>
      </c>
      <c r="QNN58" s="87">
        <f t="shared" si="185"/>
        <v>0</v>
      </c>
      <c r="QNO58" s="87">
        <f t="shared" si="185"/>
        <v>0</v>
      </c>
      <c r="QNP58" s="87">
        <f t="shared" si="185"/>
        <v>0</v>
      </c>
      <c r="QNQ58" s="87">
        <f t="shared" si="185"/>
        <v>0</v>
      </c>
      <c r="QNR58" s="87">
        <f t="shared" si="185"/>
        <v>0</v>
      </c>
      <c r="QNS58" s="87">
        <f t="shared" si="185"/>
        <v>0</v>
      </c>
      <c r="QNT58" s="87">
        <f t="shared" si="185"/>
        <v>0</v>
      </c>
      <c r="QNU58" s="87">
        <f t="shared" si="185"/>
        <v>0</v>
      </c>
      <c r="QNV58" s="87">
        <f t="shared" si="185"/>
        <v>0</v>
      </c>
      <c r="QNW58" s="87">
        <f t="shared" si="185"/>
        <v>0</v>
      </c>
      <c r="QNX58" s="87">
        <f t="shared" si="185"/>
        <v>0</v>
      </c>
      <c r="QNY58" s="87">
        <f t="shared" si="185"/>
        <v>0</v>
      </c>
      <c r="QNZ58" s="87">
        <f t="shared" si="185"/>
        <v>0</v>
      </c>
      <c r="QOA58" s="87">
        <f t="shared" si="185"/>
        <v>0</v>
      </c>
      <c r="QOB58" s="87">
        <f t="shared" si="185"/>
        <v>0</v>
      </c>
      <c r="QOC58" s="87">
        <f t="shared" si="185"/>
        <v>0</v>
      </c>
      <c r="QOD58" s="87">
        <f t="shared" si="185"/>
        <v>0</v>
      </c>
      <c r="QOE58" s="87">
        <f t="shared" si="185"/>
        <v>0</v>
      </c>
      <c r="QOF58" s="87">
        <f t="shared" si="185"/>
        <v>0</v>
      </c>
      <c r="QOG58" s="87">
        <f t="shared" si="185"/>
        <v>0</v>
      </c>
      <c r="QOH58" s="87">
        <f t="shared" si="185"/>
        <v>0</v>
      </c>
      <c r="QOI58" s="87">
        <f t="shared" si="185"/>
        <v>0</v>
      </c>
      <c r="QOJ58" s="87">
        <f t="shared" si="185"/>
        <v>0</v>
      </c>
      <c r="QOK58" s="87">
        <f t="shared" si="185"/>
        <v>0</v>
      </c>
      <c r="QOL58" s="87">
        <f t="shared" si="185"/>
        <v>0</v>
      </c>
      <c r="QOM58" s="87">
        <f t="shared" si="185"/>
        <v>0</v>
      </c>
      <c r="QON58" s="87">
        <f t="shared" si="185"/>
        <v>0</v>
      </c>
      <c r="QOO58" s="87">
        <f t="shared" si="185"/>
        <v>0</v>
      </c>
      <c r="QOP58" s="87">
        <f t="shared" si="185"/>
        <v>0</v>
      </c>
      <c r="QOQ58" s="87">
        <f t="shared" si="185"/>
        <v>0</v>
      </c>
      <c r="QOR58" s="87">
        <f t="shared" si="185"/>
        <v>0</v>
      </c>
      <c r="QOS58" s="87">
        <f t="shared" si="185"/>
        <v>0</v>
      </c>
      <c r="QOT58" s="87">
        <f t="shared" si="185"/>
        <v>0</v>
      </c>
      <c r="QOU58" s="87">
        <f t="shared" si="185"/>
        <v>0</v>
      </c>
      <c r="QOV58" s="87">
        <f t="shared" si="185"/>
        <v>0</v>
      </c>
      <c r="QOW58" s="87">
        <f t="shared" si="185"/>
        <v>0</v>
      </c>
      <c r="QOX58" s="87">
        <f t="shared" si="185"/>
        <v>0</v>
      </c>
      <c r="QOY58" s="87">
        <f t="shared" si="185"/>
        <v>0</v>
      </c>
      <c r="QOZ58" s="87">
        <f t="shared" si="185"/>
        <v>0</v>
      </c>
      <c r="QPA58" s="87">
        <f t="shared" si="185"/>
        <v>0</v>
      </c>
      <c r="QPB58" s="87">
        <f t="shared" si="185"/>
        <v>0</v>
      </c>
      <c r="QPC58" s="87">
        <f t="shared" si="185"/>
        <v>0</v>
      </c>
      <c r="QPD58" s="87">
        <f t="shared" si="185"/>
        <v>0</v>
      </c>
      <c r="QPE58" s="87">
        <f t="shared" si="185"/>
        <v>0</v>
      </c>
      <c r="QPF58" s="87">
        <f t="shared" ref="QPF58:QRQ58" si="186">QPF59</f>
        <v>0</v>
      </c>
      <c r="QPG58" s="87">
        <f t="shared" si="186"/>
        <v>0</v>
      </c>
      <c r="QPH58" s="87">
        <f t="shared" si="186"/>
        <v>0</v>
      </c>
      <c r="QPI58" s="87">
        <f t="shared" si="186"/>
        <v>0</v>
      </c>
      <c r="QPJ58" s="87">
        <f t="shared" si="186"/>
        <v>0</v>
      </c>
      <c r="QPK58" s="87">
        <f t="shared" si="186"/>
        <v>0</v>
      </c>
      <c r="QPL58" s="87">
        <f t="shared" si="186"/>
        <v>0</v>
      </c>
      <c r="QPM58" s="87">
        <f t="shared" si="186"/>
        <v>0</v>
      </c>
      <c r="QPN58" s="87">
        <f t="shared" si="186"/>
        <v>0</v>
      </c>
      <c r="QPO58" s="87">
        <f t="shared" si="186"/>
        <v>0</v>
      </c>
      <c r="QPP58" s="87">
        <f t="shared" si="186"/>
        <v>0</v>
      </c>
      <c r="QPQ58" s="87">
        <f t="shared" si="186"/>
        <v>0</v>
      </c>
      <c r="QPR58" s="87">
        <f t="shared" si="186"/>
        <v>0</v>
      </c>
      <c r="QPS58" s="87">
        <f t="shared" si="186"/>
        <v>0</v>
      </c>
      <c r="QPT58" s="87">
        <f t="shared" si="186"/>
        <v>0</v>
      </c>
      <c r="QPU58" s="87">
        <f t="shared" si="186"/>
        <v>0</v>
      </c>
      <c r="QPV58" s="87">
        <f t="shared" si="186"/>
        <v>0</v>
      </c>
      <c r="QPW58" s="87">
        <f t="shared" si="186"/>
        <v>0</v>
      </c>
      <c r="QPX58" s="87">
        <f t="shared" si="186"/>
        <v>0</v>
      </c>
      <c r="QPY58" s="87">
        <f t="shared" si="186"/>
        <v>0</v>
      </c>
      <c r="QPZ58" s="87">
        <f t="shared" si="186"/>
        <v>0</v>
      </c>
      <c r="QQA58" s="87">
        <f t="shared" si="186"/>
        <v>0</v>
      </c>
      <c r="QQB58" s="87">
        <f t="shared" si="186"/>
        <v>0</v>
      </c>
      <c r="QQC58" s="87">
        <f t="shared" si="186"/>
        <v>0</v>
      </c>
      <c r="QQD58" s="87">
        <f t="shared" si="186"/>
        <v>0</v>
      </c>
      <c r="QQE58" s="87">
        <f t="shared" si="186"/>
        <v>0</v>
      </c>
      <c r="QQF58" s="87">
        <f t="shared" si="186"/>
        <v>0</v>
      </c>
      <c r="QQG58" s="87">
        <f t="shared" si="186"/>
        <v>0</v>
      </c>
      <c r="QQH58" s="87">
        <f t="shared" si="186"/>
        <v>0</v>
      </c>
      <c r="QQI58" s="87">
        <f t="shared" si="186"/>
        <v>0</v>
      </c>
      <c r="QQJ58" s="87">
        <f t="shared" si="186"/>
        <v>0</v>
      </c>
      <c r="QQK58" s="87">
        <f t="shared" si="186"/>
        <v>0</v>
      </c>
      <c r="QQL58" s="87">
        <f t="shared" si="186"/>
        <v>0</v>
      </c>
      <c r="QQM58" s="87">
        <f t="shared" si="186"/>
        <v>0</v>
      </c>
      <c r="QQN58" s="87">
        <f t="shared" si="186"/>
        <v>0</v>
      </c>
      <c r="QQO58" s="87">
        <f t="shared" si="186"/>
        <v>0</v>
      </c>
      <c r="QQP58" s="87">
        <f t="shared" si="186"/>
        <v>0</v>
      </c>
      <c r="QQQ58" s="87">
        <f t="shared" si="186"/>
        <v>0</v>
      </c>
      <c r="QQR58" s="87">
        <f t="shared" si="186"/>
        <v>0</v>
      </c>
      <c r="QQS58" s="87">
        <f t="shared" si="186"/>
        <v>0</v>
      </c>
      <c r="QQT58" s="87">
        <f t="shared" si="186"/>
        <v>0</v>
      </c>
      <c r="QQU58" s="87">
        <f t="shared" si="186"/>
        <v>0</v>
      </c>
      <c r="QQV58" s="87">
        <f t="shared" si="186"/>
        <v>0</v>
      </c>
      <c r="QQW58" s="87">
        <f t="shared" si="186"/>
        <v>0</v>
      </c>
      <c r="QQX58" s="87">
        <f t="shared" si="186"/>
        <v>0</v>
      </c>
      <c r="QQY58" s="87">
        <f t="shared" si="186"/>
        <v>0</v>
      </c>
      <c r="QQZ58" s="87">
        <f t="shared" si="186"/>
        <v>0</v>
      </c>
      <c r="QRA58" s="87">
        <f t="shared" si="186"/>
        <v>0</v>
      </c>
      <c r="QRB58" s="87">
        <f t="shared" si="186"/>
        <v>0</v>
      </c>
      <c r="QRC58" s="87">
        <f t="shared" si="186"/>
        <v>0</v>
      </c>
      <c r="QRD58" s="87">
        <f t="shared" si="186"/>
        <v>0</v>
      </c>
      <c r="QRE58" s="87">
        <f t="shared" si="186"/>
        <v>0</v>
      </c>
      <c r="QRF58" s="87">
        <f t="shared" si="186"/>
        <v>0</v>
      </c>
      <c r="QRG58" s="87">
        <f t="shared" si="186"/>
        <v>0</v>
      </c>
      <c r="QRH58" s="87">
        <f t="shared" si="186"/>
        <v>0</v>
      </c>
      <c r="QRI58" s="87">
        <f t="shared" si="186"/>
        <v>0</v>
      </c>
      <c r="QRJ58" s="87">
        <f t="shared" si="186"/>
        <v>0</v>
      </c>
      <c r="QRK58" s="87">
        <f t="shared" si="186"/>
        <v>0</v>
      </c>
      <c r="QRL58" s="87">
        <f t="shared" si="186"/>
        <v>0</v>
      </c>
      <c r="QRM58" s="87">
        <f t="shared" si="186"/>
        <v>0</v>
      </c>
      <c r="QRN58" s="87">
        <f t="shared" si="186"/>
        <v>0</v>
      </c>
      <c r="QRO58" s="87">
        <f t="shared" si="186"/>
        <v>0</v>
      </c>
      <c r="QRP58" s="87">
        <f t="shared" si="186"/>
        <v>0</v>
      </c>
      <c r="QRQ58" s="87">
        <f t="shared" si="186"/>
        <v>0</v>
      </c>
      <c r="QRR58" s="87">
        <f t="shared" ref="QRR58:QUC58" si="187">QRR59</f>
        <v>0</v>
      </c>
      <c r="QRS58" s="87">
        <f t="shared" si="187"/>
        <v>0</v>
      </c>
      <c r="QRT58" s="87">
        <f t="shared" si="187"/>
        <v>0</v>
      </c>
      <c r="QRU58" s="87">
        <f t="shared" si="187"/>
        <v>0</v>
      </c>
      <c r="QRV58" s="87">
        <f t="shared" si="187"/>
        <v>0</v>
      </c>
      <c r="QRW58" s="87">
        <f t="shared" si="187"/>
        <v>0</v>
      </c>
      <c r="QRX58" s="87">
        <f t="shared" si="187"/>
        <v>0</v>
      </c>
      <c r="QRY58" s="87">
        <f t="shared" si="187"/>
        <v>0</v>
      </c>
      <c r="QRZ58" s="87">
        <f t="shared" si="187"/>
        <v>0</v>
      </c>
      <c r="QSA58" s="87">
        <f t="shared" si="187"/>
        <v>0</v>
      </c>
      <c r="QSB58" s="87">
        <f t="shared" si="187"/>
        <v>0</v>
      </c>
      <c r="QSC58" s="87">
        <f t="shared" si="187"/>
        <v>0</v>
      </c>
      <c r="QSD58" s="87">
        <f t="shared" si="187"/>
        <v>0</v>
      </c>
      <c r="QSE58" s="87">
        <f t="shared" si="187"/>
        <v>0</v>
      </c>
      <c r="QSF58" s="87">
        <f t="shared" si="187"/>
        <v>0</v>
      </c>
      <c r="QSG58" s="87">
        <f t="shared" si="187"/>
        <v>0</v>
      </c>
      <c r="QSH58" s="87">
        <f t="shared" si="187"/>
        <v>0</v>
      </c>
      <c r="QSI58" s="87">
        <f t="shared" si="187"/>
        <v>0</v>
      </c>
      <c r="QSJ58" s="87">
        <f t="shared" si="187"/>
        <v>0</v>
      </c>
      <c r="QSK58" s="87">
        <f t="shared" si="187"/>
        <v>0</v>
      </c>
      <c r="QSL58" s="87">
        <f t="shared" si="187"/>
        <v>0</v>
      </c>
      <c r="QSM58" s="87">
        <f t="shared" si="187"/>
        <v>0</v>
      </c>
      <c r="QSN58" s="87">
        <f t="shared" si="187"/>
        <v>0</v>
      </c>
      <c r="QSO58" s="87">
        <f t="shared" si="187"/>
        <v>0</v>
      </c>
      <c r="QSP58" s="87">
        <f t="shared" si="187"/>
        <v>0</v>
      </c>
      <c r="QSQ58" s="87">
        <f t="shared" si="187"/>
        <v>0</v>
      </c>
      <c r="QSR58" s="87">
        <f t="shared" si="187"/>
        <v>0</v>
      </c>
      <c r="QSS58" s="87">
        <f t="shared" si="187"/>
        <v>0</v>
      </c>
      <c r="QST58" s="87">
        <f t="shared" si="187"/>
        <v>0</v>
      </c>
      <c r="QSU58" s="87">
        <f t="shared" si="187"/>
        <v>0</v>
      </c>
      <c r="QSV58" s="87">
        <f t="shared" si="187"/>
        <v>0</v>
      </c>
      <c r="QSW58" s="87">
        <f t="shared" si="187"/>
        <v>0</v>
      </c>
      <c r="QSX58" s="87">
        <f t="shared" si="187"/>
        <v>0</v>
      </c>
      <c r="QSY58" s="87">
        <f t="shared" si="187"/>
        <v>0</v>
      </c>
      <c r="QSZ58" s="87">
        <f t="shared" si="187"/>
        <v>0</v>
      </c>
      <c r="QTA58" s="87">
        <f t="shared" si="187"/>
        <v>0</v>
      </c>
      <c r="QTB58" s="87">
        <f t="shared" si="187"/>
        <v>0</v>
      </c>
      <c r="QTC58" s="87">
        <f t="shared" si="187"/>
        <v>0</v>
      </c>
      <c r="QTD58" s="87">
        <f t="shared" si="187"/>
        <v>0</v>
      </c>
      <c r="QTE58" s="87">
        <f t="shared" si="187"/>
        <v>0</v>
      </c>
      <c r="QTF58" s="87">
        <f t="shared" si="187"/>
        <v>0</v>
      </c>
      <c r="QTG58" s="87">
        <f t="shared" si="187"/>
        <v>0</v>
      </c>
      <c r="QTH58" s="87">
        <f t="shared" si="187"/>
        <v>0</v>
      </c>
      <c r="QTI58" s="87">
        <f t="shared" si="187"/>
        <v>0</v>
      </c>
      <c r="QTJ58" s="87">
        <f t="shared" si="187"/>
        <v>0</v>
      </c>
      <c r="QTK58" s="87">
        <f t="shared" si="187"/>
        <v>0</v>
      </c>
      <c r="QTL58" s="87">
        <f t="shared" si="187"/>
        <v>0</v>
      </c>
      <c r="QTM58" s="87">
        <f t="shared" si="187"/>
        <v>0</v>
      </c>
      <c r="QTN58" s="87">
        <f t="shared" si="187"/>
        <v>0</v>
      </c>
      <c r="QTO58" s="87">
        <f t="shared" si="187"/>
        <v>0</v>
      </c>
      <c r="QTP58" s="87">
        <f t="shared" si="187"/>
        <v>0</v>
      </c>
      <c r="QTQ58" s="87">
        <f t="shared" si="187"/>
        <v>0</v>
      </c>
      <c r="QTR58" s="87">
        <f t="shared" si="187"/>
        <v>0</v>
      </c>
      <c r="QTS58" s="87">
        <f t="shared" si="187"/>
        <v>0</v>
      </c>
      <c r="QTT58" s="87">
        <f t="shared" si="187"/>
        <v>0</v>
      </c>
      <c r="QTU58" s="87">
        <f t="shared" si="187"/>
        <v>0</v>
      </c>
      <c r="QTV58" s="87">
        <f t="shared" si="187"/>
        <v>0</v>
      </c>
      <c r="QTW58" s="87">
        <f t="shared" si="187"/>
        <v>0</v>
      </c>
      <c r="QTX58" s="87">
        <f t="shared" si="187"/>
        <v>0</v>
      </c>
      <c r="QTY58" s="87">
        <f t="shared" si="187"/>
        <v>0</v>
      </c>
      <c r="QTZ58" s="87">
        <f t="shared" si="187"/>
        <v>0</v>
      </c>
      <c r="QUA58" s="87">
        <f t="shared" si="187"/>
        <v>0</v>
      </c>
      <c r="QUB58" s="87">
        <f t="shared" si="187"/>
        <v>0</v>
      </c>
      <c r="QUC58" s="87">
        <f t="shared" si="187"/>
        <v>0</v>
      </c>
      <c r="QUD58" s="87">
        <f t="shared" ref="QUD58:QWO58" si="188">QUD59</f>
        <v>0</v>
      </c>
      <c r="QUE58" s="87">
        <f t="shared" si="188"/>
        <v>0</v>
      </c>
      <c r="QUF58" s="87">
        <f t="shared" si="188"/>
        <v>0</v>
      </c>
      <c r="QUG58" s="87">
        <f t="shared" si="188"/>
        <v>0</v>
      </c>
      <c r="QUH58" s="87">
        <f t="shared" si="188"/>
        <v>0</v>
      </c>
      <c r="QUI58" s="87">
        <f t="shared" si="188"/>
        <v>0</v>
      </c>
      <c r="QUJ58" s="87">
        <f t="shared" si="188"/>
        <v>0</v>
      </c>
      <c r="QUK58" s="87">
        <f t="shared" si="188"/>
        <v>0</v>
      </c>
      <c r="QUL58" s="87">
        <f t="shared" si="188"/>
        <v>0</v>
      </c>
      <c r="QUM58" s="87">
        <f t="shared" si="188"/>
        <v>0</v>
      </c>
      <c r="QUN58" s="87">
        <f t="shared" si="188"/>
        <v>0</v>
      </c>
      <c r="QUO58" s="87">
        <f t="shared" si="188"/>
        <v>0</v>
      </c>
      <c r="QUP58" s="87">
        <f t="shared" si="188"/>
        <v>0</v>
      </c>
      <c r="QUQ58" s="87">
        <f t="shared" si="188"/>
        <v>0</v>
      </c>
      <c r="QUR58" s="87">
        <f t="shared" si="188"/>
        <v>0</v>
      </c>
      <c r="QUS58" s="87">
        <f t="shared" si="188"/>
        <v>0</v>
      </c>
      <c r="QUT58" s="87">
        <f t="shared" si="188"/>
        <v>0</v>
      </c>
      <c r="QUU58" s="87">
        <f t="shared" si="188"/>
        <v>0</v>
      </c>
      <c r="QUV58" s="87">
        <f t="shared" si="188"/>
        <v>0</v>
      </c>
      <c r="QUW58" s="87">
        <f t="shared" si="188"/>
        <v>0</v>
      </c>
      <c r="QUX58" s="87">
        <f t="shared" si="188"/>
        <v>0</v>
      </c>
      <c r="QUY58" s="87">
        <f t="shared" si="188"/>
        <v>0</v>
      </c>
      <c r="QUZ58" s="87">
        <f t="shared" si="188"/>
        <v>0</v>
      </c>
      <c r="QVA58" s="87">
        <f t="shared" si="188"/>
        <v>0</v>
      </c>
      <c r="QVB58" s="87">
        <f t="shared" si="188"/>
        <v>0</v>
      </c>
      <c r="QVC58" s="87">
        <f t="shared" si="188"/>
        <v>0</v>
      </c>
      <c r="QVD58" s="87">
        <f t="shared" si="188"/>
        <v>0</v>
      </c>
      <c r="QVE58" s="87">
        <f t="shared" si="188"/>
        <v>0</v>
      </c>
      <c r="QVF58" s="87">
        <f t="shared" si="188"/>
        <v>0</v>
      </c>
      <c r="QVG58" s="87">
        <f t="shared" si="188"/>
        <v>0</v>
      </c>
      <c r="QVH58" s="87">
        <f t="shared" si="188"/>
        <v>0</v>
      </c>
      <c r="QVI58" s="87">
        <f t="shared" si="188"/>
        <v>0</v>
      </c>
      <c r="QVJ58" s="87">
        <f t="shared" si="188"/>
        <v>0</v>
      </c>
      <c r="QVK58" s="87">
        <f t="shared" si="188"/>
        <v>0</v>
      </c>
      <c r="QVL58" s="87">
        <f t="shared" si="188"/>
        <v>0</v>
      </c>
      <c r="QVM58" s="87">
        <f t="shared" si="188"/>
        <v>0</v>
      </c>
      <c r="QVN58" s="87">
        <f t="shared" si="188"/>
        <v>0</v>
      </c>
      <c r="QVO58" s="87">
        <f t="shared" si="188"/>
        <v>0</v>
      </c>
      <c r="QVP58" s="87">
        <f t="shared" si="188"/>
        <v>0</v>
      </c>
      <c r="QVQ58" s="87">
        <f t="shared" si="188"/>
        <v>0</v>
      </c>
      <c r="QVR58" s="87">
        <f t="shared" si="188"/>
        <v>0</v>
      </c>
      <c r="QVS58" s="87">
        <f t="shared" si="188"/>
        <v>0</v>
      </c>
      <c r="QVT58" s="87">
        <f t="shared" si="188"/>
        <v>0</v>
      </c>
      <c r="QVU58" s="87">
        <f t="shared" si="188"/>
        <v>0</v>
      </c>
      <c r="QVV58" s="87">
        <f t="shared" si="188"/>
        <v>0</v>
      </c>
      <c r="QVW58" s="87">
        <f t="shared" si="188"/>
        <v>0</v>
      </c>
      <c r="QVX58" s="87">
        <f t="shared" si="188"/>
        <v>0</v>
      </c>
      <c r="QVY58" s="87">
        <f t="shared" si="188"/>
        <v>0</v>
      </c>
      <c r="QVZ58" s="87">
        <f t="shared" si="188"/>
        <v>0</v>
      </c>
      <c r="QWA58" s="87">
        <f t="shared" si="188"/>
        <v>0</v>
      </c>
      <c r="QWB58" s="87">
        <f t="shared" si="188"/>
        <v>0</v>
      </c>
      <c r="QWC58" s="87">
        <f t="shared" si="188"/>
        <v>0</v>
      </c>
      <c r="QWD58" s="87">
        <f t="shared" si="188"/>
        <v>0</v>
      </c>
      <c r="QWE58" s="87">
        <f t="shared" si="188"/>
        <v>0</v>
      </c>
      <c r="QWF58" s="87">
        <f t="shared" si="188"/>
        <v>0</v>
      </c>
      <c r="QWG58" s="87">
        <f t="shared" si="188"/>
        <v>0</v>
      </c>
      <c r="QWH58" s="87">
        <f t="shared" si="188"/>
        <v>0</v>
      </c>
      <c r="QWI58" s="87">
        <f t="shared" si="188"/>
        <v>0</v>
      </c>
      <c r="QWJ58" s="87">
        <f t="shared" si="188"/>
        <v>0</v>
      </c>
      <c r="QWK58" s="87">
        <f t="shared" si="188"/>
        <v>0</v>
      </c>
      <c r="QWL58" s="87">
        <f t="shared" si="188"/>
        <v>0</v>
      </c>
      <c r="QWM58" s="87">
        <f t="shared" si="188"/>
        <v>0</v>
      </c>
      <c r="QWN58" s="87">
        <f t="shared" si="188"/>
        <v>0</v>
      </c>
      <c r="QWO58" s="87">
        <f t="shared" si="188"/>
        <v>0</v>
      </c>
      <c r="QWP58" s="87">
        <f t="shared" ref="QWP58:QZA58" si="189">QWP59</f>
        <v>0</v>
      </c>
      <c r="QWQ58" s="87">
        <f t="shared" si="189"/>
        <v>0</v>
      </c>
      <c r="QWR58" s="87">
        <f t="shared" si="189"/>
        <v>0</v>
      </c>
      <c r="QWS58" s="87">
        <f t="shared" si="189"/>
        <v>0</v>
      </c>
      <c r="QWT58" s="87">
        <f t="shared" si="189"/>
        <v>0</v>
      </c>
      <c r="QWU58" s="87">
        <f t="shared" si="189"/>
        <v>0</v>
      </c>
      <c r="QWV58" s="87">
        <f t="shared" si="189"/>
        <v>0</v>
      </c>
      <c r="QWW58" s="87">
        <f t="shared" si="189"/>
        <v>0</v>
      </c>
      <c r="QWX58" s="87">
        <f t="shared" si="189"/>
        <v>0</v>
      </c>
      <c r="QWY58" s="87">
        <f t="shared" si="189"/>
        <v>0</v>
      </c>
      <c r="QWZ58" s="87">
        <f t="shared" si="189"/>
        <v>0</v>
      </c>
      <c r="QXA58" s="87">
        <f t="shared" si="189"/>
        <v>0</v>
      </c>
      <c r="QXB58" s="87">
        <f t="shared" si="189"/>
        <v>0</v>
      </c>
      <c r="QXC58" s="87">
        <f t="shared" si="189"/>
        <v>0</v>
      </c>
      <c r="QXD58" s="87">
        <f t="shared" si="189"/>
        <v>0</v>
      </c>
      <c r="QXE58" s="87">
        <f t="shared" si="189"/>
        <v>0</v>
      </c>
      <c r="QXF58" s="87">
        <f t="shared" si="189"/>
        <v>0</v>
      </c>
      <c r="QXG58" s="87">
        <f t="shared" si="189"/>
        <v>0</v>
      </c>
      <c r="QXH58" s="87">
        <f t="shared" si="189"/>
        <v>0</v>
      </c>
      <c r="QXI58" s="87">
        <f t="shared" si="189"/>
        <v>0</v>
      </c>
      <c r="QXJ58" s="87">
        <f t="shared" si="189"/>
        <v>0</v>
      </c>
      <c r="QXK58" s="87">
        <f t="shared" si="189"/>
        <v>0</v>
      </c>
      <c r="QXL58" s="87">
        <f t="shared" si="189"/>
        <v>0</v>
      </c>
      <c r="QXM58" s="87">
        <f t="shared" si="189"/>
        <v>0</v>
      </c>
      <c r="QXN58" s="87">
        <f t="shared" si="189"/>
        <v>0</v>
      </c>
      <c r="QXO58" s="87">
        <f t="shared" si="189"/>
        <v>0</v>
      </c>
      <c r="QXP58" s="87">
        <f t="shared" si="189"/>
        <v>0</v>
      </c>
      <c r="QXQ58" s="87">
        <f t="shared" si="189"/>
        <v>0</v>
      </c>
      <c r="QXR58" s="87">
        <f t="shared" si="189"/>
        <v>0</v>
      </c>
      <c r="QXS58" s="87">
        <f t="shared" si="189"/>
        <v>0</v>
      </c>
      <c r="QXT58" s="87">
        <f t="shared" si="189"/>
        <v>0</v>
      </c>
      <c r="QXU58" s="87">
        <f t="shared" si="189"/>
        <v>0</v>
      </c>
      <c r="QXV58" s="87">
        <f t="shared" si="189"/>
        <v>0</v>
      </c>
      <c r="QXW58" s="87">
        <f t="shared" si="189"/>
        <v>0</v>
      </c>
      <c r="QXX58" s="87">
        <f t="shared" si="189"/>
        <v>0</v>
      </c>
      <c r="QXY58" s="87">
        <f t="shared" si="189"/>
        <v>0</v>
      </c>
      <c r="QXZ58" s="87">
        <f t="shared" si="189"/>
        <v>0</v>
      </c>
      <c r="QYA58" s="87">
        <f t="shared" si="189"/>
        <v>0</v>
      </c>
      <c r="QYB58" s="87">
        <f t="shared" si="189"/>
        <v>0</v>
      </c>
      <c r="QYC58" s="87">
        <f t="shared" si="189"/>
        <v>0</v>
      </c>
      <c r="QYD58" s="87">
        <f t="shared" si="189"/>
        <v>0</v>
      </c>
      <c r="QYE58" s="87">
        <f t="shared" si="189"/>
        <v>0</v>
      </c>
      <c r="QYF58" s="87">
        <f t="shared" si="189"/>
        <v>0</v>
      </c>
      <c r="QYG58" s="87">
        <f t="shared" si="189"/>
        <v>0</v>
      </c>
      <c r="QYH58" s="87">
        <f t="shared" si="189"/>
        <v>0</v>
      </c>
      <c r="QYI58" s="87">
        <f t="shared" si="189"/>
        <v>0</v>
      </c>
      <c r="QYJ58" s="87">
        <f t="shared" si="189"/>
        <v>0</v>
      </c>
      <c r="QYK58" s="87">
        <f t="shared" si="189"/>
        <v>0</v>
      </c>
      <c r="QYL58" s="87">
        <f t="shared" si="189"/>
        <v>0</v>
      </c>
      <c r="QYM58" s="87">
        <f t="shared" si="189"/>
        <v>0</v>
      </c>
      <c r="QYN58" s="87">
        <f t="shared" si="189"/>
        <v>0</v>
      </c>
      <c r="QYO58" s="87">
        <f t="shared" si="189"/>
        <v>0</v>
      </c>
      <c r="QYP58" s="87">
        <f t="shared" si="189"/>
        <v>0</v>
      </c>
      <c r="QYQ58" s="87">
        <f t="shared" si="189"/>
        <v>0</v>
      </c>
      <c r="QYR58" s="87">
        <f t="shared" si="189"/>
        <v>0</v>
      </c>
      <c r="QYS58" s="87">
        <f t="shared" si="189"/>
        <v>0</v>
      </c>
      <c r="QYT58" s="87">
        <f t="shared" si="189"/>
        <v>0</v>
      </c>
      <c r="QYU58" s="87">
        <f t="shared" si="189"/>
        <v>0</v>
      </c>
      <c r="QYV58" s="87">
        <f t="shared" si="189"/>
        <v>0</v>
      </c>
      <c r="QYW58" s="87">
        <f t="shared" si="189"/>
        <v>0</v>
      </c>
      <c r="QYX58" s="87">
        <f t="shared" si="189"/>
        <v>0</v>
      </c>
      <c r="QYY58" s="87">
        <f t="shared" si="189"/>
        <v>0</v>
      </c>
      <c r="QYZ58" s="87">
        <f t="shared" si="189"/>
        <v>0</v>
      </c>
      <c r="QZA58" s="87">
        <f t="shared" si="189"/>
        <v>0</v>
      </c>
      <c r="QZB58" s="87">
        <f t="shared" ref="QZB58:RBM58" si="190">QZB59</f>
        <v>0</v>
      </c>
      <c r="QZC58" s="87">
        <f t="shared" si="190"/>
        <v>0</v>
      </c>
      <c r="QZD58" s="87">
        <f t="shared" si="190"/>
        <v>0</v>
      </c>
      <c r="QZE58" s="87">
        <f t="shared" si="190"/>
        <v>0</v>
      </c>
      <c r="QZF58" s="87">
        <f t="shared" si="190"/>
        <v>0</v>
      </c>
      <c r="QZG58" s="87">
        <f t="shared" si="190"/>
        <v>0</v>
      </c>
      <c r="QZH58" s="87">
        <f t="shared" si="190"/>
        <v>0</v>
      </c>
      <c r="QZI58" s="87">
        <f t="shared" si="190"/>
        <v>0</v>
      </c>
      <c r="QZJ58" s="87">
        <f t="shared" si="190"/>
        <v>0</v>
      </c>
      <c r="QZK58" s="87">
        <f t="shared" si="190"/>
        <v>0</v>
      </c>
      <c r="QZL58" s="87">
        <f t="shared" si="190"/>
        <v>0</v>
      </c>
      <c r="QZM58" s="87">
        <f t="shared" si="190"/>
        <v>0</v>
      </c>
      <c r="QZN58" s="87">
        <f t="shared" si="190"/>
        <v>0</v>
      </c>
      <c r="QZO58" s="87">
        <f t="shared" si="190"/>
        <v>0</v>
      </c>
      <c r="QZP58" s="87">
        <f t="shared" si="190"/>
        <v>0</v>
      </c>
      <c r="QZQ58" s="87">
        <f t="shared" si="190"/>
        <v>0</v>
      </c>
      <c r="QZR58" s="87">
        <f t="shared" si="190"/>
        <v>0</v>
      </c>
      <c r="QZS58" s="87">
        <f t="shared" si="190"/>
        <v>0</v>
      </c>
      <c r="QZT58" s="87">
        <f t="shared" si="190"/>
        <v>0</v>
      </c>
      <c r="QZU58" s="87">
        <f t="shared" si="190"/>
        <v>0</v>
      </c>
      <c r="QZV58" s="87">
        <f t="shared" si="190"/>
        <v>0</v>
      </c>
      <c r="QZW58" s="87">
        <f t="shared" si="190"/>
        <v>0</v>
      </c>
      <c r="QZX58" s="87">
        <f t="shared" si="190"/>
        <v>0</v>
      </c>
      <c r="QZY58" s="87">
        <f t="shared" si="190"/>
        <v>0</v>
      </c>
      <c r="QZZ58" s="87">
        <f t="shared" si="190"/>
        <v>0</v>
      </c>
      <c r="RAA58" s="87">
        <f t="shared" si="190"/>
        <v>0</v>
      </c>
      <c r="RAB58" s="87">
        <f t="shared" si="190"/>
        <v>0</v>
      </c>
      <c r="RAC58" s="87">
        <f t="shared" si="190"/>
        <v>0</v>
      </c>
      <c r="RAD58" s="87">
        <f t="shared" si="190"/>
        <v>0</v>
      </c>
      <c r="RAE58" s="87">
        <f t="shared" si="190"/>
        <v>0</v>
      </c>
      <c r="RAF58" s="87">
        <f t="shared" si="190"/>
        <v>0</v>
      </c>
      <c r="RAG58" s="87">
        <f t="shared" si="190"/>
        <v>0</v>
      </c>
      <c r="RAH58" s="87">
        <f t="shared" si="190"/>
        <v>0</v>
      </c>
      <c r="RAI58" s="87">
        <f t="shared" si="190"/>
        <v>0</v>
      </c>
      <c r="RAJ58" s="87">
        <f t="shared" si="190"/>
        <v>0</v>
      </c>
      <c r="RAK58" s="87">
        <f t="shared" si="190"/>
        <v>0</v>
      </c>
      <c r="RAL58" s="87">
        <f t="shared" si="190"/>
        <v>0</v>
      </c>
      <c r="RAM58" s="87">
        <f t="shared" si="190"/>
        <v>0</v>
      </c>
      <c r="RAN58" s="87">
        <f t="shared" si="190"/>
        <v>0</v>
      </c>
      <c r="RAO58" s="87">
        <f t="shared" si="190"/>
        <v>0</v>
      </c>
      <c r="RAP58" s="87">
        <f t="shared" si="190"/>
        <v>0</v>
      </c>
      <c r="RAQ58" s="87">
        <f t="shared" si="190"/>
        <v>0</v>
      </c>
      <c r="RAR58" s="87">
        <f t="shared" si="190"/>
        <v>0</v>
      </c>
      <c r="RAS58" s="87">
        <f t="shared" si="190"/>
        <v>0</v>
      </c>
      <c r="RAT58" s="87">
        <f t="shared" si="190"/>
        <v>0</v>
      </c>
      <c r="RAU58" s="87">
        <f t="shared" si="190"/>
        <v>0</v>
      </c>
      <c r="RAV58" s="87">
        <f t="shared" si="190"/>
        <v>0</v>
      </c>
      <c r="RAW58" s="87">
        <f t="shared" si="190"/>
        <v>0</v>
      </c>
      <c r="RAX58" s="87">
        <f t="shared" si="190"/>
        <v>0</v>
      </c>
      <c r="RAY58" s="87">
        <f t="shared" si="190"/>
        <v>0</v>
      </c>
      <c r="RAZ58" s="87">
        <f t="shared" si="190"/>
        <v>0</v>
      </c>
      <c r="RBA58" s="87">
        <f t="shared" si="190"/>
        <v>0</v>
      </c>
      <c r="RBB58" s="87">
        <f t="shared" si="190"/>
        <v>0</v>
      </c>
      <c r="RBC58" s="87">
        <f t="shared" si="190"/>
        <v>0</v>
      </c>
      <c r="RBD58" s="87">
        <f t="shared" si="190"/>
        <v>0</v>
      </c>
      <c r="RBE58" s="87">
        <f t="shared" si="190"/>
        <v>0</v>
      </c>
      <c r="RBF58" s="87">
        <f t="shared" si="190"/>
        <v>0</v>
      </c>
      <c r="RBG58" s="87">
        <f t="shared" si="190"/>
        <v>0</v>
      </c>
      <c r="RBH58" s="87">
        <f t="shared" si="190"/>
        <v>0</v>
      </c>
      <c r="RBI58" s="87">
        <f t="shared" si="190"/>
        <v>0</v>
      </c>
      <c r="RBJ58" s="87">
        <f t="shared" si="190"/>
        <v>0</v>
      </c>
      <c r="RBK58" s="87">
        <f t="shared" si="190"/>
        <v>0</v>
      </c>
      <c r="RBL58" s="87">
        <f t="shared" si="190"/>
        <v>0</v>
      </c>
      <c r="RBM58" s="87">
        <f t="shared" si="190"/>
        <v>0</v>
      </c>
      <c r="RBN58" s="87">
        <f t="shared" ref="RBN58:RDY58" si="191">RBN59</f>
        <v>0</v>
      </c>
      <c r="RBO58" s="87">
        <f t="shared" si="191"/>
        <v>0</v>
      </c>
      <c r="RBP58" s="87">
        <f t="shared" si="191"/>
        <v>0</v>
      </c>
      <c r="RBQ58" s="87">
        <f t="shared" si="191"/>
        <v>0</v>
      </c>
      <c r="RBR58" s="87">
        <f t="shared" si="191"/>
        <v>0</v>
      </c>
      <c r="RBS58" s="87">
        <f t="shared" si="191"/>
        <v>0</v>
      </c>
      <c r="RBT58" s="87">
        <f t="shared" si="191"/>
        <v>0</v>
      </c>
      <c r="RBU58" s="87">
        <f t="shared" si="191"/>
        <v>0</v>
      </c>
      <c r="RBV58" s="87">
        <f t="shared" si="191"/>
        <v>0</v>
      </c>
      <c r="RBW58" s="87">
        <f t="shared" si="191"/>
        <v>0</v>
      </c>
      <c r="RBX58" s="87">
        <f t="shared" si="191"/>
        <v>0</v>
      </c>
      <c r="RBY58" s="87">
        <f t="shared" si="191"/>
        <v>0</v>
      </c>
      <c r="RBZ58" s="87">
        <f t="shared" si="191"/>
        <v>0</v>
      </c>
      <c r="RCA58" s="87">
        <f t="shared" si="191"/>
        <v>0</v>
      </c>
      <c r="RCB58" s="87">
        <f t="shared" si="191"/>
        <v>0</v>
      </c>
      <c r="RCC58" s="87">
        <f t="shared" si="191"/>
        <v>0</v>
      </c>
      <c r="RCD58" s="87">
        <f t="shared" si="191"/>
        <v>0</v>
      </c>
      <c r="RCE58" s="87">
        <f t="shared" si="191"/>
        <v>0</v>
      </c>
      <c r="RCF58" s="87">
        <f t="shared" si="191"/>
        <v>0</v>
      </c>
      <c r="RCG58" s="87">
        <f t="shared" si="191"/>
        <v>0</v>
      </c>
      <c r="RCH58" s="87">
        <f t="shared" si="191"/>
        <v>0</v>
      </c>
      <c r="RCI58" s="87">
        <f t="shared" si="191"/>
        <v>0</v>
      </c>
      <c r="RCJ58" s="87">
        <f t="shared" si="191"/>
        <v>0</v>
      </c>
      <c r="RCK58" s="87">
        <f t="shared" si="191"/>
        <v>0</v>
      </c>
      <c r="RCL58" s="87">
        <f t="shared" si="191"/>
        <v>0</v>
      </c>
      <c r="RCM58" s="87">
        <f t="shared" si="191"/>
        <v>0</v>
      </c>
      <c r="RCN58" s="87">
        <f t="shared" si="191"/>
        <v>0</v>
      </c>
      <c r="RCO58" s="87">
        <f t="shared" si="191"/>
        <v>0</v>
      </c>
      <c r="RCP58" s="87">
        <f t="shared" si="191"/>
        <v>0</v>
      </c>
      <c r="RCQ58" s="87">
        <f t="shared" si="191"/>
        <v>0</v>
      </c>
      <c r="RCR58" s="87">
        <f t="shared" si="191"/>
        <v>0</v>
      </c>
      <c r="RCS58" s="87">
        <f t="shared" si="191"/>
        <v>0</v>
      </c>
      <c r="RCT58" s="87">
        <f t="shared" si="191"/>
        <v>0</v>
      </c>
      <c r="RCU58" s="87">
        <f t="shared" si="191"/>
        <v>0</v>
      </c>
      <c r="RCV58" s="87">
        <f t="shared" si="191"/>
        <v>0</v>
      </c>
      <c r="RCW58" s="87">
        <f t="shared" si="191"/>
        <v>0</v>
      </c>
      <c r="RCX58" s="87">
        <f t="shared" si="191"/>
        <v>0</v>
      </c>
      <c r="RCY58" s="87">
        <f t="shared" si="191"/>
        <v>0</v>
      </c>
      <c r="RCZ58" s="87">
        <f t="shared" si="191"/>
        <v>0</v>
      </c>
      <c r="RDA58" s="87">
        <f t="shared" si="191"/>
        <v>0</v>
      </c>
      <c r="RDB58" s="87">
        <f t="shared" si="191"/>
        <v>0</v>
      </c>
      <c r="RDC58" s="87">
        <f t="shared" si="191"/>
        <v>0</v>
      </c>
      <c r="RDD58" s="87">
        <f t="shared" si="191"/>
        <v>0</v>
      </c>
      <c r="RDE58" s="87">
        <f t="shared" si="191"/>
        <v>0</v>
      </c>
      <c r="RDF58" s="87">
        <f t="shared" si="191"/>
        <v>0</v>
      </c>
      <c r="RDG58" s="87">
        <f t="shared" si="191"/>
        <v>0</v>
      </c>
      <c r="RDH58" s="87">
        <f t="shared" si="191"/>
        <v>0</v>
      </c>
      <c r="RDI58" s="87">
        <f t="shared" si="191"/>
        <v>0</v>
      </c>
      <c r="RDJ58" s="87">
        <f t="shared" si="191"/>
        <v>0</v>
      </c>
      <c r="RDK58" s="87">
        <f t="shared" si="191"/>
        <v>0</v>
      </c>
      <c r="RDL58" s="87">
        <f t="shared" si="191"/>
        <v>0</v>
      </c>
      <c r="RDM58" s="87">
        <f t="shared" si="191"/>
        <v>0</v>
      </c>
      <c r="RDN58" s="87">
        <f t="shared" si="191"/>
        <v>0</v>
      </c>
      <c r="RDO58" s="87">
        <f t="shared" si="191"/>
        <v>0</v>
      </c>
      <c r="RDP58" s="87">
        <f t="shared" si="191"/>
        <v>0</v>
      </c>
      <c r="RDQ58" s="87">
        <f t="shared" si="191"/>
        <v>0</v>
      </c>
      <c r="RDR58" s="87">
        <f t="shared" si="191"/>
        <v>0</v>
      </c>
      <c r="RDS58" s="87">
        <f t="shared" si="191"/>
        <v>0</v>
      </c>
      <c r="RDT58" s="87">
        <f t="shared" si="191"/>
        <v>0</v>
      </c>
      <c r="RDU58" s="87">
        <f t="shared" si="191"/>
        <v>0</v>
      </c>
      <c r="RDV58" s="87">
        <f t="shared" si="191"/>
        <v>0</v>
      </c>
      <c r="RDW58" s="87">
        <f t="shared" si="191"/>
        <v>0</v>
      </c>
      <c r="RDX58" s="87">
        <f t="shared" si="191"/>
        <v>0</v>
      </c>
      <c r="RDY58" s="87">
        <f t="shared" si="191"/>
        <v>0</v>
      </c>
      <c r="RDZ58" s="87">
        <f t="shared" ref="RDZ58:RGK58" si="192">RDZ59</f>
        <v>0</v>
      </c>
      <c r="REA58" s="87">
        <f t="shared" si="192"/>
        <v>0</v>
      </c>
      <c r="REB58" s="87">
        <f t="shared" si="192"/>
        <v>0</v>
      </c>
      <c r="REC58" s="87">
        <f t="shared" si="192"/>
        <v>0</v>
      </c>
      <c r="RED58" s="87">
        <f t="shared" si="192"/>
        <v>0</v>
      </c>
      <c r="REE58" s="87">
        <f t="shared" si="192"/>
        <v>0</v>
      </c>
      <c r="REF58" s="87">
        <f t="shared" si="192"/>
        <v>0</v>
      </c>
      <c r="REG58" s="87">
        <f t="shared" si="192"/>
        <v>0</v>
      </c>
      <c r="REH58" s="87">
        <f t="shared" si="192"/>
        <v>0</v>
      </c>
      <c r="REI58" s="87">
        <f t="shared" si="192"/>
        <v>0</v>
      </c>
      <c r="REJ58" s="87">
        <f t="shared" si="192"/>
        <v>0</v>
      </c>
      <c r="REK58" s="87">
        <f t="shared" si="192"/>
        <v>0</v>
      </c>
      <c r="REL58" s="87">
        <f t="shared" si="192"/>
        <v>0</v>
      </c>
      <c r="REM58" s="87">
        <f t="shared" si="192"/>
        <v>0</v>
      </c>
      <c r="REN58" s="87">
        <f t="shared" si="192"/>
        <v>0</v>
      </c>
      <c r="REO58" s="87">
        <f t="shared" si="192"/>
        <v>0</v>
      </c>
      <c r="REP58" s="87">
        <f t="shared" si="192"/>
        <v>0</v>
      </c>
      <c r="REQ58" s="87">
        <f t="shared" si="192"/>
        <v>0</v>
      </c>
      <c r="RER58" s="87">
        <f t="shared" si="192"/>
        <v>0</v>
      </c>
      <c r="RES58" s="87">
        <f t="shared" si="192"/>
        <v>0</v>
      </c>
      <c r="RET58" s="87">
        <f t="shared" si="192"/>
        <v>0</v>
      </c>
      <c r="REU58" s="87">
        <f t="shared" si="192"/>
        <v>0</v>
      </c>
      <c r="REV58" s="87">
        <f t="shared" si="192"/>
        <v>0</v>
      </c>
      <c r="REW58" s="87">
        <f t="shared" si="192"/>
        <v>0</v>
      </c>
      <c r="REX58" s="87">
        <f t="shared" si="192"/>
        <v>0</v>
      </c>
      <c r="REY58" s="87">
        <f t="shared" si="192"/>
        <v>0</v>
      </c>
      <c r="REZ58" s="87">
        <f t="shared" si="192"/>
        <v>0</v>
      </c>
      <c r="RFA58" s="87">
        <f t="shared" si="192"/>
        <v>0</v>
      </c>
      <c r="RFB58" s="87">
        <f t="shared" si="192"/>
        <v>0</v>
      </c>
      <c r="RFC58" s="87">
        <f t="shared" si="192"/>
        <v>0</v>
      </c>
      <c r="RFD58" s="87">
        <f t="shared" si="192"/>
        <v>0</v>
      </c>
      <c r="RFE58" s="87">
        <f t="shared" si="192"/>
        <v>0</v>
      </c>
      <c r="RFF58" s="87">
        <f t="shared" si="192"/>
        <v>0</v>
      </c>
      <c r="RFG58" s="87">
        <f t="shared" si="192"/>
        <v>0</v>
      </c>
      <c r="RFH58" s="87">
        <f t="shared" si="192"/>
        <v>0</v>
      </c>
      <c r="RFI58" s="87">
        <f t="shared" si="192"/>
        <v>0</v>
      </c>
      <c r="RFJ58" s="87">
        <f t="shared" si="192"/>
        <v>0</v>
      </c>
      <c r="RFK58" s="87">
        <f t="shared" si="192"/>
        <v>0</v>
      </c>
      <c r="RFL58" s="87">
        <f t="shared" si="192"/>
        <v>0</v>
      </c>
      <c r="RFM58" s="87">
        <f t="shared" si="192"/>
        <v>0</v>
      </c>
      <c r="RFN58" s="87">
        <f t="shared" si="192"/>
        <v>0</v>
      </c>
      <c r="RFO58" s="87">
        <f t="shared" si="192"/>
        <v>0</v>
      </c>
      <c r="RFP58" s="87">
        <f t="shared" si="192"/>
        <v>0</v>
      </c>
      <c r="RFQ58" s="87">
        <f t="shared" si="192"/>
        <v>0</v>
      </c>
      <c r="RFR58" s="87">
        <f t="shared" si="192"/>
        <v>0</v>
      </c>
      <c r="RFS58" s="87">
        <f t="shared" si="192"/>
        <v>0</v>
      </c>
      <c r="RFT58" s="87">
        <f t="shared" si="192"/>
        <v>0</v>
      </c>
      <c r="RFU58" s="87">
        <f t="shared" si="192"/>
        <v>0</v>
      </c>
      <c r="RFV58" s="87">
        <f t="shared" si="192"/>
        <v>0</v>
      </c>
      <c r="RFW58" s="87">
        <f t="shared" si="192"/>
        <v>0</v>
      </c>
      <c r="RFX58" s="87">
        <f t="shared" si="192"/>
        <v>0</v>
      </c>
      <c r="RFY58" s="87">
        <f t="shared" si="192"/>
        <v>0</v>
      </c>
      <c r="RFZ58" s="87">
        <f t="shared" si="192"/>
        <v>0</v>
      </c>
      <c r="RGA58" s="87">
        <f t="shared" si="192"/>
        <v>0</v>
      </c>
      <c r="RGB58" s="87">
        <f t="shared" si="192"/>
        <v>0</v>
      </c>
      <c r="RGC58" s="87">
        <f t="shared" si="192"/>
        <v>0</v>
      </c>
      <c r="RGD58" s="87">
        <f t="shared" si="192"/>
        <v>0</v>
      </c>
      <c r="RGE58" s="87">
        <f t="shared" si="192"/>
        <v>0</v>
      </c>
      <c r="RGF58" s="87">
        <f t="shared" si="192"/>
        <v>0</v>
      </c>
      <c r="RGG58" s="87">
        <f t="shared" si="192"/>
        <v>0</v>
      </c>
      <c r="RGH58" s="87">
        <f t="shared" si="192"/>
        <v>0</v>
      </c>
      <c r="RGI58" s="87">
        <f t="shared" si="192"/>
        <v>0</v>
      </c>
      <c r="RGJ58" s="87">
        <f t="shared" si="192"/>
        <v>0</v>
      </c>
      <c r="RGK58" s="87">
        <f t="shared" si="192"/>
        <v>0</v>
      </c>
      <c r="RGL58" s="87">
        <f t="shared" ref="RGL58:RIW58" si="193">RGL59</f>
        <v>0</v>
      </c>
      <c r="RGM58" s="87">
        <f t="shared" si="193"/>
        <v>0</v>
      </c>
      <c r="RGN58" s="87">
        <f t="shared" si="193"/>
        <v>0</v>
      </c>
      <c r="RGO58" s="87">
        <f t="shared" si="193"/>
        <v>0</v>
      </c>
      <c r="RGP58" s="87">
        <f t="shared" si="193"/>
        <v>0</v>
      </c>
      <c r="RGQ58" s="87">
        <f t="shared" si="193"/>
        <v>0</v>
      </c>
      <c r="RGR58" s="87">
        <f t="shared" si="193"/>
        <v>0</v>
      </c>
      <c r="RGS58" s="87">
        <f t="shared" si="193"/>
        <v>0</v>
      </c>
      <c r="RGT58" s="87">
        <f t="shared" si="193"/>
        <v>0</v>
      </c>
      <c r="RGU58" s="87">
        <f t="shared" si="193"/>
        <v>0</v>
      </c>
      <c r="RGV58" s="87">
        <f t="shared" si="193"/>
        <v>0</v>
      </c>
      <c r="RGW58" s="87">
        <f t="shared" si="193"/>
        <v>0</v>
      </c>
      <c r="RGX58" s="87">
        <f t="shared" si="193"/>
        <v>0</v>
      </c>
      <c r="RGY58" s="87">
        <f t="shared" si="193"/>
        <v>0</v>
      </c>
      <c r="RGZ58" s="87">
        <f t="shared" si="193"/>
        <v>0</v>
      </c>
      <c r="RHA58" s="87">
        <f t="shared" si="193"/>
        <v>0</v>
      </c>
      <c r="RHB58" s="87">
        <f t="shared" si="193"/>
        <v>0</v>
      </c>
      <c r="RHC58" s="87">
        <f t="shared" si="193"/>
        <v>0</v>
      </c>
      <c r="RHD58" s="87">
        <f t="shared" si="193"/>
        <v>0</v>
      </c>
      <c r="RHE58" s="87">
        <f t="shared" si="193"/>
        <v>0</v>
      </c>
      <c r="RHF58" s="87">
        <f t="shared" si="193"/>
        <v>0</v>
      </c>
      <c r="RHG58" s="87">
        <f t="shared" si="193"/>
        <v>0</v>
      </c>
      <c r="RHH58" s="87">
        <f t="shared" si="193"/>
        <v>0</v>
      </c>
      <c r="RHI58" s="87">
        <f t="shared" si="193"/>
        <v>0</v>
      </c>
      <c r="RHJ58" s="87">
        <f t="shared" si="193"/>
        <v>0</v>
      </c>
      <c r="RHK58" s="87">
        <f t="shared" si="193"/>
        <v>0</v>
      </c>
      <c r="RHL58" s="87">
        <f t="shared" si="193"/>
        <v>0</v>
      </c>
      <c r="RHM58" s="87">
        <f t="shared" si="193"/>
        <v>0</v>
      </c>
      <c r="RHN58" s="87">
        <f t="shared" si="193"/>
        <v>0</v>
      </c>
      <c r="RHO58" s="87">
        <f t="shared" si="193"/>
        <v>0</v>
      </c>
      <c r="RHP58" s="87">
        <f t="shared" si="193"/>
        <v>0</v>
      </c>
      <c r="RHQ58" s="87">
        <f t="shared" si="193"/>
        <v>0</v>
      </c>
      <c r="RHR58" s="87">
        <f t="shared" si="193"/>
        <v>0</v>
      </c>
      <c r="RHS58" s="87">
        <f t="shared" si="193"/>
        <v>0</v>
      </c>
      <c r="RHT58" s="87">
        <f t="shared" si="193"/>
        <v>0</v>
      </c>
      <c r="RHU58" s="87">
        <f t="shared" si="193"/>
        <v>0</v>
      </c>
      <c r="RHV58" s="87">
        <f t="shared" si="193"/>
        <v>0</v>
      </c>
      <c r="RHW58" s="87">
        <f t="shared" si="193"/>
        <v>0</v>
      </c>
      <c r="RHX58" s="87">
        <f t="shared" si="193"/>
        <v>0</v>
      </c>
      <c r="RHY58" s="87">
        <f t="shared" si="193"/>
        <v>0</v>
      </c>
      <c r="RHZ58" s="87">
        <f t="shared" si="193"/>
        <v>0</v>
      </c>
      <c r="RIA58" s="87">
        <f t="shared" si="193"/>
        <v>0</v>
      </c>
      <c r="RIB58" s="87">
        <f t="shared" si="193"/>
        <v>0</v>
      </c>
      <c r="RIC58" s="87">
        <f t="shared" si="193"/>
        <v>0</v>
      </c>
      <c r="RID58" s="87">
        <f t="shared" si="193"/>
        <v>0</v>
      </c>
      <c r="RIE58" s="87">
        <f t="shared" si="193"/>
        <v>0</v>
      </c>
      <c r="RIF58" s="87">
        <f t="shared" si="193"/>
        <v>0</v>
      </c>
      <c r="RIG58" s="87">
        <f t="shared" si="193"/>
        <v>0</v>
      </c>
      <c r="RIH58" s="87">
        <f t="shared" si="193"/>
        <v>0</v>
      </c>
      <c r="RII58" s="87">
        <f t="shared" si="193"/>
        <v>0</v>
      </c>
      <c r="RIJ58" s="87">
        <f t="shared" si="193"/>
        <v>0</v>
      </c>
      <c r="RIK58" s="87">
        <f t="shared" si="193"/>
        <v>0</v>
      </c>
      <c r="RIL58" s="87">
        <f t="shared" si="193"/>
        <v>0</v>
      </c>
      <c r="RIM58" s="87">
        <f t="shared" si="193"/>
        <v>0</v>
      </c>
      <c r="RIN58" s="87">
        <f t="shared" si="193"/>
        <v>0</v>
      </c>
      <c r="RIO58" s="87">
        <f t="shared" si="193"/>
        <v>0</v>
      </c>
      <c r="RIP58" s="87">
        <f t="shared" si="193"/>
        <v>0</v>
      </c>
      <c r="RIQ58" s="87">
        <f t="shared" si="193"/>
        <v>0</v>
      </c>
      <c r="RIR58" s="87">
        <f t="shared" si="193"/>
        <v>0</v>
      </c>
      <c r="RIS58" s="87">
        <f t="shared" si="193"/>
        <v>0</v>
      </c>
      <c r="RIT58" s="87">
        <f t="shared" si="193"/>
        <v>0</v>
      </c>
      <c r="RIU58" s="87">
        <f t="shared" si="193"/>
        <v>0</v>
      </c>
      <c r="RIV58" s="87">
        <f t="shared" si="193"/>
        <v>0</v>
      </c>
      <c r="RIW58" s="87">
        <f t="shared" si="193"/>
        <v>0</v>
      </c>
      <c r="RIX58" s="87">
        <f t="shared" ref="RIX58:RLI58" si="194">RIX59</f>
        <v>0</v>
      </c>
      <c r="RIY58" s="87">
        <f t="shared" si="194"/>
        <v>0</v>
      </c>
      <c r="RIZ58" s="87">
        <f t="shared" si="194"/>
        <v>0</v>
      </c>
      <c r="RJA58" s="87">
        <f t="shared" si="194"/>
        <v>0</v>
      </c>
      <c r="RJB58" s="87">
        <f t="shared" si="194"/>
        <v>0</v>
      </c>
      <c r="RJC58" s="87">
        <f t="shared" si="194"/>
        <v>0</v>
      </c>
      <c r="RJD58" s="87">
        <f t="shared" si="194"/>
        <v>0</v>
      </c>
      <c r="RJE58" s="87">
        <f t="shared" si="194"/>
        <v>0</v>
      </c>
      <c r="RJF58" s="87">
        <f t="shared" si="194"/>
        <v>0</v>
      </c>
      <c r="RJG58" s="87">
        <f t="shared" si="194"/>
        <v>0</v>
      </c>
      <c r="RJH58" s="87">
        <f t="shared" si="194"/>
        <v>0</v>
      </c>
      <c r="RJI58" s="87">
        <f t="shared" si="194"/>
        <v>0</v>
      </c>
      <c r="RJJ58" s="87">
        <f t="shared" si="194"/>
        <v>0</v>
      </c>
      <c r="RJK58" s="87">
        <f t="shared" si="194"/>
        <v>0</v>
      </c>
      <c r="RJL58" s="87">
        <f t="shared" si="194"/>
        <v>0</v>
      </c>
      <c r="RJM58" s="87">
        <f t="shared" si="194"/>
        <v>0</v>
      </c>
      <c r="RJN58" s="87">
        <f t="shared" si="194"/>
        <v>0</v>
      </c>
      <c r="RJO58" s="87">
        <f t="shared" si="194"/>
        <v>0</v>
      </c>
      <c r="RJP58" s="87">
        <f t="shared" si="194"/>
        <v>0</v>
      </c>
      <c r="RJQ58" s="87">
        <f t="shared" si="194"/>
        <v>0</v>
      </c>
      <c r="RJR58" s="87">
        <f t="shared" si="194"/>
        <v>0</v>
      </c>
      <c r="RJS58" s="87">
        <f t="shared" si="194"/>
        <v>0</v>
      </c>
      <c r="RJT58" s="87">
        <f t="shared" si="194"/>
        <v>0</v>
      </c>
      <c r="RJU58" s="87">
        <f t="shared" si="194"/>
        <v>0</v>
      </c>
      <c r="RJV58" s="87">
        <f t="shared" si="194"/>
        <v>0</v>
      </c>
      <c r="RJW58" s="87">
        <f t="shared" si="194"/>
        <v>0</v>
      </c>
      <c r="RJX58" s="87">
        <f t="shared" si="194"/>
        <v>0</v>
      </c>
      <c r="RJY58" s="87">
        <f t="shared" si="194"/>
        <v>0</v>
      </c>
      <c r="RJZ58" s="87">
        <f t="shared" si="194"/>
        <v>0</v>
      </c>
      <c r="RKA58" s="87">
        <f t="shared" si="194"/>
        <v>0</v>
      </c>
      <c r="RKB58" s="87">
        <f t="shared" si="194"/>
        <v>0</v>
      </c>
      <c r="RKC58" s="87">
        <f t="shared" si="194"/>
        <v>0</v>
      </c>
      <c r="RKD58" s="87">
        <f t="shared" si="194"/>
        <v>0</v>
      </c>
      <c r="RKE58" s="87">
        <f t="shared" si="194"/>
        <v>0</v>
      </c>
      <c r="RKF58" s="87">
        <f t="shared" si="194"/>
        <v>0</v>
      </c>
      <c r="RKG58" s="87">
        <f t="shared" si="194"/>
        <v>0</v>
      </c>
      <c r="RKH58" s="87">
        <f t="shared" si="194"/>
        <v>0</v>
      </c>
      <c r="RKI58" s="87">
        <f t="shared" si="194"/>
        <v>0</v>
      </c>
      <c r="RKJ58" s="87">
        <f t="shared" si="194"/>
        <v>0</v>
      </c>
      <c r="RKK58" s="87">
        <f t="shared" si="194"/>
        <v>0</v>
      </c>
      <c r="RKL58" s="87">
        <f t="shared" si="194"/>
        <v>0</v>
      </c>
      <c r="RKM58" s="87">
        <f t="shared" si="194"/>
        <v>0</v>
      </c>
      <c r="RKN58" s="87">
        <f t="shared" si="194"/>
        <v>0</v>
      </c>
      <c r="RKO58" s="87">
        <f t="shared" si="194"/>
        <v>0</v>
      </c>
      <c r="RKP58" s="87">
        <f t="shared" si="194"/>
        <v>0</v>
      </c>
      <c r="RKQ58" s="87">
        <f t="shared" si="194"/>
        <v>0</v>
      </c>
      <c r="RKR58" s="87">
        <f t="shared" si="194"/>
        <v>0</v>
      </c>
      <c r="RKS58" s="87">
        <f t="shared" si="194"/>
        <v>0</v>
      </c>
      <c r="RKT58" s="87">
        <f t="shared" si="194"/>
        <v>0</v>
      </c>
      <c r="RKU58" s="87">
        <f t="shared" si="194"/>
        <v>0</v>
      </c>
      <c r="RKV58" s="87">
        <f t="shared" si="194"/>
        <v>0</v>
      </c>
      <c r="RKW58" s="87">
        <f t="shared" si="194"/>
        <v>0</v>
      </c>
      <c r="RKX58" s="87">
        <f t="shared" si="194"/>
        <v>0</v>
      </c>
      <c r="RKY58" s="87">
        <f t="shared" si="194"/>
        <v>0</v>
      </c>
      <c r="RKZ58" s="87">
        <f t="shared" si="194"/>
        <v>0</v>
      </c>
      <c r="RLA58" s="87">
        <f t="shared" si="194"/>
        <v>0</v>
      </c>
      <c r="RLB58" s="87">
        <f t="shared" si="194"/>
        <v>0</v>
      </c>
      <c r="RLC58" s="87">
        <f t="shared" si="194"/>
        <v>0</v>
      </c>
      <c r="RLD58" s="87">
        <f t="shared" si="194"/>
        <v>0</v>
      </c>
      <c r="RLE58" s="87">
        <f t="shared" si="194"/>
        <v>0</v>
      </c>
      <c r="RLF58" s="87">
        <f t="shared" si="194"/>
        <v>0</v>
      </c>
      <c r="RLG58" s="87">
        <f t="shared" si="194"/>
        <v>0</v>
      </c>
      <c r="RLH58" s="87">
        <f t="shared" si="194"/>
        <v>0</v>
      </c>
      <c r="RLI58" s="87">
        <f t="shared" si="194"/>
        <v>0</v>
      </c>
      <c r="RLJ58" s="87">
        <f t="shared" ref="RLJ58:RNU58" si="195">RLJ59</f>
        <v>0</v>
      </c>
      <c r="RLK58" s="87">
        <f t="shared" si="195"/>
        <v>0</v>
      </c>
      <c r="RLL58" s="87">
        <f t="shared" si="195"/>
        <v>0</v>
      </c>
      <c r="RLM58" s="87">
        <f t="shared" si="195"/>
        <v>0</v>
      </c>
      <c r="RLN58" s="87">
        <f t="shared" si="195"/>
        <v>0</v>
      </c>
      <c r="RLO58" s="87">
        <f t="shared" si="195"/>
        <v>0</v>
      </c>
      <c r="RLP58" s="87">
        <f t="shared" si="195"/>
        <v>0</v>
      </c>
      <c r="RLQ58" s="87">
        <f t="shared" si="195"/>
        <v>0</v>
      </c>
      <c r="RLR58" s="87">
        <f t="shared" si="195"/>
        <v>0</v>
      </c>
      <c r="RLS58" s="87">
        <f t="shared" si="195"/>
        <v>0</v>
      </c>
      <c r="RLT58" s="87">
        <f t="shared" si="195"/>
        <v>0</v>
      </c>
      <c r="RLU58" s="87">
        <f t="shared" si="195"/>
        <v>0</v>
      </c>
      <c r="RLV58" s="87">
        <f t="shared" si="195"/>
        <v>0</v>
      </c>
      <c r="RLW58" s="87">
        <f t="shared" si="195"/>
        <v>0</v>
      </c>
      <c r="RLX58" s="87">
        <f t="shared" si="195"/>
        <v>0</v>
      </c>
      <c r="RLY58" s="87">
        <f t="shared" si="195"/>
        <v>0</v>
      </c>
      <c r="RLZ58" s="87">
        <f t="shared" si="195"/>
        <v>0</v>
      </c>
      <c r="RMA58" s="87">
        <f t="shared" si="195"/>
        <v>0</v>
      </c>
      <c r="RMB58" s="87">
        <f t="shared" si="195"/>
        <v>0</v>
      </c>
      <c r="RMC58" s="87">
        <f t="shared" si="195"/>
        <v>0</v>
      </c>
      <c r="RMD58" s="87">
        <f t="shared" si="195"/>
        <v>0</v>
      </c>
      <c r="RME58" s="87">
        <f t="shared" si="195"/>
        <v>0</v>
      </c>
      <c r="RMF58" s="87">
        <f t="shared" si="195"/>
        <v>0</v>
      </c>
      <c r="RMG58" s="87">
        <f t="shared" si="195"/>
        <v>0</v>
      </c>
      <c r="RMH58" s="87">
        <f t="shared" si="195"/>
        <v>0</v>
      </c>
      <c r="RMI58" s="87">
        <f t="shared" si="195"/>
        <v>0</v>
      </c>
      <c r="RMJ58" s="87">
        <f t="shared" si="195"/>
        <v>0</v>
      </c>
      <c r="RMK58" s="87">
        <f t="shared" si="195"/>
        <v>0</v>
      </c>
      <c r="RML58" s="87">
        <f t="shared" si="195"/>
        <v>0</v>
      </c>
      <c r="RMM58" s="87">
        <f t="shared" si="195"/>
        <v>0</v>
      </c>
      <c r="RMN58" s="87">
        <f t="shared" si="195"/>
        <v>0</v>
      </c>
      <c r="RMO58" s="87">
        <f t="shared" si="195"/>
        <v>0</v>
      </c>
      <c r="RMP58" s="87">
        <f t="shared" si="195"/>
        <v>0</v>
      </c>
      <c r="RMQ58" s="87">
        <f t="shared" si="195"/>
        <v>0</v>
      </c>
      <c r="RMR58" s="87">
        <f t="shared" si="195"/>
        <v>0</v>
      </c>
      <c r="RMS58" s="87">
        <f t="shared" si="195"/>
        <v>0</v>
      </c>
      <c r="RMT58" s="87">
        <f t="shared" si="195"/>
        <v>0</v>
      </c>
      <c r="RMU58" s="87">
        <f t="shared" si="195"/>
        <v>0</v>
      </c>
      <c r="RMV58" s="87">
        <f t="shared" si="195"/>
        <v>0</v>
      </c>
      <c r="RMW58" s="87">
        <f t="shared" si="195"/>
        <v>0</v>
      </c>
      <c r="RMX58" s="87">
        <f t="shared" si="195"/>
        <v>0</v>
      </c>
      <c r="RMY58" s="87">
        <f t="shared" si="195"/>
        <v>0</v>
      </c>
      <c r="RMZ58" s="87">
        <f t="shared" si="195"/>
        <v>0</v>
      </c>
      <c r="RNA58" s="87">
        <f t="shared" si="195"/>
        <v>0</v>
      </c>
      <c r="RNB58" s="87">
        <f t="shared" si="195"/>
        <v>0</v>
      </c>
      <c r="RNC58" s="87">
        <f t="shared" si="195"/>
        <v>0</v>
      </c>
      <c r="RND58" s="87">
        <f t="shared" si="195"/>
        <v>0</v>
      </c>
      <c r="RNE58" s="87">
        <f t="shared" si="195"/>
        <v>0</v>
      </c>
      <c r="RNF58" s="87">
        <f t="shared" si="195"/>
        <v>0</v>
      </c>
      <c r="RNG58" s="87">
        <f t="shared" si="195"/>
        <v>0</v>
      </c>
      <c r="RNH58" s="87">
        <f t="shared" si="195"/>
        <v>0</v>
      </c>
      <c r="RNI58" s="87">
        <f t="shared" si="195"/>
        <v>0</v>
      </c>
      <c r="RNJ58" s="87">
        <f t="shared" si="195"/>
        <v>0</v>
      </c>
      <c r="RNK58" s="87">
        <f t="shared" si="195"/>
        <v>0</v>
      </c>
      <c r="RNL58" s="87">
        <f t="shared" si="195"/>
        <v>0</v>
      </c>
      <c r="RNM58" s="87">
        <f t="shared" si="195"/>
        <v>0</v>
      </c>
      <c r="RNN58" s="87">
        <f t="shared" si="195"/>
        <v>0</v>
      </c>
      <c r="RNO58" s="87">
        <f t="shared" si="195"/>
        <v>0</v>
      </c>
      <c r="RNP58" s="87">
        <f t="shared" si="195"/>
        <v>0</v>
      </c>
      <c r="RNQ58" s="87">
        <f t="shared" si="195"/>
        <v>0</v>
      </c>
      <c r="RNR58" s="87">
        <f t="shared" si="195"/>
        <v>0</v>
      </c>
      <c r="RNS58" s="87">
        <f t="shared" si="195"/>
        <v>0</v>
      </c>
      <c r="RNT58" s="87">
        <f t="shared" si="195"/>
        <v>0</v>
      </c>
      <c r="RNU58" s="87">
        <f t="shared" si="195"/>
        <v>0</v>
      </c>
      <c r="RNV58" s="87">
        <f t="shared" ref="RNV58:RQG58" si="196">RNV59</f>
        <v>0</v>
      </c>
      <c r="RNW58" s="87">
        <f t="shared" si="196"/>
        <v>0</v>
      </c>
      <c r="RNX58" s="87">
        <f t="shared" si="196"/>
        <v>0</v>
      </c>
      <c r="RNY58" s="87">
        <f t="shared" si="196"/>
        <v>0</v>
      </c>
      <c r="RNZ58" s="87">
        <f t="shared" si="196"/>
        <v>0</v>
      </c>
      <c r="ROA58" s="87">
        <f t="shared" si="196"/>
        <v>0</v>
      </c>
      <c r="ROB58" s="87">
        <f t="shared" si="196"/>
        <v>0</v>
      </c>
      <c r="ROC58" s="87">
        <f t="shared" si="196"/>
        <v>0</v>
      </c>
      <c r="ROD58" s="87">
        <f t="shared" si="196"/>
        <v>0</v>
      </c>
      <c r="ROE58" s="87">
        <f t="shared" si="196"/>
        <v>0</v>
      </c>
      <c r="ROF58" s="87">
        <f t="shared" si="196"/>
        <v>0</v>
      </c>
      <c r="ROG58" s="87">
        <f t="shared" si="196"/>
        <v>0</v>
      </c>
      <c r="ROH58" s="87">
        <f t="shared" si="196"/>
        <v>0</v>
      </c>
      <c r="ROI58" s="87">
        <f t="shared" si="196"/>
        <v>0</v>
      </c>
      <c r="ROJ58" s="87">
        <f t="shared" si="196"/>
        <v>0</v>
      </c>
      <c r="ROK58" s="87">
        <f t="shared" si="196"/>
        <v>0</v>
      </c>
      <c r="ROL58" s="87">
        <f t="shared" si="196"/>
        <v>0</v>
      </c>
      <c r="ROM58" s="87">
        <f t="shared" si="196"/>
        <v>0</v>
      </c>
      <c r="RON58" s="87">
        <f t="shared" si="196"/>
        <v>0</v>
      </c>
      <c r="ROO58" s="87">
        <f t="shared" si="196"/>
        <v>0</v>
      </c>
      <c r="ROP58" s="87">
        <f t="shared" si="196"/>
        <v>0</v>
      </c>
      <c r="ROQ58" s="87">
        <f t="shared" si="196"/>
        <v>0</v>
      </c>
      <c r="ROR58" s="87">
        <f t="shared" si="196"/>
        <v>0</v>
      </c>
      <c r="ROS58" s="87">
        <f t="shared" si="196"/>
        <v>0</v>
      </c>
      <c r="ROT58" s="87">
        <f t="shared" si="196"/>
        <v>0</v>
      </c>
      <c r="ROU58" s="87">
        <f t="shared" si="196"/>
        <v>0</v>
      </c>
      <c r="ROV58" s="87">
        <f t="shared" si="196"/>
        <v>0</v>
      </c>
      <c r="ROW58" s="87">
        <f t="shared" si="196"/>
        <v>0</v>
      </c>
      <c r="ROX58" s="87">
        <f t="shared" si="196"/>
        <v>0</v>
      </c>
      <c r="ROY58" s="87">
        <f t="shared" si="196"/>
        <v>0</v>
      </c>
      <c r="ROZ58" s="87">
        <f t="shared" si="196"/>
        <v>0</v>
      </c>
      <c r="RPA58" s="87">
        <f t="shared" si="196"/>
        <v>0</v>
      </c>
      <c r="RPB58" s="87">
        <f t="shared" si="196"/>
        <v>0</v>
      </c>
      <c r="RPC58" s="87">
        <f t="shared" si="196"/>
        <v>0</v>
      </c>
      <c r="RPD58" s="87">
        <f t="shared" si="196"/>
        <v>0</v>
      </c>
      <c r="RPE58" s="87">
        <f t="shared" si="196"/>
        <v>0</v>
      </c>
      <c r="RPF58" s="87">
        <f t="shared" si="196"/>
        <v>0</v>
      </c>
      <c r="RPG58" s="87">
        <f t="shared" si="196"/>
        <v>0</v>
      </c>
      <c r="RPH58" s="87">
        <f t="shared" si="196"/>
        <v>0</v>
      </c>
      <c r="RPI58" s="87">
        <f t="shared" si="196"/>
        <v>0</v>
      </c>
      <c r="RPJ58" s="87">
        <f t="shared" si="196"/>
        <v>0</v>
      </c>
      <c r="RPK58" s="87">
        <f t="shared" si="196"/>
        <v>0</v>
      </c>
      <c r="RPL58" s="87">
        <f t="shared" si="196"/>
        <v>0</v>
      </c>
      <c r="RPM58" s="87">
        <f t="shared" si="196"/>
        <v>0</v>
      </c>
      <c r="RPN58" s="87">
        <f t="shared" si="196"/>
        <v>0</v>
      </c>
      <c r="RPO58" s="87">
        <f t="shared" si="196"/>
        <v>0</v>
      </c>
      <c r="RPP58" s="87">
        <f t="shared" si="196"/>
        <v>0</v>
      </c>
      <c r="RPQ58" s="87">
        <f t="shared" si="196"/>
        <v>0</v>
      </c>
      <c r="RPR58" s="87">
        <f t="shared" si="196"/>
        <v>0</v>
      </c>
      <c r="RPS58" s="87">
        <f t="shared" si="196"/>
        <v>0</v>
      </c>
      <c r="RPT58" s="87">
        <f t="shared" si="196"/>
        <v>0</v>
      </c>
      <c r="RPU58" s="87">
        <f t="shared" si="196"/>
        <v>0</v>
      </c>
      <c r="RPV58" s="87">
        <f t="shared" si="196"/>
        <v>0</v>
      </c>
      <c r="RPW58" s="87">
        <f t="shared" si="196"/>
        <v>0</v>
      </c>
      <c r="RPX58" s="87">
        <f t="shared" si="196"/>
        <v>0</v>
      </c>
      <c r="RPY58" s="87">
        <f t="shared" si="196"/>
        <v>0</v>
      </c>
      <c r="RPZ58" s="87">
        <f t="shared" si="196"/>
        <v>0</v>
      </c>
      <c r="RQA58" s="87">
        <f t="shared" si="196"/>
        <v>0</v>
      </c>
      <c r="RQB58" s="87">
        <f t="shared" si="196"/>
        <v>0</v>
      </c>
      <c r="RQC58" s="87">
        <f t="shared" si="196"/>
        <v>0</v>
      </c>
      <c r="RQD58" s="87">
        <f t="shared" si="196"/>
        <v>0</v>
      </c>
      <c r="RQE58" s="87">
        <f t="shared" si="196"/>
        <v>0</v>
      </c>
      <c r="RQF58" s="87">
        <f t="shared" si="196"/>
        <v>0</v>
      </c>
      <c r="RQG58" s="87">
        <f t="shared" si="196"/>
        <v>0</v>
      </c>
      <c r="RQH58" s="87">
        <f t="shared" ref="RQH58:RSS58" si="197">RQH59</f>
        <v>0</v>
      </c>
      <c r="RQI58" s="87">
        <f t="shared" si="197"/>
        <v>0</v>
      </c>
      <c r="RQJ58" s="87">
        <f t="shared" si="197"/>
        <v>0</v>
      </c>
      <c r="RQK58" s="87">
        <f t="shared" si="197"/>
        <v>0</v>
      </c>
      <c r="RQL58" s="87">
        <f t="shared" si="197"/>
        <v>0</v>
      </c>
      <c r="RQM58" s="87">
        <f t="shared" si="197"/>
        <v>0</v>
      </c>
      <c r="RQN58" s="87">
        <f t="shared" si="197"/>
        <v>0</v>
      </c>
      <c r="RQO58" s="87">
        <f t="shared" si="197"/>
        <v>0</v>
      </c>
      <c r="RQP58" s="87">
        <f t="shared" si="197"/>
        <v>0</v>
      </c>
      <c r="RQQ58" s="87">
        <f t="shared" si="197"/>
        <v>0</v>
      </c>
      <c r="RQR58" s="87">
        <f t="shared" si="197"/>
        <v>0</v>
      </c>
      <c r="RQS58" s="87">
        <f t="shared" si="197"/>
        <v>0</v>
      </c>
      <c r="RQT58" s="87">
        <f t="shared" si="197"/>
        <v>0</v>
      </c>
      <c r="RQU58" s="87">
        <f t="shared" si="197"/>
        <v>0</v>
      </c>
      <c r="RQV58" s="87">
        <f t="shared" si="197"/>
        <v>0</v>
      </c>
      <c r="RQW58" s="87">
        <f t="shared" si="197"/>
        <v>0</v>
      </c>
      <c r="RQX58" s="87">
        <f t="shared" si="197"/>
        <v>0</v>
      </c>
      <c r="RQY58" s="87">
        <f t="shared" si="197"/>
        <v>0</v>
      </c>
      <c r="RQZ58" s="87">
        <f t="shared" si="197"/>
        <v>0</v>
      </c>
      <c r="RRA58" s="87">
        <f t="shared" si="197"/>
        <v>0</v>
      </c>
      <c r="RRB58" s="87">
        <f t="shared" si="197"/>
        <v>0</v>
      </c>
      <c r="RRC58" s="87">
        <f t="shared" si="197"/>
        <v>0</v>
      </c>
      <c r="RRD58" s="87">
        <f t="shared" si="197"/>
        <v>0</v>
      </c>
      <c r="RRE58" s="87">
        <f t="shared" si="197"/>
        <v>0</v>
      </c>
      <c r="RRF58" s="87">
        <f t="shared" si="197"/>
        <v>0</v>
      </c>
      <c r="RRG58" s="87">
        <f t="shared" si="197"/>
        <v>0</v>
      </c>
      <c r="RRH58" s="87">
        <f t="shared" si="197"/>
        <v>0</v>
      </c>
      <c r="RRI58" s="87">
        <f t="shared" si="197"/>
        <v>0</v>
      </c>
      <c r="RRJ58" s="87">
        <f t="shared" si="197"/>
        <v>0</v>
      </c>
      <c r="RRK58" s="87">
        <f t="shared" si="197"/>
        <v>0</v>
      </c>
      <c r="RRL58" s="87">
        <f t="shared" si="197"/>
        <v>0</v>
      </c>
      <c r="RRM58" s="87">
        <f t="shared" si="197"/>
        <v>0</v>
      </c>
      <c r="RRN58" s="87">
        <f t="shared" si="197"/>
        <v>0</v>
      </c>
      <c r="RRO58" s="87">
        <f t="shared" si="197"/>
        <v>0</v>
      </c>
      <c r="RRP58" s="87">
        <f t="shared" si="197"/>
        <v>0</v>
      </c>
      <c r="RRQ58" s="87">
        <f t="shared" si="197"/>
        <v>0</v>
      </c>
      <c r="RRR58" s="87">
        <f t="shared" si="197"/>
        <v>0</v>
      </c>
      <c r="RRS58" s="87">
        <f t="shared" si="197"/>
        <v>0</v>
      </c>
      <c r="RRT58" s="87">
        <f t="shared" si="197"/>
        <v>0</v>
      </c>
      <c r="RRU58" s="87">
        <f t="shared" si="197"/>
        <v>0</v>
      </c>
      <c r="RRV58" s="87">
        <f t="shared" si="197"/>
        <v>0</v>
      </c>
      <c r="RRW58" s="87">
        <f t="shared" si="197"/>
        <v>0</v>
      </c>
      <c r="RRX58" s="87">
        <f t="shared" si="197"/>
        <v>0</v>
      </c>
      <c r="RRY58" s="87">
        <f t="shared" si="197"/>
        <v>0</v>
      </c>
      <c r="RRZ58" s="87">
        <f t="shared" si="197"/>
        <v>0</v>
      </c>
      <c r="RSA58" s="87">
        <f t="shared" si="197"/>
        <v>0</v>
      </c>
      <c r="RSB58" s="87">
        <f t="shared" si="197"/>
        <v>0</v>
      </c>
      <c r="RSC58" s="87">
        <f t="shared" si="197"/>
        <v>0</v>
      </c>
      <c r="RSD58" s="87">
        <f t="shared" si="197"/>
        <v>0</v>
      </c>
      <c r="RSE58" s="87">
        <f t="shared" si="197"/>
        <v>0</v>
      </c>
      <c r="RSF58" s="87">
        <f t="shared" si="197"/>
        <v>0</v>
      </c>
      <c r="RSG58" s="87">
        <f t="shared" si="197"/>
        <v>0</v>
      </c>
      <c r="RSH58" s="87">
        <f t="shared" si="197"/>
        <v>0</v>
      </c>
      <c r="RSI58" s="87">
        <f t="shared" si="197"/>
        <v>0</v>
      </c>
      <c r="RSJ58" s="87">
        <f t="shared" si="197"/>
        <v>0</v>
      </c>
      <c r="RSK58" s="87">
        <f t="shared" si="197"/>
        <v>0</v>
      </c>
      <c r="RSL58" s="87">
        <f t="shared" si="197"/>
        <v>0</v>
      </c>
      <c r="RSM58" s="87">
        <f t="shared" si="197"/>
        <v>0</v>
      </c>
      <c r="RSN58" s="87">
        <f t="shared" si="197"/>
        <v>0</v>
      </c>
      <c r="RSO58" s="87">
        <f t="shared" si="197"/>
        <v>0</v>
      </c>
      <c r="RSP58" s="87">
        <f t="shared" si="197"/>
        <v>0</v>
      </c>
      <c r="RSQ58" s="87">
        <f t="shared" si="197"/>
        <v>0</v>
      </c>
      <c r="RSR58" s="87">
        <f t="shared" si="197"/>
        <v>0</v>
      </c>
      <c r="RSS58" s="87">
        <f t="shared" si="197"/>
        <v>0</v>
      </c>
      <c r="RST58" s="87">
        <f t="shared" ref="RST58:RVE58" si="198">RST59</f>
        <v>0</v>
      </c>
      <c r="RSU58" s="87">
        <f t="shared" si="198"/>
        <v>0</v>
      </c>
      <c r="RSV58" s="87">
        <f t="shared" si="198"/>
        <v>0</v>
      </c>
      <c r="RSW58" s="87">
        <f t="shared" si="198"/>
        <v>0</v>
      </c>
      <c r="RSX58" s="87">
        <f t="shared" si="198"/>
        <v>0</v>
      </c>
      <c r="RSY58" s="87">
        <f t="shared" si="198"/>
        <v>0</v>
      </c>
      <c r="RSZ58" s="87">
        <f t="shared" si="198"/>
        <v>0</v>
      </c>
      <c r="RTA58" s="87">
        <f t="shared" si="198"/>
        <v>0</v>
      </c>
      <c r="RTB58" s="87">
        <f t="shared" si="198"/>
        <v>0</v>
      </c>
      <c r="RTC58" s="87">
        <f t="shared" si="198"/>
        <v>0</v>
      </c>
      <c r="RTD58" s="87">
        <f t="shared" si="198"/>
        <v>0</v>
      </c>
      <c r="RTE58" s="87">
        <f t="shared" si="198"/>
        <v>0</v>
      </c>
      <c r="RTF58" s="87">
        <f t="shared" si="198"/>
        <v>0</v>
      </c>
      <c r="RTG58" s="87">
        <f t="shared" si="198"/>
        <v>0</v>
      </c>
      <c r="RTH58" s="87">
        <f t="shared" si="198"/>
        <v>0</v>
      </c>
      <c r="RTI58" s="87">
        <f t="shared" si="198"/>
        <v>0</v>
      </c>
      <c r="RTJ58" s="87">
        <f t="shared" si="198"/>
        <v>0</v>
      </c>
      <c r="RTK58" s="87">
        <f t="shared" si="198"/>
        <v>0</v>
      </c>
      <c r="RTL58" s="87">
        <f t="shared" si="198"/>
        <v>0</v>
      </c>
      <c r="RTM58" s="87">
        <f t="shared" si="198"/>
        <v>0</v>
      </c>
      <c r="RTN58" s="87">
        <f t="shared" si="198"/>
        <v>0</v>
      </c>
      <c r="RTO58" s="87">
        <f t="shared" si="198"/>
        <v>0</v>
      </c>
      <c r="RTP58" s="87">
        <f t="shared" si="198"/>
        <v>0</v>
      </c>
      <c r="RTQ58" s="87">
        <f t="shared" si="198"/>
        <v>0</v>
      </c>
      <c r="RTR58" s="87">
        <f t="shared" si="198"/>
        <v>0</v>
      </c>
      <c r="RTS58" s="87">
        <f t="shared" si="198"/>
        <v>0</v>
      </c>
      <c r="RTT58" s="87">
        <f t="shared" si="198"/>
        <v>0</v>
      </c>
      <c r="RTU58" s="87">
        <f t="shared" si="198"/>
        <v>0</v>
      </c>
      <c r="RTV58" s="87">
        <f t="shared" si="198"/>
        <v>0</v>
      </c>
      <c r="RTW58" s="87">
        <f t="shared" si="198"/>
        <v>0</v>
      </c>
      <c r="RTX58" s="87">
        <f t="shared" si="198"/>
        <v>0</v>
      </c>
      <c r="RTY58" s="87">
        <f t="shared" si="198"/>
        <v>0</v>
      </c>
      <c r="RTZ58" s="87">
        <f t="shared" si="198"/>
        <v>0</v>
      </c>
      <c r="RUA58" s="87">
        <f t="shared" si="198"/>
        <v>0</v>
      </c>
      <c r="RUB58" s="87">
        <f t="shared" si="198"/>
        <v>0</v>
      </c>
      <c r="RUC58" s="87">
        <f t="shared" si="198"/>
        <v>0</v>
      </c>
      <c r="RUD58" s="87">
        <f t="shared" si="198"/>
        <v>0</v>
      </c>
      <c r="RUE58" s="87">
        <f t="shared" si="198"/>
        <v>0</v>
      </c>
      <c r="RUF58" s="87">
        <f t="shared" si="198"/>
        <v>0</v>
      </c>
      <c r="RUG58" s="87">
        <f t="shared" si="198"/>
        <v>0</v>
      </c>
      <c r="RUH58" s="87">
        <f t="shared" si="198"/>
        <v>0</v>
      </c>
      <c r="RUI58" s="87">
        <f t="shared" si="198"/>
        <v>0</v>
      </c>
      <c r="RUJ58" s="87">
        <f t="shared" si="198"/>
        <v>0</v>
      </c>
      <c r="RUK58" s="87">
        <f t="shared" si="198"/>
        <v>0</v>
      </c>
      <c r="RUL58" s="87">
        <f t="shared" si="198"/>
        <v>0</v>
      </c>
      <c r="RUM58" s="87">
        <f t="shared" si="198"/>
        <v>0</v>
      </c>
      <c r="RUN58" s="87">
        <f t="shared" si="198"/>
        <v>0</v>
      </c>
      <c r="RUO58" s="87">
        <f t="shared" si="198"/>
        <v>0</v>
      </c>
      <c r="RUP58" s="87">
        <f t="shared" si="198"/>
        <v>0</v>
      </c>
      <c r="RUQ58" s="87">
        <f t="shared" si="198"/>
        <v>0</v>
      </c>
      <c r="RUR58" s="87">
        <f t="shared" si="198"/>
        <v>0</v>
      </c>
      <c r="RUS58" s="87">
        <f t="shared" si="198"/>
        <v>0</v>
      </c>
      <c r="RUT58" s="87">
        <f t="shared" si="198"/>
        <v>0</v>
      </c>
      <c r="RUU58" s="87">
        <f t="shared" si="198"/>
        <v>0</v>
      </c>
      <c r="RUV58" s="87">
        <f t="shared" si="198"/>
        <v>0</v>
      </c>
      <c r="RUW58" s="87">
        <f t="shared" si="198"/>
        <v>0</v>
      </c>
      <c r="RUX58" s="87">
        <f t="shared" si="198"/>
        <v>0</v>
      </c>
      <c r="RUY58" s="87">
        <f t="shared" si="198"/>
        <v>0</v>
      </c>
      <c r="RUZ58" s="87">
        <f t="shared" si="198"/>
        <v>0</v>
      </c>
      <c r="RVA58" s="87">
        <f t="shared" si="198"/>
        <v>0</v>
      </c>
      <c r="RVB58" s="87">
        <f t="shared" si="198"/>
        <v>0</v>
      </c>
      <c r="RVC58" s="87">
        <f t="shared" si="198"/>
        <v>0</v>
      </c>
      <c r="RVD58" s="87">
        <f t="shared" si="198"/>
        <v>0</v>
      </c>
      <c r="RVE58" s="87">
        <f t="shared" si="198"/>
        <v>0</v>
      </c>
      <c r="RVF58" s="87">
        <f t="shared" ref="RVF58:RXQ58" si="199">RVF59</f>
        <v>0</v>
      </c>
      <c r="RVG58" s="87">
        <f t="shared" si="199"/>
        <v>0</v>
      </c>
      <c r="RVH58" s="87">
        <f t="shared" si="199"/>
        <v>0</v>
      </c>
      <c r="RVI58" s="87">
        <f t="shared" si="199"/>
        <v>0</v>
      </c>
      <c r="RVJ58" s="87">
        <f t="shared" si="199"/>
        <v>0</v>
      </c>
      <c r="RVK58" s="87">
        <f t="shared" si="199"/>
        <v>0</v>
      </c>
      <c r="RVL58" s="87">
        <f t="shared" si="199"/>
        <v>0</v>
      </c>
      <c r="RVM58" s="87">
        <f t="shared" si="199"/>
        <v>0</v>
      </c>
      <c r="RVN58" s="87">
        <f t="shared" si="199"/>
        <v>0</v>
      </c>
      <c r="RVO58" s="87">
        <f t="shared" si="199"/>
        <v>0</v>
      </c>
      <c r="RVP58" s="87">
        <f t="shared" si="199"/>
        <v>0</v>
      </c>
      <c r="RVQ58" s="87">
        <f t="shared" si="199"/>
        <v>0</v>
      </c>
      <c r="RVR58" s="87">
        <f t="shared" si="199"/>
        <v>0</v>
      </c>
      <c r="RVS58" s="87">
        <f t="shared" si="199"/>
        <v>0</v>
      </c>
      <c r="RVT58" s="87">
        <f t="shared" si="199"/>
        <v>0</v>
      </c>
      <c r="RVU58" s="87">
        <f t="shared" si="199"/>
        <v>0</v>
      </c>
      <c r="RVV58" s="87">
        <f t="shared" si="199"/>
        <v>0</v>
      </c>
      <c r="RVW58" s="87">
        <f t="shared" si="199"/>
        <v>0</v>
      </c>
      <c r="RVX58" s="87">
        <f t="shared" si="199"/>
        <v>0</v>
      </c>
      <c r="RVY58" s="87">
        <f t="shared" si="199"/>
        <v>0</v>
      </c>
      <c r="RVZ58" s="87">
        <f t="shared" si="199"/>
        <v>0</v>
      </c>
      <c r="RWA58" s="87">
        <f t="shared" si="199"/>
        <v>0</v>
      </c>
      <c r="RWB58" s="87">
        <f t="shared" si="199"/>
        <v>0</v>
      </c>
      <c r="RWC58" s="87">
        <f t="shared" si="199"/>
        <v>0</v>
      </c>
      <c r="RWD58" s="87">
        <f t="shared" si="199"/>
        <v>0</v>
      </c>
      <c r="RWE58" s="87">
        <f t="shared" si="199"/>
        <v>0</v>
      </c>
      <c r="RWF58" s="87">
        <f t="shared" si="199"/>
        <v>0</v>
      </c>
      <c r="RWG58" s="87">
        <f t="shared" si="199"/>
        <v>0</v>
      </c>
      <c r="RWH58" s="87">
        <f t="shared" si="199"/>
        <v>0</v>
      </c>
      <c r="RWI58" s="87">
        <f t="shared" si="199"/>
        <v>0</v>
      </c>
      <c r="RWJ58" s="87">
        <f t="shared" si="199"/>
        <v>0</v>
      </c>
      <c r="RWK58" s="87">
        <f t="shared" si="199"/>
        <v>0</v>
      </c>
      <c r="RWL58" s="87">
        <f t="shared" si="199"/>
        <v>0</v>
      </c>
      <c r="RWM58" s="87">
        <f t="shared" si="199"/>
        <v>0</v>
      </c>
      <c r="RWN58" s="87">
        <f t="shared" si="199"/>
        <v>0</v>
      </c>
      <c r="RWO58" s="87">
        <f t="shared" si="199"/>
        <v>0</v>
      </c>
      <c r="RWP58" s="87">
        <f t="shared" si="199"/>
        <v>0</v>
      </c>
      <c r="RWQ58" s="87">
        <f t="shared" si="199"/>
        <v>0</v>
      </c>
      <c r="RWR58" s="87">
        <f t="shared" si="199"/>
        <v>0</v>
      </c>
      <c r="RWS58" s="87">
        <f t="shared" si="199"/>
        <v>0</v>
      </c>
      <c r="RWT58" s="87">
        <f t="shared" si="199"/>
        <v>0</v>
      </c>
      <c r="RWU58" s="87">
        <f t="shared" si="199"/>
        <v>0</v>
      </c>
      <c r="RWV58" s="87">
        <f t="shared" si="199"/>
        <v>0</v>
      </c>
      <c r="RWW58" s="87">
        <f t="shared" si="199"/>
        <v>0</v>
      </c>
      <c r="RWX58" s="87">
        <f t="shared" si="199"/>
        <v>0</v>
      </c>
      <c r="RWY58" s="87">
        <f t="shared" si="199"/>
        <v>0</v>
      </c>
      <c r="RWZ58" s="87">
        <f t="shared" si="199"/>
        <v>0</v>
      </c>
      <c r="RXA58" s="87">
        <f t="shared" si="199"/>
        <v>0</v>
      </c>
      <c r="RXB58" s="87">
        <f t="shared" si="199"/>
        <v>0</v>
      </c>
      <c r="RXC58" s="87">
        <f t="shared" si="199"/>
        <v>0</v>
      </c>
      <c r="RXD58" s="87">
        <f t="shared" si="199"/>
        <v>0</v>
      </c>
      <c r="RXE58" s="87">
        <f t="shared" si="199"/>
        <v>0</v>
      </c>
      <c r="RXF58" s="87">
        <f t="shared" si="199"/>
        <v>0</v>
      </c>
      <c r="RXG58" s="87">
        <f t="shared" si="199"/>
        <v>0</v>
      </c>
      <c r="RXH58" s="87">
        <f t="shared" si="199"/>
        <v>0</v>
      </c>
      <c r="RXI58" s="87">
        <f t="shared" si="199"/>
        <v>0</v>
      </c>
      <c r="RXJ58" s="87">
        <f t="shared" si="199"/>
        <v>0</v>
      </c>
      <c r="RXK58" s="87">
        <f t="shared" si="199"/>
        <v>0</v>
      </c>
      <c r="RXL58" s="87">
        <f t="shared" si="199"/>
        <v>0</v>
      </c>
      <c r="RXM58" s="87">
        <f t="shared" si="199"/>
        <v>0</v>
      </c>
      <c r="RXN58" s="87">
        <f t="shared" si="199"/>
        <v>0</v>
      </c>
      <c r="RXO58" s="87">
        <f t="shared" si="199"/>
        <v>0</v>
      </c>
      <c r="RXP58" s="87">
        <f t="shared" si="199"/>
        <v>0</v>
      </c>
      <c r="RXQ58" s="87">
        <f t="shared" si="199"/>
        <v>0</v>
      </c>
      <c r="RXR58" s="87">
        <f t="shared" ref="RXR58:SAC58" si="200">RXR59</f>
        <v>0</v>
      </c>
      <c r="RXS58" s="87">
        <f t="shared" si="200"/>
        <v>0</v>
      </c>
      <c r="RXT58" s="87">
        <f t="shared" si="200"/>
        <v>0</v>
      </c>
      <c r="RXU58" s="87">
        <f t="shared" si="200"/>
        <v>0</v>
      </c>
      <c r="RXV58" s="87">
        <f t="shared" si="200"/>
        <v>0</v>
      </c>
      <c r="RXW58" s="87">
        <f t="shared" si="200"/>
        <v>0</v>
      </c>
      <c r="RXX58" s="87">
        <f t="shared" si="200"/>
        <v>0</v>
      </c>
      <c r="RXY58" s="87">
        <f t="shared" si="200"/>
        <v>0</v>
      </c>
      <c r="RXZ58" s="87">
        <f t="shared" si="200"/>
        <v>0</v>
      </c>
      <c r="RYA58" s="87">
        <f t="shared" si="200"/>
        <v>0</v>
      </c>
      <c r="RYB58" s="87">
        <f t="shared" si="200"/>
        <v>0</v>
      </c>
      <c r="RYC58" s="87">
        <f t="shared" si="200"/>
        <v>0</v>
      </c>
      <c r="RYD58" s="87">
        <f t="shared" si="200"/>
        <v>0</v>
      </c>
      <c r="RYE58" s="87">
        <f t="shared" si="200"/>
        <v>0</v>
      </c>
      <c r="RYF58" s="87">
        <f t="shared" si="200"/>
        <v>0</v>
      </c>
      <c r="RYG58" s="87">
        <f t="shared" si="200"/>
        <v>0</v>
      </c>
      <c r="RYH58" s="87">
        <f t="shared" si="200"/>
        <v>0</v>
      </c>
      <c r="RYI58" s="87">
        <f t="shared" si="200"/>
        <v>0</v>
      </c>
      <c r="RYJ58" s="87">
        <f t="shared" si="200"/>
        <v>0</v>
      </c>
      <c r="RYK58" s="87">
        <f t="shared" si="200"/>
        <v>0</v>
      </c>
      <c r="RYL58" s="87">
        <f t="shared" si="200"/>
        <v>0</v>
      </c>
      <c r="RYM58" s="87">
        <f t="shared" si="200"/>
        <v>0</v>
      </c>
      <c r="RYN58" s="87">
        <f t="shared" si="200"/>
        <v>0</v>
      </c>
      <c r="RYO58" s="87">
        <f t="shared" si="200"/>
        <v>0</v>
      </c>
      <c r="RYP58" s="87">
        <f t="shared" si="200"/>
        <v>0</v>
      </c>
      <c r="RYQ58" s="87">
        <f t="shared" si="200"/>
        <v>0</v>
      </c>
      <c r="RYR58" s="87">
        <f t="shared" si="200"/>
        <v>0</v>
      </c>
      <c r="RYS58" s="87">
        <f t="shared" si="200"/>
        <v>0</v>
      </c>
      <c r="RYT58" s="87">
        <f t="shared" si="200"/>
        <v>0</v>
      </c>
      <c r="RYU58" s="87">
        <f t="shared" si="200"/>
        <v>0</v>
      </c>
      <c r="RYV58" s="87">
        <f t="shared" si="200"/>
        <v>0</v>
      </c>
      <c r="RYW58" s="87">
        <f t="shared" si="200"/>
        <v>0</v>
      </c>
      <c r="RYX58" s="87">
        <f t="shared" si="200"/>
        <v>0</v>
      </c>
      <c r="RYY58" s="87">
        <f t="shared" si="200"/>
        <v>0</v>
      </c>
      <c r="RYZ58" s="87">
        <f t="shared" si="200"/>
        <v>0</v>
      </c>
      <c r="RZA58" s="87">
        <f t="shared" si="200"/>
        <v>0</v>
      </c>
      <c r="RZB58" s="87">
        <f t="shared" si="200"/>
        <v>0</v>
      </c>
      <c r="RZC58" s="87">
        <f t="shared" si="200"/>
        <v>0</v>
      </c>
      <c r="RZD58" s="87">
        <f t="shared" si="200"/>
        <v>0</v>
      </c>
      <c r="RZE58" s="87">
        <f t="shared" si="200"/>
        <v>0</v>
      </c>
      <c r="RZF58" s="87">
        <f t="shared" si="200"/>
        <v>0</v>
      </c>
      <c r="RZG58" s="87">
        <f t="shared" si="200"/>
        <v>0</v>
      </c>
      <c r="RZH58" s="87">
        <f t="shared" si="200"/>
        <v>0</v>
      </c>
      <c r="RZI58" s="87">
        <f t="shared" si="200"/>
        <v>0</v>
      </c>
      <c r="RZJ58" s="87">
        <f t="shared" si="200"/>
        <v>0</v>
      </c>
      <c r="RZK58" s="87">
        <f t="shared" si="200"/>
        <v>0</v>
      </c>
      <c r="RZL58" s="87">
        <f t="shared" si="200"/>
        <v>0</v>
      </c>
      <c r="RZM58" s="87">
        <f t="shared" si="200"/>
        <v>0</v>
      </c>
      <c r="RZN58" s="87">
        <f t="shared" si="200"/>
        <v>0</v>
      </c>
      <c r="RZO58" s="87">
        <f t="shared" si="200"/>
        <v>0</v>
      </c>
      <c r="RZP58" s="87">
        <f t="shared" si="200"/>
        <v>0</v>
      </c>
      <c r="RZQ58" s="87">
        <f t="shared" si="200"/>
        <v>0</v>
      </c>
      <c r="RZR58" s="87">
        <f t="shared" si="200"/>
        <v>0</v>
      </c>
      <c r="RZS58" s="87">
        <f t="shared" si="200"/>
        <v>0</v>
      </c>
      <c r="RZT58" s="87">
        <f t="shared" si="200"/>
        <v>0</v>
      </c>
      <c r="RZU58" s="87">
        <f t="shared" si="200"/>
        <v>0</v>
      </c>
      <c r="RZV58" s="87">
        <f t="shared" si="200"/>
        <v>0</v>
      </c>
      <c r="RZW58" s="87">
        <f t="shared" si="200"/>
        <v>0</v>
      </c>
      <c r="RZX58" s="87">
        <f t="shared" si="200"/>
        <v>0</v>
      </c>
      <c r="RZY58" s="87">
        <f t="shared" si="200"/>
        <v>0</v>
      </c>
      <c r="RZZ58" s="87">
        <f t="shared" si="200"/>
        <v>0</v>
      </c>
      <c r="SAA58" s="87">
        <f t="shared" si="200"/>
        <v>0</v>
      </c>
      <c r="SAB58" s="87">
        <f t="shared" si="200"/>
        <v>0</v>
      </c>
      <c r="SAC58" s="87">
        <f t="shared" si="200"/>
        <v>0</v>
      </c>
      <c r="SAD58" s="87">
        <f t="shared" ref="SAD58:SCO58" si="201">SAD59</f>
        <v>0</v>
      </c>
      <c r="SAE58" s="87">
        <f t="shared" si="201"/>
        <v>0</v>
      </c>
      <c r="SAF58" s="87">
        <f t="shared" si="201"/>
        <v>0</v>
      </c>
      <c r="SAG58" s="87">
        <f t="shared" si="201"/>
        <v>0</v>
      </c>
      <c r="SAH58" s="87">
        <f t="shared" si="201"/>
        <v>0</v>
      </c>
      <c r="SAI58" s="87">
        <f t="shared" si="201"/>
        <v>0</v>
      </c>
      <c r="SAJ58" s="87">
        <f t="shared" si="201"/>
        <v>0</v>
      </c>
      <c r="SAK58" s="87">
        <f t="shared" si="201"/>
        <v>0</v>
      </c>
      <c r="SAL58" s="87">
        <f t="shared" si="201"/>
        <v>0</v>
      </c>
      <c r="SAM58" s="87">
        <f t="shared" si="201"/>
        <v>0</v>
      </c>
      <c r="SAN58" s="87">
        <f t="shared" si="201"/>
        <v>0</v>
      </c>
      <c r="SAO58" s="87">
        <f t="shared" si="201"/>
        <v>0</v>
      </c>
      <c r="SAP58" s="87">
        <f t="shared" si="201"/>
        <v>0</v>
      </c>
      <c r="SAQ58" s="87">
        <f t="shared" si="201"/>
        <v>0</v>
      </c>
      <c r="SAR58" s="87">
        <f t="shared" si="201"/>
        <v>0</v>
      </c>
      <c r="SAS58" s="87">
        <f t="shared" si="201"/>
        <v>0</v>
      </c>
      <c r="SAT58" s="87">
        <f t="shared" si="201"/>
        <v>0</v>
      </c>
      <c r="SAU58" s="87">
        <f t="shared" si="201"/>
        <v>0</v>
      </c>
      <c r="SAV58" s="87">
        <f t="shared" si="201"/>
        <v>0</v>
      </c>
      <c r="SAW58" s="87">
        <f t="shared" si="201"/>
        <v>0</v>
      </c>
      <c r="SAX58" s="87">
        <f t="shared" si="201"/>
        <v>0</v>
      </c>
      <c r="SAY58" s="87">
        <f t="shared" si="201"/>
        <v>0</v>
      </c>
      <c r="SAZ58" s="87">
        <f t="shared" si="201"/>
        <v>0</v>
      </c>
      <c r="SBA58" s="87">
        <f t="shared" si="201"/>
        <v>0</v>
      </c>
      <c r="SBB58" s="87">
        <f t="shared" si="201"/>
        <v>0</v>
      </c>
      <c r="SBC58" s="87">
        <f t="shared" si="201"/>
        <v>0</v>
      </c>
      <c r="SBD58" s="87">
        <f t="shared" si="201"/>
        <v>0</v>
      </c>
      <c r="SBE58" s="87">
        <f t="shared" si="201"/>
        <v>0</v>
      </c>
      <c r="SBF58" s="87">
        <f t="shared" si="201"/>
        <v>0</v>
      </c>
      <c r="SBG58" s="87">
        <f t="shared" si="201"/>
        <v>0</v>
      </c>
      <c r="SBH58" s="87">
        <f t="shared" si="201"/>
        <v>0</v>
      </c>
      <c r="SBI58" s="87">
        <f t="shared" si="201"/>
        <v>0</v>
      </c>
      <c r="SBJ58" s="87">
        <f t="shared" si="201"/>
        <v>0</v>
      </c>
      <c r="SBK58" s="87">
        <f t="shared" si="201"/>
        <v>0</v>
      </c>
      <c r="SBL58" s="87">
        <f t="shared" si="201"/>
        <v>0</v>
      </c>
      <c r="SBM58" s="87">
        <f t="shared" si="201"/>
        <v>0</v>
      </c>
      <c r="SBN58" s="87">
        <f t="shared" si="201"/>
        <v>0</v>
      </c>
      <c r="SBO58" s="87">
        <f t="shared" si="201"/>
        <v>0</v>
      </c>
      <c r="SBP58" s="87">
        <f t="shared" si="201"/>
        <v>0</v>
      </c>
      <c r="SBQ58" s="87">
        <f t="shared" si="201"/>
        <v>0</v>
      </c>
      <c r="SBR58" s="87">
        <f t="shared" si="201"/>
        <v>0</v>
      </c>
      <c r="SBS58" s="87">
        <f t="shared" si="201"/>
        <v>0</v>
      </c>
      <c r="SBT58" s="87">
        <f t="shared" si="201"/>
        <v>0</v>
      </c>
      <c r="SBU58" s="87">
        <f t="shared" si="201"/>
        <v>0</v>
      </c>
      <c r="SBV58" s="87">
        <f t="shared" si="201"/>
        <v>0</v>
      </c>
      <c r="SBW58" s="87">
        <f t="shared" si="201"/>
        <v>0</v>
      </c>
      <c r="SBX58" s="87">
        <f t="shared" si="201"/>
        <v>0</v>
      </c>
      <c r="SBY58" s="87">
        <f t="shared" si="201"/>
        <v>0</v>
      </c>
      <c r="SBZ58" s="87">
        <f t="shared" si="201"/>
        <v>0</v>
      </c>
      <c r="SCA58" s="87">
        <f t="shared" si="201"/>
        <v>0</v>
      </c>
      <c r="SCB58" s="87">
        <f t="shared" si="201"/>
        <v>0</v>
      </c>
      <c r="SCC58" s="87">
        <f t="shared" si="201"/>
        <v>0</v>
      </c>
      <c r="SCD58" s="87">
        <f t="shared" si="201"/>
        <v>0</v>
      </c>
      <c r="SCE58" s="87">
        <f t="shared" si="201"/>
        <v>0</v>
      </c>
      <c r="SCF58" s="87">
        <f t="shared" si="201"/>
        <v>0</v>
      </c>
      <c r="SCG58" s="87">
        <f t="shared" si="201"/>
        <v>0</v>
      </c>
      <c r="SCH58" s="87">
        <f t="shared" si="201"/>
        <v>0</v>
      </c>
      <c r="SCI58" s="87">
        <f t="shared" si="201"/>
        <v>0</v>
      </c>
      <c r="SCJ58" s="87">
        <f t="shared" si="201"/>
        <v>0</v>
      </c>
      <c r="SCK58" s="87">
        <f t="shared" si="201"/>
        <v>0</v>
      </c>
      <c r="SCL58" s="87">
        <f t="shared" si="201"/>
        <v>0</v>
      </c>
      <c r="SCM58" s="87">
        <f t="shared" si="201"/>
        <v>0</v>
      </c>
      <c r="SCN58" s="87">
        <f t="shared" si="201"/>
        <v>0</v>
      </c>
      <c r="SCO58" s="87">
        <f t="shared" si="201"/>
        <v>0</v>
      </c>
      <c r="SCP58" s="87">
        <f t="shared" ref="SCP58:SFA58" si="202">SCP59</f>
        <v>0</v>
      </c>
      <c r="SCQ58" s="87">
        <f t="shared" si="202"/>
        <v>0</v>
      </c>
      <c r="SCR58" s="87">
        <f t="shared" si="202"/>
        <v>0</v>
      </c>
      <c r="SCS58" s="87">
        <f t="shared" si="202"/>
        <v>0</v>
      </c>
      <c r="SCT58" s="87">
        <f t="shared" si="202"/>
        <v>0</v>
      </c>
      <c r="SCU58" s="87">
        <f t="shared" si="202"/>
        <v>0</v>
      </c>
      <c r="SCV58" s="87">
        <f t="shared" si="202"/>
        <v>0</v>
      </c>
      <c r="SCW58" s="87">
        <f t="shared" si="202"/>
        <v>0</v>
      </c>
      <c r="SCX58" s="87">
        <f t="shared" si="202"/>
        <v>0</v>
      </c>
      <c r="SCY58" s="87">
        <f t="shared" si="202"/>
        <v>0</v>
      </c>
      <c r="SCZ58" s="87">
        <f t="shared" si="202"/>
        <v>0</v>
      </c>
      <c r="SDA58" s="87">
        <f t="shared" si="202"/>
        <v>0</v>
      </c>
      <c r="SDB58" s="87">
        <f t="shared" si="202"/>
        <v>0</v>
      </c>
      <c r="SDC58" s="87">
        <f t="shared" si="202"/>
        <v>0</v>
      </c>
      <c r="SDD58" s="87">
        <f t="shared" si="202"/>
        <v>0</v>
      </c>
      <c r="SDE58" s="87">
        <f t="shared" si="202"/>
        <v>0</v>
      </c>
      <c r="SDF58" s="87">
        <f t="shared" si="202"/>
        <v>0</v>
      </c>
      <c r="SDG58" s="87">
        <f t="shared" si="202"/>
        <v>0</v>
      </c>
      <c r="SDH58" s="87">
        <f t="shared" si="202"/>
        <v>0</v>
      </c>
      <c r="SDI58" s="87">
        <f t="shared" si="202"/>
        <v>0</v>
      </c>
      <c r="SDJ58" s="87">
        <f t="shared" si="202"/>
        <v>0</v>
      </c>
      <c r="SDK58" s="87">
        <f t="shared" si="202"/>
        <v>0</v>
      </c>
      <c r="SDL58" s="87">
        <f t="shared" si="202"/>
        <v>0</v>
      </c>
      <c r="SDM58" s="87">
        <f t="shared" si="202"/>
        <v>0</v>
      </c>
      <c r="SDN58" s="87">
        <f t="shared" si="202"/>
        <v>0</v>
      </c>
      <c r="SDO58" s="87">
        <f t="shared" si="202"/>
        <v>0</v>
      </c>
      <c r="SDP58" s="87">
        <f t="shared" si="202"/>
        <v>0</v>
      </c>
      <c r="SDQ58" s="87">
        <f t="shared" si="202"/>
        <v>0</v>
      </c>
      <c r="SDR58" s="87">
        <f t="shared" si="202"/>
        <v>0</v>
      </c>
      <c r="SDS58" s="87">
        <f t="shared" si="202"/>
        <v>0</v>
      </c>
      <c r="SDT58" s="87">
        <f t="shared" si="202"/>
        <v>0</v>
      </c>
      <c r="SDU58" s="87">
        <f t="shared" si="202"/>
        <v>0</v>
      </c>
      <c r="SDV58" s="87">
        <f t="shared" si="202"/>
        <v>0</v>
      </c>
      <c r="SDW58" s="87">
        <f t="shared" si="202"/>
        <v>0</v>
      </c>
      <c r="SDX58" s="87">
        <f t="shared" si="202"/>
        <v>0</v>
      </c>
      <c r="SDY58" s="87">
        <f t="shared" si="202"/>
        <v>0</v>
      </c>
      <c r="SDZ58" s="87">
        <f t="shared" si="202"/>
        <v>0</v>
      </c>
      <c r="SEA58" s="87">
        <f t="shared" si="202"/>
        <v>0</v>
      </c>
      <c r="SEB58" s="87">
        <f t="shared" si="202"/>
        <v>0</v>
      </c>
      <c r="SEC58" s="87">
        <f t="shared" si="202"/>
        <v>0</v>
      </c>
      <c r="SED58" s="87">
        <f t="shared" si="202"/>
        <v>0</v>
      </c>
      <c r="SEE58" s="87">
        <f t="shared" si="202"/>
        <v>0</v>
      </c>
      <c r="SEF58" s="87">
        <f t="shared" si="202"/>
        <v>0</v>
      </c>
      <c r="SEG58" s="87">
        <f t="shared" si="202"/>
        <v>0</v>
      </c>
      <c r="SEH58" s="87">
        <f t="shared" si="202"/>
        <v>0</v>
      </c>
      <c r="SEI58" s="87">
        <f t="shared" si="202"/>
        <v>0</v>
      </c>
      <c r="SEJ58" s="87">
        <f t="shared" si="202"/>
        <v>0</v>
      </c>
      <c r="SEK58" s="87">
        <f t="shared" si="202"/>
        <v>0</v>
      </c>
      <c r="SEL58" s="87">
        <f t="shared" si="202"/>
        <v>0</v>
      </c>
      <c r="SEM58" s="87">
        <f t="shared" si="202"/>
        <v>0</v>
      </c>
      <c r="SEN58" s="87">
        <f t="shared" si="202"/>
        <v>0</v>
      </c>
      <c r="SEO58" s="87">
        <f t="shared" si="202"/>
        <v>0</v>
      </c>
      <c r="SEP58" s="87">
        <f t="shared" si="202"/>
        <v>0</v>
      </c>
      <c r="SEQ58" s="87">
        <f t="shared" si="202"/>
        <v>0</v>
      </c>
      <c r="SER58" s="87">
        <f t="shared" si="202"/>
        <v>0</v>
      </c>
      <c r="SES58" s="87">
        <f t="shared" si="202"/>
        <v>0</v>
      </c>
      <c r="SET58" s="87">
        <f t="shared" si="202"/>
        <v>0</v>
      </c>
      <c r="SEU58" s="87">
        <f t="shared" si="202"/>
        <v>0</v>
      </c>
      <c r="SEV58" s="87">
        <f t="shared" si="202"/>
        <v>0</v>
      </c>
      <c r="SEW58" s="87">
        <f t="shared" si="202"/>
        <v>0</v>
      </c>
      <c r="SEX58" s="87">
        <f t="shared" si="202"/>
        <v>0</v>
      </c>
      <c r="SEY58" s="87">
        <f t="shared" si="202"/>
        <v>0</v>
      </c>
      <c r="SEZ58" s="87">
        <f t="shared" si="202"/>
        <v>0</v>
      </c>
      <c r="SFA58" s="87">
        <f t="shared" si="202"/>
        <v>0</v>
      </c>
      <c r="SFB58" s="87">
        <f t="shared" ref="SFB58:SHM58" si="203">SFB59</f>
        <v>0</v>
      </c>
      <c r="SFC58" s="87">
        <f t="shared" si="203"/>
        <v>0</v>
      </c>
      <c r="SFD58" s="87">
        <f t="shared" si="203"/>
        <v>0</v>
      </c>
      <c r="SFE58" s="87">
        <f t="shared" si="203"/>
        <v>0</v>
      </c>
      <c r="SFF58" s="87">
        <f t="shared" si="203"/>
        <v>0</v>
      </c>
      <c r="SFG58" s="87">
        <f t="shared" si="203"/>
        <v>0</v>
      </c>
      <c r="SFH58" s="87">
        <f t="shared" si="203"/>
        <v>0</v>
      </c>
      <c r="SFI58" s="87">
        <f t="shared" si="203"/>
        <v>0</v>
      </c>
      <c r="SFJ58" s="87">
        <f t="shared" si="203"/>
        <v>0</v>
      </c>
      <c r="SFK58" s="87">
        <f t="shared" si="203"/>
        <v>0</v>
      </c>
      <c r="SFL58" s="87">
        <f t="shared" si="203"/>
        <v>0</v>
      </c>
      <c r="SFM58" s="87">
        <f t="shared" si="203"/>
        <v>0</v>
      </c>
      <c r="SFN58" s="87">
        <f t="shared" si="203"/>
        <v>0</v>
      </c>
      <c r="SFO58" s="87">
        <f t="shared" si="203"/>
        <v>0</v>
      </c>
      <c r="SFP58" s="87">
        <f t="shared" si="203"/>
        <v>0</v>
      </c>
      <c r="SFQ58" s="87">
        <f t="shared" si="203"/>
        <v>0</v>
      </c>
      <c r="SFR58" s="87">
        <f t="shared" si="203"/>
        <v>0</v>
      </c>
      <c r="SFS58" s="87">
        <f t="shared" si="203"/>
        <v>0</v>
      </c>
      <c r="SFT58" s="87">
        <f t="shared" si="203"/>
        <v>0</v>
      </c>
      <c r="SFU58" s="87">
        <f t="shared" si="203"/>
        <v>0</v>
      </c>
      <c r="SFV58" s="87">
        <f t="shared" si="203"/>
        <v>0</v>
      </c>
      <c r="SFW58" s="87">
        <f t="shared" si="203"/>
        <v>0</v>
      </c>
      <c r="SFX58" s="87">
        <f t="shared" si="203"/>
        <v>0</v>
      </c>
      <c r="SFY58" s="87">
        <f t="shared" si="203"/>
        <v>0</v>
      </c>
      <c r="SFZ58" s="87">
        <f t="shared" si="203"/>
        <v>0</v>
      </c>
      <c r="SGA58" s="87">
        <f t="shared" si="203"/>
        <v>0</v>
      </c>
      <c r="SGB58" s="87">
        <f t="shared" si="203"/>
        <v>0</v>
      </c>
      <c r="SGC58" s="87">
        <f t="shared" si="203"/>
        <v>0</v>
      </c>
      <c r="SGD58" s="87">
        <f t="shared" si="203"/>
        <v>0</v>
      </c>
      <c r="SGE58" s="87">
        <f t="shared" si="203"/>
        <v>0</v>
      </c>
      <c r="SGF58" s="87">
        <f t="shared" si="203"/>
        <v>0</v>
      </c>
      <c r="SGG58" s="87">
        <f t="shared" si="203"/>
        <v>0</v>
      </c>
      <c r="SGH58" s="87">
        <f t="shared" si="203"/>
        <v>0</v>
      </c>
      <c r="SGI58" s="87">
        <f t="shared" si="203"/>
        <v>0</v>
      </c>
      <c r="SGJ58" s="87">
        <f t="shared" si="203"/>
        <v>0</v>
      </c>
      <c r="SGK58" s="87">
        <f t="shared" si="203"/>
        <v>0</v>
      </c>
      <c r="SGL58" s="87">
        <f t="shared" si="203"/>
        <v>0</v>
      </c>
      <c r="SGM58" s="87">
        <f t="shared" si="203"/>
        <v>0</v>
      </c>
      <c r="SGN58" s="87">
        <f t="shared" si="203"/>
        <v>0</v>
      </c>
      <c r="SGO58" s="87">
        <f t="shared" si="203"/>
        <v>0</v>
      </c>
      <c r="SGP58" s="87">
        <f t="shared" si="203"/>
        <v>0</v>
      </c>
      <c r="SGQ58" s="87">
        <f t="shared" si="203"/>
        <v>0</v>
      </c>
      <c r="SGR58" s="87">
        <f t="shared" si="203"/>
        <v>0</v>
      </c>
      <c r="SGS58" s="87">
        <f t="shared" si="203"/>
        <v>0</v>
      </c>
      <c r="SGT58" s="87">
        <f t="shared" si="203"/>
        <v>0</v>
      </c>
      <c r="SGU58" s="87">
        <f t="shared" si="203"/>
        <v>0</v>
      </c>
      <c r="SGV58" s="87">
        <f t="shared" si="203"/>
        <v>0</v>
      </c>
      <c r="SGW58" s="87">
        <f t="shared" si="203"/>
        <v>0</v>
      </c>
      <c r="SGX58" s="87">
        <f t="shared" si="203"/>
        <v>0</v>
      </c>
      <c r="SGY58" s="87">
        <f t="shared" si="203"/>
        <v>0</v>
      </c>
      <c r="SGZ58" s="87">
        <f t="shared" si="203"/>
        <v>0</v>
      </c>
      <c r="SHA58" s="87">
        <f t="shared" si="203"/>
        <v>0</v>
      </c>
      <c r="SHB58" s="87">
        <f t="shared" si="203"/>
        <v>0</v>
      </c>
      <c r="SHC58" s="87">
        <f t="shared" si="203"/>
        <v>0</v>
      </c>
      <c r="SHD58" s="87">
        <f t="shared" si="203"/>
        <v>0</v>
      </c>
      <c r="SHE58" s="87">
        <f t="shared" si="203"/>
        <v>0</v>
      </c>
      <c r="SHF58" s="87">
        <f t="shared" si="203"/>
        <v>0</v>
      </c>
      <c r="SHG58" s="87">
        <f t="shared" si="203"/>
        <v>0</v>
      </c>
      <c r="SHH58" s="87">
        <f t="shared" si="203"/>
        <v>0</v>
      </c>
      <c r="SHI58" s="87">
        <f t="shared" si="203"/>
        <v>0</v>
      </c>
      <c r="SHJ58" s="87">
        <f t="shared" si="203"/>
        <v>0</v>
      </c>
      <c r="SHK58" s="87">
        <f t="shared" si="203"/>
        <v>0</v>
      </c>
      <c r="SHL58" s="87">
        <f t="shared" si="203"/>
        <v>0</v>
      </c>
      <c r="SHM58" s="87">
        <f t="shared" si="203"/>
        <v>0</v>
      </c>
      <c r="SHN58" s="87">
        <f t="shared" ref="SHN58:SJY58" si="204">SHN59</f>
        <v>0</v>
      </c>
      <c r="SHO58" s="87">
        <f t="shared" si="204"/>
        <v>0</v>
      </c>
      <c r="SHP58" s="87">
        <f t="shared" si="204"/>
        <v>0</v>
      </c>
      <c r="SHQ58" s="87">
        <f t="shared" si="204"/>
        <v>0</v>
      </c>
      <c r="SHR58" s="87">
        <f t="shared" si="204"/>
        <v>0</v>
      </c>
      <c r="SHS58" s="87">
        <f t="shared" si="204"/>
        <v>0</v>
      </c>
      <c r="SHT58" s="87">
        <f t="shared" si="204"/>
        <v>0</v>
      </c>
      <c r="SHU58" s="87">
        <f t="shared" si="204"/>
        <v>0</v>
      </c>
      <c r="SHV58" s="87">
        <f t="shared" si="204"/>
        <v>0</v>
      </c>
      <c r="SHW58" s="87">
        <f t="shared" si="204"/>
        <v>0</v>
      </c>
      <c r="SHX58" s="87">
        <f t="shared" si="204"/>
        <v>0</v>
      </c>
      <c r="SHY58" s="87">
        <f t="shared" si="204"/>
        <v>0</v>
      </c>
      <c r="SHZ58" s="87">
        <f t="shared" si="204"/>
        <v>0</v>
      </c>
      <c r="SIA58" s="87">
        <f t="shared" si="204"/>
        <v>0</v>
      </c>
      <c r="SIB58" s="87">
        <f t="shared" si="204"/>
        <v>0</v>
      </c>
      <c r="SIC58" s="87">
        <f t="shared" si="204"/>
        <v>0</v>
      </c>
      <c r="SID58" s="87">
        <f t="shared" si="204"/>
        <v>0</v>
      </c>
      <c r="SIE58" s="87">
        <f t="shared" si="204"/>
        <v>0</v>
      </c>
      <c r="SIF58" s="87">
        <f t="shared" si="204"/>
        <v>0</v>
      </c>
      <c r="SIG58" s="87">
        <f t="shared" si="204"/>
        <v>0</v>
      </c>
      <c r="SIH58" s="87">
        <f t="shared" si="204"/>
        <v>0</v>
      </c>
      <c r="SII58" s="87">
        <f t="shared" si="204"/>
        <v>0</v>
      </c>
      <c r="SIJ58" s="87">
        <f t="shared" si="204"/>
        <v>0</v>
      </c>
      <c r="SIK58" s="87">
        <f t="shared" si="204"/>
        <v>0</v>
      </c>
      <c r="SIL58" s="87">
        <f t="shared" si="204"/>
        <v>0</v>
      </c>
      <c r="SIM58" s="87">
        <f t="shared" si="204"/>
        <v>0</v>
      </c>
      <c r="SIN58" s="87">
        <f t="shared" si="204"/>
        <v>0</v>
      </c>
      <c r="SIO58" s="87">
        <f t="shared" si="204"/>
        <v>0</v>
      </c>
      <c r="SIP58" s="87">
        <f t="shared" si="204"/>
        <v>0</v>
      </c>
      <c r="SIQ58" s="87">
        <f t="shared" si="204"/>
        <v>0</v>
      </c>
      <c r="SIR58" s="87">
        <f t="shared" si="204"/>
        <v>0</v>
      </c>
      <c r="SIS58" s="87">
        <f t="shared" si="204"/>
        <v>0</v>
      </c>
      <c r="SIT58" s="87">
        <f t="shared" si="204"/>
        <v>0</v>
      </c>
      <c r="SIU58" s="87">
        <f t="shared" si="204"/>
        <v>0</v>
      </c>
      <c r="SIV58" s="87">
        <f t="shared" si="204"/>
        <v>0</v>
      </c>
      <c r="SIW58" s="87">
        <f t="shared" si="204"/>
        <v>0</v>
      </c>
      <c r="SIX58" s="87">
        <f t="shared" si="204"/>
        <v>0</v>
      </c>
      <c r="SIY58" s="87">
        <f t="shared" si="204"/>
        <v>0</v>
      </c>
      <c r="SIZ58" s="87">
        <f t="shared" si="204"/>
        <v>0</v>
      </c>
      <c r="SJA58" s="87">
        <f t="shared" si="204"/>
        <v>0</v>
      </c>
      <c r="SJB58" s="87">
        <f t="shared" si="204"/>
        <v>0</v>
      </c>
      <c r="SJC58" s="87">
        <f t="shared" si="204"/>
        <v>0</v>
      </c>
      <c r="SJD58" s="87">
        <f t="shared" si="204"/>
        <v>0</v>
      </c>
      <c r="SJE58" s="87">
        <f t="shared" si="204"/>
        <v>0</v>
      </c>
      <c r="SJF58" s="87">
        <f t="shared" si="204"/>
        <v>0</v>
      </c>
      <c r="SJG58" s="87">
        <f t="shared" si="204"/>
        <v>0</v>
      </c>
      <c r="SJH58" s="87">
        <f t="shared" si="204"/>
        <v>0</v>
      </c>
      <c r="SJI58" s="87">
        <f t="shared" si="204"/>
        <v>0</v>
      </c>
      <c r="SJJ58" s="87">
        <f t="shared" si="204"/>
        <v>0</v>
      </c>
      <c r="SJK58" s="87">
        <f t="shared" si="204"/>
        <v>0</v>
      </c>
      <c r="SJL58" s="87">
        <f t="shared" si="204"/>
        <v>0</v>
      </c>
      <c r="SJM58" s="87">
        <f t="shared" si="204"/>
        <v>0</v>
      </c>
      <c r="SJN58" s="87">
        <f t="shared" si="204"/>
        <v>0</v>
      </c>
      <c r="SJO58" s="87">
        <f t="shared" si="204"/>
        <v>0</v>
      </c>
      <c r="SJP58" s="87">
        <f t="shared" si="204"/>
        <v>0</v>
      </c>
      <c r="SJQ58" s="87">
        <f t="shared" si="204"/>
        <v>0</v>
      </c>
      <c r="SJR58" s="87">
        <f t="shared" si="204"/>
        <v>0</v>
      </c>
      <c r="SJS58" s="87">
        <f t="shared" si="204"/>
        <v>0</v>
      </c>
      <c r="SJT58" s="87">
        <f t="shared" si="204"/>
        <v>0</v>
      </c>
      <c r="SJU58" s="87">
        <f t="shared" si="204"/>
        <v>0</v>
      </c>
      <c r="SJV58" s="87">
        <f t="shared" si="204"/>
        <v>0</v>
      </c>
      <c r="SJW58" s="87">
        <f t="shared" si="204"/>
        <v>0</v>
      </c>
      <c r="SJX58" s="87">
        <f t="shared" si="204"/>
        <v>0</v>
      </c>
      <c r="SJY58" s="87">
        <f t="shared" si="204"/>
        <v>0</v>
      </c>
      <c r="SJZ58" s="87">
        <f t="shared" ref="SJZ58:SMK58" si="205">SJZ59</f>
        <v>0</v>
      </c>
      <c r="SKA58" s="87">
        <f t="shared" si="205"/>
        <v>0</v>
      </c>
      <c r="SKB58" s="87">
        <f t="shared" si="205"/>
        <v>0</v>
      </c>
      <c r="SKC58" s="87">
        <f t="shared" si="205"/>
        <v>0</v>
      </c>
      <c r="SKD58" s="87">
        <f t="shared" si="205"/>
        <v>0</v>
      </c>
      <c r="SKE58" s="87">
        <f t="shared" si="205"/>
        <v>0</v>
      </c>
      <c r="SKF58" s="87">
        <f t="shared" si="205"/>
        <v>0</v>
      </c>
      <c r="SKG58" s="87">
        <f t="shared" si="205"/>
        <v>0</v>
      </c>
      <c r="SKH58" s="87">
        <f t="shared" si="205"/>
        <v>0</v>
      </c>
      <c r="SKI58" s="87">
        <f t="shared" si="205"/>
        <v>0</v>
      </c>
      <c r="SKJ58" s="87">
        <f t="shared" si="205"/>
        <v>0</v>
      </c>
      <c r="SKK58" s="87">
        <f t="shared" si="205"/>
        <v>0</v>
      </c>
      <c r="SKL58" s="87">
        <f t="shared" si="205"/>
        <v>0</v>
      </c>
      <c r="SKM58" s="87">
        <f t="shared" si="205"/>
        <v>0</v>
      </c>
      <c r="SKN58" s="87">
        <f t="shared" si="205"/>
        <v>0</v>
      </c>
      <c r="SKO58" s="87">
        <f t="shared" si="205"/>
        <v>0</v>
      </c>
      <c r="SKP58" s="87">
        <f t="shared" si="205"/>
        <v>0</v>
      </c>
      <c r="SKQ58" s="87">
        <f t="shared" si="205"/>
        <v>0</v>
      </c>
      <c r="SKR58" s="87">
        <f t="shared" si="205"/>
        <v>0</v>
      </c>
      <c r="SKS58" s="87">
        <f t="shared" si="205"/>
        <v>0</v>
      </c>
      <c r="SKT58" s="87">
        <f t="shared" si="205"/>
        <v>0</v>
      </c>
      <c r="SKU58" s="87">
        <f t="shared" si="205"/>
        <v>0</v>
      </c>
      <c r="SKV58" s="87">
        <f t="shared" si="205"/>
        <v>0</v>
      </c>
      <c r="SKW58" s="87">
        <f t="shared" si="205"/>
        <v>0</v>
      </c>
      <c r="SKX58" s="87">
        <f t="shared" si="205"/>
        <v>0</v>
      </c>
      <c r="SKY58" s="87">
        <f t="shared" si="205"/>
        <v>0</v>
      </c>
      <c r="SKZ58" s="87">
        <f t="shared" si="205"/>
        <v>0</v>
      </c>
      <c r="SLA58" s="87">
        <f t="shared" si="205"/>
        <v>0</v>
      </c>
      <c r="SLB58" s="87">
        <f t="shared" si="205"/>
        <v>0</v>
      </c>
      <c r="SLC58" s="87">
        <f t="shared" si="205"/>
        <v>0</v>
      </c>
      <c r="SLD58" s="87">
        <f t="shared" si="205"/>
        <v>0</v>
      </c>
      <c r="SLE58" s="87">
        <f t="shared" si="205"/>
        <v>0</v>
      </c>
      <c r="SLF58" s="87">
        <f t="shared" si="205"/>
        <v>0</v>
      </c>
      <c r="SLG58" s="87">
        <f t="shared" si="205"/>
        <v>0</v>
      </c>
      <c r="SLH58" s="87">
        <f t="shared" si="205"/>
        <v>0</v>
      </c>
      <c r="SLI58" s="87">
        <f t="shared" si="205"/>
        <v>0</v>
      </c>
      <c r="SLJ58" s="87">
        <f t="shared" si="205"/>
        <v>0</v>
      </c>
      <c r="SLK58" s="87">
        <f t="shared" si="205"/>
        <v>0</v>
      </c>
      <c r="SLL58" s="87">
        <f t="shared" si="205"/>
        <v>0</v>
      </c>
      <c r="SLM58" s="87">
        <f t="shared" si="205"/>
        <v>0</v>
      </c>
      <c r="SLN58" s="87">
        <f t="shared" si="205"/>
        <v>0</v>
      </c>
      <c r="SLO58" s="87">
        <f t="shared" si="205"/>
        <v>0</v>
      </c>
      <c r="SLP58" s="87">
        <f t="shared" si="205"/>
        <v>0</v>
      </c>
      <c r="SLQ58" s="87">
        <f t="shared" si="205"/>
        <v>0</v>
      </c>
      <c r="SLR58" s="87">
        <f t="shared" si="205"/>
        <v>0</v>
      </c>
      <c r="SLS58" s="87">
        <f t="shared" si="205"/>
        <v>0</v>
      </c>
      <c r="SLT58" s="87">
        <f t="shared" si="205"/>
        <v>0</v>
      </c>
      <c r="SLU58" s="87">
        <f t="shared" si="205"/>
        <v>0</v>
      </c>
      <c r="SLV58" s="87">
        <f t="shared" si="205"/>
        <v>0</v>
      </c>
      <c r="SLW58" s="87">
        <f t="shared" si="205"/>
        <v>0</v>
      </c>
      <c r="SLX58" s="87">
        <f t="shared" si="205"/>
        <v>0</v>
      </c>
      <c r="SLY58" s="87">
        <f t="shared" si="205"/>
        <v>0</v>
      </c>
      <c r="SLZ58" s="87">
        <f t="shared" si="205"/>
        <v>0</v>
      </c>
      <c r="SMA58" s="87">
        <f t="shared" si="205"/>
        <v>0</v>
      </c>
      <c r="SMB58" s="87">
        <f t="shared" si="205"/>
        <v>0</v>
      </c>
      <c r="SMC58" s="87">
        <f t="shared" si="205"/>
        <v>0</v>
      </c>
      <c r="SMD58" s="87">
        <f t="shared" si="205"/>
        <v>0</v>
      </c>
      <c r="SME58" s="87">
        <f t="shared" si="205"/>
        <v>0</v>
      </c>
      <c r="SMF58" s="87">
        <f t="shared" si="205"/>
        <v>0</v>
      </c>
      <c r="SMG58" s="87">
        <f t="shared" si="205"/>
        <v>0</v>
      </c>
      <c r="SMH58" s="87">
        <f t="shared" si="205"/>
        <v>0</v>
      </c>
      <c r="SMI58" s="87">
        <f t="shared" si="205"/>
        <v>0</v>
      </c>
      <c r="SMJ58" s="87">
        <f t="shared" si="205"/>
        <v>0</v>
      </c>
      <c r="SMK58" s="87">
        <f t="shared" si="205"/>
        <v>0</v>
      </c>
      <c r="SML58" s="87">
        <f t="shared" ref="SML58:SOW58" si="206">SML59</f>
        <v>0</v>
      </c>
      <c r="SMM58" s="87">
        <f t="shared" si="206"/>
        <v>0</v>
      </c>
      <c r="SMN58" s="87">
        <f t="shared" si="206"/>
        <v>0</v>
      </c>
      <c r="SMO58" s="87">
        <f t="shared" si="206"/>
        <v>0</v>
      </c>
      <c r="SMP58" s="87">
        <f t="shared" si="206"/>
        <v>0</v>
      </c>
      <c r="SMQ58" s="87">
        <f t="shared" si="206"/>
        <v>0</v>
      </c>
      <c r="SMR58" s="87">
        <f t="shared" si="206"/>
        <v>0</v>
      </c>
      <c r="SMS58" s="87">
        <f t="shared" si="206"/>
        <v>0</v>
      </c>
      <c r="SMT58" s="87">
        <f t="shared" si="206"/>
        <v>0</v>
      </c>
      <c r="SMU58" s="87">
        <f t="shared" si="206"/>
        <v>0</v>
      </c>
      <c r="SMV58" s="87">
        <f t="shared" si="206"/>
        <v>0</v>
      </c>
      <c r="SMW58" s="87">
        <f t="shared" si="206"/>
        <v>0</v>
      </c>
      <c r="SMX58" s="87">
        <f t="shared" si="206"/>
        <v>0</v>
      </c>
      <c r="SMY58" s="87">
        <f t="shared" si="206"/>
        <v>0</v>
      </c>
      <c r="SMZ58" s="87">
        <f t="shared" si="206"/>
        <v>0</v>
      </c>
      <c r="SNA58" s="87">
        <f t="shared" si="206"/>
        <v>0</v>
      </c>
      <c r="SNB58" s="87">
        <f t="shared" si="206"/>
        <v>0</v>
      </c>
      <c r="SNC58" s="87">
        <f t="shared" si="206"/>
        <v>0</v>
      </c>
      <c r="SND58" s="87">
        <f t="shared" si="206"/>
        <v>0</v>
      </c>
      <c r="SNE58" s="87">
        <f t="shared" si="206"/>
        <v>0</v>
      </c>
      <c r="SNF58" s="87">
        <f t="shared" si="206"/>
        <v>0</v>
      </c>
      <c r="SNG58" s="87">
        <f t="shared" si="206"/>
        <v>0</v>
      </c>
      <c r="SNH58" s="87">
        <f t="shared" si="206"/>
        <v>0</v>
      </c>
      <c r="SNI58" s="87">
        <f t="shared" si="206"/>
        <v>0</v>
      </c>
      <c r="SNJ58" s="87">
        <f t="shared" si="206"/>
        <v>0</v>
      </c>
      <c r="SNK58" s="87">
        <f t="shared" si="206"/>
        <v>0</v>
      </c>
      <c r="SNL58" s="87">
        <f t="shared" si="206"/>
        <v>0</v>
      </c>
      <c r="SNM58" s="87">
        <f t="shared" si="206"/>
        <v>0</v>
      </c>
      <c r="SNN58" s="87">
        <f t="shared" si="206"/>
        <v>0</v>
      </c>
      <c r="SNO58" s="87">
        <f t="shared" si="206"/>
        <v>0</v>
      </c>
      <c r="SNP58" s="87">
        <f t="shared" si="206"/>
        <v>0</v>
      </c>
      <c r="SNQ58" s="87">
        <f t="shared" si="206"/>
        <v>0</v>
      </c>
      <c r="SNR58" s="87">
        <f t="shared" si="206"/>
        <v>0</v>
      </c>
      <c r="SNS58" s="87">
        <f t="shared" si="206"/>
        <v>0</v>
      </c>
      <c r="SNT58" s="87">
        <f t="shared" si="206"/>
        <v>0</v>
      </c>
      <c r="SNU58" s="87">
        <f t="shared" si="206"/>
        <v>0</v>
      </c>
      <c r="SNV58" s="87">
        <f t="shared" si="206"/>
        <v>0</v>
      </c>
      <c r="SNW58" s="87">
        <f t="shared" si="206"/>
        <v>0</v>
      </c>
      <c r="SNX58" s="87">
        <f t="shared" si="206"/>
        <v>0</v>
      </c>
      <c r="SNY58" s="87">
        <f t="shared" si="206"/>
        <v>0</v>
      </c>
      <c r="SNZ58" s="87">
        <f t="shared" si="206"/>
        <v>0</v>
      </c>
      <c r="SOA58" s="87">
        <f t="shared" si="206"/>
        <v>0</v>
      </c>
      <c r="SOB58" s="87">
        <f t="shared" si="206"/>
        <v>0</v>
      </c>
      <c r="SOC58" s="87">
        <f t="shared" si="206"/>
        <v>0</v>
      </c>
      <c r="SOD58" s="87">
        <f t="shared" si="206"/>
        <v>0</v>
      </c>
      <c r="SOE58" s="87">
        <f t="shared" si="206"/>
        <v>0</v>
      </c>
      <c r="SOF58" s="87">
        <f t="shared" si="206"/>
        <v>0</v>
      </c>
      <c r="SOG58" s="87">
        <f t="shared" si="206"/>
        <v>0</v>
      </c>
      <c r="SOH58" s="87">
        <f t="shared" si="206"/>
        <v>0</v>
      </c>
      <c r="SOI58" s="87">
        <f t="shared" si="206"/>
        <v>0</v>
      </c>
      <c r="SOJ58" s="87">
        <f t="shared" si="206"/>
        <v>0</v>
      </c>
      <c r="SOK58" s="87">
        <f t="shared" si="206"/>
        <v>0</v>
      </c>
      <c r="SOL58" s="87">
        <f t="shared" si="206"/>
        <v>0</v>
      </c>
      <c r="SOM58" s="87">
        <f t="shared" si="206"/>
        <v>0</v>
      </c>
      <c r="SON58" s="87">
        <f t="shared" si="206"/>
        <v>0</v>
      </c>
      <c r="SOO58" s="87">
        <f t="shared" si="206"/>
        <v>0</v>
      </c>
      <c r="SOP58" s="87">
        <f t="shared" si="206"/>
        <v>0</v>
      </c>
      <c r="SOQ58" s="87">
        <f t="shared" si="206"/>
        <v>0</v>
      </c>
      <c r="SOR58" s="87">
        <f t="shared" si="206"/>
        <v>0</v>
      </c>
      <c r="SOS58" s="87">
        <f t="shared" si="206"/>
        <v>0</v>
      </c>
      <c r="SOT58" s="87">
        <f t="shared" si="206"/>
        <v>0</v>
      </c>
      <c r="SOU58" s="87">
        <f t="shared" si="206"/>
        <v>0</v>
      </c>
      <c r="SOV58" s="87">
        <f t="shared" si="206"/>
        <v>0</v>
      </c>
      <c r="SOW58" s="87">
        <f t="shared" si="206"/>
        <v>0</v>
      </c>
      <c r="SOX58" s="87">
        <f t="shared" ref="SOX58:SRI58" si="207">SOX59</f>
        <v>0</v>
      </c>
      <c r="SOY58" s="87">
        <f t="shared" si="207"/>
        <v>0</v>
      </c>
      <c r="SOZ58" s="87">
        <f t="shared" si="207"/>
        <v>0</v>
      </c>
      <c r="SPA58" s="87">
        <f t="shared" si="207"/>
        <v>0</v>
      </c>
      <c r="SPB58" s="87">
        <f t="shared" si="207"/>
        <v>0</v>
      </c>
      <c r="SPC58" s="87">
        <f t="shared" si="207"/>
        <v>0</v>
      </c>
      <c r="SPD58" s="87">
        <f t="shared" si="207"/>
        <v>0</v>
      </c>
      <c r="SPE58" s="87">
        <f t="shared" si="207"/>
        <v>0</v>
      </c>
      <c r="SPF58" s="87">
        <f t="shared" si="207"/>
        <v>0</v>
      </c>
      <c r="SPG58" s="87">
        <f t="shared" si="207"/>
        <v>0</v>
      </c>
      <c r="SPH58" s="87">
        <f t="shared" si="207"/>
        <v>0</v>
      </c>
      <c r="SPI58" s="87">
        <f t="shared" si="207"/>
        <v>0</v>
      </c>
      <c r="SPJ58" s="87">
        <f t="shared" si="207"/>
        <v>0</v>
      </c>
      <c r="SPK58" s="87">
        <f t="shared" si="207"/>
        <v>0</v>
      </c>
      <c r="SPL58" s="87">
        <f t="shared" si="207"/>
        <v>0</v>
      </c>
      <c r="SPM58" s="87">
        <f t="shared" si="207"/>
        <v>0</v>
      </c>
      <c r="SPN58" s="87">
        <f t="shared" si="207"/>
        <v>0</v>
      </c>
      <c r="SPO58" s="87">
        <f t="shared" si="207"/>
        <v>0</v>
      </c>
      <c r="SPP58" s="87">
        <f t="shared" si="207"/>
        <v>0</v>
      </c>
      <c r="SPQ58" s="87">
        <f t="shared" si="207"/>
        <v>0</v>
      </c>
      <c r="SPR58" s="87">
        <f t="shared" si="207"/>
        <v>0</v>
      </c>
      <c r="SPS58" s="87">
        <f t="shared" si="207"/>
        <v>0</v>
      </c>
      <c r="SPT58" s="87">
        <f t="shared" si="207"/>
        <v>0</v>
      </c>
      <c r="SPU58" s="87">
        <f t="shared" si="207"/>
        <v>0</v>
      </c>
      <c r="SPV58" s="87">
        <f t="shared" si="207"/>
        <v>0</v>
      </c>
      <c r="SPW58" s="87">
        <f t="shared" si="207"/>
        <v>0</v>
      </c>
      <c r="SPX58" s="87">
        <f t="shared" si="207"/>
        <v>0</v>
      </c>
      <c r="SPY58" s="87">
        <f t="shared" si="207"/>
        <v>0</v>
      </c>
      <c r="SPZ58" s="87">
        <f t="shared" si="207"/>
        <v>0</v>
      </c>
      <c r="SQA58" s="87">
        <f t="shared" si="207"/>
        <v>0</v>
      </c>
      <c r="SQB58" s="87">
        <f t="shared" si="207"/>
        <v>0</v>
      </c>
      <c r="SQC58" s="87">
        <f t="shared" si="207"/>
        <v>0</v>
      </c>
      <c r="SQD58" s="87">
        <f t="shared" si="207"/>
        <v>0</v>
      </c>
      <c r="SQE58" s="87">
        <f t="shared" si="207"/>
        <v>0</v>
      </c>
      <c r="SQF58" s="87">
        <f t="shared" si="207"/>
        <v>0</v>
      </c>
      <c r="SQG58" s="87">
        <f t="shared" si="207"/>
        <v>0</v>
      </c>
      <c r="SQH58" s="87">
        <f t="shared" si="207"/>
        <v>0</v>
      </c>
      <c r="SQI58" s="87">
        <f t="shared" si="207"/>
        <v>0</v>
      </c>
      <c r="SQJ58" s="87">
        <f t="shared" si="207"/>
        <v>0</v>
      </c>
      <c r="SQK58" s="87">
        <f t="shared" si="207"/>
        <v>0</v>
      </c>
      <c r="SQL58" s="87">
        <f t="shared" si="207"/>
        <v>0</v>
      </c>
      <c r="SQM58" s="87">
        <f t="shared" si="207"/>
        <v>0</v>
      </c>
      <c r="SQN58" s="87">
        <f t="shared" si="207"/>
        <v>0</v>
      </c>
      <c r="SQO58" s="87">
        <f t="shared" si="207"/>
        <v>0</v>
      </c>
      <c r="SQP58" s="87">
        <f t="shared" si="207"/>
        <v>0</v>
      </c>
      <c r="SQQ58" s="87">
        <f t="shared" si="207"/>
        <v>0</v>
      </c>
      <c r="SQR58" s="87">
        <f t="shared" si="207"/>
        <v>0</v>
      </c>
      <c r="SQS58" s="87">
        <f t="shared" si="207"/>
        <v>0</v>
      </c>
      <c r="SQT58" s="87">
        <f t="shared" si="207"/>
        <v>0</v>
      </c>
      <c r="SQU58" s="87">
        <f t="shared" si="207"/>
        <v>0</v>
      </c>
      <c r="SQV58" s="87">
        <f t="shared" si="207"/>
        <v>0</v>
      </c>
      <c r="SQW58" s="87">
        <f t="shared" si="207"/>
        <v>0</v>
      </c>
      <c r="SQX58" s="87">
        <f t="shared" si="207"/>
        <v>0</v>
      </c>
      <c r="SQY58" s="87">
        <f t="shared" si="207"/>
        <v>0</v>
      </c>
      <c r="SQZ58" s="87">
        <f t="shared" si="207"/>
        <v>0</v>
      </c>
      <c r="SRA58" s="87">
        <f t="shared" si="207"/>
        <v>0</v>
      </c>
      <c r="SRB58" s="87">
        <f t="shared" si="207"/>
        <v>0</v>
      </c>
      <c r="SRC58" s="87">
        <f t="shared" si="207"/>
        <v>0</v>
      </c>
      <c r="SRD58" s="87">
        <f t="shared" si="207"/>
        <v>0</v>
      </c>
      <c r="SRE58" s="87">
        <f t="shared" si="207"/>
        <v>0</v>
      </c>
      <c r="SRF58" s="87">
        <f t="shared" si="207"/>
        <v>0</v>
      </c>
      <c r="SRG58" s="87">
        <f t="shared" si="207"/>
        <v>0</v>
      </c>
      <c r="SRH58" s="87">
        <f t="shared" si="207"/>
        <v>0</v>
      </c>
      <c r="SRI58" s="87">
        <f t="shared" si="207"/>
        <v>0</v>
      </c>
      <c r="SRJ58" s="87">
        <f t="shared" ref="SRJ58:STU58" si="208">SRJ59</f>
        <v>0</v>
      </c>
      <c r="SRK58" s="87">
        <f t="shared" si="208"/>
        <v>0</v>
      </c>
      <c r="SRL58" s="87">
        <f t="shared" si="208"/>
        <v>0</v>
      </c>
      <c r="SRM58" s="87">
        <f t="shared" si="208"/>
        <v>0</v>
      </c>
      <c r="SRN58" s="87">
        <f t="shared" si="208"/>
        <v>0</v>
      </c>
      <c r="SRO58" s="87">
        <f t="shared" si="208"/>
        <v>0</v>
      </c>
      <c r="SRP58" s="87">
        <f t="shared" si="208"/>
        <v>0</v>
      </c>
      <c r="SRQ58" s="87">
        <f t="shared" si="208"/>
        <v>0</v>
      </c>
      <c r="SRR58" s="87">
        <f t="shared" si="208"/>
        <v>0</v>
      </c>
      <c r="SRS58" s="87">
        <f t="shared" si="208"/>
        <v>0</v>
      </c>
      <c r="SRT58" s="87">
        <f t="shared" si="208"/>
        <v>0</v>
      </c>
      <c r="SRU58" s="87">
        <f t="shared" si="208"/>
        <v>0</v>
      </c>
      <c r="SRV58" s="87">
        <f t="shared" si="208"/>
        <v>0</v>
      </c>
      <c r="SRW58" s="87">
        <f t="shared" si="208"/>
        <v>0</v>
      </c>
      <c r="SRX58" s="87">
        <f t="shared" si="208"/>
        <v>0</v>
      </c>
      <c r="SRY58" s="87">
        <f t="shared" si="208"/>
        <v>0</v>
      </c>
      <c r="SRZ58" s="87">
        <f t="shared" si="208"/>
        <v>0</v>
      </c>
      <c r="SSA58" s="87">
        <f t="shared" si="208"/>
        <v>0</v>
      </c>
      <c r="SSB58" s="87">
        <f t="shared" si="208"/>
        <v>0</v>
      </c>
      <c r="SSC58" s="87">
        <f t="shared" si="208"/>
        <v>0</v>
      </c>
      <c r="SSD58" s="87">
        <f t="shared" si="208"/>
        <v>0</v>
      </c>
      <c r="SSE58" s="87">
        <f t="shared" si="208"/>
        <v>0</v>
      </c>
      <c r="SSF58" s="87">
        <f t="shared" si="208"/>
        <v>0</v>
      </c>
      <c r="SSG58" s="87">
        <f t="shared" si="208"/>
        <v>0</v>
      </c>
      <c r="SSH58" s="87">
        <f t="shared" si="208"/>
        <v>0</v>
      </c>
      <c r="SSI58" s="87">
        <f t="shared" si="208"/>
        <v>0</v>
      </c>
      <c r="SSJ58" s="87">
        <f t="shared" si="208"/>
        <v>0</v>
      </c>
      <c r="SSK58" s="87">
        <f t="shared" si="208"/>
        <v>0</v>
      </c>
      <c r="SSL58" s="87">
        <f t="shared" si="208"/>
        <v>0</v>
      </c>
      <c r="SSM58" s="87">
        <f t="shared" si="208"/>
        <v>0</v>
      </c>
      <c r="SSN58" s="87">
        <f t="shared" si="208"/>
        <v>0</v>
      </c>
      <c r="SSO58" s="87">
        <f t="shared" si="208"/>
        <v>0</v>
      </c>
      <c r="SSP58" s="87">
        <f t="shared" si="208"/>
        <v>0</v>
      </c>
      <c r="SSQ58" s="87">
        <f t="shared" si="208"/>
        <v>0</v>
      </c>
      <c r="SSR58" s="87">
        <f t="shared" si="208"/>
        <v>0</v>
      </c>
      <c r="SSS58" s="87">
        <f t="shared" si="208"/>
        <v>0</v>
      </c>
      <c r="SST58" s="87">
        <f t="shared" si="208"/>
        <v>0</v>
      </c>
      <c r="SSU58" s="87">
        <f t="shared" si="208"/>
        <v>0</v>
      </c>
      <c r="SSV58" s="87">
        <f t="shared" si="208"/>
        <v>0</v>
      </c>
      <c r="SSW58" s="87">
        <f t="shared" si="208"/>
        <v>0</v>
      </c>
      <c r="SSX58" s="87">
        <f t="shared" si="208"/>
        <v>0</v>
      </c>
      <c r="SSY58" s="87">
        <f t="shared" si="208"/>
        <v>0</v>
      </c>
      <c r="SSZ58" s="87">
        <f t="shared" si="208"/>
        <v>0</v>
      </c>
      <c r="STA58" s="87">
        <f t="shared" si="208"/>
        <v>0</v>
      </c>
      <c r="STB58" s="87">
        <f t="shared" si="208"/>
        <v>0</v>
      </c>
      <c r="STC58" s="87">
        <f t="shared" si="208"/>
        <v>0</v>
      </c>
      <c r="STD58" s="87">
        <f t="shared" si="208"/>
        <v>0</v>
      </c>
      <c r="STE58" s="87">
        <f t="shared" si="208"/>
        <v>0</v>
      </c>
      <c r="STF58" s="87">
        <f t="shared" si="208"/>
        <v>0</v>
      </c>
      <c r="STG58" s="87">
        <f t="shared" si="208"/>
        <v>0</v>
      </c>
      <c r="STH58" s="87">
        <f t="shared" si="208"/>
        <v>0</v>
      </c>
      <c r="STI58" s="87">
        <f t="shared" si="208"/>
        <v>0</v>
      </c>
      <c r="STJ58" s="87">
        <f t="shared" si="208"/>
        <v>0</v>
      </c>
      <c r="STK58" s="87">
        <f t="shared" si="208"/>
        <v>0</v>
      </c>
      <c r="STL58" s="87">
        <f t="shared" si="208"/>
        <v>0</v>
      </c>
      <c r="STM58" s="87">
        <f t="shared" si="208"/>
        <v>0</v>
      </c>
      <c r="STN58" s="87">
        <f t="shared" si="208"/>
        <v>0</v>
      </c>
      <c r="STO58" s="87">
        <f t="shared" si="208"/>
        <v>0</v>
      </c>
      <c r="STP58" s="87">
        <f t="shared" si="208"/>
        <v>0</v>
      </c>
      <c r="STQ58" s="87">
        <f t="shared" si="208"/>
        <v>0</v>
      </c>
      <c r="STR58" s="87">
        <f t="shared" si="208"/>
        <v>0</v>
      </c>
      <c r="STS58" s="87">
        <f t="shared" si="208"/>
        <v>0</v>
      </c>
      <c r="STT58" s="87">
        <f t="shared" si="208"/>
        <v>0</v>
      </c>
      <c r="STU58" s="87">
        <f t="shared" si="208"/>
        <v>0</v>
      </c>
      <c r="STV58" s="87">
        <f t="shared" ref="STV58:SWG58" si="209">STV59</f>
        <v>0</v>
      </c>
      <c r="STW58" s="87">
        <f t="shared" si="209"/>
        <v>0</v>
      </c>
      <c r="STX58" s="87">
        <f t="shared" si="209"/>
        <v>0</v>
      </c>
      <c r="STY58" s="87">
        <f t="shared" si="209"/>
        <v>0</v>
      </c>
      <c r="STZ58" s="87">
        <f t="shared" si="209"/>
        <v>0</v>
      </c>
      <c r="SUA58" s="87">
        <f t="shared" si="209"/>
        <v>0</v>
      </c>
      <c r="SUB58" s="87">
        <f t="shared" si="209"/>
        <v>0</v>
      </c>
      <c r="SUC58" s="87">
        <f t="shared" si="209"/>
        <v>0</v>
      </c>
      <c r="SUD58" s="87">
        <f t="shared" si="209"/>
        <v>0</v>
      </c>
      <c r="SUE58" s="87">
        <f t="shared" si="209"/>
        <v>0</v>
      </c>
      <c r="SUF58" s="87">
        <f t="shared" si="209"/>
        <v>0</v>
      </c>
      <c r="SUG58" s="87">
        <f t="shared" si="209"/>
        <v>0</v>
      </c>
      <c r="SUH58" s="87">
        <f t="shared" si="209"/>
        <v>0</v>
      </c>
      <c r="SUI58" s="87">
        <f t="shared" si="209"/>
        <v>0</v>
      </c>
      <c r="SUJ58" s="87">
        <f t="shared" si="209"/>
        <v>0</v>
      </c>
      <c r="SUK58" s="87">
        <f t="shared" si="209"/>
        <v>0</v>
      </c>
      <c r="SUL58" s="87">
        <f t="shared" si="209"/>
        <v>0</v>
      </c>
      <c r="SUM58" s="87">
        <f t="shared" si="209"/>
        <v>0</v>
      </c>
      <c r="SUN58" s="87">
        <f t="shared" si="209"/>
        <v>0</v>
      </c>
      <c r="SUO58" s="87">
        <f t="shared" si="209"/>
        <v>0</v>
      </c>
      <c r="SUP58" s="87">
        <f t="shared" si="209"/>
        <v>0</v>
      </c>
      <c r="SUQ58" s="87">
        <f t="shared" si="209"/>
        <v>0</v>
      </c>
      <c r="SUR58" s="87">
        <f t="shared" si="209"/>
        <v>0</v>
      </c>
      <c r="SUS58" s="87">
        <f t="shared" si="209"/>
        <v>0</v>
      </c>
      <c r="SUT58" s="87">
        <f t="shared" si="209"/>
        <v>0</v>
      </c>
      <c r="SUU58" s="87">
        <f t="shared" si="209"/>
        <v>0</v>
      </c>
      <c r="SUV58" s="87">
        <f t="shared" si="209"/>
        <v>0</v>
      </c>
      <c r="SUW58" s="87">
        <f t="shared" si="209"/>
        <v>0</v>
      </c>
      <c r="SUX58" s="87">
        <f t="shared" si="209"/>
        <v>0</v>
      </c>
      <c r="SUY58" s="87">
        <f t="shared" si="209"/>
        <v>0</v>
      </c>
      <c r="SUZ58" s="87">
        <f t="shared" si="209"/>
        <v>0</v>
      </c>
      <c r="SVA58" s="87">
        <f t="shared" si="209"/>
        <v>0</v>
      </c>
      <c r="SVB58" s="87">
        <f t="shared" si="209"/>
        <v>0</v>
      </c>
      <c r="SVC58" s="87">
        <f t="shared" si="209"/>
        <v>0</v>
      </c>
      <c r="SVD58" s="87">
        <f t="shared" si="209"/>
        <v>0</v>
      </c>
      <c r="SVE58" s="87">
        <f t="shared" si="209"/>
        <v>0</v>
      </c>
      <c r="SVF58" s="87">
        <f t="shared" si="209"/>
        <v>0</v>
      </c>
      <c r="SVG58" s="87">
        <f t="shared" si="209"/>
        <v>0</v>
      </c>
      <c r="SVH58" s="87">
        <f t="shared" si="209"/>
        <v>0</v>
      </c>
      <c r="SVI58" s="87">
        <f t="shared" si="209"/>
        <v>0</v>
      </c>
      <c r="SVJ58" s="87">
        <f t="shared" si="209"/>
        <v>0</v>
      </c>
      <c r="SVK58" s="87">
        <f t="shared" si="209"/>
        <v>0</v>
      </c>
      <c r="SVL58" s="87">
        <f t="shared" si="209"/>
        <v>0</v>
      </c>
      <c r="SVM58" s="87">
        <f t="shared" si="209"/>
        <v>0</v>
      </c>
      <c r="SVN58" s="87">
        <f t="shared" si="209"/>
        <v>0</v>
      </c>
      <c r="SVO58" s="87">
        <f t="shared" si="209"/>
        <v>0</v>
      </c>
      <c r="SVP58" s="87">
        <f t="shared" si="209"/>
        <v>0</v>
      </c>
      <c r="SVQ58" s="87">
        <f t="shared" si="209"/>
        <v>0</v>
      </c>
      <c r="SVR58" s="87">
        <f t="shared" si="209"/>
        <v>0</v>
      </c>
      <c r="SVS58" s="87">
        <f t="shared" si="209"/>
        <v>0</v>
      </c>
      <c r="SVT58" s="87">
        <f t="shared" si="209"/>
        <v>0</v>
      </c>
      <c r="SVU58" s="87">
        <f t="shared" si="209"/>
        <v>0</v>
      </c>
      <c r="SVV58" s="87">
        <f t="shared" si="209"/>
        <v>0</v>
      </c>
      <c r="SVW58" s="87">
        <f t="shared" si="209"/>
        <v>0</v>
      </c>
      <c r="SVX58" s="87">
        <f t="shared" si="209"/>
        <v>0</v>
      </c>
      <c r="SVY58" s="87">
        <f t="shared" si="209"/>
        <v>0</v>
      </c>
      <c r="SVZ58" s="87">
        <f t="shared" si="209"/>
        <v>0</v>
      </c>
      <c r="SWA58" s="87">
        <f t="shared" si="209"/>
        <v>0</v>
      </c>
      <c r="SWB58" s="87">
        <f t="shared" si="209"/>
        <v>0</v>
      </c>
      <c r="SWC58" s="87">
        <f t="shared" si="209"/>
        <v>0</v>
      </c>
      <c r="SWD58" s="87">
        <f t="shared" si="209"/>
        <v>0</v>
      </c>
      <c r="SWE58" s="87">
        <f t="shared" si="209"/>
        <v>0</v>
      </c>
      <c r="SWF58" s="87">
        <f t="shared" si="209"/>
        <v>0</v>
      </c>
      <c r="SWG58" s="87">
        <f t="shared" si="209"/>
        <v>0</v>
      </c>
      <c r="SWH58" s="87">
        <f t="shared" ref="SWH58:SYS58" si="210">SWH59</f>
        <v>0</v>
      </c>
      <c r="SWI58" s="87">
        <f t="shared" si="210"/>
        <v>0</v>
      </c>
      <c r="SWJ58" s="87">
        <f t="shared" si="210"/>
        <v>0</v>
      </c>
      <c r="SWK58" s="87">
        <f t="shared" si="210"/>
        <v>0</v>
      </c>
      <c r="SWL58" s="87">
        <f t="shared" si="210"/>
        <v>0</v>
      </c>
      <c r="SWM58" s="87">
        <f t="shared" si="210"/>
        <v>0</v>
      </c>
      <c r="SWN58" s="87">
        <f t="shared" si="210"/>
        <v>0</v>
      </c>
      <c r="SWO58" s="87">
        <f t="shared" si="210"/>
        <v>0</v>
      </c>
      <c r="SWP58" s="87">
        <f t="shared" si="210"/>
        <v>0</v>
      </c>
      <c r="SWQ58" s="87">
        <f t="shared" si="210"/>
        <v>0</v>
      </c>
      <c r="SWR58" s="87">
        <f t="shared" si="210"/>
        <v>0</v>
      </c>
      <c r="SWS58" s="87">
        <f t="shared" si="210"/>
        <v>0</v>
      </c>
      <c r="SWT58" s="87">
        <f t="shared" si="210"/>
        <v>0</v>
      </c>
      <c r="SWU58" s="87">
        <f t="shared" si="210"/>
        <v>0</v>
      </c>
      <c r="SWV58" s="87">
        <f t="shared" si="210"/>
        <v>0</v>
      </c>
      <c r="SWW58" s="87">
        <f t="shared" si="210"/>
        <v>0</v>
      </c>
      <c r="SWX58" s="87">
        <f t="shared" si="210"/>
        <v>0</v>
      </c>
      <c r="SWY58" s="87">
        <f t="shared" si="210"/>
        <v>0</v>
      </c>
      <c r="SWZ58" s="87">
        <f t="shared" si="210"/>
        <v>0</v>
      </c>
      <c r="SXA58" s="87">
        <f t="shared" si="210"/>
        <v>0</v>
      </c>
      <c r="SXB58" s="87">
        <f t="shared" si="210"/>
        <v>0</v>
      </c>
      <c r="SXC58" s="87">
        <f t="shared" si="210"/>
        <v>0</v>
      </c>
      <c r="SXD58" s="87">
        <f t="shared" si="210"/>
        <v>0</v>
      </c>
      <c r="SXE58" s="87">
        <f t="shared" si="210"/>
        <v>0</v>
      </c>
      <c r="SXF58" s="87">
        <f t="shared" si="210"/>
        <v>0</v>
      </c>
      <c r="SXG58" s="87">
        <f t="shared" si="210"/>
        <v>0</v>
      </c>
      <c r="SXH58" s="87">
        <f t="shared" si="210"/>
        <v>0</v>
      </c>
      <c r="SXI58" s="87">
        <f t="shared" si="210"/>
        <v>0</v>
      </c>
      <c r="SXJ58" s="87">
        <f t="shared" si="210"/>
        <v>0</v>
      </c>
      <c r="SXK58" s="87">
        <f t="shared" si="210"/>
        <v>0</v>
      </c>
      <c r="SXL58" s="87">
        <f t="shared" si="210"/>
        <v>0</v>
      </c>
      <c r="SXM58" s="87">
        <f t="shared" si="210"/>
        <v>0</v>
      </c>
      <c r="SXN58" s="87">
        <f t="shared" si="210"/>
        <v>0</v>
      </c>
      <c r="SXO58" s="87">
        <f t="shared" si="210"/>
        <v>0</v>
      </c>
      <c r="SXP58" s="87">
        <f t="shared" si="210"/>
        <v>0</v>
      </c>
      <c r="SXQ58" s="87">
        <f t="shared" si="210"/>
        <v>0</v>
      </c>
      <c r="SXR58" s="87">
        <f t="shared" si="210"/>
        <v>0</v>
      </c>
      <c r="SXS58" s="87">
        <f t="shared" si="210"/>
        <v>0</v>
      </c>
      <c r="SXT58" s="87">
        <f t="shared" si="210"/>
        <v>0</v>
      </c>
      <c r="SXU58" s="87">
        <f t="shared" si="210"/>
        <v>0</v>
      </c>
      <c r="SXV58" s="87">
        <f t="shared" si="210"/>
        <v>0</v>
      </c>
      <c r="SXW58" s="87">
        <f t="shared" si="210"/>
        <v>0</v>
      </c>
      <c r="SXX58" s="87">
        <f t="shared" si="210"/>
        <v>0</v>
      </c>
      <c r="SXY58" s="87">
        <f t="shared" si="210"/>
        <v>0</v>
      </c>
      <c r="SXZ58" s="87">
        <f t="shared" si="210"/>
        <v>0</v>
      </c>
      <c r="SYA58" s="87">
        <f t="shared" si="210"/>
        <v>0</v>
      </c>
      <c r="SYB58" s="87">
        <f t="shared" si="210"/>
        <v>0</v>
      </c>
      <c r="SYC58" s="87">
        <f t="shared" si="210"/>
        <v>0</v>
      </c>
      <c r="SYD58" s="87">
        <f t="shared" si="210"/>
        <v>0</v>
      </c>
      <c r="SYE58" s="87">
        <f t="shared" si="210"/>
        <v>0</v>
      </c>
      <c r="SYF58" s="87">
        <f t="shared" si="210"/>
        <v>0</v>
      </c>
      <c r="SYG58" s="87">
        <f t="shared" si="210"/>
        <v>0</v>
      </c>
      <c r="SYH58" s="87">
        <f t="shared" si="210"/>
        <v>0</v>
      </c>
      <c r="SYI58" s="87">
        <f t="shared" si="210"/>
        <v>0</v>
      </c>
      <c r="SYJ58" s="87">
        <f t="shared" si="210"/>
        <v>0</v>
      </c>
      <c r="SYK58" s="87">
        <f t="shared" si="210"/>
        <v>0</v>
      </c>
      <c r="SYL58" s="87">
        <f t="shared" si="210"/>
        <v>0</v>
      </c>
      <c r="SYM58" s="87">
        <f t="shared" si="210"/>
        <v>0</v>
      </c>
      <c r="SYN58" s="87">
        <f t="shared" si="210"/>
        <v>0</v>
      </c>
      <c r="SYO58" s="87">
        <f t="shared" si="210"/>
        <v>0</v>
      </c>
      <c r="SYP58" s="87">
        <f t="shared" si="210"/>
        <v>0</v>
      </c>
      <c r="SYQ58" s="87">
        <f t="shared" si="210"/>
        <v>0</v>
      </c>
      <c r="SYR58" s="87">
        <f t="shared" si="210"/>
        <v>0</v>
      </c>
      <c r="SYS58" s="87">
        <f t="shared" si="210"/>
        <v>0</v>
      </c>
      <c r="SYT58" s="87">
        <f t="shared" ref="SYT58:TBE58" si="211">SYT59</f>
        <v>0</v>
      </c>
      <c r="SYU58" s="87">
        <f t="shared" si="211"/>
        <v>0</v>
      </c>
      <c r="SYV58" s="87">
        <f t="shared" si="211"/>
        <v>0</v>
      </c>
      <c r="SYW58" s="87">
        <f t="shared" si="211"/>
        <v>0</v>
      </c>
      <c r="SYX58" s="87">
        <f t="shared" si="211"/>
        <v>0</v>
      </c>
      <c r="SYY58" s="87">
        <f t="shared" si="211"/>
        <v>0</v>
      </c>
      <c r="SYZ58" s="87">
        <f t="shared" si="211"/>
        <v>0</v>
      </c>
      <c r="SZA58" s="87">
        <f t="shared" si="211"/>
        <v>0</v>
      </c>
      <c r="SZB58" s="87">
        <f t="shared" si="211"/>
        <v>0</v>
      </c>
      <c r="SZC58" s="87">
        <f t="shared" si="211"/>
        <v>0</v>
      </c>
      <c r="SZD58" s="87">
        <f t="shared" si="211"/>
        <v>0</v>
      </c>
      <c r="SZE58" s="87">
        <f t="shared" si="211"/>
        <v>0</v>
      </c>
      <c r="SZF58" s="87">
        <f t="shared" si="211"/>
        <v>0</v>
      </c>
      <c r="SZG58" s="87">
        <f t="shared" si="211"/>
        <v>0</v>
      </c>
      <c r="SZH58" s="87">
        <f t="shared" si="211"/>
        <v>0</v>
      </c>
      <c r="SZI58" s="87">
        <f t="shared" si="211"/>
        <v>0</v>
      </c>
      <c r="SZJ58" s="87">
        <f t="shared" si="211"/>
        <v>0</v>
      </c>
      <c r="SZK58" s="87">
        <f t="shared" si="211"/>
        <v>0</v>
      </c>
      <c r="SZL58" s="87">
        <f t="shared" si="211"/>
        <v>0</v>
      </c>
      <c r="SZM58" s="87">
        <f t="shared" si="211"/>
        <v>0</v>
      </c>
      <c r="SZN58" s="87">
        <f t="shared" si="211"/>
        <v>0</v>
      </c>
      <c r="SZO58" s="87">
        <f t="shared" si="211"/>
        <v>0</v>
      </c>
      <c r="SZP58" s="87">
        <f t="shared" si="211"/>
        <v>0</v>
      </c>
      <c r="SZQ58" s="87">
        <f t="shared" si="211"/>
        <v>0</v>
      </c>
      <c r="SZR58" s="87">
        <f t="shared" si="211"/>
        <v>0</v>
      </c>
      <c r="SZS58" s="87">
        <f t="shared" si="211"/>
        <v>0</v>
      </c>
      <c r="SZT58" s="87">
        <f t="shared" si="211"/>
        <v>0</v>
      </c>
      <c r="SZU58" s="87">
        <f t="shared" si="211"/>
        <v>0</v>
      </c>
      <c r="SZV58" s="87">
        <f t="shared" si="211"/>
        <v>0</v>
      </c>
      <c r="SZW58" s="87">
        <f t="shared" si="211"/>
        <v>0</v>
      </c>
      <c r="SZX58" s="87">
        <f t="shared" si="211"/>
        <v>0</v>
      </c>
      <c r="SZY58" s="87">
        <f t="shared" si="211"/>
        <v>0</v>
      </c>
      <c r="SZZ58" s="87">
        <f t="shared" si="211"/>
        <v>0</v>
      </c>
      <c r="TAA58" s="87">
        <f t="shared" si="211"/>
        <v>0</v>
      </c>
      <c r="TAB58" s="87">
        <f t="shared" si="211"/>
        <v>0</v>
      </c>
      <c r="TAC58" s="87">
        <f t="shared" si="211"/>
        <v>0</v>
      </c>
      <c r="TAD58" s="87">
        <f t="shared" si="211"/>
        <v>0</v>
      </c>
      <c r="TAE58" s="87">
        <f t="shared" si="211"/>
        <v>0</v>
      </c>
      <c r="TAF58" s="87">
        <f t="shared" si="211"/>
        <v>0</v>
      </c>
      <c r="TAG58" s="87">
        <f t="shared" si="211"/>
        <v>0</v>
      </c>
      <c r="TAH58" s="87">
        <f t="shared" si="211"/>
        <v>0</v>
      </c>
      <c r="TAI58" s="87">
        <f t="shared" si="211"/>
        <v>0</v>
      </c>
      <c r="TAJ58" s="87">
        <f t="shared" si="211"/>
        <v>0</v>
      </c>
      <c r="TAK58" s="87">
        <f t="shared" si="211"/>
        <v>0</v>
      </c>
      <c r="TAL58" s="87">
        <f t="shared" si="211"/>
        <v>0</v>
      </c>
      <c r="TAM58" s="87">
        <f t="shared" si="211"/>
        <v>0</v>
      </c>
      <c r="TAN58" s="87">
        <f t="shared" si="211"/>
        <v>0</v>
      </c>
      <c r="TAO58" s="87">
        <f t="shared" si="211"/>
        <v>0</v>
      </c>
      <c r="TAP58" s="87">
        <f t="shared" si="211"/>
        <v>0</v>
      </c>
      <c r="TAQ58" s="87">
        <f t="shared" si="211"/>
        <v>0</v>
      </c>
      <c r="TAR58" s="87">
        <f t="shared" si="211"/>
        <v>0</v>
      </c>
      <c r="TAS58" s="87">
        <f t="shared" si="211"/>
        <v>0</v>
      </c>
      <c r="TAT58" s="87">
        <f t="shared" si="211"/>
        <v>0</v>
      </c>
      <c r="TAU58" s="87">
        <f t="shared" si="211"/>
        <v>0</v>
      </c>
      <c r="TAV58" s="87">
        <f t="shared" si="211"/>
        <v>0</v>
      </c>
      <c r="TAW58" s="87">
        <f t="shared" si="211"/>
        <v>0</v>
      </c>
      <c r="TAX58" s="87">
        <f t="shared" si="211"/>
        <v>0</v>
      </c>
      <c r="TAY58" s="87">
        <f t="shared" si="211"/>
        <v>0</v>
      </c>
      <c r="TAZ58" s="87">
        <f t="shared" si="211"/>
        <v>0</v>
      </c>
      <c r="TBA58" s="87">
        <f t="shared" si="211"/>
        <v>0</v>
      </c>
      <c r="TBB58" s="87">
        <f t="shared" si="211"/>
        <v>0</v>
      </c>
      <c r="TBC58" s="87">
        <f t="shared" si="211"/>
        <v>0</v>
      </c>
      <c r="TBD58" s="87">
        <f t="shared" si="211"/>
        <v>0</v>
      </c>
      <c r="TBE58" s="87">
        <f t="shared" si="211"/>
        <v>0</v>
      </c>
      <c r="TBF58" s="87">
        <f t="shared" ref="TBF58:TDQ58" si="212">TBF59</f>
        <v>0</v>
      </c>
      <c r="TBG58" s="87">
        <f t="shared" si="212"/>
        <v>0</v>
      </c>
      <c r="TBH58" s="87">
        <f t="shared" si="212"/>
        <v>0</v>
      </c>
      <c r="TBI58" s="87">
        <f t="shared" si="212"/>
        <v>0</v>
      </c>
      <c r="TBJ58" s="87">
        <f t="shared" si="212"/>
        <v>0</v>
      </c>
      <c r="TBK58" s="87">
        <f t="shared" si="212"/>
        <v>0</v>
      </c>
      <c r="TBL58" s="87">
        <f t="shared" si="212"/>
        <v>0</v>
      </c>
      <c r="TBM58" s="87">
        <f t="shared" si="212"/>
        <v>0</v>
      </c>
      <c r="TBN58" s="87">
        <f t="shared" si="212"/>
        <v>0</v>
      </c>
      <c r="TBO58" s="87">
        <f t="shared" si="212"/>
        <v>0</v>
      </c>
      <c r="TBP58" s="87">
        <f t="shared" si="212"/>
        <v>0</v>
      </c>
      <c r="TBQ58" s="87">
        <f t="shared" si="212"/>
        <v>0</v>
      </c>
      <c r="TBR58" s="87">
        <f t="shared" si="212"/>
        <v>0</v>
      </c>
      <c r="TBS58" s="87">
        <f t="shared" si="212"/>
        <v>0</v>
      </c>
      <c r="TBT58" s="87">
        <f t="shared" si="212"/>
        <v>0</v>
      </c>
      <c r="TBU58" s="87">
        <f t="shared" si="212"/>
        <v>0</v>
      </c>
      <c r="TBV58" s="87">
        <f t="shared" si="212"/>
        <v>0</v>
      </c>
      <c r="TBW58" s="87">
        <f t="shared" si="212"/>
        <v>0</v>
      </c>
      <c r="TBX58" s="87">
        <f t="shared" si="212"/>
        <v>0</v>
      </c>
      <c r="TBY58" s="87">
        <f t="shared" si="212"/>
        <v>0</v>
      </c>
      <c r="TBZ58" s="87">
        <f t="shared" si="212"/>
        <v>0</v>
      </c>
      <c r="TCA58" s="87">
        <f t="shared" si="212"/>
        <v>0</v>
      </c>
      <c r="TCB58" s="87">
        <f t="shared" si="212"/>
        <v>0</v>
      </c>
      <c r="TCC58" s="87">
        <f t="shared" si="212"/>
        <v>0</v>
      </c>
      <c r="TCD58" s="87">
        <f t="shared" si="212"/>
        <v>0</v>
      </c>
      <c r="TCE58" s="87">
        <f t="shared" si="212"/>
        <v>0</v>
      </c>
      <c r="TCF58" s="87">
        <f t="shared" si="212"/>
        <v>0</v>
      </c>
      <c r="TCG58" s="87">
        <f t="shared" si="212"/>
        <v>0</v>
      </c>
      <c r="TCH58" s="87">
        <f t="shared" si="212"/>
        <v>0</v>
      </c>
      <c r="TCI58" s="87">
        <f t="shared" si="212"/>
        <v>0</v>
      </c>
      <c r="TCJ58" s="87">
        <f t="shared" si="212"/>
        <v>0</v>
      </c>
      <c r="TCK58" s="87">
        <f t="shared" si="212"/>
        <v>0</v>
      </c>
      <c r="TCL58" s="87">
        <f t="shared" si="212"/>
        <v>0</v>
      </c>
      <c r="TCM58" s="87">
        <f t="shared" si="212"/>
        <v>0</v>
      </c>
      <c r="TCN58" s="87">
        <f t="shared" si="212"/>
        <v>0</v>
      </c>
      <c r="TCO58" s="87">
        <f t="shared" si="212"/>
        <v>0</v>
      </c>
      <c r="TCP58" s="87">
        <f t="shared" si="212"/>
        <v>0</v>
      </c>
      <c r="TCQ58" s="87">
        <f t="shared" si="212"/>
        <v>0</v>
      </c>
      <c r="TCR58" s="87">
        <f t="shared" si="212"/>
        <v>0</v>
      </c>
      <c r="TCS58" s="87">
        <f t="shared" si="212"/>
        <v>0</v>
      </c>
      <c r="TCT58" s="87">
        <f t="shared" si="212"/>
        <v>0</v>
      </c>
      <c r="TCU58" s="87">
        <f t="shared" si="212"/>
        <v>0</v>
      </c>
      <c r="TCV58" s="87">
        <f t="shared" si="212"/>
        <v>0</v>
      </c>
      <c r="TCW58" s="87">
        <f t="shared" si="212"/>
        <v>0</v>
      </c>
      <c r="TCX58" s="87">
        <f t="shared" si="212"/>
        <v>0</v>
      </c>
      <c r="TCY58" s="87">
        <f t="shared" si="212"/>
        <v>0</v>
      </c>
      <c r="TCZ58" s="87">
        <f t="shared" si="212"/>
        <v>0</v>
      </c>
      <c r="TDA58" s="87">
        <f t="shared" si="212"/>
        <v>0</v>
      </c>
      <c r="TDB58" s="87">
        <f t="shared" si="212"/>
        <v>0</v>
      </c>
      <c r="TDC58" s="87">
        <f t="shared" si="212"/>
        <v>0</v>
      </c>
      <c r="TDD58" s="87">
        <f t="shared" si="212"/>
        <v>0</v>
      </c>
      <c r="TDE58" s="87">
        <f t="shared" si="212"/>
        <v>0</v>
      </c>
      <c r="TDF58" s="87">
        <f t="shared" si="212"/>
        <v>0</v>
      </c>
      <c r="TDG58" s="87">
        <f t="shared" si="212"/>
        <v>0</v>
      </c>
      <c r="TDH58" s="87">
        <f t="shared" si="212"/>
        <v>0</v>
      </c>
      <c r="TDI58" s="87">
        <f t="shared" si="212"/>
        <v>0</v>
      </c>
      <c r="TDJ58" s="87">
        <f t="shared" si="212"/>
        <v>0</v>
      </c>
      <c r="TDK58" s="87">
        <f t="shared" si="212"/>
        <v>0</v>
      </c>
      <c r="TDL58" s="87">
        <f t="shared" si="212"/>
        <v>0</v>
      </c>
      <c r="TDM58" s="87">
        <f t="shared" si="212"/>
        <v>0</v>
      </c>
      <c r="TDN58" s="87">
        <f t="shared" si="212"/>
        <v>0</v>
      </c>
      <c r="TDO58" s="87">
        <f t="shared" si="212"/>
        <v>0</v>
      </c>
      <c r="TDP58" s="87">
        <f t="shared" si="212"/>
        <v>0</v>
      </c>
      <c r="TDQ58" s="87">
        <f t="shared" si="212"/>
        <v>0</v>
      </c>
      <c r="TDR58" s="87">
        <f t="shared" ref="TDR58:TGC58" si="213">TDR59</f>
        <v>0</v>
      </c>
      <c r="TDS58" s="87">
        <f t="shared" si="213"/>
        <v>0</v>
      </c>
      <c r="TDT58" s="87">
        <f t="shared" si="213"/>
        <v>0</v>
      </c>
      <c r="TDU58" s="87">
        <f t="shared" si="213"/>
        <v>0</v>
      </c>
      <c r="TDV58" s="87">
        <f t="shared" si="213"/>
        <v>0</v>
      </c>
      <c r="TDW58" s="87">
        <f t="shared" si="213"/>
        <v>0</v>
      </c>
      <c r="TDX58" s="87">
        <f t="shared" si="213"/>
        <v>0</v>
      </c>
      <c r="TDY58" s="87">
        <f t="shared" si="213"/>
        <v>0</v>
      </c>
      <c r="TDZ58" s="87">
        <f t="shared" si="213"/>
        <v>0</v>
      </c>
      <c r="TEA58" s="87">
        <f t="shared" si="213"/>
        <v>0</v>
      </c>
      <c r="TEB58" s="87">
        <f t="shared" si="213"/>
        <v>0</v>
      </c>
      <c r="TEC58" s="87">
        <f t="shared" si="213"/>
        <v>0</v>
      </c>
      <c r="TED58" s="87">
        <f t="shared" si="213"/>
        <v>0</v>
      </c>
      <c r="TEE58" s="87">
        <f t="shared" si="213"/>
        <v>0</v>
      </c>
      <c r="TEF58" s="87">
        <f t="shared" si="213"/>
        <v>0</v>
      </c>
      <c r="TEG58" s="87">
        <f t="shared" si="213"/>
        <v>0</v>
      </c>
      <c r="TEH58" s="87">
        <f t="shared" si="213"/>
        <v>0</v>
      </c>
      <c r="TEI58" s="87">
        <f t="shared" si="213"/>
        <v>0</v>
      </c>
      <c r="TEJ58" s="87">
        <f t="shared" si="213"/>
        <v>0</v>
      </c>
      <c r="TEK58" s="87">
        <f t="shared" si="213"/>
        <v>0</v>
      </c>
      <c r="TEL58" s="87">
        <f t="shared" si="213"/>
        <v>0</v>
      </c>
      <c r="TEM58" s="87">
        <f t="shared" si="213"/>
        <v>0</v>
      </c>
      <c r="TEN58" s="87">
        <f t="shared" si="213"/>
        <v>0</v>
      </c>
      <c r="TEO58" s="87">
        <f t="shared" si="213"/>
        <v>0</v>
      </c>
      <c r="TEP58" s="87">
        <f t="shared" si="213"/>
        <v>0</v>
      </c>
      <c r="TEQ58" s="87">
        <f t="shared" si="213"/>
        <v>0</v>
      </c>
      <c r="TER58" s="87">
        <f t="shared" si="213"/>
        <v>0</v>
      </c>
      <c r="TES58" s="87">
        <f t="shared" si="213"/>
        <v>0</v>
      </c>
      <c r="TET58" s="87">
        <f t="shared" si="213"/>
        <v>0</v>
      </c>
      <c r="TEU58" s="87">
        <f t="shared" si="213"/>
        <v>0</v>
      </c>
      <c r="TEV58" s="87">
        <f t="shared" si="213"/>
        <v>0</v>
      </c>
      <c r="TEW58" s="87">
        <f t="shared" si="213"/>
        <v>0</v>
      </c>
      <c r="TEX58" s="87">
        <f t="shared" si="213"/>
        <v>0</v>
      </c>
      <c r="TEY58" s="87">
        <f t="shared" si="213"/>
        <v>0</v>
      </c>
      <c r="TEZ58" s="87">
        <f t="shared" si="213"/>
        <v>0</v>
      </c>
      <c r="TFA58" s="87">
        <f t="shared" si="213"/>
        <v>0</v>
      </c>
      <c r="TFB58" s="87">
        <f t="shared" si="213"/>
        <v>0</v>
      </c>
      <c r="TFC58" s="87">
        <f t="shared" si="213"/>
        <v>0</v>
      </c>
      <c r="TFD58" s="87">
        <f t="shared" si="213"/>
        <v>0</v>
      </c>
      <c r="TFE58" s="87">
        <f t="shared" si="213"/>
        <v>0</v>
      </c>
      <c r="TFF58" s="87">
        <f t="shared" si="213"/>
        <v>0</v>
      </c>
      <c r="TFG58" s="87">
        <f t="shared" si="213"/>
        <v>0</v>
      </c>
      <c r="TFH58" s="87">
        <f t="shared" si="213"/>
        <v>0</v>
      </c>
      <c r="TFI58" s="87">
        <f t="shared" si="213"/>
        <v>0</v>
      </c>
      <c r="TFJ58" s="87">
        <f t="shared" si="213"/>
        <v>0</v>
      </c>
      <c r="TFK58" s="87">
        <f t="shared" si="213"/>
        <v>0</v>
      </c>
      <c r="TFL58" s="87">
        <f t="shared" si="213"/>
        <v>0</v>
      </c>
      <c r="TFM58" s="87">
        <f t="shared" si="213"/>
        <v>0</v>
      </c>
      <c r="TFN58" s="87">
        <f t="shared" si="213"/>
        <v>0</v>
      </c>
      <c r="TFO58" s="87">
        <f t="shared" si="213"/>
        <v>0</v>
      </c>
      <c r="TFP58" s="87">
        <f t="shared" si="213"/>
        <v>0</v>
      </c>
      <c r="TFQ58" s="87">
        <f t="shared" si="213"/>
        <v>0</v>
      </c>
      <c r="TFR58" s="87">
        <f t="shared" si="213"/>
        <v>0</v>
      </c>
      <c r="TFS58" s="87">
        <f t="shared" si="213"/>
        <v>0</v>
      </c>
      <c r="TFT58" s="87">
        <f t="shared" si="213"/>
        <v>0</v>
      </c>
      <c r="TFU58" s="87">
        <f t="shared" si="213"/>
        <v>0</v>
      </c>
      <c r="TFV58" s="87">
        <f t="shared" si="213"/>
        <v>0</v>
      </c>
      <c r="TFW58" s="87">
        <f t="shared" si="213"/>
        <v>0</v>
      </c>
      <c r="TFX58" s="87">
        <f t="shared" si="213"/>
        <v>0</v>
      </c>
      <c r="TFY58" s="87">
        <f t="shared" si="213"/>
        <v>0</v>
      </c>
      <c r="TFZ58" s="87">
        <f t="shared" si="213"/>
        <v>0</v>
      </c>
      <c r="TGA58" s="87">
        <f t="shared" si="213"/>
        <v>0</v>
      </c>
      <c r="TGB58" s="87">
        <f t="shared" si="213"/>
        <v>0</v>
      </c>
      <c r="TGC58" s="87">
        <f t="shared" si="213"/>
        <v>0</v>
      </c>
      <c r="TGD58" s="87">
        <f t="shared" ref="TGD58:TIO58" si="214">TGD59</f>
        <v>0</v>
      </c>
      <c r="TGE58" s="87">
        <f t="shared" si="214"/>
        <v>0</v>
      </c>
      <c r="TGF58" s="87">
        <f t="shared" si="214"/>
        <v>0</v>
      </c>
      <c r="TGG58" s="87">
        <f t="shared" si="214"/>
        <v>0</v>
      </c>
      <c r="TGH58" s="87">
        <f t="shared" si="214"/>
        <v>0</v>
      </c>
      <c r="TGI58" s="87">
        <f t="shared" si="214"/>
        <v>0</v>
      </c>
      <c r="TGJ58" s="87">
        <f t="shared" si="214"/>
        <v>0</v>
      </c>
      <c r="TGK58" s="87">
        <f t="shared" si="214"/>
        <v>0</v>
      </c>
      <c r="TGL58" s="87">
        <f t="shared" si="214"/>
        <v>0</v>
      </c>
      <c r="TGM58" s="87">
        <f t="shared" si="214"/>
        <v>0</v>
      </c>
      <c r="TGN58" s="87">
        <f t="shared" si="214"/>
        <v>0</v>
      </c>
      <c r="TGO58" s="87">
        <f t="shared" si="214"/>
        <v>0</v>
      </c>
      <c r="TGP58" s="87">
        <f t="shared" si="214"/>
        <v>0</v>
      </c>
      <c r="TGQ58" s="87">
        <f t="shared" si="214"/>
        <v>0</v>
      </c>
      <c r="TGR58" s="87">
        <f t="shared" si="214"/>
        <v>0</v>
      </c>
      <c r="TGS58" s="87">
        <f t="shared" si="214"/>
        <v>0</v>
      </c>
      <c r="TGT58" s="87">
        <f t="shared" si="214"/>
        <v>0</v>
      </c>
      <c r="TGU58" s="87">
        <f t="shared" si="214"/>
        <v>0</v>
      </c>
      <c r="TGV58" s="87">
        <f t="shared" si="214"/>
        <v>0</v>
      </c>
      <c r="TGW58" s="87">
        <f t="shared" si="214"/>
        <v>0</v>
      </c>
      <c r="TGX58" s="87">
        <f t="shared" si="214"/>
        <v>0</v>
      </c>
      <c r="TGY58" s="87">
        <f t="shared" si="214"/>
        <v>0</v>
      </c>
      <c r="TGZ58" s="87">
        <f t="shared" si="214"/>
        <v>0</v>
      </c>
      <c r="THA58" s="87">
        <f t="shared" si="214"/>
        <v>0</v>
      </c>
      <c r="THB58" s="87">
        <f t="shared" si="214"/>
        <v>0</v>
      </c>
      <c r="THC58" s="87">
        <f t="shared" si="214"/>
        <v>0</v>
      </c>
      <c r="THD58" s="87">
        <f t="shared" si="214"/>
        <v>0</v>
      </c>
      <c r="THE58" s="87">
        <f t="shared" si="214"/>
        <v>0</v>
      </c>
      <c r="THF58" s="87">
        <f t="shared" si="214"/>
        <v>0</v>
      </c>
      <c r="THG58" s="87">
        <f t="shared" si="214"/>
        <v>0</v>
      </c>
      <c r="THH58" s="87">
        <f t="shared" si="214"/>
        <v>0</v>
      </c>
      <c r="THI58" s="87">
        <f t="shared" si="214"/>
        <v>0</v>
      </c>
      <c r="THJ58" s="87">
        <f t="shared" si="214"/>
        <v>0</v>
      </c>
      <c r="THK58" s="87">
        <f t="shared" si="214"/>
        <v>0</v>
      </c>
      <c r="THL58" s="87">
        <f t="shared" si="214"/>
        <v>0</v>
      </c>
      <c r="THM58" s="87">
        <f t="shared" si="214"/>
        <v>0</v>
      </c>
      <c r="THN58" s="87">
        <f t="shared" si="214"/>
        <v>0</v>
      </c>
      <c r="THO58" s="87">
        <f t="shared" si="214"/>
        <v>0</v>
      </c>
      <c r="THP58" s="87">
        <f t="shared" si="214"/>
        <v>0</v>
      </c>
      <c r="THQ58" s="87">
        <f t="shared" si="214"/>
        <v>0</v>
      </c>
      <c r="THR58" s="87">
        <f t="shared" si="214"/>
        <v>0</v>
      </c>
      <c r="THS58" s="87">
        <f t="shared" si="214"/>
        <v>0</v>
      </c>
      <c r="THT58" s="87">
        <f t="shared" si="214"/>
        <v>0</v>
      </c>
      <c r="THU58" s="87">
        <f t="shared" si="214"/>
        <v>0</v>
      </c>
      <c r="THV58" s="87">
        <f t="shared" si="214"/>
        <v>0</v>
      </c>
      <c r="THW58" s="87">
        <f t="shared" si="214"/>
        <v>0</v>
      </c>
      <c r="THX58" s="87">
        <f t="shared" si="214"/>
        <v>0</v>
      </c>
      <c r="THY58" s="87">
        <f t="shared" si="214"/>
        <v>0</v>
      </c>
      <c r="THZ58" s="87">
        <f t="shared" si="214"/>
        <v>0</v>
      </c>
      <c r="TIA58" s="87">
        <f t="shared" si="214"/>
        <v>0</v>
      </c>
      <c r="TIB58" s="87">
        <f t="shared" si="214"/>
        <v>0</v>
      </c>
      <c r="TIC58" s="87">
        <f t="shared" si="214"/>
        <v>0</v>
      </c>
      <c r="TID58" s="87">
        <f t="shared" si="214"/>
        <v>0</v>
      </c>
      <c r="TIE58" s="87">
        <f t="shared" si="214"/>
        <v>0</v>
      </c>
      <c r="TIF58" s="87">
        <f t="shared" si="214"/>
        <v>0</v>
      </c>
      <c r="TIG58" s="87">
        <f t="shared" si="214"/>
        <v>0</v>
      </c>
      <c r="TIH58" s="87">
        <f t="shared" si="214"/>
        <v>0</v>
      </c>
      <c r="TII58" s="87">
        <f t="shared" si="214"/>
        <v>0</v>
      </c>
      <c r="TIJ58" s="87">
        <f t="shared" si="214"/>
        <v>0</v>
      </c>
      <c r="TIK58" s="87">
        <f t="shared" si="214"/>
        <v>0</v>
      </c>
      <c r="TIL58" s="87">
        <f t="shared" si="214"/>
        <v>0</v>
      </c>
      <c r="TIM58" s="87">
        <f t="shared" si="214"/>
        <v>0</v>
      </c>
      <c r="TIN58" s="87">
        <f t="shared" si="214"/>
        <v>0</v>
      </c>
      <c r="TIO58" s="87">
        <f t="shared" si="214"/>
        <v>0</v>
      </c>
      <c r="TIP58" s="87">
        <f t="shared" ref="TIP58:TLA58" si="215">TIP59</f>
        <v>0</v>
      </c>
      <c r="TIQ58" s="87">
        <f t="shared" si="215"/>
        <v>0</v>
      </c>
      <c r="TIR58" s="87">
        <f t="shared" si="215"/>
        <v>0</v>
      </c>
      <c r="TIS58" s="87">
        <f t="shared" si="215"/>
        <v>0</v>
      </c>
      <c r="TIT58" s="87">
        <f t="shared" si="215"/>
        <v>0</v>
      </c>
      <c r="TIU58" s="87">
        <f t="shared" si="215"/>
        <v>0</v>
      </c>
      <c r="TIV58" s="87">
        <f t="shared" si="215"/>
        <v>0</v>
      </c>
      <c r="TIW58" s="87">
        <f t="shared" si="215"/>
        <v>0</v>
      </c>
      <c r="TIX58" s="87">
        <f t="shared" si="215"/>
        <v>0</v>
      </c>
      <c r="TIY58" s="87">
        <f t="shared" si="215"/>
        <v>0</v>
      </c>
      <c r="TIZ58" s="87">
        <f t="shared" si="215"/>
        <v>0</v>
      </c>
      <c r="TJA58" s="87">
        <f t="shared" si="215"/>
        <v>0</v>
      </c>
      <c r="TJB58" s="87">
        <f t="shared" si="215"/>
        <v>0</v>
      </c>
      <c r="TJC58" s="87">
        <f t="shared" si="215"/>
        <v>0</v>
      </c>
      <c r="TJD58" s="87">
        <f t="shared" si="215"/>
        <v>0</v>
      </c>
      <c r="TJE58" s="87">
        <f t="shared" si="215"/>
        <v>0</v>
      </c>
      <c r="TJF58" s="87">
        <f t="shared" si="215"/>
        <v>0</v>
      </c>
      <c r="TJG58" s="87">
        <f t="shared" si="215"/>
        <v>0</v>
      </c>
      <c r="TJH58" s="87">
        <f t="shared" si="215"/>
        <v>0</v>
      </c>
      <c r="TJI58" s="87">
        <f t="shared" si="215"/>
        <v>0</v>
      </c>
      <c r="TJJ58" s="87">
        <f t="shared" si="215"/>
        <v>0</v>
      </c>
      <c r="TJK58" s="87">
        <f t="shared" si="215"/>
        <v>0</v>
      </c>
      <c r="TJL58" s="87">
        <f t="shared" si="215"/>
        <v>0</v>
      </c>
      <c r="TJM58" s="87">
        <f t="shared" si="215"/>
        <v>0</v>
      </c>
      <c r="TJN58" s="87">
        <f t="shared" si="215"/>
        <v>0</v>
      </c>
      <c r="TJO58" s="87">
        <f t="shared" si="215"/>
        <v>0</v>
      </c>
      <c r="TJP58" s="87">
        <f t="shared" si="215"/>
        <v>0</v>
      </c>
      <c r="TJQ58" s="87">
        <f t="shared" si="215"/>
        <v>0</v>
      </c>
      <c r="TJR58" s="87">
        <f t="shared" si="215"/>
        <v>0</v>
      </c>
      <c r="TJS58" s="87">
        <f t="shared" si="215"/>
        <v>0</v>
      </c>
      <c r="TJT58" s="87">
        <f t="shared" si="215"/>
        <v>0</v>
      </c>
      <c r="TJU58" s="87">
        <f t="shared" si="215"/>
        <v>0</v>
      </c>
      <c r="TJV58" s="87">
        <f t="shared" si="215"/>
        <v>0</v>
      </c>
      <c r="TJW58" s="87">
        <f t="shared" si="215"/>
        <v>0</v>
      </c>
      <c r="TJX58" s="87">
        <f t="shared" si="215"/>
        <v>0</v>
      </c>
      <c r="TJY58" s="87">
        <f t="shared" si="215"/>
        <v>0</v>
      </c>
      <c r="TJZ58" s="87">
        <f t="shared" si="215"/>
        <v>0</v>
      </c>
      <c r="TKA58" s="87">
        <f t="shared" si="215"/>
        <v>0</v>
      </c>
      <c r="TKB58" s="87">
        <f t="shared" si="215"/>
        <v>0</v>
      </c>
      <c r="TKC58" s="87">
        <f t="shared" si="215"/>
        <v>0</v>
      </c>
      <c r="TKD58" s="87">
        <f t="shared" si="215"/>
        <v>0</v>
      </c>
      <c r="TKE58" s="87">
        <f t="shared" si="215"/>
        <v>0</v>
      </c>
      <c r="TKF58" s="87">
        <f t="shared" si="215"/>
        <v>0</v>
      </c>
      <c r="TKG58" s="87">
        <f t="shared" si="215"/>
        <v>0</v>
      </c>
      <c r="TKH58" s="87">
        <f t="shared" si="215"/>
        <v>0</v>
      </c>
      <c r="TKI58" s="87">
        <f t="shared" si="215"/>
        <v>0</v>
      </c>
      <c r="TKJ58" s="87">
        <f t="shared" si="215"/>
        <v>0</v>
      </c>
      <c r="TKK58" s="87">
        <f t="shared" si="215"/>
        <v>0</v>
      </c>
      <c r="TKL58" s="87">
        <f t="shared" si="215"/>
        <v>0</v>
      </c>
      <c r="TKM58" s="87">
        <f t="shared" si="215"/>
        <v>0</v>
      </c>
      <c r="TKN58" s="87">
        <f t="shared" si="215"/>
        <v>0</v>
      </c>
      <c r="TKO58" s="87">
        <f t="shared" si="215"/>
        <v>0</v>
      </c>
      <c r="TKP58" s="87">
        <f t="shared" si="215"/>
        <v>0</v>
      </c>
      <c r="TKQ58" s="87">
        <f t="shared" si="215"/>
        <v>0</v>
      </c>
      <c r="TKR58" s="87">
        <f t="shared" si="215"/>
        <v>0</v>
      </c>
      <c r="TKS58" s="87">
        <f t="shared" si="215"/>
        <v>0</v>
      </c>
      <c r="TKT58" s="87">
        <f t="shared" si="215"/>
        <v>0</v>
      </c>
      <c r="TKU58" s="87">
        <f t="shared" si="215"/>
        <v>0</v>
      </c>
      <c r="TKV58" s="87">
        <f t="shared" si="215"/>
        <v>0</v>
      </c>
      <c r="TKW58" s="87">
        <f t="shared" si="215"/>
        <v>0</v>
      </c>
      <c r="TKX58" s="87">
        <f t="shared" si="215"/>
        <v>0</v>
      </c>
      <c r="TKY58" s="87">
        <f t="shared" si="215"/>
        <v>0</v>
      </c>
      <c r="TKZ58" s="87">
        <f t="shared" si="215"/>
        <v>0</v>
      </c>
      <c r="TLA58" s="87">
        <f t="shared" si="215"/>
        <v>0</v>
      </c>
      <c r="TLB58" s="87">
        <f t="shared" ref="TLB58:TNM58" si="216">TLB59</f>
        <v>0</v>
      </c>
      <c r="TLC58" s="87">
        <f t="shared" si="216"/>
        <v>0</v>
      </c>
      <c r="TLD58" s="87">
        <f t="shared" si="216"/>
        <v>0</v>
      </c>
      <c r="TLE58" s="87">
        <f t="shared" si="216"/>
        <v>0</v>
      </c>
      <c r="TLF58" s="87">
        <f t="shared" si="216"/>
        <v>0</v>
      </c>
      <c r="TLG58" s="87">
        <f t="shared" si="216"/>
        <v>0</v>
      </c>
      <c r="TLH58" s="87">
        <f t="shared" si="216"/>
        <v>0</v>
      </c>
      <c r="TLI58" s="87">
        <f t="shared" si="216"/>
        <v>0</v>
      </c>
      <c r="TLJ58" s="87">
        <f t="shared" si="216"/>
        <v>0</v>
      </c>
      <c r="TLK58" s="87">
        <f t="shared" si="216"/>
        <v>0</v>
      </c>
      <c r="TLL58" s="87">
        <f t="shared" si="216"/>
        <v>0</v>
      </c>
      <c r="TLM58" s="87">
        <f t="shared" si="216"/>
        <v>0</v>
      </c>
      <c r="TLN58" s="87">
        <f t="shared" si="216"/>
        <v>0</v>
      </c>
      <c r="TLO58" s="87">
        <f t="shared" si="216"/>
        <v>0</v>
      </c>
      <c r="TLP58" s="87">
        <f t="shared" si="216"/>
        <v>0</v>
      </c>
      <c r="TLQ58" s="87">
        <f t="shared" si="216"/>
        <v>0</v>
      </c>
      <c r="TLR58" s="87">
        <f t="shared" si="216"/>
        <v>0</v>
      </c>
      <c r="TLS58" s="87">
        <f t="shared" si="216"/>
        <v>0</v>
      </c>
      <c r="TLT58" s="87">
        <f t="shared" si="216"/>
        <v>0</v>
      </c>
      <c r="TLU58" s="87">
        <f t="shared" si="216"/>
        <v>0</v>
      </c>
      <c r="TLV58" s="87">
        <f t="shared" si="216"/>
        <v>0</v>
      </c>
      <c r="TLW58" s="87">
        <f t="shared" si="216"/>
        <v>0</v>
      </c>
      <c r="TLX58" s="87">
        <f t="shared" si="216"/>
        <v>0</v>
      </c>
      <c r="TLY58" s="87">
        <f t="shared" si="216"/>
        <v>0</v>
      </c>
      <c r="TLZ58" s="87">
        <f t="shared" si="216"/>
        <v>0</v>
      </c>
      <c r="TMA58" s="87">
        <f t="shared" si="216"/>
        <v>0</v>
      </c>
      <c r="TMB58" s="87">
        <f t="shared" si="216"/>
        <v>0</v>
      </c>
      <c r="TMC58" s="87">
        <f t="shared" si="216"/>
        <v>0</v>
      </c>
      <c r="TMD58" s="87">
        <f t="shared" si="216"/>
        <v>0</v>
      </c>
      <c r="TME58" s="87">
        <f t="shared" si="216"/>
        <v>0</v>
      </c>
      <c r="TMF58" s="87">
        <f t="shared" si="216"/>
        <v>0</v>
      </c>
      <c r="TMG58" s="87">
        <f t="shared" si="216"/>
        <v>0</v>
      </c>
      <c r="TMH58" s="87">
        <f t="shared" si="216"/>
        <v>0</v>
      </c>
      <c r="TMI58" s="87">
        <f t="shared" si="216"/>
        <v>0</v>
      </c>
      <c r="TMJ58" s="87">
        <f t="shared" si="216"/>
        <v>0</v>
      </c>
      <c r="TMK58" s="87">
        <f t="shared" si="216"/>
        <v>0</v>
      </c>
      <c r="TML58" s="87">
        <f t="shared" si="216"/>
        <v>0</v>
      </c>
      <c r="TMM58" s="87">
        <f t="shared" si="216"/>
        <v>0</v>
      </c>
      <c r="TMN58" s="87">
        <f t="shared" si="216"/>
        <v>0</v>
      </c>
      <c r="TMO58" s="87">
        <f t="shared" si="216"/>
        <v>0</v>
      </c>
      <c r="TMP58" s="87">
        <f t="shared" si="216"/>
        <v>0</v>
      </c>
      <c r="TMQ58" s="87">
        <f t="shared" si="216"/>
        <v>0</v>
      </c>
      <c r="TMR58" s="87">
        <f t="shared" si="216"/>
        <v>0</v>
      </c>
      <c r="TMS58" s="87">
        <f t="shared" si="216"/>
        <v>0</v>
      </c>
      <c r="TMT58" s="87">
        <f t="shared" si="216"/>
        <v>0</v>
      </c>
      <c r="TMU58" s="87">
        <f t="shared" si="216"/>
        <v>0</v>
      </c>
      <c r="TMV58" s="87">
        <f t="shared" si="216"/>
        <v>0</v>
      </c>
      <c r="TMW58" s="87">
        <f t="shared" si="216"/>
        <v>0</v>
      </c>
      <c r="TMX58" s="87">
        <f t="shared" si="216"/>
        <v>0</v>
      </c>
      <c r="TMY58" s="87">
        <f t="shared" si="216"/>
        <v>0</v>
      </c>
      <c r="TMZ58" s="87">
        <f t="shared" si="216"/>
        <v>0</v>
      </c>
      <c r="TNA58" s="87">
        <f t="shared" si="216"/>
        <v>0</v>
      </c>
      <c r="TNB58" s="87">
        <f t="shared" si="216"/>
        <v>0</v>
      </c>
      <c r="TNC58" s="87">
        <f t="shared" si="216"/>
        <v>0</v>
      </c>
      <c r="TND58" s="87">
        <f t="shared" si="216"/>
        <v>0</v>
      </c>
      <c r="TNE58" s="87">
        <f t="shared" si="216"/>
        <v>0</v>
      </c>
      <c r="TNF58" s="87">
        <f t="shared" si="216"/>
        <v>0</v>
      </c>
      <c r="TNG58" s="87">
        <f t="shared" si="216"/>
        <v>0</v>
      </c>
      <c r="TNH58" s="87">
        <f t="shared" si="216"/>
        <v>0</v>
      </c>
      <c r="TNI58" s="87">
        <f t="shared" si="216"/>
        <v>0</v>
      </c>
      <c r="TNJ58" s="87">
        <f t="shared" si="216"/>
        <v>0</v>
      </c>
      <c r="TNK58" s="87">
        <f t="shared" si="216"/>
        <v>0</v>
      </c>
      <c r="TNL58" s="87">
        <f t="shared" si="216"/>
        <v>0</v>
      </c>
      <c r="TNM58" s="87">
        <f t="shared" si="216"/>
        <v>0</v>
      </c>
      <c r="TNN58" s="87">
        <f t="shared" ref="TNN58:TPY58" si="217">TNN59</f>
        <v>0</v>
      </c>
      <c r="TNO58" s="87">
        <f t="shared" si="217"/>
        <v>0</v>
      </c>
      <c r="TNP58" s="87">
        <f t="shared" si="217"/>
        <v>0</v>
      </c>
      <c r="TNQ58" s="87">
        <f t="shared" si="217"/>
        <v>0</v>
      </c>
      <c r="TNR58" s="87">
        <f t="shared" si="217"/>
        <v>0</v>
      </c>
      <c r="TNS58" s="87">
        <f t="shared" si="217"/>
        <v>0</v>
      </c>
      <c r="TNT58" s="87">
        <f t="shared" si="217"/>
        <v>0</v>
      </c>
      <c r="TNU58" s="87">
        <f t="shared" si="217"/>
        <v>0</v>
      </c>
      <c r="TNV58" s="87">
        <f t="shared" si="217"/>
        <v>0</v>
      </c>
      <c r="TNW58" s="87">
        <f t="shared" si="217"/>
        <v>0</v>
      </c>
      <c r="TNX58" s="87">
        <f t="shared" si="217"/>
        <v>0</v>
      </c>
      <c r="TNY58" s="87">
        <f t="shared" si="217"/>
        <v>0</v>
      </c>
      <c r="TNZ58" s="87">
        <f t="shared" si="217"/>
        <v>0</v>
      </c>
      <c r="TOA58" s="87">
        <f t="shared" si="217"/>
        <v>0</v>
      </c>
      <c r="TOB58" s="87">
        <f t="shared" si="217"/>
        <v>0</v>
      </c>
      <c r="TOC58" s="87">
        <f t="shared" si="217"/>
        <v>0</v>
      </c>
      <c r="TOD58" s="87">
        <f t="shared" si="217"/>
        <v>0</v>
      </c>
      <c r="TOE58" s="87">
        <f t="shared" si="217"/>
        <v>0</v>
      </c>
      <c r="TOF58" s="87">
        <f t="shared" si="217"/>
        <v>0</v>
      </c>
      <c r="TOG58" s="87">
        <f t="shared" si="217"/>
        <v>0</v>
      </c>
      <c r="TOH58" s="87">
        <f t="shared" si="217"/>
        <v>0</v>
      </c>
      <c r="TOI58" s="87">
        <f t="shared" si="217"/>
        <v>0</v>
      </c>
      <c r="TOJ58" s="87">
        <f t="shared" si="217"/>
        <v>0</v>
      </c>
      <c r="TOK58" s="87">
        <f t="shared" si="217"/>
        <v>0</v>
      </c>
      <c r="TOL58" s="87">
        <f t="shared" si="217"/>
        <v>0</v>
      </c>
      <c r="TOM58" s="87">
        <f t="shared" si="217"/>
        <v>0</v>
      </c>
      <c r="TON58" s="87">
        <f t="shared" si="217"/>
        <v>0</v>
      </c>
      <c r="TOO58" s="87">
        <f t="shared" si="217"/>
        <v>0</v>
      </c>
      <c r="TOP58" s="87">
        <f t="shared" si="217"/>
        <v>0</v>
      </c>
      <c r="TOQ58" s="87">
        <f t="shared" si="217"/>
        <v>0</v>
      </c>
      <c r="TOR58" s="87">
        <f t="shared" si="217"/>
        <v>0</v>
      </c>
      <c r="TOS58" s="87">
        <f t="shared" si="217"/>
        <v>0</v>
      </c>
      <c r="TOT58" s="87">
        <f t="shared" si="217"/>
        <v>0</v>
      </c>
      <c r="TOU58" s="87">
        <f t="shared" si="217"/>
        <v>0</v>
      </c>
      <c r="TOV58" s="87">
        <f t="shared" si="217"/>
        <v>0</v>
      </c>
      <c r="TOW58" s="87">
        <f t="shared" si="217"/>
        <v>0</v>
      </c>
      <c r="TOX58" s="87">
        <f t="shared" si="217"/>
        <v>0</v>
      </c>
      <c r="TOY58" s="87">
        <f t="shared" si="217"/>
        <v>0</v>
      </c>
      <c r="TOZ58" s="87">
        <f t="shared" si="217"/>
        <v>0</v>
      </c>
      <c r="TPA58" s="87">
        <f t="shared" si="217"/>
        <v>0</v>
      </c>
      <c r="TPB58" s="87">
        <f t="shared" si="217"/>
        <v>0</v>
      </c>
      <c r="TPC58" s="87">
        <f t="shared" si="217"/>
        <v>0</v>
      </c>
      <c r="TPD58" s="87">
        <f t="shared" si="217"/>
        <v>0</v>
      </c>
      <c r="TPE58" s="87">
        <f t="shared" si="217"/>
        <v>0</v>
      </c>
      <c r="TPF58" s="87">
        <f t="shared" si="217"/>
        <v>0</v>
      </c>
      <c r="TPG58" s="87">
        <f t="shared" si="217"/>
        <v>0</v>
      </c>
      <c r="TPH58" s="87">
        <f t="shared" si="217"/>
        <v>0</v>
      </c>
      <c r="TPI58" s="87">
        <f t="shared" si="217"/>
        <v>0</v>
      </c>
      <c r="TPJ58" s="87">
        <f t="shared" si="217"/>
        <v>0</v>
      </c>
      <c r="TPK58" s="87">
        <f t="shared" si="217"/>
        <v>0</v>
      </c>
      <c r="TPL58" s="87">
        <f t="shared" si="217"/>
        <v>0</v>
      </c>
      <c r="TPM58" s="87">
        <f t="shared" si="217"/>
        <v>0</v>
      </c>
      <c r="TPN58" s="87">
        <f t="shared" si="217"/>
        <v>0</v>
      </c>
      <c r="TPO58" s="87">
        <f t="shared" si="217"/>
        <v>0</v>
      </c>
      <c r="TPP58" s="87">
        <f t="shared" si="217"/>
        <v>0</v>
      </c>
      <c r="TPQ58" s="87">
        <f t="shared" si="217"/>
        <v>0</v>
      </c>
      <c r="TPR58" s="87">
        <f t="shared" si="217"/>
        <v>0</v>
      </c>
      <c r="TPS58" s="87">
        <f t="shared" si="217"/>
        <v>0</v>
      </c>
      <c r="TPT58" s="87">
        <f t="shared" si="217"/>
        <v>0</v>
      </c>
      <c r="TPU58" s="87">
        <f t="shared" si="217"/>
        <v>0</v>
      </c>
      <c r="TPV58" s="87">
        <f t="shared" si="217"/>
        <v>0</v>
      </c>
      <c r="TPW58" s="87">
        <f t="shared" si="217"/>
        <v>0</v>
      </c>
      <c r="TPX58" s="87">
        <f t="shared" si="217"/>
        <v>0</v>
      </c>
      <c r="TPY58" s="87">
        <f t="shared" si="217"/>
        <v>0</v>
      </c>
      <c r="TPZ58" s="87">
        <f t="shared" ref="TPZ58:TSK58" si="218">TPZ59</f>
        <v>0</v>
      </c>
      <c r="TQA58" s="87">
        <f t="shared" si="218"/>
        <v>0</v>
      </c>
      <c r="TQB58" s="87">
        <f t="shared" si="218"/>
        <v>0</v>
      </c>
      <c r="TQC58" s="87">
        <f t="shared" si="218"/>
        <v>0</v>
      </c>
      <c r="TQD58" s="87">
        <f t="shared" si="218"/>
        <v>0</v>
      </c>
      <c r="TQE58" s="87">
        <f t="shared" si="218"/>
        <v>0</v>
      </c>
      <c r="TQF58" s="87">
        <f t="shared" si="218"/>
        <v>0</v>
      </c>
      <c r="TQG58" s="87">
        <f t="shared" si="218"/>
        <v>0</v>
      </c>
      <c r="TQH58" s="87">
        <f t="shared" si="218"/>
        <v>0</v>
      </c>
      <c r="TQI58" s="87">
        <f t="shared" si="218"/>
        <v>0</v>
      </c>
      <c r="TQJ58" s="87">
        <f t="shared" si="218"/>
        <v>0</v>
      </c>
      <c r="TQK58" s="87">
        <f t="shared" si="218"/>
        <v>0</v>
      </c>
      <c r="TQL58" s="87">
        <f t="shared" si="218"/>
        <v>0</v>
      </c>
      <c r="TQM58" s="87">
        <f t="shared" si="218"/>
        <v>0</v>
      </c>
      <c r="TQN58" s="87">
        <f t="shared" si="218"/>
        <v>0</v>
      </c>
      <c r="TQO58" s="87">
        <f t="shared" si="218"/>
        <v>0</v>
      </c>
      <c r="TQP58" s="87">
        <f t="shared" si="218"/>
        <v>0</v>
      </c>
      <c r="TQQ58" s="87">
        <f t="shared" si="218"/>
        <v>0</v>
      </c>
      <c r="TQR58" s="87">
        <f t="shared" si="218"/>
        <v>0</v>
      </c>
      <c r="TQS58" s="87">
        <f t="shared" si="218"/>
        <v>0</v>
      </c>
      <c r="TQT58" s="87">
        <f t="shared" si="218"/>
        <v>0</v>
      </c>
      <c r="TQU58" s="87">
        <f t="shared" si="218"/>
        <v>0</v>
      </c>
      <c r="TQV58" s="87">
        <f t="shared" si="218"/>
        <v>0</v>
      </c>
      <c r="TQW58" s="87">
        <f t="shared" si="218"/>
        <v>0</v>
      </c>
      <c r="TQX58" s="87">
        <f t="shared" si="218"/>
        <v>0</v>
      </c>
      <c r="TQY58" s="87">
        <f t="shared" si="218"/>
        <v>0</v>
      </c>
      <c r="TQZ58" s="87">
        <f t="shared" si="218"/>
        <v>0</v>
      </c>
      <c r="TRA58" s="87">
        <f t="shared" si="218"/>
        <v>0</v>
      </c>
      <c r="TRB58" s="87">
        <f t="shared" si="218"/>
        <v>0</v>
      </c>
      <c r="TRC58" s="87">
        <f t="shared" si="218"/>
        <v>0</v>
      </c>
      <c r="TRD58" s="87">
        <f t="shared" si="218"/>
        <v>0</v>
      </c>
      <c r="TRE58" s="87">
        <f t="shared" si="218"/>
        <v>0</v>
      </c>
      <c r="TRF58" s="87">
        <f t="shared" si="218"/>
        <v>0</v>
      </c>
      <c r="TRG58" s="87">
        <f t="shared" si="218"/>
        <v>0</v>
      </c>
      <c r="TRH58" s="87">
        <f t="shared" si="218"/>
        <v>0</v>
      </c>
      <c r="TRI58" s="87">
        <f t="shared" si="218"/>
        <v>0</v>
      </c>
      <c r="TRJ58" s="87">
        <f t="shared" si="218"/>
        <v>0</v>
      </c>
      <c r="TRK58" s="87">
        <f t="shared" si="218"/>
        <v>0</v>
      </c>
      <c r="TRL58" s="87">
        <f t="shared" si="218"/>
        <v>0</v>
      </c>
      <c r="TRM58" s="87">
        <f t="shared" si="218"/>
        <v>0</v>
      </c>
      <c r="TRN58" s="87">
        <f t="shared" si="218"/>
        <v>0</v>
      </c>
      <c r="TRO58" s="87">
        <f t="shared" si="218"/>
        <v>0</v>
      </c>
      <c r="TRP58" s="87">
        <f t="shared" si="218"/>
        <v>0</v>
      </c>
      <c r="TRQ58" s="87">
        <f t="shared" si="218"/>
        <v>0</v>
      </c>
      <c r="TRR58" s="87">
        <f t="shared" si="218"/>
        <v>0</v>
      </c>
      <c r="TRS58" s="87">
        <f t="shared" si="218"/>
        <v>0</v>
      </c>
      <c r="TRT58" s="87">
        <f t="shared" si="218"/>
        <v>0</v>
      </c>
      <c r="TRU58" s="87">
        <f t="shared" si="218"/>
        <v>0</v>
      </c>
      <c r="TRV58" s="87">
        <f t="shared" si="218"/>
        <v>0</v>
      </c>
      <c r="TRW58" s="87">
        <f t="shared" si="218"/>
        <v>0</v>
      </c>
      <c r="TRX58" s="87">
        <f t="shared" si="218"/>
        <v>0</v>
      </c>
      <c r="TRY58" s="87">
        <f t="shared" si="218"/>
        <v>0</v>
      </c>
      <c r="TRZ58" s="87">
        <f t="shared" si="218"/>
        <v>0</v>
      </c>
      <c r="TSA58" s="87">
        <f t="shared" si="218"/>
        <v>0</v>
      </c>
      <c r="TSB58" s="87">
        <f t="shared" si="218"/>
        <v>0</v>
      </c>
      <c r="TSC58" s="87">
        <f t="shared" si="218"/>
        <v>0</v>
      </c>
      <c r="TSD58" s="87">
        <f t="shared" si="218"/>
        <v>0</v>
      </c>
      <c r="TSE58" s="87">
        <f t="shared" si="218"/>
        <v>0</v>
      </c>
      <c r="TSF58" s="87">
        <f t="shared" si="218"/>
        <v>0</v>
      </c>
      <c r="TSG58" s="87">
        <f t="shared" si="218"/>
        <v>0</v>
      </c>
      <c r="TSH58" s="87">
        <f t="shared" si="218"/>
        <v>0</v>
      </c>
      <c r="TSI58" s="87">
        <f t="shared" si="218"/>
        <v>0</v>
      </c>
      <c r="TSJ58" s="87">
        <f t="shared" si="218"/>
        <v>0</v>
      </c>
      <c r="TSK58" s="87">
        <f t="shared" si="218"/>
        <v>0</v>
      </c>
      <c r="TSL58" s="87">
        <f t="shared" ref="TSL58:TUW58" si="219">TSL59</f>
        <v>0</v>
      </c>
      <c r="TSM58" s="87">
        <f t="shared" si="219"/>
        <v>0</v>
      </c>
      <c r="TSN58" s="87">
        <f t="shared" si="219"/>
        <v>0</v>
      </c>
      <c r="TSO58" s="87">
        <f t="shared" si="219"/>
        <v>0</v>
      </c>
      <c r="TSP58" s="87">
        <f t="shared" si="219"/>
        <v>0</v>
      </c>
      <c r="TSQ58" s="87">
        <f t="shared" si="219"/>
        <v>0</v>
      </c>
      <c r="TSR58" s="87">
        <f t="shared" si="219"/>
        <v>0</v>
      </c>
      <c r="TSS58" s="87">
        <f t="shared" si="219"/>
        <v>0</v>
      </c>
      <c r="TST58" s="87">
        <f t="shared" si="219"/>
        <v>0</v>
      </c>
      <c r="TSU58" s="87">
        <f t="shared" si="219"/>
        <v>0</v>
      </c>
      <c r="TSV58" s="87">
        <f t="shared" si="219"/>
        <v>0</v>
      </c>
      <c r="TSW58" s="87">
        <f t="shared" si="219"/>
        <v>0</v>
      </c>
      <c r="TSX58" s="87">
        <f t="shared" si="219"/>
        <v>0</v>
      </c>
      <c r="TSY58" s="87">
        <f t="shared" si="219"/>
        <v>0</v>
      </c>
      <c r="TSZ58" s="87">
        <f t="shared" si="219"/>
        <v>0</v>
      </c>
      <c r="TTA58" s="87">
        <f t="shared" si="219"/>
        <v>0</v>
      </c>
      <c r="TTB58" s="87">
        <f t="shared" si="219"/>
        <v>0</v>
      </c>
      <c r="TTC58" s="87">
        <f t="shared" si="219"/>
        <v>0</v>
      </c>
      <c r="TTD58" s="87">
        <f t="shared" si="219"/>
        <v>0</v>
      </c>
      <c r="TTE58" s="87">
        <f t="shared" si="219"/>
        <v>0</v>
      </c>
      <c r="TTF58" s="87">
        <f t="shared" si="219"/>
        <v>0</v>
      </c>
      <c r="TTG58" s="87">
        <f t="shared" si="219"/>
        <v>0</v>
      </c>
      <c r="TTH58" s="87">
        <f t="shared" si="219"/>
        <v>0</v>
      </c>
      <c r="TTI58" s="87">
        <f t="shared" si="219"/>
        <v>0</v>
      </c>
      <c r="TTJ58" s="87">
        <f t="shared" si="219"/>
        <v>0</v>
      </c>
      <c r="TTK58" s="87">
        <f t="shared" si="219"/>
        <v>0</v>
      </c>
      <c r="TTL58" s="87">
        <f t="shared" si="219"/>
        <v>0</v>
      </c>
      <c r="TTM58" s="87">
        <f t="shared" si="219"/>
        <v>0</v>
      </c>
      <c r="TTN58" s="87">
        <f t="shared" si="219"/>
        <v>0</v>
      </c>
      <c r="TTO58" s="87">
        <f t="shared" si="219"/>
        <v>0</v>
      </c>
      <c r="TTP58" s="87">
        <f t="shared" si="219"/>
        <v>0</v>
      </c>
      <c r="TTQ58" s="87">
        <f t="shared" si="219"/>
        <v>0</v>
      </c>
      <c r="TTR58" s="87">
        <f t="shared" si="219"/>
        <v>0</v>
      </c>
      <c r="TTS58" s="87">
        <f t="shared" si="219"/>
        <v>0</v>
      </c>
      <c r="TTT58" s="87">
        <f t="shared" si="219"/>
        <v>0</v>
      </c>
      <c r="TTU58" s="87">
        <f t="shared" si="219"/>
        <v>0</v>
      </c>
      <c r="TTV58" s="87">
        <f t="shared" si="219"/>
        <v>0</v>
      </c>
      <c r="TTW58" s="87">
        <f t="shared" si="219"/>
        <v>0</v>
      </c>
      <c r="TTX58" s="87">
        <f t="shared" si="219"/>
        <v>0</v>
      </c>
      <c r="TTY58" s="87">
        <f t="shared" si="219"/>
        <v>0</v>
      </c>
      <c r="TTZ58" s="87">
        <f t="shared" si="219"/>
        <v>0</v>
      </c>
      <c r="TUA58" s="87">
        <f t="shared" si="219"/>
        <v>0</v>
      </c>
      <c r="TUB58" s="87">
        <f t="shared" si="219"/>
        <v>0</v>
      </c>
      <c r="TUC58" s="87">
        <f t="shared" si="219"/>
        <v>0</v>
      </c>
      <c r="TUD58" s="87">
        <f t="shared" si="219"/>
        <v>0</v>
      </c>
      <c r="TUE58" s="87">
        <f t="shared" si="219"/>
        <v>0</v>
      </c>
      <c r="TUF58" s="87">
        <f t="shared" si="219"/>
        <v>0</v>
      </c>
      <c r="TUG58" s="87">
        <f t="shared" si="219"/>
        <v>0</v>
      </c>
      <c r="TUH58" s="87">
        <f t="shared" si="219"/>
        <v>0</v>
      </c>
      <c r="TUI58" s="87">
        <f t="shared" si="219"/>
        <v>0</v>
      </c>
      <c r="TUJ58" s="87">
        <f t="shared" si="219"/>
        <v>0</v>
      </c>
      <c r="TUK58" s="87">
        <f t="shared" si="219"/>
        <v>0</v>
      </c>
      <c r="TUL58" s="87">
        <f t="shared" si="219"/>
        <v>0</v>
      </c>
      <c r="TUM58" s="87">
        <f t="shared" si="219"/>
        <v>0</v>
      </c>
      <c r="TUN58" s="87">
        <f t="shared" si="219"/>
        <v>0</v>
      </c>
      <c r="TUO58" s="87">
        <f t="shared" si="219"/>
        <v>0</v>
      </c>
      <c r="TUP58" s="87">
        <f t="shared" si="219"/>
        <v>0</v>
      </c>
      <c r="TUQ58" s="87">
        <f t="shared" si="219"/>
        <v>0</v>
      </c>
      <c r="TUR58" s="87">
        <f t="shared" si="219"/>
        <v>0</v>
      </c>
      <c r="TUS58" s="87">
        <f t="shared" si="219"/>
        <v>0</v>
      </c>
      <c r="TUT58" s="87">
        <f t="shared" si="219"/>
        <v>0</v>
      </c>
      <c r="TUU58" s="87">
        <f t="shared" si="219"/>
        <v>0</v>
      </c>
      <c r="TUV58" s="87">
        <f t="shared" si="219"/>
        <v>0</v>
      </c>
      <c r="TUW58" s="87">
        <f t="shared" si="219"/>
        <v>0</v>
      </c>
      <c r="TUX58" s="87">
        <f t="shared" ref="TUX58:TXI58" si="220">TUX59</f>
        <v>0</v>
      </c>
      <c r="TUY58" s="87">
        <f t="shared" si="220"/>
        <v>0</v>
      </c>
      <c r="TUZ58" s="87">
        <f t="shared" si="220"/>
        <v>0</v>
      </c>
      <c r="TVA58" s="87">
        <f t="shared" si="220"/>
        <v>0</v>
      </c>
      <c r="TVB58" s="87">
        <f t="shared" si="220"/>
        <v>0</v>
      </c>
      <c r="TVC58" s="87">
        <f t="shared" si="220"/>
        <v>0</v>
      </c>
      <c r="TVD58" s="87">
        <f t="shared" si="220"/>
        <v>0</v>
      </c>
      <c r="TVE58" s="87">
        <f t="shared" si="220"/>
        <v>0</v>
      </c>
      <c r="TVF58" s="87">
        <f t="shared" si="220"/>
        <v>0</v>
      </c>
      <c r="TVG58" s="87">
        <f t="shared" si="220"/>
        <v>0</v>
      </c>
      <c r="TVH58" s="87">
        <f t="shared" si="220"/>
        <v>0</v>
      </c>
      <c r="TVI58" s="87">
        <f t="shared" si="220"/>
        <v>0</v>
      </c>
      <c r="TVJ58" s="87">
        <f t="shared" si="220"/>
        <v>0</v>
      </c>
      <c r="TVK58" s="87">
        <f t="shared" si="220"/>
        <v>0</v>
      </c>
      <c r="TVL58" s="87">
        <f t="shared" si="220"/>
        <v>0</v>
      </c>
      <c r="TVM58" s="87">
        <f t="shared" si="220"/>
        <v>0</v>
      </c>
      <c r="TVN58" s="87">
        <f t="shared" si="220"/>
        <v>0</v>
      </c>
      <c r="TVO58" s="87">
        <f t="shared" si="220"/>
        <v>0</v>
      </c>
      <c r="TVP58" s="87">
        <f t="shared" si="220"/>
        <v>0</v>
      </c>
      <c r="TVQ58" s="87">
        <f t="shared" si="220"/>
        <v>0</v>
      </c>
      <c r="TVR58" s="87">
        <f t="shared" si="220"/>
        <v>0</v>
      </c>
      <c r="TVS58" s="87">
        <f t="shared" si="220"/>
        <v>0</v>
      </c>
      <c r="TVT58" s="87">
        <f t="shared" si="220"/>
        <v>0</v>
      </c>
      <c r="TVU58" s="87">
        <f t="shared" si="220"/>
        <v>0</v>
      </c>
      <c r="TVV58" s="87">
        <f t="shared" si="220"/>
        <v>0</v>
      </c>
      <c r="TVW58" s="87">
        <f t="shared" si="220"/>
        <v>0</v>
      </c>
      <c r="TVX58" s="87">
        <f t="shared" si="220"/>
        <v>0</v>
      </c>
      <c r="TVY58" s="87">
        <f t="shared" si="220"/>
        <v>0</v>
      </c>
      <c r="TVZ58" s="87">
        <f t="shared" si="220"/>
        <v>0</v>
      </c>
      <c r="TWA58" s="87">
        <f t="shared" si="220"/>
        <v>0</v>
      </c>
      <c r="TWB58" s="87">
        <f t="shared" si="220"/>
        <v>0</v>
      </c>
      <c r="TWC58" s="87">
        <f t="shared" si="220"/>
        <v>0</v>
      </c>
      <c r="TWD58" s="87">
        <f t="shared" si="220"/>
        <v>0</v>
      </c>
      <c r="TWE58" s="87">
        <f t="shared" si="220"/>
        <v>0</v>
      </c>
      <c r="TWF58" s="87">
        <f t="shared" si="220"/>
        <v>0</v>
      </c>
      <c r="TWG58" s="87">
        <f t="shared" si="220"/>
        <v>0</v>
      </c>
      <c r="TWH58" s="87">
        <f t="shared" si="220"/>
        <v>0</v>
      </c>
      <c r="TWI58" s="87">
        <f t="shared" si="220"/>
        <v>0</v>
      </c>
      <c r="TWJ58" s="87">
        <f t="shared" si="220"/>
        <v>0</v>
      </c>
      <c r="TWK58" s="87">
        <f t="shared" si="220"/>
        <v>0</v>
      </c>
      <c r="TWL58" s="87">
        <f t="shared" si="220"/>
        <v>0</v>
      </c>
      <c r="TWM58" s="87">
        <f t="shared" si="220"/>
        <v>0</v>
      </c>
      <c r="TWN58" s="87">
        <f t="shared" si="220"/>
        <v>0</v>
      </c>
      <c r="TWO58" s="87">
        <f t="shared" si="220"/>
        <v>0</v>
      </c>
      <c r="TWP58" s="87">
        <f t="shared" si="220"/>
        <v>0</v>
      </c>
      <c r="TWQ58" s="87">
        <f t="shared" si="220"/>
        <v>0</v>
      </c>
      <c r="TWR58" s="87">
        <f t="shared" si="220"/>
        <v>0</v>
      </c>
      <c r="TWS58" s="87">
        <f t="shared" si="220"/>
        <v>0</v>
      </c>
      <c r="TWT58" s="87">
        <f t="shared" si="220"/>
        <v>0</v>
      </c>
      <c r="TWU58" s="87">
        <f t="shared" si="220"/>
        <v>0</v>
      </c>
      <c r="TWV58" s="87">
        <f t="shared" si="220"/>
        <v>0</v>
      </c>
      <c r="TWW58" s="87">
        <f t="shared" si="220"/>
        <v>0</v>
      </c>
      <c r="TWX58" s="87">
        <f t="shared" si="220"/>
        <v>0</v>
      </c>
      <c r="TWY58" s="87">
        <f t="shared" si="220"/>
        <v>0</v>
      </c>
      <c r="TWZ58" s="87">
        <f t="shared" si="220"/>
        <v>0</v>
      </c>
      <c r="TXA58" s="87">
        <f t="shared" si="220"/>
        <v>0</v>
      </c>
      <c r="TXB58" s="87">
        <f t="shared" si="220"/>
        <v>0</v>
      </c>
      <c r="TXC58" s="87">
        <f t="shared" si="220"/>
        <v>0</v>
      </c>
      <c r="TXD58" s="87">
        <f t="shared" si="220"/>
        <v>0</v>
      </c>
      <c r="TXE58" s="87">
        <f t="shared" si="220"/>
        <v>0</v>
      </c>
      <c r="TXF58" s="87">
        <f t="shared" si="220"/>
        <v>0</v>
      </c>
      <c r="TXG58" s="87">
        <f t="shared" si="220"/>
        <v>0</v>
      </c>
      <c r="TXH58" s="87">
        <f t="shared" si="220"/>
        <v>0</v>
      </c>
      <c r="TXI58" s="87">
        <f t="shared" si="220"/>
        <v>0</v>
      </c>
      <c r="TXJ58" s="87">
        <f t="shared" ref="TXJ58:TZU58" si="221">TXJ59</f>
        <v>0</v>
      </c>
      <c r="TXK58" s="87">
        <f t="shared" si="221"/>
        <v>0</v>
      </c>
      <c r="TXL58" s="87">
        <f t="shared" si="221"/>
        <v>0</v>
      </c>
      <c r="TXM58" s="87">
        <f t="shared" si="221"/>
        <v>0</v>
      </c>
      <c r="TXN58" s="87">
        <f t="shared" si="221"/>
        <v>0</v>
      </c>
      <c r="TXO58" s="87">
        <f t="shared" si="221"/>
        <v>0</v>
      </c>
      <c r="TXP58" s="87">
        <f t="shared" si="221"/>
        <v>0</v>
      </c>
      <c r="TXQ58" s="87">
        <f t="shared" si="221"/>
        <v>0</v>
      </c>
      <c r="TXR58" s="87">
        <f t="shared" si="221"/>
        <v>0</v>
      </c>
      <c r="TXS58" s="87">
        <f t="shared" si="221"/>
        <v>0</v>
      </c>
      <c r="TXT58" s="87">
        <f t="shared" si="221"/>
        <v>0</v>
      </c>
      <c r="TXU58" s="87">
        <f t="shared" si="221"/>
        <v>0</v>
      </c>
      <c r="TXV58" s="87">
        <f t="shared" si="221"/>
        <v>0</v>
      </c>
      <c r="TXW58" s="87">
        <f t="shared" si="221"/>
        <v>0</v>
      </c>
      <c r="TXX58" s="87">
        <f t="shared" si="221"/>
        <v>0</v>
      </c>
      <c r="TXY58" s="87">
        <f t="shared" si="221"/>
        <v>0</v>
      </c>
      <c r="TXZ58" s="87">
        <f t="shared" si="221"/>
        <v>0</v>
      </c>
      <c r="TYA58" s="87">
        <f t="shared" si="221"/>
        <v>0</v>
      </c>
      <c r="TYB58" s="87">
        <f t="shared" si="221"/>
        <v>0</v>
      </c>
      <c r="TYC58" s="87">
        <f t="shared" si="221"/>
        <v>0</v>
      </c>
      <c r="TYD58" s="87">
        <f t="shared" si="221"/>
        <v>0</v>
      </c>
      <c r="TYE58" s="87">
        <f t="shared" si="221"/>
        <v>0</v>
      </c>
      <c r="TYF58" s="87">
        <f t="shared" si="221"/>
        <v>0</v>
      </c>
      <c r="TYG58" s="87">
        <f t="shared" si="221"/>
        <v>0</v>
      </c>
      <c r="TYH58" s="87">
        <f t="shared" si="221"/>
        <v>0</v>
      </c>
      <c r="TYI58" s="87">
        <f t="shared" si="221"/>
        <v>0</v>
      </c>
      <c r="TYJ58" s="87">
        <f t="shared" si="221"/>
        <v>0</v>
      </c>
      <c r="TYK58" s="87">
        <f t="shared" si="221"/>
        <v>0</v>
      </c>
      <c r="TYL58" s="87">
        <f t="shared" si="221"/>
        <v>0</v>
      </c>
      <c r="TYM58" s="87">
        <f t="shared" si="221"/>
        <v>0</v>
      </c>
      <c r="TYN58" s="87">
        <f t="shared" si="221"/>
        <v>0</v>
      </c>
      <c r="TYO58" s="87">
        <f t="shared" si="221"/>
        <v>0</v>
      </c>
      <c r="TYP58" s="87">
        <f t="shared" si="221"/>
        <v>0</v>
      </c>
      <c r="TYQ58" s="87">
        <f t="shared" si="221"/>
        <v>0</v>
      </c>
      <c r="TYR58" s="87">
        <f t="shared" si="221"/>
        <v>0</v>
      </c>
      <c r="TYS58" s="87">
        <f t="shared" si="221"/>
        <v>0</v>
      </c>
      <c r="TYT58" s="87">
        <f t="shared" si="221"/>
        <v>0</v>
      </c>
      <c r="TYU58" s="87">
        <f t="shared" si="221"/>
        <v>0</v>
      </c>
      <c r="TYV58" s="87">
        <f t="shared" si="221"/>
        <v>0</v>
      </c>
      <c r="TYW58" s="87">
        <f t="shared" si="221"/>
        <v>0</v>
      </c>
      <c r="TYX58" s="87">
        <f t="shared" si="221"/>
        <v>0</v>
      </c>
      <c r="TYY58" s="87">
        <f t="shared" si="221"/>
        <v>0</v>
      </c>
      <c r="TYZ58" s="87">
        <f t="shared" si="221"/>
        <v>0</v>
      </c>
      <c r="TZA58" s="87">
        <f t="shared" si="221"/>
        <v>0</v>
      </c>
      <c r="TZB58" s="87">
        <f t="shared" si="221"/>
        <v>0</v>
      </c>
      <c r="TZC58" s="87">
        <f t="shared" si="221"/>
        <v>0</v>
      </c>
      <c r="TZD58" s="87">
        <f t="shared" si="221"/>
        <v>0</v>
      </c>
      <c r="TZE58" s="87">
        <f t="shared" si="221"/>
        <v>0</v>
      </c>
      <c r="TZF58" s="87">
        <f t="shared" si="221"/>
        <v>0</v>
      </c>
      <c r="TZG58" s="87">
        <f t="shared" si="221"/>
        <v>0</v>
      </c>
      <c r="TZH58" s="87">
        <f t="shared" si="221"/>
        <v>0</v>
      </c>
      <c r="TZI58" s="87">
        <f t="shared" si="221"/>
        <v>0</v>
      </c>
      <c r="TZJ58" s="87">
        <f t="shared" si="221"/>
        <v>0</v>
      </c>
      <c r="TZK58" s="87">
        <f t="shared" si="221"/>
        <v>0</v>
      </c>
      <c r="TZL58" s="87">
        <f t="shared" si="221"/>
        <v>0</v>
      </c>
      <c r="TZM58" s="87">
        <f t="shared" si="221"/>
        <v>0</v>
      </c>
      <c r="TZN58" s="87">
        <f t="shared" si="221"/>
        <v>0</v>
      </c>
      <c r="TZO58" s="87">
        <f t="shared" si="221"/>
        <v>0</v>
      </c>
      <c r="TZP58" s="87">
        <f t="shared" si="221"/>
        <v>0</v>
      </c>
      <c r="TZQ58" s="87">
        <f t="shared" si="221"/>
        <v>0</v>
      </c>
      <c r="TZR58" s="87">
        <f t="shared" si="221"/>
        <v>0</v>
      </c>
      <c r="TZS58" s="87">
        <f t="shared" si="221"/>
        <v>0</v>
      </c>
      <c r="TZT58" s="87">
        <f t="shared" si="221"/>
        <v>0</v>
      </c>
      <c r="TZU58" s="87">
        <f t="shared" si="221"/>
        <v>0</v>
      </c>
      <c r="TZV58" s="87">
        <f t="shared" ref="TZV58:UCG58" si="222">TZV59</f>
        <v>0</v>
      </c>
      <c r="TZW58" s="87">
        <f t="shared" si="222"/>
        <v>0</v>
      </c>
      <c r="TZX58" s="87">
        <f t="shared" si="222"/>
        <v>0</v>
      </c>
      <c r="TZY58" s="87">
        <f t="shared" si="222"/>
        <v>0</v>
      </c>
      <c r="TZZ58" s="87">
        <f t="shared" si="222"/>
        <v>0</v>
      </c>
      <c r="UAA58" s="87">
        <f t="shared" si="222"/>
        <v>0</v>
      </c>
      <c r="UAB58" s="87">
        <f t="shared" si="222"/>
        <v>0</v>
      </c>
      <c r="UAC58" s="87">
        <f t="shared" si="222"/>
        <v>0</v>
      </c>
      <c r="UAD58" s="87">
        <f t="shared" si="222"/>
        <v>0</v>
      </c>
      <c r="UAE58" s="87">
        <f t="shared" si="222"/>
        <v>0</v>
      </c>
      <c r="UAF58" s="87">
        <f t="shared" si="222"/>
        <v>0</v>
      </c>
      <c r="UAG58" s="87">
        <f t="shared" si="222"/>
        <v>0</v>
      </c>
      <c r="UAH58" s="87">
        <f t="shared" si="222"/>
        <v>0</v>
      </c>
      <c r="UAI58" s="87">
        <f t="shared" si="222"/>
        <v>0</v>
      </c>
      <c r="UAJ58" s="87">
        <f t="shared" si="222"/>
        <v>0</v>
      </c>
      <c r="UAK58" s="87">
        <f t="shared" si="222"/>
        <v>0</v>
      </c>
      <c r="UAL58" s="87">
        <f t="shared" si="222"/>
        <v>0</v>
      </c>
      <c r="UAM58" s="87">
        <f t="shared" si="222"/>
        <v>0</v>
      </c>
      <c r="UAN58" s="87">
        <f t="shared" si="222"/>
        <v>0</v>
      </c>
      <c r="UAO58" s="87">
        <f t="shared" si="222"/>
        <v>0</v>
      </c>
      <c r="UAP58" s="87">
        <f t="shared" si="222"/>
        <v>0</v>
      </c>
      <c r="UAQ58" s="87">
        <f t="shared" si="222"/>
        <v>0</v>
      </c>
      <c r="UAR58" s="87">
        <f t="shared" si="222"/>
        <v>0</v>
      </c>
      <c r="UAS58" s="87">
        <f t="shared" si="222"/>
        <v>0</v>
      </c>
      <c r="UAT58" s="87">
        <f t="shared" si="222"/>
        <v>0</v>
      </c>
      <c r="UAU58" s="87">
        <f t="shared" si="222"/>
        <v>0</v>
      </c>
      <c r="UAV58" s="87">
        <f t="shared" si="222"/>
        <v>0</v>
      </c>
      <c r="UAW58" s="87">
        <f t="shared" si="222"/>
        <v>0</v>
      </c>
      <c r="UAX58" s="87">
        <f t="shared" si="222"/>
        <v>0</v>
      </c>
      <c r="UAY58" s="87">
        <f t="shared" si="222"/>
        <v>0</v>
      </c>
      <c r="UAZ58" s="87">
        <f t="shared" si="222"/>
        <v>0</v>
      </c>
      <c r="UBA58" s="87">
        <f t="shared" si="222"/>
        <v>0</v>
      </c>
      <c r="UBB58" s="87">
        <f t="shared" si="222"/>
        <v>0</v>
      </c>
      <c r="UBC58" s="87">
        <f t="shared" si="222"/>
        <v>0</v>
      </c>
      <c r="UBD58" s="87">
        <f t="shared" si="222"/>
        <v>0</v>
      </c>
      <c r="UBE58" s="87">
        <f t="shared" si="222"/>
        <v>0</v>
      </c>
      <c r="UBF58" s="87">
        <f t="shared" si="222"/>
        <v>0</v>
      </c>
      <c r="UBG58" s="87">
        <f t="shared" si="222"/>
        <v>0</v>
      </c>
      <c r="UBH58" s="87">
        <f t="shared" si="222"/>
        <v>0</v>
      </c>
      <c r="UBI58" s="87">
        <f t="shared" si="222"/>
        <v>0</v>
      </c>
      <c r="UBJ58" s="87">
        <f t="shared" si="222"/>
        <v>0</v>
      </c>
      <c r="UBK58" s="87">
        <f t="shared" si="222"/>
        <v>0</v>
      </c>
      <c r="UBL58" s="87">
        <f t="shared" si="222"/>
        <v>0</v>
      </c>
      <c r="UBM58" s="87">
        <f t="shared" si="222"/>
        <v>0</v>
      </c>
      <c r="UBN58" s="87">
        <f t="shared" si="222"/>
        <v>0</v>
      </c>
      <c r="UBO58" s="87">
        <f t="shared" si="222"/>
        <v>0</v>
      </c>
      <c r="UBP58" s="87">
        <f t="shared" si="222"/>
        <v>0</v>
      </c>
      <c r="UBQ58" s="87">
        <f t="shared" si="222"/>
        <v>0</v>
      </c>
      <c r="UBR58" s="87">
        <f t="shared" si="222"/>
        <v>0</v>
      </c>
      <c r="UBS58" s="87">
        <f t="shared" si="222"/>
        <v>0</v>
      </c>
      <c r="UBT58" s="87">
        <f t="shared" si="222"/>
        <v>0</v>
      </c>
      <c r="UBU58" s="87">
        <f t="shared" si="222"/>
        <v>0</v>
      </c>
      <c r="UBV58" s="87">
        <f t="shared" si="222"/>
        <v>0</v>
      </c>
      <c r="UBW58" s="87">
        <f t="shared" si="222"/>
        <v>0</v>
      </c>
      <c r="UBX58" s="87">
        <f t="shared" si="222"/>
        <v>0</v>
      </c>
      <c r="UBY58" s="87">
        <f t="shared" si="222"/>
        <v>0</v>
      </c>
      <c r="UBZ58" s="87">
        <f t="shared" si="222"/>
        <v>0</v>
      </c>
      <c r="UCA58" s="87">
        <f t="shared" si="222"/>
        <v>0</v>
      </c>
      <c r="UCB58" s="87">
        <f t="shared" si="222"/>
        <v>0</v>
      </c>
      <c r="UCC58" s="87">
        <f t="shared" si="222"/>
        <v>0</v>
      </c>
      <c r="UCD58" s="87">
        <f t="shared" si="222"/>
        <v>0</v>
      </c>
      <c r="UCE58" s="87">
        <f t="shared" si="222"/>
        <v>0</v>
      </c>
      <c r="UCF58" s="87">
        <f t="shared" si="222"/>
        <v>0</v>
      </c>
      <c r="UCG58" s="87">
        <f t="shared" si="222"/>
        <v>0</v>
      </c>
      <c r="UCH58" s="87">
        <f t="shared" ref="UCH58:UES58" si="223">UCH59</f>
        <v>0</v>
      </c>
      <c r="UCI58" s="87">
        <f t="shared" si="223"/>
        <v>0</v>
      </c>
      <c r="UCJ58" s="87">
        <f t="shared" si="223"/>
        <v>0</v>
      </c>
      <c r="UCK58" s="87">
        <f t="shared" si="223"/>
        <v>0</v>
      </c>
      <c r="UCL58" s="87">
        <f t="shared" si="223"/>
        <v>0</v>
      </c>
      <c r="UCM58" s="87">
        <f t="shared" si="223"/>
        <v>0</v>
      </c>
      <c r="UCN58" s="87">
        <f t="shared" si="223"/>
        <v>0</v>
      </c>
      <c r="UCO58" s="87">
        <f t="shared" si="223"/>
        <v>0</v>
      </c>
      <c r="UCP58" s="87">
        <f t="shared" si="223"/>
        <v>0</v>
      </c>
      <c r="UCQ58" s="87">
        <f t="shared" si="223"/>
        <v>0</v>
      </c>
      <c r="UCR58" s="87">
        <f t="shared" si="223"/>
        <v>0</v>
      </c>
      <c r="UCS58" s="87">
        <f t="shared" si="223"/>
        <v>0</v>
      </c>
      <c r="UCT58" s="87">
        <f t="shared" si="223"/>
        <v>0</v>
      </c>
      <c r="UCU58" s="87">
        <f t="shared" si="223"/>
        <v>0</v>
      </c>
      <c r="UCV58" s="87">
        <f t="shared" si="223"/>
        <v>0</v>
      </c>
      <c r="UCW58" s="87">
        <f t="shared" si="223"/>
        <v>0</v>
      </c>
      <c r="UCX58" s="87">
        <f t="shared" si="223"/>
        <v>0</v>
      </c>
      <c r="UCY58" s="87">
        <f t="shared" si="223"/>
        <v>0</v>
      </c>
      <c r="UCZ58" s="87">
        <f t="shared" si="223"/>
        <v>0</v>
      </c>
      <c r="UDA58" s="87">
        <f t="shared" si="223"/>
        <v>0</v>
      </c>
      <c r="UDB58" s="87">
        <f t="shared" si="223"/>
        <v>0</v>
      </c>
      <c r="UDC58" s="87">
        <f t="shared" si="223"/>
        <v>0</v>
      </c>
      <c r="UDD58" s="87">
        <f t="shared" si="223"/>
        <v>0</v>
      </c>
      <c r="UDE58" s="87">
        <f t="shared" si="223"/>
        <v>0</v>
      </c>
      <c r="UDF58" s="87">
        <f t="shared" si="223"/>
        <v>0</v>
      </c>
      <c r="UDG58" s="87">
        <f t="shared" si="223"/>
        <v>0</v>
      </c>
      <c r="UDH58" s="87">
        <f t="shared" si="223"/>
        <v>0</v>
      </c>
      <c r="UDI58" s="87">
        <f t="shared" si="223"/>
        <v>0</v>
      </c>
      <c r="UDJ58" s="87">
        <f t="shared" si="223"/>
        <v>0</v>
      </c>
      <c r="UDK58" s="87">
        <f t="shared" si="223"/>
        <v>0</v>
      </c>
      <c r="UDL58" s="87">
        <f t="shared" si="223"/>
        <v>0</v>
      </c>
      <c r="UDM58" s="87">
        <f t="shared" si="223"/>
        <v>0</v>
      </c>
      <c r="UDN58" s="87">
        <f t="shared" si="223"/>
        <v>0</v>
      </c>
      <c r="UDO58" s="87">
        <f t="shared" si="223"/>
        <v>0</v>
      </c>
      <c r="UDP58" s="87">
        <f t="shared" si="223"/>
        <v>0</v>
      </c>
      <c r="UDQ58" s="87">
        <f t="shared" si="223"/>
        <v>0</v>
      </c>
      <c r="UDR58" s="87">
        <f t="shared" si="223"/>
        <v>0</v>
      </c>
      <c r="UDS58" s="87">
        <f t="shared" si="223"/>
        <v>0</v>
      </c>
      <c r="UDT58" s="87">
        <f t="shared" si="223"/>
        <v>0</v>
      </c>
      <c r="UDU58" s="87">
        <f t="shared" si="223"/>
        <v>0</v>
      </c>
      <c r="UDV58" s="87">
        <f t="shared" si="223"/>
        <v>0</v>
      </c>
      <c r="UDW58" s="87">
        <f t="shared" si="223"/>
        <v>0</v>
      </c>
      <c r="UDX58" s="87">
        <f t="shared" si="223"/>
        <v>0</v>
      </c>
      <c r="UDY58" s="87">
        <f t="shared" si="223"/>
        <v>0</v>
      </c>
      <c r="UDZ58" s="87">
        <f t="shared" si="223"/>
        <v>0</v>
      </c>
      <c r="UEA58" s="87">
        <f t="shared" si="223"/>
        <v>0</v>
      </c>
      <c r="UEB58" s="87">
        <f t="shared" si="223"/>
        <v>0</v>
      </c>
      <c r="UEC58" s="87">
        <f t="shared" si="223"/>
        <v>0</v>
      </c>
      <c r="UED58" s="87">
        <f t="shared" si="223"/>
        <v>0</v>
      </c>
      <c r="UEE58" s="87">
        <f t="shared" si="223"/>
        <v>0</v>
      </c>
      <c r="UEF58" s="87">
        <f t="shared" si="223"/>
        <v>0</v>
      </c>
      <c r="UEG58" s="87">
        <f t="shared" si="223"/>
        <v>0</v>
      </c>
      <c r="UEH58" s="87">
        <f t="shared" si="223"/>
        <v>0</v>
      </c>
      <c r="UEI58" s="87">
        <f t="shared" si="223"/>
        <v>0</v>
      </c>
      <c r="UEJ58" s="87">
        <f t="shared" si="223"/>
        <v>0</v>
      </c>
      <c r="UEK58" s="87">
        <f t="shared" si="223"/>
        <v>0</v>
      </c>
      <c r="UEL58" s="87">
        <f t="shared" si="223"/>
        <v>0</v>
      </c>
      <c r="UEM58" s="87">
        <f t="shared" si="223"/>
        <v>0</v>
      </c>
      <c r="UEN58" s="87">
        <f t="shared" si="223"/>
        <v>0</v>
      </c>
      <c r="UEO58" s="87">
        <f t="shared" si="223"/>
        <v>0</v>
      </c>
      <c r="UEP58" s="87">
        <f t="shared" si="223"/>
        <v>0</v>
      </c>
      <c r="UEQ58" s="87">
        <f t="shared" si="223"/>
        <v>0</v>
      </c>
      <c r="UER58" s="87">
        <f t="shared" si="223"/>
        <v>0</v>
      </c>
      <c r="UES58" s="87">
        <f t="shared" si="223"/>
        <v>0</v>
      </c>
      <c r="UET58" s="87">
        <f t="shared" ref="UET58:UHE58" si="224">UET59</f>
        <v>0</v>
      </c>
      <c r="UEU58" s="87">
        <f t="shared" si="224"/>
        <v>0</v>
      </c>
      <c r="UEV58" s="87">
        <f t="shared" si="224"/>
        <v>0</v>
      </c>
      <c r="UEW58" s="87">
        <f t="shared" si="224"/>
        <v>0</v>
      </c>
      <c r="UEX58" s="87">
        <f t="shared" si="224"/>
        <v>0</v>
      </c>
      <c r="UEY58" s="87">
        <f t="shared" si="224"/>
        <v>0</v>
      </c>
      <c r="UEZ58" s="87">
        <f t="shared" si="224"/>
        <v>0</v>
      </c>
      <c r="UFA58" s="87">
        <f t="shared" si="224"/>
        <v>0</v>
      </c>
      <c r="UFB58" s="87">
        <f t="shared" si="224"/>
        <v>0</v>
      </c>
      <c r="UFC58" s="87">
        <f t="shared" si="224"/>
        <v>0</v>
      </c>
      <c r="UFD58" s="87">
        <f t="shared" si="224"/>
        <v>0</v>
      </c>
      <c r="UFE58" s="87">
        <f t="shared" si="224"/>
        <v>0</v>
      </c>
      <c r="UFF58" s="87">
        <f t="shared" si="224"/>
        <v>0</v>
      </c>
      <c r="UFG58" s="87">
        <f t="shared" si="224"/>
        <v>0</v>
      </c>
      <c r="UFH58" s="87">
        <f t="shared" si="224"/>
        <v>0</v>
      </c>
      <c r="UFI58" s="87">
        <f t="shared" si="224"/>
        <v>0</v>
      </c>
      <c r="UFJ58" s="87">
        <f t="shared" si="224"/>
        <v>0</v>
      </c>
      <c r="UFK58" s="87">
        <f t="shared" si="224"/>
        <v>0</v>
      </c>
      <c r="UFL58" s="87">
        <f t="shared" si="224"/>
        <v>0</v>
      </c>
      <c r="UFM58" s="87">
        <f t="shared" si="224"/>
        <v>0</v>
      </c>
      <c r="UFN58" s="87">
        <f t="shared" si="224"/>
        <v>0</v>
      </c>
      <c r="UFO58" s="87">
        <f t="shared" si="224"/>
        <v>0</v>
      </c>
      <c r="UFP58" s="87">
        <f t="shared" si="224"/>
        <v>0</v>
      </c>
      <c r="UFQ58" s="87">
        <f t="shared" si="224"/>
        <v>0</v>
      </c>
      <c r="UFR58" s="87">
        <f t="shared" si="224"/>
        <v>0</v>
      </c>
      <c r="UFS58" s="87">
        <f t="shared" si="224"/>
        <v>0</v>
      </c>
      <c r="UFT58" s="87">
        <f t="shared" si="224"/>
        <v>0</v>
      </c>
      <c r="UFU58" s="87">
        <f t="shared" si="224"/>
        <v>0</v>
      </c>
      <c r="UFV58" s="87">
        <f t="shared" si="224"/>
        <v>0</v>
      </c>
      <c r="UFW58" s="87">
        <f t="shared" si="224"/>
        <v>0</v>
      </c>
      <c r="UFX58" s="87">
        <f t="shared" si="224"/>
        <v>0</v>
      </c>
      <c r="UFY58" s="87">
        <f t="shared" si="224"/>
        <v>0</v>
      </c>
      <c r="UFZ58" s="87">
        <f t="shared" si="224"/>
        <v>0</v>
      </c>
      <c r="UGA58" s="87">
        <f t="shared" si="224"/>
        <v>0</v>
      </c>
      <c r="UGB58" s="87">
        <f t="shared" si="224"/>
        <v>0</v>
      </c>
      <c r="UGC58" s="87">
        <f t="shared" si="224"/>
        <v>0</v>
      </c>
      <c r="UGD58" s="87">
        <f t="shared" si="224"/>
        <v>0</v>
      </c>
      <c r="UGE58" s="87">
        <f t="shared" si="224"/>
        <v>0</v>
      </c>
      <c r="UGF58" s="87">
        <f t="shared" si="224"/>
        <v>0</v>
      </c>
      <c r="UGG58" s="87">
        <f t="shared" si="224"/>
        <v>0</v>
      </c>
      <c r="UGH58" s="87">
        <f t="shared" si="224"/>
        <v>0</v>
      </c>
      <c r="UGI58" s="87">
        <f t="shared" si="224"/>
        <v>0</v>
      </c>
      <c r="UGJ58" s="87">
        <f t="shared" si="224"/>
        <v>0</v>
      </c>
      <c r="UGK58" s="87">
        <f t="shared" si="224"/>
        <v>0</v>
      </c>
      <c r="UGL58" s="87">
        <f t="shared" si="224"/>
        <v>0</v>
      </c>
      <c r="UGM58" s="87">
        <f t="shared" si="224"/>
        <v>0</v>
      </c>
      <c r="UGN58" s="87">
        <f t="shared" si="224"/>
        <v>0</v>
      </c>
      <c r="UGO58" s="87">
        <f t="shared" si="224"/>
        <v>0</v>
      </c>
      <c r="UGP58" s="87">
        <f t="shared" si="224"/>
        <v>0</v>
      </c>
      <c r="UGQ58" s="87">
        <f t="shared" si="224"/>
        <v>0</v>
      </c>
      <c r="UGR58" s="87">
        <f t="shared" si="224"/>
        <v>0</v>
      </c>
      <c r="UGS58" s="87">
        <f t="shared" si="224"/>
        <v>0</v>
      </c>
      <c r="UGT58" s="87">
        <f t="shared" si="224"/>
        <v>0</v>
      </c>
      <c r="UGU58" s="87">
        <f t="shared" si="224"/>
        <v>0</v>
      </c>
      <c r="UGV58" s="87">
        <f t="shared" si="224"/>
        <v>0</v>
      </c>
      <c r="UGW58" s="87">
        <f t="shared" si="224"/>
        <v>0</v>
      </c>
      <c r="UGX58" s="87">
        <f t="shared" si="224"/>
        <v>0</v>
      </c>
      <c r="UGY58" s="87">
        <f t="shared" si="224"/>
        <v>0</v>
      </c>
      <c r="UGZ58" s="87">
        <f t="shared" si="224"/>
        <v>0</v>
      </c>
      <c r="UHA58" s="87">
        <f t="shared" si="224"/>
        <v>0</v>
      </c>
      <c r="UHB58" s="87">
        <f t="shared" si="224"/>
        <v>0</v>
      </c>
      <c r="UHC58" s="87">
        <f t="shared" si="224"/>
        <v>0</v>
      </c>
      <c r="UHD58" s="87">
        <f t="shared" si="224"/>
        <v>0</v>
      </c>
      <c r="UHE58" s="87">
        <f t="shared" si="224"/>
        <v>0</v>
      </c>
      <c r="UHF58" s="87">
        <f t="shared" ref="UHF58:UJQ58" si="225">UHF59</f>
        <v>0</v>
      </c>
      <c r="UHG58" s="87">
        <f t="shared" si="225"/>
        <v>0</v>
      </c>
      <c r="UHH58" s="87">
        <f t="shared" si="225"/>
        <v>0</v>
      </c>
      <c r="UHI58" s="87">
        <f t="shared" si="225"/>
        <v>0</v>
      </c>
      <c r="UHJ58" s="87">
        <f t="shared" si="225"/>
        <v>0</v>
      </c>
      <c r="UHK58" s="87">
        <f t="shared" si="225"/>
        <v>0</v>
      </c>
      <c r="UHL58" s="87">
        <f t="shared" si="225"/>
        <v>0</v>
      </c>
      <c r="UHM58" s="87">
        <f t="shared" si="225"/>
        <v>0</v>
      </c>
      <c r="UHN58" s="87">
        <f t="shared" si="225"/>
        <v>0</v>
      </c>
      <c r="UHO58" s="87">
        <f t="shared" si="225"/>
        <v>0</v>
      </c>
      <c r="UHP58" s="87">
        <f t="shared" si="225"/>
        <v>0</v>
      </c>
      <c r="UHQ58" s="87">
        <f t="shared" si="225"/>
        <v>0</v>
      </c>
      <c r="UHR58" s="87">
        <f t="shared" si="225"/>
        <v>0</v>
      </c>
      <c r="UHS58" s="87">
        <f t="shared" si="225"/>
        <v>0</v>
      </c>
      <c r="UHT58" s="87">
        <f t="shared" si="225"/>
        <v>0</v>
      </c>
      <c r="UHU58" s="87">
        <f t="shared" si="225"/>
        <v>0</v>
      </c>
      <c r="UHV58" s="87">
        <f t="shared" si="225"/>
        <v>0</v>
      </c>
      <c r="UHW58" s="87">
        <f t="shared" si="225"/>
        <v>0</v>
      </c>
      <c r="UHX58" s="87">
        <f t="shared" si="225"/>
        <v>0</v>
      </c>
      <c r="UHY58" s="87">
        <f t="shared" si="225"/>
        <v>0</v>
      </c>
      <c r="UHZ58" s="87">
        <f t="shared" si="225"/>
        <v>0</v>
      </c>
      <c r="UIA58" s="87">
        <f t="shared" si="225"/>
        <v>0</v>
      </c>
      <c r="UIB58" s="87">
        <f t="shared" si="225"/>
        <v>0</v>
      </c>
      <c r="UIC58" s="87">
        <f t="shared" si="225"/>
        <v>0</v>
      </c>
      <c r="UID58" s="87">
        <f t="shared" si="225"/>
        <v>0</v>
      </c>
      <c r="UIE58" s="87">
        <f t="shared" si="225"/>
        <v>0</v>
      </c>
      <c r="UIF58" s="87">
        <f t="shared" si="225"/>
        <v>0</v>
      </c>
      <c r="UIG58" s="87">
        <f t="shared" si="225"/>
        <v>0</v>
      </c>
      <c r="UIH58" s="87">
        <f t="shared" si="225"/>
        <v>0</v>
      </c>
      <c r="UII58" s="87">
        <f t="shared" si="225"/>
        <v>0</v>
      </c>
      <c r="UIJ58" s="87">
        <f t="shared" si="225"/>
        <v>0</v>
      </c>
      <c r="UIK58" s="87">
        <f t="shared" si="225"/>
        <v>0</v>
      </c>
      <c r="UIL58" s="87">
        <f t="shared" si="225"/>
        <v>0</v>
      </c>
      <c r="UIM58" s="87">
        <f t="shared" si="225"/>
        <v>0</v>
      </c>
      <c r="UIN58" s="87">
        <f t="shared" si="225"/>
        <v>0</v>
      </c>
      <c r="UIO58" s="87">
        <f t="shared" si="225"/>
        <v>0</v>
      </c>
      <c r="UIP58" s="87">
        <f t="shared" si="225"/>
        <v>0</v>
      </c>
      <c r="UIQ58" s="87">
        <f t="shared" si="225"/>
        <v>0</v>
      </c>
      <c r="UIR58" s="87">
        <f t="shared" si="225"/>
        <v>0</v>
      </c>
      <c r="UIS58" s="87">
        <f t="shared" si="225"/>
        <v>0</v>
      </c>
      <c r="UIT58" s="87">
        <f t="shared" si="225"/>
        <v>0</v>
      </c>
      <c r="UIU58" s="87">
        <f t="shared" si="225"/>
        <v>0</v>
      </c>
      <c r="UIV58" s="87">
        <f t="shared" si="225"/>
        <v>0</v>
      </c>
      <c r="UIW58" s="87">
        <f t="shared" si="225"/>
        <v>0</v>
      </c>
      <c r="UIX58" s="87">
        <f t="shared" si="225"/>
        <v>0</v>
      </c>
      <c r="UIY58" s="87">
        <f t="shared" si="225"/>
        <v>0</v>
      </c>
      <c r="UIZ58" s="87">
        <f t="shared" si="225"/>
        <v>0</v>
      </c>
      <c r="UJA58" s="87">
        <f t="shared" si="225"/>
        <v>0</v>
      </c>
      <c r="UJB58" s="87">
        <f t="shared" si="225"/>
        <v>0</v>
      </c>
      <c r="UJC58" s="87">
        <f t="shared" si="225"/>
        <v>0</v>
      </c>
      <c r="UJD58" s="87">
        <f t="shared" si="225"/>
        <v>0</v>
      </c>
      <c r="UJE58" s="87">
        <f t="shared" si="225"/>
        <v>0</v>
      </c>
      <c r="UJF58" s="87">
        <f t="shared" si="225"/>
        <v>0</v>
      </c>
      <c r="UJG58" s="87">
        <f t="shared" si="225"/>
        <v>0</v>
      </c>
      <c r="UJH58" s="87">
        <f t="shared" si="225"/>
        <v>0</v>
      </c>
      <c r="UJI58" s="87">
        <f t="shared" si="225"/>
        <v>0</v>
      </c>
      <c r="UJJ58" s="87">
        <f t="shared" si="225"/>
        <v>0</v>
      </c>
      <c r="UJK58" s="87">
        <f t="shared" si="225"/>
        <v>0</v>
      </c>
      <c r="UJL58" s="87">
        <f t="shared" si="225"/>
        <v>0</v>
      </c>
      <c r="UJM58" s="87">
        <f t="shared" si="225"/>
        <v>0</v>
      </c>
      <c r="UJN58" s="87">
        <f t="shared" si="225"/>
        <v>0</v>
      </c>
      <c r="UJO58" s="87">
        <f t="shared" si="225"/>
        <v>0</v>
      </c>
      <c r="UJP58" s="87">
        <f t="shared" si="225"/>
        <v>0</v>
      </c>
      <c r="UJQ58" s="87">
        <f t="shared" si="225"/>
        <v>0</v>
      </c>
      <c r="UJR58" s="87">
        <f t="shared" ref="UJR58:UMC58" si="226">UJR59</f>
        <v>0</v>
      </c>
      <c r="UJS58" s="87">
        <f t="shared" si="226"/>
        <v>0</v>
      </c>
      <c r="UJT58" s="87">
        <f t="shared" si="226"/>
        <v>0</v>
      </c>
      <c r="UJU58" s="87">
        <f t="shared" si="226"/>
        <v>0</v>
      </c>
      <c r="UJV58" s="87">
        <f t="shared" si="226"/>
        <v>0</v>
      </c>
      <c r="UJW58" s="87">
        <f t="shared" si="226"/>
        <v>0</v>
      </c>
      <c r="UJX58" s="87">
        <f t="shared" si="226"/>
        <v>0</v>
      </c>
      <c r="UJY58" s="87">
        <f t="shared" si="226"/>
        <v>0</v>
      </c>
      <c r="UJZ58" s="87">
        <f t="shared" si="226"/>
        <v>0</v>
      </c>
      <c r="UKA58" s="87">
        <f t="shared" si="226"/>
        <v>0</v>
      </c>
      <c r="UKB58" s="87">
        <f t="shared" si="226"/>
        <v>0</v>
      </c>
      <c r="UKC58" s="87">
        <f t="shared" si="226"/>
        <v>0</v>
      </c>
      <c r="UKD58" s="87">
        <f t="shared" si="226"/>
        <v>0</v>
      </c>
      <c r="UKE58" s="87">
        <f t="shared" si="226"/>
        <v>0</v>
      </c>
      <c r="UKF58" s="87">
        <f t="shared" si="226"/>
        <v>0</v>
      </c>
      <c r="UKG58" s="87">
        <f t="shared" si="226"/>
        <v>0</v>
      </c>
      <c r="UKH58" s="87">
        <f t="shared" si="226"/>
        <v>0</v>
      </c>
      <c r="UKI58" s="87">
        <f t="shared" si="226"/>
        <v>0</v>
      </c>
      <c r="UKJ58" s="87">
        <f t="shared" si="226"/>
        <v>0</v>
      </c>
      <c r="UKK58" s="87">
        <f t="shared" si="226"/>
        <v>0</v>
      </c>
      <c r="UKL58" s="87">
        <f t="shared" si="226"/>
        <v>0</v>
      </c>
      <c r="UKM58" s="87">
        <f t="shared" si="226"/>
        <v>0</v>
      </c>
      <c r="UKN58" s="87">
        <f t="shared" si="226"/>
        <v>0</v>
      </c>
      <c r="UKO58" s="87">
        <f t="shared" si="226"/>
        <v>0</v>
      </c>
      <c r="UKP58" s="87">
        <f t="shared" si="226"/>
        <v>0</v>
      </c>
      <c r="UKQ58" s="87">
        <f t="shared" si="226"/>
        <v>0</v>
      </c>
      <c r="UKR58" s="87">
        <f t="shared" si="226"/>
        <v>0</v>
      </c>
      <c r="UKS58" s="87">
        <f t="shared" si="226"/>
        <v>0</v>
      </c>
      <c r="UKT58" s="87">
        <f t="shared" si="226"/>
        <v>0</v>
      </c>
      <c r="UKU58" s="87">
        <f t="shared" si="226"/>
        <v>0</v>
      </c>
      <c r="UKV58" s="87">
        <f t="shared" si="226"/>
        <v>0</v>
      </c>
      <c r="UKW58" s="87">
        <f t="shared" si="226"/>
        <v>0</v>
      </c>
      <c r="UKX58" s="87">
        <f t="shared" si="226"/>
        <v>0</v>
      </c>
      <c r="UKY58" s="87">
        <f t="shared" si="226"/>
        <v>0</v>
      </c>
      <c r="UKZ58" s="87">
        <f t="shared" si="226"/>
        <v>0</v>
      </c>
      <c r="ULA58" s="87">
        <f t="shared" si="226"/>
        <v>0</v>
      </c>
      <c r="ULB58" s="87">
        <f t="shared" si="226"/>
        <v>0</v>
      </c>
      <c r="ULC58" s="87">
        <f t="shared" si="226"/>
        <v>0</v>
      </c>
      <c r="ULD58" s="87">
        <f t="shared" si="226"/>
        <v>0</v>
      </c>
      <c r="ULE58" s="87">
        <f t="shared" si="226"/>
        <v>0</v>
      </c>
      <c r="ULF58" s="87">
        <f t="shared" si="226"/>
        <v>0</v>
      </c>
      <c r="ULG58" s="87">
        <f t="shared" si="226"/>
        <v>0</v>
      </c>
      <c r="ULH58" s="87">
        <f t="shared" si="226"/>
        <v>0</v>
      </c>
      <c r="ULI58" s="87">
        <f t="shared" si="226"/>
        <v>0</v>
      </c>
      <c r="ULJ58" s="87">
        <f t="shared" si="226"/>
        <v>0</v>
      </c>
      <c r="ULK58" s="87">
        <f t="shared" si="226"/>
        <v>0</v>
      </c>
      <c r="ULL58" s="87">
        <f t="shared" si="226"/>
        <v>0</v>
      </c>
      <c r="ULM58" s="87">
        <f t="shared" si="226"/>
        <v>0</v>
      </c>
      <c r="ULN58" s="87">
        <f t="shared" si="226"/>
        <v>0</v>
      </c>
      <c r="ULO58" s="87">
        <f t="shared" si="226"/>
        <v>0</v>
      </c>
      <c r="ULP58" s="87">
        <f t="shared" si="226"/>
        <v>0</v>
      </c>
      <c r="ULQ58" s="87">
        <f t="shared" si="226"/>
        <v>0</v>
      </c>
      <c r="ULR58" s="87">
        <f t="shared" si="226"/>
        <v>0</v>
      </c>
      <c r="ULS58" s="87">
        <f t="shared" si="226"/>
        <v>0</v>
      </c>
      <c r="ULT58" s="87">
        <f t="shared" si="226"/>
        <v>0</v>
      </c>
      <c r="ULU58" s="87">
        <f t="shared" si="226"/>
        <v>0</v>
      </c>
      <c r="ULV58" s="87">
        <f t="shared" si="226"/>
        <v>0</v>
      </c>
      <c r="ULW58" s="87">
        <f t="shared" si="226"/>
        <v>0</v>
      </c>
      <c r="ULX58" s="87">
        <f t="shared" si="226"/>
        <v>0</v>
      </c>
      <c r="ULY58" s="87">
        <f t="shared" si="226"/>
        <v>0</v>
      </c>
      <c r="ULZ58" s="87">
        <f t="shared" si="226"/>
        <v>0</v>
      </c>
      <c r="UMA58" s="87">
        <f t="shared" si="226"/>
        <v>0</v>
      </c>
      <c r="UMB58" s="87">
        <f t="shared" si="226"/>
        <v>0</v>
      </c>
      <c r="UMC58" s="87">
        <f t="shared" si="226"/>
        <v>0</v>
      </c>
      <c r="UMD58" s="87">
        <f t="shared" ref="UMD58:UOO58" si="227">UMD59</f>
        <v>0</v>
      </c>
      <c r="UME58" s="87">
        <f t="shared" si="227"/>
        <v>0</v>
      </c>
      <c r="UMF58" s="87">
        <f t="shared" si="227"/>
        <v>0</v>
      </c>
      <c r="UMG58" s="87">
        <f t="shared" si="227"/>
        <v>0</v>
      </c>
      <c r="UMH58" s="87">
        <f t="shared" si="227"/>
        <v>0</v>
      </c>
      <c r="UMI58" s="87">
        <f t="shared" si="227"/>
        <v>0</v>
      </c>
      <c r="UMJ58" s="87">
        <f t="shared" si="227"/>
        <v>0</v>
      </c>
      <c r="UMK58" s="87">
        <f t="shared" si="227"/>
        <v>0</v>
      </c>
      <c r="UML58" s="87">
        <f t="shared" si="227"/>
        <v>0</v>
      </c>
      <c r="UMM58" s="87">
        <f t="shared" si="227"/>
        <v>0</v>
      </c>
      <c r="UMN58" s="87">
        <f t="shared" si="227"/>
        <v>0</v>
      </c>
      <c r="UMO58" s="87">
        <f t="shared" si="227"/>
        <v>0</v>
      </c>
      <c r="UMP58" s="87">
        <f t="shared" si="227"/>
        <v>0</v>
      </c>
      <c r="UMQ58" s="87">
        <f t="shared" si="227"/>
        <v>0</v>
      </c>
      <c r="UMR58" s="87">
        <f t="shared" si="227"/>
        <v>0</v>
      </c>
      <c r="UMS58" s="87">
        <f t="shared" si="227"/>
        <v>0</v>
      </c>
      <c r="UMT58" s="87">
        <f t="shared" si="227"/>
        <v>0</v>
      </c>
      <c r="UMU58" s="87">
        <f t="shared" si="227"/>
        <v>0</v>
      </c>
      <c r="UMV58" s="87">
        <f t="shared" si="227"/>
        <v>0</v>
      </c>
      <c r="UMW58" s="87">
        <f t="shared" si="227"/>
        <v>0</v>
      </c>
      <c r="UMX58" s="87">
        <f t="shared" si="227"/>
        <v>0</v>
      </c>
      <c r="UMY58" s="87">
        <f t="shared" si="227"/>
        <v>0</v>
      </c>
      <c r="UMZ58" s="87">
        <f t="shared" si="227"/>
        <v>0</v>
      </c>
      <c r="UNA58" s="87">
        <f t="shared" si="227"/>
        <v>0</v>
      </c>
      <c r="UNB58" s="87">
        <f t="shared" si="227"/>
        <v>0</v>
      </c>
      <c r="UNC58" s="87">
        <f t="shared" si="227"/>
        <v>0</v>
      </c>
      <c r="UND58" s="87">
        <f t="shared" si="227"/>
        <v>0</v>
      </c>
      <c r="UNE58" s="87">
        <f t="shared" si="227"/>
        <v>0</v>
      </c>
      <c r="UNF58" s="87">
        <f t="shared" si="227"/>
        <v>0</v>
      </c>
      <c r="UNG58" s="87">
        <f t="shared" si="227"/>
        <v>0</v>
      </c>
      <c r="UNH58" s="87">
        <f t="shared" si="227"/>
        <v>0</v>
      </c>
      <c r="UNI58" s="87">
        <f t="shared" si="227"/>
        <v>0</v>
      </c>
      <c r="UNJ58" s="87">
        <f t="shared" si="227"/>
        <v>0</v>
      </c>
      <c r="UNK58" s="87">
        <f t="shared" si="227"/>
        <v>0</v>
      </c>
      <c r="UNL58" s="87">
        <f t="shared" si="227"/>
        <v>0</v>
      </c>
      <c r="UNM58" s="87">
        <f t="shared" si="227"/>
        <v>0</v>
      </c>
      <c r="UNN58" s="87">
        <f t="shared" si="227"/>
        <v>0</v>
      </c>
      <c r="UNO58" s="87">
        <f t="shared" si="227"/>
        <v>0</v>
      </c>
      <c r="UNP58" s="87">
        <f t="shared" si="227"/>
        <v>0</v>
      </c>
      <c r="UNQ58" s="87">
        <f t="shared" si="227"/>
        <v>0</v>
      </c>
      <c r="UNR58" s="87">
        <f t="shared" si="227"/>
        <v>0</v>
      </c>
      <c r="UNS58" s="87">
        <f t="shared" si="227"/>
        <v>0</v>
      </c>
      <c r="UNT58" s="87">
        <f t="shared" si="227"/>
        <v>0</v>
      </c>
      <c r="UNU58" s="87">
        <f t="shared" si="227"/>
        <v>0</v>
      </c>
      <c r="UNV58" s="87">
        <f t="shared" si="227"/>
        <v>0</v>
      </c>
      <c r="UNW58" s="87">
        <f t="shared" si="227"/>
        <v>0</v>
      </c>
      <c r="UNX58" s="87">
        <f t="shared" si="227"/>
        <v>0</v>
      </c>
      <c r="UNY58" s="87">
        <f t="shared" si="227"/>
        <v>0</v>
      </c>
      <c r="UNZ58" s="87">
        <f t="shared" si="227"/>
        <v>0</v>
      </c>
      <c r="UOA58" s="87">
        <f t="shared" si="227"/>
        <v>0</v>
      </c>
      <c r="UOB58" s="87">
        <f t="shared" si="227"/>
        <v>0</v>
      </c>
      <c r="UOC58" s="87">
        <f t="shared" si="227"/>
        <v>0</v>
      </c>
      <c r="UOD58" s="87">
        <f t="shared" si="227"/>
        <v>0</v>
      </c>
      <c r="UOE58" s="87">
        <f t="shared" si="227"/>
        <v>0</v>
      </c>
      <c r="UOF58" s="87">
        <f t="shared" si="227"/>
        <v>0</v>
      </c>
      <c r="UOG58" s="87">
        <f t="shared" si="227"/>
        <v>0</v>
      </c>
      <c r="UOH58" s="87">
        <f t="shared" si="227"/>
        <v>0</v>
      </c>
      <c r="UOI58" s="87">
        <f t="shared" si="227"/>
        <v>0</v>
      </c>
      <c r="UOJ58" s="87">
        <f t="shared" si="227"/>
        <v>0</v>
      </c>
      <c r="UOK58" s="87">
        <f t="shared" si="227"/>
        <v>0</v>
      </c>
      <c r="UOL58" s="87">
        <f t="shared" si="227"/>
        <v>0</v>
      </c>
      <c r="UOM58" s="87">
        <f t="shared" si="227"/>
        <v>0</v>
      </c>
      <c r="UON58" s="87">
        <f t="shared" si="227"/>
        <v>0</v>
      </c>
      <c r="UOO58" s="87">
        <f t="shared" si="227"/>
        <v>0</v>
      </c>
      <c r="UOP58" s="87">
        <f t="shared" ref="UOP58:URA58" si="228">UOP59</f>
        <v>0</v>
      </c>
      <c r="UOQ58" s="87">
        <f t="shared" si="228"/>
        <v>0</v>
      </c>
      <c r="UOR58" s="87">
        <f t="shared" si="228"/>
        <v>0</v>
      </c>
      <c r="UOS58" s="87">
        <f t="shared" si="228"/>
        <v>0</v>
      </c>
      <c r="UOT58" s="87">
        <f t="shared" si="228"/>
        <v>0</v>
      </c>
      <c r="UOU58" s="87">
        <f t="shared" si="228"/>
        <v>0</v>
      </c>
      <c r="UOV58" s="87">
        <f t="shared" si="228"/>
        <v>0</v>
      </c>
      <c r="UOW58" s="87">
        <f t="shared" si="228"/>
        <v>0</v>
      </c>
      <c r="UOX58" s="87">
        <f t="shared" si="228"/>
        <v>0</v>
      </c>
      <c r="UOY58" s="87">
        <f t="shared" si="228"/>
        <v>0</v>
      </c>
      <c r="UOZ58" s="87">
        <f t="shared" si="228"/>
        <v>0</v>
      </c>
      <c r="UPA58" s="87">
        <f t="shared" si="228"/>
        <v>0</v>
      </c>
      <c r="UPB58" s="87">
        <f t="shared" si="228"/>
        <v>0</v>
      </c>
      <c r="UPC58" s="87">
        <f t="shared" si="228"/>
        <v>0</v>
      </c>
      <c r="UPD58" s="87">
        <f t="shared" si="228"/>
        <v>0</v>
      </c>
      <c r="UPE58" s="87">
        <f t="shared" si="228"/>
        <v>0</v>
      </c>
      <c r="UPF58" s="87">
        <f t="shared" si="228"/>
        <v>0</v>
      </c>
      <c r="UPG58" s="87">
        <f t="shared" si="228"/>
        <v>0</v>
      </c>
      <c r="UPH58" s="87">
        <f t="shared" si="228"/>
        <v>0</v>
      </c>
      <c r="UPI58" s="87">
        <f t="shared" si="228"/>
        <v>0</v>
      </c>
      <c r="UPJ58" s="87">
        <f t="shared" si="228"/>
        <v>0</v>
      </c>
      <c r="UPK58" s="87">
        <f t="shared" si="228"/>
        <v>0</v>
      </c>
      <c r="UPL58" s="87">
        <f t="shared" si="228"/>
        <v>0</v>
      </c>
      <c r="UPM58" s="87">
        <f t="shared" si="228"/>
        <v>0</v>
      </c>
      <c r="UPN58" s="87">
        <f t="shared" si="228"/>
        <v>0</v>
      </c>
      <c r="UPO58" s="87">
        <f t="shared" si="228"/>
        <v>0</v>
      </c>
      <c r="UPP58" s="87">
        <f t="shared" si="228"/>
        <v>0</v>
      </c>
      <c r="UPQ58" s="87">
        <f t="shared" si="228"/>
        <v>0</v>
      </c>
      <c r="UPR58" s="87">
        <f t="shared" si="228"/>
        <v>0</v>
      </c>
      <c r="UPS58" s="87">
        <f t="shared" si="228"/>
        <v>0</v>
      </c>
      <c r="UPT58" s="87">
        <f t="shared" si="228"/>
        <v>0</v>
      </c>
      <c r="UPU58" s="87">
        <f t="shared" si="228"/>
        <v>0</v>
      </c>
      <c r="UPV58" s="87">
        <f t="shared" si="228"/>
        <v>0</v>
      </c>
      <c r="UPW58" s="87">
        <f t="shared" si="228"/>
        <v>0</v>
      </c>
      <c r="UPX58" s="87">
        <f t="shared" si="228"/>
        <v>0</v>
      </c>
      <c r="UPY58" s="87">
        <f t="shared" si="228"/>
        <v>0</v>
      </c>
      <c r="UPZ58" s="87">
        <f t="shared" si="228"/>
        <v>0</v>
      </c>
      <c r="UQA58" s="87">
        <f t="shared" si="228"/>
        <v>0</v>
      </c>
      <c r="UQB58" s="87">
        <f t="shared" si="228"/>
        <v>0</v>
      </c>
      <c r="UQC58" s="87">
        <f t="shared" si="228"/>
        <v>0</v>
      </c>
      <c r="UQD58" s="87">
        <f t="shared" si="228"/>
        <v>0</v>
      </c>
      <c r="UQE58" s="87">
        <f t="shared" si="228"/>
        <v>0</v>
      </c>
      <c r="UQF58" s="87">
        <f t="shared" si="228"/>
        <v>0</v>
      </c>
      <c r="UQG58" s="87">
        <f t="shared" si="228"/>
        <v>0</v>
      </c>
      <c r="UQH58" s="87">
        <f t="shared" si="228"/>
        <v>0</v>
      </c>
      <c r="UQI58" s="87">
        <f t="shared" si="228"/>
        <v>0</v>
      </c>
      <c r="UQJ58" s="87">
        <f t="shared" si="228"/>
        <v>0</v>
      </c>
      <c r="UQK58" s="87">
        <f t="shared" si="228"/>
        <v>0</v>
      </c>
      <c r="UQL58" s="87">
        <f t="shared" si="228"/>
        <v>0</v>
      </c>
      <c r="UQM58" s="87">
        <f t="shared" si="228"/>
        <v>0</v>
      </c>
      <c r="UQN58" s="87">
        <f t="shared" si="228"/>
        <v>0</v>
      </c>
      <c r="UQO58" s="87">
        <f t="shared" si="228"/>
        <v>0</v>
      </c>
      <c r="UQP58" s="87">
        <f t="shared" si="228"/>
        <v>0</v>
      </c>
      <c r="UQQ58" s="87">
        <f t="shared" si="228"/>
        <v>0</v>
      </c>
      <c r="UQR58" s="87">
        <f t="shared" si="228"/>
        <v>0</v>
      </c>
      <c r="UQS58" s="87">
        <f t="shared" si="228"/>
        <v>0</v>
      </c>
      <c r="UQT58" s="87">
        <f t="shared" si="228"/>
        <v>0</v>
      </c>
      <c r="UQU58" s="87">
        <f t="shared" si="228"/>
        <v>0</v>
      </c>
      <c r="UQV58" s="87">
        <f t="shared" si="228"/>
        <v>0</v>
      </c>
      <c r="UQW58" s="87">
        <f t="shared" si="228"/>
        <v>0</v>
      </c>
      <c r="UQX58" s="87">
        <f t="shared" si="228"/>
        <v>0</v>
      </c>
      <c r="UQY58" s="87">
        <f t="shared" si="228"/>
        <v>0</v>
      </c>
      <c r="UQZ58" s="87">
        <f t="shared" si="228"/>
        <v>0</v>
      </c>
      <c r="URA58" s="87">
        <f t="shared" si="228"/>
        <v>0</v>
      </c>
      <c r="URB58" s="87">
        <f t="shared" ref="URB58:UTM58" si="229">URB59</f>
        <v>0</v>
      </c>
      <c r="URC58" s="87">
        <f t="shared" si="229"/>
        <v>0</v>
      </c>
      <c r="URD58" s="87">
        <f t="shared" si="229"/>
        <v>0</v>
      </c>
      <c r="URE58" s="87">
        <f t="shared" si="229"/>
        <v>0</v>
      </c>
      <c r="URF58" s="87">
        <f t="shared" si="229"/>
        <v>0</v>
      </c>
      <c r="URG58" s="87">
        <f t="shared" si="229"/>
        <v>0</v>
      </c>
      <c r="URH58" s="87">
        <f t="shared" si="229"/>
        <v>0</v>
      </c>
      <c r="URI58" s="87">
        <f t="shared" si="229"/>
        <v>0</v>
      </c>
      <c r="URJ58" s="87">
        <f t="shared" si="229"/>
        <v>0</v>
      </c>
      <c r="URK58" s="87">
        <f t="shared" si="229"/>
        <v>0</v>
      </c>
      <c r="URL58" s="87">
        <f t="shared" si="229"/>
        <v>0</v>
      </c>
      <c r="URM58" s="87">
        <f t="shared" si="229"/>
        <v>0</v>
      </c>
      <c r="URN58" s="87">
        <f t="shared" si="229"/>
        <v>0</v>
      </c>
      <c r="URO58" s="87">
        <f t="shared" si="229"/>
        <v>0</v>
      </c>
      <c r="URP58" s="87">
        <f t="shared" si="229"/>
        <v>0</v>
      </c>
      <c r="URQ58" s="87">
        <f t="shared" si="229"/>
        <v>0</v>
      </c>
      <c r="URR58" s="87">
        <f t="shared" si="229"/>
        <v>0</v>
      </c>
      <c r="URS58" s="87">
        <f t="shared" si="229"/>
        <v>0</v>
      </c>
      <c r="URT58" s="87">
        <f t="shared" si="229"/>
        <v>0</v>
      </c>
      <c r="URU58" s="87">
        <f t="shared" si="229"/>
        <v>0</v>
      </c>
      <c r="URV58" s="87">
        <f t="shared" si="229"/>
        <v>0</v>
      </c>
      <c r="URW58" s="87">
        <f t="shared" si="229"/>
        <v>0</v>
      </c>
      <c r="URX58" s="87">
        <f t="shared" si="229"/>
        <v>0</v>
      </c>
      <c r="URY58" s="87">
        <f t="shared" si="229"/>
        <v>0</v>
      </c>
      <c r="URZ58" s="87">
        <f t="shared" si="229"/>
        <v>0</v>
      </c>
      <c r="USA58" s="87">
        <f t="shared" si="229"/>
        <v>0</v>
      </c>
      <c r="USB58" s="87">
        <f t="shared" si="229"/>
        <v>0</v>
      </c>
      <c r="USC58" s="87">
        <f t="shared" si="229"/>
        <v>0</v>
      </c>
      <c r="USD58" s="87">
        <f t="shared" si="229"/>
        <v>0</v>
      </c>
      <c r="USE58" s="87">
        <f t="shared" si="229"/>
        <v>0</v>
      </c>
      <c r="USF58" s="87">
        <f t="shared" si="229"/>
        <v>0</v>
      </c>
      <c r="USG58" s="87">
        <f t="shared" si="229"/>
        <v>0</v>
      </c>
      <c r="USH58" s="87">
        <f t="shared" si="229"/>
        <v>0</v>
      </c>
      <c r="USI58" s="87">
        <f t="shared" si="229"/>
        <v>0</v>
      </c>
      <c r="USJ58" s="87">
        <f t="shared" si="229"/>
        <v>0</v>
      </c>
      <c r="USK58" s="87">
        <f t="shared" si="229"/>
        <v>0</v>
      </c>
      <c r="USL58" s="87">
        <f t="shared" si="229"/>
        <v>0</v>
      </c>
      <c r="USM58" s="87">
        <f t="shared" si="229"/>
        <v>0</v>
      </c>
      <c r="USN58" s="87">
        <f t="shared" si="229"/>
        <v>0</v>
      </c>
      <c r="USO58" s="87">
        <f t="shared" si="229"/>
        <v>0</v>
      </c>
      <c r="USP58" s="87">
        <f t="shared" si="229"/>
        <v>0</v>
      </c>
      <c r="USQ58" s="87">
        <f t="shared" si="229"/>
        <v>0</v>
      </c>
      <c r="USR58" s="87">
        <f t="shared" si="229"/>
        <v>0</v>
      </c>
      <c r="USS58" s="87">
        <f t="shared" si="229"/>
        <v>0</v>
      </c>
      <c r="UST58" s="87">
        <f t="shared" si="229"/>
        <v>0</v>
      </c>
      <c r="USU58" s="87">
        <f t="shared" si="229"/>
        <v>0</v>
      </c>
      <c r="USV58" s="87">
        <f t="shared" si="229"/>
        <v>0</v>
      </c>
      <c r="USW58" s="87">
        <f t="shared" si="229"/>
        <v>0</v>
      </c>
      <c r="USX58" s="87">
        <f t="shared" si="229"/>
        <v>0</v>
      </c>
      <c r="USY58" s="87">
        <f t="shared" si="229"/>
        <v>0</v>
      </c>
      <c r="USZ58" s="87">
        <f t="shared" si="229"/>
        <v>0</v>
      </c>
      <c r="UTA58" s="87">
        <f t="shared" si="229"/>
        <v>0</v>
      </c>
      <c r="UTB58" s="87">
        <f t="shared" si="229"/>
        <v>0</v>
      </c>
      <c r="UTC58" s="87">
        <f t="shared" si="229"/>
        <v>0</v>
      </c>
      <c r="UTD58" s="87">
        <f t="shared" si="229"/>
        <v>0</v>
      </c>
      <c r="UTE58" s="87">
        <f t="shared" si="229"/>
        <v>0</v>
      </c>
      <c r="UTF58" s="87">
        <f t="shared" si="229"/>
        <v>0</v>
      </c>
      <c r="UTG58" s="87">
        <f t="shared" si="229"/>
        <v>0</v>
      </c>
      <c r="UTH58" s="87">
        <f t="shared" si="229"/>
        <v>0</v>
      </c>
      <c r="UTI58" s="87">
        <f t="shared" si="229"/>
        <v>0</v>
      </c>
      <c r="UTJ58" s="87">
        <f t="shared" si="229"/>
        <v>0</v>
      </c>
      <c r="UTK58" s="87">
        <f t="shared" si="229"/>
        <v>0</v>
      </c>
      <c r="UTL58" s="87">
        <f t="shared" si="229"/>
        <v>0</v>
      </c>
      <c r="UTM58" s="87">
        <f t="shared" si="229"/>
        <v>0</v>
      </c>
      <c r="UTN58" s="87">
        <f t="shared" ref="UTN58:UVY58" si="230">UTN59</f>
        <v>0</v>
      </c>
      <c r="UTO58" s="87">
        <f t="shared" si="230"/>
        <v>0</v>
      </c>
      <c r="UTP58" s="87">
        <f t="shared" si="230"/>
        <v>0</v>
      </c>
      <c r="UTQ58" s="87">
        <f t="shared" si="230"/>
        <v>0</v>
      </c>
      <c r="UTR58" s="87">
        <f t="shared" si="230"/>
        <v>0</v>
      </c>
      <c r="UTS58" s="87">
        <f t="shared" si="230"/>
        <v>0</v>
      </c>
      <c r="UTT58" s="87">
        <f t="shared" si="230"/>
        <v>0</v>
      </c>
      <c r="UTU58" s="87">
        <f t="shared" si="230"/>
        <v>0</v>
      </c>
      <c r="UTV58" s="87">
        <f t="shared" si="230"/>
        <v>0</v>
      </c>
      <c r="UTW58" s="87">
        <f t="shared" si="230"/>
        <v>0</v>
      </c>
      <c r="UTX58" s="87">
        <f t="shared" si="230"/>
        <v>0</v>
      </c>
      <c r="UTY58" s="87">
        <f t="shared" si="230"/>
        <v>0</v>
      </c>
      <c r="UTZ58" s="87">
        <f t="shared" si="230"/>
        <v>0</v>
      </c>
      <c r="UUA58" s="87">
        <f t="shared" si="230"/>
        <v>0</v>
      </c>
      <c r="UUB58" s="87">
        <f t="shared" si="230"/>
        <v>0</v>
      </c>
      <c r="UUC58" s="87">
        <f t="shared" si="230"/>
        <v>0</v>
      </c>
      <c r="UUD58" s="87">
        <f t="shared" si="230"/>
        <v>0</v>
      </c>
      <c r="UUE58" s="87">
        <f t="shared" si="230"/>
        <v>0</v>
      </c>
      <c r="UUF58" s="87">
        <f t="shared" si="230"/>
        <v>0</v>
      </c>
      <c r="UUG58" s="87">
        <f t="shared" si="230"/>
        <v>0</v>
      </c>
      <c r="UUH58" s="87">
        <f t="shared" si="230"/>
        <v>0</v>
      </c>
      <c r="UUI58" s="87">
        <f t="shared" si="230"/>
        <v>0</v>
      </c>
      <c r="UUJ58" s="87">
        <f t="shared" si="230"/>
        <v>0</v>
      </c>
      <c r="UUK58" s="87">
        <f t="shared" si="230"/>
        <v>0</v>
      </c>
      <c r="UUL58" s="87">
        <f t="shared" si="230"/>
        <v>0</v>
      </c>
      <c r="UUM58" s="87">
        <f t="shared" si="230"/>
        <v>0</v>
      </c>
      <c r="UUN58" s="87">
        <f t="shared" si="230"/>
        <v>0</v>
      </c>
      <c r="UUO58" s="87">
        <f t="shared" si="230"/>
        <v>0</v>
      </c>
      <c r="UUP58" s="87">
        <f t="shared" si="230"/>
        <v>0</v>
      </c>
      <c r="UUQ58" s="87">
        <f t="shared" si="230"/>
        <v>0</v>
      </c>
      <c r="UUR58" s="87">
        <f t="shared" si="230"/>
        <v>0</v>
      </c>
      <c r="UUS58" s="87">
        <f t="shared" si="230"/>
        <v>0</v>
      </c>
      <c r="UUT58" s="87">
        <f t="shared" si="230"/>
        <v>0</v>
      </c>
      <c r="UUU58" s="87">
        <f t="shared" si="230"/>
        <v>0</v>
      </c>
      <c r="UUV58" s="87">
        <f t="shared" si="230"/>
        <v>0</v>
      </c>
      <c r="UUW58" s="87">
        <f t="shared" si="230"/>
        <v>0</v>
      </c>
      <c r="UUX58" s="87">
        <f t="shared" si="230"/>
        <v>0</v>
      </c>
      <c r="UUY58" s="87">
        <f t="shared" si="230"/>
        <v>0</v>
      </c>
      <c r="UUZ58" s="87">
        <f t="shared" si="230"/>
        <v>0</v>
      </c>
      <c r="UVA58" s="87">
        <f t="shared" si="230"/>
        <v>0</v>
      </c>
      <c r="UVB58" s="87">
        <f t="shared" si="230"/>
        <v>0</v>
      </c>
      <c r="UVC58" s="87">
        <f t="shared" si="230"/>
        <v>0</v>
      </c>
      <c r="UVD58" s="87">
        <f t="shared" si="230"/>
        <v>0</v>
      </c>
      <c r="UVE58" s="87">
        <f t="shared" si="230"/>
        <v>0</v>
      </c>
      <c r="UVF58" s="87">
        <f t="shared" si="230"/>
        <v>0</v>
      </c>
      <c r="UVG58" s="87">
        <f t="shared" si="230"/>
        <v>0</v>
      </c>
      <c r="UVH58" s="87">
        <f t="shared" si="230"/>
        <v>0</v>
      </c>
      <c r="UVI58" s="87">
        <f t="shared" si="230"/>
        <v>0</v>
      </c>
      <c r="UVJ58" s="87">
        <f t="shared" si="230"/>
        <v>0</v>
      </c>
      <c r="UVK58" s="87">
        <f t="shared" si="230"/>
        <v>0</v>
      </c>
      <c r="UVL58" s="87">
        <f t="shared" si="230"/>
        <v>0</v>
      </c>
      <c r="UVM58" s="87">
        <f t="shared" si="230"/>
        <v>0</v>
      </c>
      <c r="UVN58" s="87">
        <f t="shared" si="230"/>
        <v>0</v>
      </c>
      <c r="UVO58" s="87">
        <f t="shared" si="230"/>
        <v>0</v>
      </c>
      <c r="UVP58" s="87">
        <f t="shared" si="230"/>
        <v>0</v>
      </c>
      <c r="UVQ58" s="87">
        <f t="shared" si="230"/>
        <v>0</v>
      </c>
      <c r="UVR58" s="87">
        <f t="shared" si="230"/>
        <v>0</v>
      </c>
      <c r="UVS58" s="87">
        <f t="shared" si="230"/>
        <v>0</v>
      </c>
      <c r="UVT58" s="87">
        <f t="shared" si="230"/>
        <v>0</v>
      </c>
      <c r="UVU58" s="87">
        <f t="shared" si="230"/>
        <v>0</v>
      </c>
      <c r="UVV58" s="87">
        <f t="shared" si="230"/>
        <v>0</v>
      </c>
      <c r="UVW58" s="87">
        <f t="shared" si="230"/>
        <v>0</v>
      </c>
      <c r="UVX58" s="87">
        <f t="shared" si="230"/>
        <v>0</v>
      </c>
      <c r="UVY58" s="87">
        <f t="shared" si="230"/>
        <v>0</v>
      </c>
      <c r="UVZ58" s="87">
        <f t="shared" ref="UVZ58:UYK58" si="231">UVZ59</f>
        <v>0</v>
      </c>
      <c r="UWA58" s="87">
        <f t="shared" si="231"/>
        <v>0</v>
      </c>
      <c r="UWB58" s="87">
        <f t="shared" si="231"/>
        <v>0</v>
      </c>
      <c r="UWC58" s="87">
        <f t="shared" si="231"/>
        <v>0</v>
      </c>
      <c r="UWD58" s="87">
        <f t="shared" si="231"/>
        <v>0</v>
      </c>
      <c r="UWE58" s="87">
        <f t="shared" si="231"/>
        <v>0</v>
      </c>
      <c r="UWF58" s="87">
        <f t="shared" si="231"/>
        <v>0</v>
      </c>
      <c r="UWG58" s="87">
        <f t="shared" si="231"/>
        <v>0</v>
      </c>
      <c r="UWH58" s="87">
        <f t="shared" si="231"/>
        <v>0</v>
      </c>
      <c r="UWI58" s="87">
        <f t="shared" si="231"/>
        <v>0</v>
      </c>
      <c r="UWJ58" s="87">
        <f t="shared" si="231"/>
        <v>0</v>
      </c>
      <c r="UWK58" s="87">
        <f t="shared" si="231"/>
        <v>0</v>
      </c>
      <c r="UWL58" s="87">
        <f t="shared" si="231"/>
        <v>0</v>
      </c>
      <c r="UWM58" s="87">
        <f t="shared" si="231"/>
        <v>0</v>
      </c>
      <c r="UWN58" s="87">
        <f t="shared" si="231"/>
        <v>0</v>
      </c>
      <c r="UWO58" s="87">
        <f t="shared" si="231"/>
        <v>0</v>
      </c>
      <c r="UWP58" s="87">
        <f t="shared" si="231"/>
        <v>0</v>
      </c>
      <c r="UWQ58" s="87">
        <f t="shared" si="231"/>
        <v>0</v>
      </c>
      <c r="UWR58" s="87">
        <f t="shared" si="231"/>
        <v>0</v>
      </c>
      <c r="UWS58" s="87">
        <f t="shared" si="231"/>
        <v>0</v>
      </c>
      <c r="UWT58" s="87">
        <f t="shared" si="231"/>
        <v>0</v>
      </c>
      <c r="UWU58" s="87">
        <f t="shared" si="231"/>
        <v>0</v>
      </c>
      <c r="UWV58" s="87">
        <f t="shared" si="231"/>
        <v>0</v>
      </c>
      <c r="UWW58" s="87">
        <f t="shared" si="231"/>
        <v>0</v>
      </c>
      <c r="UWX58" s="87">
        <f t="shared" si="231"/>
        <v>0</v>
      </c>
      <c r="UWY58" s="87">
        <f t="shared" si="231"/>
        <v>0</v>
      </c>
      <c r="UWZ58" s="87">
        <f t="shared" si="231"/>
        <v>0</v>
      </c>
      <c r="UXA58" s="87">
        <f t="shared" si="231"/>
        <v>0</v>
      </c>
      <c r="UXB58" s="87">
        <f t="shared" si="231"/>
        <v>0</v>
      </c>
      <c r="UXC58" s="87">
        <f t="shared" si="231"/>
        <v>0</v>
      </c>
      <c r="UXD58" s="87">
        <f t="shared" si="231"/>
        <v>0</v>
      </c>
      <c r="UXE58" s="87">
        <f t="shared" si="231"/>
        <v>0</v>
      </c>
      <c r="UXF58" s="87">
        <f t="shared" si="231"/>
        <v>0</v>
      </c>
      <c r="UXG58" s="87">
        <f t="shared" si="231"/>
        <v>0</v>
      </c>
      <c r="UXH58" s="87">
        <f t="shared" si="231"/>
        <v>0</v>
      </c>
      <c r="UXI58" s="87">
        <f t="shared" si="231"/>
        <v>0</v>
      </c>
      <c r="UXJ58" s="87">
        <f t="shared" si="231"/>
        <v>0</v>
      </c>
      <c r="UXK58" s="87">
        <f t="shared" si="231"/>
        <v>0</v>
      </c>
      <c r="UXL58" s="87">
        <f t="shared" si="231"/>
        <v>0</v>
      </c>
      <c r="UXM58" s="87">
        <f t="shared" si="231"/>
        <v>0</v>
      </c>
      <c r="UXN58" s="87">
        <f t="shared" si="231"/>
        <v>0</v>
      </c>
      <c r="UXO58" s="87">
        <f t="shared" si="231"/>
        <v>0</v>
      </c>
      <c r="UXP58" s="87">
        <f t="shared" si="231"/>
        <v>0</v>
      </c>
      <c r="UXQ58" s="87">
        <f t="shared" si="231"/>
        <v>0</v>
      </c>
      <c r="UXR58" s="87">
        <f t="shared" si="231"/>
        <v>0</v>
      </c>
      <c r="UXS58" s="87">
        <f t="shared" si="231"/>
        <v>0</v>
      </c>
      <c r="UXT58" s="87">
        <f t="shared" si="231"/>
        <v>0</v>
      </c>
      <c r="UXU58" s="87">
        <f t="shared" si="231"/>
        <v>0</v>
      </c>
      <c r="UXV58" s="87">
        <f t="shared" si="231"/>
        <v>0</v>
      </c>
      <c r="UXW58" s="87">
        <f t="shared" si="231"/>
        <v>0</v>
      </c>
      <c r="UXX58" s="87">
        <f t="shared" si="231"/>
        <v>0</v>
      </c>
      <c r="UXY58" s="87">
        <f t="shared" si="231"/>
        <v>0</v>
      </c>
      <c r="UXZ58" s="87">
        <f t="shared" si="231"/>
        <v>0</v>
      </c>
      <c r="UYA58" s="87">
        <f t="shared" si="231"/>
        <v>0</v>
      </c>
      <c r="UYB58" s="87">
        <f t="shared" si="231"/>
        <v>0</v>
      </c>
      <c r="UYC58" s="87">
        <f t="shared" si="231"/>
        <v>0</v>
      </c>
      <c r="UYD58" s="87">
        <f t="shared" si="231"/>
        <v>0</v>
      </c>
      <c r="UYE58" s="87">
        <f t="shared" si="231"/>
        <v>0</v>
      </c>
      <c r="UYF58" s="87">
        <f t="shared" si="231"/>
        <v>0</v>
      </c>
      <c r="UYG58" s="87">
        <f t="shared" si="231"/>
        <v>0</v>
      </c>
      <c r="UYH58" s="87">
        <f t="shared" si="231"/>
        <v>0</v>
      </c>
      <c r="UYI58" s="87">
        <f t="shared" si="231"/>
        <v>0</v>
      </c>
      <c r="UYJ58" s="87">
        <f t="shared" si="231"/>
        <v>0</v>
      </c>
      <c r="UYK58" s="87">
        <f t="shared" si="231"/>
        <v>0</v>
      </c>
      <c r="UYL58" s="87">
        <f t="shared" ref="UYL58:VAW58" si="232">UYL59</f>
        <v>0</v>
      </c>
      <c r="UYM58" s="87">
        <f t="shared" si="232"/>
        <v>0</v>
      </c>
      <c r="UYN58" s="87">
        <f t="shared" si="232"/>
        <v>0</v>
      </c>
      <c r="UYO58" s="87">
        <f t="shared" si="232"/>
        <v>0</v>
      </c>
      <c r="UYP58" s="87">
        <f t="shared" si="232"/>
        <v>0</v>
      </c>
      <c r="UYQ58" s="87">
        <f t="shared" si="232"/>
        <v>0</v>
      </c>
      <c r="UYR58" s="87">
        <f t="shared" si="232"/>
        <v>0</v>
      </c>
      <c r="UYS58" s="87">
        <f t="shared" si="232"/>
        <v>0</v>
      </c>
      <c r="UYT58" s="87">
        <f t="shared" si="232"/>
        <v>0</v>
      </c>
      <c r="UYU58" s="87">
        <f t="shared" si="232"/>
        <v>0</v>
      </c>
      <c r="UYV58" s="87">
        <f t="shared" si="232"/>
        <v>0</v>
      </c>
      <c r="UYW58" s="87">
        <f t="shared" si="232"/>
        <v>0</v>
      </c>
      <c r="UYX58" s="87">
        <f t="shared" si="232"/>
        <v>0</v>
      </c>
      <c r="UYY58" s="87">
        <f t="shared" si="232"/>
        <v>0</v>
      </c>
      <c r="UYZ58" s="87">
        <f t="shared" si="232"/>
        <v>0</v>
      </c>
      <c r="UZA58" s="87">
        <f t="shared" si="232"/>
        <v>0</v>
      </c>
      <c r="UZB58" s="87">
        <f t="shared" si="232"/>
        <v>0</v>
      </c>
      <c r="UZC58" s="87">
        <f t="shared" si="232"/>
        <v>0</v>
      </c>
      <c r="UZD58" s="87">
        <f t="shared" si="232"/>
        <v>0</v>
      </c>
      <c r="UZE58" s="87">
        <f t="shared" si="232"/>
        <v>0</v>
      </c>
      <c r="UZF58" s="87">
        <f t="shared" si="232"/>
        <v>0</v>
      </c>
      <c r="UZG58" s="87">
        <f t="shared" si="232"/>
        <v>0</v>
      </c>
      <c r="UZH58" s="87">
        <f t="shared" si="232"/>
        <v>0</v>
      </c>
      <c r="UZI58" s="87">
        <f t="shared" si="232"/>
        <v>0</v>
      </c>
      <c r="UZJ58" s="87">
        <f t="shared" si="232"/>
        <v>0</v>
      </c>
      <c r="UZK58" s="87">
        <f t="shared" si="232"/>
        <v>0</v>
      </c>
      <c r="UZL58" s="87">
        <f t="shared" si="232"/>
        <v>0</v>
      </c>
      <c r="UZM58" s="87">
        <f t="shared" si="232"/>
        <v>0</v>
      </c>
      <c r="UZN58" s="87">
        <f t="shared" si="232"/>
        <v>0</v>
      </c>
      <c r="UZO58" s="87">
        <f t="shared" si="232"/>
        <v>0</v>
      </c>
      <c r="UZP58" s="87">
        <f t="shared" si="232"/>
        <v>0</v>
      </c>
      <c r="UZQ58" s="87">
        <f t="shared" si="232"/>
        <v>0</v>
      </c>
      <c r="UZR58" s="87">
        <f t="shared" si="232"/>
        <v>0</v>
      </c>
      <c r="UZS58" s="87">
        <f t="shared" si="232"/>
        <v>0</v>
      </c>
      <c r="UZT58" s="87">
        <f t="shared" si="232"/>
        <v>0</v>
      </c>
      <c r="UZU58" s="87">
        <f t="shared" si="232"/>
        <v>0</v>
      </c>
      <c r="UZV58" s="87">
        <f t="shared" si="232"/>
        <v>0</v>
      </c>
      <c r="UZW58" s="87">
        <f t="shared" si="232"/>
        <v>0</v>
      </c>
      <c r="UZX58" s="87">
        <f t="shared" si="232"/>
        <v>0</v>
      </c>
      <c r="UZY58" s="87">
        <f t="shared" si="232"/>
        <v>0</v>
      </c>
      <c r="UZZ58" s="87">
        <f t="shared" si="232"/>
        <v>0</v>
      </c>
      <c r="VAA58" s="87">
        <f t="shared" si="232"/>
        <v>0</v>
      </c>
      <c r="VAB58" s="87">
        <f t="shared" si="232"/>
        <v>0</v>
      </c>
      <c r="VAC58" s="87">
        <f t="shared" si="232"/>
        <v>0</v>
      </c>
      <c r="VAD58" s="87">
        <f t="shared" si="232"/>
        <v>0</v>
      </c>
      <c r="VAE58" s="87">
        <f t="shared" si="232"/>
        <v>0</v>
      </c>
      <c r="VAF58" s="87">
        <f t="shared" si="232"/>
        <v>0</v>
      </c>
      <c r="VAG58" s="87">
        <f t="shared" si="232"/>
        <v>0</v>
      </c>
      <c r="VAH58" s="87">
        <f t="shared" si="232"/>
        <v>0</v>
      </c>
      <c r="VAI58" s="87">
        <f t="shared" si="232"/>
        <v>0</v>
      </c>
      <c r="VAJ58" s="87">
        <f t="shared" si="232"/>
        <v>0</v>
      </c>
      <c r="VAK58" s="87">
        <f t="shared" si="232"/>
        <v>0</v>
      </c>
      <c r="VAL58" s="87">
        <f t="shared" si="232"/>
        <v>0</v>
      </c>
      <c r="VAM58" s="87">
        <f t="shared" si="232"/>
        <v>0</v>
      </c>
      <c r="VAN58" s="87">
        <f t="shared" si="232"/>
        <v>0</v>
      </c>
      <c r="VAO58" s="87">
        <f t="shared" si="232"/>
        <v>0</v>
      </c>
      <c r="VAP58" s="87">
        <f t="shared" si="232"/>
        <v>0</v>
      </c>
      <c r="VAQ58" s="87">
        <f t="shared" si="232"/>
        <v>0</v>
      </c>
      <c r="VAR58" s="87">
        <f t="shared" si="232"/>
        <v>0</v>
      </c>
      <c r="VAS58" s="87">
        <f t="shared" si="232"/>
        <v>0</v>
      </c>
      <c r="VAT58" s="87">
        <f t="shared" si="232"/>
        <v>0</v>
      </c>
      <c r="VAU58" s="87">
        <f t="shared" si="232"/>
        <v>0</v>
      </c>
      <c r="VAV58" s="87">
        <f t="shared" si="232"/>
        <v>0</v>
      </c>
      <c r="VAW58" s="87">
        <f t="shared" si="232"/>
        <v>0</v>
      </c>
      <c r="VAX58" s="87">
        <f t="shared" ref="VAX58:VDI58" si="233">VAX59</f>
        <v>0</v>
      </c>
      <c r="VAY58" s="87">
        <f t="shared" si="233"/>
        <v>0</v>
      </c>
      <c r="VAZ58" s="87">
        <f t="shared" si="233"/>
        <v>0</v>
      </c>
      <c r="VBA58" s="87">
        <f t="shared" si="233"/>
        <v>0</v>
      </c>
      <c r="VBB58" s="87">
        <f t="shared" si="233"/>
        <v>0</v>
      </c>
      <c r="VBC58" s="87">
        <f t="shared" si="233"/>
        <v>0</v>
      </c>
      <c r="VBD58" s="87">
        <f t="shared" si="233"/>
        <v>0</v>
      </c>
      <c r="VBE58" s="87">
        <f t="shared" si="233"/>
        <v>0</v>
      </c>
      <c r="VBF58" s="87">
        <f t="shared" si="233"/>
        <v>0</v>
      </c>
      <c r="VBG58" s="87">
        <f t="shared" si="233"/>
        <v>0</v>
      </c>
      <c r="VBH58" s="87">
        <f t="shared" si="233"/>
        <v>0</v>
      </c>
      <c r="VBI58" s="87">
        <f t="shared" si="233"/>
        <v>0</v>
      </c>
      <c r="VBJ58" s="87">
        <f t="shared" si="233"/>
        <v>0</v>
      </c>
      <c r="VBK58" s="87">
        <f t="shared" si="233"/>
        <v>0</v>
      </c>
      <c r="VBL58" s="87">
        <f t="shared" si="233"/>
        <v>0</v>
      </c>
      <c r="VBM58" s="87">
        <f t="shared" si="233"/>
        <v>0</v>
      </c>
      <c r="VBN58" s="87">
        <f t="shared" si="233"/>
        <v>0</v>
      </c>
      <c r="VBO58" s="87">
        <f t="shared" si="233"/>
        <v>0</v>
      </c>
      <c r="VBP58" s="87">
        <f t="shared" si="233"/>
        <v>0</v>
      </c>
      <c r="VBQ58" s="87">
        <f t="shared" si="233"/>
        <v>0</v>
      </c>
      <c r="VBR58" s="87">
        <f t="shared" si="233"/>
        <v>0</v>
      </c>
      <c r="VBS58" s="87">
        <f t="shared" si="233"/>
        <v>0</v>
      </c>
      <c r="VBT58" s="87">
        <f t="shared" si="233"/>
        <v>0</v>
      </c>
      <c r="VBU58" s="87">
        <f t="shared" si="233"/>
        <v>0</v>
      </c>
      <c r="VBV58" s="87">
        <f t="shared" si="233"/>
        <v>0</v>
      </c>
      <c r="VBW58" s="87">
        <f t="shared" si="233"/>
        <v>0</v>
      </c>
      <c r="VBX58" s="87">
        <f t="shared" si="233"/>
        <v>0</v>
      </c>
      <c r="VBY58" s="87">
        <f t="shared" si="233"/>
        <v>0</v>
      </c>
      <c r="VBZ58" s="87">
        <f t="shared" si="233"/>
        <v>0</v>
      </c>
      <c r="VCA58" s="87">
        <f t="shared" si="233"/>
        <v>0</v>
      </c>
      <c r="VCB58" s="87">
        <f t="shared" si="233"/>
        <v>0</v>
      </c>
      <c r="VCC58" s="87">
        <f t="shared" si="233"/>
        <v>0</v>
      </c>
      <c r="VCD58" s="87">
        <f t="shared" si="233"/>
        <v>0</v>
      </c>
      <c r="VCE58" s="87">
        <f t="shared" si="233"/>
        <v>0</v>
      </c>
      <c r="VCF58" s="87">
        <f t="shared" si="233"/>
        <v>0</v>
      </c>
      <c r="VCG58" s="87">
        <f t="shared" si="233"/>
        <v>0</v>
      </c>
      <c r="VCH58" s="87">
        <f t="shared" si="233"/>
        <v>0</v>
      </c>
      <c r="VCI58" s="87">
        <f t="shared" si="233"/>
        <v>0</v>
      </c>
      <c r="VCJ58" s="87">
        <f t="shared" si="233"/>
        <v>0</v>
      </c>
      <c r="VCK58" s="87">
        <f t="shared" si="233"/>
        <v>0</v>
      </c>
      <c r="VCL58" s="87">
        <f t="shared" si="233"/>
        <v>0</v>
      </c>
      <c r="VCM58" s="87">
        <f t="shared" si="233"/>
        <v>0</v>
      </c>
      <c r="VCN58" s="87">
        <f t="shared" si="233"/>
        <v>0</v>
      </c>
      <c r="VCO58" s="87">
        <f t="shared" si="233"/>
        <v>0</v>
      </c>
      <c r="VCP58" s="87">
        <f t="shared" si="233"/>
        <v>0</v>
      </c>
      <c r="VCQ58" s="87">
        <f t="shared" si="233"/>
        <v>0</v>
      </c>
      <c r="VCR58" s="87">
        <f t="shared" si="233"/>
        <v>0</v>
      </c>
      <c r="VCS58" s="87">
        <f t="shared" si="233"/>
        <v>0</v>
      </c>
      <c r="VCT58" s="87">
        <f t="shared" si="233"/>
        <v>0</v>
      </c>
      <c r="VCU58" s="87">
        <f t="shared" si="233"/>
        <v>0</v>
      </c>
      <c r="VCV58" s="87">
        <f t="shared" si="233"/>
        <v>0</v>
      </c>
      <c r="VCW58" s="87">
        <f t="shared" si="233"/>
        <v>0</v>
      </c>
      <c r="VCX58" s="87">
        <f t="shared" si="233"/>
        <v>0</v>
      </c>
      <c r="VCY58" s="87">
        <f t="shared" si="233"/>
        <v>0</v>
      </c>
      <c r="VCZ58" s="87">
        <f t="shared" si="233"/>
        <v>0</v>
      </c>
      <c r="VDA58" s="87">
        <f t="shared" si="233"/>
        <v>0</v>
      </c>
      <c r="VDB58" s="87">
        <f t="shared" si="233"/>
        <v>0</v>
      </c>
      <c r="VDC58" s="87">
        <f t="shared" si="233"/>
        <v>0</v>
      </c>
      <c r="VDD58" s="87">
        <f t="shared" si="233"/>
        <v>0</v>
      </c>
      <c r="VDE58" s="87">
        <f t="shared" si="233"/>
        <v>0</v>
      </c>
      <c r="VDF58" s="87">
        <f t="shared" si="233"/>
        <v>0</v>
      </c>
      <c r="VDG58" s="87">
        <f t="shared" si="233"/>
        <v>0</v>
      </c>
      <c r="VDH58" s="87">
        <f t="shared" si="233"/>
        <v>0</v>
      </c>
      <c r="VDI58" s="87">
        <f t="shared" si="233"/>
        <v>0</v>
      </c>
      <c r="VDJ58" s="87">
        <f t="shared" ref="VDJ58:VFU58" si="234">VDJ59</f>
        <v>0</v>
      </c>
      <c r="VDK58" s="87">
        <f t="shared" si="234"/>
        <v>0</v>
      </c>
      <c r="VDL58" s="87">
        <f t="shared" si="234"/>
        <v>0</v>
      </c>
      <c r="VDM58" s="87">
        <f t="shared" si="234"/>
        <v>0</v>
      </c>
      <c r="VDN58" s="87">
        <f t="shared" si="234"/>
        <v>0</v>
      </c>
      <c r="VDO58" s="87">
        <f t="shared" si="234"/>
        <v>0</v>
      </c>
      <c r="VDP58" s="87">
        <f t="shared" si="234"/>
        <v>0</v>
      </c>
      <c r="VDQ58" s="87">
        <f t="shared" si="234"/>
        <v>0</v>
      </c>
      <c r="VDR58" s="87">
        <f t="shared" si="234"/>
        <v>0</v>
      </c>
      <c r="VDS58" s="87">
        <f t="shared" si="234"/>
        <v>0</v>
      </c>
      <c r="VDT58" s="87">
        <f t="shared" si="234"/>
        <v>0</v>
      </c>
      <c r="VDU58" s="87">
        <f t="shared" si="234"/>
        <v>0</v>
      </c>
      <c r="VDV58" s="87">
        <f t="shared" si="234"/>
        <v>0</v>
      </c>
      <c r="VDW58" s="87">
        <f t="shared" si="234"/>
        <v>0</v>
      </c>
      <c r="VDX58" s="87">
        <f t="shared" si="234"/>
        <v>0</v>
      </c>
      <c r="VDY58" s="87">
        <f t="shared" si="234"/>
        <v>0</v>
      </c>
      <c r="VDZ58" s="87">
        <f t="shared" si="234"/>
        <v>0</v>
      </c>
      <c r="VEA58" s="87">
        <f t="shared" si="234"/>
        <v>0</v>
      </c>
      <c r="VEB58" s="87">
        <f t="shared" si="234"/>
        <v>0</v>
      </c>
      <c r="VEC58" s="87">
        <f t="shared" si="234"/>
        <v>0</v>
      </c>
      <c r="VED58" s="87">
        <f t="shared" si="234"/>
        <v>0</v>
      </c>
      <c r="VEE58" s="87">
        <f t="shared" si="234"/>
        <v>0</v>
      </c>
      <c r="VEF58" s="87">
        <f t="shared" si="234"/>
        <v>0</v>
      </c>
      <c r="VEG58" s="87">
        <f t="shared" si="234"/>
        <v>0</v>
      </c>
      <c r="VEH58" s="87">
        <f t="shared" si="234"/>
        <v>0</v>
      </c>
      <c r="VEI58" s="87">
        <f t="shared" si="234"/>
        <v>0</v>
      </c>
      <c r="VEJ58" s="87">
        <f t="shared" si="234"/>
        <v>0</v>
      </c>
      <c r="VEK58" s="87">
        <f t="shared" si="234"/>
        <v>0</v>
      </c>
      <c r="VEL58" s="87">
        <f t="shared" si="234"/>
        <v>0</v>
      </c>
      <c r="VEM58" s="87">
        <f t="shared" si="234"/>
        <v>0</v>
      </c>
      <c r="VEN58" s="87">
        <f t="shared" si="234"/>
        <v>0</v>
      </c>
      <c r="VEO58" s="87">
        <f t="shared" si="234"/>
        <v>0</v>
      </c>
      <c r="VEP58" s="87">
        <f t="shared" si="234"/>
        <v>0</v>
      </c>
      <c r="VEQ58" s="87">
        <f t="shared" si="234"/>
        <v>0</v>
      </c>
      <c r="VER58" s="87">
        <f t="shared" si="234"/>
        <v>0</v>
      </c>
      <c r="VES58" s="87">
        <f t="shared" si="234"/>
        <v>0</v>
      </c>
      <c r="VET58" s="87">
        <f t="shared" si="234"/>
        <v>0</v>
      </c>
      <c r="VEU58" s="87">
        <f t="shared" si="234"/>
        <v>0</v>
      </c>
      <c r="VEV58" s="87">
        <f t="shared" si="234"/>
        <v>0</v>
      </c>
      <c r="VEW58" s="87">
        <f t="shared" si="234"/>
        <v>0</v>
      </c>
      <c r="VEX58" s="87">
        <f t="shared" si="234"/>
        <v>0</v>
      </c>
      <c r="VEY58" s="87">
        <f t="shared" si="234"/>
        <v>0</v>
      </c>
      <c r="VEZ58" s="87">
        <f t="shared" si="234"/>
        <v>0</v>
      </c>
      <c r="VFA58" s="87">
        <f t="shared" si="234"/>
        <v>0</v>
      </c>
      <c r="VFB58" s="87">
        <f t="shared" si="234"/>
        <v>0</v>
      </c>
      <c r="VFC58" s="87">
        <f t="shared" si="234"/>
        <v>0</v>
      </c>
      <c r="VFD58" s="87">
        <f t="shared" si="234"/>
        <v>0</v>
      </c>
      <c r="VFE58" s="87">
        <f t="shared" si="234"/>
        <v>0</v>
      </c>
      <c r="VFF58" s="87">
        <f t="shared" si="234"/>
        <v>0</v>
      </c>
      <c r="VFG58" s="87">
        <f t="shared" si="234"/>
        <v>0</v>
      </c>
      <c r="VFH58" s="87">
        <f t="shared" si="234"/>
        <v>0</v>
      </c>
      <c r="VFI58" s="87">
        <f t="shared" si="234"/>
        <v>0</v>
      </c>
      <c r="VFJ58" s="87">
        <f t="shared" si="234"/>
        <v>0</v>
      </c>
      <c r="VFK58" s="87">
        <f t="shared" si="234"/>
        <v>0</v>
      </c>
      <c r="VFL58" s="87">
        <f t="shared" si="234"/>
        <v>0</v>
      </c>
      <c r="VFM58" s="87">
        <f t="shared" si="234"/>
        <v>0</v>
      </c>
      <c r="VFN58" s="87">
        <f t="shared" si="234"/>
        <v>0</v>
      </c>
      <c r="VFO58" s="87">
        <f t="shared" si="234"/>
        <v>0</v>
      </c>
      <c r="VFP58" s="87">
        <f t="shared" si="234"/>
        <v>0</v>
      </c>
      <c r="VFQ58" s="87">
        <f t="shared" si="234"/>
        <v>0</v>
      </c>
      <c r="VFR58" s="87">
        <f t="shared" si="234"/>
        <v>0</v>
      </c>
      <c r="VFS58" s="87">
        <f t="shared" si="234"/>
        <v>0</v>
      </c>
      <c r="VFT58" s="87">
        <f t="shared" si="234"/>
        <v>0</v>
      </c>
      <c r="VFU58" s="87">
        <f t="shared" si="234"/>
        <v>0</v>
      </c>
      <c r="VFV58" s="87">
        <f t="shared" ref="VFV58:VIG58" si="235">VFV59</f>
        <v>0</v>
      </c>
      <c r="VFW58" s="87">
        <f t="shared" si="235"/>
        <v>0</v>
      </c>
      <c r="VFX58" s="87">
        <f t="shared" si="235"/>
        <v>0</v>
      </c>
      <c r="VFY58" s="87">
        <f t="shared" si="235"/>
        <v>0</v>
      </c>
      <c r="VFZ58" s="87">
        <f t="shared" si="235"/>
        <v>0</v>
      </c>
      <c r="VGA58" s="87">
        <f t="shared" si="235"/>
        <v>0</v>
      </c>
      <c r="VGB58" s="87">
        <f t="shared" si="235"/>
        <v>0</v>
      </c>
      <c r="VGC58" s="87">
        <f t="shared" si="235"/>
        <v>0</v>
      </c>
      <c r="VGD58" s="87">
        <f t="shared" si="235"/>
        <v>0</v>
      </c>
      <c r="VGE58" s="87">
        <f t="shared" si="235"/>
        <v>0</v>
      </c>
      <c r="VGF58" s="87">
        <f t="shared" si="235"/>
        <v>0</v>
      </c>
      <c r="VGG58" s="87">
        <f t="shared" si="235"/>
        <v>0</v>
      </c>
      <c r="VGH58" s="87">
        <f t="shared" si="235"/>
        <v>0</v>
      </c>
      <c r="VGI58" s="87">
        <f t="shared" si="235"/>
        <v>0</v>
      </c>
      <c r="VGJ58" s="87">
        <f t="shared" si="235"/>
        <v>0</v>
      </c>
      <c r="VGK58" s="87">
        <f t="shared" si="235"/>
        <v>0</v>
      </c>
      <c r="VGL58" s="87">
        <f t="shared" si="235"/>
        <v>0</v>
      </c>
      <c r="VGM58" s="87">
        <f t="shared" si="235"/>
        <v>0</v>
      </c>
      <c r="VGN58" s="87">
        <f t="shared" si="235"/>
        <v>0</v>
      </c>
      <c r="VGO58" s="87">
        <f t="shared" si="235"/>
        <v>0</v>
      </c>
      <c r="VGP58" s="87">
        <f t="shared" si="235"/>
        <v>0</v>
      </c>
      <c r="VGQ58" s="87">
        <f t="shared" si="235"/>
        <v>0</v>
      </c>
      <c r="VGR58" s="87">
        <f t="shared" si="235"/>
        <v>0</v>
      </c>
      <c r="VGS58" s="87">
        <f t="shared" si="235"/>
        <v>0</v>
      </c>
      <c r="VGT58" s="87">
        <f t="shared" si="235"/>
        <v>0</v>
      </c>
      <c r="VGU58" s="87">
        <f t="shared" si="235"/>
        <v>0</v>
      </c>
      <c r="VGV58" s="87">
        <f t="shared" si="235"/>
        <v>0</v>
      </c>
      <c r="VGW58" s="87">
        <f t="shared" si="235"/>
        <v>0</v>
      </c>
      <c r="VGX58" s="87">
        <f t="shared" si="235"/>
        <v>0</v>
      </c>
      <c r="VGY58" s="87">
        <f t="shared" si="235"/>
        <v>0</v>
      </c>
      <c r="VGZ58" s="87">
        <f t="shared" si="235"/>
        <v>0</v>
      </c>
      <c r="VHA58" s="87">
        <f t="shared" si="235"/>
        <v>0</v>
      </c>
      <c r="VHB58" s="87">
        <f t="shared" si="235"/>
        <v>0</v>
      </c>
      <c r="VHC58" s="87">
        <f t="shared" si="235"/>
        <v>0</v>
      </c>
      <c r="VHD58" s="87">
        <f t="shared" si="235"/>
        <v>0</v>
      </c>
      <c r="VHE58" s="87">
        <f t="shared" si="235"/>
        <v>0</v>
      </c>
      <c r="VHF58" s="87">
        <f t="shared" si="235"/>
        <v>0</v>
      </c>
      <c r="VHG58" s="87">
        <f t="shared" si="235"/>
        <v>0</v>
      </c>
      <c r="VHH58" s="87">
        <f t="shared" si="235"/>
        <v>0</v>
      </c>
      <c r="VHI58" s="87">
        <f t="shared" si="235"/>
        <v>0</v>
      </c>
      <c r="VHJ58" s="87">
        <f t="shared" si="235"/>
        <v>0</v>
      </c>
      <c r="VHK58" s="87">
        <f t="shared" si="235"/>
        <v>0</v>
      </c>
      <c r="VHL58" s="87">
        <f t="shared" si="235"/>
        <v>0</v>
      </c>
      <c r="VHM58" s="87">
        <f t="shared" si="235"/>
        <v>0</v>
      </c>
      <c r="VHN58" s="87">
        <f t="shared" si="235"/>
        <v>0</v>
      </c>
      <c r="VHO58" s="87">
        <f t="shared" si="235"/>
        <v>0</v>
      </c>
      <c r="VHP58" s="87">
        <f t="shared" si="235"/>
        <v>0</v>
      </c>
      <c r="VHQ58" s="87">
        <f t="shared" si="235"/>
        <v>0</v>
      </c>
      <c r="VHR58" s="87">
        <f t="shared" si="235"/>
        <v>0</v>
      </c>
      <c r="VHS58" s="87">
        <f t="shared" si="235"/>
        <v>0</v>
      </c>
      <c r="VHT58" s="87">
        <f t="shared" si="235"/>
        <v>0</v>
      </c>
      <c r="VHU58" s="87">
        <f t="shared" si="235"/>
        <v>0</v>
      </c>
      <c r="VHV58" s="87">
        <f t="shared" si="235"/>
        <v>0</v>
      </c>
      <c r="VHW58" s="87">
        <f t="shared" si="235"/>
        <v>0</v>
      </c>
      <c r="VHX58" s="87">
        <f t="shared" si="235"/>
        <v>0</v>
      </c>
      <c r="VHY58" s="87">
        <f t="shared" si="235"/>
        <v>0</v>
      </c>
      <c r="VHZ58" s="87">
        <f t="shared" si="235"/>
        <v>0</v>
      </c>
      <c r="VIA58" s="87">
        <f t="shared" si="235"/>
        <v>0</v>
      </c>
      <c r="VIB58" s="87">
        <f t="shared" si="235"/>
        <v>0</v>
      </c>
      <c r="VIC58" s="87">
        <f t="shared" si="235"/>
        <v>0</v>
      </c>
      <c r="VID58" s="87">
        <f t="shared" si="235"/>
        <v>0</v>
      </c>
      <c r="VIE58" s="87">
        <f t="shared" si="235"/>
        <v>0</v>
      </c>
      <c r="VIF58" s="87">
        <f t="shared" si="235"/>
        <v>0</v>
      </c>
      <c r="VIG58" s="87">
        <f t="shared" si="235"/>
        <v>0</v>
      </c>
      <c r="VIH58" s="87">
        <f t="shared" ref="VIH58:VKS58" si="236">VIH59</f>
        <v>0</v>
      </c>
      <c r="VII58" s="87">
        <f t="shared" si="236"/>
        <v>0</v>
      </c>
      <c r="VIJ58" s="87">
        <f t="shared" si="236"/>
        <v>0</v>
      </c>
      <c r="VIK58" s="87">
        <f t="shared" si="236"/>
        <v>0</v>
      </c>
      <c r="VIL58" s="87">
        <f t="shared" si="236"/>
        <v>0</v>
      </c>
      <c r="VIM58" s="87">
        <f t="shared" si="236"/>
        <v>0</v>
      </c>
      <c r="VIN58" s="87">
        <f t="shared" si="236"/>
        <v>0</v>
      </c>
      <c r="VIO58" s="87">
        <f t="shared" si="236"/>
        <v>0</v>
      </c>
      <c r="VIP58" s="87">
        <f t="shared" si="236"/>
        <v>0</v>
      </c>
      <c r="VIQ58" s="87">
        <f t="shared" si="236"/>
        <v>0</v>
      </c>
      <c r="VIR58" s="87">
        <f t="shared" si="236"/>
        <v>0</v>
      </c>
      <c r="VIS58" s="87">
        <f t="shared" si="236"/>
        <v>0</v>
      </c>
      <c r="VIT58" s="87">
        <f t="shared" si="236"/>
        <v>0</v>
      </c>
      <c r="VIU58" s="87">
        <f t="shared" si="236"/>
        <v>0</v>
      </c>
      <c r="VIV58" s="87">
        <f t="shared" si="236"/>
        <v>0</v>
      </c>
      <c r="VIW58" s="87">
        <f t="shared" si="236"/>
        <v>0</v>
      </c>
      <c r="VIX58" s="87">
        <f t="shared" si="236"/>
        <v>0</v>
      </c>
      <c r="VIY58" s="87">
        <f t="shared" si="236"/>
        <v>0</v>
      </c>
      <c r="VIZ58" s="87">
        <f t="shared" si="236"/>
        <v>0</v>
      </c>
      <c r="VJA58" s="87">
        <f t="shared" si="236"/>
        <v>0</v>
      </c>
      <c r="VJB58" s="87">
        <f t="shared" si="236"/>
        <v>0</v>
      </c>
      <c r="VJC58" s="87">
        <f t="shared" si="236"/>
        <v>0</v>
      </c>
      <c r="VJD58" s="87">
        <f t="shared" si="236"/>
        <v>0</v>
      </c>
      <c r="VJE58" s="87">
        <f t="shared" si="236"/>
        <v>0</v>
      </c>
      <c r="VJF58" s="87">
        <f t="shared" si="236"/>
        <v>0</v>
      </c>
      <c r="VJG58" s="87">
        <f t="shared" si="236"/>
        <v>0</v>
      </c>
      <c r="VJH58" s="87">
        <f t="shared" si="236"/>
        <v>0</v>
      </c>
      <c r="VJI58" s="87">
        <f t="shared" si="236"/>
        <v>0</v>
      </c>
      <c r="VJJ58" s="87">
        <f t="shared" si="236"/>
        <v>0</v>
      </c>
      <c r="VJK58" s="87">
        <f t="shared" si="236"/>
        <v>0</v>
      </c>
      <c r="VJL58" s="87">
        <f t="shared" si="236"/>
        <v>0</v>
      </c>
      <c r="VJM58" s="87">
        <f t="shared" si="236"/>
        <v>0</v>
      </c>
      <c r="VJN58" s="87">
        <f t="shared" si="236"/>
        <v>0</v>
      </c>
      <c r="VJO58" s="87">
        <f t="shared" si="236"/>
        <v>0</v>
      </c>
      <c r="VJP58" s="87">
        <f t="shared" si="236"/>
        <v>0</v>
      </c>
      <c r="VJQ58" s="87">
        <f t="shared" si="236"/>
        <v>0</v>
      </c>
      <c r="VJR58" s="87">
        <f t="shared" si="236"/>
        <v>0</v>
      </c>
      <c r="VJS58" s="87">
        <f t="shared" si="236"/>
        <v>0</v>
      </c>
      <c r="VJT58" s="87">
        <f t="shared" si="236"/>
        <v>0</v>
      </c>
      <c r="VJU58" s="87">
        <f t="shared" si="236"/>
        <v>0</v>
      </c>
      <c r="VJV58" s="87">
        <f t="shared" si="236"/>
        <v>0</v>
      </c>
      <c r="VJW58" s="87">
        <f t="shared" si="236"/>
        <v>0</v>
      </c>
      <c r="VJX58" s="87">
        <f t="shared" si="236"/>
        <v>0</v>
      </c>
      <c r="VJY58" s="87">
        <f t="shared" si="236"/>
        <v>0</v>
      </c>
      <c r="VJZ58" s="87">
        <f t="shared" si="236"/>
        <v>0</v>
      </c>
      <c r="VKA58" s="87">
        <f t="shared" si="236"/>
        <v>0</v>
      </c>
      <c r="VKB58" s="87">
        <f t="shared" si="236"/>
        <v>0</v>
      </c>
      <c r="VKC58" s="87">
        <f t="shared" si="236"/>
        <v>0</v>
      </c>
      <c r="VKD58" s="87">
        <f t="shared" si="236"/>
        <v>0</v>
      </c>
      <c r="VKE58" s="87">
        <f t="shared" si="236"/>
        <v>0</v>
      </c>
      <c r="VKF58" s="87">
        <f t="shared" si="236"/>
        <v>0</v>
      </c>
      <c r="VKG58" s="87">
        <f t="shared" si="236"/>
        <v>0</v>
      </c>
      <c r="VKH58" s="87">
        <f t="shared" si="236"/>
        <v>0</v>
      </c>
      <c r="VKI58" s="87">
        <f t="shared" si="236"/>
        <v>0</v>
      </c>
      <c r="VKJ58" s="87">
        <f t="shared" si="236"/>
        <v>0</v>
      </c>
      <c r="VKK58" s="87">
        <f t="shared" si="236"/>
        <v>0</v>
      </c>
      <c r="VKL58" s="87">
        <f t="shared" si="236"/>
        <v>0</v>
      </c>
      <c r="VKM58" s="87">
        <f t="shared" si="236"/>
        <v>0</v>
      </c>
      <c r="VKN58" s="87">
        <f t="shared" si="236"/>
        <v>0</v>
      </c>
      <c r="VKO58" s="87">
        <f t="shared" si="236"/>
        <v>0</v>
      </c>
      <c r="VKP58" s="87">
        <f t="shared" si="236"/>
        <v>0</v>
      </c>
      <c r="VKQ58" s="87">
        <f t="shared" si="236"/>
        <v>0</v>
      </c>
      <c r="VKR58" s="87">
        <f t="shared" si="236"/>
        <v>0</v>
      </c>
      <c r="VKS58" s="87">
        <f t="shared" si="236"/>
        <v>0</v>
      </c>
      <c r="VKT58" s="87">
        <f t="shared" ref="VKT58:VNE58" si="237">VKT59</f>
        <v>0</v>
      </c>
      <c r="VKU58" s="87">
        <f t="shared" si="237"/>
        <v>0</v>
      </c>
      <c r="VKV58" s="87">
        <f t="shared" si="237"/>
        <v>0</v>
      </c>
      <c r="VKW58" s="87">
        <f t="shared" si="237"/>
        <v>0</v>
      </c>
      <c r="VKX58" s="87">
        <f t="shared" si="237"/>
        <v>0</v>
      </c>
      <c r="VKY58" s="87">
        <f t="shared" si="237"/>
        <v>0</v>
      </c>
      <c r="VKZ58" s="87">
        <f t="shared" si="237"/>
        <v>0</v>
      </c>
      <c r="VLA58" s="87">
        <f t="shared" si="237"/>
        <v>0</v>
      </c>
      <c r="VLB58" s="87">
        <f t="shared" si="237"/>
        <v>0</v>
      </c>
      <c r="VLC58" s="87">
        <f t="shared" si="237"/>
        <v>0</v>
      </c>
      <c r="VLD58" s="87">
        <f t="shared" si="237"/>
        <v>0</v>
      </c>
      <c r="VLE58" s="87">
        <f t="shared" si="237"/>
        <v>0</v>
      </c>
      <c r="VLF58" s="87">
        <f t="shared" si="237"/>
        <v>0</v>
      </c>
      <c r="VLG58" s="87">
        <f t="shared" si="237"/>
        <v>0</v>
      </c>
      <c r="VLH58" s="87">
        <f t="shared" si="237"/>
        <v>0</v>
      </c>
      <c r="VLI58" s="87">
        <f t="shared" si="237"/>
        <v>0</v>
      </c>
      <c r="VLJ58" s="87">
        <f t="shared" si="237"/>
        <v>0</v>
      </c>
      <c r="VLK58" s="87">
        <f t="shared" si="237"/>
        <v>0</v>
      </c>
      <c r="VLL58" s="87">
        <f t="shared" si="237"/>
        <v>0</v>
      </c>
      <c r="VLM58" s="87">
        <f t="shared" si="237"/>
        <v>0</v>
      </c>
      <c r="VLN58" s="87">
        <f t="shared" si="237"/>
        <v>0</v>
      </c>
      <c r="VLO58" s="87">
        <f t="shared" si="237"/>
        <v>0</v>
      </c>
      <c r="VLP58" s="87">
        <f t="shared" si="237"/>
        <v>0</v>
      </c>
      <c r="VLQ58" s="87">
        <f t="shared" si="237"/>
        <v>0</v>
      </c>
      <c r="VLR58" s="87">
        <f t="shared" si="237"/>
        <v>0</v>
      </c>
      <c r="VLS58" s="87">
        <f t="shared" si="237"/>
        <v>0</v>
      </c>
      <c r="VLT58" s="87">
        <f t="shared" si="237"/>
        <v>0</v>
      </c>
      <c r="VLU58" s="87">
        <f t="shared" si="237"/>
        <v>0</v>
      </c>
      <c r="VLV58" s="87">
        <f t="shared" si="237"/>
        <v>0</v>
      </c>
      <c r="VLW58" s="87">
        <f t="shared" si="237"/>
        <v>0</v>
      </c>
      <c r="VLX58" s="87">
        <f t="shared" si="237"/>
        <v>0</v>
      </c>
      <c r="VLY58" s="87">
        <f t="shared" si="237"/>
        <v>0</v>
      </c>
      <c r="VLZ58" s="87">
        <f t="shared" si="237"/>
        <v>0</v>
      </c>
      <c r="VMA58" s="87">
        <f t="shared" si="237"/>
        <v>0</v>
      </c>
      <c r="VMB58" s="87">
        <f t="shared" si="237"/>
        <v>0</v>
      </c>
      <c r="VMC58" s="87">
        <f t="shared" si="237"/>
        <v>0</v>
      </c>
      <c r="VMD58" s="87">
        <f t="shared" si="237"/>
        <v>0</v>
      </c>
      <c r="VME58" s="87">
        <f t="shared" si="237"/>
        <v>0</v>
      </c>
      <c r="VMF58" s="87">
        <f t="shared" si="237"/>
        <v>0</v>
      </c>
      <c r="VMG58" s="87">
        <f t="shared" si="237"/>
        <v>0</v>
      </c>
      <c r="VMH58" s="87">
        <f t="shared" si="237"/>
        <v>0</v>
      </c>
      <c r="VMI58" s="87">
        <f t="shared" si="237"/>
        <v>0</v>
      </c>
      <c r="VMJ58" s="87">
        <f t="shared" si="237"/>
        <v>0</v>
      </c>
      <c r="VMK58" s="87">
        <f t="shared" si="237"/>
        <v>0</v>
      </c>
      <c r="VML58" s="87">
        <f t="shared" si="237"/>
        <v>0</v>
      </c>
      <c r="VMM58" s="87">
        <f t="shared" si="237"/>
        <v>0</v>
      </c>
      <c r="VMN58" s="87">
        <f t="shared" si="237"/>
        <v>0</v>
      </c>
      <c r="VMO58" s="87">
        <f t="shared" si="237"/>
        <v>0</v>
      </c>
      <c r="VMP58" s="87">
        <f t="shared" si="237"/>
        <v>0</v>
      </c>
      <c r="VMQ58" s="87">
        <f t="shared" si="237"/>
        <v>0</v>
      </c>
      <c r="VMR58" s="87">
        <f t="shared" si="237"/>
        <v>0</v>
      </c>
      <c r="VMS58" s="87">
        <f t="shared" si="237"/>
        <v>0</v>
      </c>
      <c r="VMT58" s="87">
        <f t="shared" si="237"/>
        <v>0</v>
      </c>
      <c r="VMU58" s="87">
        <f t="shared" si="237"/>
        <v>0</v>
      </c>
      <c r="VMV58" s="87">
        <f t="shared" si="237"/>
        <v>0</v>
      </c>
      <c r="VMW58" s="87">
        <f t="shared" si="237"/>
        <v>0</v>
      </c>
      <c r="VMX58" s="87">
        <f t="shared" si="237"/>
        <v>0</v>
      </c>
      <c r="VMY58" s="87">
        <f t="shared" si="237"/>
        <v>0</v>
      </c>
      <c r="VMZ58" s="87">
        <f t="shared" si="237"/>
        <v>0</v>
      </c>
      <c r="VNA58" s="87">
        <f t="shared" si="237"/>
        <v>0</v>
      </c>
      <c r="VNB58" s="87">
        <f t="shared" si="237"/>
        <v>0</v>
      </c>
      <c r="VNC58" s="87">
        <f t="shared" si="237"/>
        <v>0</v>
      </c>
      <c r="VND58" s="87">
        <f t="shared" si="237"/>
        <v>0</v>
      </c>
      <c r="VNE58" s="87">
        <f t="shared" si="237"/>
        <v>0</v>
      </c>
      <c r="VNF58" s="87">
        <f t="shared" ref="VNF58:VPQ58" si="238">VNF59</f>
        <v>0</v>
      </c>
      <c r="VNG58" s="87">
        <f t="shared" si="238"/>
        <v>0</v>
      </c>
      <c r="VNH58" s="87">
        <f t="shared" si="238"/>
        <v>0</v>
      </c>
      <c r="VNI58" s="87">
        <f t="shared" si="238"/>
        <v>0</v>
      </c>
      <c r="VNJ58" s="87">
        <f t="shared" si="238"/>
        <v>0</v>
      </c>
      <c r="VNK58" s="87">
        <f t="shared" si="238"/>
        <v>0</v>
      </c>
      <c r="VNL58" s="87">
        <f t="shared" si="238"/>
        <v>0</v>
      </c>
      <c r="VNM58" s="87">
        <f t="shared" si="238"/>
        <v>0</v>
      </c>
      <c r="VNN58" s="87">
        <f t="shared" si="238"/>
        <v>0</v>
      </c>
      <c r="VNO58" s="87">
        <f t="shared" si="238"/>
        <v>0</v>
      </c>
      <c r="VNP58" s="87">
        <f t="shared" si="238"/>
        <v>0</v>
      </c>
      <c r="VNQ58" s="87">
        <f t="shared" si="238"/>
        <v>0</v>
      </c>
      <c r="VNR58" s="87">
        <f t="shared" si="238"/>
        <v>0</v>
      </c>
      <c r="VNS58" s="87">
        <f t="shared" si="238"/>
        <v>0</v>
      </c>
      <c r="VNT58" s="87">
        <f t="shared" si="238"/>
        <v>0</v>
      </c>
      <c r="VNU58" s="87">
        <f t="shared" si="238"/>
        <v>0</v>
      </c>
      <c r="VNV58" s="87">
        <f t="shared" si="238"/>
        <v>0</v>
      </c>
      <c r="VNW58" s="87">
        <f t="shared" si="238"/>
        <v>0</v>
      </c>
      <c r="VNX58" s="87">
        <f t="shared" si="238"/>
        <v>0</v>
      </c>
      <c r="VNY58" s="87">
        <f t="shared" si="238"/>
        <v>0</v>
      </c>
      <c r="VNZ58" s="87">
        <f t="shared" si="238"/>
        <v>0</v>
      </c>
      <c r="VOA58" s="87">
        <f t="shared" si="238"/>
        <v>0</v>
      </c>
      <c r="VOB58" s="87">
        <f t="shared" si="238"/>
        <v>0</v>
      </c>
      <c r="VOC58" s="87">
        <f t="shared" si="238"/>
        <v>0</v>
      </c>
      <c r="VOD58" s="87">
        <f t="shared" si="238"/>
        <v>0</v>
      </c>
      <c r="VOE58" s="87">
        <f t="shared" si="238"/>
        <v>0</v>
      </c>
      <c r="VOF58" s="87">
        <f t="shared" si="238"/>
        <v>0</v>
      </c>
      <c r="VOG58" s="87">
        <f t="shared" si="238"/>
        <v>0</v>
      </c>
      <c r="VOH58" s="87">
        <f t="shared" si="238"/>
        <v>0</v>
      </c>
      <c r="VOI58" s="87">
        <f t="shared" si="238"/>
        <v>0</v>
      </c>
      <c r="VOJ58" s="87">
        <f t="shared" si="238"/>
        <v>0</v>
      </c>
      <c r="VOK58" s="87">
        <f t="shared" si="238"/>
        <v>0</v>
      </c>
      <c r="VOL58" s="87">
        <f t="shared" si="238"/>
        <v>0</v>
      </c>
      <c r="VOM58" s="87">
        <f t="shared" si="238"/>
        <v>0</v>
      </c>
      <c r="VON58" s="87">
        <f t="shared" si="238"/>
        <v>0</v>
      </c>
      <c r="VOO58" s="87">
        <f t="shared" si="238"/>
        <v>0</v>
      </c>
      <c r="VOP58" s="87">
        <f t="shared" si="238"/>
        <v>0</v>
      </c>
      <c r="VOQ58" s="87">
        <f t="shared" si="238"/>
        <v>0</v>
      </c>
      <c r="VOR58" s="87">
        <f t="shared" si="238"/>
        <v>0</v>
      </c>
      <c r="VOS58" s="87">
        <f t="shared" si="238"/>
        <v>0</v>
      </c>
      <c r="VOT58" s="87">
        <f t="shared" si="238"/>
        <v>0</v>
      </c>
      <c r="VOU58" s="87">
        <f t="shared" si="238"/>
        <v>0</v>
      </c>
      <c r="VOV58" s="87">
        <f t="shared" si="238"/>
        <v>0</v>
      </c>
      <c r="VOW58" s="87">
        <f t="shared" si="238"/>
        <v>0</v>
      </c>
      <c r="VOX58" s="87">
        <f t="shared" si="238"/>
        <v>0</v>
      </c>
      <c r="VOY58" s="87">
        <f t="shared" si="238"/>
        <v>0</v>
      </c>
      <c r="VOZ58" s="87">
        <f t="shared" si="238"/>
        <v>0</v>
      </c>
      <c r="VPA58" s="87">
        <f t="shared" si="238"/>
        <v>0</v>
      </c>
      <c r="VPB58" s="87">
        <f t="shared" si="238"/>
        <v>0</v>
      </c>
      <c r="VPC58" s="87">
        <f t="shared" si="238"/>
        <v>0</v>
      </c>
      <c r="VPD58" s="87">
        <f t="shared" si="238"/>
        <v>0</v>
      </c>
      <c r="VPE58" s="87">
        <f t="shared" si="238"/>
        <v>0</v>
      </c>
      <c r="VPF58" s="87">
        <f t="shared" si="238"/>
        <v>0</v>
      </c>
      <c r="VPG58" s="87">
        <f t="shared" si="238"/>
        <v>0</v>
      </c>
      <c r="VPH58" s="87">
        <f t="shared" si="238"/>
        <v>0</v>
      </c>
      <c r="VPI58" s="87">
        <f t="shared" si="238"/>
        <v>0</v>
      </c>
      <c r="VPJ58" s="87">
        <f t="shared" si="238"/>
        <v>0</v>
      </c>
      <c r="VPK58" s="87">
        <f t="shared" si="238"/>
        <v>0</v>
      </c>
      <c r="VPL58" s="87">
        <f t="shared" si="238"/>
        <v>0</v>
      </c>
      <c r="VPM58" s="87">
        <f t="shared" si="238"/>
        <v>0</v>
      </c>
      <c r="VPN58" s="87">
        <f t="shared" si="238"/>
        <v>0</v>
      </c>
      <c r="VPO58" s="87">
        <f t="shared" si="238"/>
        <v>0</v>
      </c>
      <c r="VPP58" s="87">
        <f t="shared" si="238"/>
        <v>0</v>
      </c>
      <c r="VPQ58" s="87">
        <f t="shared" si="238"/>
        <v>0</v>
      </c>
      <c r="VPR58" s="87">
        <f t="shared" ref="VPR58:VSC58" si="239">VPR59</f>
        <v>0</v>
      </c>
      <c r="VPS58" s="87">
        <f t="shared" si="239"/>
        <v>0</v>
      </c>
      <c r="VPT58" s="87">
        <f t="shared" si="239"/>
        <v>0</v>
      </c>
      <c r="VPU58" s="87">
        <f t="shared" si="239"/>
        <v>0</v>
      </c>
      <c r="VPV58" s="87">
        <f t="shared" si="239"/>
        <v>0</v>
      </c>
      <c r="VPW58" s="87">
        <f t="shared" si="239"/>
        <v>0</v>
      </c>
      <c r="VPX58" s="87">
        <f t="shared" si="239"/>
        <v>0</v>
      </c>
      <c r="VPY58" s="87">
        <f t="shared" si="239"/>
        <v>0</v>
      </c>
      <c r="VPZ58" s="87">
        <f t="shared" si="239"/>
        <v>0</v>
      </c>
      <c r="VQA58" s="87">
        <f t="shared" si="239"/>
        <v>0</v>
      </c>
      <c r="VQB58" s="87">
        <f t="shared" si="239"/>
        <v>0</v>
      </c>
      <c r="VQC58" s="87">
        <f t="shared" si="239"/>
        <v>0</v>
      </c>
      <c r="VQD58" s="87">
        <f t="shared" si="239"/>
        <v>0</v>
      </c>
      <c r="VQE58" s="87">
        <f t="shared" si="239"/>
        <v>0</v>
      </c>
      <c r="VQF58" s="87">
        <f t="shared" si="239"/>
        <v>0</v>
      </c>
      <c r="VQG58" s="87">
        <f t="shared" si="239"/>
        <v>0</v>
      </c>
      <c r="VQH58" s="87">
        <f t="shared" si="239"/>
        <v>0</v>
      </c>
      <c r="VQI58" s="87">
        <f t="shared" si="239"/>
        <v>0</v>
      </c>
      <c r="VQJ58" s="87">
        <f t="shared" si="239"/>
        <v>0</v>
      </c>
      <c r="VQK58" s="87">
        <f t="shared" si="239"/>
        <v>0</v>
      </c>
      <c r="VQL58" s="87">
        <f t="shared" si="239"/>
        <v>0</v>
      </c>
      <c r="VQM58" s="87">
        <f t="shared" si="239"/>
        <v>0</v>
      </c>
      <c r="VQN58" s="87">
        <f t="shared" si="239"/>
        <v>0</v>
      </c>
      <c r="VQO58" s="87">
        <f t="shared" si="239"/>
        <v>0</v>
      </c>
      <c r="VQP58" s="87">
        <f t="shared" si="239"/>
        <v>0</v>
      </c>
      <c r="VQQ58" s="87">
        <f t="shared" si="239"/>
        <v>0</v>
      </c>
      <c r="VQR58" s="87">
        <f t="shared" si="239"/>
        <v>0</v>
      </c>
      <c r="VQS58" s="87">
        <f t="shared" si="239"/>
        <v>0</v>
      </c>
      <c r="VQT58" s="87">
        <f t="shared" si="239"/>
        <v>0</v>
      </c>
      <c r="VQU58" s="87">
        <f t="shared" si="239"/>
        <v>0</v>
      </c>
      <c r="VQV58" s="87">
        <f t="shared" si="239"/>
        <v>0</v>
      </c>
      <c r="VQW58" s="87">
        <f t="shared" si="239"/>
        <v>0</v>
      </c>
      <c r="VQX58" s="87">
        <f t="shared" si="239"/>
        <v>0</v>
      </c>
      <c r="VQY58" s="87">
        <f t="shared" si="239"/>
        <v>0</v>
      </c>
      <c r="VQZ58" s="87">
        <f t="shared" si="239"/>
        <v>0</v>
      </c>
      <c r="VRA58" s="87">
        <f t="shared" si="239"/>
        <v>0</v>
      </c>
      <c r="VRB58" s="87">
        <f t="shared" si="239"/>
        <v>0</v>
      </c>
      <c r="VRC58" s="87">
        <f t="shared" si="239"/>
        <v>0</v>
      </c>
      <c r="VRD58" s="87">
        <f t="shared" si="239"/>
        <v>0</v>
      </c>
      <c r="VRE58" s="87">
        <f t="shared" si="239"/>
        <v>0</v>
      </c>
      <c r="VRF58" s="87">
        <f t="shared" si="239"/>
        <v>0</v>
      </c>
      <c r="VRG58" s="87">
        <f t="shared" si="239"/>
        <v>0</v>
      </c>
      <c r="VRH58" s="87">
        <f t="shared" si="239"/>
        <v>0</v>
      </c>
      <c r="VRI58" s="87">
        <f t="shared" si="239"/>
        <v>0</v>
      </c>
      <c r="VRJ58" s="87">
        <f t="shared" si="239"/>
        <v>0</v>
      </c>
      <c r="VRK58" s="87">
        <f t="shared" si="239"/>
        <v>0</v>
      </c>
      <c r="VRL58" s="87">
        <f t="shared" si="239"/>
        <v>0</v>
      </c>
      <c r="VRM58" s="87">
        <f t="shared" si="239"/>
        <v>0</v>
      </c>
      <c r="VRN58" s="87">
        <f t="shared" si="239"/>
        <v>0</v>
      </c>
      <c r="VRO58" s="87">
        <f t="shared" si="239"/>
        <v>0</v>
      </c>
      <c r="VRP58" s="87">
        <f t="shared" si="239"/>
        <v>0</v>
      </c>
      <c r="VRQ58" s="87">
        <f t="shared" si="239"/>
        <v>0</v>
      </c>
      <c r="VRR58" s="87">
        <f t="shared" si="239"/>
        <v>0</v>
      </c>
      <c r="VRS58" s="87">
        <f t="shared" si="239"/>
        <v>0</v>
      </c>
      <c r="VRT58" s="87">
        <f t="shared" si="239"/>
        <v>0</v>
      </c>
      <c r="VRU58" s="87">
        <f t="shared" si="239"/>
        <v>0</v>
      </c>
      <c r="VRV58" s="87">
        <f t="shared" si="239"/>
        <v>0</v>
      </c>
      <c r="VRW58" s="87">
        <f t="shared" si="239"/>
        <v>0</v>
      </c>
      <c r="VRX58" s="87">
        <f t="shared" si="239"/>
        <v>0</v>
      </c>
      <c r="VRY58" s="87">
        <f t="shared" si="239"/>
        <v>0</v>
      </c>
      <c r="VRZ58" s="87">
        <f t="shared" si="239"/>
        <v>0</v>
      </c>
      <c r="VSA58" s="87">
        <f t="shared" si="239"/>
        <v>0</v>
      </c>
      <c r="VSB58" s="87">
        <f t="shared" si="239"/>
        <v>0</v>
      </c>
      <c r="VSC58" s="87">
        <f t="shared" si="239"/>
        <v>0</v>
      </c>
      <c r="VSD58" s="87">
        <f t="shared" ref="VSD58:VUO58" si="240">VSD59</f>
        <v>0</v>
      </c>
      <c r="VSE58" s="87">
        <f t="shared" si="240"/>
        <v>0</v>
      </c>
      <c r="VSF58" s="87">
        <f t="shared" si="240"/>
        <v>0</v>
      </c>
      <c r="VSG58" s="87">
        <f t="shared" si="240"/>
        <v>0</v>
      </c>
      <c r="VSH58" s="87">
        <f t="shared" si="240"/>
        <v>0</v>
      </c>
      <c r="VSI58" s="87">
        <f t="shared" si="240"/>
        <v>0</v>
      </c>
      <c r="VSJ58" s="87">
        <f t="shared" si="240"/>
        <v>0</v>
      </c>
      <c r="VSK58" s="87">
        <f t="shared" si="240"/>
        <v>0</v>
      </c>
      <c r="VSL58" s="87">
        <f t="shared" si="240"/>
        <v>0</v>
      </c>
      <c r="VSM58" s="87">
        <f t="shared" si="240"/>
        <v>0</v>
      </c>
      <c r="VSN58" s="87">
        <f t="shared" si="240"/>
        <v>0</v>
      </c>
      <c r="VSO58" s="87">
        <f t="shared" si="240"/>
        <v>0</v>
      </c>
      <c r="VSP58" s="87">
        <f t="shared" si="240"/>
        <v>0</v>
      </c>
      <c r="VSQ58" s="87">
        <f t="shared" si="240"/>
        <v>0</v>
      </c>
      <c r="VSR58" s="87">
        <f t="shared" si="240"/>
        <v>0</v>
      </c>
      <c r="VSS58" s="87">
        <f t="shared" si="240"/>
        <v>0</v>
      </c>
      <c r="VST58" s="87">
        <f t="shared" si="240"/>
        <v>0</v>
      </c>
      <c r="VSU58" s="87">
        <f t="shared" si="240"/>
        <v>0</v>
      </c>
      <c r="VSV58" s="87">
        <f t="shared" si="240"/>
        <v>0</v>
      </c>
      <c r="VSW58" s="87">
        <f t="shared" si="240"/>
        <v>0</v>
      </c>
      <c r="VSX58" s="87">
        <f t="shared" si="240"/>
        <v>0</v>
      </c>
      <c r="VSY58" s="87">
        <f t="shared" si="240"/>
        <v>0</v>
      </c>
      <c r="VSZ58" s="87">
        <f t="shared" si="240"/>
        <v>0</v>
      </c>
      <c r="VTA58" s="87">
        <f t="shared" si="240"/>
        <v>0</v>
      </c>
      <c r="VTB58" s="87">
        <f t="shared" si="240"/>
        <v>0</v>
      </c>
      <c r="VTC58" s="87">
        <f t="shared" si="240"/>
        <v>0</v>
      </c>
      <c r="VTD58" s="87">
        <f t="shared" si="240"/>
        <v>0</v>
      </c>
      <c r="VTE58" s="87">
        <f t="shared" si="240"/>
        <v>0</v>
      </c>
      <c r="VTF58" s="87">
        <f t="shared" si="240"/>
        <v>0</v>
      </c>
      <c r="VTG58" s="87">
        <f t="shared" si="240"/>
        <v>0</v>
      </c>
      <c r="VTH58" s="87">
        <f t="shared" si="240"/>
        <v>0</v>
      </c>
      <c r="VTI58" s="87">
        <f t="shared" si="240"/>
        <v>0</v>
      </c>
      <c r="VTJ58" s="87">
        <f t="shared" si="240"/>
        <v>0</v>
      </c>
      <c r="VTK58" s="87">
        <f t="shared" si="240"/>
        <v>0</v>
      </c>
      <c r="VTL58" s="87">
        <f t="shared" si="240"/>
        <v>0</v>
      </c>
      <c r="VTM58" s="87">
        <f t="shared" si="240"/>
        <v>0</v>
      </c>
      <c r="VTN58" s="87">
        <f t="shared" si="240"/>
        <v>0</v>
      </c>
      <c r="VTO58" s="87">
        <f t="shared" si="240"/>
        <v>0</v>
      </c>
      <c r="VTP58" s="87">
        <f t="shared" si="240"/>
        <v>0</v>
      </c>
      <c r="VTQ58" s="87">
        <f t="shared" si="240"/>
        <v>0</v>
      </c>
      <c r="VTR58" s="87">
        <f t="shared" si="240"/>
        <v>0</v>
      </c>
      <c r="VTS58" s="87">
        <f t="shared" si="240"/>
        <v>0</v>
      </c>
      <c r="VTT58" s="87">
        <f t="shared" si="240"/>
        <v>0</v>
      </c>
      <c r="VTU58" s="87">
        <f t="shared" si="240"/>
        <v>0</v>
      </c>
      <c r="VTV58" s="87">
        <f t="shared" si="240"/>
        <v>0</v>
      </c>
      <c r="VTW58" s="87">
        <f t="shared" si="240"/>
        <v>0</v>
      </c>
      <c r="VTX58" s="87">
        <f t="shared" si="240"/>
        <v>0</v>
      </c>
      <c r="VTY58" s="87">
        <f t="shared" si="240"/>
        <v>0</v>
      </c>
      <c r="VTZ58" s="87">
        <f t="shared" si="240"/>
        <v>0</v>
      </c>
      <c r="VUA58" s="87">
        <f t="shared" si="240"/>
        <v>0</v>
      </c>
      <c r="VUB58" s="87">
        <f t="shared" si="240"/>
        <v>0</v>
      </c>
      <c r="VUC58" s="87">
        <f t="shared" si="240"/>
        <v>0</v>
      </c>
      <c r="VUD58" s="87">
        <f t="shared" si="240"/>
        <v>0</v>
      </c>
      <c r="VUE58" s="87">
        <f t="shared" si="240"/>
        <v>0</v>
      </c>
      <c r="VUF58" s="87">
        <f t="shared" si="240"/>
        <v>0</v>
      </c>
      <c r="VUG58" s="87">
        <f t="shared" si="240"/>
        <v>0</v>
      </c>
      <c r="VUH58" s="87">
        <f t="shared" si="240"/>
        <v>0</v>
      </c>
      <c r="VUI58" s="87">
        <f t="shared" si="240"/>
        <v>0</v>
      </c>
      <c r="VUJ58" s="87">
        <f t="shared" si="240"/>
        <v>0</v>
      </c>
      <c r="VUK58" s="87">
        <f t="shared" si="240"/>
        <v>0</v>
      </c>
      <c r="VUL58" s="87">
        <f t="shared" si="240"/>
        <v>0</v>
      </c>
      <c r="VUM58" s="87">
        <f t="shared" si="240"/>
        <v>0</v>
      </c>
      <c r="VUN58" s="87">
        <f t="shared" si="240"/>
        <v>0</v>
      </c>
      <c r="VUO58" s="87">
        <f t="shared" si="240"/>
        <v>0</v>
      </c>
      <c r="VUP58" s="87">
        <f t="shared" ref="VUP58:VXA58" si="241">VUP59</f>
        <v>0</v>
      </c>
      <c r="VUQ58" s="87">
        <f t="shared" si="241"/>
        <v>0</v>
      </c>
      <c r="VUR58" s="87">
        <f t="shared" si="241"/>
        <v>0</v>
      </c>
      <c r="VUS58" s="87">
        <f t="shared" si="241"/>
        <v>0</v>
      </c>
      <c r="VUT58" s="87">
        <f t="shared" si="241"/>
        <v>0</v>
      </c>
      <c r="VUU58" s="87">
        <f t="shared" si="241"/>
        <v>0</v>
      </c>
      <c r="VUV58" s="87">
        <f t="shared" si="241"/>
        <v>0</v>
      </c>
      <c r="VUW58" s="87">
        <f t="shared" si="241"/>
        <v>0</v>
      </c>
      <c r="VUX58" s="87">
        <f t="shared" si="241"/>
        <v>0</v>
      </c>
      <c r="VUY58" s="87">
        <f t="shared" si="241"/>
        <v>0</v>
      </c>
      <c r="VUZ58" s="87">
        <f t="shared" si="241"/>
        <v>0</v>
      </c>
      <c r="VVA58" s="87">
        <f t="shared" si="241"/>
        <v>0</v>
      </c>
      <c r="VVB58" s="87">
        <f t="shared" si="241"/>
        <v>0</v>
      </c>
      <c r="VVC58" s="87">
        <f t="shared" si="241"/>
        <v>0</v>
      </c>
      <c r="VVD58" s="87">
        <f t="shared" si="241"/>
        <v>0</v>
      </c>
      <c r="VVE58" s="87">
        <f t="shared" si="241"/>
        <v>0</v>
      </c>
      <c r="VVF58" s="87">
        <f t="shared" si="241"/>
        <v>0</v>
      </c>
      <c r="VVG58" s="87">
        <f t="shared" si="241"/>
        <v>0</v>
      </c>
      <c r="VVH58" s="87">
        <f t="shared" si="241"/>
        <v>0</v>
      </c>
      <c r="VVI58" s="87">
        <f t="shared" si="241"/>
        <v>0</v>
      </c>
      <c r="VVJ58" s="87">
        <f t="shared" si="241"/>
        <v>0</v>
      </c>
      <c r="VVK58" s="87">
        <f t="shared" si="241"/>
        <v>0</v>
      </c>
      <c r="VVL58" s="87">
        <f t="shared" si="241"/>
        <v>0</v>
      </c>
      <c r="VVM58" s="87">
        <f t="shared" si="241"/>
        <v>0</v>
      </c>
      <c r="VVN58" s="87">
        <f t="shared" si="241"/>
        <v>0</v>
      </c>
      <c r="VVO58" s="87">
        <f t="shared" si="241"/>
        <v>0</v>
      </c>
      <c r="VVP58" s="87">
        <f t="shared" si="241"/>
        <v>0</v>
      </c>
      <c r="VVQ58" s="87">
        <f t="shared" si="241"/>
        <v>0</v>
      </c>
      <c r="VVR58" s="87">
        <f t="shared" si="241"/>
        <v>0</v>
      </c>
      <c r="VVS58" s="87">
        <f t="shared" si="241"/>
        <v>0</v>
      </c>
      <c r="VVT58" s="87">
        <f t="shared" si="241"/>
        <v>0</v>
      </c>
      <c r="VVU58" s="87">
        <f t="shared" si="241"/>
        <v>0</v>
      </c>
      <c r="VVV58" s="87">
        <f t="shared" si="241"/>
        <v>0</v>
      </c>
      <c r="VVW58" s="87">
        <f t="shared" si="241"/>
        <v>0</v>
      </c>
      <c r="VVX58" s="87">
        <f t="shared" si="241"/>
        <v>0</v>
      </c>
      <c r="VVY58" s="87">
        <f t="shared" si="241"/>
        <v>0</v>
      </c>
      <c r="VVZ58" s="87">
        <f t="shared" si="241"/>
        <v>0</v>
      </c>
      <c r="VWA58" s="87">
        <f t="shared" si="241"/>
        <v>0</v>
      </c>
      <c r="VWB58" s="87">
        <f t="shared" si="241"/>
        <v>0</v>
      </c>
      <c r="VWC58" s="87">
        <f t="shared" si="241"/>
        <v>0</v>
      </c>
      <c r="VWD58" s="87">
        <f t="shared" si="241"/>
        <v>0</v>
      </c>
      <c r="VWE58" s="87">
        <f t="shared" si="241"/>
        <v>0</v>
      </c>
      <c r="VWF58" s="87">
        <f t="shared" si="241"/>
        <v>0</v>
      </c>
      <c r="VWG58" s="87">
        <f t="shared" si="241"/>
        <v>0</v>
      </c>
      <c r="VWH58" s="87">
        <f t="shared" si="241"/>
        <v>0</v>
      </c>
      <c r="VWI58" s="87">
        <f t="shared" si="241"/>
        <v>0</v>
      </c>
      <c r="VWJ58" s="87">
        <f t="shared" si="241"/>
        <v>0</v>
      </c>
      <c r="VWK58" s="87">
        <f t="shared" si="241"/>
        <v>0</v>
      </c>
      <c r="VWL58" s="87">
        <f t="shared" si="241"/>
        <v>0</v>
      </c>
      <c r="VWM58" s="87">
        <f t="shared" si="241"/>
        <v>0</v>
      </c>
      <c r="VWN58" s="87">
        <f t="shared" si="241"/>
        <v>0</v>
      </c>
      <c r="VWO58" s="87">
        <f t="shared" si="241"/>
        <v>0</v>
      </c>
      <c r="VWP58" s="87">
        <f t="shared" si="241"/>
        <v>0</v>
      </c>
      <c r="VWQ58" s="87">
        <f t="shared" si="241"/>
        <v>0</v>
      </c>
      <c r="VWR58" s="87">
        <f t="shared" si="241"/>
        <v>0</v>
      </c>
      <c r="VWS58" s="87">
        <f t="shared" si="241"/>
        <v>0</v>
      </c>
      <c r="VWT58" s="87">
        <f t="shared" si="241"/>
        <v>0</v>
      </c>
      <c r="VWU58" s="87">
        <f t="shared" si="241"/>
        <v>0</v>
      </c>
      <c r="VWV58" s="87">
        <f t="shared" si="241"/>
        <v>0</v>
      </c>
      <c r="VWW58" s="87">
        <f t="shared" si="241"/>
        <v>0</v>
      </c>
      <c r="VWX58" s="87">
        <f t="shared" si="241"/>
        <v>0</v>
      </c>
      <c r="VWY58" s="87">
        <f t="shared" si="241"/>
        <v>0</v>
      </c>
      <c r="VWZ58" s="87">
        <f t="shared" si="241"/>
        <v>0</v>
      </c>
      <c r="VXA58" s="87">
        <f t="shared" si="241"/>
        <v>0</v>
      </c>
      <c r="VXB58" s="87">
        <f t="shared" ref="VXB58:VZM58" si="242">VXB59</f>
        <v>0</v>
      </c>
      <c r="VXC58" s="87">
        <f t="shared" si="242"/>
        <v>0</v>
      </c>
      <c r="VXD58" s="87">
        <f t="shared" si="242"/>
        <v>0</v>
      </c>
      <c r="VXE58" s="87">
        <f t="shared" si="242"/>
        <v>0</v>
      </c>
      <c r="VXF58" s="87">
        <f t="shared" si="242"/>
        <v>0</v>
      </c>
      <c r="VXG58" s="87">
        <f t="shared" si="242"/>
        <v>0</v>
      </c>
      <c r="VXH58" s="87">
        <f t="shared" si="242"/>
        <v>0</v>
      </c>
      <c r="VXI58" s="87">
        <f t="shared" si="242"/>
        <v>0</v>
      </c>
      <c r="VXJ58" s="87">
        <f t="shared" si="242"/>
        <v>0</v>
      </c>
      <c r="VXK58" s="87">
        <f t="shared" si="242"/>
        <v>0</v>
      </c>
      <c r="VXL58" s="87">
        <f t="shared" si="242"/>
        <v>0</v>
      </c>
      <c r="VXM58" s="87">
        <f t="shared" si="242"/>
        <v>0</v>
      </c>
      <c r="VXN58" s="87">
        <f t="shared" si="242"/>
        <v>0</v>
      </c>
      <c r="VXO58" s="87">
        <f t="shared" si="242"/>
        <v>0</v>
      </c>
      <c r="VXP58" s="87">
        <f t="shared" si="242"/>
        <v>0</v>
      </c>
      <c r="VXQ58" s="87">
        <f t="shared" si="242"/>
        <v>0</v>
      </c>
      <c r="VXR58" s="87">
        <f t="shared" si="242"/>
        <v>0</v>
      </c>
      <c r="VXS58" s="87">
        <f t="shared" si="242"/>
        <v>0</v>
      </c>
      <c r="VXT58" s="87">
        <f t="shared" si="242"/>
        <v>0</v>
      </c>
      <c r="VXU58" s="87">
        <f t="shared" si="242"/>
        <v>0</v>
      </c>
      <c r="VXV58" s="87">
        <f t="shared" si="242"/>
        <v>0</v>
      </c>
      <c r="VXW58" s="87">
        <f t="shared" si="242"/>
        <v>0</v>
      </c>
      <c r="VXX58" s="87">
        <f t="shared" si="242"/>
        <v>0</v>
      </c>
      <c r="VXY58" s="87">
        <f t="shared" si="242"/>
        <v>0</v>
      </c>
      <c r="VXZ58" s="87">
        <f t="shared" si="242"/>
        <v>0</v>
      </c>
      <c r="VYA58" s="87">
        <f t="shared" si="242"/>
        <v>0</v>
      </c>
      <c r="VYB58" s="87">
        <f t="shared" si="242"/>
        <v>0</v>
      </c>
      <c r="VYC58" s="87">
        <f t="shared" si="242"/>
        <v>0</v>
      </c>
      <c r="VYD58" s="87">
        <f t="shared" si="242"/>
        <v>0</v>
      </c>
      <c r="VYE58" s="87">
        <f t="shared" si="242"/>
        <v>0</v>
      </c>
      <c r="VYF58" s="87">
        <f t="shared" si="242"/>
        <v>0</v>
      </c>
      <c r="VYG58" s="87">
        <f t="shared" si="242"/>
        <v>0</v>
      </c>
      <c r="VYH58" s="87">
        <f t="shared" si="242"/>
        <v>0</v>
      </c>
      <c r="VYI58" s="87">
        <f t="shared" si="242"/>
        <v>0</v>
      </c>
      <c r="VYJ58" s="87">
        <f t="shared" si="242"/>
        <v>0</v>
      </c>
      <c r="VYK58" s="87">
        <f t="shared" si="242"/>
        <v>0</v>
      </c>
      <c r="VYL58" s="87">
        <f t="shared" si="242"/>
        <v>0</v>
      </c>
      <c r="VYM58" s="87">
        <f t="shared" si="242"/>
        <v>0</v>
      </c>
      <c r="VYN58" s="87">
        <f t="shared" si="242"/>
        <v>0</v>
      </c>
      <c r="VYO58" s="87">
        <f t="shared" si="242"/>
        <v>0</v>
      </c>
      <c r="VYP58" s="87">
        <f t="shared" si="242"/>
        <v>0</v>
      </c>
      <c r="VYQ58" s="87">
        <f t="shared" si="242"/>
        <v>0</v>
      </c>
      <c r="VYR58" s="87">
        <f t="shared" si="242"/>
        <v>0</v>
      </c>
      <c r="VYS58" s="87">
        <f t="shared" si="242"/>
        <v>0</v>
      </c>
      <c r="VYT58" s="87">
        <f t="shared" si="242"/>
        <v>0</v>
      </c>
      <c r="VYU58" s="87">
        <f t="shared" si="242"/>
        <v>0</v>
      </c>
      <c r="VYV58" s="87">
        <f t="shared" si="242"/>
        <v>0</v>
      </c>
      <c r="VYW58" s="87">
        <f t="shared" si="242"/>
        <v>0</v>
      </c>
      <c r="VYX58" s="87">
        <f t="shared" si="242"/>
        <v>0</v>
      </c>
      <c r="VYY58" s="87">
        <f t="shared" si="242"/>
        <v>0</v>
      </c>
      <c r="VYZ58" s="87">
        <f t="shared" si="242"/>
        <v>0</v>
      </c>
      <c r="VZA58" s="87">
        <f t="shared" si="242"/>
        <v>0</v>
      </c>
      <c r="VZB58" s="87">
        <f t="shared" si="242"/>
        <v>0</v>
      </c>
      <c r="VZC58" s="87">
        <f t="shared" si="242"/>
        <v>0</v>
      </c>
      <c r="VZD58" s="87">
        <f t="shared" si="242"/>
        <v>0</v>
      </c>
      <c r="VZE58" s="87">
        <f t="shared" si="242"/>
        <v>0</v>
      </c>
      <c r="VZF58" s="87">
        <f t="shared" si="242"/>
        <v>0</v>
      </c>
      <c r="VZG58" s="87">
        <f t="shared" si="242"/>
        <v>0</v>
      </c>
      <c r="VZH58" s="87">
        <f t="shared" si="242"/>
        <v>0</v>
      </c>
      <c r="VZI58" s="87">
        <f t="shared" si="242"/>
        <v>0</v>
      </c>
      <c r="VZJ58" s="87">
        <f t="shared" si="242"/>
        <v>0</v>
      </c>
      <c r="VZK58" s="87">
        <f t="shared" si="242"/>
        <v>0</v>
      </c>
      <c r="VZL58" s="87">
        <f t="shared" si="242"/>
        <v>0</v>
      </c>
      <c r="VZM58" s="87">
        <f t="shared" si="242"/>
        <v>0</v>
      </c>
      <c r="VZN58" s="87">
        <f t="shared" ref="VZN58:WBY58" si="243">VZN59</f>
        <v>0</v>
      </c>
      <c r="VZO58" s="87">
        <f t="shared" si="243"/>
        <v>0</v>
      </c>
      <c r="VZP58" s="87">
        <f t="shared" si="243"/>
        <v>0</v>
      </c>
      <c r="VZQ58" s="87">
        <f t="shared" si="243"/>
        <v>0</v>
      </c>
      <c r="VZR58" s="87">
        <f t="shared" si="243"/>
        <v>0</v>
      </c>
      <c r="VZS58" s="87">
        <f t="shared" si="243"/>
        <v>0</v>
      </c>
      <c r="VZT58" s="87">
        <f t="shared" si="243"/>
        <v>0</v>
      </c>
      <c r="VZU58" s="87">
        <f t="shared" si="243"/>
        <v>0</v>
      </c>
      <c r="VZV58" s="87">
        <f t="shared" si="243"/>
        <v>0</v>
      </c>
      <c r="VZW58" s="87">
        <f t="shared" si="243"/>
        <v>0</v>
      </c>
      <c r="VZX58" s="87">
        <f t="shared" si="243"/>
        <v>0</v>
      </c>
      <c r="VZY58" s="87">
        <f t="shared" si="243"/>
        <v>0</v>
      </c>
      <c r="VZZ58" s="87">
        <f t="shared" si="243"/>
        <v>0</v>
      </c>
      <c r="WAA58" s="87">
        <f t="shared" si="243"/>
        <v>0</v>
      </c>
      <c r="WAB58" s="87">
        <f t="shared" si="243"/>
        <v>0</v>
      </c>
      <c r="WAC58" s="87">
        <f t="shared" si="243"/>
        <v>0</v>
      </c>
      <c r="WAD58" s="87">
        <f t="shared" si="243"/>
        <v>0</v>
      </c>
      <c r="WAE58" s="87">
        <f t="shared" si="243"/>
        <v>0</v>
      </c>
      <c r="WAF58" s="87">
        <f t="shared" si="243"/>
        <v>0</v>
      </c>
      <c r="WAG58" s="87">
        <f t="shared" si="243"/>
        <v>0</v>
      </c>
      <c r="WAH58" s="87">
        <f t="shared" si="243"/>
        <v>0</v>
      </c>
      <c r="WAI58" s="87">
        <f t="shared" si="243"/>
        <v>0</v>
      </c>
      <c r="WAJ58" s="87">
        <f t="shared" si="243"/>
        <v>0</v>
      </c>
      <c r="WAK58" s="87">
        <f t="shared" si="243"/>
        <v>0</v>
      </c>
      <c r="WAL58" s="87">
        <f t="shared" si="243"/>
        <v>0</v>
      </c>
      <c r="WAM58" s="87">
        <f t="shared" si="243"/>
        <v>0</v>
      </c>
      <c r="WAN58" s="87">
        <f t="shared" si="243"/>
        <v>0</v>
      </c>
      <c r="WAO58" s="87">
        <f t="shared" si="243"/>
        <v>0</v>
      </c>
      <c r="WAP58" s="87">
        <f t="shared" si="243"/>
        <v>0</v>
      </c>
      <c r="WAQ58" s="87">
        <f t="shared" si="243"/>
        <v>0</v>
      </c>
      <c r="WAR58" s="87">
        <f t="shared" si="243"/>
        <v>0</v>
      </c>
      <c r="WAS58" s="87">
        <f t="shared" si="243"/>
        <v>0</v>
      </c>
      <c r="WAT58" s="87">
        <f t="shared" si="243"/>
        <v>0</v>
      </c>
      <c r="WAU58" s="87">
        <f t="shared" si="243"/>
        <v>0</v>
      </c>
      <c r="WAV58" s="87">
        <f t="shared" si="243"/>
        <v>0</v>
      </c>
      <c r="WAW58" s="87">
        <f t="shared" si="243"/>
        <v>0</v>
      </c>
      <c r="WAX58" s="87">
        <f t="shared" si="243"/>
        <v>0</v>
      </c>
      <c r="WAY58" s="87">
        <f t="shared" si="243"/>
        <v>0</v>
      </c>
      <c r="WAZ58" s="87">
        <f t="shared" si="243"/>
        <v>0</v>
      </c>
      <c r="WBA58" s="87">
        <f t="shared" si="243"/>
        <v>0</v>
      </c>
      <c r="WBB58" s="87">
        <f t="shared" si="243"/>
        <v>0</v>
      </c>
      <c r="WBC58" s="87">
        <f t="shared" si="243"/>
        <v>0</v>
      </c>
      <c r="WBD58" s="87">
        <f t="shared" si="243"/>
        <v>0</v>
      </c>
      <c r="WBE58" s="87">
        <f t="shared" si="243"/>
        <v>0</v>
      </c>
      <c r="WBF58" s="87">
        <f t="shared" si="243"/>
        <v>0</v>
      </c>
      <c r="WBG58" s="87">
        <f t="shared" si="243"/>
        <v>0</v>
      </c>
      <c r="WBH58" s="87">
        <f t="shared" si="243"/>
        <v>0</v>
      </c>
      <c r="WBI58" s="87">
        <f t="shared" si="243"/>
        <v>0</v>
      </c>
      <c r="WBJ58" s="87">
        <f t="shared" si="243"/>
        <v>0</v>
      </c>
      <c r="WBK58" s="87">
        <f t="shared" si="243"/>
        <v>0</v>
      </c>
      <c r="WBL58" s="87">
        <f t="shared" si="243"/>
        <v>0</v>
      </c>
      <c r="WBM58" s="87">
        <f t="shared" si="243"/>
        <v>0</v>
      </c>
      <c r="WBN58" s="87">
        <f t="shared" si="243"/>
        <v>0</v>
      </c>
      <c r="WBO58" s="87">
        <f t="shared" si="243"/>
        <v>0</v>
      </c>
      <c r="WBP58" s="87">
        <f t="shared" si="243"/>
        <v>0</v>
      </c>
      <c r="WBQ58" s="87">
        <f t="shared" si="243"/>
        <v>0</v>
      </c>
      <c r="WBR58" s="87">
        <f t="shared" si="243"/>
        <v>0</v>
      </c>
      <c r="WBS58" s="87">
        <f t="shared" si="243"/>
        <v>0</v>
      </c>
      <c r="WBT58" s="87">
        <f t="shared" si="243"/>
        <v>0</v>
      </c>
      <c r="WBU58" s="87">
        <f t="shared" si="243"/>
        <v>0</v>
      </c>
      <c r="WBV58" s="87">
        <f t="shared" si="243"/>
        <v>0</v>
      </c>
      <c r="WBW58" s="87">
        <f t="shared" si="243"/>
        <v>0</v>
      </c>
      <c r="WBX58" s="87">
        <f t="shared" si="243"/>
        <v>0</v>
      </c>
      <c r="WBY58" s="87">
        <f t="shared" si="243"/>
        <v>0</v>
      </c>
      <c r="WBZ58" s="87">
        <f t="shared" ref="WBZ58:WEK58" si="244">WBZ59</f>
        <v>0</v>
      </c>
      <c r="WCA58" s="87">
        <f t="shared" si="244"/>
        <v>0</v>
      </c>
      <c r="WCB58" s="87">
        <f t="shared" si="244"/>
        <v>0</v>
      </c>
      <c r="WCC58" s="87">
        <f t="shared" si="244"/>
        <v>0</v>
      </c>
      <c r="WCD58" s="87">
        <f t="shared" si="244"/>
        <v>0</v>
      </c>
      <c r="WCE58" s="87">
        <f t="shared" si="244"/>
        <v>0</v>
      </c>
      <c r="WCF58" s="87">
        <f t="shared" si="244"/>
        <v>0</v>
      </c>
      <c r="WCG58" s="87">
        <f t="shared" si="244"/>
        <v>0</v>
      </c>
      <c r="WCH58" s="87">
        <f t="shared" si="244"/>
        <v>0</v>
      </c>
      <c r="WCI58" s="87">
        <f t="shared" si="244"/>
        <v>0</v>
      </c>
      <c r="WCJ58" s="87">
        <f t="shared" si="244"/>
        <v>0</v>
      </c>
      <c r="WCK58" s="87">
        <f t="shared" si="244"/>
        <v>0</v>
      </c>
      <c r="WCL58" s="87">
        <f t="shared" si="244"/>
        <v>0</v>
      </c>
      <c r="WCM58" s="87">
        <f t="shared" si="244"/>
        <v>0</v>
      </c>
      <c r="WCN58" s="87">
        <f t="shared" si="244"/>
        <v>0</v>
      </c>
      <c r="WCO58" s="87">
        <f t="shared" si="244"/>
        <v>0</v>
      </c>
      <c r="WCP58" s="87">
        <f t="shared" si="244"/>
        <v>0</v>
      </c>
      <c r="WCQ58" s="87">
        <f t="shared" si="244"/>
        <v>0</v>
      </c>
      <c r="WCR58" s="87">
        <f t="shared" si="244"/>
        <v>0</v>
      </c>
      <c r="WCS58" s="87">
        <f t="shared" si="244"/>
        <v>0</v>
      </c>
      <c r="WCT58" s="87">
        <f t="shared" si="244"/>
        <v>0</v>
      </c>
      <c r="WCU58" s="87">
        <f t="shared" si="244"/>
        <v>0</v>
      </c>
      <c r="WCV58" s="87">
        <f t="shared" si="244"/>
        <v>0</v>
      </c>
      <c r="WCW58" s="87">
        <f t="shared" si="244"/>
        <v>0</v>
      </c>
      <c r="WCX58" s="87">
        <f t="shared" si="244"/>
        <v>0</v>
      </c>
      <c r="WCY58" s="87">
        <f t="shared" si="244"/>
        <v>0</v>
      </c>
      <c r="WCZ58" s="87">
        <f t="shared" si="244"/>
        <v>0</v>
      </c>
      <c r="WDA58" s="87">
        <f t="shared" si="244"/>
        <v>0</v>
      </c>
      <c r="WDB58" s="87">
        <f t="shared" si="244"/>
        <v>0</v>
      </c>
      <c r="WDC58" s="87">
        <f t="shared" si="244"/>
        <v>0</v>
      </c>
      <c r="WDD58" s="87">
        <f t="shared" si="244"/>
        <v>0</v>
      </c>
      <c r="WDE58" s="87">
        <f t="shared" si="244"/>
        <v>0</v>
      </c>
      <c r="WDF58" s="87">
        <f t="shared" si="244"/>
        <v>0</v>
      </c>
      <c r="WDG58" s="87">
        <f t="shared" si="244"/>
        <v>0</v>
      </c>
      <c r="WDH58" s="87">
        <f t="shared" si="244"/>
        <v>0</v>
      </c>
      <c r="WDI58" s="87">
        <f t="shared" si="244"/>
        <v>0</v>
      </c>
      <c r="WDJ58" s="87">
        <f t="shared" si="244"/>
        <v>0</v>
      </c>
      <c r="WDK58" s="87">
        <f t="shared" si="244"/>
        <v>0</v>
      </c>
      <c r="WDL58" s="87">
        <f t="shared" si="244"/>
        <v>0</v>
      </c>
      <c r="WDM58" s="87">
        <f t="shared" si="244"/>
        <v>0</v>
      </c>
      <c r="WDN58" s="87">
        <f t="shared" si="244"/>
        <v>0</v>
      </c>
      <c r="WDO58" s="87">
        <f t="shared" si="244"/>
        <v>0</v>
      </c>
      <c r="WDP58" s="87">
        <f t="shared" si="244"/>
        <v>0</v>
      </c>
      <c r="WDQ58" s="87">
        <f t="shared" si="244"/>
        <v>0</v>
      </c>
      <c r="WDR58" s="87">
        <f t="shared" si="244"/>
        <v>0</v>
      </c>
      <c r="WDS58" s="87">
        <f t="shared" si="244"/>
        <v>0</v>
      </c>
      <c r="WDT58" s="87">
        <f t="shared" si="244"/>
        <v>0</v>
      </c>
      <c r="WDU58" s="87">
        <f t="shared" si="244"/>
        <v>0</v>
      </c>
      <c r="WDV58" s="87">
        <f t="shared" si="244"/>
        <v>0</v>
      </c>
      <c r="WDW58" s="87">
        <f t="shared" si="244"/>
        <v>0</v>
      </c>
      <c r="WDX58" s="87">
        <f t="shared" si="244"/>
        <v>0</v>
      </c>
      <c r="WDY58" s="87">
        <f t="shared" si="244"/>
        <v>0</v>
      </c>
      <c r="WDZ58" s="87">
        <f t="shared" si="244"/>
        <v>0</v>
      </c>
      <c r="WEA58" s="87">
        <f t="shared" si="244"/>
        <v>0</v>
      </c>
      <c r="WEB58" s="87">
        <f t="shared" si="244"/>
        <v>0</v>
      </c>
      <c r="WEC58" s="87">
        <f t="shared" si="244"/>
        <v>0</v>
      </c>
      <c r="WED58" s="87">
        <f t="shared" si="244"/>
        <v>0</v>
      </c>
      <c r="WEE58" s="87">
        <f t="shared" si="244"/>
        <v>0</v>
      </c>
      <c r="WEF58" s="87">
        <f t="shared" si="244"/>
        <v>0</v>
      </c>
      <c r="WEG58" s="87">
        <f t="shared" si="244"/>
        <v>0</v>
      </c>
      <c r="WEH58" s="87">
        <f t="shared" si="244"/>
        <v>0</v>
      </c>
      <c r="WEI58" s="87">
        <f t="shared" si="244"/>
        <v>0</v>
      </c>
      <c r="WEJ58" s="87">
        <f t="shared" si="244"/>
        <v>0</v>
      </c>
      <c r="WEK58" s="87">
        <f t="shared" si="244"/>
        <v>0</v>
      </c>
      <c r="WEL58" s="87">
        <f t="shared" ref="WEL58:WGW58" si="245">WEL59</f>
        <v>0</v>
      </c>
      <c r="WEM58" s="87">
        <f t="shared" si="245"/>
        <v>0</v>
      </c>
      <c r="WEN58" s="87">
        <f t="shared" si="245"/>
        <v>0</v>
      </c>
      <c r="WEO58" s="87">
        <f t="shared" si="245"/>
        <v>0</v>
      </c>
      <c r="WEP58" s="87">
        <f t="shared" si="245"/>
        <v>0</v>
      </c>
      <c r="WEQ58" s="87">
        <f t="shared" si="245"/>
        <v>0</v>
      </c>
      <c r="WER58" s="87">
        <f t="shared" si="245"/>
        <v>0</v>
      </c>
      <c r="WES58" s="87">
        <f t="shared" si="245"/>
        <v>0</v>
      </c>
      <c r="WET58" s="87">
        <f t="shared" si="245"/>
        <v>0</v>
      </c>
      <c r="WEU58" s="87">
        <f t="shared" si="245"/>
        <v>0</v>
      </c>
      <c r="WEV58" s="87">
        <f t="shared" si="245"/>
        <v>0</v>
      </c>
      <c r="WEW58" s="87">
        <f t="shared" si="245"/>
        <v>0</v>
      </c>
      <c r="WEX58" s="87">
        <f t="shared" si="245"/>
        <v>0</v>
      </c>
      <c r="WEY58" s="87">
        <f t="shared" si="245"/>
        <v>0</v>
      </c>
      <c r="WEZ58" s="87">
        <f t="shared" si="245"/>
        <v>0</v>
      </c>
      <c r="WFA58" s="87">
        <f t="shared" si="245"/>
        <v>0</v>
      </c>
      <c r="WFB58" s="87">
        <f t="shared" si="245"/>
        <v>0</v>
      </c>
      <c r="WFC58" s="87">
        <f t="shared" si="245"/>
        <v>0</v>
      </c>
      <c r="WFD58" s="87">
        <f t="shared" si="245"/>
        <v>0</v>
      </c>
      <c r="WFE58" s="87">
        <f t="shared" si="245"/>
        <v>0</v>
      </c>
      <c r="WFF58" s="87">
        <f t="shared" si="245"/>
        <v>0</v>
      </c>
      <c r="WFG58" s="87">
        <f t="shared" si="245"/>
        <v>0</v>
      </c>
      <c r="WFH58" s="87">
        <f t="shared" si="245"/>
        <v>0</v>
      </c>
      <c r="WFI58" s="87">
        <f t="shared" si="245"/>
        <v>0</v>
      </c>
      <c r="WFJ58" s="87">
        <f t="shared" si="245"/>
        <v>0</v>
      </c>
      <c r="WFK58" s="87">
        <f t="shared" si="245"/>
        <v>0</v>
      </c>
      <c r="WFL58" s="87">
        <f t="shared" si="245"/>
        <v>0</v>
      </c>
      <c r="WFM58" s="87">
        <f t="shared" si="245"/>
        <v>0</v>
      </c>
      <c r="WFN58" s="87">
        <f t="shared" si="245"/>
        <v>0</v>
      </c>
      <c r="WFO58" s="87">
        <f t="shared" si="245"/>
        <v>0</v>
      </c>
      <c r="WFP58" s="87">
        <f t="shared" si="245"/>
        <v>0</v>
      </c>
      <c r="WFQ58" s="87">
        <f t="shared" si="245"/>
        <v>0</v>
      </c>
      <c r="WFR58" s="87">
        <f t="shared" si="245"/>
        <v>0</v>
      </c>
      <c r="WFS58" s="87">
        <f t="shared" si="245"/>
        <v>0</v>
      </c>
      <c r="WFT58" s="87">
        <f t="shared" si="245"/>
        <v>0</v>
      </c>
      <c r="WFU58" s="87">
        <f t="shared" si="245"/>
        <v>0</v>
      </c>
      <c r="WFV58" s="87">
        <f t="shared" si="245"/>
        <v>0</v>
      </c>
      <c r="WFW58" s="87">
        <f t="shared" si="245"/>
        <v>0</v>
      </c>
      <c r="WFX58" s="87">
        <f t="shared" si="245"/>
        <v>0</v>
      </c>
      <c r="WFY58" s="87">
        <f t="shared" si="245"/>
        <v>0</v>
      </c>
      <c r="WFZ58" s="87">
        <f t="shared" si="245"/>
        <v>0</v>
      </c>
      <c r="WGA58" s="87">
        <f t="shared" si="245"/>
        <v>0</v>
      </c>
      <c r="WGB58" s="87">
        <f t="shared" si="245"/>
        <v>0</v>
      </c>
      <c r="WGC58" s="87">
        <f t="shared" si="245"/>
        <v>0</v>
      </c>
      <c r="WGD58" s="87">
        <f t="shared" si="245"/>
        <v>0</v>
      </c>
      <c r="WGE58" s="87">
        <f t="shared" si="245"/>
        <v>0</v>
      </c>
      <c r="WGF58" s="87">
        <f t="shared" si="245"/>
        <v>0</v>
      </c>
      <c r="WGG58" s="87">
        <f t="shared" si="245"/>
        <v>0</v>
      </c>
      <c r="WGH58" s="87">
        <f t="shared" si="245"/>
        <v>0</v>
      </c>
      <c r="WGI58" s="87">
        <f t="shared" si="245"/>
        <v>0</v>
      </c>
      <c r="WGJ58" s="87">
        <f t="shared" si="245"/>
        <v>0</v>
      </c>
      <c r="WGK58" s="87">
        <f t="shared" si="245"/>
        <v>0</v>
      </c>
      <c r="WGL58" s="87">
        <f t="shared" si="245"/>
        <v>0</v>
      </c>
      <c r="WGM58" s="87">
        <f t="shared" si="245"/>
        <v>0</v>
      </c>
      <c r="WGN58" s="87">
        <f t="shared" si="245"/>
        <v>0</v>
      </c>
      <c r="WGO58" s="87">
        <f t="shared" si="245"/>
        <v>0</v>
      </c>
      <c r="WGP58" s="87">
        <f t="shared" si="245"/>
        <v>0</v>
      </c>
      <c r="WGQ58" s="87">
        <f t="shared" si="245"/>
        <v>0</v>
      </c>
      <c r="WGR58" s="87">
        <f t="shared" si="245"/>
        <v>0</v>
      </c>
      <c r="WGS58" s="87">
        <f t="shared" si="245"/>
        <v>0</v>
      </c>
      <c r="WGT58" s="87">
        <f t="shared" si="245"/>
        <v>0</v>
      </c>
      <c r="WGU58" s="87">
        <f t="shared" si="245"/>
        <v>0</v>
      </c>
      <c r="WGV58" s="87">
        <f t="shared" si="245"/>
        <v>0</v>
      </c>
      <c r="WGW58" s="87">
        <f t="shared" si="245"/>
        <v>0</v>
      </c>
      <c r="WGX58" s="87">
        <f t="shared" ref="WGX58:WJI58" si="246">WGX59</f>
        <v>0</v>
      </c>
      <c r="WGY58" s="87">
        <f t="shared" si="246"/>
        <v>0</v>
      </c>
      <c r="WGZ58" s="87">
        <f t="shared" si="246"/>
        <v>0</v>
      </c>
      <c r="WHA58" s="87">
        <f t="shared" si="246"/>
        <v>0</v>
      </c>
      <c r="WHB58" s="87">
        <f t="shared" si="246"/>
        <v>0</v>
      </c>
      <c r="WHC58" s="87">
        <f t="shared" si="246"/>
        <v>0</v>
      </c>
      <c r="WHD58" s="87">
        <f t="shared" si="246"/>
        <v>0</v>
      </c>
      <c r="WHE58" s="87">
        <f t="shared" si="246"/>
        <v>0</v>
      </c>
      <c r="WHF58" s="87">
        <f t="shared" si="246"/>
        <v>0</v>
      </c>
      <c r="WHG58" s="87">
        <f t="shared" si="246"/>
        <v>0</v>
      </c>
      <c r="WHH58" s="87">
        <f t="shared" si="246"/>
        <v>0</v>
      </c>
      <c r="WHI58" s="87">
        <f t="shared" si="246"/>
        <v>0</v>
      </c>
      <c r="WHJ58" s="87">
        <f t="shared" si="246"/>
        <v>0</v>
      </c>
      <c r="WHK58" s="87">
        <f t="shared" si="246"/>
        <v>0</v>
      </c>
      <c r="WHL58" s="87">
        <f t="shared" si="246"/>
        <v>0</v>
      </c>
      <c r="WHM58" s="87">
        <f t="shared" si="246"/>
        <v>0</v>
      </c>
      <c r="WHN58" s="87">
        <f t="shared" si="246"/>
        <v>0</v>
      </c>
      <c r="WHO58" s="87">
        <f t="shared" si="246"/>
        <v>0</v>
      </c>
      <c r="WHP58" s="87">
        <f t="shared" si="246"/>
        <v>0</v>
      </c>
      <c r="WHQ58" s="87">
        <f t="shared" si="246"/>
        <v>0</v>
      </c>
      <c r="WHR58" s="87">
        <f t="shared" si="246"/>
        <v>0</v>
      </c>
      <c r="WHS58" s="87">
        <f t="shared" si="246"/>
        <v>0</v>
      </c>
      <c r="WHT58" s="87">
        <f t="shared" si="246"/>
        <v>0</v>
      </c>
      <c r="WHU58" s="87">
        <f t="shared" si="246"/>
        <v>0</v>
      </c>
      <c r="WHV58" s="87">
        <f t="shared" si="246"/>
        <v>0</v>
      </c>
      <c r="WHW58" s="87">
        <f t="shared" si="246"/>
        <v>0</v>
      </c>
      <c r="WHX58" s="87">
        <f t="shared" si="246"/>
        <v>0</v>
      </c>
      <c r="WHY58" s="87">
        <f t="shared" si="246"/>
        <v>0</v>
      </c>
      <c r="WHZ58" s="87">
        <f t="shared" si="246"/>
        <v>0</v>
      </c>
      <c r="WIA58" s="87">
        <f t="shared" si="246"/>
        <v>0</v>
      </c>
      <c r="WIB58" s="87">
        <f t="shared" si="246"/>
        <v>0</v>
      </c>
      <c r="WIC58" s="87">
        <f t="shared" si="246"/>
        <v>0</v>
      </c>
      <c r="WID58" s="87">
        <f t="shared" si="246"/>
        <v>0</v>
      </c>
      <c r="WIE58" s="87">
        <f t="shared" si="246"/>
        <v>0</v>
      </c>
      <c r="WIF58" s="87">
        <f t="shared" si="246"/>
        <v>0</v>
      </c>
      <c r="WIG58" s="87">
        <f t="shared" si="246"/>
        <v>0</v>
      </c>
      <c r="WIH58" s="87">
        <f t="shared" si="246"/>
        <v>0</v>
      </c>
      <c r="WII58" s="87">
        <f t="shared" si="246"/>
        <v>0</v>
      </c>
      <c r="WIJ58" s="87">
        <f t="shared" si="246"/>
        <v>0</v>
      </c>
      <c r="WIK58" s="87">
        <f t="shared" si="246"/>
        <v>0</v>
      </c>
      <c r="WIL58" s="87">
        <f t="shared" si="246"/>
        <v>0</v>
      </c>
      <c r="WIM58" s="87">
        <f t="shared" si="246"/>
        <v>0</v>
      </c>
      <c r="WIN58" s="87">
        <f t="shared" si="246"/>
        <v>0</v>
      </c>
      <c r="WIO58" s="87">
        <f t="shared" si="246"/>
        <v>0</v>
      </c>
      <c r="WIP58" s="87">
        <f t="shared" si="246"/>
        <v>0</v>
      </c>
      <c r="WIQ58" s="87">
        <f t="shared" si="246"/>
        <v>0</v>
      </c>
      <c r="WIR58" s="87">
        <f t="shared" si="246"/>
        <v>0</v>
      </c>
      <c r="WIS58" s="87">
        <f t="shared" si="246"/>
        <v>0</v>
      </c>
      <c r="WIT58" s="87">
        <f t="shared" si="246"/>
        <v>0</v>
      </c>
      <c r="WIU58" s="87">
        <f t="shared" si="246"/>
        <v>0</v>
      </c>
      <c r="WIV58" s="87">
        <f t="shared" si="246"/>
        <v>0</v>
      </c>
      <c r="WIW58" s="87">
        <f t="shared" si="246"/>
        <v>0</v>
      </c>
      <c r="WIX58" s="87">
        <f t="shared" si="246"/>
        <v>0</v>
      </c>
      <c r="WIY58" s="87">
        <f t="shared" si="246"/>
        <v>0</v>
      </c>
      <c r="WIZ58" s="87">
        <f t="shared" si="246"/>
        <v>0</v>
      </c>
      <c r="WJA58" s="87">
        <f t="shared" si="246"/>
        <v>0</v>
      </c>
      <c r="WJB58" s="87">
        <f t="shared" si="246"/>
        <v>0</v>
      </c>
      <c r="WJC58" s="87">
        <f t="shared" si="246"/>
        <v>0</v>
      </c>
      <c r="WJD58" s="87">
        <f t="shared" si="246"/>
        <v>0</v>
      </c>
      <c r="WJE58" s="87">
        <f t="shared" si="246"/>
        <v>0</v>
      </c>
      <c r="WJF58" s="87">
        <f t="shared" si="246"/>
        <v>0</v>
      </c>
      <c r="WJG58" s="87">
        <f t="shared" si="246"/>
        <v>0</v>
      </c>
      <c r="WJH58" s="87">
        <f t="shared" si="246"/>
        <v>0</v>
      </c>
      <c r="WJI58" s="87">
        <f t="shared" si="246"/>
        <v>0</v>
      </c>
      <c r="WJJ58" s="87">
        <f t="shared" ref="WJJ58:WLU58" si="247">WJJ59</f>
        <v>0</v>
      </c>
      <c r="WJK58" s="87">
        <f t="shared" si="247"/>
        <v>0</v>
      </c>
      <c r="WJL58" s="87">
        <f t="shared" si="247"/>
        <v>0</v>
      </c>
      <c r="WJM58" s="87">
        <f t="shared" si="247"/>
        <v>0</v>
      </c>
      <c r="WJN58" s="87">
        <f t="shared" si="247"/>
        <v>0</v>
      </c>
      <c r="WJO58" s="87">
        <f t="shared" si="247"/>
        <v>0</v>
      </c>
      <c r="WJP58" s="87">
        <f t="shared" si="247"/>
        <v>0</v>
      </c>
      <c r="WJQ58" s="87">
        <f t="shared" si="247"/>
        <v>0</v>
      </c>
      <c r="WJR58" s="87">
        <f t="shared" si="247"/>
        <v>0</v>
      </c>
      <c r="WJS58" s="87">
        <f t="shared" si="247"/>
        <v>0</v>
      </c>
      <c r="WJT58" s="87">
        <f t="shared" si="247"/>
        <v>0</v>
      </c>
      <c r="WJU58" s="87">
        <f t="shared" si="247"/>
        <v>0</v>
      </c>
      <c r="WJV58" s="87">
        <f t="shared" si="247"/>
        <v>0</v>
      </c>
      <c r="WJW58" s="87">
        <f t="shared" si="247"/>
        <v>0</v>
      </c>
      <c r="WJX58" s="87">
        <f t="shared" si="247"/>
        <v>0</v>
      </c>
      <c r="WJY58" s="87">
        <f t="shared" si="247"/>
        <v>0</v>
      </c>
      <c r="WJZ58" s="87">
        <f t="shared" si="247"/>
        <v>0</v>
      </c>
      <c r="WKA58" s="87">
        <f t="shared" si="247"/>
        <v>0</v>
      </c>
      <c r="WKB58" s="87">
        <f t="shared" si="247"/>
        <v>0</v>
      </c>
      <c r="WKC58" s="87">
        <f t="shared" si="247"/>
        <v>0</v>
      </c>
      <c r="WKD58" s="87">
        <f t="shared" si="247"/>
        <v>0</v>
      </c>
      <c r="WKE58" s="87">
        <f t="shared" si="247"/>
        <v>0</v>
      </c>
      <c r="WKF58" s="87">
        <f t="shared" si="247"/>
        <v>0</v>
      </c>
      <c r="WKG58" s="87">
        <f t="shared" si="247"/>
        <v>0</v>
      </c>
      <c r="WKH58" s="87">
        <f t="shared" si="247"/>
        <v>0</v>
      </c>
      <c r="WKI58" s="87">
        <f t="shared" si="247"/>
        <v>0</v>
      </c>
      <c r="WKJ58" s="87">
        <f t="shared" si="247"/>
        <v>0</v>
      </c>
      <c r="WKK58" s="87">
        <f t="shared" si="247"/>
        <v>0</v>
      </c>
      <c r="WKL58" s="87">
        <f t="shared" si="247"/>
        <v>0</v>
      </c>
      <c r="WKM58" s="87">
        <f t="shared" si="247"/>
        <v>0</v>
      </c>
      <c r="WKN58" s="87">
        <f t="shared" si="247"/>
        <v>0</v>
      </c>
      <c r="WKO58" s="87">
        <f t="shared" si="247"/>
        <v>0</v>
      </c>
      <c r="WKP58" s="87">
        <f t="shared" si="247"/>
        <v>0</v>
      </c>
      <c r="WKQ58" s="87">
        <f t="shared" si="247"/>
        <v>0</v>
      </c>
      <c r="WKR58" s="87">
        <f t="shared" si="247"/>
        <v>0</v>
      </c>
      <c r="WKS58" s="87">
        <f t="shared" si="247"/>
        <v>0</v>
      </c>
      <c r="WKT58" s="87">
        <f t="shared" si="247"/>
        <v>0</v>
      </c>
      <c r="WKU58" s="87">
        <f t="shared" si="247"/>
        <v>0</v>
      </c>
      <c r="WKV58" s="87">
        <f t="shared" si="247"/>
        <v>0</v>
      </c>
      <c r="WKW58" s="87">
        <f t="shared" si="247"/>
        <v>0</v>
      </c>
      <c r="WKX58" s="87">
        <f t="shared" si="247"/>
        <v>0</v>
      </c>
      <c r="WKY58" s="87">
        <f t="shared" si="247"/>
        <v>0</v>
      </c>
      <c r="WKZ58" s="87">
        <f t="shared" si="247"/>
        <v>0</v>
      </c>
      <c r="WLA58" s="87">
        <f t="shared" si="247"/>
        <v>0</v>
      </c>
      <c r="WLB58" s="87">
        <f t="shared" si="247"/>
        <v>0</v>
      </c>
      <c r="WLC58" s="87">
        <f t="shared" si="247"/>
        <v>0</v>
      </c>
      <c r="WLD58" s="87">
        <f t="shared" si="247"/>
        <v>0</v>
      </c>
      <c r="WLE58" s="87">
        <f t="shared" si="247"/>
        <v>0</v>
      </c>
      <c r="WLF58" s="87">
        <f t="shared" si="247"/>
        <v>0</v>
      </c>
      <c r="WLG58" s="87">
        <f t="shared" si="247"/>
        <v>0</v>
      </c>
      <c r="WLH58" s="87">
        <f t="shared" si="247"/>
        <v>0</v>
      </c>
      <c r="WLI58" s="87">
        <f t="shared" si="247"/>
        <v>0</v>
      </c>
      <c r="WLJ58" s="87">
        <f t="shared" si="247"/>
        <v>0</v>
      </c>
      <c r="WLK58" s="87">
        <f t="shared" si="247"/>
        <v>0</v>
      </c>
      <c r="WLL58" s="87">
        <f t="shared" si="247"/>
        <v>0</v>
      </c>
      <c r="WLM58" s="87">
        <f t="shared" si="247"/>
        <v>0</v>
      </c>
      <c r="WLN58" s="87">
        <f t="shared" si="247"/>
        <v>0</v>
      </c>
      <c r="WLO58" s="87">
        <f t="shared" si="247"/>
        <v>0</v>
      </c>
      <c r="WLP58" s="87">
        <f t="shared" si="247"/>
        <v>0</v>
      </c>
      <c r="WLQ58" s="87">
        <f t="shared" si="247"/>
        <v>0</v>
      </c>
      <c r="WLR58" s="87">
        <f t="shared" si="247"/>
        <v>0</v>
      </c>
      <c r="WLS58" s="87">
        <f t="shared" si="247"/>
        <v>0</v>
      </c>
      <c r="WLT58" s="87">
        <f t="shared" si="247"/>
        <v>0</v>
      </c>
      <c r="WLU58" s="87">
        <f t="shared" si="247"/>
        <v>0</v>
      </c>
      <c r="WLV58" s="87">
        <f t="shared" ref="WLV58:WOG58" si="248">WLV59</f>
        <v>0</v>
      </c>
      <c r="WLW58" s="87">
        <f t="shared" si="248"/>
        <v>0</v>
      </c>
      <c r="WLX58" s="87">
        <f t="shared" si="248"/>
        <v>0</v>
      </c>
      <c r="WLY58" s="87">
        <f t="shared" si="248"/>
        <v>0</v>
      </c>
      <c r="WLZ58" s="87">
        <f t="shared" si="248"/>
        <v>0</v>
      </c>
      <c r="WMA58" s="87">
        <f t="shared" si="248"/>
        <v>0</v>
      </c>
      <c r="WMB58" s="87">
        <f t="shared" si="248"/>
        <v>0</v>
      </c>
      <c r="WMC58" s="87">
        <f t="shared" si="248"/>
        <v>0</v>
      </c>
      <c r="WMD58" s="87">
        <f t="shared" si="248"/>
        <v>0</v>
      </c>
      <c r="WME58" s="87">
        <f t="shared" si="248"/>
        <v>0</v>
      </c>
      <c r="WMF58" s="87">
        <f t="shared" si="248"/>
        <v>0</v>
      </c>
      <c r="WMG58" s="87">
        <f t="shared" si="248"/>
        <v>0</v>
      </c>
      <c r="WMH58" s="87">
        <f t="shared" si="248"/>
        <v>0</v>
      </c>
      <c r="WMI58" s="87">
        <f t="shared" si="248"/>
        <v>0</v>
      </c>
      <c r="WMJ58" s="87">
        <f t="shared" si="248"/>
        <v>0</v>
      </c>
      <c r="WMK58" s="87">
        <f t="shared" si="248"/>
        <v>0</v>
      </c>
      <c r="WML58" s="87">
        <f t="shared" si="248"/>
        <v>0</v>
      </c>
      <c r="WMM58" s="87">
        <f t="shared" si="248"/>
        <v>0</v>
      </c>
      <c r="WMN58" s="87">
        <f t="shared" si="248"/>
        <v>0</v>
      </c>
      <c r="WMO58" s="87">
        <f t="shared" si="248"/>
        <v>0</v>
      </c>
      <c r="WMP58" s="87">
        <f t="shared" si="248"/>
        <v>0</v>
      </c>
      <c r="WMQ58" s="87">
        <f t="shared" si="248"/>
        <v>0</v>
      </c>
      <c r="WMR58" s="87">
        <f t="shared" si="248"/>
        <v>0</v>
      </c>
      <c r="WMS58" s="87">
        <f t="shared" si="248"/>
        <v>0</v>
      </c>
      <c r="WMT58" s="87">
        <f t="shared" si="248"/>
        <v>0</v>
      </c>
      <c r="WMU58" s="87">
        <f t="shared" si="248"/>
        <v>0</v>
      </c>
      <c r="WMV58" s="87">
        <f t="shared" si="248"/>
        <v>0</v>
      </c>
      <c r="WMW58" s="87">
        <f t="shared" si="248"/>
        <v>0</v>
      </c>
      <c r="WMX58" s="87">
        <f t="shared" si="248"/>
        <v>0</v>
      </c>
      <c r="WMY58" s="87">
        <f t="shared" si="248"/>
        <v>0</v>
      </c>
      <c r="WMZ58" s="87">
        <f t="shared" si="248"/>
        <v>0</v>
      </c>
      <c r="WNA58" s="87">
        <f t="shared" si="248"/>
        <v>0</v>
      </c>
      <c r="WNB58" s="87">
        <f t="shared" si="248"/>
        <v>0</v>
      </c>
      <c r="WNC58" s="87">
        <f t="shared" si="248"/>
        <v>0</v>
      </c>
      <c r="WND58" s="87">
        <f t="shared" si="248"/>
        <v>0</v>
      </c>
      <c r="WNE58" s="87">
        <f t="shared" si="248"/>
        <v>0</v>
      </c>
      <c r="WNF58" s="87">
        <f t="shared" si="248"/>
        <v>0</v>
      </c>
      <c r="WNG58" s="87">
        <f t="shared" si="248"/>
        <v>0</v>
      </c>
      <c r="WNH58" s="87">
        <f t="shared" si="248"/>
        <v>0</v>
      </c>
      <c r="WNI58" s="87">
        <f t="shared" si="248"/>
        <v>0</v>
      </c>
      <c r="WNJ58" s="87">
        <f t="shared" si="248"/>
        <v>0</v>
      </c>
      <c r="WNK58" s="87">
        <f t="shared" si="248"/>
        <v>0</v>
      </c>
      <c r="WNL58" s="87">
        <f t="shared" si="248"/>
        <v>0</v>
      </c>
      <c r="WNM58" s="87">
        <f t="shared" si="248"/>
        <v>0</v>
      </c>
      <c r="WNN58" s="87">
        <f t="shared" si="248"/>
        <v>0</v>
      </c>
      <c r="WNO58" s="87">
        <f t="shared" si="248"/>
        <v>0</v>
      </c>
      <c r="WNP58" s="87">
        <f t="shared" si="248"/>
        <v>0</v>
      </c>
      <c r="WNQ58" s="87">
        <f t="shared" si="248"/>
        <v>0</v>
      </c>
      <c r="WNR58" s="87">
        <f t="shared" si="248"/>
        <v>0</v>
      </c>
      <c r="WNS58" s="87">
        <f t="shared" si="248"/>
        <v>0</v>
      </c>
      <c r="WNT58" s="87">
        <f t="shared" si="248"/>
        <v>0</v>
      </c>
      <c r="WNU58" s="87">
        <f t="shared" si="248"/>
        <v>0</v>
      </c>
      <c r="WNV58" s="87">
        <f t="shared" si="248"/>
        <v>0</v>
      </c>
      <c r="WNW58" s="87">
        <f t="shared" si="248"/>
        <v>0</v>
      </c>
      <c r="WNX58" s="87">
        <f t="shared" si="248"/>
        <v>0</v>
      </c>
      <c r="WNY58" s="87">
        <f t="shared" si="248"/>
        <v>0</v>
      </c>
      <c r="WNZ58" s="87">
        <f t="shared" si="248"/>
        <v>0</v>
      </c>
      <c r="WOA58" s="87">
        <f t="shared" si="248"/>
        <v>0</v>
      </c>
      <c r="WOB58" s="87">
        <f t="shared" si="248"/>
        <v>0</v>
      </c>
      <c r="WOC58" s="87">
        <f t="shared" si="248"/>
        <v>0</v>
      </c>
      <c r="WOD58" s="87">
        <f t="shared" si="248"/>
        <v>0</v>
      </c>
      <c r="WOE58" s="87">
        <f t="shared" si="248"/>
        <v>0</v>
      </c>
      <c r="WOF58" s="87">
        <f t="shared" si="248"/>
        <v>0</v>
      </c>
      <c r="WOG58" s="87">
        <f t="shared" si="248"/>
        <v>0</v>
      </c>
      <c r="WOH58" s="87">
        <f t="shared" ref="WOH58:WQS58" si="249">WOH59</f>
        <v>0</v>
      </c>
      <c r="WOI58" s="87">
        <f t="shared" si="249"/>
        <v>0</v>
      </c>
      <c r="WOJ58" s="87">
        <f t="shared" si="249"/>
        <v>0</v>
      </c>
      <c r="WOK58" s="87">
        <f t="shared" si="249"/>
        <v>0</v>
      </c>
      <c r="WOL58" s="87">
        <f t="shared" si="249"/>
        <v>0</v>
      </c>
      <c r="WOM58" s="87">
        <f t="shared" si="249"/>
        <v>0</v>
      </c>
      <c r="WON58" s="87">
        <f t="shared" si="249"/>
        <v>0</v>
      </c>
      <c r="WOO58" s="87">
        <f t="shared" si="249"/>
        <v>0</v>
      </c>
      <c r="WOP58" s="87">
        <f t="shared" si="249"/>
        <v>0</v>
      </c>
      <c r="WOQ58" s="87">
        <f t="shared" si="249"/>
        <v>0</v>
      </c>
      <c r="WOR58" s="87">
        <f t="shared" si="249"/>
        <v>0</v>
      </c>
      <c r="WOS58" s="87">
        <f t="shared" si="249"/>
        <v>0</v>
      </c>
      <c r="WOT58" s="87">
        <f t="shared" si="249"/>
        <v>0</v>
      </c>
      <c r="WOU58" s="87">
        <f t="shared" si="249"/>
        <v>0</v>
      </c>
      <c r="WOV58" s="87">
        <f t="shared" si="249"/>
        <v>0</v>
      </c>
      <c r="WOW58" s="87">
        <f t="shared" si="249"/>
        <v>0</v>
      </c>
      <c r="WOX58" s="87">
        <f t="shared" si="249"/>
        <v>0</v>
      </c>
      <c r="WOY58" s="87">
        <f t="shared" si="249"/>
        <v>0</v>
      </c>
      <c r="WOZ58" s="87">
        <f t="shared" si="249"/>
        <v>0</v>
      </c>
      <c r="WPA58" s="87">
        <f t="shared" si="249"/>
        <v>0</v>
      </c>
      <c r="WPB58" s="87">
        <f t="shared" si="249"/>
        <v>0</v>
      </c>
      <c r="WPC58" s="87">
        <f t="shared" si="249"/>
        <v>0</v>
      </c>
      <c r="WPD58" s="87">
        <f t="shared" si="249"/>
        <v>0</v>
      </c>
      <c r="WPE58" s="87">
        <f t="shared" si="249"/>
        <v>0</v>
      </c>
      <c r="WPF58" s="87">
        <f t="shared" si="249"/>
        <v>0</v>
      </c>
      <c r="WPG58" s="87">
        <f t="shared" si="249"/>
        <v>0</v>
      </c>
      <c r="WPH58" s="87">
        <f t="shared" si="249"/>
        <v>0</v>
      </c>
      <c r="WPI58" s="87">
        <f t="shared" si="249"/>
        <v>0</v>
      </c>
      <c r="WPJ58" s="87">
        <f t="shared" si="249"/>
        <v>0</v>
      </c>
      <c r="WPK58" s="87">
        <f t="shared" si="249"/>
        <v>0</v>
      </c>
      <c r="WPL58" s="87">
        <f t="shared" si="249"/>
        <v>0</v>
      </c>
      <c r="WPM58" s="87">
        <f t="shared" si="249"/>
        <v>0</v>
      </c>
      <c r="WPN58" s="87">
        <f t="shared" si="249"/>
        <v>0</v>
      </c>
      <c r="WPO58" s="87">
        <f t="shared" si="249"/>
        <v>0</v>
      </c>
      <c r="WPP58" s="87">
        <f t="shared" si="249"/>
        <v>0</v>
      </c>
      <c r="WPQ58" s="87">
        <f t="shared" si="249"/>
        <v>0</v>
      </c>
      <c r="WPR58" s="87">
        <f t="shared" si="249"/>
        <v>0</v>
      </c>
      <c r="WPS58" s="87">
        <f t="shared" si="249"/>
        <v>0</v>
      </c>
      <c r="WPT58" s="87">
        <f t="shared" si="249"/>
        <v>0</v>
      </c>
      <c r="WPU58" s="87">
        <f t="shared" si="249"/>
        <v>0</v>
      </c>
      <c r="WPV58" s="87">
        <f t="shared" si="249"/>
        <v>0</v>
      </c>
      <c r="WPW58" s="87">
        <f t="shared" si="249"/>
        <v>0</v>
      </c>
      <c r="WPX58" s="87">
        <f t="shared" si="249"/>
        <v>0</v>
      </c>
      <c r="WPY58" s="87">
        <f t="shared" si="249"/>
        <v>0</v>
      </c>
      <c r="WPZ58" s="87">
        <f t="shared" si="249"/>
        <v>0</v>
      </c>
      <c r="WQA58" s="87">
        <f t="shared" si="249"/>
        <v>0</v>
      </c>
      <c r="WQB58" s="87">
        <f t="shared" si="249"/>
        <v>0</v>
      </c>
      <c r="WQC58" s="87">
        <f t="shared" si="249"/>
        <v>0</v>
      </c>
      <c r="WQD58" s="87">
        <f t="shared" si="249"/>
        <v>0</v>
      </c>
      <c r="WQE58" s="87">
        <f t="shared" si="249"/>
        <v>0</v>
      </c>
      <c r="WQF58" s="87">
        <f t="shared" si="249"/>
        <v>0</v>
      </c>
      <c r="WQG58" s="87">
        <f t="shared" si="249"/>
        <v>0</v>
      </c>
      <c r="WQH58" s="87">
        <f t="shared" si="249"/>
        <v>0</v>
      </c>
      <c r="WQI58" s="87">
        <f t="shared" si="249"/>
        <v>0</v>
      </c>
      <c r="WQJ58" s="87">
        <f t="shared" si="249"/>
        <v>0</v>
      </c>
      <c r="WQK58" s="87">
        <f t="shared" si="249"/>
        <v>0</v>
      </c>
      <c r="WQL58" s="87">
        <f t="shared" si="249"/>
        <v>0</v>
      </c>
      <c r="WQM58" s="87">
        <f t="shared" si="249"/>
        <v>0</v>
      </c>
      <c r="WQN58" s="87">
        <f t="shared" si="249"/>
        <v>0</v>
      </c>
      <c r="WQO58" s="87">
        <f t="shared" si="249"/>
        <v>0</v>
      </c>
      <c r="WQP58" s="87">
        <f t="shared" si="249"/>
        <v>0</v>
      </c>
      <c r="WQQ58" s="87">
        <f t="shared" si="249"/>
        <v>0</v>
      </c>
      <c r="WQR58" s="87">
        <f t="shared" si="249"/>
        <v>0</v>
      </c>
      <c r="WQS58" s="87">
        <f t="shared" si="249"/>
        <v>0</v>
      </c>
      <c r="WQT58" s="87">
        <f t="shared" ref="WQT58:WTE58" si="250">WQT59</f>
        <v>0</v>
      </c>
      <c r="WQU58" s="87">
        <f t="shared" si="250"/>
        <v>0</v>
      </c>
      <c r="WQV58" s="87">
        <f t="shared" si="250"/>
        <v>0</v>
      </c>
      <c r="WQW58" s="87">
        <f t="shared" si="250"/>
        <v>0</v>
      </c>
      <c r="WQX58" s="87">
        <f t="shared" si="250"/>
        <v>0</v>
      </c>
      <c r="WQY58" s="87">
        <f t="shared" si="250"/>
        <v>0</v>
      </c>
      <c r="WQZ58" s="87">
        <f t="shared" si="250"/>
        <v>0</v>
      </c>
      <c r="WRA58" s="87">
        <f t="shared" si="250"/>
        <v>0</v>
      </c>
      <c r="WRB58" s="87">
        <f t="shared" si="250"/>
        <v>0</v>
      </c>
      <c r="WRC58" s="87">
        <f t="shared" si="250"/>
        <v>0</v>
      </c>
      <c r="WRD58" s="87">
        <f t="shared" si="250"/>
        <v>0</v>
      </c>
      <c r="WRE58" s="87">
        <f t="shared" si="250"/>
        <v>0</v>
      </c>
      <c r="WRF58" s="87">
        <f t="shared" si="250"/>
        <v>0</v>
      </c>
      <c r="WRG58" s="87">
        <f t="shared" si="250"/>
        <v>0</v>
      </c>
      <c r="WRH58" s="87">
        <f t="shared" si="250"/>
        <v>0</v>
      </c>
      <c r="WRI58" s="87">
        <f t="shared" si="250"/>
        <v>0</v>
      </c>
      <c r="WRJ58" s="87">
        <f t="shared" si="250"/>
        <v>0</v>
      </c>
      <c r="WRK58" s="87">
        <f t="shared" si="250"/>
        <v>0</v>
      </c>
      <c r="WRL58" s="87">
        <f t="shared" si="250"/>
        <v>0</v>
      </c>
      <c r="WRM58" s="87">
        <f t="shared" si="250"/>
        <v>0</v>
      </c>
      <c r="WRN58" s="87">
        <f t="shared" si="250"/>
        <v>0</v>
      </c>
      <c r="WRO58" s="87">
        <f t="shared" si="250"/>
        <v>0</v>
      </c>
      <c r="WRP58" s="87">
        <f t="shared" si="250"/>
        <v>0</v>
      </c>
      <c r="WRQ58" s="87">
        <f t="shared" si="250"/>
        <v>0</v>
      </c>
      <c r="WRR58" s="87">
        <f t="shared" si="250"/>
        <v>0</v>
      </c>
      <c r="WRS58" s="87">
        <f t="shared" si="250"/>
        <v>0</v>
      </c>
      <c r="WRT58" s="87">
        <f t="shared" si="250"/>
        <v>0</v>
      </c>
      <c r="WRU58" s="87">
        <f t="shared" si="250"/>
        <v>0</v>
      </c>
      <c r="WRV58" s="87">
        <f t="shared" si="250"/>
        <v>0</v>
      </c>
      <c r="WRW58" s="87">
        <f t="shared" si="250"/>
        <v>0</v>
      </c>
      <c r="WRX58" s="87">
        <f t="shared" si="250"/>
        <v>0</v>
      </c>
      <c r="WRY58" s="87">
        <f t="shared" si="250"/>
        <v>0</v>
      </c>
      <c r="WRZ58" s="87">
        <f t="shared" si="250"/>
        <v>0</v>
      </c>
      <c r="WSA58" s="87">
        <f t="shared" si="250"/>
        <v>0</v>
      </c>
      <c r="WSB58" s="87">
        <f t="shared" si="250"/>
        <v>0</v>
      </c>
      <c r="WSC58" s="87">
        <f t="shared" si="250"/>
        <v>0</v>
      </c>
      <c r="WSD58" s="87">
        <f t="shared" si="250"/>
        <v>0</v>
      </c>
      <c r="WSE58" s="87">
        <f t="shared" si="250"/>
        <v>0</v>
      </c>
      <c r="WSF58" s="87">
        <f t="shared" si="250"/>
        <v>0</v>
      </c>
      <c r="WSG58" s="87">
        <f t="shared" si="250"/>
        <v>0</v>
      </c>
      <c r="WSH58" s="87">
        <f t="shared" si="250"/>
        <v>0</v>
      </c>
      <c r="WSI58" s="87">
        <f t="shared" si="250"/>
        <v>0</v>
      </c>
      <c r="WSJ58" s="87">
        <f t="shared" si="250"/>
        <v>0</v>
      </c>
      <c r="WSK58" s="87">
        <f t="shared" si="250"/>
        <v>0</v>
      </c>
      <c r="WSL58" s="87">
        <f t="shared" si="250"/>
        <v>0</v>
      </c>
      <c r="WSM58" s="87">
        <f t="shared" si="250"/>
        <v>0</v>
      </c>
      <c r="WSN58" s="87">
        <f t="shared" si="250"/>
        <v>0</v>
      </c>
      <c r="WSO58" s="87">
        <f t="shared" si="250"/>
        <v>0</v>
      </c>
      <c r="WSP58" s="87">
        <f t="shared" si="250"/>
        <v>0</v>
      </c>
      <c r="WSQ58" s="87">
        <f t="shared" si="250"/>
        <v>0</v>
      </c>
      <c r="WSR58" s="87">
        <f t="shared" si="250"/>
        <v>0</v>
      </c>
      <c r="WSS58" s="87">
        <f t="shared" si="250"/>
        <v>0</v>
      </c>
      <c r="WST58" s="87">
        <f t="shared" si="250"/>
        <v>0</v>
      </c>
      <c r="WSU58" s="87">
        <f t="shared" si="250"/>
        <v>0</v>
      </c>
      <c r="WSV58" s="87">
        <f t="shared" si="250"/>
        <v>0</v>
      </c>
      <c r="WSW58" s="87">
        <f t="shared" si="250"/>
        <v>0</v>
      </c>
      <c r="WSX58" s="87">
        <f t="shared" si="250"/>
        <v>0</v>
      </c>
      <c r="WSY58" s="87">
        <f t="shared" si="250"/>
        <v>0</v>
      </c>
      <c r="WSZ58" s="87">
        <f t="shared" si="250"/>
        <v>0</v>
      </c>
      <c r="WTA58" s="87">
        <f t="shared" si="250"/>
        <v>0</v>
      </c>
      <c r="WTB58" s="87">
        <f t="shared" si="250"/>
        <v>0</v>
      </c>
      <c r="WTC58" s="87">
        <f t="shared" si="250"/>
        <v>0</v>
      </c>
      <c r="WTD58" s="87">
        <f t="shared" si="250"/>
        <v>0</v>
      </c>
      <c r="WTE58" s="87">
        <f t="shared" si="250"/>
        <v>0</v>
      </c>
      <c r="WTF58" s="87">
        <f t="shared" ref="WTF58:WVQ58" si="251">WTF59</f>
        <v>0</v>
      </c>
      <c r="WTG58" s="87">
        <f t="shared" si="251"/>
        <v>0</v>
      </c>
      <c r="WTH58" s="87">
        <f t="shared" si="251"/>
        <v>0</v>
      </c>
      <c r="WTI58" s="87">
        <f t="shared" si="251"/>
        <v>0</v>
      </c>
      <c r="WTJ58" s="87">
        <f t="shared" si="251"/>
        <v>0</v>
      </c>
      <c r="WTK58" s="87">
        <f t="shared" si="251"/>
        <v>0</v>
      </c>
      <c r="WTL58" s="87">
        <f t="shared" si="251"/>
        <v>0</v>
      </c>
      <c r="WTM58" s="87">
        <f t="shared" si="251"/>
        <v>0</v>
      </c>
      <c r="WTN58" s="87">
        <f t="shared" si="251"/>
        <v>0</v>
      </c>
      <c r="WTO58" s="87">
        <f t="shared" si="251"/>
        <v>0</v>
      </c>
      <c r="WTP58" s="87">
        <f t="shared" si="251"/>
        <v>0</v>
      </c>
      <c r="WTQ58" s="87">
        <f t="shared" si="251"/>
        <v>0</v>
      </c>
      <c r="WTR58" s="87">
        <f t="shared" si="251"/>
        <v>0</v>
      </c>
      <c r="WTS58" s="87">
        <f t="shared" si="251"/>
        <v>0</v>
      </c>
      <c r="WTT58" s="87">
        <f t="shared" si="251"/>
        <v>0</v>
      </c>
      <c r="WTU58" s="87">
        <f t="shared" si="251"/>
        <v>0</v>
      </c>
      <c r="WTV58" s="87">
        <f t="shared" si="251"/>
        <v>0</v>
      </c>
      <c r="WTW58" s="87">
        <f t="shared" si="251"/>
        <v>0</v>
      </c>
      <c r="WTX58" s="87">
        <f t="shared" si="251"/>
        <v>0</v>
      </c>
      <c r="WTY58" s="87">
        <f t="shared" si="251"/>
        <v>0</v>
      </c>
      <c r="WTZ58" s="87">
        <f t="shared" si="251"/>
        <v>0</v>
      </c>
      <c r="WUA58" s="87">
        <f t="shared" si="251"/>
        <v>0</v>
      </c>
      <c r="WUB58" s="87">
        <f t="shared" si="251"/>
        <v>0</v>
      </c>
      <c r="WUC58" s="87">
        <f t="shared" si="251"/>
        <v>0</v>
      </c>
      <c r="WUD58" s="87">
        <f t="shared" si="251"/>
        <v>0</v>
      </c>
      <c r="WUE58" s="87">
        <f t="shared" si="251"/>
        <v>0</v>
      </c>
      <c r="WUF58" s="87">
        <f t="shared" si="251"/>
        <v>0</v>
      </c>
      <c r="WUG58" s="87">
        <f t="shared" si="251"/>
        <v>0</v>
      </c>
      <c r="WUH58" s="87">
        <f t="shared" si="251"/>
        <v>0</v>
      </c>
      <c r="WUI58" s="87">
        <f t="shared" si="251"/>
        <v>0</v>
      </c>
      <c r="WUJ58" s="87">
        <f t="shared" si="251"/>
        <v>0</v>
      </c>
      <c r="WUK58" s="87">
        <f t="shared" si="251"/>
        <v>0</v>
      </c>
      <c r="WUL58" s="87">
        <f t="shared" si="251"/>
        <v>0</v>
      </c>
      <c r="WUM58" s="87">
        <f t="shared" si="251"/>
        <v>0</v>
      </c>
      <c r="WUN58" s="87">
        <f t="shared" si="251"/>
        <v>0</v>
      </c>
      <c r="WUO58" s="87">
        <f t="shared" si="251"/>
        <v>0</v>
      </c>
      <c r="WUP58" s="87">
        <f t="shared" si="251"/>
        <v>0</v>
      </c>
      <c r="WUQ58" s="87">
        <f t="shared" si="251"/>
        <v>0</v>
      </c>
      <c r="WUR58" s="87">
        <f t="shared" si="251"/>
        <v>0</v>
      </c>
      <c r="WUS58" s="87">
        <f t="shared" si="251"/>
        <v>0</v>
      </c>
      <c r="WUT58" s="87">
        <f t="shared" si="251"/>
        <v>0</v>
      </c>
      <c r="WUU58" s="87">
        <f t="shared" si="251"/>
        <v>0</v>
      </c>
      <c r="WUV58" s="87">
        <f t="shared" si="251"/>
        <v>0</v>
      </c>
      <c r="WUW58" s="87">
        <f t="shared" si="251"/>
        <v>0</v>
      </c>
      <c r="WUX58" s="87">
        <f t="shared" si="251"/>
        <v>0</v>
      </c>
      <c r="WUY58" s="87">
        <f t="shared" si="251"/>
        <v>0</v>
      </c>
      <c r="WUZ58" s="87">
        <f t="shared" si="251"/>
        <v>0</v>
      </c>
      <c r="WVA58" s="87">
        <f t="shared" si="251"/>
        <v>0</v>
      </c>
      <c r="WVB58" s="87">
        <f t="shared" si="251"/>
        <v>0</v>
      </c>
      <c r="WVC58" s="87">
        <f t="shared" si="251"/>
        <v>0</v>
      </c>
      <c r="WVD58" s="87">
        <f t="shared" si="251"/>
        <v>0</v>
      </c>
      <c r="WVE58" s="87">
        <f t="shared" si="251"/>
        <v>0</v>
      </c>
      <c r="WVF58" s="87">
        <f t="shared" si="251"/>
        <v>0</v>
      </c>
      <c r="WVG58" s="87">
        <f t="shared" si="251"/>
        <v>0</v>
      </c>
      <c r="WVH58" s="87">
        <f t="shared" si="251"/>
        <v>0</v>
      </c>
      <c r="WVI58" s="87">
        <f t="shared" si="251"/>
        <v>0</v>
      </c>
      <c r="WVJ58" s="87">
        <f t="shared" si="251"/>
        <v>0</v>
      </c>
      <c r="WVK58" s="87">
        <f t="shared" si="251"/>
        <v>0</v>
      </c>
      <c r="WVL58" s="87">
        <f t="shared" si="251"/>
        <v>0</v>
      </c>
      <c r="WVM58" s="87">
        <f t="shared" si="251"/>
        <v>0</v>
      </c>
      <c r="WVN58" s="87">
        <f t="shared" si="251"/>
        <v>0</v>
      </c>
      <c r="WVO58" s="87">
        <f t="shared" si="251"/>
        <v>0</v>
      </c>
      <c r="WVP58" s="87">
        <f t="shared" si="251"/>
        <v>0</v>
      </c>
      <c r="WVQ58" s="87">
        <f t="shared" si="251"/>
        <v>0</v>
      </c>
      <c r="WVR58" s="87">
        <f t="shared" ref="WVR58:WYC58" si="252">WVR59</f>
        <v>0</v>
      </c>
      <c r="WVS58" s="87">
        <f t="shared" si="252"/>
        <v>0</v>
      </c>
      <c r="WVT58" s="87">
        <f t="shared" si="252"/>
        <v>0</v>
      </c>
      <c r="WVU58" s="87">
        <f t="shared" si="252"/>
        <v>0</v>
      </c>
      <c r="WVV58" s="87">
        <f t="shared" si="252"/>
        <v>0</v>
      </c>
      <c r="WVW58" s="87">
        <f t="shared" si="252"/>
        <v>0</v>
      </c>
      <c r="WVX58" s="87">
        <f t="shared" si="252"/>
        <v>0</v>
      </c>
      <c r="WVY58" s="87">
        <f t="shared" si="252"/>
        <v>0</v>
      </c>
      <c r="WVZ58" s="87">
        <f t="shared" si="252"/>
        <v>0</v>
      </c>
      <c r="WWA58" s="87">
        <f t="shared" si="252"/>
        <v>0</v>
      </c>
      <c r="WWB58" s="87">
        <f t="shared" si="252"/>
        <v>0</v>
      </c>
      <c r="WWC58" s="87">
        <f t="shared" si="252"/>
        <v>0</v>
      </c>
      <c r="WWD58" s="87">
        <f t="shared" si="252"/>
        <v>0</v>
      </c>
      <c r="WWE58" s="87">
        <f t="shared" si="252"/>
        <v>0</v>
      </c>
      <c r="WWF58" s="87">
        <f t="shared" si="252"/>
        <v>0</v>
      </c>
      <c r="WWG58" s="87">
        <f t="shared" si="252"/>
        <v>0</v>
      </c>
      <c r="WWH58" s="87">
        <f t="shared" si="252"/>
        <v>0</v>
      </c>
      <c r="WWI58" s="87">
        <f t="shared" si="252"/>
        <v>0</v>
      </c>
      <c r="WWJ58" s="87">
        <f t="shared" si="252"/>
        <v>0</v>
      </c>
      <c r="WWK58" s="87">
        <f t="shared" si="252"/>
        <v>0</v>
      </c>
      <c r="WWL58" s="87">
        <f t="shared" si="252"/>
        <v>0</v>
      </c>
      <c r="WWM58" s="87">
        <f t="shared" si="252"/>
        <v>0</v>
      </c>
      <c r="WWN58" s="87">
        <f t="shared" si="252"/>
        <v>0</v>
      </c>
      <c r="WWO58" s="87">
        <f t="shared" si="252"/>
        <v>0</v>
      </c>
      <c r="WWP58" s="87">
        <f t="shared" si="252"/>
        <v>0</v>
      </c>
      <c r="WWQ58" s="87">
        <f t="shared" si="252"/>
        <v>0</v>
      </c>
      <c r="WWR58" s="87">
        <f t="shared" si="252"/>
        <v>0</v>
      </c>
      <c r="WWS58" s="87">
        <f t="shared" si="252"/>
        <v>0</v>
      </c>
      <c r="WWT58" s="87">
        <f t="shared" si="252"/>
        <v>0</v>
      </c>
      <c r="WWU58" s="87">
        <f t="shared" si="252"/>
        <v>0</v>
      </c>
      <c r="WWV58" s="87">
        <f t="shared" si="252"/>
        <v>0</v>
      </c>
      <c r="WWW58" s="87">
        <f t="shared" si="252"/>
        <v>0</v>
      </c>
      <c r="WWX58" s="87">
        <f t="shared" si="252"/>
        <v>0</v>
      </c>
      <c r="WWY58" s="87">
        <f t="shared" si="252"/>
        <v>0</v>
      </c>
      <c r="WWZ58" s="87">
        <f t="shared" si="252"/>
        <v>0</v>
      </c>
      <c r="WXA58" s="87">
        <f t="shared" si="252"/>
        <v>0</v>
      </c>
      <c r="WXB58" s="87">
        <f t="shared" si="252"/>
        <v>0</v>
      </c>
      <c r="WXC58" s="87">
        <f t="shared" si="252"/>
        <v>0</v>
      </c>
      <c r="WXD58" s="87">
        <f t="shared" si="252"/>
        <v>0</v>
      </c>
      <c r="WXE58" s="87">
        <f t="shared" si="252"/>
        <v>0</v>
      </c>
      <c r="WXF58" s="87">
        <f t="shared" si="252"/>
        <v>0</v>
      </c>
      <c r="WXG58" s="87">
        <f t="shared" si="252"/>
        <v>0</v>
      </c>
      <c r="WXH58" s="87">
        <f t="shared" si="252"/>
        <v>0</v>
      </c>
      <c r="WXI58" s="87">
        <f t="shared" si="252"/>
        <v>0</v>
      </c>
      <c r="WXJ58" s="87">
        <f t="shared" si="252"/>
        <v>0</v>
      </c>
      <c r="WXK58" s="87">
        <f t="shared" si="252"/>
        <v>0</v>
      </c>
      <c r="WXL58" s="87">
        <f t="shared" si="252"/>
        <v>0</v>
      </c>
      <c r="WXM58" s="87">
        <f t="shared" si="252"/>
        <v>0</v>
      </c>
      <c r="WXN58" s="87">
        <f t="shared" si="252"/>
        <v>0</v>
      </c>
      <c r="WXO58" s="87">
        <f t="shared" si="252"/>
        <v>0</v>
      </c>
      <c r="WXP58" s="87">
        <f t="shared" si="252"/>
        <v>0</v>
      </c>
      <c r="WXQ58" s="87">
        <f t="shared" si="252"/>
        <v>0</v>
      </c>
      <c r="WXR58" s="87">
        <f t="shared" si="252"/>
        <v>0</v>
      </c>
      <c r="WXS58" s="87">
        <f t="shared" si="252"/>
        <v>0</v>
      </c>
      <c r="WXT58" s="87">
        <f t="shared" si="252"/>
        <v>0</v>
      </c>
      <c r="WXU58" s="87">
        <f t="shared" si="252"/>
        <v>0</v>
      </c>
      <c r="WXV58" s="87">
        <f t="shared" si="252"/>
        <v>0</v>
      </c>
      <c r="WXW58" s="87">
        <f t="shared" si="252"/>
        <v>0</v>
      </c>
      <c r="WXX58" s="87">
        <f t="shared" si="252"/>
        <v>0</v>
      </c>
      <c r="WXY58" s="87">
        <f t="shared" si="252"/>
        <v>0</v>
      </c>
      <c r="WXZ58" s="87">
        <f t="shared" si="252"/>
        <v>0</v>
      </c>
      <c r="WYA58" s="87">
        <f t="shared" si="252"/>
        <v>0</v>
      </c>
      <c r="WYB58" s="87">
        <f t="shared" si="252"/>
        <v>0</v>
      </c>
      <c r="WYC58" s="87">
        <f t="shared" si="252"/>
        <v>0</v>
      </c>
      <c r="WYD58" s="87">
        <f t="shared" ref="WYD58:XAO58" si="253">WYD59</f>
        <v>0</v>
      </c>
      <c r="WYE58" s="87">
        <f t="shared" si="253"/>
        <v>0</v>
      </c>
      <c r="WYF58" s="87">
        <f t="shared" si="253"/>
        <v>0</v>
      </c>
      <c r="WYG58" s="87">
        <f t="shared" si="253"/>
        <v>0</v>
      </c>
      <c r="WYH58" s="87">
        <f t="shared" si="253"/>
        <v>0</v>
      </c>
      <c r="WYI58" s="87">
        <f t="shared" si="253"/>
        <v>0</v>
      </c>
      <c r="WYJ58" s="87">
        <f t="shared" si="253"/>
        <v>0</v>
      </c>
      <c r="WYK58" s="87">
        <f t="shared" si="253"/>
        <v>0</v>
      </c>
      <c r="WYL58" s="87">
        <f t="shared" si="253"/>
        <v>0</v>
      </c>
      <c r="WYM58" s="87">
        <f t="shared" si="253"/>
        <v>0</v>
      </c>
      <c r="WYN58" s="87">
        <f t="shared" si="253"/>
        <v>0</v>
      </c>
      <c r="WYO58" s="87">
        <f t="shared" si="253"/>
        <v>0</v>
      </c>
      <c r="WYP58" s="87">
        <f t="shared" si="253"/>
        <v>0</v>
      </c>
      <c r="WYQ58" s="87">
        <f t="shared" si="253"/>
        <v>0</v>
      </c>
      <c r="WYR58" s="87">
        <f t="shared" si="253"/>
        <v>0</v>
      </c>
      <c r="WYS58" s="87">
        <f t="shared" si="253"/>
        <v>0</v>
      </c>
      <c r="WYT58" s="87">
        <f t="shared" si="253"/>
        <v>0</v>
      </c>
      <c r="WYU58" s="87">
        <f t="shared" si="253"/>
        <v>0</v>
      </c>
      <c r="WYV58" s="87">
        <f t="shared" si="253"/>
        <v>0</v>
      </c>
      <c r="WYW58" s="87">
        <f t="shared" si="253"/>
        <v>0</v>
      </c>
      <c r="WYX58" s="87">
        <f t="shared" si="253"/>
        <v>0</v>
      </c>
      <c r="WYY58" s="87">
        <f t="shared" si="253"/>
        <v>0</v>
      </c>
      <c r="WYZ58" s="87">
        <f t="shared" si="253"/>
        <v>0</v>
      </c>
      <c r="WZA58" s="87">
        <f t="shared" si="253"/>
        <v>0</v>
      </c>
      <c r="WZB58" s="87">
        <f t="shared" si="253"/>
        <v>0</v>
      </c>
      <c r="WZC58" s="87">
        <f t="shared" si="253"/>
        <v>0</v>
      </c>
      <c r="WZD58" s="87">
        <f t="shared" si="253"/>
        <v>0</v>
      </c>
      <c r="WZE58" s="87">
        <f t="shared" si="253"/>
        <v>0</v>
      </c>
      <c r="WZF58" s="87">
        <f t="shared" si="253"/>
        <v>0</v>
      </c>
      <c r="WZG58" s="87">
        <f t="shared" si="253"/>
        <v>0</v>
      </c>
      <c r="WZH58" s="87">
        <f t="shared" si="253"/>
        <v>0</v>
      </c>
      <c r="WZI58" s="87">
        <f t="shared" si="253"/>
        <v>0</v>
      </c>
      <c r="WZJ58" s="87">
        <f t="shared" si="253"/>
        <v>0</v>
      </c>
      <c r="WZK58" s="87">
        <f t="shared" si="253"/>
        <v>0</v>
      </c>
      <c r="WZL58" s="87">
        <f t="shared" si="253"/>
        <v>0</v>
      </c>
      <c r="WZM58" s="87">
        <f t="shared" si="253"/>
        <v>0</v>
      </c>
      <c r="WZN58" s="87">
        <f t="shared" si="253"/>
        <v>0</v>
      </c>
      <c r="WZO58" s="87">
        <f t="shared" si="253"/>
        <v>0</v>
      </c>
      <c r="WZP58" s="87">
        <f t="shared" si="253"/>
        <v>0</v>
      </c>
      <c r="WZQ58" s="87">
        <f t="shared" si="253"/>
        <v>0</v>
      </c>
      <c r="WZR58" s="87">
        <f t="shared" si="253"/>
        <v>0</v>
      </c>
      <c r="WZS58" s="87">
        <f t="shared" si="253"/>
        <v>0</v>
      </c>
      <c r="WZT58" s="87">
        <f t="shared" si="253"/>
        <v>0</v>
      </c>
      <c r="WZU58" s="87">
        <f t="shared" si="253"/>
        <v>0</v>
      </c>
      <c r="WZV58" s="87">
        <f t="shared" si="253"/>
        <v>0</v>
      </c>
      <c r="WZW58" s="87">
        <f t="shared" si="253"/>
        <v>0</v>
      </c>
      <c r="WZX58" s="87">
        <f t="shared" si="253"/>
        <v>0</v>
      </c>
      <c r="WZY58" s="87">
        <f t="shared" si="253"/>
        <v>0</v>
      </c>
      <c r="WZZ58" s="87">
        <f t="shared" si="253"/>
        <v>0</v>
      </c>
      <c r="XAA58" s="87">
        <f t="shared" si="253"/>
        <v>0</v>
      </c>
      <c r="XAB58" s="87">
        <f t="shared" si="253"/>
        <v>0</v>
      </c>
      <c r="XAC58" s="87">
        <f t="shared" si="253"/>
        <v>0</v>
      </c>
      <c r="XAD58" s="87">
        <f t="shared" si="253"/>
        <v>0</v>
      </c>
      <c r="XAE58" s="87">
        <f t="shared" si="253"/>
        <v>0</v>
      </c>
      <c r="XAF58" s="87">
        <f t="shared" si="253"/>
        <v>0</v>
      </c>
      <c r="XAG58" s="87">
        <f t="shared" si="253"/>
        <v>0</v>
      </c>
      <c r="XAH58" s="87">
        <f t="shared" si="253"/>
        <v>0</v>
      </c>
      <c r="XAI58" s="87">
        <f t="shared" si="253"/>
        <v>0</v>
      </c>
      <c r="XAJ58" s="87">
        <f t="shared" si="253"/>
        <v>0</v>
      </c>
      <c r="XAK58" s="87">
        <f t="shared" si="253"/>
        <v>0</v>
      </c>
      <c r="XAL58" s="87">
        <f t="shared" si="253"/>
        <v>0</v>
      </c>
      <c r="XAM58" s="87">
        <f t="shared" si="253"/>
        <v>0</v>
      </c>
      <c r="XAN58" s="87">
        <f t="shared" si="253"/>
        <v>0</v>
      </c>
      <c r="XAO58" s="87">
        <f t="shared" si="253"/>
        <v>0</v>
      </c>
      <c r="XAP58" s="87">
        <f t="shared" ref="XAP58:XDA58" si="254">XAP59</f>
        <v>0</v>
      </c>
      <c r="XAQ58" s="87">
        <f t="shared" si="254"/>
        <v>0</v>
      </c>
      <c r="XAR58" s="87">
        <f t="shared" si="254"/>
        <v>0</v>
      </c>
      <c r="XAS58" s="87">
        <f t="shared" si="254"/>
        <v>0</v>
      </c>
      <c r="XAT58" s="87">
        <f t="shared" si="254"/>
        <v>0</v>
      </c>
      <c r="XAU58" s="87">
        <f t="shared" si="254"/>
        <v>0</v>
      </c>
      <c r="XAV58" s="87">
        <f t="shared" si="254"/>
        <v>0</v>
      </c>
      <c r="XAW58" s="87">
        <f t="shared" si="254"/>
        <v>0</v>
      </c>
      <c r="XAX58" s="87">
        <f t="shared" si="254"/>
        <v>0</v>
      </c>
      <c r="XAY58" s="87">
        <f t="shared" si="254"/>
        <v>0</v>
      </c>
      <c r="XAZ58" s="87">
        <f t="shared" si="254"/>
        <v>0</v>
      </c>
      <c r="XBA58" s="87">
        <f t="shared" si="254"/>
        <v>0</v>
      </c>
      <c r="XBB58" s="87">
        <f t="shared" si="254"/>
        <v>0</v>
      </c>
      <c r="XBC58" s="87">
        <f t="shared" si="254"/>
        <v>0</v>
      </c>
      <c r="XBD58" s="87">
        <f t="shared" si="254"/>
        <v>0</v>
      </c>
      <c r="XBE58" s="87">
        <f t="shared" si="254"/>
        <v>0</v>
      </c>
      <c r="XBF58" s="87">
        <f t="shared" si="254"/>
        <v>0</v>
      </c>
      <c r="XBG58" s="87">
        <f t="shared" si="254"/>
        <v>0</v>
      </c>
      <c r="XBH58" s="87">
        <f t="shared" si="254"/>
        <v>0</v>
      </c>
      <c r="XBI58" s="87">
        <f t="shared" si="254"/>
        <v>0</v>
      </c>
      <c r="XBJ58" s="87">
        <f t="shared" si="254"/>
        <v>0</v>
      </c>
      <c r="XBK58" s="87">
        <f t="shared" si="254"/>
        <v>0</v>
      </c>
      <c r="XBL58" s="87">
        <f t="shared" si="254"/>
        <v>0</v>
      </c>
      <c r="XBM58" s="87">
        <f t="shared" si="254"/>
        <v>0</v>
      </c>
      <c r="XBN58" s="87">
        <f t="shared" si="254"/>
        <v>0</v>
      </c>
      <c r="XBO58" s="87">
        <f t="shared" si="254"/>
        <v>0</v>
      </c>
      <c r="XBP58" s="87">
        <f t="shared" si="254"/>
        <v>0</v>
      </c>
      <c r="XBQ58" s="87">
        <f t="shared" si="254"/>
        <v>0</v>
      </c>
      <c r="XBR58" s="87">
        <f t="shared" si="254"/>
        <v>0</v>
      </c>
      <c r="XBS58" s="87">
        <f t="shared" si="254"/>
        <v>0</v>
      </c>
      <c r="XBT58" s="87">
        <f t="shared" si="254"/>
        <v>0</v>
      </c>
      <c r="XBU58" s="87">
        <f t="shared" si="254"/>
        <v>0</v>
      </c>
      <c r="XBV58" s="87">
        <f t="shared" si="254"/>
        <v>0</v>
      </c>
      <c r="XBW58" s="87">
        <f t="shared" si="254"/>
        <v>0</v>
      </c>
      <c r="XBX58" s="87">
        <f t="shared" si="254"/>
        <v>0</v>
      </c>
      <c r="XBY58" s="87">
        <f t="shared" si="254"/>
        <v>0</v>
      </c>
      <c r="XBZ58" s="87">
        <f t="shared" si="254"/>
        <v>0</v>
      </c>
      <c r="XCA58" s="87">
        <f t="shared" si="254"/>
        <v>0</v>
      </c>
      <c r="XCB58" s="87">
        <f t="shared" si="254"/>
        <v>0</v>
      </c>
      <c r="XCC58" s="87">
        <f t="shared" si="254"/>
        <v>0</v>
      </c>
      <c r="XCD58" s="87">
        <f t="shared" si="254"/>
        <v>0</v>
      </c>
      <c r="XCE58" s="87">
        <f t="shared" si="254"/>
        <v>0</v>
      </c>
      <c r="XCF58" s="87">
        <f t="shared" si="254"/>
        <v>0</v>
      </c>
      <c r="XCG58" s="87">
        <f t="shared" si="254"/>
        <v>0</v>
      </c>
      <c r="XCH58" s="87">
        <f t="shared" si="254"/>
        <v>0</v>
      </c>
      <c r="XCI58" s="87">
        <f t="shared" si="254"/>
        <v>0</v>
      </c>
      <c r="XCJ58" s="87">
        <f t="shared" si="254"/>
        <v>0</v>
      </c>
      <c r="XCK58" s="87">
        <f t="shared" si="254"/>
        <v>0</v>
      </c>
      <c r="XCL58" s="87">
        <f t="shared" si="254"/>
        <v>0</v>
      </c>
      <c r="XCM58" s="87">
        <f t="shared" si="254"/>
        <v>0</v>
      </c>
      <c r="XCN58" s="87">
        <f t="shared" si="254"/>
        <v>0</v>
      </c>
      <c r="XCO58" s="87">
        <f t="shared" si="254"/>
        <v>0</v>
      </c>
      <c r="XCP58" s="87">
        <f t="shared" si="254"/>
        <v>0</v>
      </c>
      <c r="XCQ58" s="87">
        <f t="shared" si="254"/>
        <v>0</v>
      </c>
      <c r="XCR58" s="87">
        <f t="shared" si="254"/>
        <v>0</v>
      </c>
      <c r="XCS58" s="87">
        <f t="shared" si="254"/>
        <v>0</v>
      </c>
      <c r="XCT58" s="87">
        <f t="shared" si="254"/>
        <v>0</v>
      </c>
      <c r="XCU58" s="87">
        <f t="shared" si="254"/>
        <v>0</v>
      </c>
      <c r="XCV58" s="87">
        <f t="shared" si="254"/>
        <v>0</v>
      </c>
      <c r="XCW58" s="87">
        <f t="shared" si="254"/>
        <v>0</v>
      </c>
      <c r="XCX58" s="87">
        <f t="shared" si="254"/>
        <v>0</v>
      </c>
      <c r="XCY58" s="87">
        <f t="shared" si="254"/>
        <v>0</v>
      </c>
      <c r="XCZ58" s="87">
        <f t="shared" si="254"/>
        <v>0</v>
      </c>
      <c r="XDA58" s="87">
        <f t="shared" si="254"/>
        <v>0</v>
      </c>
      <c r="XDB58" s="87">
        <f t="shared" ref="XDB58:XFD58" si="255">XDB59</f>
        <v>0</v>
      </c>
      <c r="XDC58" s="87">
        <f t="shared" si="255"/>
        <v>0</v>
      </c>
      <c r="XDD58" s="87">
        <f t="shared" si="255"/>
        <v>0</v>
      </c>
      <c r="XDE58" s="87">
        <f t="shared" si="255"/>
        <v>0</v>
      </c>
      <c r="XDF58" s="87">
        <f t="shared" si="255"/>
        <v>0</v>
      </c>
      <c r="XDG58" s="87">
        <f t="shared" si="255"/>
        <v>0</v>
      </c>
      <c r="XDH58" s="87">
        <f t="shared" si="255"/>
        <v>0</v>
      </c>
      <c r="XDI58" s="87">
        <f t="shared" si="255"/>
        <v>0</v>
      </c>
      <c r="XDJ58" s="87">
        <f t="shared" si="255"/>
        <v>0</v>
      </c>
      <c r="XDK58" s="87">
        <f t="shared" si="255"/>
        <v>0</v>
      </c>
      <c r="XDL58" s="87">
        <f t="shared" si="255"/>
        <v>0</v>
      </c>
      <c r="XDM58" s="87">
        <f t="shared" si="255"/>
        <v>0</v>
      </c>
      <c r="XDN58" s="87">
        <f t="shared" si="255"/>
        <v>0</v>
      </c>
      <c r="XDO58" s="87">
        <f t="shared" si="255"/>
        <v>0</v>
      </c>
      <c r="XDP58" s="87">
        <f t="shared" si="255"/>
        <v>0</v>
      </c>
      <c r="XDQ58" s="87">
        <f t="shared" si="255"/>
        <v>0</v>
      </c>
      <c r="XDR58" s="87">
        <f t="shared" si="255"/>
        <v>0</v>
      </c>
      <c r="XDS58" s="87">
        <f t="shared" si="255"/>
        <v>0</v>
      </c>
      <c r="XDT58" s="87">
        <f t="shared" si="255"/>
        <v>0</v>
      </c>
      <c r="XDU58" s="87">
        <f t="shared" si="255"/>
        <v>0</v>
      </c>
      <c r="XDV58" s="87">
        <f t="shared" si="255"/>
        <v>0</v>
      </c>
      <c r="XDW58" s="87">
        <f t="shared" si="255"/>
        <v>0</v>
      </c>
      <c r="XDX58" s="87">
        <f t="shared" si="255"/>
        <v>0</v>
      </c>
      <c r="XDY58" s="87">
        <f t="shared" si="255"/>
        <v>0</v>
      </c>
      <c r="XDZ58" s="87">
        <f t="shared" si="255"/>
        <v>0</v>
      </c>
      <c r="XEA58" s="87">
        <f t="shared" si="255"/>
        <v>0</v>
      </c>
      <c r="XEB58" s="87">
        <f t="shared" si="255"/>
        <v>0</v>
      </c>
      <c r="XEC58" s="87">
        <f t="shared" si="255"/>
        <v>0</v>
      </c>
      <c r="XED58" s="87">
        <f t="shared" si="255"/>
        <v>0</v>
      </c>
      <c r="XEE58" s="87">
        <f t="shared" si="255"/>
        <v>0</v>
      </c>
      <c r="XEF58" s="87">
        <f t="shared" si="255"/>
        <v>0</v>
      </c>
      <c r="XEG58" s="87">
        <f t="shared" si="255"/>
        <v>0</v>
      </c>
      <c r="XEH58" s="87">
        <f t="shared" si="255"/>
        <v>0</v>
      </c>
      <c r="XEI58" s="87">
        <f t="shared" si="255"/>
        <v>0</v>
      </c>
      <c r="XEJ58" s="87">
        <f t="shared" si="255"/>
        <v>0</v>
      </c>
      <c r="XEK58" s="87">
        <f t="shared" si="255"/>
        <v>0</v>
      </c>
      <c r="XEL58" s="87">
        <f t="shared" si="255"/>
        <v>0</v>
      </c>
      <c r="XEM58" s="87">
        <f t="shared" si="255"/>
        <v>0</v>
      </c>
      <c r="XEN58" s="87">
        <f t="shared" si="255"/>
        <v>0</v>
      </c>
      <c r="XEO58" s="87">
        <f t="shared" si="255"/>
        <v>0</v>
      </c>
      <c r="XEP58" s="87">
        <f t="shared" si="255"/>
        <v>0</v>
      </c>
      <c r="XEQ58" s="87">
        <f t="shared" si="255"/>
        <v>0</v>
      </c>
      <c r="XER58" s="87">
        <f t="shared" si="255"/>
        <v>0</v>
      </c>
      <c r="XES58" s="87">
        <f t="shared" si="255"/>
        <v>0</v>
      </c>
      <c r="XET58" s="87">
        <f t="shared" si="255"/>
        <v>0</v>
      </c>
      <c r="XEU58" s="87">
        <f t="shared" si="255"/>
        <v>0</v>
      </c>
      <c r="XEV58" s="87">
        <f t="shared" si="255"/>
        <v>0</v>
      </c>
      <c r="XEW58" s="87">
        <f t="shared" si="255"/>
        <v>0</v>
      </c>
      <c r="XEX58" s="87">
        <f t="shared" si="255"/>
        <v>0</v>
      </c>
      <c r="XEY58" s="87">
        <f t="shared" si="255"/>
        <v>0</v>
      </c>
      <c r="XEZ58" s="87">
        <f t="shared" si="255"/>
        <v>0</v>
      </c>
      <c r="XFA58" s="87">
        <f t="shared" si="255"/>
        <v>0</v>
      </c>
      <c r="XFB58" s="87">
        <f t="shared" si="255"/>
        <v>0</v>
      </c>
      <c r="XFC58" s="87">
        <f t="shared" si="255"/>
        <v>0</v>
      </c>
      <c r="XFD58" s="87">
        <f t="shared" si="255"/>
        <v>0</v>
      </c>
    </row>
    <row r="59" spans="1:16384" s="88" customFormat="1" ht="15" customHeight="1">
      <c r="A59" s="308" t="s">
        <v>421</v>
      </c>
      <c r="B59" s="273"/>
      <c r="C59" s="302">
        <v>181</v>
      </c>
      <c r="D59" s="302">
        <v>12</v>
      </c>
      <c r="E59" s="302">
        <v>25</v>
      </c>
      <c r="F59" s="302">
        <v>29</v>
      </c>
      <c r="G59" s="302">
        <v>0</v>
      </c>
      <c r="H59" s="302">
        <v>10</v>
      </c>
      <c r="I59" s="302">
        <v>105</v>
      </c>
    </row>
    <row r="60" spans="1:16384" s="88" customFormat="1" ht="15" customHeight="1">
      <c r="A60" s="93" t="s">
        <v>35</v>
      </c>
      <c r="B60" s="184"/>
      <c r="C60" s="180">
        <v>181</v>
      </c>
      <c r="D60" s="180">
        <v>12</v>
      </c>
      <c r="E60" s="180">
        <v>25</v>
      </c>
      <c r="F60" s="180">
        <v>29</v>
      </c>
      <c r="G60" s="180">
        <v>0</v>
      </c>
      <c r="H60" s="180">
        <v>10</v>
      </c>
      <c r="I60" s="180">
        <v>105</v>
      </c>
    </row>
    <row r="61" spans="1:16384" s="88" customFormat="1" ht="15" customHeight="1">
      <c r="A61" s="308" t="s">
        <v>468</v>
      </c>
      <c r="B61" s="273"/>
      <c r="C61" s="302">
        <v>143</v>
      </c>
      <c r="D61" s="302">
        <v>21</v>
      </c>
      <c r="E61" s="302">
        <v>53</v>
      </c>
      <c r="F61" s="302">
        <v>19</v>
      </c>
      <c r="G61" s="302">
        <v>0</v>
      </c>
      <c r="H61" s="302">
        <v>35</v>
      </c>
      <c r="I61" s="302">
        <v>15</v>
      </c>
    </row>
    <row r="62" spans="1:16384" s="88" customFormat="1" ht="15" customHeight="1">
      <c r="A62" s="93" t="s">
        <v>35</v>
      </c>
      <c r="B62" s="184"/>
      <c r="C62" s="180">
        <v>143</v>
      </c>
      <c r="D62" s="180">
        <v>21</v>
      </c>
      <c r="E62" s="180">
        <v>53</v>
      </c>
      <c r="F62" s="180">
        <v>19</v>
      </c>
      <c r="G62" s="180">
        <v>0</v>
      </c>
      <c r="H62" s="180">
        <v>35</v>
      </c>
      <c r="I62" s="180">
        <v>15</v>
      </c>
    </row>
    <row r="63" spans="1:16384" s="88" customFormat="1" ht="15" customHeight="1">
      <c r="A63" s="308" t="s">
        <v>422</v>
      </c>
      <c r="B63" s="273"/>
      <c r="C63" s="302">
        <v>336</v>
      </c>
      <c r="D63" s="302">
        <v>22</v>
      </c>
      <c r="E63" s="302">
        <v>46</v>
      </c>
      <c r="F63" s="302">
        <v>41</v>
      </c>
      <c r="G63" s="302">
        <v>41</v>
      </c>
      <c r="H63" s="302">
        <v>68</v>
      </c>
      <c r="I63" s="302">
        <v>118</v>
      </c>
    </row>
    <row r="64" spans="1:16384" s="88" customFormat="1" ht="15" customHeight="1">
      <c r="A64" s="93" t="s">
        <v>35</v>
      </c>
      <c r="B64" s="184"/>
      <c r="C64" s="180">
        <v>336</v>
      </c>
      <c r="D64" s="180">
        <v>22</v>
      </c>
      <c r="E64" s="180">
        <v>46</v>
      </c>
      <c r="F64" s="180">
        <v>41</v>
      </c>
      <c r="G64" s="180">
        <v>41</v>
      </c>
      <c r="H64" s="180">
        <v>68</v>
      </c>
      <c r="I64" s="180">
        <v>118</v>
      </c>
    </row>
    <row r="65" spans="1:16384" s="88" customFormat="1" ht="15" customHeight="1">
      <c r="A65" s="308" t="s">
        <v>469</v>
      </c>
      <c r="B65" s="273"/>
      <c r="C65" s="302">
        <v>474</v>
      </c>
      <c r="D65" s="302">
        <v>17</v>
      </c>
      <c r="E65" s="302">
        <v>45</v>
      </c>
      <c r="F65" s="302">
        <v>54</v>
      </c>
      <c r="G65" s="302">
        <v>1</v>
      </c>
      <c r="H65" s="302">
        <v>242</v>
      </c>
      <c r="I65" s="302">
        <v>115</v>
      </c>
    </row>
    <row r="66" spans="1:16384" s="88" customFormat="1" ht="15" customHeight="1">
      <c r="A66" s="93" t="s">
        <v>35</v>
      </c>
      <c r="B66" s="184"/>
      <c r="C66" s="180">
        <v>474</v>
      </c>
      <c r="D66" s="180">
        <v>17</v>
      </c>
      <c r="E66" s="180">
        <v>45</v>
      </c>
      <c r="F66" s="180">
        <v>54</v>
      </c>
      <c r="G66" s="180">
        <v>1</v>
      </c>
      <c r="H66" s="180">
        <v>242</v>
      </c>
      <c r="I66" s="180">
        <v>115</v>
      </c>
    </row>
    <row r="67" spans="1:16384" s="88" customFormat="1" ht="15" customHeight="1">
      <c r="A67" s="308" t="s">
        <v>359</v>
      </c>
      <c r="B67" s="273"/>
      <c r="C67" s="302">
        <v>6374</v>
      </c>
      <c r="D67" s="302">
        <v>62</v>
      </c>
      <c r="E67" s="302">
        <v>59</v>
      </c>
      <c r="F67" s="302">
        <v>2858</v>
      </c>
      <c r="G67" s="302">
        <v>1213</v>
      </c>
      <c r="H67" s="302">
        <v>703</v>
      </c>
      <c r="I67" s="302">
        <v>1479</v>
      </c>
    </row>
    <row r="68" spans="1:16384" s="88" customFormat="1" ht="15" customHeight="1">
      <c r="A68" s="93" t="s">
        <v>35</v>
      </c>
      <c r="B68" s="184"/>
      <c r="C68" s="180">
        <v>878</v>
      </c>
      <c r="D68" s="180">
        <v>62</v>
      </c>
      <c r="E68" s="180">
        <v>59</v>
      </c>
      <c r="F68" s="180">
        <v>97</v>
      </c>
      <c r="G68" s="180">
        <v>0</v>
      </c>
      <c r="H68" s="180">
        <v>391</v>
      </c>
      <c r="I68" s="180">
        <v>269</v>
      </c>
    </row>
    <row r="69" spans="1:16384" s="88" customFormat="1" ht="15" customHeight="1">
      <c r="A69" s="93" t="s">
        <v>38</v>
      </c>
      <c r="B69" s="165"/>
      <c r="C69" s="180">
        <v>5042</v>
      </c>
      <c r="D69" s="180">
        <v>0</v>
      </c>
      <c r="E69" s="180">
        <v>0</v>
      </c>
      <c r="F69" s="180">
        <v>2711</v>
      </c>
      <c r="G69" s="180">
        <v>1154</v>
      </c>
      <c r="H69" s="180">
        <v>0</v>
      </c>
      <c r="I69" s="180">
        <v>1177</v>
      </c>
    </row>
    <row r="70" spans="1:16384" s="88" customFormat="1" ht="15" customHeight="1">
      <c r="A70" s="93" t="s">
        <v>40</v>
      </c>
      <c r="B70" s="184"/>
      <c r="C70" s="180">
        <v>454</v>
      </c>
      <c r="D70" s="180">
        <v>0</v>
      </c>
      <c r="E70" s="180">
        <v>0</v>
      </c>
      <c r="F70" s="180">
        <v>50</v>
      </c>
      <c r="G70" s="180">
        <v>59</v>
      </c>
      <c r="H70" s="180">
        <v>312</v>
      </c>
      <c r="I70" s="180">
        <v>33</v>
      </c>
    </row>
    <row r="71" spans="1:16384" s="88" customFormat="1" ht="15" customHeight="1">
      <c r="A71" s="279" t="s">
        <v>89</v>
      </c>
      <c r="B71" s="184"/>
      <c r="C71" s="180"/>
      <c r="D71" s="180"/>
      <c r="E71" s="180"/>
      <c r="F71" s="180"/>
      <c r="G71" s="180"/>
      <c r="H71" s="180"/>
      <c r="I71" s="180"/>
    </row>
    <row r="72" spans="1:16384" s="88" customFormat="1" ht="15" customHeight="1">
      <c r="A72" s="308" t="s">
        <v>360</v>
      </c>
      <c r="B72" s="330"/>
      <c r="C72" s="302">
        <v>1315</v>
      </c>
      <c r="D72" s="302">
        <v>50</v>
      </c>
      <c r="E72" s="302">
        <v>80</v>
      </c>
      <c r="F72" s="302">
        <v>442</v>
      </c>
      <c r="G72" s="302">
        <v>119</v>
      </c>
      <c r="H72" s="302">
        <v>304</v>
      </c>
      <c r="I72" s="302">
        <v>320</v>
      </c>
    </row>
    <row r="73" spans="1:16384" s="88" customFormat="1" ht="15" customHeight="1">
      <c r="A73" s="196" t="s">
        <v>35</v>
      </c>
      <c r="B73" s="185"/>
      <c r="C73" s="180">
        <v>1305</v>
      </c>
      <c r="D73" s="180">
        <v>50</v>
      </c>
      <c r="E73" s="180">
        <v>80</v>
      </c>
      <c r="F73" s="180">
        <v>442</v>
      </c>
      <c r="G73" s="180">
        <v>118</v>
      </c>
      <c r="H73" s="180">
        <v>295</v>
      </c>
      <c r="I73" s="180">
        <v>320</v>
      </c>
      <c r="J73" s="87">
        <f t="shared" ref="J73:BU73" si="256">J54+J55+J56+J57</f>
        <v>0</v>
      </c>
      <c r="K73" s="87">
        <f t="shared" si="256"/>
        <v>0</v>
      </c>
      <c r="L73" s="87">
        <f t="shared" si="256"/>
        <v>0</v>
      </c>
      <c r="M73" s="87">
        <f t="shared" si="256"/>
        <v>0</v>
      </c>
      <c r="N73" s="87">
        <f t="shared" si="256"/>
        <v>0</v>
      </c>
      <c r="O73" s="87">
        <f t="shared" si="256"/>
        <v>0</v>
      </c>
      <c r="P73" s="87">
        <f t="shared" si="256"/>
        <v>0</v>
      </c>
      <c r="Q73" s="87">
        <f t="shared" si="256"/>
        <v>0</v>
      </c>
      <c r="R73" s="87">
        <f t="shared" si="256"/>
        <v>0</v>
      </c>
      <c r="S73" s="87">
        <f t="shared" si="256"/>
        <v>0</v>
      </c>
      <c r="T73" s="87">
        <f t="shared" si="256"/>
        <v>0</v>
      </c>
      <c r="U73" s="87">
        <f t="shared" si="256"/>
        <v>0</v>
      </c>
      <c r="V73" s="87">
        <f t="shared" si="256"/>
        <v>0</v>
      </c>
      <c r="W73" s="87">
        <f t="shared" si="256"/>
        <v>0</v>
      </c>
      <c r="X73" s="87">
        <f t="shared" si="256"/>
        <v>0</v>
      </c>
      <c r="Y73" s="87">
        <f t="shared" si="256"/>
        <v>0</v>
      </c>
      <c r="Z73" s="87">
        <f t="shared" si="256"/>
        <v>0</v>
      </c>
      <c r="AA73" s="87">
        <f t="shared" si="256"/>
        <v>0</v>
      </c>
      <c r="AB73" s="87">
        <f t="shared" si="256"/>
        <v>0</v>
      </c>
      <c r="AC73" s="87">
        <f t="shared" si="256"/>
        <v>0</v>
      </c>
      <c r="AD73" s="87">
        <f t="shared" si="256"/>
        <v>0</v>
      </c>
      <c r="AE73" s="87">
        <f t="shared" si="256"/>
        <v>0</v>
      </c>
      <c r="AF73" s="87">
        <f t="shared" si="256"/>
        <v>0</v>
      </c>
      <c r="AG73" s="87">
        <f t="shared" si="256"/>
        <v>0</v>
      </c>
      <c r="AH73" s="87">
        <f t="shared" si="256"/>
        <v>0</v>
      </c>
      <c r="AI73" s="87">
        <f t="shared" si="256"/>
        <v>0</v>
      </c>
      <c r="AJ73" s="87">
        <f t="shared" si="256"/>
        <v>0</v>
      </c>
      <c r="AK73" s="87">
        <f t="shared" si="256"/>
        <v>0</v>
      </c>
      <c r="AL73" s="87">
        <f t="shared" si="256"/>
        <v>0</v>
      </c>
      <c r="AM73" s="87">
        <f t="shared" si="256"/>
        <v>0</v>
      </c>
      <c r="AN73" s="87">
        <f t="shared" si="256"/>
        <v>0</v>
      </c>
      <c r="AO73" s="87">
        <f t="shared" si="256"/>
        <v>0</v>
      </c>
      <c r="AP73" s="87">
        <f t="shared" si="256"/>
        <v>0</v>
      </c>
      <c r="AQ73" s="87">
        <f t="shared" si="256"/>
        <v>0</v>
      </c>
      <c r="AR73" s="87">
        <f t="shared" si="256"/>
        <v>0</v>
      </c>
      <c r="AS73" s="87">
        <f t="shared" si="256"/>
        <v>0</v>
      </c>
      <c r="AT73" s="87">
        <f t="shared" si="256"/>
        <v>0</v>
      </c>
      <c r="AU73" s="87">
        <f t="shared" si="256"/>
        <v>0</v>
      </c>
      <c r="AV73" s="87">
        <f t="shared" si="256"/>
        <v>0</v>
      </c>
      <c r="AW73" s="87">
        <f t="shared" si="256"/>
        <v>0</v>
      </c>
      <c r="AX73" s="87">
        <f t="shared" si="256"/>
        <v>0</v>
      </c>
      <c r="AY73" s="87">
        <f t="shared" si="256"/>
        <v>0</v>
      </c>
      <c r="AZ73" s="87">
        <f t="shared" si="256"/>
        <v>0</v>
      </c>
      <c r="BA73" s="87">
        <f t="shared" si="256"/>
        <v>0</v>
      </c>
      <c r="BB73" s="87">
        <f t="shared" si="256"/>
        <v>0</v>
      </c>
      <c r="BC73" s="87">
        <f t="shared" si="256"/>
        <v>0</v>
      </c>
      <c r="BD73" s="87">
        <f t="shared" si="256"/>
        <v>0</v>
      </c>
      <c r="BE73" s="87">
        <f t="shared" si="256"/>
        <v>0</v>
      </c>
      <c r="BF73" s="87">
        <f t="shared" si="256"/>
        <v>0</v>
      </c>
      <c r="BG73" s="87">
        <f t="shared" si="256"/>
        <v>0</v>
      </c>
      <c r="BH73" s="87">
        <f t="shared" si="256"/>
        <v>0</v>
      </c>
      <c r="BI73" s="87">
        <f t="shared" si="256"/>
        <v>0</v>
      </c>
      <c r="BJ73" s="87">
        <f t="shared" si="256"/>
        <v>0</v>
      </c>
      <c r="BK73" s="87">
        <f t="shared" si="256"/>
        <v>0</v>
      </c>
      <c r="BL73" s="87">
        <f t="shared" si="256"/>
        <v>0</v>
      </c>
      <c r="BM73" s="87">
        <f t="shared" si="256"/>
        <v>0</v>
      </c>
      <c r="BN73" s="87">
        <f t="shared" si="256"/>
        <v>0</v>
      </c>
      <c r="BO73" s="87">
        <f t="shared" si="256"/>
        <v>0</v>
      </c>
      <c r="BP73" s="87">
        <f t="shared" si="256"/>
        <v>0</v>
      </c>
      <c r="BQ73" s="87">
        <f t="shared" si="256"/>
        <v>0</v>
      </c>
      <c r="BR73" s="87">
        <f t="shared" si="256"/>
        <v>0</v>
      </c>
      <c r="BS73" s="87">
        <f t="shared" si="256"/>
        <v>0</v>
      </c>
      <c r="BT73" s="87">
        <f t="shared" si="256"/>
        <v>0</v>
      </c>
      <c r="BU73" s="87">
        <f t="shared" si="256"/>
        <v>0</v>
      </c>
      <c r="BV73" s="87">
        <f t="shared" ref="BV73:EG73" si="257">BV54+BV55+BV56+BV57</f>
        <v>0</v>
      </c>
      <c r="BW73" s="87">
        <f t="shared" si="257"/>
        <v>0</v>
      </c>
      <c r="BX73" s="87">
        <f t="shared" si="257"/>
        <v>0</v>
      </c>
      <c r="BY73" s="87">
        <f t="shared" si="257"/>
        <v>0</v>
      </c>
      <c r="BZ73" s="87">
        <f t="shared" si="257"/>
        <v>0</v>
      </c>
      <c r="CA73" s="87">
        <f t="shared" si="257"/>
        <v>0</v>
      </c>
      <c r="CB73" s="87">
        <f t="shared" si="257"/>
        <v>0</v>
      </c>
      <c r="CC73" s="87">
        <f t="shared" si="257"/>
        <v>0</v>
      </c>
      <c r="CD73" s="87">
        <f t="shared" si="257"/>
        <v>0</v>
      </c>
      <c r="CE73" s="87">
        <f t="shared" si="257"/>
        <v>0</v>
      </c>
      <c r="CF73" s="87">
        <f t="shared" si="257"/>
        <v>0</v>
      </c>
      <c r="CG73" s="87">
        <f t="shared" si="257"/>
        <v>0</v>
      </c>
      <c r="CH73" s="87">
        <f t="shared" si="257"/>
        <v>0</v>
      </c>
      <c r="CI73" s="87">
        <f t="shared" si="257"/>
        <v>0</v>
      </c>
      <c r="CJ73" s="87">
        <f t="shared" si="257"/>
        <v>0</v>
      </c>
      <c r="CK73" s="87">
        <f t="shared" si="257"/>
        <v>0</v>
      </c>
      <c r="CL73" s="87">
        <f t="shared" si="257"/>
        <v>0</v>
      </c>
      <c r="CM73" s="87">
        <f t="shared" si="257"/>
        <v>0</v>
      </c>
      <c r="CN73" s="87">
        <f t="shared" si="257"/>
        <v>0</v>
      </c>
      <c r="CO73" s="87">
        <f t="shared" si="257"/>
        <v>0</v>
      </c>
      <c r="CP73" s="87">
        <f t="shared" si="257"/>
        <v>0</v>
      </c>
      <c r="CQ73" s="87">
        <f t="shared" si="257"/>
        <v>0</v>
      </c>
      <c r="CR73" s="87">
        <f t="shared" si="257"/>
        <v>0</v>
      </c>
      <c r="CS73" s="87">
        <f t="shared" si="257"/>
        <v>0</v>
      </c>
      <c r="CT73" s="87">
        <f t="shared" si="257"/>
        <v>0</v>
      </c>
      <c r="CU73" s="87">
        <f t="shared" si="257"/>
        <v>0</v>
      </c>
      <c r="CV73" s="87">
        <f t="shared" si="257"/>
        <v>0</v>
      </c>
      <c r="CW73" s="87">
        <f t="shared" si="257"/>
        <v>0</v>
      </c>
      <c r="CX73" s="87">
        <f t="shared" si="257"/>
        <v>0</v>
      </c>
      <c r="CY73" s="87">
        <f t="shared" si="257"/>
        <v>0</v>
      </c>
      <c r="CZ73" s="87">
        <f t="shared" si="257"/>
        <v>0</v>
      </c>
      <c r="DA73" s="87">
        <f t="shared" si="257"/>
        <v>0</v>
      </c>
      <c r="DB73" s="87">
        <f t="shared" si="257"/>
        <v>0</v>
      </c>
      <c r="DC73" s="87">
        <f t="shared" si="257"/>
        <v>0</v>
      </c>
      <c r="DD73" s="87">
        <f t="shared" si="257"/>
        <v>0</v>
      </c>
      <c r="DE73" s="87">
        <f t="shared" si="257"/>
        <v>0</v>
      </c>
      <c r="DF73" s="87">
        <f t="shared" si="257"/>
        <v>0</v>
      </c>
      <c r="DG73" s="87">
        <f t="shared" si="257"/>
        <v>0</v>
      </c>
      <c r="DH73" s="87">
        <f t="shared" si="257"/>
        <v>0</v>
      </c>
      <c r="DI73" s="87">
        <f t="shared" si="257"/>
        <v>0</v>
      </c>
      <c r="DJ73" s="87">
        <f t="shared" si="257"/>
        <v>0</v>
      </c>
      <c r="DK73" s="87">
        <f t="shared" si="257"/>
        <v>0</v>
      </c>
      <c r="DL73" s="87">
        <f t="shared" si="257"/>
        <v>0</v>
      </c>
      <c r="DM73" s="87">
        <f t="shared" si="257"/>
        <v>0</v>
      </c>
      <c r="DN73" s="87">
        <f t="shared" si="257"/>
        <v>0</v>
      </c>
      <c r="DO73" s="87">
        <f t="shared" si="257"/>
        <v>0</v>
      </c>
      <c r="DP73" s="87">
        <f t="shared" si="257"/>
        <v>0</v>
      </c>
      <c r="DQ73" s="87">
        <f t="shared" si="257"/>
        <v>0</v>
      </c>
      <c r="DR73" s="87">
        <f t="shared" si="257"/>
        <v>0</v>
      </c>
      <c r="DS73" s="87">
        <f t="shared" si="257"/>
        <v>0</v>
      </c>
      <c r="DT73" s="87">
        <f t="shared" si="257"/>
        <v>0</v>
      </c>
      <c r="DU73" s="87">
        <f t="shared" si="257"/>
        <v>0</v>
      </c>
      <c r="DV73" s="87">
        <f t="shared" si="257"/>
        <v>0</v>
      </c>
      <c r="DW73" s="87">
        <f t="shared" si="257"/>
        <v>0</v>
      </c>
      <c r="DX73" s="87">
        <f t="shared" si="257"/>
        <v>0</v>
      </c>
      <c r="DY73" s="87">
        <f t="shared" si="257"/>
        <v>0</v>
      </c>
      <c r="DZ73" s="87">
        <f t="shared" si="257"/>
        <v>0</v>
      </c>
      <c r="EA73" s="87">
        <f t="shared" si="257"/>
        <v>0</v>
      </c>
      <c r="EB73" s="87">
        <f t="shared" si="257"/>
        <v>0</v>
      </c>
      <c r="EC73" s="87">
        <f t="shared" si="257"/>
        <v>0</v>
      </c>
      <c r="ED73" s="87">
        <f t="shared" si="257"/>
        <v>0</v>
      </c>
      <c r="EE73" s="87">
        <f t="shared" si="257"/>
        <v>0</v>
      </c>
      <c r="EF73" s="87">
        <f t="shared" si="257"/>
        <v>0</v>
      </c>
      <c r="EG73" s="87">
        <f t="shared" si="257"/>
        <v>0</v>
      </c>
      <c r="EH73" s="87">
        <f t="shared" ref="EH73:GS73" si="258">EH54+EH55+EH56+EH57</f>
        <v>0</v>
      </c>
      <c r="EI73" s="87">
        <f t="shared" si="258"/>
        <v>0</v>
      </c>
      <c r="EJ73" s="87">
        <f t="shared" si="258"/>
        <v>0</v>
      </c>
      <c r="EK73" s="87">
        <f t="shared" si="258"/>
        <v>0</v>
      </c>
      <c r="EL73" s="87">
        <f t="shared" si="258"/>
        <v>0</v>
      </c>
      <c r="EM73" s="87">
        <f t="shared" si="258"/>
        <v>0</v>
      </c>
      <c r="EN73" s="87">
        <f t="shared" si="258"/>
        <v>0</v>
      </c>
      <c r="EO73" s="87">
        <f t="shared" si="258"/>
        <v>0</v>
      </c>
      <c r="EP73" s="87">
        <f t="shared" si="258"/>
        <v>0</v>
      </c>
      <c r="EQ73" s="87">
        <f t="shared" si="258"/>
        <v>0</v>
      </c>
      <c r="ER73" s="87">
        <f t="shared" si="258"/>
        <v>0</v>
      </c>
      <c r="ES73" s="87">
        <f t="shared" si="258"/>
        <v>0</v>
      </c>
      <c r="ET73" s="87">
        <f t="shared" si="258"/>
        <v>0</v>
      </c>
      <c r="EU73" s="87">
        <f t="shared" si="258"/>
        <v>0</v>
      </c>
      <c r="EV73" s="87">
        <f t="shared" si="258"/>
        <v>0</v>
      </c>
      <c r="EW73" s="87">
        <f t="shared" si="258"/>
        <v>0</v>
      </c>
      <c r="EX73" s="87">
        <f t="shared" si="258"/>
        <v>0</v>
      </c>
      <c r="EY73" s="87">
        <f t="shared" si="258"/>
        <v>0</v>
      </c>
      <c r="EZ73" s="87">
        <f t="shared" si="258"/>
        <v>0</v>
      </c>
      <c r="FA73" s="87">
        <f t="shared" si="258"/>
        <v>0</v>
      </c>
      <c r="FB73" s="87">
        <f t="shared" si="258"/>
        <v>0</v>
      </c>
      <c r="FC73" s="87">
        <f t="shared" si="258"/>
        <v>0</v>
      </c>
      <c r="FD73" s="87">
        <f t="shared" si="258"/>
        <v>0</v>
      </c>
      <c r="FE73" s="87">
        <f t="shared" si="258"/>
        <v>0</v>
      </c>
      <c r="FF73" s="87">
        <f t="shared" si="258"/>
        <v>0</v>
      </c>
      <c r="FG73" s="87">
        <f t="shared" si="258"/>
        <v>0</v>
      </c>
      <c r="FH73" s="87">
        <f t="shared" si="258"/>
        <v>0</v>
      </c>
      <c r="FI73" s="87">
        <f t="shared" si="258"/>
        <v>0</v>
      </c>
      <c r="FJ73" s="87">
        <f t="shared" si="258"/>
        <v>0</v>
      </c>
      <c r="FK73" s="87">
        <f t="shared" si="258"/>
        <v>0</v>
      </c>
      <c r="FL73" s="87">
        <f t="shared" si="258"/>
        <v>0</v>
      </c>
      <c r="FM73" s="87">
        <f t="shared" si="258"/>
        <v>0</v>
      </c>
      <c r="FN73" s="87">
        <f t="shared" si="258"/>
        <v>0</v>
      </c>
      <c r="FO73" s="87">
        <f t="shared" si="258"/>
        <v>0</v>
      </c>
      <c r="FP73" s="87">
        <f t="shared" si="258"/>
        <v>0</v>
      </c>
      <c r="FQ73" s="87">
        <f t="shared" si="258"/>
        <v>0</v>
      </c>
      <c r="FR73" s="87">
        <f t="shared" si="258"/>
        <v>0</v>
      </c>
      <c r="FS73" s="87">
        <f t="shared" si="258"/>
        <v>0</v>
      </c>
      <c r="FT73" s="87">
        <f t="shared" si="258"/>
        <v>0</v>
      </c>
      <c r="FU73" s="87">
        <f t="shared" si="258"/>
        <v>0</v>
      </c>
      <c r="FV73" s="87">
        <f t="shared" si="258"/>
        <v>0</v>
      </c>
      <c r="FW73" s="87">
        <f t="shared" si="258"/>
        <v>0</v>
      </c>
      <c r="FX73" s="87">
        <f t="shared" si="258"/>
        <v>0</v>
      </c>
      <c r="FY73" s="87">
        <f t="shared" si="258"/>
        <v>0</v>
      </c>
      <c r="FZ73" s="87">
        <f t="shared" si="258"/>
        <v>0</v>
      </c>
      <c r="GA73" s="87">
        <f t="shared" si="258"/>
        <v>0</v>
      </c>
      <c r="GB73" s="87">
        <f t="shared" si="258"/>
        <v>0</v>
      </c>
      <c r="GC73" s="87">
        <f t="shared" si="258"/>
        <v>0</v>
      </c>
      <c r="GD73" s="87">
        <f t="shared" si="258"/>
        <v>0</v>
      </c>
      <c r="GE73" s="87">
        <f t="shared" si="258"/>
        <v>0</v>
      </c>
      <c r="GF73" s="87">
        <f t="shared" si="258"/>
        <v>0</v>
      </c>
      <c r="GG73" s="87">
        <f t="shared" si="258"/>
        <v>0</v>
      </c>
      <c r="GH73" s="87">
        <f t="shared" si="258"/>
        <v>0</v>
      </c>
      <c r="GI73" s="87">
        <f t="shared" si="258"/>
        <v>0</v>
      </c>
      <c r="GJ73" s="87">
        <f t="shared" si="258"/>
        <v>0</v>
      </c>
      <c r="GK73" s="87">
        <f t="shared" si="258"/>
        <v>0</v>
      </c>
      <c r="GL73" s="87">
        <f t="shared" si="258"/>
        <v>0</v>
      </c>
      <c r="GM73" s="87">
        <f t="shared" si="258"/>
        <v>0</v>
      </c>
      <c r="GN73" s="87">
        <f t="shared" si="258"/>
        <v>0</v>
      </c>
      <c r="GO73" s="87">
        <f t="shared" si="258"/>
        <v>0</v>
      </c>
      <c r="GP73" s="87">
        <f t="shared" si="258"/>
        <v>0</v>
      </c>
      <c r="GQ73" s="87">
        <f t="shared" si="258"/>
        <v>0</v>
      </c>
      <c r="GR73" s="87">
        <f t="shared" si="258"/>
        <v>0</v>
      </c>
      <c r="GS73" s="87">
        <f t="shared" si="258"/>
        <v>0</v>
      </c>
      <c r="GT73" s="87">
        <f t="shared" ref="GT73:JE73" si="259">GT54+GT55+GT56+GT57</f>
        <v>0</v>
      </c>
      <c r="GU73" s="87">
        <f t="shared" si="259"/>
        <v>0</v>
      </c>
      <c r="GV73" s="87">
        <f t="shared" si="259"/>
        <v>0</v>
      </c>
      <c r="GW73" s="87">
        <f t="shared" si="259"/>
        <v>0</v>
      </c>
      <c r="GX73" s="87">
        <f t="shared" si="259"/>
        <v>0</v>
      </c>
      <c r="GY73" s="87">
        <f t="shared" si="259"/>
        <v>0</v>
      </c>
      <c r="GZ73" s="87">
        <f t="shared" si="259"/>
        <v>0</v>
      </c>
      <c r="HA73" s="87">
        <f t="shared" si="259"/>
        <v>0</v>
      </c>
      <c r="HB73" s="87">
        <f t="shared" si="259"/>
        <v>0</v>
      </c>
      <c r="HC73" s="87">
        <f t="shared" si="259"/>
        <v>0</v>
      </c>
      <c r="HD73" s="87">
        <f t="shared" si="259"/>
        <v>0</v>
      </c>
      <c r="HE73" s="87">
        <f t="shared" si="259"/>
        <v>0</v>
      </c>
      <c r="HF73" s="87">
        <f t="shared" si="259"/>
        <v>0</v>
      </c>
      <c r="HG73" s="87">
        <f t="shared" si="259"/>
        <v>0</v>
      </c>
      <c r="HH73" s="87">
        <f t="shared" si="259"/>
        <v>0</v>
      </c>
      <c r="HI73" s="87">
        <f t="shared" si="259"/>
        <v>0</v>
      </c>
      <c r="HJ73" s="87">
        <f t="shared" si="259"/>
        <v>0</v>
      </c>
      <c r="HK73" s="87">
        <f t="shared" si="259"/>
        <v>0</v>
      </c>
      <c r="HL73" s="87">
        <f t="shared" si="259"/>
        <v>0</v>
      </c>
      <c r="HM73" s="87">
        <f t="shared" si="259"/>
        <v>0</v>
      </c>
      <c r="HN73" s="87">
        <f t="shared" si="259"/>
        <v>0</v>
      </c>
      <c r="HO73" s="87">
        <f t="shared" si="259"/>
        <v>0</v>
      </c>
      <c r="HP73" s="87">
        <f t="shared" si="259"/>
        <v>0</v>
      </c>
      <c r="HQ73" s="87">
        <f t="shared" si="259"/>
        <v>0</v>
      </c>
      <c r="HR73" s="87">
        <f t="shared" si="259"/>
        <v>0</v>
      </c>
      <c r="HS73" s="87">
        <f t="shared" si="259"/>
        <v>0</v>
      </c>
      <c r="HT73" s="87">
        <f t="shared" si="259"/>
        <v>0</v>
      </c>
      <c r="HU73" s="87">
        <f t="shared" si="259"/>
        <v>0</v>
      </c>
      <c r="HV73" s="87">
        <f t="shared" si="259"/>
        <v>0</v>
      </c>
      <c r="HW73" s="87">
        <f t="shared" si="259"/>
        <v>0</v>
      </c>
      <c r="HX73" s="87">
        <f t="shared" si="259"/>
        <v>0</v>
      </c>
      <c r="HY73" s="87">
        <f t="shared" si="259"/>
        <v>0</v>
      </c>
      <c r="HZ73" s="87">
        <f t="shared" si="259"/>
        <v>0</v>
      </c>
      <c r="IA73" s="87">
        <f t="shared" si="259"/>
        <v>0</v>
      </c>
      <c r="IB73" s="87">
        <f t="shared" si="259"/>
        <v>0</v>
      </c>
      <c r="IC73" s="87">
        <f t="shared" si="259"/>
        <v>0</v>
      </c>
      <c r="ID73" s="87">
        <f t="shared" si="259"/>
        <v>0</v>
      </c>
      <c r="IE73" s="87">
        <f t="shared" si="259"/>
        <v>0</v>
      </c>
      <c r="IF73" s="87">
        <f t="shared" si="259"/>
        <v>0</v>
      </c>
      <c r="IG73" s="87">
        <f t="shared" si="259"/>
        <v>0</v>
      </c>
      <c r="IH73" s="87">
        <f t="shared" si="259"/>
        <v>0</v>
      </c>
      <c r="II73" s="87">
        <f t="shared" si="259"/>
        <v>0</v>
      </c>
      <c r="IJ73" s="87">
        <f t="shared" si="259"/>
        <v>0</v>
      </c>
      <c r="IK73" s="87">
        <f t="shared" si="259"/>
        <v>0</v>
      </c>
      <c r="IL73" s="87">
        <f t="shared" si="259"/>
        <v>0</v>
      </c>
      <c r="IM73" s="87">
        <f t="shared" si="259"/>
        <v>0</v>
      </c>
      <c r="IN73" s="87">
        <f t="shared" si="259"/>
        <v>0</v>
      </c>
      <c r="IO73" s="87">
        <f t="shared" si="259"/>
        <v>0</v>
      </c>
      <c r="IP73" s="87">
        <f t="shared" si="259"/>
        <v>0</v>
      </c>
      <c r="IQ73" s="87">
        <f t="shared" si="259"/>
        <v>0</v>
      </c>
      <c r="IR73" s="87">
        <f t="shared" si="259"/>
        <v>0</v>
      </c>
      <c r="IS73" s="87">
        <f t="shared" si="259"/>
        <v>0</v>
      </c>
      <c r="IT73" s="87">
        <f t="shared" si="259"/>
        <v>0</v>
      </c>
      <c r="IU73" s="87">
        <f t="shared" si="259"/>
        <v>0</v>
      </c>
      <c r="IV73" s="87">
        <f t="shared" si="259"/>
        <v>0</v>
      </c>
      <c r="IW73" s="87">
        <f t="shared" si="259"/>
        <v>0</v>
      </c>
      <c r="IX73" s="87">
        <f t="shared" si="259"/>
        <v>0</v>
      </c>
      <c r="IY73" s="87">
        <f t="shared" si="259"/>
        <v>0</v>
      </c>
      <c r="IZ73" s="87">
        <f t="shared" si="259"/>
        <v>0</v>
      </c>
      <c r="JA73" s="87">
        <f t="shared" si="259"/>
        <v>0</v>
      </c>
      <c r="JB73" s="87">
        <f t="shared" si="259"/>
        <v>0</v>
      </c>
      <c r="JC73" s="87">
        <f t="shared" si="259"/>
        <v>0</v>
      </c>
      <c r="JD73" s="87">
        <f t="shared" si="259"/>
        <v>0</v>
      </c>
      <c r="JE73" s="87">
        <f t="shared" si="259"/>
        <v>0</v>
      </c>
      <c r="JF73" s="87">
        <f t="shared" ref="JF73:LQ73" si="260">JF54+JF55+JF56+JF57</f>
        <v>0</v>
      </c>
      <c r="JG73" s="87">
        <f t="shared" si="260"/>
        <v>0</v>
      </c>
      <c r="JH73" s="87">
        <f t="shared" si="260"/>
        <v>0</v>
      </c>
      <c r="JI73" s="87">
        <f t="shared" si="260"/>
        <v>0</v>
      </c>
      <c r="JJ73" s="87">
        <f t="shared" si="260"/>
        <v>0</v>
      </c>
      <c r="JK73" s="87">
        <f t="shared" si="260"/>
        <v>0</v>
      </c>
      <c r="JL73" s="87">
        <f t="shared" si="260"/>
        <v>0</v>
      </c>
      <c r="JM73" s="87">
        <f t="shared" si="260"/>
        <v>0</v>
      </c>
      <c r="JN73" s="87">
        <f t="shared" si="260"/>
        <v>0</v>
      </c>
      <c r="JO73" s="87">
        <f t="shared" si="260"/>
        <v>0</v>
      </c>
      <c r="JP73" s="87">
        <f t="shared" si="260"/>
        <v>0</v>
      </c>
      <c r="JQ73" s="87">
        <f t="shared" si="260"/>
        <v>0</v>
      </c>
      <c r="JR73" s="87">
        <f t="shared" si="260"/>
        <v>0</v>
      </c>
      <c r="JS73" s="87">
        <f t="shared" si="260"/>
        <v>0</v>
      </c>
      <c r="JT73" s="87">
        <f t="shared" si="260"/>
        <v>0</v>
      </c>
      <c r="JU73" s="87">
        <f t="shared" si="260"/>
        <v>0</v>
      </c>
      <c r="JV73" s="87">
        <f t="shared" si="260"/>
        <v>0</v>
      </c>
      <c r="JW73" s="87">
        <f t="shared" si="260"/>
        <v>0</v>
      </c>
      <c r="JX73" s="87">
        <f t="shared" si="260"/>
        <v>0</v>
      </c>
      <c r="JY73" s="87">
        <f t="shared" si="260"/>
        <v>0</v>
      </c>
      <c r="JZ73" s="87">
        <f t="shared" si="260"/>
        <v>0</v>
      </c>
      <c r="KA73" s="87">
        <f t="shared" si="260"/>
        <v>0</v>
      </c>
      <c r="KB73" s="87">
        <f t="shared" si="260"/>
        <v>0</v>
      </c>
      <c r="KC73" s="87">
        <f t="shared" si="260"/>
        <v>0</v>
      </c>
      <c r="KD73" s="87">
        <f t="shared" si="260"/>
        <v>0</v>
      </c>
      <c r="KE73" s="87">
        <f t="shared" si="260"/>
        <v>0</v>
      </c>
      <c r="KF73" s="87">
        <f t="shared" si="260"/>
        <v>0</v>
      </c>
      <c r="KG73" s="87">
        <f t="shared" si="260"/>
        <v>0</v>
      </c>
      <c r="KH73" s="87">
        <f t="shared" si="260"/>
        <v>0</v>
      </c>
      <c r="KI73" s="87">
        <f t="shared" si="260"/>
        <v>0</v>
      </c>
      <c r="KJ73" s="87">
        <f t="shared" si="260"/>
        <v>0</v>
      </c>
      <c r="KK73" s="87">
        <f t="shared" si="260"/>
        <v>0</v>
      </c>
      <c r="KL73" s="87">
        <f t="shared" si="260"/>
        <v>0</v>
      </c>
      <c r="KM73" s="87">
        <f t="shared" si="260"/>
        <v>0</v>
      </c>
      <c r="KN73" s="87">
        <f t="shared" si="260"/>
        <v>0</v>
      </c>
      <c r="KO73" s="87">
        <f t="shared" si="260"/>
        <v>0</v>
      </c>
      <c r="KP73" s="87">
        <f t="shared" si="260"/>
        <v>0</v>
      </c>
      <c r="KQ73" s="87">
        <f t="shared" si="260"/>
        <v>0</v>
      </c>
      <c r="KR73" s="87">
        <f t="shared" si="260"/>
        <v>0</v>
      </c>
      <c r="KS73" s="87">
        <f t="shared" si="260"/>
        <v>0</v>
      </c>
      <c r="KT73" s="87">
        <f t="shared" si="260"/>
        <v>0</v>
      </c>
      <c r="KU73" s="87">
        <f t="shared" si="260"/>
        <v>0</v>
      </c>
      <c r="KV73" s="87">
        <f t="shared" si="260"/>
        <v>0</v>
      </c>
      <c r="KW73" s="87">
        <f t="shared" si="260"/>
        <v>0</v>
      </c>
      <c r="KX73" s="87">
        <f t="shared" si="260"/>
        <v>0</v>
      </c>
      <c r="KY73" s="87">
        <f t="shared" si="260"/>
        <v>0</v>
      </c>
      <c r="KZ73" s="87">
        <f t="shared" si="260"/>
        <v>0</v>
      </c>
      <c r="LA73" s="87">
        <f t="shared" si="260"/>
        <v>0</v>
      </c>
      <c r="LB73" s="87">
        <f t="shared" si="260"/>
        <v>0</v>
      </c>
      <c r="LC73" s="87">
        <f t="shared" si="260"/>
        <v>0</v>
      </c>
      <c r="LD73" s="87">
        <f t="shared" si="260"/>
        <v>0</v>
      </c>
      <c r="LE73" s="87">
        <f t="shared" si="260"/>
        <v>0</v>
      </c>
      <c r="LF73" s="87">
        <f t="shared" si="260"/>
        <v>0</v>
      </c>
      <c r="LG73" s="87">
        <f t="shared" si="260"/>
        <v>0</v>
      </c>
      <c r="LH73" s="87">
        <f t="shared" si="260"/>
        <v>0</v>
      </c>
      <c r="LI73" s="87">
        <f t="shared" si="260"/>
        <v>0</v>
      </c>
      <c r="LJ73" s="87">
        <f t="shared" si="260"/>
        <v>0</v>
      </c>
      <c r="LK73" s="87">
        <f t="shared" si="260"/>
        <v>0</v>
      </c>
      <c r="LL73" s="87">
        <f t="shared" si="260"/>
        <v>0</v>
      </c>
      <c r="LM73" s="87">
        <f t="shared" si="260"/>
        <v>0</v>
      </c>
      <c r="LN73" s="87">
        <f t="shared" si="260"/>
        <v>0</v>
      </c>
      <c r="LO73" s="87">
        <f t="shared" si="260"/>
        <v>0</v>
      </c>
      <c r="LP73" s="87">
        <f t="shared" si="260"/>
        <v>0</v>
      </c>
      <c r="LQ73" s="87">
        <f t="shared" si="260"/>
        <v>0</v>
      </c>
      <c r="LR73" s="87">
        <f t="shared" ref="LR73:OC73" si="261">LR54+LR55+LR56+LR57</f>
        <v>0</v>
      </c>
      <c r="LS73" s="87">
        <f t="shared" si="261"/>
        <v>0</v>
      </c>
      <c r="LT73" s="87">
        <f t="shared" si="261"/>
        <v>0</v>
      </c>
      <c r="LU73" s="87">
        <f t="shared" si="261"/>
        <v>0</v>
      </c>
      <c r="LV73" s="87">
        <f t="shared" si="261"/>
        <v>0</v>
      </c>
      <c r="LW73" s="87">
        <f t="shared" si="261"/>
        <v>0</v>
      </c>
      <c r="LX73" s="87">
        <f t="shared" si="261"/>
        <v>0</v>
      </c>
      <c r="LY73" s="87">
        <f t="shared" si="261"/>
        <v>0</v>
      </c>
      <c r="LZ73" s="87">
        <f t="shared" si="261"/>
        <v>0</v>
      </c>
      <c r="MA73" s="87">
        <f t="shared" si="261"/>
        <v>0</v>
      </c>
      <c r="MB73" s="87">
        <f t="shared" si="261"/>
        <v>0</v>
      </c>
      <c r="MC73" s="87">
        <f t="shared" si="261"/>
        <v>0</v>
      </c>
      <c r="MD73" s="87">
        <f t="shared" si="261"/>
        <v>0</v>
      </c>
      <c r="ME73" s="87">
        <f t="shared" si="261"/>
        <v>0</v>
      </c>
      <c r="MF73" s="87">
        <f t="shared" si="261"/>
        <v>0</v>
      </c>
      <c r="MG73" s="87">
        <f t="shared" si="261"/>
        <v>0</v>
      </c>
      <c r="MH73" s="87">
        <f t="shared" si="261"/>
        <v>0</v>
      </c>
      <c r="MI73" s="87">
        <f t="shared" si="261"/>
        <v>0</v>
      </c>
      <c r="MJ73" s="87">
        <f t="shared" si="261"/>
        <v>0</v>
      </c>
      <c r="MK73" s="87">
        <f t="shared" si="261"/>
        <v>0</v>
      </c>
      <c r="ML73" s="87">
        <f t="shared" si="261"/>
        <v>0</v>
      </c>
      <c r="MM73" s="87">
        <f t="shared" si="261"/>
        <v>0</v>
      </c>
      <c r="MN73" s="87">
        <f t="shared" si="261"/>
        <v>0</v>
      </c>
      <c r="MO73" s="87">
        <f t="shared" si="261"/>
        <v>0</v>
      </c>
      <c r="MP73" s="87">
        <f t="shared" si="261"/>
        <v>0</v>
      </c>
      <c r="MQ73" s="87">
        <f t="shared" si="261"/>
        <v>0</v>
      </c>
      <c r="MR73" s="87">
        <f t="shared" si="261"/>
        <v>0</v>
      </c>
      <c r="MS73" s="87">
        <f t="shared" si="261"/>
        <v>0</v>
      </c>
      <c r="MT73" s="87">
        <f t="shared" si="261"/>
        <v>0</v>
      </c>
      <c r="MU73" s="87">
        <f t="shared" si="261"/>
        <v>0</v>
      </c>
      <c r="MV73" s="87">
        <f t="shared" si="261"/>
        <v>0</v>
      </c>
      <c r="MW73" s="87">
        <f t="shared" si="261"/>
        <v>0</v>
      </c>
      <c r="MX73" s="87">
        <f t="shared" si="261"/>
        <v>0</v>
      </c>
      <c r="MY73" s="87">
        <f t="shared" si="261"/>
        <v>0</v>
      </c>
      <c r="MZ73" s="87">
        <f t="shared" si="261"/>
        <v>0</v>
      </c>
      <c r="NA73" s="87">
        <f t="shared" si="261"/>
        <v>0</v>
      </c>
      <c r="NB73" s="87">
        <f t="shared" si="261"/>
        <v>0</v>
      </c>
      <c r="NC73" s="87">
        <f t="shared" si="261"/>
        <v>0</v>
      </c>
      <c r="ND73" s="87">
        <f t="shared" si="261"/>
        <v>0</v>
      </c>
      <c r="NE73" s="87">
        <f t="shared" si="261"/>
        <v>0</v>
      </c>
      <c r="NF73" s="87">
        <f t="shared" si="261"/>
        <v>0</v>
      </c>
      <c r="NG73" s="87">
        <f t="shared" si="261"/>
        <v>0</v>
      </c>
      <c r="NH73" s="87">
        <f t="shared" si="261"/>
        <v>0</v>
      </c>
      <c r="NI73" s="87">
        <f t="shared" si="261"/>
        <v>0</v>
      </c>
      <c r="NJ73" s="87">
        <f t="shared" si="261"/>
        <v>0</v>
      </c>
      <c r="NK73" s="87">
        <f t="shared" si="261"/>
        <v>0</v>
      </c>
      <c r="NL73" s="87">
        <f t="shared" si="261"/>
        <v>0</v>
      </c>
      <c r="NM73" s="87">
        <f t="shared" si="261"/>
        <v>0</v>
      </c>
      <c r="NN73" s="87">
        <f t="shared" si="261"/>
        <v>0</v>
      </c>
      <c r="NO73" s="87">
        <f t="shared" si="261"/>
        <v>0</v>
      </c>
      <c r="NP73" s="87">
        <f t="shared" si="261"/>
        <v>0</v>
      </c>
      <c r="NQ73" s="87">
        <f t="shared" si="261"/>
        <v>0</v>
      </c>
      <c r="NR73" s="87">
        <f t="shared" si="261"/>
        <v>0</v>
      </c>
      <c r="NS73" s="87">
        <f t="shared" si="261"/>
        <v>0</v>
      </c>
      <c r="NT73" s="87">
        <f t="shared" si="261"/>
        <v>0</v>
      </c>
      <c r="NU73" s="87">
        <f t="shared" si="261"/>
        <v>0</v>
      </c>
      <c r="NV73" s="87">
        <f t="shared" si="261"/>
        <v>0</v>
      </c>
      <c r="NW73" s="87">
        <f t="shared" si="261"/>
        <v>0</v>
      </c>
      <c r="NX73" s="87">
        <f t="shared" si="261"/>
        <v>0</v>
      </c>
      <c r="NY73" s="87">
        <f t="shared" si="261"/>
        <v>0</v>
      </c>
      <c r="NZ73" s="87">
        <f t="shared" si="261"/>
        <v>0</v>
      </c>
      <c r="OA73" s="87">
        <f t="shared" si="261"/>
        <v>0</v>
      </c>
      <c r="OB73" s="87">
        <f t="shared" si="261"/>
        <v>0</v>
      </c>
      <c r="OC73" s="87">
        <f t="shared" si="261"/>
        <v>0</v>
      </c>
      <c r="OD73" s="87">
        <f t="shared" ref="OD73:QO73" si="262">OD54+OD55+OD56+OD57</f>
        <v>0</v>
      </c>
      <c r="OE73" s="87">
        <f t="shared" si="262"/>
        <v>0</v>
      </c>
      <c r="OF73" s="87">
        <f t="shared" si="262"/>
        <v>0</v>
      </c>
      <c r="OG73" s="87">
        <f t="shared" si="262"/>
        <v>0</v>
      </c>
      <c r="OH73" s="87">
        <f t="shared" si="262"/>
        <v>0</v>
      </c>
      <c r="OI73" s="87">
        <f t="shared" si="262"/>
        <v>0</v>
      </c>
      <c r="OJ73" s="87">
        <f t="shared" si="262"/>
        <v>0</v>
      </c>
      <c r="OK73" s="87">
        <f t="shared" si="262"/>
        <v>0</v>
      </c>
      <c r="OL73" s="87">
        <f t="shared" si="262"/>
        <v>0</v>
      </c>
      <c r="OM73" s="87">
        <f t="shared" si="262"/>
        <v>0</v>
      </c>
      <c r="ON73" s="87">
        <f t="shared" si="262"/>
        <v>0</v>
      </c>
      <c r="OO73" s="87">
        <f t="shared" si="262"/>
        <v>0</v>
      </c>
      <c r="OP73" s="87">
        <f t="shared" si="262"/>
        <v>0</v>
      </c>
      <c r="OQ73" s="87">
        <f t="shared" si="262"/>
        <v>0</v>
      </c>
      <c r="OR73" s="87">
        <f t="shared" si="262"/>
        <v>0</v>
      </c>
      <c r="OS73" s="87">
        <f t="shared" si="262"/>
        <v>0</v>
      </c>
      <c r="OT73" s="87">
        <f t="shared" si="262"/>
        <v>0</v>
      </c>
      <c r="OU73" s="87">
        <f t="shared" si="262"/>
        <v>0</v>
      </c>
      <c r="OV73" s="87">
        <f t="shared" si="262"/>
        <v>0</v>
      </c>
      <c r="OW73" s="87">
        <f t="shared" si="262"/>
        <v>0</v>
      </c>
      <c r="OX73" s="87">
        <f t="shared" si="262"/>
        <v>0</v>
      </c>
      <c r="OY73" s="87">
        <f t="shared" si="262"/>
        <v>0</v>
      </c>
      <c r="OZ73" s="87">
        <f t="shared" si="262"/>
        <v>0</v>
      </c>
      <c r="PA73" s="87">
        <f t="shared" si="262"/>
        <v>0</v>
      </c>
      <c r="PB73" s="87">
        <f t="shared" si="262"/>
        <v>0</v>
      </c>
      <c r="PC73" s="87">
        <f t="shared" si="262"/>
        <v>0</v>
      </c>
      <c r="PD73" s="87">
        <f t="shared" si="262"/>
        <v>0</v>
      </c>
      <c r="PE73" s="87">
        <f t="shared" si="262"/>
        <v>0</v>
      </c>
      <c r="PF73" s="87">
        <f t="shared" si="262"/>
        <v>0</v>
      </c>
      <c r="PG73" s="87">
        <f t="shared" si="262"/>
        <v>0</v>
      </c>
      <c r="PH73" s="87">
        <f t="shared" si="262"/>
        <v>0</v>
      </c>
      <c r="PI73" s="87">
        <f t="shared" si="262"/>
        <v>0</v>
      </c>
      <c r="PJ73" s="87">
        <f t="shared" si="262"/>
        <v>0</v>
      </c>
      <c r="PK73" s="87">
        <f t="shared" si="262"/>
        <v>0</v>
      </c>
      <c r="PL73" s="87">
        <f t="shared" si="262"/>
        <v>0</v>
      </c>
      <c r="PM73" s="87">
        <f t="shared" si="262"/>
        <v>0</v>
      </c>
      <c r="PN73" s="87">
        <f t="shared" si="262"/>
        <v>0</v>
      </c>
      <c r="PO73" s="87">
        <f t="shared" si="262"/>
        <v>0</v>
      </c>
      <c r="PP73" s="87">
        <f t="shared" si="262"/>
        <v>0</v>
      </c>
      <c r="PQ73" s="87">
        <f t="shared" si="262"/>
        <v>0</v>
      </c>
      <c r="PR73" s="87">
        <f t="shared" si="262"/>
        <v>0</v>
      </c>
      <c r="PS73" s="87">
        <f t="shared" si="262"/>
        <v>0</v>
      </c>
      <c r="PT73" s="87">
        <f t="shared" si="262"/>
        <v>0</v>
      </c>
      <c r="PU73" s="87">
        <f t="shared" si="262"/>
        <v>0</v>
      </c>
      <c r="PV73" s="87">
        <f t="shared" si="262"/>
        <v>0</v>
      </c>
      <c r="PW73" s="87">
        <f t="shared" si="262"/>
        <v>0</v>
      </c>
      <c r="PX73" s="87">
        <f t="shared" si="262"/>
        <v>0</v>
      </c>
      <c r="PY73" s="87">
        <f t="shared" si="262"/>
        <v>0</v>
      </c>
      <c r="PZ73" s="87">
        <f t="shared" si="262"/>
        <v>0</v>
      </c>
      <c r="QA73" s="87">
        <f t="shared" si="262"/>
        <v>0</v>
      </c>
      <c r="QB73" s="87">
        <f t="shared" si="262"/>
        <v>0</v>
      </c>
      <c r="QC73" s="87">
        <f t="shared" si="262"/>
        <v>0</v>
      </c>
      <c r="QD73" s="87">
        <f t="shared" si="262"/>
        <v>0</v>
      </c>
      <c r="QE73" s="87">
        <f t="shared" si="262"/>
        <v>0</v>
      </c>
      <c r="QF73" s="87">
        <f t="shared" si="262"/>
        <v>0</v>
      </c>
      <c r="QG73" s="87">
        <f t="shared" si="262"/>
        <v>0</v>
      </c>
      <c r="QH73" s="87">
        <f t="shared" si="262"/>
        <v>0</v>
      </c>
      <c r="QI73" s="87">
        <f t="shared" si="262"/>
        <v>0</v>
      </c>
      <c r="QJ73" s="87">
        <f t="shared" si="262"/>
        <v>0</v>
      </c>
      <c r="QK73" s="87">
        <f t="shared" si="262"/>
        <v>0</v>
      </c>
      <c r="QL73" s="87">
        <f t="shared" si="262"/>
        <v>0</v>
      </c>
      <c r="QM73" s="87">
        <f t="shared" si="262"/>
        <v>0</v>
      </c>
      <c r="QN73" s="87">
        <f t="shared" si="262"/>
        <v>0</v>
      </c>
      <c r="QO73" s="87">
        <f t="shared" si="262"/>
        <v>0</v>
      </c>
      <c r="QP73" s="87">
        <f t="shared" ref="QP73:TA73" si="263">QP54+QP55+QP56+QP57</f>
        <v>0</v>
      </c>
      <c r="QQ73" s="87">
        <f t="shared" si="263"/>
        <v>0</v>
      </c>
      <c r="QR73" s="87">
        <f t="shared" si="263"/>
        <v>0</v>
      </c>
      <c r="QS73" s="87">
        <f t="shared" si="263"/>
        <v>0</v>
      </c>
      <c r="QT73" s="87">
        <f t="shared" si="263"/>
        <v>0</v>
      </c>
      <c r="QU73" s="87">
        <f t="shared" si="263"/>
        <v>0</v>
      </c>
      <c r="QV73" s="87">
        <f t="shared" si="263"/>
        <v>0</v>
      </c>
      <c r="QW73" s="87">
        <f t="shared" si="263"/>
        <v>0</v>
      </c>
      <c r="QX73" s="87">
        <f t="shared" si="263"/>
        <v>0</v>
      </c>
      <c r="QY73" s="87">
        <f t="shared" si="263"/>
        <v>0</v>
      </c>
      <c r="QZ73" s="87">
        <f t="shared" si="263"/>
        <v>0</v>
      </c>
      <c r="RA73" s="87">
        <f t="shared" si="263"/>
        <v>0</v>
      </c>
      <c r="RB73" s="87">
        <f t="shared" si="263"/>
        <v>0</v>
      </c>
      <c r="RC73" s="87">
        <f t="shared" si="263"/>
        <v>0</v>
      </c>
      <c r="RD73" s="87">
        <f t="shared" si="263"/>
        <v>0</v>
      </c>
      <c r="RE73" s="87">
        <f t="shared" si="263"/>
        <v>0</v>
      </c>
      <c r="RF73" s="87">
        <f t="shared" si="263"/>
        <v>0</v>
      </c>
      <c r="RG73" s="87">
        <f t="shared" si="263"/>
        <v>0</v>
      </c>
      <c r="RH73" s="87">
        <f t="shared" si="263"/>
        <v>0</v>
      </c>
      <c r="RI73" s="87">
        <f t="shared" si="263"/>
        <v>0</v>
      </c>
      <c r="RJ73" s="87">
        <f t="shared" si="263"/>
        <v>0</v>
      </c>
      <c r="RK73" s="87">
        <f t="shared" si="263"/>
        <v>0</v>
      </c>
      <c r="RL73" s="87">
        <f t="shared" si="263"/>
        <v>0</v>
      </c>
      <c r="RM73" s="87">
        <f t="shared" si="263"/>
        <v>0</v>
      </c>
      <c r="RN73" s="87">
        <f t="shared" si="263"/>
        <v>0</v>
      </c>
      <c r="RO73" s="87">
        <f t="shared" si="263"/>
        <v>0</v>
      </c>
      <c r="RP73" s="87">
        <f t="shared" si="263"/>
        <v>0</v>
      </c>
      <c r="RQ73" s="87">
        <f t="shared" si="263"/>
        <v>0</v>
      </c>
      <c r="RR73" s="87">
        <f t="shared" si="263"/>
        <v>0</v>
      </c>
      <c r="RS73" s="87">
        <f t="shared" si="263"/>
        <v>0</v>
      </c>
      <c r="RT73" s="87">
        <f t="shared" si="263"/>
        <v>0</v>
      </c>
      <c r="RU73" s="87">
        <f t="shared" si="263"/>
        <v>0</v>
      </c>
      <c r="RV73" s="87">
        <f t="shared" si="263"/>
        <v>0</v>
      </c>
      <c r="RW73" s="87">
        <f t="shared" si="263"/>
        <v>0</v>
      </c>
      <c r="RX73" s="87">
        <f t="shared" si="263"/>
        <v>0</v>
      </c>
      <c r="RY73" s="87">
        <f t="shared" si="263"/>
        <v>0</v>
      </c>
      <c r="RZ73" s="87">
        <f t="shared" si="263"/>
        <v>0</v>
      </c>
      <c r="SA73" s="87">
        <f t="shared" si="263"/>
        <v>0</v>
      </c>
      <c r="SB73" s="87">
        <f t="shared" si="263"/>
        <v>0</v>
      </c>
      <c r="SC73" s="87">
        <f t="shared" si="263"/>
        <v>0</v>
      </c>
      <c r="SD73" s="87">
        <f t="shared" si="263"/>
        <v>0</v>
      </c>
      <c r="SE73" s="87">
        <f t="shared" si="263"/>
        <v>0</v>
      </c>
      <c r="SF73" s="87">
        <f t="shared" si="263"/>
        <v>0</v>
      </c>
      <c r="SG73" s="87">
        <f t="shared" si="263"/>
        <v>0</v>
      </c>
      <c r="SH73" s="87">
        <f t="shared" si="263"/>
        <v>0</v>
      </c>
      <c r="SI73" s="87">
        <f t="shared" si="263"/>
        <v>0</v>
      </c>
      <c r="SJ73" s="87">
        <f t="shared" si="263"/>
        <v>0</v>
      </c>
      <c r="SK73" s="87">
        <f t="shared" si="263"/>
        <v>0</v>
      </c>
      <c r="SL73" s="87">
        <f t="shared" si="263"/>
        <v>0</v>
      </c>
      <c r="SM73" s="87">
        <f t="shared" si="263"/>
        <v>0</v>
      </c>
      <c r="SN73" s="87">
        <f t="shared" si="263"/>
        <v>0</v>
      </c>
      <c r="SO73" s="87">
        <f t="shared" si="263"/>
        <v>0</v>
      </c>
      <c r="SP73" s="87">
        <f t="shared" si="263"/>
        <v>0</v>
      </c>
      <c r="SQ73" s="87">
        <f t="shared" si="263"/>
        <v>0</v>
      </c>
      <c r="SR73" s="87">
        <f t="shared" si="263"/>
        <v>0</v>
      </c>
      <c r="SS73" s="87">
        <f t="shared" si="263"/>
        <v>0</v>
      </c>
      <c r="ST73" s="87">
        <f t="shared" si="263"/>
        <v>0</v>
      </c>
      <c r="SU73" s="87">
        <f t="shared" si="263"/>
        <v>0</v>
      </c>
      <c r="SV73" s="87">
        <f t="shared" si="263"/>
        <v>0</v>
      </c>
      <c r="SW73" s="87">
        <f t="shared" si="263"/>
        <v>0</v>
      </c>
      <c r="SX73" s="87">
        <f t="shared" si="263"/>
        <v>0</v>
      </c>
      <c r="SY73" s="87">
        <f t="shared" si="263"/>
        <v>0</v>
      </c>
      <c r="SZ73" s="87">
        <f t="shared" si="263"/>
        <v>0</v>
      </c>
      <c r="TA73" s="87">
        <f t="shared" si="263"/>
        <v>0</v>
      </c>
      <c r="TB73" s="87">
        <f t="shared" ref="TB73:VM73" si="264">TB54+TB55+TB56+TB57</f>
        <v>0</v>
      </c>
      <c r="TC73" s="87">
        <f t="shared" si="264"/>
        <v>0</v>
      </c>
      <c r="TD73" s="87">
        <f t="shared" si="264"/>
        <v>0</v>
      </c>
      <c r="TE73" s="87">
        <f t="shared" si="264"/>
        <v>0</v>
      </c>
      <c r="TF73" s="87">
        <f t="shared" si="264"/>
        <v>0</v>
      </c>
      <c r="TG73" s="87">
        <f t="shared" si="264"/>
        <v>0</v>
      </c>
      <c r="TH73" s="87">
        <f t="shared" si="264"/>
        <v>0</v>
      </c>
      <c r="TI73" s="87">
        <f t="shared" si="264"/>
        <v>0</v>
      </c>
      <c r="TJ73" s="87">
        <f t="shared" si="264"/>
        <v>0</v>
      </c>
      <c r="TK73" s="87">
        <f t="shared" si="264"/>
        <v>0</v>
      </c>
      <c r="TL73" s="87">
        <f t="shared" si="264"/>
        <v>0</v>
      </c>
      <c r="TM73" s="87">
        <f t="shared" si="264"/>
        <v>0</v>
      </c>
      <c r="TN73" s="87">
        <f t="shared" si="264"/>
        <v>0</v>
      </c>
      <c r="TO73" s="87">
        <f t="shared" si="264"/>
        <v>0</v>
      </c>
      <c r="TP73" s="87">
        <f t="shared" si="264"/>
        <v>0</v>
      </c>
      <c r="TQ73" s="87">
        <f t="shared" si="264"/>
        <v>0</v>
      </c>
      <c r="TR73" s="87">
        <f t="shared" si="264"/>
        <v>0</v>
      </c>
      <c r="TS73" s="87">
        <f t="shared" si="264"/>
        <v>0</v>
      </c>
      <c r="TT73" s="87">
        <f t="shared" si="264"/>
        <v>0</v>
      </c>
      <c r="TU73" s="87">
        <f t="shared" si="264"/>
        <v>0</v>
      </c>
      <c r="TV73" s="87">
        <f t="shared" si="264"/>
        <v>0</v>
      </c>
      <c r="TW73" s="87">
        <f t="shared" si="264"/>
        <v>0</v>
      </c>
      <c r="TX73" s="87">
        <f t="shared" si="264"/>
        <v>0</v>
      </c>
      <c r="TY73" s="87">
        <f t="shared" si="264"/>
        <v>0</v>
      </c>
      <c r="TZ73" s="87">
        <f t="shared" si="264"/>
        <v>0</v>
      </c>
      <c r="UA73" s="87">
        <f t="shared" si="264"/>
        <v>0</v>
      </c>
      <c r="UB73" s="87">
        <f t="shared" si="264"/>
        <v>0</v>
      </c>
      <c r="UC73" s="87">
        <f t="shared" si="264"/>
        <v>0</v>
      </c>
      <c r="UD73" s="87">
        <f t="shared" si="264"/>
        <v>0</v>
      </c>
      <c r="UE73" s="87">
        <f t="shared" si="264"/>
        <v>0</v>
      </c>
      <c r="UF73" s="87">
        <f t="shared" si="264"/>
        <v>0</v>
      </c>
      <c r="UG73" s="87">
        <f t="shared" si="264"/>
        <v>0</v>
      </c>
      <c r="UH73" s="87">
        <f t="shared" si="264"/>
        <v>0</v>
      </c>
      <c r="UI73" s="87">
        <f t="shared" si="264"/>
        <v>0</v>
      </c>
      <c r="UJ73" s="87">
        <f t="shared" si="264"/>
        <v>0</v>
      </c>
      <c r="UK73" s="87">
        <f t="shared" si="264"/>
        <v>0</v>
      </c>
      <c r="UL73" s="87">
        <f t="shared" si="264"/>
        <v>0</v>
      </c>
      <c r="UM73" s="87">
        <f t="shared" si="264"/>
        <v>0</v>
      </c>
      <c r="UN73" s="87">
        <f t="shared" si="264"/>
        <v>0</v>
      </c>
      <c r="UO73" s="87">
        <f t="shared" si="264"/>
        <v>0</v>
      </c>
      <c r="UP73" s="87">
        <f t="shared" si="264"/>
        <v>0</v>
      </c>
      <c r="UQ73" s="87">
        <f t="shared" si="264"/>
        <v>0</v>
      </c>
      <c r="UR73" s="87">
        <f t="shared" si="264"/>
        <v>0</v>
      </c>
      <c r="US73" s="87">
        <f t="shared" si="264"/>
        <v>0</v>
      </c>
      <c r="UT73" s="87">
        <f t="shared" si="264"/>
        <v>0</v>
      </c>
      <c r="UU73" s="87">
        <f t="shared" si="264"/>
        <v>0</v>
      </c>
      <c r="UV73" s="87">
        <f t="shared" si="264"/>
        <v>0</v>
      </c>
      <c r="UW73" s="87">
        <f t="shared" si="264"/>
        <v>0</v>
      </c>
      <c r="UX73" s="87">
        <f t="shared" si="264"/>
        <v>0</v>
      </c>
      <c r="UY73" s="87">
        <f t="shared" si="264"/>
        <v>0</v>
      </c>
      <c r="UZ73" s="87">
        <f t="shared" si="264"/>
        <v>0</v>
      </c>
      <c r="VA73" s="87">
        <f t="shared" si="264"/>
        <v>0</v>
      </c>
      <c r="VB73" s="87">
        <f t="shared" si="264"/>
        <v>0</v>
      </c>
      <c r="VC73" s="87">
        <f t="shared" si="264"/>
        <v>0</v>
      </c>
      <c r="VD73" s="87">
        <f t="shared" si="264"/>
        <v>0</v>
      </c>
      <c r="VE73" s="87">
        <f t="shared" si="264"/>
        <v>0</v>
      </c>
      <c r="VF73" s="87">
        <f t="shared" si="264"/>
        <v>0</v>
      </c>
      <c r="VG73" s="87">
        <f t="shared" si="264"/>
        <v>0</v>
      </c>
      <c r="VH73" s="87">
        <f t="shared" si="264"/>
        <v>0</v>
      </c>
      <c r="VI73" s="87">
        <f t="shared" si="264"/>
        <v>0</v>
      </c>
      <c r="VJ73" s="87">
        <f t="shared" si="264"/>
        <v>0</v>
      </c>
      <c r="VK73" s="87">
        <f t="shared" si="264"/>
        <v>0</v>
      </c>
      <c r="VL73" s="87">
        <f t="shared" si="264"/>
        <v>0</v>
      </c>
      <c r="VM73" s="87">
        <f t="shared" si="264"/>
        <v>0</v>
      </c>
      <c r="VN73" s="87">
        <f t="shared" ref="VN73:XY73" si="265">VN54+VN55+VN56+VN57</f>
        <v>0</v>
      </c>
      <c r="VO73" s="87">
        <f t="shared" si="265"/>
        <v>0</v>
      </c>
      <c r="VP73" s="87">
        <f t="shared" si="265"/>
        <v>0</v>
      </c>
      <c r="VQ73" s="87">
        <f t="shared" si="265"/>
        <v>0</v>
      </c>
      <c r="VR73" s="87">
        <f t="shared" si="265"/>
        <v>0</v>
      </c>
      <c r="VS73" s="87">
        <f t="shared" si="265"/>
        <v>0</v>
      </c>
      <c r="VT73" s="87">
        <f t="shared" si="265"/>
        <v>0</v>
      </c>
      <c r="VU73" s="87">
        <f t="shared" si="265"/>
        <v>0</v>
      </c>
      <c r="VV73" s="87">
        <f t="shared" si="265"/>
        <v>0</v>
      </c>
      <c r="VW73" s="87">
        <f t="shared" si="265"/>
        <v>0</v>
      </c>
      <c r="VX73" s="87">
        <f t="shared" si="265"/>
        <v>0</v>
      </c>
      <c r="VY73" s="87">
        <f t="shared" si="265"/>
        <v>0</v>
      </c>
      <c r="VZ73" s="87">
        <f t="shared" si="265"/>
        <v>0</v>
      </c>
      <c r="WA73" s="87">
        <f t="shared" si="265"/>
        <v>0</v>
      </c>
      <c r="WB73" s="87">
        <f t="shared" si="265"/>
        <v>0</v>
      </c>
      <c r="WC73" s="87">
        <f t="shared" si="265"/>
        <v>0</v>
      </c>
      <c r="WD73" s="87">
        <f t="shared" si="265"/>
        <v>0</v>
      </c>
      <c r="WE73" s="87">
        <f t="shared" si="265"/>
        <v>0</v>
      </c>
      <c r="WF73" s="87">
        <f t="shared" si="265"/>
        <v>0</v>
      </c>
      <c r="WG73" s="87">
        <f t="shared" si="265"/>
        <v>0</v>
      </c>
      <c r="WH73" s="87">
        <f t="shared" si="265"/>
        <v>0</v>
      </c>
      <c r="WI73" s="87">
        <f t="shared" si="265"/>
        <v>0</v>
      </c>
      <c r="WJ73" s="87">
        <f t="shared" si="265"/>
        <v>0</v>
      </c>
      <c r="WK73" s="87">
        <f t="shared" si="265"/>
        <v>0</v>
      </c>
      <c r="WL73" s="87">
        <f t="shared" si="265"/>
        <v>0</v>
      </c>
      <c r="WM73" s="87">
        <f t="shared" si="265"/>
        <v>0</v>
      </c>
      <c r="WN73" s="87">
        <f t="shared" si="265"/>
        <v>0</v>
      </c>
      <c r="WO73" s="87">
        <f t="shared" si="265"/>
        <v>0</v>
      </c>
      <c r="WP73" s="87">
        <f t="shared" si="265"/>
        <v>0</v>
      </c>
      <c r="WQ73" s="87">
        <f t="shared" si="265"/>
        <v>0</v>
      </c>
      <c r="WR73" s="87">
        <f t="shared" si="265"/>
        <v>0</v>
      </c>
      <c r="WS73" s="87">
        <f t="shared" si="265"/>
        <v>0</v>
      </c>
      <c r="WT73" s="87">
        <f t="shared" si="265"/>
        <v>0</v>
      </c>
      <c r="WU73" s="87">
        <f t="shared" si="265"/>
        <v>0</v>
      </c>
      <c r="WV73" s="87">
        <f t="shared" si="265"/>
        <v>0</v>
      </c>
      <c r="WW73" s="87">
        <f t="shared" si="265"/>
        <v>0</v>
      </c>
      <c r="WX73" s="87">
        <f t="shared" si="265"/>
        <v>0</v>
      </c>
      <c r="WY73" s="87">
        <f t="shared" si="265"/>
        <v>0</v>
      </c>
      <c r="WZ73" s="87">
        <f t="shared" si="265"/>
        <v>0</v>
      </c>
      <c r="XA73" s="87">
        <f t="shared" si="265"/>
        <v>0</v>
      </c>
      <c r="XB73" s="87">
        <f t="shared" si="265"/>
        <v>0</v>
      </c>
      <c r="XC73" s="87">
        <f t="shared" si="265"/>
        <v>0</v>
      </c>
      <c r="XD73" s="87">
        <f t="shared" si="265"/>
        <v>0</v>
      </c>
      <c r="XE73" s="87">
        <f t="shared" si="265"/>
        <v>0</v>
      </c>
      <c r="XF73" s="87">
        <f t="shared" si="265"/>
        <v>0</v>
      </c>
      <c r="XG73" s="87">
        <f t="shared" si="265"/>
        <v>0</v>
      </c>
      <c r="XH73" s="87">
        <f t="shared" si="265"/>
        <v>0</v>
      </c>
      <c r="XI73" s="87">
        <f t="shared" si="265"/>
        <v>0</v>
      </c>
      <c r="XJ73" s="87">
        <f t="shared" si="265"/>
        <v>0</v>
      </c>
      <c r="XK73" s="87">
        <f t="shared" si="265"/>
        <v>0</v>
      </c>
      <c r="XL73" s="87">
        <f t="shared" si="265"/>
        <v>0</v>
      </c>
      <c r="XM73" s="87">
        <f t="shared" si="265"/>
        <v>0</v>
      </c>
      <c r="XN73" s="87">
        <f t="shared" si="265"/>
        <v>0</v>
      </c>
      <c r="XO73" s="87">
        <f t="shared" si="265"/>
        <v>0</v>
      </c>
      <c r="XP73" s="87">
        <f t="shared" si="265"/>
        <v>0</v>
      </c>
      <c r="XQ73" s="87">
        <f t="shared" si="265"/>
        <v>0</v>
      </c>
      <c r="XR73" s="87">
        <f t="shared" si="265"/>
        <v>0</v>
      </c>
      <c r="XS73" s="87">
        <f t="shared" si="265"/>
        <v>0</v>
      </c>
      <c r="XT73" s="87">
        <f t="shared" si="265"/>
        <v>0</v>
      </c>
      <c r="XU73" s="87">
        <f t="shared" si="265"/>
        <v>0</v>
      </c>
      <c r="XV73" s="87">
        <f t="shared" si="265"/>
        <v>0</v>
      </c>
      <c r="XW73" s="87">
        <f t="shared" si="265"/>
        <v>0</v>
      </c>
      <c r="XX73" s="87">
        <f t="shared" si="265"/>
        <v>0</v>
      </c>
      <c r="XY73" s="87">
        <f t="shared" si="265"/>
        <v>0</v>
      </c>
      <c r="XZ73" s="87">
        <f t="shared" ref="XZ73:AAK73" si="266">XZ54+XZ55+XZ56+XZ57</f>
        <v>0</v>
      </c>
      <c r="YA73" s="87">
        <f t="shared" si="266"/>
        <v>0</v>
      </c>
      <c r="YB73" s="87">
        <f t="shared" si="266"/>
        <v>0</v>
      </c>
      <c r="YC73" s="87">
        <f t="shared" si="266"/>
        <v>0</v>
      </c>
      <c r="YD73" s="87">
        <f t="shared" si="266"/>
        <v>0</v>
      </c>
      <c r="YE73" s="87">
        <f t="shared" si="266"/>
        <v>0</v>
      </c>
      <c r="YF73" s="87">
        <f t="shared" si="266"/>
        <v>0</v>
      </c>
      <c r="YG73" s="87">
        <f t="shared" si="266"/>
        <v>0</v>
      </c>
      <c r="YH73" s="87">
        <f t="shared" si="266"/>
        <v>0</v>
      </c>
      <c r="YI73" s="87">
        <f t="shared" si="266"/>
        <v>0</v>
      </c>
      <c r="YJ73" s="87">
        <f t="shared" si="266"/>
        <v>0</v>
      </c>
      <c r="YK73" s="87">
        <f t="shared" si="266"/>
        <v>0</v>
      </c>
      <c r="YL73" s="87">
        <f t="shared" si="266"/>
        <v>0</v>
      </c>
      <c r="YM73" s="87">
        <f t="shared" si="266"/>
        <v>0</v>
      </c>
      <c r="YN73" s="87">
        <f t="shared" si="266"/>
        <v>0</v>
      </c>
      <c r="YO73" s="87">
        <f t="shared" si="266"/>
        <v>0</v>
      </c>
      <c r="YP73" s="87">
        <f t="shared" si="266"/>
        <v>0</v>
      </c>
      <c r="YQ73" s="87">
        <f t="shared" si="266"/>
        <v>0</v>
      </c>
      <c r="YR73" s="87">
        <f t="shared" si="266"/>
        <v>0</v>
      </c>
      <c r="YS73" s="87">
        <f t="shared" si="266"/>
        <v>0</v>
      </c>
      <c r="YT73" s="87">
        <f t="shared" si="266"/>
        <v>0</v>
      </c>
      <c r="YU73" s="87">
        <f t="shared" si="266"/>
        <v>0</v>
      </c>
      <c r="YV73" s="87">
        <f t="shared" si="266"/>
        <v>0</v>
      </c>
      <c r="YW73" s="87">
        <f t="shared" si="266"/>
        <v>0</v>
      </c>
      <c r="YX73" s="87">
        <f t="shared" si="266"/>
        <v>0</v>
      </c>
      <c r="YY73" s="87">
        <f t="shared" si="266"/>
        <v>0</v>
      </c>
      <c r="YZ73" s="87">
        <f t="shared" si="266"/>
        <v>0</v>
      </c>
      <c r="ZA73" s="87">
        <f t="shared" si="266"/>
        <v>0</v>
      </c>
      <c r="ZB73" s="87">
        <f t="shared" si="266"/>
        <v>0</v>
      </c>
      <c r="ZC73" s="87">
        <f t="shared" si="266"/>
        <v>0</v>
      </c>
      <c r="ZD73" s="87">
        <f t="shared" si="266"/>
        <v>0</v>
      </c>
      <c r="ZE73" s="87">
        <f t="shared" si="266"/>
        <v>0</v>
      </c>
      <c r="ZF73" s="87">
        <f t="shared" si="266"/>
        <v>0</v>
      </c>
      <c r="ZG73" s="87">
        <f t="shared" si="266"/>
        <v>0</v>
      </c>
      <c r="ZH73" s="87">
        <f t="shared" si="266"/>
        <v>0</v>
      </c>
      <c r="ZI73" s="87">
        <f t="shared" si="266"/>
        <v>0</v>
      </c>
      <c r="ZJ73" s="87">
        <f t="shared" si="266"/>
        <v>0</v>
      </c>
      <c r="ZK73" s="87">
        <f t="shared" si="266"/>
        <v>0</v>
      </c>
      <c r="ZL73" s="87">
        <f t="shared" si="266"/>
        <v>0</v>
      </c>
      <c r="ZM73" s="87">
        <f t="shared" si="266"/>
        <v>0</v>
      </c>
      <c r="ZN73" s="87">
        <f t="shared" si="266"/>
        <v>0</v>
      </c>
      <c r="ZO73" s="87">
        <f t="shared" si="266"/>
        <v>0</v>
      </c>
      <c r="ZP73" s="87">
        <f t="shared" si="266"/>
        <v>0</v>
      </c>
      <c r="ZQ73" s="87">
        <f t="shared" si="266"/>
        <v>0</v>
      </c>
      <c r="ZR73" s="87">
        <f t="shared" si="266"/>
        <v>0</v>
      </c>
      <c r="ZS73" s="87">
        <f t="shared" si="266"/>
        <v>0</v>
      </c>
      <c r="ZT73" s="87">
        <f t="shared" si="266"/>
        <v>0</v>
      </c>
      <c r="ZU73" s="87">
        <f t="shared" si="266"/>
        <v>0</v>
      </c>
      <c r="ZV73" s="87">
        <f t="shared" si="266"/>
        <v>0</v>
      </c>
      <c r="ZW73" s="87">
        <f t="shared" si="266"/>
        <v>0</v>
      </c>
      <c r="ZX73" s="87">
        <f t="shared" si="266"/>
        <v>0</v>
      </c>
      <c r="ZY73" s="87">
        <f t="shared" si="266"/>
        <v>0</v>
      </c>
      <c r="ZZ73" s="87">
        <f t="shared" si="266"/>
        <v>0</v>
      </c>
      <c r="AAA73" s="87">
        <f t="shared" si="266"/>
        <v>0</v>
      </c>
      <c r="AAB73" s="87">
        <f t="shared" si="266"/>
        <v>0</v>
      </c>
      <c r="AAC73" s="87">
        <f t="shared" si="266"/>
        <v>0</v>
      </c>
      <c r="AAD73" s="87">
        <f t="shared" si="266"/>
        <v>0</v>
      </c>
      <c r="AAE73" s="87">
        <f t="shared" si="266"/>
        <v>0</v>
      </c>
      <c r="AAF73" s="87">
        <f t="shared" si="266"/>
        <v>0</v>
      </c>
      <c r="AAG73" s="87">
        <f t="shared" si="266"/>
        <v>0</v>
      </c>
      <c r="AAH73" s="87">
        <f t="shared" si="266"/>
        <v>0</v>
      </c>
      <c r="AAI73" s="87">
        <f t="shared" si="266"/>
        <v>0</v>
      </c>
      <c r="AAJ73" s="87">
        <f t="shared" si="266"/>
        <v>0</v>
      </c>
      <c r="AAK73" s="87">
        <f t="shared" si="266"/>
        <v>0</v>
      </c>
      <c r="AAL73" s="87">
        <f t="shared" ref="AAL73:ACW73" si="267">AAL54+AAL55+AAL56+AAL57</f>
        <v>0</v>
      </c>
      <c r="AAM73" s="87">
        <f t="shared" si="267"/>
        <v>0</v>
      </c>
      <c r="AAN73" s="87">
        <f t="shared" si="267"/>
        <v>0</v>
      </c>
      <c r="AAO73" s="87">
        <f t="shared" si="267"/>
        <v>0</v>
      </c>
      <c r="AAP73" s="87">
        <f t="shared" si="267"/>
        <v>0</v>
      </c>
      <c r="AAQ73" s="87">
        <f t="shared" si="267"/>
        <v>0</v>
      </c>
      <c r="AAR73" s="87">
        <f t="shared" si="267"/>
        <v>0</v>
      </c>
      <c r="AAS73" s="87">
        <f t="shared" si="267"/>
        <v>0</v>
      </c>
      <c r="AAT73" s="87">
        <f t="shared" si="267"/>
        <v>0</v>
      </c>
      <c r="AAU73" s="87">
        <f t="shared" si="267"/>
        <v>0</v>
      </c>
      <c r="AAV73" s="87">
        <f t="shared" si="267"/>
        <v>0</v>
      </c>
      <c r="AAW73" s="87">
        <f t="shared" si="267"/>
        <v>0</v>
      </c>
      <c r="AAX73" s="87">
        <f t="shared" si="267"/>
        <v>0</v>
      </c>
      <c r="AAY73" s="87">
        <f t="shared" si="267"/>
        <v>0</v>
      </c>
      <c r="AAZ73" s="87">
        <f t="shared" si="267"/>
        <v>0</v>
      </c>
      <c r="ABA73" s="87">
        <f t="shared" si="267"/>
        <v>0</v>
      </c>
      <c r="ABB73" s="87">
        <f t="shared" si="267"/>
        <v>0</v>
      </c>
      <c r="ABC73" s="87">
        <f t="shared" si="267"/>
        <v>0</v>
      </c>
      <c r="ABD73" s="87">
        <f t="shared" si="267"/>
        <v>0</v>
      </c>
      <c r="ABE73" s="87">
        <f t="shared" si="267"/>
        <v>0</v>
      </c>
      <c r="ABF73" s="87">
        <f t="shared" si="267"/>
        <v>0</v>
      </c>
      <c r="ABG73" s="87">
        <f t="shared" si="267"/>
        <v>0</v>
      </c>
      <c r="ABH73" s="87">
        <f t="shared" si="267"/>
        <v>0</v>
      </c>
      <c r="ABI73" s="87">
        <f t="shared" si="267"/>
        <v>0</v>
      </c>
      <c r="ABJ73" s="87">
        <f t="shared" si="267"/>
        <v>0</v>
      </c>
      <c r="ABK73" s="87">
        <f t="shared" si="267"/>
        <v>0</v>
      </c>
      <c r="ABL73" s="87">
        <f t="shared" si="267"/>
        <v>0</v>
      </c>
      <c r="ABM73" s="87">
        <f t="shared" si="267"/>
        <v>0</v>
      </c>
      <c r="ABN73" s="87">
        <f t="shared" si="267"/>
        <v>0</v>
      </c>
      <c r="ABO73" s="87">
        <f t="shared" si="267"/>
        <v>0</v>
      </c>
      <c r="ABP73" s="87">
        <f t="shared" si="267"/>
        <v>0</v>
      </c>
      <c r="ABQ73" s="87">
        <f t="shared" si="267"/>
        <v>0</v>
      </c>
      <c r="ABR73" s="87">
        <f t="shared" si="267"/>
        <v>0</v>
      </c>
      <c r="ABS73" s="87">
        <f t="shared" si="267"/>
        <v>0</v>
      </c>
      <c r="ABT73" s="87">
        <f t="shared" si="267"/>
        <v>0</v>
      </c>
      <c r="ABU73" s="87">
        <f t="shared" si="267"/>
        <v>0</v>
      </c>
      <c r="ABV73" s="87">
        <f t="shared" si="267"/>
        <v>0</v>
      </c>
      <c r="ABW73" s="87">
        <f t="shared" si="267"/>
        <v>0</v>
      </c>
      <c r="ABX73" s="87">
        <f t="shared" si="267"/>
        <v>0</v>
      </c>
      <c r="ABY73" s="87">
        <f t="shared" si="267"/>
        <v>0</v>
      </c>
      <c r="ABZ73" s="87">
        <f t="shared" si="267"/>
        <v>0</v>
      </c>
      <c r="ACA73" s="87">
        <f t="shared" si="267"/>
        <v>0</v>
      </c>
      <c r="ACB73" s="87">
        <f t="shared" si="267"/>
        <v>0</v>
      </c>
      <c r="ACC73" s="87">
        <f t="shared" si="267"/>
        <v>0</v>
      </c>
      <c r="ACD73" s="87">
        <f t="shared" si="267"/>
        <v>0</v>
      </c>
      <c r="ACE73" s="87">
        <f t="shared" si="267"/>
        <v>0</v>
      </c>
      <c r="ACF73" s="87">
        <f t="shared" si="267"/>
        <v>0</v>
      </c>
      <c r="ACG73" s="87">
        <f t="shared" si="267"/>
        <v>0</v>
      </c>
      <c r="ACH73" s="87">
        <f t="shared" si="267"/>
        <v>0</v>
      </c>
      <c r="ACI73" s="87">
        <f t="shared" si="267"/>
        <v>0</v>
      </c>
      <c r="ACJ73" s="87">
        <f t="shared" si="267"/>
        <v>0</v>
      </c>
      <c r="ACK73" s="87">
        <f t="shared" si="267"/>
        <v>0</v>
      </c>
      <c r="ACL73" s="87">
        <f t="shared" si="267"/>
        <v>0</v>
      </c>
      <c r="ACM73" s="87">
        <f t="shared" si="267"/>
        <v>0</v>
      </c>
      <c r="ACN73" s="87">
        <f t="shared" si="267"/>
        <v>0</v>
      </c>
      <c r="ACO73" s="87">
        <f t="shared" si="267"/>
        <v>0</v>
      </c>
      <c r="ACP73" s="87">
        <f t="shared" si="267"/>
        <v>0</v>
      </c>
      <c r="ACQ73" s="87">
        <f t="shared" si="267"/>
        <v>0</v>
      </c>
      <c r="ACR73" s="87">
        <f t="shared" si="267"/>
        <v>0</v>
      </c>
      <c r="ACS73" s="87">
        <f t="shared" si="267"/>
        <v>0</v>
      </c>
      <c r="ACT73" s="87">
        <f t="shared" si="267"/>
        <v>0</v>
      </c>
      <c r="ACU73" s="87">
        <f t="shared" si="267"/>
        <v>0</v>
      </c>
      <c r="ACV73" s="87">
        <f t="shared" si="267"/>
        <v>0</v>
      </c>
      <c r="ACW73" s="87">
        <f t="shared" si="267"/>
        <v>0</v>
      </c>
      <c r="ACX73" s="87">
        <f t="shared" ref="ACX73:AFI73" si="268">ACX54+ACX55+ACX56+ACX57</f>
        <v>0</v>
      </c>
      <c r="ACY73" s="87">
        <f t="shared" si="268"/>
        <v>0</v>
      </c>
      <c r="ACZ73" s="87">
        <f t="shared" si="268"/>
        <v>0</v>
      </c>
      <c r="ADA73" s="87">
        <f t="shared" si="268"/>
        <v>0</v>
      </c>
      <c r="ADB73" s="87">
        <f t="shared" si="268"/>
        <v>0</v>
      </c>
      <c r="ADC73" s="87">
        <f t="shared" si="268"/>
        <v>0</v>
      </c>
      <c r="ADD73" s="87">
        <f t="shared" si="268"/>
        <v>0</v>
      </c>
      <c r="ADE73" s="87">
        <f t="shared" si="268"/>
        <v>0</v>
      </c>
      <c r="ADF73" s="87">
        <f t="shared" si="268"/>
        <v>0</v>
      </c>
      <c r="ADG73" s="87">
        <f t="shared" si="268"/>
        <v>0</v>
      </c>
      <c r="ADH73" s="87">
        <f t="shared" si="268"/>
        <v>0</v>
      </c>
      <c r="ADI73" s="87">
        <f t="shared" si="268"/>
        <v>0</v>
      </c>
      <c r="ADJ73" s="87">
        <f t="shared" si="268"/>
        <v>0</v>
      </c>
      <c r="ADK73" s="87">
        <f t="shared" si="268"/>
        <v>0</v>
      </c>
      <c r="ADL73" s="87">
        <f t="shared" si="268"/>
        <v>0</v>
      </c>
      <c r="ADM73" s="87">
        <f t="shared" si="268"/>
        <v>0</v>
      </c>
      <c r="ADN73" s="87">
        <f t="shared" si="268"/>
        <v>0</v>
      </c>
      <c r="ADO73" s="87">
        <f t="shared" si="268"/>
        <v>0</v>
      </c>
      <c r="ADP73" s="87">
        <f t="shared" si="268"/>
        <v>0</v>
      </c>
      <c r="ADQ73" s="87">
        <f t="shared" si="268"/>
        <v>0</v>
      </c>
      <c r="ADR73" s="87">
        <f t="shared" si="268"/>
        <v>0</v>
      </c>
      <c r="ADS73" s="87">
        <f t="shared" si="268"/>
        <v>0</v>
      </c>
      <c r="ADT73" s="87">
        <f t="shared" si="268"/>
        <v>0</v>
      </c>
      <c r="ADU73" s="87">
        <f t="shared" si="268"/>
        <v>0</v>
      </c>
      <c r="ADV73" s="87">
        <f t="shared" si="268"/>
        <v>0</v>
      </c>
      <c r="ADW73" s="87">
        <f t="shared" si="268"/>
        <v>0</v>
      </c>
      <c r="ADX73" s="87">
        <f t="shared" si="268"/>
        <v>0</v>
      </c>
      <c r="ADY73" s="87">
        <f t="shared" si="268"/>
        <v>0</v>
      </c>
      <c r="ADZ73" s="87">
        <f t="shared" si="268"/>
        <v>0</v>
      </c>
      <c r="AEA73" s="87">
        <f t="shared" si="268"/>
        <v>0</v>
      </c>
      <c r="AEB73" s="87">
        <f t="shared" si="268"/>
        <v>0</v>
      </c>
      <c r="AEC73" s="87">
        <f t="shared" si="268"/>
        <v>0</v>
      </c>
      <c r="AED73" s="87">
        <f t="shared" si="268"/>
        <v>0</v>
      </c>
      <c r="AEE73" s="87">
        <f t="shared" si="268"/>
        <v>0</v>
      </c>
      <c r="AEF73" s="87">
        <f t="shared" si="268"/>
        <v>0</v>
      </c>
      <c r="AEG73" s="87">
        <f t="shared" si="268"/>
        <v>0</v>
      </c>
      <c r="AEH73" s="87">
        <f t="shared" si="268"/>
        <v>0</v>
      </c>
      <c r="AEI73" s="87">
        <f t="shared" si="268"/>
        <v>0</v>
      </c>
      <c r="AEJ73" s="87">
        <f t="shared" si="268"/>
        <v>0</v>
      </c>
      <c r="AEK73" s="87">
        <f t="shared" si="268"/>
        <v>0</v>
      </c>
      <c r="AEL73" s="87">
        <f t="shared" si="268"/>
        <v>0</v>
      </c>
      <c r="AEM73" s="87">
        <f t="shared" si="268"/>
        <v>0</v>
      </c>
      <c r="AEN73" s="87">
        <f t="shared" si="268"/>
        <v>0</v>
      </c>
      <c r="AEO73" s="87">
        <f t="shared" si="268"/>
        <v>0</v>
      </c>
      <c r="AEP73" s="87">
        <f t="shared" si="268"/>
        <v>0</v>
      </c>
      <c r="AEQ73" s="87">
        <f t="shared" si="268"/>
        <v>0</v>
      </c>
      <c r="AER73" s="87">
        <f t="shared" si="268"/>
        <v>0</v>
      </c>
      <c r="AES73" s="87">
        <f t="shared" si="268"/>
        <v>0</v>
      </c>
      <c r="AET73" s="87">
        <f t="shared" si="268"/>
        <v>0</v>
      </c>
      <c r="AEU73" s="87">
        <f t="shared" si="268"/>
        <v>0</v>
      </c>
      <c r="AEV73" s="87">
        <f t="shared" si="268"/>
        <v>0</v>
      </c>
      <c r="AEW73" s="87">
        <f t="shared" si="268"/>
        <v>0</v>
      </c>
      <c r="AEX73" s="87">
        <f t="shared" si="268"/>
        <v>0</v>
      </c>
      <c r="AEY73" s="87">
        <f t="shared" si="268"/>
        <v>0</v>
      </c>
      <c r="AEZ73" s="87">
        <f t="shared" si="268"/>
        <v>0</v>
      </c>
      <c r="AFA73" s="87">
        <f t="shared" si="268"/>
        <v>0</v>
      </c>
      <c r="AFB73" s="87">
        <f t="shared" si="268"/>
        <v>0</v>
      </c>
      <c r="AFC73" s="87">
        <f t="shared" si="268"/>
        <v>0</v>
      </c>
      <c r="AFD73" s="87">
        <f t="shared" si="268"/>
        <v>0</v>
      </c>
      <c r="AFE73" s="87">
        <f t="shared" si="268"/>
        <v>0</v>
      </c>
      <c r="AFF73" s="87">
        <f t="shared" si="268"/>
        <v>0</v>
      </c>
      <c r="AFG73" s="87">
        <f t="shared" si="268"/>
        <v>0</v>
      </c>
      <c r="AFH73" s="87">
        <f t="shared" si="268"/>
        <v>0</v>
      </c>
      <c r="AFI73" s="87">
        <f t="shared" si="268"/>
        <v>0</v>
      </c>
      <c r="AFJ73" s="87">
        <f t="shared" ref="AFJ73:AHU73" si="269">AFJ54+AFJ55+AFJ56+AFJ57</f>
        <v>0</v>
      </c>
      <c r="AFK73" s="87">
        <f t="shared" si="269"/>
        <v>0</v>
      </c>
      <c r="AFL73" s="87">
        <f t="shared" si="269"/>
        <v>0</v>
      </c>
      <c r="AFM73" s="87">
        <f t="shared" si="269"/>
        <v>0</v>
      </c>
      <c r="AFN73" s="87">
        <f t="shared" si="269"/>
        <v>0</v>
      </c>
      <c r="AFO73" s="87">
        <f t="shared" si="269"/>
        <v>0</v>
      </c>
      <c r="AFP73" s="87">
        <f t="shared" si="269"/>
        <v>0</v>
      </c>
      <c r="AFQ73" s="87">
        <f t="shared" si="269"/>
        <v>0</v>
      </c>
      <c r="AFR73" s="87">
        <f t="shared" si="269"/>
        <v>0</v>
      </c>
      <c r="AFS73" s="87">
        <f t="shared" si="269"/>
        <v>0</v>
      </c>
      <c r="AFT73" s="87">
        <f t="shared" si="269"/>
        <v>0</v>
      </c>
      <c r="AFU73" s="87">
        <f t="shared" si="269"/>
        <v>0</v>
      </c>
      <c r="AFV73" s="87">
        <f t="shared" si="269"/>
        <v>0</v>
      </c>
      <c r="AFW73" s="87">
        <f t="shared" si="269"/>
        <v>0</v>
      </c>
      <c r="AFX73" s="87">
        <f t="shared" si="269"/>
        <v>0</v>
      </c>
      <c r="AFY73" s="87">
        <f t="shared" si="269"/>
        <v>0</v>
      </c>
      <c r="AFZ73" s="87">
        <f t="shared" si="269"/>
        <v>0</v>
      </c>
      <c r="AGA73" s="87">
        <f t="shared" si="269"/>
        <v>0</v>
      </c>
      <c r="AGB73" s="87">
        <f t="shared" si="269"/>
        <v>0</v>
      </c>
      <c r="AGC73" s="87">
        <f t="shared" si="269"/>
        <v>0</v>
      </c>
      <c r="AGD73" s="87">
        <f t="shared" si="269"/>
        <v>0</v>
      </c>
      <c r="AGE73" s="87">
        <f t="shared" si="269"/>
        <v>0</v>
      </c>
      <c r="AGF73" s="87">
        <f t="shared" si="269"/>
        <v>0</v>
      </c>
      <c r="AGG73" s="87">
        <f t="shared" si="269"/>
        <v>0</v>
      </c>
      <c r="AGH73" s="87">
        <f t="shared" si="269"/>
        <v>0</v>
      </c>
      <c r="AGI73" s="87">
        <f t="shared" si="269"/>
        <v>0</v>
      </c>
      <c r="AGJ73" s="87">
        <f t="shared" si="269"/>
        <v>0</v>
      </c>
      <c r="AGK73" s="87">
        <f t="shared" si="269"/>
        <v>0</v>
      </c>
      <c r="AGL73" s="87">
        <f t="shared" si="269"/>
        <v>0</v>
      </c>
      <c r="AGM73" s="87">
        <f t="shared" si="269"/>
        <v>0</v>
      </c>
      <c r="AGN73" s="87">
        <f t="shared" si="269"/>
        <v>0</v>
      </c>
      <c r="AGO73" s="87">
        <f t="shared" si="269"/>
        <v>0</v>
      </c>
      <c r="AGP73" s="87">
        <f t="shared" si="269"/>
        <v>0</v>
      </c>
      <c r="AGQ73" s="87">
        <f t="shared" si="269"/>
        <v>0</v>
      </c>
      <c r="AGR73" s="87">
        <f t="shared" si="269"/>
        <v>0</v>
      </c>
      <c r="AGS73" s="87">
        <f t="shared" si="269"/>
        <v>0</v>
      </c>
      <c r="AGT73" s="87">
        <f t="shared" si="269"/>
        <v>0</v>
      </c>
      <c r="AGU73" s="87">
        <f t="shared" si="269"/>
        <v>0</v>
      </c>
      <c r="AGV73" s="87">
        <f t="shared" si="269"/>
        <v>0</v>
      </c>
      <c r="AGW73" s="87">
        <f t="shared" si="269"/>
        <v>0</v>
      </c>
      <c r="AGX73" s="87">
        <f t="shared" si="269"/>
        <v>0</v>
      </c>
      <c r="AGY73" s="87">
        <f t="shared" si="269"/>
        <v>0</v>
      </c>
      <c r="AGZ73" s="87">
        <f t="shared" si="269"/>
        <v>0</v>
      </c>
      <c r="AHA73" s="87">
        <f t="shared" si="269"/>
        <v>0</v>
      </c>
      <c r="AHB73" s="87">
        <f t="shared" si="269"/>
        <v>0</v>
      </c>
      <c r="AHC73" s="87">
        <f t="shared" si="269"/>
        <v>0</v>
      </c>
      <c r="AHD73" s="87">
        <f t="shared" si="269"/>
        <v>0</v>
      </c>
      <c r="AHE73" s="87">
        <f t="shared" si="269"/>
        <v>0</v>
      </c>
      <c r="AHF73" s="87">
        <f t="shared" si="269"/>
        <v>0</v>
      </c>
      <c r="AHG73" s="87">
        <f t="shared" si="269"/>
        <v>0</v>
      </c>
      <c r="AHH73" s="87">
        <f t="shared" si="269"/>
        <v>0</v>
      </c>
      <c r="AHI73" s="87">
        <f t="shared" si="269"/>
        <v>0</v>
      </c>
      <c r="AHJ73" s="87">
        <f t="shared" si="269"/>
        <v>0</v>
      </c>
      <c r="AHK73" s="87">
        <f t="shared" si="269"/>
        <v>0</v>
      </c>
      <c r="AHL73" s="87">
        <f t="shared" si="269"/>
        <v>0</v>
      </c>
      <c r="AHM73" s="87">
        <f t="shared" si="269"/>
        <v>0</v>
      </c>
      <c r="AHN73" s="87">
        <f t="shared" si="269"/>
        <v>0</v>
      </c>
      <c r="AHO73" s="87">
        <f t="shared" si="269"/>
        <v>0</v>
      </c>
      <c r="AHP73" s="87">
        <f t="shared" si="269"/>
        <v>0</v>
      </c>
      <c r="AHQ73" s="87">
        <f t="shared" si="269"/>
        <v>0</v>
      </c>
      <c r="AHR73" s="87">
        <f t="shared" si="269"/>
        <v>0</v>
      </c>
      <c r="AHS73" s="87">
        <f t="shared" si="269"/>
        <v>0</v>
      </c>
      <c r="AHT73" s="87">
        <f t="shared" si="269"/>
        <v>0</v>
      </c>
      <c r="AHU73" s="87">
        <f t="shared" si="269"/>
        <v>0</v>
      </c>
      <c r="AHV73" s="87">
        <f t="shared" ref="AHV73:AKG73" si="270">AHV54+AHV55+AHV56+AHV57</f>
        <v>0</v>
      </c>
      <c r="AHW73" s="87">
        <f t="shared" si="270"/>
        <v>0</v>
      </c>
      <c r="AHX73" s="87">
        <f t="shared" si="270"/>
        <v>0</v>
      </c>
      <c r="AHY73" s="87">
        <f t="shared" si="270"/>
        <v>0</v>
      </c>
      <c r="AHZ73" s="87">
        <f t="shared" si="270"/>
        <v>0</v>
      </c>
      <c r="AIA73" s="87">
        <f t="shared" si="270"/>
        <v>0</v>
      </c>
      <c r="AIB73" s="87">
        <f t="shared" si="270"/>
        <v>0</v>
      </c>
      <c r="AIC73" s="87">
        <f t="shared" si="270"/>
        <v>0</v>
      </c>
      <c r="AID73" s="87">
        <f t="shared" si="270"/>
        <v>0</v>
      </c>
      <c r="AIE73" s="87">
        <f t="shared" si="270"/>
        <v>0</v>
      </c>
      <c r="AIF73" s="87">
        <f t="shared" si="270"/>
        <v>0</v>
      </c>
      <c r="AIG73" s="87">
        <f t="shared" si="270"/>
        <v>0</v>
      </c>
      <c r="AIH73" s="87">
        <f t="shared" si="270"/>
        <v>0</v>
      </c>
      <c r="AII73" s="87">
        <f t="shared" si="270"/>
        <v>0</v>
      </c>
      <c r="AIJ73" s="87">
        <f t="shared" si="270"/>
        <v>0</v>
      </c>
      <c r="AIK73" s="87">
        <f t="shared" si="270"/>
        <v>0</v>
      </c>
      <c r="AIL73" s="87">
        <f t="shared" si="270"/>
        <v>0</v>
      </c>
      <c r="AIM73" s="87">
        <f t="shared" si="270"/>
        <v>0</v>
      </c>
      <c r="AIN73" s="87">
        <f t="shared" si="270"/>
        <v>0</v>
      </c>
      <c r="AIO73" s="87">
        <f t="shared" si="270"/>
        <v>0</v>
      </c>
      <c r="AIP73" s="87">
        <f t="shared" si="270"/>
        <v>0</v>
      </c>
      <c r="AIQ73" s="87">
        <f t="shared" si="270"/>
        <v>0</v>
      </c>
      <c r="AIR73" s="87">
        <f t="shared" si="270"/>
        <v>0</v>
      </c>
      <c r="AIS73" s="87">
        <f t="shared" si="270"/>
        <v>0</v>
      </c>
      <c r="AIT73" s="87">
        <f t="shared" si="270"/>
        <v>0</v>
      </c>
      <c r="AIU73" s="87">
        <f t="shared" si="270"/>
        <v>0</v>
      </c>
      <c r="AIV73" s="87">
        <f t="shared" si="270"/>
        <v>0</v>
      </c>
      <c r="AIW73" s="87">
        <f t="shared" si="270"/>
        <v>0</v>
      </c>
      <c r="AIX73" s="87">
        <f t="shared" si="270"/>
        <v>0</v>
      </c>
      <c r="AIY73" s="87">
        <f t="shared" si="270"/>
        <v>0</v>
      </c>
      <c r="AIZ73" s="87">
        <f t="shared" si="270"/>
        <v>0</v>
      </c>
      <c r="AJA73" s="87">
        <f t="shared" si="270"/>
        <v>0</v>
      </c>
      <c r="AJB73" s="87">
        <f t="shared" si="270"/>
        <v>0</v>
      </c>
      <c r="AJC73" s="87">
        <f t="shared" si="270"/>
        <v>0</v>
      </c>
      <c r="AJD73" s="87">
        <f t="shared" si="270"/>
        <v>0</v>
      </c>
      <c r="AJE73" s="87">
        <f t="shared" si="270"/>
        <v>0</v>
      </c>
      <c r="AJF73" s="87">
        <f t="shared" si="270"/>
        <v>0</v>
      </c>
      <c r="AJG73" s="87">
        <f t="shared" si="270"/>
        <v>0</v>
      </c>
      <c r="AJH73" s="87">
        <f t="shared" si="270"/>
        <v>0</v>
      </c>
      <c r="AJI73" s="87">
        <f t="shared" si="270"/>
        <v>0</v>
      </c>
      <c r="AJJ73" s="87">
        <f t="shared" si="270"/>
        <v>0</v>
      </c>
      <c r="AJK73" s="87">
        <f t="shared" si="270"/>
        <v>0</v>
      </c>
      <c r="AJL73" s="87">
        <f t="shared" si="270"/>
        <v>0</v>
      </c>
      <c r="AJM73" s="87">
        <f t="shared" si="270"/>
        <v>0</v>
      </c>
      <c r="AJN73" s="87">
        <f t="shared" si="270"/>
        <v>0</v>
      </c>
      <c r="AJO73" s="87">
        <f t="shared" si="270"/>
        <v>0</v>
      </c>
      <c r="AJP73" s="87">
        <f t="shared" si="270"/>
        <v>0</v>
      </c>
      <c r="AJQ73" s="87">
        <f t="shared" si="270"/>
        <v>0</v>
      </c>
      <c r="AJR73" s="87">
        <f t="shared" si="270"/>
        <v>0</v>
      </c>
      <c r="AJS73" s="87">
        <f t="shared" si="270"/>
        <v>0</v>
      </c>
      <c r="AJT73" s="87">
        <f t="shared" si="270"/>
        <v>0</v>
      </c>
      <c r="AJU73" s="87">
        <f t="shared" si="270"/>
        <v>0</v>
      </c>
      <c r="AJV73" s="87">
        <f t="shared" si="270"/>
        <v>0</v>
      </c>
      <c r="AJW73" s="87">
        <f t="shared" si="270"/>
        <v>0</v>
      </c>
      <c r="AJX73" s="87">
        <f t="shared" si="270"/>
        <v>0</v>
      </c>
      <c r="AJY73" s="87">
        <f t="shared" si="270"/>
        <v>0</v>
      </c>
      <c r="AJZ73" s="87">
        <f t="shared" si="270"/>
        <v>0</v>
      </c>
      <c r="AKA73" s="87">
        <f t="shared" si="270"/>
        <v>0</v>
      </c>
      <c r="AKB73" s="87">
        <f t="shared" si="270"/>
        <v>0</v>
      </c>
      <c r="AKC73" s="87">
        <f t="shared" si="270"/>
        <v>0</v>
      </c>
      <c r="AKD73" s="87">
        <f t="shared" si="270"/>
        <v>0</v>
      </c>
      <c r="AKE73" s="87">
        <f t="shared" si="270"/>
        <v>0</v>
      </c>
      <c r="AKF73" s="87">
        <f t="shared" si="270"/>
        <v>0</v>
      </c>
      <c r="AKG73" s="87">
        <f t="shared" si="270"/>
        <v>0</v>
      </c>
      <c r="AKH73" s="87">
        <f t="shared" ref="AKH73:AMS73" si="271">AKH54+AKH55+AKH56+AKH57</f>
        <v>0</v>
      </c>
      <c r="AKI73" s="87">
        <f t="shared" si="271"/>
        <v>0</v>
      </c>
      <c r="AKJ73" s="87">
        <f t="shared" si="271"/>
        <v>0</v>
      </c>
      <c r="AKK73" s="87">
        <f t="shared" si="271"/>
        <v>0</v>
      </c>
      <c r="AKL73" s="87">
        <f t="shared" si="271"/>
        <v>0</v>
      </c>
      <c r="AKM73" s="87">
        <f t="shared" si="271"/>
        <v>0</v>
      </c>
      <c r="AKN73" s="87">
        <f t="shared" si="271"/>
        <v>0</v>
      </c>
      <c r="AKO73" s="87">
        <f t="shared" si="271"/>
        <v>0</v>
      </c>
      <c r="AKP73" s="87">
        <f t="shared" si="271"/>
        <v>0</v>
      </c>
      <c r="AKQ73" s="87">
        <f t="shared" si="271"/>
        <v>0</v>
      </c>
      <c r="AKR73" s="87">
        <f t="shared" si="271"/>
        <v>0</v>
      </c>
      <c r="AKS73" s="87">
        <f t="shared" si="271"/>
        <v>0</v>
      </c>
      <c r="AKT73" s="87">
        <f t="shared" si="271"/>
        <v>0</v>
      </c>
      <c r="AKU73" s="87">
        <f t="shared" si="271"/>
        <v>0</v>
      </c>
      <c r="AKV73" s="87">
        <f t="shared" si="271"/>
        <v>0</v>
      </c>
      <c r="AKW73" s="87">
        <f t="shared" si="271"/>
        <v>0</v>
      </c>
      <c r="AKX73" s="87">
        <f t="shared" si="271"/>
        <v>0</v>
      </c>
      <c r="AKY73" s="87">
        <f t="shared" si="271"/>
        <v>0</v>
      </c>
      <c r="AKZ73" s="87">
        <f t="shared" si="271"/>
        <v>0</v>
      </c>
      <c r="ALA73" s="87">
        <f t="shared" si="271"/>
        <v>0</v>
      </c>
      <c r="ALB73" s="87">
        <f t="shared" si="271"/>
        <v>0</v>
      </c>
      <c r="ALC73" s="87">
        <f t="shared" si="271"/>
        <v>0</v>
      </c>
      <c r="ALD73" s="87">
        <f t="shared" si="271"/>
        <v>0</v>
      </c>
      <c r="ALE73" s="87">
        <f t="shared" si="271"/>
        <v>0</v>
      </c>
      <c r="ALF73" s="87">
        <f t="shared" si="271"/>
        <v>0</v>
      </c>
      <c r="ALG73" s="87">
        <f t="shared" si="271"/>
        <v>0</v>
      </c>
      <c r="ALH73" s="87">
        <f t="shared" si="271"/>
        <v>0</v>
      </c>
      <c r="ALI73" s="87">
        <f t="shared" si="271"/>
        <v>0</v>
      </c>
      <c r="ALJ73" s="87">
        <f t="shared" si="271"/>
        <v>0</v>
      </c>
      <c r="ALK73" s="87">
        <f t="shared" si="271"/>
        <v>0</v>
      </c>
      <c r="ALL73" s="87">
        <f t="shared" si="271"/>
        <v>0</v>
      </c>
      <c r="ALM73" s="87">
        <f t="shared" si="271"/>
        <v>0</v>
      </c>
      <c r="ALN73" s="87">
        <f t="shared" si="271"/>
        <v>0</v>
      </c>
      <c r="ALO73" s="87">
        <f t="shared" si="271"/>
        <v>0</v>
      </c>
      <c r="ALP73" s="87">
        <f t="shared" si="271"/>
        <v>0</v>
      </c>
      <c r="ALQ73" s="87">
        <f t="shared" si="271"/>
        <v>0</v>
      </c>
      <c r="ALR73" s="87">
        <f t="shared" si="271"/>
        <v>0</v>
      </c>
      <c r="ALS73" s="87">
        <f t="shared" si="271"/>
        <v>0</v>
      </c>
      <c r="ALT73" s="87">
        <f t="shared" si="271"/>
        <v>0</v>
      </c>
      <c r="ALU73" s="87">
        <f t="shared" si="271"/>
        <v>0</v>
      </c>
      <c r="ALV73" s="87">
        <f t="shared" si="271"/>
        <v>0</v>
      </c>
      <c r="ALW73" s="87">
        <f t="shared" si="271"/>
        <v>0</v>
      </c>
      <c r="ALX73" s="87">
        <f t="shared" si="271"/>
        <v>0</v>
      </c>
      <c r="ALY73" s="87">
        <f t="shared" si="271"/>
        <v>0</v>
      </c>
      <c r="ALZ73" s="87">
        <f t="shared" si="271"/>
        <v>0</v>
      </c>
      <c r="AMA73" s="87">
        <f t="shared" si="271"/>
        <v>0</v>
      </c>
      <c r="AMB73" s="87">
        <f t="shared" si="271"/>
        <v>0</v>
      </c>
      <c r="AMC73" s="87">
        <f t="shared" si="271"/>
        <v>0</v>
      </c>
      <c r="AMD73" s="87">
        <f t="shared" si="271"/>
        <v>0</v>
      </c>
      <c r="AME73" s="87">
        <f t="shared" si="271"/>
        <v>0</v>
      </c>
      <c r="AMF73" s="87">
        <f t="shared" si="271"/>
        <v>0</v>
      </c>
      <c r="AMG73" s="87">
        <f t="shared" si="271"/>
        <v>0</v>
      </c>
      <c r="AMH73" s="87">
        <f t="shared" si="271"/>
        <v>0</v>
      </c>
      <c r="AMI73" s="87">
        <f t="shared" si="271"/>
        <v>0</v>
      </c>
      <c r="AMJ73" s="87">
        <f t="shared" si="271"/>
        <v>0</v>
      </c>
      <c r="AMK73" s="87">
        <f t="shared" si="271"/>
        <v>0</v>
      </c>
      <c r="AML73" s="87">
        <f t="shared" si="271"/>
        <v>0</v>
      </c>
      <c r="AMM73" s="87">
        <f t="shared" si="271"/>
        <v>0</v>
      </c>
      <c r="AMN73" s="87">
        <f t="shared" si="271"/>
        <v>0</v>
      </c>
      <c r="AMO73" s="87">
        <f t="shared" si="271"/>
        <v>0</v>
      </c>
      <c r="AMP73" s="87">
        <f t="shared" si="271"/>
        <v>0</v>
      </c>
      <c r="AMQ73" s="87">
        <f t="shared" si="271"/>
        <v>0</v>
      </c>
      <c r="AMR73" s="87">
        <f t="shared" si="271"/>
        <v>0</v>
      </c>
      <c r="AMS73" s="87">
        <f t="shared" si="271"/>
        <v>0</v>
      </c>
      <c r="AMT73" s="87">
        <f t="shared" ref="AMT73:APE73" si="272">AMT54+AMT55+AMT56+AMT57</f>
        <v>0</v>
      </c>
      <c r="AMU73" s="87">
        <f t="shared" si="272"/>
        <v>0</v>
      </c>
      <c r="AMV73" s="87">
        <f t="shared" si="272"/>
        <v>0</v>
      </c>
      <c r="AMW73" s="87">
        <f t="shared" si="272"/>
        <v>0</v>
      </c>
      <c r="AMX73" s="87">
        <f t="shared" si="272"/>
        <v>0</v>
      </c>
      <c r="AMY73" s="87">
        <f t="shared" si="272"/>
        <v>0</v>
      </c>
      <c r="AMZ73" s="87">
        <f t="shared" si="272"/>
        <v>0</v>
      </c>
      <c r="ANA73" s="87">
        <f t="shared" si="272"/>
        <v>0</v>
      </c>
      <c r="ANB73" s="87">
        <f t="shared" si="272"/>
        <v>0</v>
      </c>
      <c r="ANC73" s="87">
        <f t="shared" si="272"/>
        <v>0</v>
      </c>
      <c r="AND73" s="87">
        <f t="shared" si="272"/>
        <v>0</v>
      </c>
      <c r="ANE73" s="87">
        <f t="shared" si="272"/>
        <v>0</v>
      </c>
      <c r="ANF73" s="87">
        <f t="shared" si="272"/>
        <v>0</v>
      </c>
      <c r="ANG73" s="87">
        <f t="shared" si="272"/>
        <v>0</v>
      </c>
      <c r="ANH73" s="87">
        <f t="shared" si="272"/>
        <v>0</v>
      </c>
      <c r="ANI73" s="87">
        <f t="shared" si="272"/>
        <v>0</v>
      </c>
      <c r="ANJ73" s="87">
        <f t="shared" si="272"/>
        <v>0</v>
      </c>
      <c r="ANK73" s="87">
        <f t="shared" si="272"/>
        <v>0</v>
      </c>
      <c r="ANL73" s="87">
        <f t="shared" si="272"/>
        <v>0</v>
      </c>
      <c r="ANM73" s="87">
        <f t="shared" si="272"/>
        <v>0</v>
      </c>
      <c r="ANN73" s="87">
        <f t="shared" si="272"/>
        <v>0</v>
      </c>
      <c r="ANO73" s="87">
        <f t="shared" si="272"/>
        <v>0</v>
      </c>
      <c r="ANP73" s="87">
        <f t="shared" si="272"/>
        <v>0</v>
      </c>
      <c r="ANQ73" s="87">
        <f t="shared" si="272"/>
        <v>0</v>
      </c>
      <c r="ANR73" s="87">
        <f t="shared" si="272"/>
        <v>0</v>
      </c>
      <c r="ANS73" s="87">
        <f t="shared" si="272"/>
        <v>0</v>
      </c>
      <c r="ANT73" s="87">
        <f t="shared" si="272"/>
        <v>0</v>
      </c>
      <c r="ANU73" s="87">
        <f t="shared" si="272"/>
        <v>0</v>
      </c>
      <c r="ANV73" s="87">
        <f t="shared" si="272"/>
        <v>0</v>
      </c>
      <c r="ANW73" s="87">
        <f t="shared" si="272"/>
        <v>0</v>
      </c>
      <c r="ANX73" s="87">
        <f t="shared" si="272"/>
        <v>0</v>
      </c>
      <c r="ANY73" s="87">
        <f t="shared" si="272"/>
        <v>0</v>
      </c>
      <c r="ANZ73" s="87">
        <f t="shared" si="272"/>
        <v>0</v>
      </c>
      <c r="AOA73" s="87">
        <f t="shared" si="272"/>
        <v>0</v>
      </c>
      <c r="AOB73" s="87">
        <f t="shared" si="272"/>
        <v>0</v>
      </c>
      <c r="AOC73" s="87">
        <f t="shared" si="272"/>
        <v>0</v>
      </c>
      <c r="AOD73" s="87">
        <f t="shared" si="272"/>
        <v>0</v>
      </c>
      <c r="AOE73" s="87">
        <f t="shared" si="272"/>
        <v>0</v>
      </c>
      <c r="AOF73" s="87">
        <f t="shared" si="272"/>
        <v>0</v>
      </c>
      <c r="AOG73" s="87">
        <f t="shared" si="272"/>
        <v>0</v>
      </c>
      <c r="AOH73" s="87">
        <f t="shared" si="272"/>
        <v>0</v>
      </c>
      <c r="AOI73" s="87">
        <f t="shared" si="272"/>
        <v>0</v>
      </c>
      <c r="AOJ73" s="87">
        <f t="shared" si="272"/>
        <v>0</v>
      </c>
      <c r="AOK73" s="87">
        <f t="shared" si="272"/>
        <v>0</v>
      </c>
      <c r="AOL73" s="87">
        <f t="shared" si="272"/>
        <v>0</v>
      </c>
      <c r="AOM73" s="87">
        <f t="shared" si="272"/>
        <v>0</v>
      </c>
      <c r="AON73" s="87">
        <f t="shared" si="272"/>
        <v>0</v>
      </c>
      <c r="AOO73" s="87">
        <f t="shared" si="272"/>
        <v>0</v>
      </c>
      <c r="AOP73" s="87">
        <f t="shared" si="272"/>
        <v>0</v>
      </c>
      <c r="AOQ73" s="87">
        <f t="shared" si="272"/>
        <v>0</v>
      </c>
      <c r="AOR73" s="87">
        <f t="shared" si="272"/>
        <v>0</v>
      </c>
      <c r="AOS73" s="87">
        <f t="shared" si="272"/>
        <v>0</v>
      </c>
      <c r="AOT73" s="87">
        <f t="shared" si="272"/>
        <v>0</v>
      </c>
      <c r="AOU73" s="87">
        <f t="shared" si="272"/>
        <v>0</v>
      </c>
      <c r="AOV73" s="87">
        <f t="shared" si="272"/>
        <v>0</v>
      </c>
      <c r="AOW73" s="87">
        <f t="shared" si="272"/>
        <v>0</v>
      </c>
      <c r="AOX73" s="87">
        <f t="shared" si="272"/>
        <v>0</v>
      </c>
      <c r="AOY73" s="87">
        <f t="shared" si="272"/>
        <v>0</v>
      </c>
      <c r="AOZ73" s="87">
        <f t="shared" si="272"/>
        <v>0</v>
      </c>
      <c r="APA73" s="87">
        <f t="shared" si="272"/>
        <v>0</v>
      </c>
      <c r="APB73" s="87">
        <f t="shared" si="272"/>
        <v>0</v>
      </c>
      <c r="APC73" s="87">
        <f t="shared" si="272"/>
        <v>0</v>
      </c>
      <c r="APD73" s="87">
        <f t="shared" si="272"/>
        <v>0</v>
      </c>
      <c r="APE73" s="87">
        <f t="shared" si="272"/>
        <v>0</v>
      </c>
      <c r="APF73" s="87">
        <f t="shared" ref="APF73:ARQ73" si="273">APF54+APF55+APF56+APF57</f>
        <v>0</v>
      </c>
      <c r="APG73" s="87">
        <f t="shared" si="273"/>
        <v>0</v>
      </c>
      <c r="APH73" s="87">
        <f t="shared" si="273"/>
        <v>0</v>
      </c>
      <c r="API73" s="87">
        <f t="shared" si="273"/>
        <v>0</v>
      </c>
      <c r="APJ73" s="87">
        <f t="shared" si="273"/>
        <v>0</v>
      </c>
      <c r="APK73" s="87">
        <f t="shared" si="273"/>
        <v>0</v>
      </c>
      <c r="APL73" s="87">
        <f t="shared" si="273"/>
        <v>0</v>
      </c>
      <c r="APM73" s="87">
        <f t="shared" si="273"/>
        <v>0</v>
      </c>
      <c r="APN73" s="87">
        <f t="shared" si="273"/>
        <v>0</v>
      </c>
      <c r="APO73" s="87">
        <f t="shared" si="273"/>
        <v>0</v>
      </c>
      <c r="APP73" s="87">
        <f t="shared" si="273"/>
        <v>0</v>
      </c>
      <c r="APQ73" s="87">
        <f t="shared" si="273"/>
        <v>0</v>
      </c>
      <c r="APR73" s="87">
        <f t="shared" si="273"/>
        <v>0</v>
      </c>
      <c r="APS73" s="87">
        <f t="shared" si="273"/>
        <v>0</v>
      </c>
      <c r="APT73" s="87">
        <f t="shared" si="273"/>
        <v>0</v>
      </c>
      <c r="APU73" s="87">
        <f t="shared" si="273"/>
        <v>0</v>
      </c>
      <c r="APV73" s="87">
        <f t="shared" si="273"/>
        <v>0</v>
      </c>
      <c r="APW73" s="87">
        <f t="shared" si="273"/>
        <v>0</v>
      </c>
      <c r="APX73" s="87">
        <f t="shared" si="273"/>
        <v>0</v>
      </c>
      <c r="APY73" s="87">
        <f t="shared" si="273"/>
        <v>0</v>
      </c>
      <c r="APZ73" s="87">
        <f t="shared" si="273"/>
        <v>0</v>
      </c>
      <c r="AQA73" s="87">
        <f t="shared" si="273"/>
        <v>0</v>
      </c>
      <c r="AQB73" s="87">
        <f t="shared" si="273"/>
        <v>0</v>
      </c>
      <c r="AQC73" s="87">
        <f t="shared" si="273"/>
        <v>0</v>
      </c>
      <c r="AQD73" s="87">
        <f t="shared" si="273"/>
        <v>0</v>
      </c>
      <c r="AQE73" s="87">
        <f t="shared" si="273"/>
        <v>0</v>
      </c>
      <c r="AQF73" s="87">
        <f t="shared" si="273"/>
        <v>0</v>
      </c>
      <c r="AQG73" s="87">
        <f t="shared" si="273"/>
        <v>0</v>
      </c>
      <c r="AQH73" s="87">
        <f t="shared" si="273"/>
        <v>0</v>
      </c>
      <c r="AQI73" s="87">
        <f t="shared" si="273"/>
        <v>0</v>
      </c>
      <c r="AQJ73" s="87">
        <f t="shared" si="273"/>
        <v>0</v>
      </c>
      <c r="AQK73" s="87">
        <f t="shared" si="273"/>
        <v>0</v>
      </c>
      <c r="AQL73" s="87">
        <f t="shared" si="273"/>
        <v>0</v>
      </c>
      <c r="AQM73" s="87">
        <f t="shared" si="273"/>
        <v>0</v>
      </c>
      <c r="AQN73" s="87">
        <f t="shared" si="273"/>
        <v>0</v>
      </c>
      <c r="AQO73" s="87">
        <f t="shared" si="273"/>
        <v>0</v>
      </c>
      <c r="AQP73" s="87">
        <f t="shared" si="273"/>
        <v>0</v>
      </c>
      <c r="AQQ73" s="87">
        <f t="shared" si="273"/>
        <v>0</v>
      </c>
      <c r="AQR73" s="87">
        <f t="shared" si="273"/>
        <v>0</v>
      </c>
      <c r="AQS73" s="87">
        <f t="shared" si="273"/>
        <v>0</v>
      </c>
      <c r="AQT73" s="87">
        <f t="shared" si="273"/>
        <v>0</v>
      </c>
      <c r="AQU73" s="87">
        <f t="shared" si="273"/>
        <v>0</v>
      </c>
      <c r="AQV73" s="87">
        <f t="shared" si="273"/>
        <v>0</v>
      </c>
      <c r="AQW73" s="87">
        <f t="shared" si="273"/>
        <v>0</v>
      </c>
      <c r="AQX73" s="87">
        <f t="shared" si="273"/>
        <v>0</v>
      </c>
      <c r="AQY73" s="87">
        <f t="shared" si="273"/>
        <v>0</v>
      </c>
      <c r="AQZ73" s="87">
        <f t="shared" si="273"/>
        <v>0</v>
      </c>
      <c r="ARA73" s="87">
        <f t="shared" si="273"/>
        <v>0</v>
      </c>
      <c r="ARB73" s="87">
        <f t="shared" si="273"/>
        <v>0</v>
      </c>
      <c r="ARC73" s="87">
        <f t="shared" si="273"/>
        <v>0</v>
      </c>
      <c r="ARD73" s="87">
        <f t="shared" si="273"/>
        <v>0</v>
      </c>
      <c r="ARE73" s="87">
        <f t="shared" si="273"/>
        <v>0</v>
      </c>
      <c r="ARF73" s="87">
        <f t="shared" si="273"/>
        <v>0</v>
      </c>
      <c r="ARG73" s="87">
        <f t="shared" si="273"/>
        <v>0</v>
      </c>
      <c r="ARH73" s="87">
        <f t="shared" si="273"/>
        <v>0</v>
      </c>
      <c r="ARI73" s="87">
        <f t="shared" si="273"/>
        <v>0</v>
      </c>
      <c r="ARJ73" s="87">
        <f t="shared" si="273"/>
        <v>0</v>
      </c>
      <c r="ARK73" s="87">
        <f t="shared" si="273"/>
        <v>0</v>
      </c>
      <c r="ARL73" s="87">
        <f t="shared" si="273"/>
        <v>0</v>
      </c>
      <c r="ARM73" s="87">
        <f t="shared" si="273"/>
        <v>0</v>
      </c>
      <c r="ARN73" s="87">
        <f t="shared" si="273"/>
        <v>0</v>
      </c>
      <c r="ARO73" s="87">
        <f t="shared" si="273"/>
        <v>0</v>
      </c>
      <c r="ARP73" s="87">
        <f t="shared" si="273"/>
        <v>0</v>
      </c>
      <c r="ARQ73" s="87">
        <f t="shared" si="273"/>
        <v>0</v>
      </c>
      <c r="ARR73" s="87">
        <f t="shared" ref="ARR73:AUC73" si="274">ARR54+ARR55+ARR56+ARR57</f>
        <v>0</v>
      </c>
      <c r="ARS73" s="87">
        <f t="shared" si="274"/>
        <v>0</v>
      </c>
      <c r="ART73" s="87">
        <f t="shared" si="274"/>
        <v>0</v>
      </c>
      <c r="ARU73" s="87">
        <f t="shared" si="274"/>
        <v>0</v>
      </c>
      <c r="ARV73" s="87">
        <f t="shared" si="274"/>
        <v>0</v>
      </c>
      <c r="ARW73" s="87">
        <f t="shared" si="274"/>
        <v>0</v>
      </c>
      <c r="ARX73" s="87">
        <f t="shared" si="274"/>
        <v>0</v>
      </c>
      <c r="ARY73" s="87">
        <f t="shared" si="274"/>
        <v>0</v>
      </c>
      <c r="ARZ73" s="87">
        <f t="shared" si="274"/>
        <v>0</v>
      </c>
      <c r="ASA73" s="87">
        <f t="shared" si="274"/>
        <v>0</v>
      </c>
      <c r="ASB73" s="87">
        <f t="shared" si="274"/>
        <v>0</v>
      </c>
      <c r="ASC73" s="87">
        <f t="shared" si="274"/>
        <v>0</v>
      </c>
      <c r="ASD73" s="87">
        <f t="shared" si="274"/>
        <v>0</v>
      </c>
      <c r="ASE73" s="87">
        <f t="shared" si="274"/>
        <v>0</v>
      </c>
      <c r="ASF73" s="87">
        <f t="shared" si="274"/>
        <v>0</v>
      </c>
      <c r="ASG73" s="87">
        <f t="shared" si="274"/>
        <v>0</v>
      </c>
      <c r="ASH73" s="87">
        <f t="shared" si="274"/>
        <v>0</v>
      </c>
      <c r="ASI73" s="87">
        <f t="shared" si="274"/>
        <v>0</v>
      </c>
      <c r="ASJ73" s="87">
        <f t="shared" si="274"/>
        <v>0</v>
      </c>
      <c r="ASK73" s="87">
        <f t="shared" si="274"/>
        <v>0</v>
      </c>
      <c r="ASL73" s="87">
        <f t="shared" si="274"/>
        <v>0</v>
      </c>
      <c r="ASM73" s="87">
        <f t="shared" si="274"/>
        <v>0</v>
      </c>
      <c r="ASN73" s="87">
        <f t="shared" si="274"/>
        <v>0</v>
      </c>
      <c r="ASO73" s="87">
        <f t="shared" si="274"/>
        <v>0</v>
      </c>
      <c r="ASP73" s="87">
        <f t="shared" si="274"/>
        <v>0</v>
      </c>
      <c r="ASQ73" s="87">
        <f t="shared" si="274"/>
        <v>0</v>
      </c>
      <c r="ASR73" s="87">
        <f t="shared" si="274"/>
        <v>0</v>
      </c>
      <c r="ASS73" s="87">
        <f t="shared" si="274"/>
        <v>0</v>
      </c>
      <c r="AST73" s="87">
        <f t="shared" si="274"/>
        <v>0</v>
      </c>
      <c r="ASU73" s="87">
        <f t="shared" si="274"/>
        <v>0</v>
      </c>
      <c r="ASV73" s="87">
        <f t="shared" si="274"/>
        <v>0</v>
      </c>
      <c r="ASW73" s="87">
        <f t="shared" si="274"/>
        <v>0</v>
      </c>
      <c r="ASX73" s="87">
        <f t="shared" si="274"/>
        <v>0</v>
      </c>
      <c r="ASY73" s="87">
        <f t="shared" si="274"/>
        <v>0</v>
      </c>
      <c r="ASZ73" s="87">
        <f t="shared" si="274"/>
        <v>0</v>
      </c>
      <c r="ATA73" s="87">
        <f t="shared" si="274"/>
        <v>0</v>
      </c>
      <c r="ATB73" s="87">
        <f t="shared" si="274"/>
        <v>0</v>
      </c>
      <c r="ATC73" s="87">
        <f t="shared" si="274"/>
        <v>0</v>
      </c>
      <c r="ATD73" s="87">
        <f t="shared" si="274"/>
        <v>0</v>
      </c>
      <c r="ATE73" s="87">
        <f t="shared" si="274"/>
        <v>0</v>
      </c>
      <c r="ATF73" s="87">
        <f t="shared" si="274"/>
        <v>0</v>
      </c>
      <c r="ATG73" s="87">
        <f t="shared" si="274"/>
        <v>0</v>
      </c>
      <c r="ATH73" s="87">
        <f t="shared" si="274"/>
        <v>0</v>
      </c>
      <c r="ATI73" s="87">
        <f t="shared" si="274"/>
        <v>0</v>
      </c>
      <c r="ATJ73" s="87">
        <f t="shared" si="274"/>
        <v>0</v>
      </c>
      <c r="ATK73" s="87">
        <f t="shared" si="274"/>
        <v>0</v>
      </c>
      <c r="ATL73" s="87">
        <f t="shared" si="274"/>
        <v>0</v>
      </c>
      <c r="ATM73" s="87">
        <f t="shared" si="274"/>
        <v>0</v>
      </c>
      <c r="ATN73" s="87">
        <f t="shared" si="274"/>
        <v>0</v>
      </c>
      <c r="ATO73" s="87">
        <f t="shared" si="274"/>
        <v>0</v>
      </c>
      <c r="ATP73" s="87">
        <f t="shared" si="274"/>
        <v>0</v>
      </c>
      <c r="ATQ73" s="87">
        <f t="shared" si="274"/>
        <v>0</v>
      </c>
      <c r="ATR73" s="87">
        <f t="shared" si="274"/>
        <v>0</v>
      </c>
      <c r="ATS73" s="87">
        <f t="shared" si="274"/>
        <v>0</v>
      </c>
      <c r="ATT73" s="87">
        <f t="shared" si="274"/>
        <v>0</v>
      </c>
      <c r="ATU73" s="87">
        <f t="shared" si="274"/>
        <v>0</v>
      </c>
      <c r="ATV73" s="87">
        <f t="shared" si="274"/>
        <v>0</v>
      </c>
      <c r="ATW73" s="87">
        <f t="shared" si="274"/>
        <v>0</v>
      </c>
      <c r="ATX73" s="87">
        <f t="shared" si="274"/>
        <v>0</v>
      </c>
      <c r="ATY73" s="87">
        <f t="shared" si="274"/>
        <v>0</v>
      </c>
      <c r="ATZ73" s="87">
        <f t="shared" si="274"/>
        <v>0</v>
      </c>
      <c r="AUA73" s="87">
        <f t="shared" si="274"/>
        <v>0</v>
      </c>
      <c r="AUB73" s="87">
        <f t="shared" si="274"/>
        <v>0</v>
      </c>
      <c r="AUC73" s="87">
        <f t="shared" si="274"/>
        <v>0</v>
      </c>
      <c r="AUD73" s="87">
        <f t="shared" ref="AUD73:AWO73" si="275">AUD54+AUD55+AUD56+AUD57</f>
        <v>0</v>
      </c>
      <c r="AUE73" s="87">
        <f t="shared" si="275"/>
        <v>0</v>
      </c>
      <c r="AUF73" s="87">
        <f t="shared" si="275"/>
        <v>0</v>
      </c>
      <c r="AUG73" s="87">
        <f t="shared" si="275"/>
        <v>0</v>
      </c>
      <c r="AUH73" s="87">
        <f t="shared" si="275"/>
        <v>0</v>
      </c>
      <c r="AUI73" s="87">
        <f t="shared" si="275"/>
        <v>0</v>
      </c>
      <c r="AUJ73" s="87">
        <f t="shared" si="275"/>
        <v>0</v>
      </c>
      <c r="AUK73" s="87">
        <f t="shared" si="275"/>
        <v>0</v>
      </c>
      <c r="AUL73" s="87">
        <f t="shared" si="275"/>
        <v>0</v>
      </c>
      <c r="AUM73" s="87">
        <f t="shared" si="275"/>
        <v>0</v>
      </c>
      <c r="AUN73" s="87">
        <f t="shared" si="275"/>
        <v>0</v>
      </c>
      <c r="AUO73" s="87">
        <f t="shared" si="275"/>
        <v>0</v>
      </c>
      <c r="AUP73" s="87">
        <f t="shared" si="275"/>
        <v>0</v>
      </c>
      <c r="AUQ73" s="87">
        <f t="shared" si="275"/>
        <v>0</v>
      </c>
      <c r="AUR73" s="87">
        <f t="shared" si="275"/>
        <v>0</v>
      </c>
      <c r="AUS73" s="87">
        <f t="shared" si="275"/>
        <v>0</v>
      </c>
      <c r="AUT73" s="87">
        <f t="shared" si="275"/>
        <v>0</v>
      </c>
      <c r="AUU73" s="87">
        <f t="shared" si="275"/>
        <v>0</v>
      </c>
      <c r="AUV73" s="87">
        <f t="shared" si="275"/>
        <v>0</v>
      </c>
      <c r="AUW73" s="87">
        <f t="shared" si="275"/>
        <v>0</v>
      </c>
      <c r="AUX73" s="87">
        <f t="shared" si="275"/>
        <v>0</v>
      </c>
      <c r="AUY73" s="87">
        <f t="shared" si="275"/>
        <v>0</v>
      </c>
      <c r="AUZ73" s="87">
        <f t="shared" si="275"/>
        <v>0</v>
      </c>
      <c r="AVA73" s="87">
        <f t="shared" si="275"/>
        <v>0</v>
      </c>
      <c r="AVB73" s="87">
        <f t="shared" si="275"/>
        <v>0</v>
      </c>
      <c r="AVC73" s="87">
        <f t="shared" si="275"/>
        <v>0</v>
      </c>
      <c r="AVD73" s="87">
        <f t="shared" si="275"/>
        <v>0</v>
      </c>
      <c r="AVE73" s="87">
        <f t="shared" si="275"/>
        <v>0</v>
      </c>
      <c r="AVF73" s="87">
        <f t="shared" si="275"/>
        <v>0</v>
      </c>
      <c r="AVG73" s="87">
        <f t="shared" si="275"/>
        <v>0</v>
      </c>
      <c r="AVH73" s="87">
        <f t="shared" si="275"/>
        <v>0</v>
      </c>
      <c r="AVI73" s="87">
        <f t="shared" si="275"/>
        <v>0</v>
      </c>
      <c r="AVJ73" s="87">
        <f t="shared" si="275"/>
        <v>0</v>
      </c>
      <c r="AVK73" s="87">
        <f t="shared" si="275"/>
        <v>0</v>
      </c>
      <c r="AVL73" s="87">
        <f t="shared" si="275"/>
        <v>0</v>
      </c>
      <c r="AVM73" s="87">
        <f t="shared" si="275"/>
        <v>0</v>
      </c>
      <c r="AVN73" s="87">
        <f t="shared" si="275"/>
        <v>0</v>
      </c>
      <c r="AVO73" s="87">
        <f t="shared" si="275"/>
        <v>0</v>
      </c>
      <c r="AVP73" s="87">
        <f t="shared" si="275"/>
        <v>0</v>
      </c>
      <c r="AVQ73" s="87">
        <f t="shared" si="275"/>
        <v>0</v>
      </c>
      <c r="AVR73" s="87">
        <f t="shared" si="275"/>
        <v>0</v>
      </c>
      <c r="AVS73" s="87">
        <f t="shared" si="275"/>
        <v>0</v>
      </c>
      <c r="AVT73" s="87">
        <f t="shared" si="275"/>
        <v>0</v>
      </c>
      <c r="AVU73" s="87">
        <f t="shared" si="275"/>
        <v>0</v>
      </c>
      <c r="AVV73" s="87">
        <f t="shared" si="275"/>
        <v>0</v>
      </c>
      <c r="AVW73" s="87">
        <f t="shared" si="275"/>
        <v>0</v>
      </c>
      <c r="AVX73" s="87">
        <f t="shared" si="275"/>
        <v>0</v>
      </c>
      <c r="AVY73" s="87">
        <f t="shared" si="275"/>
        <v>0</v>
      </c>
      <c r="AVZ73" s="87">
        <f t="shared" si="275"/>
        <v>0</v>
      </c>
      <c r="AWA73" s="87">
        <f t="shared" si="275"/>
        <v>0</v>
      </c>
      <c r="AWB73" s="87">
        <f t="shared" si="275"/>
        <v>0</v>
      </c>
      <c r="AWC73" s="87">
        <f t="shared" si="275"/>
        <v>0</v>
      </c>
      <c r="AWD73" s="87">
        <f t="shared" si="275"/>
        <v>0</v>
      </c>
      <c r="AWE73" s="87">
        <f t="shared" si="275"/>
        <v>0</v>
      </c>
      <c r="AWF73" s="87">
        <f t="shared" si="275"/>
        <v>0</v>
      </c>
      <c r="AWG73" s="87">
        <f t="shared" si="275"/>
        <v>0</v>
      </c>
      <c r="AWH73" s="87">
        <f t="shared" si="275"/>
        <v>0</v>
      </c>
      <c r="AWI73" s="87">
        <f t="shared" si="275"/>
        <v>0</v>
      </c>
      <c r="AWJ73" s="87">
        <f t="shared" si="275"/>
        <v>0</v>
      </c>
      <c r="AWK73" s="87">
        <f t="shared" si="275"/>
        <v>0</v>
      </c>
      <c r="AWL73" s="87">
        <f t="shared" si="275"/>
        <v>0</v>
      </c>
      <c r="AWM73" s="87">
        <f t="shared" si="275"/>
        <v>0</v>
      </c>
      <c r="AWN73" s="87">
        <f t="shared" si="275"/>
        <v>0</v>
      </c>
      <c r="AWO73" s="87">
        <f t="shared" si="275"/>
        <v>0</v>
      </c>
      <c r="AWP73" s="87">
        <f t="shared" ref="AWP73:AZA73" si="276">AWP54+AWP55+AWP56+AWP57</f>
        <v>0</v>
      </c>
      <c r="AWQ73" s="87">
        <f t="shared" si="276"/>
        <v>0</v>
      </c>
      <c r="AWR73" s="87">
        <f t="shared" si="276"/>
        <v>0</v>
      </c>
      <c r="AWS73" s="87">
        <f t="shared" si="276"/>
        <v>0</v>
      </c>
      <c r="AWT73" s="87">
        <f t="shared" si="276"/>
        <v>0</v>
      </c>
      <c r="AWU73" s="87">
        <f t="shared" si="276"/>
        <v>0</v>
      </c>
      <c r="AWV73" s="87">
        <f t="shared" si="276"/>
        <v>0</v>
      </c>
      <c r="AWW73" s="87">
        <f t="shared" si="276"/>
        <v>0</v>
      </c>
      <c r="AWX73" s="87">
        <f t="shared" si="276"/>
        <v>0</v>
      </c>
      <c r="AWY73" s="87">
        <f t="shared" si="276"/>
        <v>0</v>
      </c>
      <c r="AWZ73" s="87">
        <f t="shared" si="276"/>
        <v>0</v>
      </c>
      <c r="AXA73" s="87">
        <f t="shared" si="276"/>
        <v>0</v>
      </c>
      <c r="AXB73" s="87">
        <f t="shared" si="276"/>
        <v>0</v>
      </c>
      <c r="AXC73" s="87">
        <f t="shared" si="276"/>
        <v>0</v>
      </c>
      <c r="AXD73" s="87">
        <f t="shared" si="276"/>
        <v>0</v>
      </c>
      <c r="AXE73" s="87">
        <f t="shared" si="276"/>
        <v>0</v>
      </c>
      <c r="AXF73" s="87">
        <f t="shared" si="276"/>
        <v>0</v>
      </c>
      <c r="AXG73" s="87">
        <f t="shared" si="276"/>
        <v>0</v>
      </c>
      <c r="AXH73" s="87">
        <f t="shared" si="276"/>
        <v>0</v>
      </c>
      <c r="AXI73" s="87">
        <f t="shared" si="276"/>
        <v>0</v>
      </c>
      <c r="AXJ73" s="87">
        <f t="shared" si="276"/>
        <v>0</v>
      </c>
      <c r="AXK73" s="87">
        <f t="shared" si="276"/>
        <v>0</v>
      </c>
      <c r="AXL73" s="87">
        <f t="shared" si="276"/>
        <v>0</v>
      </c>
      <c r="AXM73" s="87">
        <f t="shared" si="276"/>
        <v>0</v>
      </c>
      <c r="AXN73" s="87">
        <f t="shared" si="276"/>
        <v>0</v>
      </c>
      <c r="AXO73" s="87">
        <f t="shared" si="276"/>
        <v>0</v>
      </c>
      <c r="AXP73" s="87">
        <f t="shared" si="276"/>
        <v>0</v>
      </c>
      <c r="AXQ73" s="87">
        <f t="shared" si="276"/>
        <v>0</v>
      </c>
      <c r="AXR73" s="87">
        <f t="shared" si="276"/>
        <v>0</v>
      </c>
      <c r="AXS73" s="87">
        <f t="shared" si="276"/>
        <v>0</v>
      </c>
      <c r="AXT73" s="87">
        <f t="shared" si="276"/>
        <v>0</v>
      </c>
      <c r="AXU73" s="87">
        <f t="shared" si="276"/>
        <v>0</v>
      </c>
      <c r="AXV73" s="87">
        <f t="shared" si="276"/>
        <v>0</v>
      </c>
      <c r="AXW73" s="87">
        <f t="shared" si="276"/>
        <v>0</v>
      </c>
      <c r="AXX73" s="87">
        <f t="shared" si="276"/>
        <v>0</v>
      </c>
      <c r="AXY73" s="87">
        <f t="shared" si="276"/>
        <v>0</v>
      </c>
      <c r="AXZ73" s="87">
        <f t="shared" si="276"/>
        <v>0</v>
      </c>
      <c r="AYA73" s="87">
        <f t="shared" si="276"/>
        <v>0</v>
      </c>
      <c r="AYB73" s="87">
        <f t="shared" si="276"/>
        <v>0</v>
      </c>
      <c r="AYC73" s="87">
        <f t="shared" si="276"/>
        <v>0</v>
      </c>
      <c r="AYD73" s="87">
        <f t="shared" si="276"/>
        <v>0</v>
      </c>
      <c r="AYE73" s="87">
        <f t="shared" si="276"/>
        <v>0</v>
      </c>
      <c r="AYF73" s="87">
        <f t="shared" si="276"/>
        <v>0</v>
      </c>
      <c r="AYG73" s="87">
        <f t="shared" si="276"/>
        <v>0</v>
      </c>
      <c r="AYH73" s="87">
        <f t="shared" si="276"/>
        <v>0</v>
      </c>
      <c r="AYI73" s="87">
        <f t="shared" si="276"/>
        <v>0</v>
      </c>
      <c r="AYJ73" s="87">
        <f t="shared" si="276"/>
        <v>0</v>
      </c>
      <c r="AYK73" s="87">
        <f t="shared" si="276"/>
        <v>0</v>
      </c>
      <c r="AYL73" s="87">
        <f t="shared" si="276"/>
        <v>0</v>
      </c>
      <c r="AYM73" s="87">
        <f t="shared" si="276"/>
        <v>0</v>
      </c>
      <c r="AYN73" s="87">
        <f t="shared" si="276"/>
        <v>0</v>
      </c>
      <c r="AYO73" s="87">
        <f t="shared" si="276"/>
        <v>0</v>
      </c>
      <c r="AYP73" s="87">
        <f t="shared" si="276"/>
        <v>0</v>
      </c>
      <c r="AYQ73" s="87">
        <f t="shared" si="276"/>
        <v>0</v>
      </c>
      <c r="AYR73" s="87">
        <f t="shared" si="276"/>
        <v>0</v>
      </c>
      <c r="AYS73" s="87">
        <f t="shared" si="276"/>
        <v>0</v>
      </c>
      <c r="AYT73" s="87">
        <f t="shared" si="276"/>
        <v>0</v>
      </c>
      <c r="AYU73" s="87">
        <f t="shared" si="276"/>
        <v>0</v>
      </c>
      <c r="AYV73" s="87">
        <f t="shared" si="276"/>
        <v>0</v>
      </c>
      <c r="AYW73" s="87">
        <f t="shared" si="276"/>
        <v>0</v>
      </c>
      <c r="AYX73" s="87">
        <f t="shared" si="276"/>
        <v>0</v>
      </c>
      <c r="AYY73" s="87">
        <f t="shared" si="276"/>
        <v>0</v>
      </c>
      <c r="AYZ73" s="87">
        <f t="shared" si="276"/>
        <v>0</v>
      </c>
      <c r="AZA73" s="87">
        <f t="shared" si="276"/>
        <v>0</v>
      </c>
      <c r="AZB73" s="87">
        <f t="shared" ref="AZB73:BBM73" si="277">AZB54+AZB55+AZB56+AZB57</f>
        <v>0</v>
      </c>
      <c r="AZC73" s="87">
        <f t="shared" si="277"/>
        <v>0</v>
      </c>
      <c r="AZD73" s="87">
        <f t="shared" si="277"/>
        <v>0</v>
      </c>
      <c r="AZE73" s="87">
        <f t="shared" si="277"/>
        <v>0</v>
      </c>
      <c r="AZF73" s="87">
        <f t="shared" si="277"/>
        <v>0</v>
      </c>
      <c r="AZG73" s="87">
        <f t="shared" si="277"/>
        <v>0</v>
      </c>
      <c r="AZH73" s="87">
        <f t="shared" si="277"/>
        <v>0</v>
      </c>
      <c r="AZI73" s="87">
        <f t="shared" si="277"/>
        <v>0</v>
      </c>
      <c r="AZJ73" s="87">
        <f t="shared" si="277"/>
        <v>0</v>
      </c>
      <c r="AZK73" s="87">
        <f t="shared" si="277"/>
        <v>0</v>
      </c>
      <c r="AZL73" s="87">
        <f t="shared" si="277"/>
        <v>0</v>
      </c>
      <c r="AZM73" s="87">
        <f t="shared" si="277"/>
        <v>0</v>
      </c>
      <c r="AZN73" s="87">
        <f t="shared" si="277"/>
        <v>0</v>
      </c>
      <c r="AZO73" s="87">
        <f t="shared" si="277"/>
        <v>0</v>
      </c>
      <c r="AZP73" s="87">
        <f t="shared" si="277"/>
        <v>0</v>
      </c>
      <c r="AZQ73" s="87">
        <f t="shared" si="277"/>
        <v>0</v>
      </c>
      <c r="AZR73" s="87">
        <f t="shared" si="277"/>
        <v>0</v>
      </c>
      <c r="AZS73" s="87">
        <f t="shared" si="277"/>
        <v>0</v>
      </c>
      <c r="AZT73" s="87">
        <f t="shared" si="277"/>
        <v>0</v>
      </c>
      <c r="AZU73" s="87">
        <f t="shared" si="277"/>
        <v>0</v>
      </c>
      <c r="AZV73" s="87">
        <f t="shared" si="277"/>
        <v>0</v>
      </c>
      <c r="AZW73" s="87">
        <f t="shared" si="277"/>
        <v>0</v>
      </c>
      <c r="AZX73" s="87">
        <f t="shared" si="277"/>
        <v>0</v>
      </c>
      <c r="AZY73" s="87">
        <f t="shared" si="277"/>
        <v>0</v>
      </c>
      <c r="AZZ73" s="87">
        <f t="shared" si="277"/>
        <v>0</v>
      </c>
      <c r="BAA73" s="87">
        <f t="shared" si="277"/>
        <v>0</v>
      </c>
      <c r="BAB73" s="87">
        <f t="shared" si="277"/>
        <v>0</v>
      </c>
      <c r="BAC73" s="87">
        <f t="shared" si="277"/>
        <v>0</v>
      </c>
      <c r="BAD73" s="87">
        <f t="shared" si="277"/>
        <v>0</v>
      </c>
      <c r="BAE73" s="87">
        <f t="shared" si="277"/>
        <v>0</v>
      </c>
      <c r="BAF73" s="87">
        <f t="shared" si="277"/>
        <v>0</v>
      </c>
      <c r="BAG73" s="87">
        <f t="shared" si="277"/>
        <v>0</v>
      </c>
      <c r="BAH73" s="87">
        <f t="shared" si="277"/>
        <v>0</v>
      </c>
      <c r="BAI73" s="87">
        <f t="shared" si="277"/>
        <v>0</v>
      </c>
      <c r="BAJ73" s="87">
        <f t="shared" si="277"/>
        <v>0</v>
      </c>
      <c r="BAK73" s="87">
        <f t="shared" si="277"/>
        <v>0</v>
      </c>
      <c r="BAL73" s="87">
        <f t="shared" si="277"/>
        <v>0</v>
      </c>
      <c r="BAM73" s="87">
        <f t="shared" si="277"/>
        <v>0</v>
      </c>
      <c r="BAN73" s="87">
        <f t="shared" si="277"/>
        <v>0</v>
      </c>
      <c r="BAO73" s="87">
        <f t="shared" si="277"/>
        <v>0</v>
      </c>
      <c r="BAP73" s="87">
        <f t="shared" si="277"/>
        <v>0</v>
      </c>
      <c r="BAQ73" s="87">
        <f t="shared" si="277"/>
        <v>0</v>
      </c>
      <c r="BAR73" s="87">
        <f t="shared" si="277"/>
        <v>0</v>
      </c>
      <c r="BAS73" s="87">
        <f t="shared" si="277"/>
        <v>0</v>
      </c>
      <c r="BAT73" s="87">
        <f t="shared" si="277"/>
        <v>0</v>
      </c>
      <c r="BAU73" s="87">
        <f t="shared" si="277"/>
        <v>0</v>
      </c>
      <c r="BAV73" s="87">
        <f t="shared" si="277"/>
        <v>0</v>
      </c>
      <c r="BAW73" s="87">
        <f t="shared" si="277"/>
        <v>0</v>
      </c>
      <c r="BAX73" s="87">
        <f t="shared" si="277"/>
        <v>0</v>
      </c>
      <c r="BAY73" s="87">
        <f t="shared" si="277"/>
        <v>0</v>
      </c>
      <c r="BAZ73" s="87">
        <f t="shared" si="277"/>
        <v>0</v>
      </c>
      <c r="BBA73" s="87">
        <f t="shared" si="277"/>
        <v>0</v>
      </c>
      <c r="BBB73" s="87">
        <f t="shared" si="277"/>
        <v>0</v>
      </c>
      <c r="BBC73" s="87">
        <f t="shared" si="277"/>
        <v>0</v>
      </c>
      <c r="BBD73" s="87">
        <f t="shared" si="277"/>
        <v>0</v>
      </c>
      <c r="BBE73" s="87">
        <f t="shared" si="277"/>
        <v>0</v>
      </c>
      <c r="BBF73" s="87">
        <f t="shared" si="277"/>
        <v>0</v>
      </c>
      <c r="BBG73" s="87">
        <f t="shared" si="277"/>
        <v>0</v>
      </c>
      <c r="BBH73" s="87">
        <f t="shared" si="277"/>
        <v>0</v>
      </c>
      <c r="BBI73" s="87">
        <f t="shared" si="277"/>
        <v>0</v>
      </c>
      <c r="BBJ73" s="87">
        <f t="shared" si="277"/>
        <v>0</v>
      </c>
      <c r="BBK73" s="87">
        <f t="shared" si="277"/>
        <v>0</v>
      </c>
      <c r="BBL73" s="87">
        <f t="shared" si="277"/>
        <v>0</v>
      </c>
      <c r="BBM73" s="87">
        <f t="shared" si="277"/>
        <v>0</v>
      </c>
      <c r="BBN73" s="87">
        <f t="shared" ref="BBN73:BDY73" si="278">BBN54+BBN55+BBN56+BBN57</f>
        <v>0</v>
      </c>
      <c r="BBO73" s="87">
        <f t="shared" si="278"/>
        <v>0</v>
      </c>
      <c r="BBP73" s="87">
        <f t="shared" si="278"/>
        <v>0</v>
      </c>
      <c r="BBQ73" s="87">
        <f t="shared" si="278"/>
        <v>0</v>
      </c>
      <c r="BBR73" s="87">
        <f t="shared" si="278"/>
        <v>0</v>
      </c>
      <c r="BBS73" s="87">
        <f t="shared" si="278"/>
        <v>0</v>
      </c>
      <c r="BBT73" s="87">
        <f t="shared" si="278"/>
        <v>0</v>
      </c>
      <c r="BBU73" s="87">
        <f t="shared" si="278"/>
        <v>0</v>
      </c>
      <c r="BBV73" s="87">
        <f t="shared" si="278"/>
        <v>0</v>
      </c>
      <c r="BBW73" s="87">
        <f t="shared" si="278"/>
        <v>0</v>
      </c>
      <c r="BBX73" s="87">
        <f t="shared" si="278"/>
        <v>0</v>
      </c>
      <c r="BBY73" s="87">
        <f t="shared" si="278"/>
        <v>0</v>
      </c>
      <c r="BBZ73" s="87">
        <f t="shared" si="278"/>
        <v>0</v>
      </c>
      <c r="BCA73" s="87">
        <f t="shared" si="278"/>
        <v>0</v>
      </c>
      <c r="BCB73" s="87">
        <f t="shared" si="278"/>
        <v>0</v>
      </c>
      <c r="BCC73" s="87">
        <f t="shared" si="278"/>
        <v>0</v>
      </c>
      <c r="BCD73" s="87">
        <f t="shared" si="278"/>
        <v>0</v>
      </c>
      <c r="BCE73" s="87">
        <f t="shared" si="278"/>
        <v>0</v>
      </c>
      <c r="BCF73" s="87">
        <f t="shared" si="278"/>
        <v>0</v>
      </c>
      <c r="BCG73" s="87">
        <f t="shared" si="278"/>
        <v>0</v>
      </c>
      <c r="BCH73" s="87">
        <f t="shared" si="278"/>
        <v>0</v>
      </c>
      <c r="BCI73" s="87">
        <f t="shared" si="278"/>
        <v>0</v>
      </c>
      <c r="BCJ73" s="87">
        <f t="shared" si="278"/>
        <v>0</v>
      </c>
      <c r="BCK73" s="87">
        <f t="shared" si="278"/>
        <v>0</v>
      </c>
      <c r="BCL73" s="87">
        <f t="shared" si="278"/>
        <v>0</v>
      </c>
      <c r="BCM73" s="87">
        <f t="shared" si="278"/>
        <v>0</v>
      </c>
      <c r="BCN73" s="87">
        <f t="shared" si="278"/>
        <v>0</v>
      </c>
      <c r="BCO73" s="87">
        <f t="shared" si="278"/>
        <v>0</v>
      </c>
      <c r="BCP73" s="87">
        <f t="shared" si="278"/>
        <v>0</v>
      </c>
      <c r="BCQ73" s="87">
        <f t="shared" si="278"/>
        <v>0</v>
      </c>
      <c r="BCR73" s="87">
        <f t="shared" si="278"/>
        <v>0</v>
      </c>
      <c r="BCS73" s="87">
        <f t="shared" si="278"/>
        <v>0</v>
      </c>
      <c r="BCT73" s="87">
        <f t="shared" si="278"/>
        <v>0</v>
      </c>
      <c r="BCU73" s="87">
        <f t="shared" si="278"/>
        <v>0</v>
      </c>
      <c r="BCV73" s="87">
        <f t="shared" si="278"/>
        <v>0</v>
      </c>
      <c r="BCW73" s="87">
        <f t="shared" si="278"/>
        <v>0</v>
      </c>
      <c r="BCX73" s="87">
        <f t="shared" si="278"/>
        <v>0</v>
      </c>
      <c r="BCY73" s="87">
        <f t="shared" si="278"/>
        <v>0</v>
      </c>
      <c r="BCZ73" s="87">
        <f t="shared" si="278"/>
        <v>0</v>
      </c>
      <c r="BDA73" s="87">
        <f t="shared" si="278"/>
        <v>0</v>
      </c>
      <c r="BDB73" s="87">
        <f t="shared" si="278"/>
        <v>0</v>
      </c>
      <c r="BDC73" s="87">
        <f t="shared" si="278"/>
        <v>0</v>
      </c>
      <c r="BDD73" s="87">
        <f t="shared" si="278"/>
        <v>0</v>
      </c>
      <c r="BDE73" s="87">
        <f t="shared" si="278"/>
        <v>0</v>
      </c>
      <c r="BDF73" s="87">
        <f t="shared" si="278"/>
        <v>0</v>
      </c>
      <c r="BDG73" s="87">
        <f t="shared" si="278"/>
        <v>0</v>
      </c>
      <c r="BDH73" s="87">
        <f t="shared" si="278"/>
        <v>0</v>
      </c>
      <c r="BDI73" s="87">
        <f t="shared" si="278"/>
        <v>0</v>
      </c>
      <c r="BDJ73" s="87">
        <f t="shared" si="278"/>
        <v>0</v>
      </c>
      <c r="BDK73" s="87">
        <f t="shared" si="278"/>
        <v>0</v>
      </c>
      <c r="BDL73" s="87">
        <f t="shared" si="278"/>
        <v>0</v>
      </c>
      <c r="BDM73" s="87">
        <f t="shared" si="278"/>
        <v>0</v>
      </c>
      <c r="BDN73" s="87">
        <f t="shared" si="278"/>
        <v>0</v>
      </c>
      <c r="BDO73" s="87">
        <f t="shared" si="278"/>
        <v>0</v>
      </c>
      <c r="BDP73" s="87">
        <f t="shared" si="278"/>
        <v>0</v>
      </c>
      <c r="BDQ73" s="87">
        <f t="shared" si="278"/>
        <v>0</v>
      </c>
      <c r="BDR73" s="87">
        <f t="shared" si="278"/>
        <v>0</v>
      </c>
      <c r="BDS73" s="87">
        <f t="shared" si="278"/>
        <v>0</v>
      </c>
      <c r="BDT73" s="87">
        <f t="shared" si="278"/>
        <v>0</v>
      </c>
      <c r="BDU73" s="87">
        <f t="shared" si="278"/>
        <v>0</v>
      </c>
      <c r="BDV73" s="87">
        <f t="shared" si="278"/>
        <v>0</v>
      </c>
      <c r="BDW73" s="87">
        <f t="shared" si="278"/>
        <v>0</v>
      </c>
      <c r="BDX73" s="87">
        <f t="shared" si="278"/>
        <v>0</v>
      </c>
      <c r="BDY73" s="87">
        <f t="shared" si="278"/>
        <v>0</v>
      </c>
      <c r="BDZ73" s="87">
        <f t="shared" ref="BDZ73:BGK73" si="279">BDZ54+BDZ55+BDZ56+BDZ57</f>
        <v>0</v>
      </c>
      <c r="BEA73" s="87">
        <f t="shared" si="279"/>
        <v>0</v>
      </c>
      <c r="BEB73" s="87">
        <f t="shared" si="279"/>
        <v>0</v>
      </c>
      <c r="BEC73" s="87">
        <f t="shared" si="279"/>
        <v>0</v>
      </c>
      <c r="BED73" s="87">
        <f t="shared" si="279"/>
        <v>0</v>
      </c>
      <c r="BEE73" s="87">
        <f t="shared" si="279"/>
        <v>0</v>
      </c>
      <c r="BEF73" s="87">
        <f t="shared" si="279"/>
        <v>0</v>
      </c>
      <c r="BEG73" s="87">
        <f t="shared" si="279"/>
        <v>0</v>
      </c>
      <c r="BEH73" s="87">
        <f t="shared" si="279"/>
        <v>0</v>
      </c>
      <c r="BEI73" s="87">
        <f t="shared" si="279"/>
        <v>0</v>
      </c>
      <c r="BEJ73" s="87">
        <f t="shared" si="279"/>
        <v>0</v>
      </c>
      <c r="BEK73" s="87">
        <f t="shared" si="279"/>
        <v>0</v>
      </c>
      <c r="BEL73" s="87">
        <f t="shared" si="279"/>
        <v>0</v>
      </c>
      <c r="BEM73" s="87">
        <f t="shared" si="279"/>
        <v>0</v>
      </c>
      <c r="BEN73" s="87">
        <f t="shared" si="279"/>
        <v>0</v>
      </c>
      <c r="BEO73" s="87">
        <f t="shared" si="279"/>
        <v>0</v>
      </c>
      <c r="BEP73" s="87">
        <f t="shared" si="279"/>
        <v>0</v>
      </c>
      <c r="BEQ73" s="87">
        <f t="shared" si="279"/>
        <v>0</v>
      </c>
      <c r="BER73" s="87">
        <f t="shared" si="279"/>
        <v>0</v>
      </c>
      <c r="BES73" s="87">
        <f t="shared" si="279"/>
        <v>0</v>
      </c>
      <c r="BET73" s="87">
        <f t="shared" si="279"/>
        <v>0</v>
      </c>
      <c r="BEU73" s="87">
        <f t="shared" si="279"/>
        <v>0</v>
      </c>
      <c r="BEV73" s="87">
        <f t="shared" si="279"/>
        <v>0</v>
      </c>
      <c r="BEW73" s="87">
        <f t="shared" si="279"/>
        <v>0</v>
      </c>
      <c r="BEX73" s="87">
        <f t="shared" si="279"/>
        <v>0</v>
      </c>
      <c r="BEY73" s="87">
        <f t="shared" si="279"/>
        <v>0</v>
      </c>
      <c r="BEZ73" s="87">
        <f t="shared" si="279"/>
        <v>0</v>
      </c>
      <c r="BFA73" s="87">
        <f t="shared" si="279"/>
        <v>0</v>
      </c>
      <c r="BFB73" s="87">
        <f t="shared" si="279"/>
        <v>0</v>
      </c>
      <c r="BFC73" s="87">
        <f t="shared" si="279"/>
        <v>0</v>
      </c>
      <c r="BFD73" s="87">
        <f t="shared" si="279"/>
        <v>0</v>
      </c>
      <c r="BFE73" s="87">
        <f t="shared" si="279"/>
        <v>0</v>
      </c>
      <c r="BFF73" s="87">
        <f t="shared" si="279"/>
        <v>0</v>
      </c>
      <c r="BFG73" s="87">
        <f t="shared" si="279"/>
        <v>0</v>
      </c>
      <c r="BFH73" s="87">
        <f t="shared" si="279"/>
        <v>0</v>
      </c>
      <c r="BFI73" s="87">
        <f t="shared" si="279"/>
        <v>0</v>
      </c>
      <c r="BFJ73" s="87">
        <f t="shared" si="279"/>
        <v>0</v>
      </c>
      <c r="BFK73" s="87">
        <f t="shared" si="279"/>
        <v>0</v>
      </c>
      <c r="BFL73" s="87">
        <f t="shared" si="279"/>
        <v>0</v>
      </c>
      <c r="BFM73" s="87">
        <f t="shared" si="279"/>
        <v>0</v>
      </c>
      <c r="BFN73" s="87">
        <f t="shared" si="279"/>
        <v>0</v>
      </c>
      <c r="BFO73" s="87">
        <f t="shared" si="279"/>
        <v>0</v>
      </c>
      <c r="BFP73" s="87">
        <f t="shared" si="279"/>
        <v>0</v>
      </c>
      <c r="BFQ73" s="87">
        <f t="shared" si="279"/>
        <v>0</v>
      </c>
      <c r="BFR73" s="87">
        <f t="shared" si="279"/>
        <v>0</v>
      </c>
      <c r="BFS73" s="87">
        <f t="shared" si="279"/>
        <v>0</v>
      </c>
      <c r="BFT73" s="87">
        <f t="shared" si="279"/>
        <v>0</v>
      </c>
      <c r="BFU73" s="87">
        <f t="shared" si="279"/>
        <v>0</v>
      </c>
      <c r="BFV73" s="87">
        <f t="shared" si="279"/>
        <v>0</v>
      </c>
      <c r="BFW73" s="87">
        <f t="shared" si="279"/>
        <v>0</v>
      </c>
      <c r="BFX73" s="87">
        <f t="shared" si="279"/>
        <v>0</v>
      </c>
      <c r="BFY73" s="87">
        <f t="shared" si="279"/>
        <v>0</v>
      </c>
      <c r="BFZ73" s="87">
        <f t="shared" si="279"/>
        <v>0</v>
      </c>
      <c r="BGA73" s="87">
        <f t="shared" si="279"/>
        <v>0</v>
      </c>
      <c r="BGB73" s="87">
        <f t="shared" si="279"/>
        <v>0</v>
      </c>
      <c r="BGC73" s="87">
        <f t="shared" si="279"/>
        <v>0</v>
      </c>
      <c r="BGD73" s="87">
        <f t="shared" si="279"/>
        <v>0</v>
      </c>
      <c r="BGE73" s="87">
        <f t="shared" si="279"/>
        <v>0</v>
      </c>
      <c r="BGF73" s="87">
        <f t="shared" si="279"/>
        <v>0</v>
      </c>
      <c r="BGG73" s="87">
        <f t="shared" si="279"/>
        <v>0</v>
      </c>
      <c r="BGH73" s="87">
        <f t="shared" si="279"/>
        <v>0</v>
      </c>
      <c r="BGI73" s="87">
        <f t="shared" si="279"/>
        <v>0</v>
      </c>
      <c r="BGJ73" s="87">
        <f t="shared" si="279"/>
        <v>0</v>
      </c>
      <c r="BGK73" s="87">
        <f t="shared" si="279"/>
        <v>0</v>
      </c>
      <c r="BGL73" s="87">
        <f t="shared" ref="BGL73:BIW73" si="280">BGL54+BGL55+BGL56+BGL57</f>
        <v>0</v>
      </c>
      <c r="BGM73" s="87">
        <f t="shared" si="280"/>
        <v>0</v>
      </c>
      <c r="BGN73" s="87">
        <f t="shared" si="280"/>
        <v>0</v>
      </c>
      <c r="BGO73" s="87">
        <f t="shared" si="280"/>
        <v>0</v>
      </c>
      <c r="BGP73" s="87">
        <f t="shared" si="280"/>
        <v>0</v>
      </c>
      <c r="BGQ73" s="87">
        <f t="shared" si="280"/>
        <v>0</v>
      </c>
      <c r="BGR73" s="87">
        <f t="shared" si="280"/>
        <v>0</v>
      </c>
      <c r="BGS73" s="87">
        <f t="shared" si="280"/>
        <v>0</v>
      </c>
      <c r="BGT73" s="87">
        <f t="shared" si="280"/>
        <v>0</v>
      </c>
      <c r="BGU73" s="87">
        <f t="shared" si="280"/>
        <v>0</v>
      </c>
      <c r="BGV73" s="87">
        <f t="shared" si="280"/>
        <v>0</v>
      </c>
      <c r="BGW73" s="87">
        <f t="shared" si="280"/>
        <v>0</v>
      </c>
      <c r="BGX73" s="87">
        <f t="shared" si="280"/>
        <v>0</v>
      </c>
      <c r="BGY73" s="87">
        <f t="shared" si="280"/>
        <v>0</v>
      </c>
      <c r="BGZ73" s="87">
        <f t="shared" si="280"/>
        <v>0</v>
      </c>
      <c r="BHA73" s="87">
        <f t="shared" si="280"/>
        <v>0</v>
      </c>
      <c r="BHB73" s="87">
        <f t="shared" si="280"/>
        <v>0</v>
      </c>
      <c r="BHC73" s="87">
        <f t="shared" si="280"/>
        <v>0</v>
      </c>
      <c r="BHD73" s="87">
        <f t="shared" si="280"/>
        <v>0</v>
      </c>
      <c r="BHE73" s="87">
        <f t="shared" si="280"/>
        <v>0</v>
      </c>
      <c r="BHF73" s="87">
        <f t="shared" si="280"/>
        <v>0</v>
      </c>
      <c r="BHG73" s="87">
        <f t="shared" si="280"/>
        <v>0</v>
      </c>
      <c r="BHH73" s="87">
        <f t="shared" si="280"/>
        <v>0</v>
      </c>
      <c r="BHI73" s="87">
        <f t="shared" si="280"/>
        <v>0</v>
      </c>
      <c r="BHJ73" s="87">
        <f t="shared" si="280"/>
        <v>0</v>
      </c>
      <c r="BHK73" s="87">
        <f t="shared" si="280"/>
        <v>0</v>
      </c>
      <c r="BHL73" s="87">
        <f t="shared" si="280"/>
        <v>0</v>
      </c>
      <c r="BHM73" s="87">
        <f t="shared" si="280"/>
        <v>0</v>
      </c>
      <c r="BHN73" s="87">
        <f t="shared" si="280"/>
        <v>0</v>
      </c>
      <c r="BHO73" s="87">
        <f t="shared" si="280"/>
        <v>0</v>
      </c>
      <c r="BHP73" s="87">
        <f t="shared" si="280"/>
        <v>0</v>
      </c>
      <c r="BHQ73" s="87">
        <f t="shared" si="280"/>
        <v>0</v>
      </c>
      <c r="BHR73" s="87">
        <f t="shared" si="280"/>
        <v>0</v>
      </c>
      <c r="BHS73" s="87">
        <f t="shared" si="280"/>
        <v>0</v>
      </c>
      <c r="BHT73" s="87">
        <f t="shared" si="280"/>
        <v>0</v>
      </c>
      <c r="BHU73" s="87">
        <f t="shared" si="280"/>
        <v>0</v>
      </c>
      <c r="BHV73" s="87">
        <f t="shared" si="280"/>
        <v>0</v>
      </c>
      <c r="BHW73" s="87">
        <f t="shared" si="280"/>
        <v>0</v>
      </c>
      <c r="BHX73" s="87">
        <f t="shared" si="280"/>
        <v>0</v>
      </c>
      <c r="BHY73" s="87">
        <f t="shared" si="280"/>
        <v>0</v>
      </c>
      <c r="BHZ73" s="87">
        <f t="shared" si="280"/>
        <v>0</v>
      </c>
      <c r="BIA73" s="87">
        <f t="shared" si="280"/>
        <v>0</v>
      </c>
      <c r="BIB73" s="87">
        <f t="shared" si="280"/>
        <v>0</v>
      </c>
      <c r="BIC73" s="87">
        <f t="shared" si="280"/>
        <v>0</v>
      </c>
      <c r="BID73" s="87">
        <f t="shared" si="280"/>
        <v>0</v>
      </c>
      <c r="BIE73" s="87">
        <f t="shared" si="280"/>
        <v>0</v>
      </c>
      <c r="BIF73" s="87">
        <f t="shared" si="280"/>
        <v>0</v>
      </c>
      <c r="BIG73" s="87">
        <f t="shared" si="280"/>
        <v>0</v>
      </c>
      <c r="BIH73" s="87">
        <f t="shared" si="280"/>
        <v>0</v>
      </c>
      <c r="BII73" s="87">
        <f t="shared" si="280"/>
        <v>0</v>
      </c>
      <c r="BIJ73" s="87">
        <f t="shared" si="280"/>
        <v>0</v>
      </c>
      <c r="BIK73" s="87">
        <f t="shared" si="280"/>
        <v>0</v>
      </c>
      <c r="BIL73" s="87">
        <f t="shared" si="280"/>
        <v>0</v>
      </c>
      <c r="BIM73" s="87">
        <f t="shared" si="280"/>
        <v>0</v>
      </c>
      <c r="BIN73" s="87">
        <f t="shared" si="280"/>
        <v>0</v>
      </c>
      <c r="BIO73" s="87">
        <f t="shared" si="280"/>
        <v>0</v>
      </c>
      <c r="BIP73" s="87">
        <f t="shared" si="280"/>
        <v>0</v>
      </c>
      <c r="BIQ73" s="87">
        <f t="shared" si="280"/>
        <v>0</v>
      </c>
      <c r="BIR73" s="87">
        <f t="shared" si="280"/>
        <v>0</v>
      </c>
      <c r="BIS73" s="87">
        <f t="shared" si="280"/>
        <v>0</v>
      </c>
      <c r="BIT73" s="87">
        <f t="shared" si="280"/>
        <v>0</v>
      </c>
      <c r="BIU73" s="87">
        <f t="shared" si="280"/>
        <v>0</v>
      </c>
      <c r="BIV73" s="87">
        <f t="shared" si="280"/>
        <v>0</v>
      </c>
      <c r="BIW73" s="87">
        <f t="shared" si="280"/>
        <v>0</v>
      </c>
      <c r="BIX73" s="87">
        <f t="shared" ref="BIX73:BLI73" si="281">BIX54+BIX55+BIX56+BIX57</f>
        <v>0</v>
      </c>
      <c r="BIY73" s="87">
        <f t="shared" si="281"/>
        <v>0</v>
      </c>
      <c r="BIZ73" s="87">
        <f t="shared" si="281"/>
        <v>0</v>
      </c>
      <c r="BJA73" s="87">
        <f t="shared" si="281"/>
        <v>0</v>
      </c>
      <c r="BJB73" s="87">
        <f t="shared" si="281"/>
        <v>0</v>
      </c>
      <c r="BJC73" s="87">
        <f t="shared" si="281"/>
        <v>0</v>
      </c>
      <c r="BJD73" s="87">
        <f t="shared" si="281"/>
        <v>0</v>
      </c>
      <c r="BJE73" s="87">
        <f t="shared" si="281"/>
        <v>0</v>
      </c>
      <c r="BJF73" s="87">
        <f t="shared" si="281"/>
        <v>0</v>
      </c>
      <c r="BJG73" s="87">
        <f t="shared" si="281"/>
        <v>0</v>
      </c>
      <c r="BJH73" s="87">
        <f t="shared" si="281"/>
        <v>0</v>
      </c>
      <c r="BJI73" s="87">
        <f t="shared" si="281"/>
        <v>0</v>
      </c>
      <c r="BJJ73" s="87">
        <f t="shared" si="281"/>
        <v>0</v>
      </c>
      <c r="BJK73" s="87">
        <f t="shared" si="281"/>
        <v>0</v>
      </c>
      <c r="BJL73" s="87">
        <f t="shared" si="281"/>
        <v>0</v>
      </c>
      <c r="BJM73" s="87">
        <f t="shared" si="281"/>
        <v>0</v>
      </c>
      <c r="BJN73" s="87">
        <f t="shared" si="281"/>
        <v>0</v>
      </c>
      <c r="BJO73" s="87">
        <f t="shared" si="281"/>
        <v>0</v>
      </c>
      <c r="BJP73" s="87">
        <f t="shared" si="281"/>
        <v>0</v>
      </c>
      <c r="BJQ73" s="87">
        <f t="shared" si="281"/>
        <v>0</v>
      </c>
      <c r="BJR73" s="87">
        <f t="shared" si="281"/>
        <v>0</v>
      </c>
      <c r="BJS73" s="87">
        <f t="shared" si="281"/>
        <v>0</v>
      </c>
      <c r="BJT73" s="87">
        <f t="shared" si="281"/>
        <v>0</v>
      </c>
      <c r="BJU73" s="87">
        <f t="shared" si="281"/>
        <v>0</v>
      </c>
      <c r="BJV73" s="87">
        <f t="shared" si="281"/>
        <v>0</v>
      </c>
      <c r="BJW73" s="87">
        <f t="shared" si="281"/>
        <v>0</v>
      </c>
      <c r="BJX73" s="87">
        <f t="shared" si="281"/>
        <v>0</v>
      </c>
      <c r="BJY73" s="87">
        <f t="shared" si="281"/>
        <v>0</v>
      </c>
      <c r="BJZ73" s="87">
        <f t="shared" si="281"/>
        <v>0</v>
      </c>
      <c r="BKA73" s="87">
        <f t="shared" si="281"/>
        <v>0</v>
      </c>
      <c r="BKB73" s="87">
        <f t="shared" si="281"/>
        <v>0</v>
      </c>
      <c r="BKC73" s="87">
        <f t="shared" si="281"/>
        <v>0</v>
      </c>
      <c r="BKD73" s="87">
        <f t="shared" si="281"/>
        <v>0</v>
      </c>
      <c r="BKE73" s="87">
        <f t="shared" si="281"/>
        <v>0</v>
      </c>
      <c r="BKF73" s="87">
        <f t="shared" si="281"/>
        <v>0</v>
      </c>
      <c r="BKG73" s="87">
        <f t="shared" si="281"/>
        <v>0</v>
      </c>
      <c r="BKH73" s="87">
        <f t="shared" si="281"/>
        <v>0</v>
      </c>
      <c r="BKI73" s="87">
        <f t="shared" si="281"/>
        <v>0</v>
      </c>
      <c r="BKJ73" s="87">
        <f t="shared" si="281"/>
        <v>0</v>
      </c>
      <c r="BKK73" s="87">
        <f t="shared" si="281"/>
        <v>0</v>
      </c>
      <c r="BKL73" s="87">
        <f t="shared" si="281"/>
        <v>0</v>
      </c>
      <c r="BKM73" s="87">
        <f t="shared" si="281"/>
        <v>0</v>
      </c>
      <c r="BKN73" s="87">
        <f t="shared" si="281"/>
        <v>0</v>
      </c>
      <c r="BKO73" s="87">
        <f t="shared" si="281"/>
        <v>0</v>
      </c>
      <c r="BKP73" s="87">
        <f t="shared" si="281"/>
        <v>0</v>
      </c>
      <c r="BKQ73" s="87">
        <f t="shared" si="281"/>
        <v>0</v>
      </c>
      <c r="BKR73" s="87">
        <f t="shared" si="281"/>
        <v>0</v>
      </c>
      <c r="BKS73" s="87">
        <f t="shared" si="281"/>
        <v>0</v>
      </c>
      <c r="BKT73" s="87">
        <f t="shared" si="281"/>
        <v>0</v>
      </c>
      <c r="BKU73" s="87">
        <f t="shared" si="281"/>
        <v>0</v>
      </c>
      <c r="BKV73" s="87">
        <f t="shared" si="281"/>
        <v>0</v>
      </c>
      <c r="BKW73" s="87">
        <f t="shared" si="281"/>
        <v>0</v>
      </c>
      <c r="BKX73" s="87">
        <f t="shared" si="281"/>
        <v>0</v>
      </c>
      <c r="BKY73" s="87">
        <f t="shared" si="281"/>
        <v>0</v>
      </c>
      <c r="BKZ73" s="87">
        <f t="shared" si="281"/>
        <v>0</v>
      </c>
      <c r="BLA73" s="87">
        <f t="shared" si="281"/>
        <v>0</v>
      </c>
      <c r="BLB73" s="87">
        <f t="shared" si="281"/>
        <v>0</v>
      </c>
      <c r="BLC73" s="87">
        <f t="shared" si="281"/>
        <v>0</v>
      </c>
      <c r="BLD73" s="87">
        <f t="shared" si="281"/>
        <v>0</v>
      </c>
      <c r="BLE73" s="87">
        <f t="shared" si="281"/>
        <v>0</v>
      </c>
      <c r="BLF73" s="87">
        <f t="shared" si="281"/>
        <v>0</v>
      </c>
      <c r="BLG73" s="87">
        <f t="shared" si="281"/>
        <v>0</v>
      </c>
      <c r="BLH73" s="87">
        <f t="shared" si="281"/>
        <v>0</v>
      </c>
      <c r="BLI73" s="87">
        <f t="shared" si="281"/>
        <v>0</v>
      </c>
      <c r="BLJ73" s="87">
        <f t="shared" ref="BLJ73:BNU73" si="282">BLJ54+BLJ55+BLJ56+BLJ57</f>
        <v>0</v>
      </c>
      <c r="BLK73" s="87">
        <f t="shared" si="282"/>
        <v>0</v>
      </c>
      <c r="BLL73" s="87">
        <f t="shared" si="282"/>
        <v>0</v>
      </c>
      <c r="BLM73" s="87">
        <f t="shared" si="282"/>
        <v>0</v>
      </c>
      <c r="BLN73" s="87">
        <f t="shared" si="282"/>
        <v>0</v>
      </c>
      <c r="BLO73" s="87">
        <f t="shared" si="282"/>
        <v>0</v>
      </c>
      <c r="BLP73" s="87">
        <f t="shared" si="282"/>
        <v>0</v>
      </c>
      <c r="BLQ73" s="87">
        <f t="shared" si="282"/>
        <v>0</v>
      </c>
      <c r="BLR73" s="87">
        <f t="shared" si="282"/>
        <v>0</v>
      </c>
      <c r="BLS73" s="87">
        <f t="shared" si="282"/>
        <v>0</v>
      </c>
      <c r="BLT73" s="87">
        <f t="shared" si="282"/>
        <v>0</v>
      </c>
      <c r="BLU73" s="87">
        <f t="shared" si="282"/>
        <v>0</v>
      </c>
      <c r="BLV73" s="87">
        <f t="shared" si="282"/>
        <v>0</v>
      </c>
      <c r="BLW73" s="87">
        <f t="shared" si="282"/>
        <v>0</v>
      </c>
      <c r="BLX73" s="87">
        <f t="shared" si="282"/>
        <v>0</v>
      </c>
      <c r="BLY73" s="87">
        <f t="shared" si="282"/>
        <v>0</v>
      </c>
      <c r="BLZ73" s="87">
        <f t="shared" si="282"/>
        <v>0</v>
      </c>
      <c r="BMA73" s="87">
        <f t="shared" si="282"/>
        <v>0</v>
      </c>
      <c r="BMB73" s="87">
        <f t="shared" si="282"/>
        <v>0</v>
      </c>
      <c r="BMC73" s="87">
        <f t="shared" si="282"/>
        <v>0</v>
      </c>
      <c r="BMD73" s="87">
        <f t="shared" si="282"/>
        <v>0</v>
      </c>
      <c r="BME73" s="87">
        <f t="shared" si="282"/>
        <v>0</v>
      </c>
      <c r="BMF73" s="87">
        <f t="shared" si="282"/>
        <v>0</v>
      </c>
      <c r="BMG73" s="87">
        <f t="shared" si="282"/>
        <v>0</v>
      </c>
      <c r="BMH73" s="87">
        <f t="shared" si="282"/>
        <v>0</v>
      </c>
      <c r="BMI73" s="87">
        <f t="shared" si="282"/>
        <v>0</v>
      </c>
      <c r="BMJ73" s="87">
        <f t="shared" si="282"/>
        <v>0</v>
      </c>
      <c r="BMK73" s="87">
        <f t="shared" si="282"/>
        <v>0</v>
      </c>
      <c r="BML73" s="87">
        <f t="shared" si="282"/>
        <v>0</v>
      </c>
      <c r="BMM73" s="87">
        <f t="shared" si="282"/>
        <v>0</v>
      </c>
      <c r="BMN73" s="87">
        <f t="shared" si="282"/>
        <v>0</v>
      </c>
      <c r="BMO73" s="87">
        <f t="shared" si="282"/>
        <v>0</v>
      </c>
      <c r="BMP73" s="87">
        <f t="shared" si="282"/>
        <v>0</v>
      </c>
      <c r="BMQ73" s="87">
        <f t="shared" si="282"/>
        <v>0</v>
      </c>
      <c r="BMR73" s="87">
        <f t="shared" si="282"/>
        <v>0</v>
      </c>
      <c r="BMS73" s="87">
        <f t="shared" si="282"/>
        <v>0</v>
      </c>
      <c r="BMT73" s="87">
        <f t="shared" si="282"/>
        <v>0</v>
      </c>
      <c r="BMU73" s="87">
        <f t="shared" si="282"/>
        <v>0</v>
      </c>
      <c r="BMV73" s="87">
        <f t="shared" si="282"/>
        <v>0</v>
      </c>
      <c r="BMW73" s="87">
        <f t="shared" si="282"/>
        <v>0</v>
      </c>
      <c r="BMX73" s="87">
        <f t="shared" si="282"/>
        <v>0</v>
      </c>
      <c r="BMY73" s="87">
        <f t="shared" si="282"/>
        <v>0</v>
      </c>
      <c r="BMZ73" s="87">
        <f t="shared" si="282"/>
        <v>0</v>
      </c>
      <c r="BNA73" s="87">
        <f t="shared" si="282"/>
        <v>0</v>
      </c>
      <c r="BNB73" s="87">
        <f t="shared" si="282"/>
        <v>0</v>
      </c>
      <c r="BNC73" s="87">
        <f t="shared" si="282"/>
        <v>0</v>
      </c>
      <c r="BND73" s="87">
        <f t="shared" si="282"/>
        <v>0</v>
      </c>
      <c r="BNE73" s="87">
        <f t="shared" si="282"/>
        <v>0</v>
      </c>
      <c r="BNF73" s="87">
        <f t="shared" si="282"/>
        <v>0</v>
      </c>
      <c r="BNG73" s="87">
        <f t="shared" si="282"/>
        <v>0</v>
      </c>
      <c r="BNH73" s="87">
        <f t="shared" si="282"/>
        <v>0</v>
      </c>
      <c r="BNI73" s="87">
        <f t="shared" si="282"/>
        <v>0</v>
      </c>
      <c r="BNJ73" s="87">
        <f t="shared" si="282"/>
        <v>0</v>
      </c>
      <c r="BNK73" s="87">
        <f t="shared" si="282"/>
        <v>0</v>
      </c>
      <c r="BNL73" s="87">
        <f t="shared" si="282"/>
        <v>0</v>
      </c>
      <c r="BNM73" s="87">
        <f t="shared" si="282"/>
        <v>0</v>
      </c>
      <c r="BNN73" s="87">
        <f t="shared" si="282"/>
        <v>0</v>
      </c>
      <c r="BNO73" s="87">
        <f t="shared" si="282"/>
        <v>0</v>
      </c>
      <c r="BNP73" s="87">
        <f t="shared" si="282"/>
        <v>0</v>
      </c>
      <c r="BNQ73" s="87">
        <f t="shared" si="282"/>
        <v>0</v>
      </c>
      <c r="BNR73" s="87">
        <f t="shared" si="282"/>
        <v>0</v>
      </c>
      <c r="BNS73" s="87">
        <f t="shared" si="282"/>
        <v>0</v>
      </c>
      <c r="BNT73" s="87">
        <f t="shared" si="282"/>
        <v>0</v>
      </c>
      <c r="BNU73" s="87">
        <f t="shared" si="282"/>
        <v>0</v>
      </c>
      <c r="BNV73" s="87">
        <f t="shared" ref="BNV73:BQG73" si="283">BNV54+BNV55+BNV56+BNV57</f>
        <v>0</v>
      </c>
      <c r="BNW73" s="87">
        <f t="shared" si="283"/>
        <v>0</v>
      </c>
      <c r="BNX73" s="87">
        <f t="shared" si="283"/>
        <v>0</v>
      </c>
      <c r="BNY73" s="87">
        <f t="shared" si="283"/>
        <v>0</v>
      </c>
      <c r="BNZ73" s="87">
        <f t="shared" si="283"/>
        <v>0</v>
      </c>
      <c r="BOA73" s="87">
        <f t="shared" si="283"/>
        <v>0</v>
      </c>
      <c r="BOB73" s="87">
        <f t="shared" si="283"/>
        <v>0</v>
      </c>
      <c r="BOC73" s="87">
        <f t="shared" si="283"/>
        <v>0</v>
      </c>
      <c r="BOD73" s="87">
        <f t="shared" si="283"/>
        <v>0</v>
      </c>
      <c r="BOE73" s="87">
        <f t="shared" si="283"/>
        <v>0</v>
      </c>
      <c r="BOF73" s="87">
        <f t="shared" si="283"/>
        <v>0</v>
      </c>
      <c r="BOG73" s="87">
        <f t="shared" si="283"/>
        <v>0</v>
      </c>
      <c r="BOH73" s="87">
        <f t="shared" si="283"/>
        <v>0</v>
      </c>
      <c r="BOI73" s="87">
        <f t="shared" si="283"/>
        <v>0</v>
      </c>
      <c r="BOJ73" s="87">
        <f t="shared" si="283"/>
        <v>0</v>
      </c>
      <c r="BOK73" s="87">
        <f t="shared" si="283"/>
        <v>0</v>
      </c>
      <c r="BOL73" s="87">
        <f t="shared" si="283"/>
        <v>0</v>
      </c>
      <c r="BOM73" s="87">
        <f t="shared" si="283"/>
        <v>0</v>
      </c>
      <c r="BON73" s="87">
        <f t="shared" si="283"/>
        <v>0</v>
      </c>
      <c r="BOO73" s="87">
        <f t="shared" si="283"/>
        <v>0</v>
      </c>
      <c r="BOP73" s="87">
        <f t="shared" si="283"/>
        <v>0</v>
      </c>
      <c r="BOQ73" s="87">
        <f t="shared" si="283"/>
        <v>0</v>
      </c>
      <c r="BOR73" s="87">
        <f t="shared" si="283"/>
        <v>0</v>
      </c>
      <c r="BOS73" s="87">
        <f t="shared" si="283"/>
        <v>0</v>
      </c>
      <c r="BOT73" s="87">
        <f t="shared" si="283"/>
        <v>0</v>
      </c>
      <c r="BOU73" s="87">
        <f t="shared" si="283"/>
        <v>0</v>
      </c>
      <c r="BOV73" s="87">
        <f t="shared" si="283"/>
        <v>0</v>
      </c>
      <c r="BOW73" s="87">
        <f t="shared" si="283"/>
        <v>0</v>
      </c>
      <c r="BOX73" s="87">
        <f t="shared" si="283"/>
        <v>0</v>
      </c>
      <c r="BOY73" s="87">
        <f t="shared" si="283"/>
        <v>0</v>
      </c>
      <c r="BOZ73" s="87">
        <f t="shared" si="283"/>
        <v>0</v>
      </c>
      <c r="BPA73" s="87">
        <f t="shared" si="283"/>
        <v>0</v>
      </c>
      <c r="BPB73" s="87">
        <f t="shared" si="283"/>
        <v>0</v>
      </c>
      <c r="BPC73" s="87">
        <f t="shared" si="283"/>
        <v>0</v>
      </c>
      <c r="BPD73" s="87">
        <f t="shared" si="283"/>
        <v>0</v>
      </c>
      <c r="BPE73" s="87">
        <f t="shared" si="283"/>
        <v>0</v>
      </c>
      <c r="BPF73" s="87">
        <f t="shared" si="283"/>
        <v>0</v>
      </c>
      <c r="BPG73" s="87">
        <f t="shared" si="283"/>
        <v>0</v>
      </c>
      <c r="BPH73" s="87">
        <f t="shared" si="283"/>
        <v>0</v>
      </c>
      <c r="BPI73" s="87">
        <f t="shared" si="283"/>
        <v>0</v>
      </c>
      <c r="BPJ73" s="87">
        <f t="shared" si="283"/>
        <v>0</v>
      </c>
      <c r="BPK73" s="87">
        <f t="shared" si="283"/>
        <v>0</v>
      </c>
      <c r="BPL73" s="87">
        <f t="shared" si="283"/>
        <v>0</v>
      </c>
      <c r="BPM73" s="87">
        <f t="shared" si="283"/>
        <v>0</v>
      </c>
      <c r="BPN73" s="87">
        <f t="shared" si="283"/>
        <v>0</v>
      </c>
      <c r="BPO73" s="87">
        <f t="shared" si="283"/>
        <v>0</v>
      </c>
      <c r="BPP73" s="87">
        <f t="shared" si="283"/>
        <v>0</v>
      </c>
      <c r="BPQ73" s="87">
        <f t="shared" si="283"/>
        <v>0</v>
      </c>
      <c r="BPR73" s="87">
        <f t="shared" si="283"/>
        <v>0</v>
      </c>
      <c r="BPS73" s="87">
        <f t="shared" si="283"/>
        <v>0</v>
      </c>
      <c r="BPT73" s="87">
        <f t="shared" si="283"/>
        <v>0</v>
      </c>
      <c r="BPU73" s="87">
        <f t="shared" si="283"/>
        <v>0</v>
      </c>
      <c r="BPV73" s="87">
        <f t="shared" si="283"/>
        <v>0</v>
      </c>
      <c r="BPW73" s="87">
        <f t="shared" si="283"/>
        <v>0</v>
      </c>
      <c r="BPX73" s="87">
        <f t="shared" si="283"/>
        <v>0</v>
      </c>
      <c r="BPY73" s="87">
        <f t="shared" si="283"/>
        <v>0</v>
      </c>
      <c r="BPZ73" s="87">
        <f t="shared" si="283"/>
        <v>0</v>
      </c>
      <c r="BQA73" s="87">
        <f t="shared" si="283"/>
        <v>0</v>
      </c>
      <c r="BQB73" s="87">
        <f t="shared" si="283"/>
        <v>0</v>
      </c>
      <c r="BQC73" s="87">
        <f t="shared" si="283"/>
        <v>0</v>
      </c>
      <c r="BQD73" s="87">
        <f t="shared" si="283"/>
        <v>0</v>
      </c>
      <c r="BQE73" s="87">
        <f t="shared" si="283"/>
        <v>0</v>
      </c>
      <c r="BQF73" s="87">
        <f t="shared" si="283"/>
        <v>0</v>
      </c>
      <c r="BQG73" s="87">
        <f t="shared" si="283"/>
        <v>0</v>
      </c>
      <c r="BQH73" s="87">
        <f t="shared" ref="BQH73:BSS73" si="284">BQH54+BQH55+BQH56+BQH57</f>
        <v>0</v>
      </c>
      <c r="BQI73" s="87">
        <f t="shared" si="284"/>
        <v>0</v>
      </c>
      <c r="BQJ73" s="87">
        <f t="shared" si="284"/>
        <v>0</v>
      </c>
      <c r="BQK73" s="87">
        <f t="shared" si="284"/>
        <v>0</v>
      </c>
      <c r="BQL73" s="87">
        <f t="shared" si="284"/>
        <v>0</v>
      </c>
      <c r="BQM73" s="87">
        <f t="shared" si="284"/>
        <v>0</v>
      </c>
      <c r="BQN73" s="87">
        <f t="shared" si="284"/>
        <v>0</v>
      </c>
      <c r="BQO73" s="87">
        <f t="shared" si="284"/>
        <v>0</v>
      </c>
      <c r="BQP73" s="87">
        <f t="shared" si="284"/>
        <v>0</v>
      </c>
      <c r="BQQ73" s="87">
        <f t="shared" si="284"/>
        <v>0</v>
      </c>
      <c r="BQR73" s="87">
        <f t="shared" si="284"/>
        <v>0</v>
      </c>
      <c r="BQS73" s="87">
        <f t="shared" si="284"/>
        <v>0</v>
      </c>
      <c r="BQT73" s="87">
        <f t="shared" si="284"/>
        <v>0</v>
      </c>
      <c r="BQU73" s="87">
        <f t="shared" si="284"/>
        <v>0</v>
      </c>
      <c r="BQV73" s="87">
        <f t="shared" si="284"/>
        <v>0</v>
      </c>
      <c r="BQW73" s="87">
        <f t="shared" si="284"/>
        <v>0</v>
      </c>
      <c r="BQX73" s="87">
        <f t="shared" si="284"/>
        <v>0</v>
      </c>
      <c r="BQY73" s="87">
        <f t="shared" si="284"/>
        <v>0</v>
      </c>
      <c r="BQZ73" s="87">
        <f t="shared" si="284"/>
        <v>0</v>
      </c>
      <c r="BRA73" s="87">
        <f t="shared" si="284"/>
        <v>0</v>
      </c>
      <c r="BRB73" s="87">
        <f t="shared" si="284"/>
        <v>0</v>
      </c>
      <c r="BRC73" s="87">
        <f t="shared" si="284"/>
        <v>0</v>
      </c>
      <c r="BRD73" s="87">
        <f t="shared" si="284"/>
        <v>0</v>
      </c>
      <c r="BRE73" s="87">
        <f t="shared" si="284"/>
        <v>0</v>
      </c>
      <c r="BRF73" s="87">
        <f t="shared" si="284"/>
        <v>0</v>
      </c>
      <c r="BRG73" s="87">
        <f t="shared" si="284"/>
        <v>0</v>
      </c>
      <c r="BRH73" s="87">
        <f t="shared" si="284"/>
        <v>0</v>
      </c>
      <c r="BRI73" s="87">
        <f t="shared" si="284"/>
        <v>0</v>
      </c>
      <c r="BRJ73" s="87">
        <f t="shared" si="284"/>
        <v>0</v>
      </c>
      <c r="BRK73" s="87">
        <f t="shared" si="284"/>
        <v>0</v>
      </c>
      <c r="BRL73" s="87">
        <f t="shared" si="284"/>
        <v>0</v>
      </c>
      <c r="BRM73" s="87">
        <f t="shared" si="284"/>
        <v>0</v>
      </c>
      <c r="BRN73" s="87">
        <f t="shared" si="284"/>
        <v>0</v>
      </c>
      <c r="BRO73" s="87">
        <f t="shared" si="284"/>
        <v>0</v>
      </c>
      <c r="BRP73" s="87">
        <f t="shared" si="284"/>
        <v>0</v>
      </c>
      <c r="BRQ73" s="87">
        <f t="shared" si="284"/>
        <v>0</v>
      </c>
      <c r="BRR73" s="87">
        <f t="shared" si="284"/>
        <v>0</v>
      </c>
      <c r="BRS73" s="87">
        <f t="shared" si="284"/>
        <v>0</v>
      </c>
      <c r="BRT73" s="87">
        <f t="shared" si="284"/>
        <v>0</v>
      </c>
      <c r="BRU73" s="87">
        <f t="shared" si="284"/>
        <v>0</v>
      </c>
      <c r="BRV73" s="87">
        <f t="shared" si="284"/>
        <v>0</v>
      </c>
      <c r="BRW73" s="87">
        <f t="shared" si="284"/>
        <v>0</v>
      </c>
      <c r="BRX73" s="87">
        <f t="shared" si="284"/>
        <v>0</v>
      </c>
      <c r="BRY73" s="87">
        <f t="shared" si="284"/>
        <v>0</v>
      </c>
      <c r="BRZ73" s="87">
        <f t="shared" si="284"/>
        <v>0</v>
      </c>
      <c r="BSA73" s="87">
        <f t="shared" si="284"/>
        <v>0</v>
      </c>
      <c r="BSB73" s="87">
        <f t="shared" si="284"/>
        <v>0</v>
      </c>
      <c r="BSC73" s="87">
        <f t="shared" si="284"/>
        <v>0</v>
      </c>
      <c r="BSD73" s="87">
        <f t="shared" si="284"/>
        <v>0</v>
      </c>
      <c r="BSE73" s="87">
        <f t="shared" si="284"/>
        <v>0</v>
      </c>
      <c r="BSF73" s="87">
        <f t="shared" si="284"/>
        <v>0</v>
      </c>
      <c r="BSG73" s="87">
        <f t="shared" si="284"/>
        <v>0</v>
      </c>
      <c r="BSH73" s="87">
        <f t="shared" si="284"/>
        <v>0</v>
      </c>
      <c r="BSI73" s="87">
        <f t="shared" si="284"/>
        <v>0</v>
      </c>
      <c r="BSJ73" s="87">
        <f t="shared" si="284"/>
        <v>0</v>
      </c>
      <c r="BSK73" s="87">
        <f t="shared" si="284"/>
        <v>0</v>
      </c>
      <c r="BSL73" s="87">
        <f t="shared" si="284"/>
        <v>0</v>
      </c>
      <c r="BSM73" s="87">
        <f t="shared" si="284"/>
        <v>0</v>
      </c>
      <c r="BSN73" s="87">
        <f t="shared" si="284"/>
        <v>0</v>
      </c>
      <c r="BSO73" s="87">
        <f t="shared" si="284"/>
        <v>0</v>
      </c>
      <c r="BSP73" s="87">
        <f t="shared" si="284"/>
        <v>0</v>
      </c>
      <c r="BSQ73" s="87">
        <f t="shared" si="284"/>
        <v>0</v>
      </c>
      <c r="BSR73" s="87">
        <f t="shared" si="284"/>
        <v>0</v>
      </c>
      <c r="BSS73" s="87">
        <f t="shared" si="284"/>
        <v>0</v>
      </c>
      <c r="BST73" s="87">
        <f t="shared" ref="BST73:BVE73" si="285">BST54+BST55+BST56+BST57</f>
        <v>0</v>
      </c>
      <c r="BSU73" s="87">
        <f t="shared" si="285"/>
        <v>0</v>
      </c>
      <c r="BSV73" s="87">
        <f t="shared" si="285"/>
        <v>0</v>
      </c>
      <c r="BSW73" s="87">
        <f t="shared" si="285"/>
        <v>0</v>
      </c>
      <c r="BSX73" s="87">
        <f t="shared" si="285"/>
        <v>0</v>
      </c>
      <c r="BSY73" s="87">
        <f t="shared" si="285"/>
        <v>0</v>
      </c>
      <c r="BSZ73" s="87">
        <f t="shared" si="285"/>
        <v>0</v>
      </c>
      <c r="BTA73" s="87">
        <f t="shared" si="285"/>
        <v>0</v>
      </c>
      <c r="BTB73" s="87">
        <f t="shared" si="285"/>
        <v>0</v>
      </c>
      <c r="BTC73" s="87">
        <f t="shared" si="285"/>
        <v>0</v>
      </c>
      <c r="BTD73" s="87">
        <f t="shared" si="285"/>
        <v>0</v>
      </c>
      <c r="BTE73" s="87">
        <f t="shared" si="285"/>
        <v>0</v>
      </c>
      <c r="BTF73" s="87">
        <f t="shared" si="285"/>
        <v>0</v>
      </c>
      <c r="BTG73" s="87">
        <f t="shared" si="285"/>
        <v>0</v>
      </c>
      <c r="BTH73" s="87">
        <f t="shared" si="285"/>
        <v>0</v>
      </c>
      <c r="BTI73" s="87">
        <f t="shared" si="285"/>
        <v>0</v>
      </c>
      <c r="BTJ73" s="87">
        <f t="shared" si="285"/>
        <v>0</v>
      </c>
      <c r="BTK73" s="87">
        <f t="shared" si="285"/>
        <v>0</v>
      </c>
      <c r="BTL73" s="87">
        <f t="shared" si="285"/>
        <v>0</v>
      </c>
      <c r="BTM73" s="87">
        <f t="shared" si="285"/>
        <v>0</v>
      </c>
      <c r="BTN73" s="87">
        <f t="shared" si="285"/>
        <v>0</v>
      </c>
      <c r="BTO73" s="87">
        <f t="shared" si="285"/>
        <v>0</v>
      </c>
      <c r="BTP73" s="87">
        <f t="shared" si="285"/>
        <v>0</v>
      </c>
      <c r="BTQ73" s="87">
        <f t="shared" si="285"/>
        <v>0</v>
      </c>
      <c r="BTR73" s="87">
        <f t="shared" si="285"/>
        <v>0</v>
      </c>
      <c r="BTS73" s="87">
        <f t="shared" si="285"/>
        <v>0</v>
      </c>
      <c r="BTT73" s="87">
        <f t="shared" si="285"/>
        <v>0</v>
      </c>
      <c r="BTU73" s="87">
        <f t="shared" si="285"/>
        <v>0</v>
      </c>
      <c r="BTV73" s="87">
        <f t="shared" si="285"/>
        <v>0</v>
      </c>
      <c r="BTW73" s="87">
        <f t="shared" si="285"/>
        <v>0</v>
      </c>
      <c r="BTX73" s="87">
        <f t="shared" si="285"/>
        <v>0</v>
      </c>
      <c r="BTY73" s="87">
        <f t="shared" si="285"/>
        <v>0</v>
      </c>
      <c r="BTZ73" s="87">
        <f t="shared" si="285"/>
        <v>0</v>
      </c>
      <c r="BUA73" s="87">
        <f t="shared" si="285"/>
        <v>0</v>
      </c>
      <c r="BUB73" s="87">
        <f t="shared" si="285"/>
        <v>0</v>
      </c>
      <c r="BUC73" s="87">
        <f t="shared" si="285"/>
        <v>0</v>
      </c>
      <c r="BUD73" s="87">
        <f t="shared" si="285"/>
        <v>0</v>
      </c>
      <c r="BUE73" s="87">
        <f t="shared" si="285"/>
        <v>0</v>
      </c>
      <c r="BUF73" s="87">
        <f t="shared" si="285"/>
        <v>0</v>
      </c>
      <c r="BUG73" s="87">
        <f t="shared" si="285"/>
        <v>0</v>
      </c>
      <c r="BUH73" s="87">
        <f t="shared" si="285"/>
        <v>0</v>
      </c>
      <c r="BUI73" s="87">
        <f t="shared" si="285"/>
        <v>0</v>
      </c>
      <c r="BUJ73" s="87">
        <f t="shared" si="285"/>
        <v>0</v>
      </c>
      <c r="BUK73" s="87">
        <f t="shared" si="285"/>
        <v>0</v>
      </c>
      <c r="BUL73" s="87">
        <f t="shared" si="285"/>
        <v>0</v>
      </c>
      <c r="BUM73" s="87">
        <f t="shared" si="285"/>
        <v>0</v>
      </c>
      <c r="BUN73" s="87">
        <f t="shared" si="285"/>
        <v>0</v>
      </c>
      <c r="BUO73" s="87">
        <f t="shared" si="285"/>
        <v>0</v>
      </c>
      <c r="BUP73" s="87">
        <f t="shared" si="285"/>
        <v>0</v>
      </c>
      <c r="BUQ73" s="87">
        <f t="shared" si="285"/>
        <v>0</v>
      </c>
      <c r="BUR73" s="87">
        <f t="shared" si="285"/>
        <v>0</v>
      </c>
      <c r="BUS73" s="87">
        <f t="shared" si="285"/>
        <v>0</v>
      </c>
      <c r="BUT73" s="87">
        <f t="shared" si="285"/>
        <v>0</v>
      </c>
      <c r="BUU73" s="87">
        <f t="shared" si="285"/>
        <v>0</v>
      </c>
      <c r="BUV73" s="87">
        <f t="shared" si="285"/>
        <v>0</v>
      </c>
      <c r="BUW73" s="87">
        <f t="shared" si="285"/>
        <v>0</v>
      </c>
      <c r="BUX73" s="87">
        <f t="shared" si="285"/>
        <v>0</v>
      </c>
      <c r="BUY73" s="87">
        <f t="shared" si="285"/>
        <v>0</v>
      </c>
      <c r="BUZ73" s="87">
        <f t="shared" si="285"/>
        <v>0</v>
      </c>
      <c r="BVA73" s="87">
        <f t="shared" si="285"/>
        <v>0</v>
      </c>
      <c r="BVB73" s="87">
        <f t="shared" si="285"/>
        <v>0</v>
      </c>
      <c r="BVC73" s="87">
        <f t="shared" si="285"/>
        <v>0</v>
      </c>
      <c r="BVD73" s="87">
        <f t="shared" si="285"/>
        <v>0</v>
      </c>
      <c r="BVE73" s="87">
        <f t="shared" si="285"/>
        <v>0</v>
      </c>
      <c r="BVF73" s="87">
        <f t="shared" ref="BVF73:BXQ73" si="286">BVF54+BVF55+BVF56+BVF57</f>
        <v>0</v>
      </c>
      <c r="BVG73" s="87">
        <f t="shared" si="286"/>
        <v>0</v>
      </c>
      <c r="BVH73" s="87">
        <f t="shared" si="286"/>
        <v>0</v>
      </c>
      <c r="BVI73" s="87">
        <f t="shared" si="286"/>
        <v>0</v>
      </c>
      <c r="BVJ73" s="87">
        <f t="shared" si="286"/>
        <v>0</v>
      </c>
      <c r="BVK73" s="87">
        <f t="shared" si="286"/>
        <v>0</v>
      </c>
      <c r="BVL73" s="87">
        <f t="shared" si="286"/>
        <v>0</v>
      </c>
      <c r="BVM73" s="87">
        <f t="shared" si="286"/>
        <v>0</v>
      </c>
      <c r="BVN73" s="87">
        <f t="shared" si="286"/>
        <v>0</v>
      </c>
      <c r="BVO73" s="87">
        <f t="shared" si="286"/>
        <v>0</v>
      </c>
      <c r="BVP73" s="87">
        <f t="shared" si="286"/>
        <v>0</v>
      </c>
      <c r="BVQ73" s="87">
        <f t="shared" si="286"/>
        <v>0</v>
      </c>
      <c r="BVR73" s="87">
        <f t="shared" si="286"/>
        <v>0</v>
      </c>
      <c r="BVS73" s="87">
        <f t="shared" si="286"/>
        <v>0</v>
      </c>
      <c r="BVT73" s="87">
        <f t="shared" si="286"/>
        <v>0</v>
      </c>
      <c r="BVU73" s="87">
        <f t="shared" si="286"/>
        <v>0</v>
      </c>
      <c r="BVV73" s="87">
        <f t="shared" si="286"/>
        <v>0</v>
      </c>
      <c r="BVW73" s="87">
        <f t="shared" si="286"/>
        <v>0</v>
      </c>
      <c r="BVX73" s="87">
        <f t="shared" si="286"/>
        <v>0</v>
      </c>
      <c r="BVY73" s="87">
        <f t="shared" si="286"/>
        <v>0</v>
      </c>
      <c r="BVZ73" s="87">
        <f t="shared" si="286"/>
        <v>0</v>
      </c>
      <c r="BWA73" s="87">
        <f t="shared" si="286"/>
        <v>0</v>
      </c>
      <c r="BWB73" s="87">
        <f t="shared" si="286"/>
        <v>0</v>
      </c>
      <c r="BWC73" s="87">
        <f t="shared" si="286"/>
        <v>0</v>
      </c>
      <c r="BWD73" s="87">
        <f t="shared" si="286"/>
        <v>0</v>
      </c>
      <c r="BWE73" s="87">
        <f t="shared" si="286"/>
        <v>0</v>
      </c>
      <c r="BWF73" s="87">
        <f t="shared" si="286"/>
        <v>0</v>
      </c>
      <c r="BWG73" s="87">
        <f t="shared" si="286"/>
        <v>0</v>
      </c>
      <c r="BWH73" s="87">
        <f t="shared" si="286"/>
        <v>0</v>
      </c>
      <c r="BWI73" s="87">
        <f t="shared" si="286"/>
        <v>0</v>
      </c>
      <c r="BWJ73" s="87">
        <f t="shared" si="286"/>
        <v>0</v>
      </c>
      <c r="BWK73" s="87">
        <f t="shared" si="286"/>
        <v>0</v>
      </c>
      <c r="BWL73" s="87">
        <f t="shared" si="286"/>
        <v>0</v>
      </c>
      <c r="BWM73" s="87">
        <f t="shared" si="286"/>
        <v>0</v>
      </c>
      <c r="BWN73" s="87">
        <f t="shared" si="286"/>
        <v>0</v>
      </c>
      <c r="BWO73" s="87">
        <f t="shared" si="286"/>
        <v>0</v>
      </c>
      <c r="BWP73" s="87">
        <f t="shared" si="286"/>
        <v>0</v>
      </c>
      <c r="BWQ73" s="87">
        <f t="shared" si="286"/>
        <v>0</v>
      </c>
      <c r="BWR73" s="87">
        <f t="shared" si="286"/>
        <v>0</v>
      </c>
      <c r="BWS73" s="87">
        <f t="shared" si="286"/>
        <v>0</v>
      </c>
      <c r="BWT73" s="87">
        <f t="shared" si="286"/>
        <v>0</v>
      </c>
      <c r="BWU73" s="87">
        <f t="shared" si="286"/>
        <v>0</v>
      </c>
      <c r="BWV73" s="87">
        <f t="shared" si="286"/>
        <v>0</v>
      </c>
      <c r="BWW73" s="87">
        <f t="shared" si="286"/>
        <v>0</v>
      </c>
      <c r="BWX73" s="87">
        <f t="shared" si="286"/>
        <v>0</v>
      </c>
      <c r="BWY73" s="87">
        <f t="shared" si="286"/>
        <v>0</v>
      </c>
      <c r="BWZ73" s="87">
        <f t="shared" si="286"/>
        <v>0</v>
      </c>
      <c r="BXA73" s="87">
        <f t="shared" si="286"/>
        <v>0</v>
      </c>
      <c r="BXB73" s="87">
        <f t="shared" si="286"/>
        <v>0</v>
      </c>
      <c r="BXC73" s="87">
        <f t="shared" si="286"/>
        <v>0</v>
      </c>
      <c r="BXD73" s="87">
        <f t="shared" si="286"/>
        <v>0</v>
      </c>
      <c r="BXE73" s="87">
        <f t="shared" si="286"/>
        <v>0</v>
      </c>
      <c r="BXF73" s="87">
        <f t="shared" si="286"/>
        <v>0</v>
      </c>
      <c r="BXG73" s="87">
        <f t="shared" si="286"/>
        <v>0</v>
      </c>
      <c r="BXH73" s="87">
        <f t="shared" si="286"/>
        <v>0</v>
      </c>
      <c r="BXI73" s="87">
        <f t="shared" si="286"/>
        <v>0</v>
      </c>
      <c r="BXJ73" s="87">
        <f t="shared" si="286"/>
        <v>0</v>
      </c>
      <c r="BXK73" s="87">
        <f t="shared" si="286"/>
        <v>0</v>
      </c>
      <c r="BXL73" s="87">
        <f t="shared" si="286"/>
        <v>0</v>
      </c>
      <c r="BXM73" s="87">
        <f t="shared" si="286"/>
        <v>0</v>
      </c>
      <c r="BXN73" s="87">
        <f t="shared" si="286"/>
        <v>0</v>
      </c>
      <c r="BXO73" s="87">
        <f t="shared" si="286"/>
        <v>0</v>
      </c>
      <c r="BXP73" s="87">
        <f t="shared" si="286"/>
        <v>0</v>
      </c>
      <c r="BXQ73" s="87">
        <f t="shared" si="286"/>
        <v>0</v>
      </c>
      <c r="BXR73" s="87">
        <f t="shared" ref="BXR73:CAC73" si="287">BXR54+BXR55+BXR56+BXR57</f>
        <v>0</v>
      </c>
      <c r="BXS73" s="87">
        <f t="shared" si="287"/>
        <v>0</v>
      </c>
      <c r="BXT73" s="87">
        <f t="shared" si="287"/>
        <v>0</v>
      </c>
      <c r="BXU73" s="87">
        <f t="shared" si="287"/>
        <v>0</v>
      </c>
      <c r="BXV73" s="87">
        <f t="shared" si="287"/>
        <v>0</v>
      </c>
      <c r="BXW73" s="87">
        <f t="shared" si="287"/>
        <v>0</v>
      </c>
      <c r="BXX73" s="87">
        <f t="shared" si="287"/>
        <v>0</v>
      </c>
      <c r="BXY73" s="87">
        <f t="shared" si="287"/>
        <v>0</v>
      </c>
      <c r="BXZ73" s="87">
        <f t="shared" si="287"/>
        <v>0</v>
      </c>
      <c r="BYA73" s="87">
        <f t="shared" si="287"/>
        <v>0</v>
      </c>
      <c r="BYB73" s="87">
        <f t="shared" si="287"/>
        <v>0</v>
      </c>
      <c r="BYC73" s="87">
        <f t="shared" si="287"/>
        <v>0</v>
      </c>
      <c r="BYD73" s="87">
        <f t="shared" si="287"/>
        <v>0</v>
      </c>
      <c r="BYE73" s="87">
        <f t="shared" si="287"/>
        <v>0</v>
      </c>
      <c r="BYF73" s="87">
        <f t="shared" si="287"/>
        <v>0</v>
      </c>
      <c r="BYG73" s="87">
        <f t="shared" si="287"/>
        <v>0</v>
      </c>
      <c r="BYH73" s="87">
        <f t="shared" si="287"/>
        <v>0</v>
      </c>
      <c r="BYI73" s="87">
        <f t="shared" si="287"/>
        <v>0</v>
      </c>
      <c r="BYJ73" s="87">
        <f t="shared" si="287"/>
        <v>0</v>
      </c>
      <c r="BYK73" s="87">
        <f t="shared" si="287"/>
        <v>0</v>
      </c>
      <c r="BYL73" s="87">
        <f t="shared" si="287"/>
        <v>0</v>
      </c>
      <c r="BYM73" s="87">
        <f t="shared" si="287"/>
        <v>0</v>
      </c>
      <c r="BYN73" s="87">
        <f t="shared" si="287"/>
        <v>0</v>
      </c>
      <c r="BYO73" s="87">
        <f t="shared" si="287"/>
        <v>0</v>
      </c>
      <c r="BYP73" s="87">
        <f t="shared" si="287"/>
        <v>0</v>
      </c>
      <c r="BYQ73" s="87">
        <f t="shared" si="287"/>
        <v>0</v>
      </c>
      <c r="BYR73" s="87">
        <f t="shared" si="287"/>
        <v>0</v>
      </c>
      <c r="BYS73" s="87">
        <f t="shared" si="287"/>
        <v>0</v>
      </c>
      <c r="BYT73" s="87">
        <f t="shared" si="287"/>
        <v>0</v>
      </c>
      <c r="BYU73" s="87">
        <f t="shared" si="287"/>
        <v>0</v>
      </c>
      <c r="BYV73" s="87">
        <f t="shared" si="287"/>
        <v>0</v>
      </c>
      <c r="BYW73" s="87">
        <f t="shared" si="287"/>
        <v>0</v>
      </c>
      <c r="BYX73" s="87">
        <f t="shared" si="287"/>
        <v>0</v>
      </c>
      <c r="BYY73" s="87">
        <f t="shared" si="287"/>
        <v>0</v>
      </c>
      <c r="BYZ73" s="87">
        <f t="shared" si="287"/>
        <v>0</v>
      </c>
      <c r="BZA73" s="87">
        <f t="shared" si="287"/>
        <v>0</v>
      </c>
      <c r="BZB73" s="87">
        <f t="shared" si="287"/>
        <v>0</v>
      </c>
      <c r="BZC73" s="87">
        <f t="shared" si="287"/>
        <v>0</v>
      </c>
      <c r="BZD73" s="87">
        <f t="shared" si="287"/>
        <v>0</v>
      </c>
      <c r="BZE73" s="87">
        <f t="shared" si="287"/>
        <v>0</v>
      </c>
      <c r="BZF73" s="87">
        <f t="shared" si="287"/>
        <v>0</v>
      </c>
      <c r="BZG73" s="87">
        <f t="shared" si="287"/>
        <v>0</v>
      </c>
      <c r="BZH73" s="87">
        <f t="shared" si="287"/>
        <v>0</v>
      </c>
      <c r="BZI73" s="87">
        <f t="shared" si="287"/>
        <v>0</v>
      </c>
      <c r="BZJ73" s="87">
        <f t="shared" si="287"/>
        <v>0</v>
      </c>
      <c r="BZK73" s="87">
        <f t="shared" si="287"/>
        <v>0</v>
      </c>
      <c r="BZL73" s="87">
        <f t="shared" si="287"/>
        <v>0</v>
      </c>
      <c r="BZM73" s="87">
        <f t="shared" si="287"/>
        <v>0</v>
      </c>
      <c r="BZN73" s="87">
        <f t="shared" si="287"/>
        <v>0</v>
      </c>
      <c r="BZO73" s="87">
        <f t="shared" si="287"/>
        <v>0</v>
      </c>
      <c r="BZP73" s="87">
        <f t="shared" si="287"/>
        <v>0</v>
      </c>
      <c r="BZQ73" s="87">
        <f t="shared" si="287"/>
        <v>0</v>
      </c>
      <c r="BZR73" s="87">
        <f t="shared" si="287"/>
        <v>0</v>
      </c>
      <c r="BZS73" s="87">
        <f t="shared" si="287"/>
        <v>0</v>
      </c>
      <c r="BZT73" s="87">
        <f t="shared" si="287"/>
        <v>0</v>
      </c>
      <c r="BZU73" s="87">
        <f t="shared" si="287"/>
        <v>0</v>
      </c>
      <c r="BZV73" s="87">
        <f t="shared" si="287"/>
        <v>0</v>
      </c>
      <c r="BZW73" s="87">
        <f t="shared" si="287"/>
        <v>0</v>
      </c>
      <c r="BZX73" s="87">
        <f t="shared" si="287"/>
        <v>0</v>
      </c>
      <c r="BZY73" s="87">
        <f t="shared" si="287"/>
        <v>0</v>
      </c>
      <c r="BZZ73" s="87">
        <f t="shared" si="287"/>
        <v>0</v>
      </c>
      <c r="CAA73" s="87">
        <f t="shared" si="287"/>
        <v>0</v>
      </c>
      <c r="CAB73" s="87">
        <f t="shared" si="287"/>
        <v>0</v>
      </c>
      <c r="CAC73" s="87">
        <f t="shared" si="287"/>
        <v>0</v>
      </c>
      <c r="CAD73" s="87">
        <f t="shared" ref="CAD73:CCO73" si="288">CAD54+CAD55+CAD56+CAD57</f>
        <v>0</v>
      </c>
      <c r="CAE73" s="87">
        <f t="shared" si="288"/>
        <v>0</v>
      </c>
      <c r="CAF73" s="87">
        <f t="shared" si="288"/>
        <v>0</v>
      </c>
      <c r="CAG73" s="87">
        <f t="shared" si="288"/>
        <v>0</v>
      </c>
      <c r="CAH73" s="87">
        <f t="shared" si="288"/>
        <v>0</v>
      </c>
      <c r="CAI73" s="87">
        <f t="shared" si="288"/>
        <v>0</v>
      </c>
      <c r="CAJ73" s="87">
        <f t="shared" si="288"/>
        <v>0</v>
      </c>
      <c r="CAK73" s="87">
        <f t="shared" si="288"/>
        <v>0</v>
      </c>
      <c r="CAL73" s="87">
        <f t="shared" si="288"/>
        <v>0</v>
      </c>
      <c r="CAM73" s="87">
        <f t="shared" si="288"/>
        <v>0</v>
      </c>
      <c r="CAN73" s="87">
        <f t="shared" si="288"/>
        <v>0</v>
      </c>
      <c r="CAO73" s="87">
        <f t="shared" si="288"/>
        <v>0</v>
      </c>
      <c r="CAP73" s="87">
        <f t="shared" si="288"/>
        <v>0</v>
      </c>
      <c r="CAQ73" s="87">
        <f t="shared" si="288"/>
        <v>0</v>
      </c>
      <c r="CAR73" s="87">
        <f t="shared" si="288"/>
        <v>0</v>
      </c>
      <c r="CAS73" s="87">
        <f t="shared" si="288"/>
        <v>0</v>
      </c>
      <c r="CAT73" s="87">
        <f t="shared" si="288"/>
        <v>0</v>
      </c>
      <c r="CAU73" s="87">
        <f t="shared" si="288"/>
        <v>0</v>
      </c>
      <c r="CAV73" s="87">
        <f t="shared" si="288"/>
        <v>0</v>
      </c>
      <c r="CAW73" s="87">
        <f t="shared" si="288"/>
        <v>0</v>
      </c>
      <c r="CAX73" s="87">
        <f t="shared" si="288"/>
        <v>0</v>
      </c>
      <c r="CAY73" s="87">
        <f t="shared" si="288"/>
        <v>0</v>
      </c>
      <c r="CAZ73" s="87">
        <f t="shared" si="288"/>
        <v>0</v>
      </c>
      <c r="CBA73" s="87">
        <f t="shared" si="288"/>
        <v>0</v>
      </c>
      <c r="CBB73" s="87">
        <f t="shared" si="288"/>
        <v>0</v>
      </c>
      <c r="CBC73" s="87">
        <f t="shared" si="288"/>
        <v>0</v>
      </c>
      <c r="CBD73" s="87">
        <f t="shared" si="288"/>
        <v>0</v>
      </c>
      <c r="CBE73" s="87">
        <f t="shared" si="288"/>
        <v>0</v>
      </c>
      <c r="CBF73" s="87">
        <f t="shared" si="288"/>
        <v>0</v>
      </c>
      <c r="CBG73" s="87">
        <f t="shared" si="288"/>
        <v>0</v>
      </c>
      <c r="CBH73" s="87">
        <f t="shared" si="288"/>
        <v>0</v>
      </c>
      <c r="CBI73" s="87">
        <f t="shared" si="288"/>
        <v>0</v>
      </c>
      <c r="CBJ73" s="87">
        <f t="shared" si="288"/>
        <v>0</v>
      </c>
      <c r="CBK73" s="87">
        <f t="shared" si="288"/>
        <v>0</v>
      </c>
      <c r="CBL73" s="87">
        <f t="shared" si="288"/>
        <v>0</v>
      </c>
      <c r="CBM73" s="87">
        <f t="shared" si="288"/>
        <v>0</v>
      </c>
      <c r="CBN73" s="87">
        <f t="shared" si="288"/>
        <v>0</v>
      </c>
      <c r="CBO73" s="87">
        <f t="shared" si="288"/>
        <v>0</v>
      </c>
      <c r="CBP73" s="87">
        <f t="shared" si="288"/>
        <v>0</v>
      </c>
      <c r="CBQ73" s="87">
        <f t="shared" si="288"/>
        <v>0</v>
      </c>
      <c r="CBR73" s="87">
        <f t="shared" si="288"/>
        <v>0</v>
      </c>
      <c r="CBS73" s="87">
        <f t="shared" si="288"/>
        <v>0</v>
      </c>
      <c r="CBT73" s="87">
        <f t="shared" si="288"/>
        <v>0</v>
      </c>
      <c r="CBU73" s="87">
        <f t="shared" si="288"/>
        <v>0</v>
      </c>
      <c r="CBV73" s="87">
        <f t="shared" si="288"/>
        <v>0</v>
      </c>
      <c r="CBW73" s="87">
        <f t="shared" si="288"/>
        <v>0</v>
      </c>
      <c r="CBX73" s="87">
        <f t="shared" si="288"/>
        <v>0</v>
      </c>
      <c r="CBY73" s="87">
        <f t="shared" si="288"/>
        <v>0</v>
      </c>
      <c r="CBZ73" s="87">
        <f t="shared" si="288"/>
        <v>0</v>
      </c>
      <c r="CCA73" s="87">
        <f t="shared" si="288"/>
        <v>0</v>
      </c>
      <c r="CCB73" s="87">
        <f t="shared" si="288"/>
        <v>0</v>
      </c>
      <c r="CCC73" s="87">
        <f t="shared" si="288"/>
        <v>0</v>
      </c>
      <c r="CCD73" s="87">
        <f t="shared" si="288"/>
        <v>0</v>
      </c>
      <c r="CCE73" s="87">
        <f t="shared" si="288"/>
        <v>0</v>
      </c>
      <c r="CCF73" s="87">
        <f t="shared" si="288"/>
        <v>0</v>
      </c>
      <c r="CCG73" s="87">
        <f t="shared" si="288"/>
        <v>0</v>
      </c>
      <c r="CCH73" s="87">
        <f t="shared" si="288"/>
        <v>0</v>
      </c>
      <c r="CCI73" s="87">
        <f t="shared" si="288"/>
        <v>0</v>
      </c>
      <c r="CCJ73" s="87">
        <f t="shared" si="288"/>
        <v>0</v>
      </c>
      <c r="CCK73" s="87">
        <f t="shared" si="288"/>
        <v>0</v>
      </c>
      <c r="CCL73" s="87">
        <f t="shared" si="288"/>
        <v>0</v>
      </c>
      <c r="CCM73" s="87">
        <f t="shared" si="288"/>
        <v>0</v>
      </c>
      <c r="CCN73" s="87">
        <f t="shared" si="288"/>
        <v>0</v>
      </c>
      <c r="CCO73" s="87">
        <f t="shared" si="288"/>
        <v>0</v>
      </c>
      <c r="CCP73" s="87">
        <f t="shared" ref="CCP73:CFA73" si="289">CCP54+CCP55+CCP56+CCP57</f>
        <v>0</v>
      </c>
      <c r="CCQ73" s="87">
        <f t="shared" si="289"/>
        <v>0</v>
      </c>
      <c r="CCR73" s="87">
        <f t="shared" si="289"/>
        <v>0</v>
      </c>
      <c r="CCS73" s="87">
        <f t="shared" si="289"/>
        <v>0</v>
      </c>
      <c r="CCT73" s="87">
        <f t="shared" si="289"/>
        <v>0</v>
      </c>
      <c r="CCU73" s="87">
        <f t="shared" si="289"/>
        <v>0</v>
      </c>
      <c r="CCV73" s="87">
        <f t="shared" si="289"/>
        <v>0</v>
      </c>
      <c r="CCW73" s="87">
        <f t="shared" si="289"/>
        <v>0</v>
      </c>
      <c r="CCX73" s="87">
        <f t="shared" si="289"/>
        <v>0</v>
      </c>
      <c r="CCY73" s="87">
        <f t="shared" si="289"/>
        <v>0</v>
      </c>
      <c r="CCZ73" s="87">
        <f t="shared" si="289"/>
        <v>0</v>
      </c>
      <c r="CDA73" s="87">
        <f t="shared" si="289"/>
        <v>0</v>
      </c>
      <c r="CDB73" s="87">
        <f t="shared" si="289"/>
        <v>0</v>
      </c>
      <c r="CDC73" s="87">
        <f t="shared" si="289"/>
        <v>0</v>
      </c>
      <c r="CDD73" s="87">
        <f t="shared" si="289"/>
        <v>0</v>
      </c>
      <c r="CDE73" s="87">
        <f t="shared" si="289"/>
        <v>0</v>
      </c>
      <c r="CDF73" s="87">
        <f t="shared" si="289"/>
        <v>0</v>
      </c>
      <c r="CDG73" s="87">
        <f t="shared" si="289"/>
        <v>0</v>
      </c>
      <c r="CDH73" s="87">
        <f t="shared" si="289"/>
        <v>0</v>
      </c>
      <c r="CDI73" s="87">
        <f t="shared" si="289"/>
        <v>0</v>
      </c>
      <c r="CDJ73" s="87">
        <f t="shared" si="289"/>
        <v>0</v>
      </c>
      <c r="CDK73" s="87">
        <f t="shared" si="289"/>
        <v>0</v>
      </c>
      <c r="CDL73" s="87">
        <f t="shared" si="289"/>
        <v>0</v>
      </c>
      <c r="CDM73" s="87">
        <f t="shared" si="289"/>
        <v>0</v>
      </c>
      <c r="CDN73" s="87">
        <f t="shared" si="289"/>
        <v>0</v>
      </c>
      <c r="CDO73" s="87">
        <f t="shared" si="289"/>
        <v>0</v>
      </c>
      <c r="CDP73" s="87">
        <f t="shared" si="289"/>
        <v>0</v>
      </c>
      <c r="CDQ73" s="87">
        <f t="shared" si="289"/>
        <v>0</v>
      </c>
      <c r="CDR73" s="87">
        <f t="shared" si="289"/>
        <v>0</v>
      </c>
      <c r="CDS73" s="87">
        <f t="shared" si="289"/>
        <v>0</v>
      </c>
      <c r="CDT73" s="87">
        <f t="shared" si="289"/>
        <v>0</v>
      </c>
      <c r="CDU73" s="87">
        <f t="shared" si="289"/>
        <v>0</v>
      </c>
      <c r="CDV73" s="87">
        <f t="shared" si="289"/>
        <v>0</v>
      </c>
      <c r="CDW73" s="87">
        <f t="shared" si="289"/>
        <v>0</v>
      </c>
      <c r="CDX73" s="87">
        <f t="shared" si="289"/>
        <v>0</v>
      </c>
      <c r="CDY73" s="87">
        <f t="shared" si="289"/>
        <v>0</v>
      </c>
      <c r="CDZ73" s="87">
        <f t="shared" si="289"/>
        <v>0</v>
      </c>
      <c r="CEA73" s="87">
        <f t="shared" si="289"/>
        <v>0</v>
      </c>
      <c r="CEB73" s="87">
        <f t="shared" si="289"/>
        <v>0</v>
      </c>
      <c r="CEC73" s="87">
        <f t="shared" si="289"/>
        <v>0</v>
      </c>
      <c r="CED73" s="87">
        <f t="shared" si="289"/>
        <v>0</v>
      </c>
      <c r="CEE73" s="87">
        <f t="shared" si="289"/>
        <v>0</v>
      </c>
      <c r="CEF73" s="87">
        <f t="shared" si="289"/>
        <v>0</v>
      </c>
      <c r="CEG73" s="87">
        <f t="shared" si="289"/>
        <v>0</v>
      </c>
      <c r="CEH73" s="87">
        <f t="shared" si="289"/>
        <v>0</v>
      </c>
      <c r="CEI73" s="87">
        <f t="shared" si="289"/>
        <v>0</v>
      </c>
      <c r="CEJ73" s="87">
        <f t="shared" si="289"/>
        <v>0</v>
      </c>
      <c r="CEK73" s="87">
        <f t="shared" si="289"/>
        <v>0</v>
      </c>
      <c r="CEL73" s="87">
        <f t="shared" si="289"/>
        <v>0</v>
      </c>
      <c r="CEM73" s="87">
        <f t="shared" si="289"/>
        <v>0</v>
      </c>
      <c r="CEN73" s="87">
        <f t="shared" si="289"/>
        <v>0</v>
      </c>
      <c r="CEO73" s="87">
        <f t="shared" si="289"/>
        <v>0</v>
      </c>
      <c r="CEP73" s="87">
        <f t="shared" si="289"/>
        <v>0</v>
      </c>
      <c r="CEQ73" s="87">
        <f t="shared" si="289"/>
        <v>0</v>
      </c>
      <c r="CER73" s="87">
        <f t="shared" si="289"/>
        <v>0</v>
      </c>
      <c r="CES73" s="87">
        <f t="shared" si="289"/>
        <v>0</v>
      </c>
      <c r="CET73" s="87">
        <f t="shared" si="289"/>
        <v>0</v>
      </c>
      <c r="CEU73" s="87">
        <f t="shared" si="289"/>
        <v>0</v>
      </c>
      <c r="CEV73" s="87">
        <f t="shared" si="289"/>
        <v>0</v>
      </c>
      <c r="CEW73" s="87">
        <f t="shared" si="289"/>
        <v>0</v>
      </c>
      <c r="CEX73" s="87">
        <f t="shared" si="289"/>
        <v>0</v>
      </c>
      <c r="CEY73" s="87">
        <f t="shared" si="289"/>
        <v>0</v>
      </c>
      <c r="CEZ73" s="87">
        <f t="shared" si="289"/>
        <v>0</v>
      </c>
      <c r="CFA73" s="87">
        <f t="shared" si="289"/>
        <v>0</v>
      </c>
      <c r="CFB73" s="87">
        <f t="shared" ref="CFB73:CHM73" si="290">CFB54+CFB55+CFB56+CFB57</f>
        <v>0</v>
      </c>
      <c r="CFC73" s="87">
        <f t="shared" si="290"/>
        <v>0</v>
      </c>
      <c r="CFD73" s="87">
        <f t="shared" si="290"/>
        <v>0</v>
      </c>
      <c r="CFE73" s="87">
        <f t="shared" si="290"/>
        <v>0</v>
      </c>
      <c r="CFF73" s="87">
        <f t="shared" si="290"/>
        <v>0</v>
      </c>
      <c r="CFG73" s="87">
        <f t="shared" si="290"/>
        <v>0</v>
      </c>
      <c r="CFH73" s="87">
        <f t="shared" si="290"/>
        <v>0</v>
      </c>
      <c r="CFI73" s="87">
        <f t="shared" si="290"/>
        <v>0</v>
      </c>
      <c r="CFJ73" s="87">
        <f t="shared" si="290"/>
        <v>0</v>
      </c>
      <c r="CFK73" s="87">
        <f t="shared" si="290"/>
        <v>0</v>
      </c>
      <c r="CFL73" s="87">
        <f t="shared" si="290"/>
        <v>0</v>
      </c>
      <c r="CFM73" s="87">
        <f t="shared" si="290"/>
        <v>0</v>
      </c>
      <c r="CFN73" s="87">
        <f t="shared" si="290"/>
        <v>0</v>
      </c>
      <c r="CFO73" s="87">
        <f t="shared" si="290"/>
        <v>0</v>
      </c>
      <c r="CFP73" s="87">
        <f t="shared" si="290"/>
        <v>0</v>
      </c>
      <c r="CFQ73" s="87">
        <f t="shared" si="290"/>
        <v>0</v>
      </c>
      <c r="CFR73" s="87">
        <f t="shared" si="290"/>
        <v>0</v>
      </c>
      <c r="CFS73" s="87">
        <f t="shared" si="290"/>
        <v>0</v>
      </c>
      <c r="CFT73" s="87">
        <f t="shared" si="290"/>
        <v>0</v>
      </c>
      <c r="CFU73" s="87">
        <f t="shared" si="290"/>
        <v>0</v>
      </c>
      <c r="CFV73" s="87">
        <f t="shared" si="290"/>
        <v>0</v>
      </c>
      <c r="CFW73" s="87">
        <f t="shared" si="290"/>
        <v>0</v>
      </c>
      <c r="CFX73" s="87">
        <f t="shared" si="290"/>
        <v>0</v>
      </c>
      <c r="CFY73" s="87">
        <f t="shared" si="290"/>
        <v>0</v>
      </c>
      <c r="CFZ73" s="87">
        <f t="shared" si="290"/>
        <v>0</v>
      </c>
      <c r="CGA73" s="87">
        <f t="shared" si="290"/>
        <v>0</v>
      </c>
      <c r="CGB73" s="87">
        <f t="shared" si="290"/>
        <v>0</v>
      </c>
      <c r="CGC73" s="87">
        <f t="shared" si="290"/>
        <v>0</v>
      </c>
      <c r="CGD73" s="87">
        <f t="shared" si="290"/>
        <v>0</v>
      </c>
      <c r="CGE73" s="87">
        <f t="shared" si="290"/>
        <v>0</v>
      </c>
      <c r="CGF73" s="87">
        <f t="shared" si="290"/>
        <v>0</v>
      </c>
      <c r="CGG73" s="87">
        <f t="shared" si="290"/>
        <v>0</v>
      </c>
      <c r="CGH73" s="87">
        <f t="shared" si="290"/>
        <v>0</v>
      </c>
      <c r="CGI73" s="87">
        <f t="shared" si="290"/>
        <v>0</v>
      </c>
      <c r="CGJ73" s="87">
        <f t="shared" si="290"/>
        <v>0</v>
      </c>
      <c r="CGK73" s="87">
        <f t="shared" si="290"/>
        <v>0</v>
      </c>
      <c r="CGL73" s="87">
        <f t="shared" si="290"/>
        <v>0</v>
      </c>
      <c r="CGM73" s="87">
        <f t="shared" si="290"/>
        <v>0</v>
      </c>
      <c r="CGN73" s="87">
        <f t="shared" si="290"/>
        <v>0</v>
      </c>
      <c r="CGO73" s="87">
        <f t="shared" si="290"/>
        <v>0</v>
      </c>
      <c r="CGP73" s="87">
        <f t="shared" si="290"/>
        <v>0</v>
      </c>
      <c r="CGQ73" s="87">
        <f t="shared" si="290"/>
        <v>0</v>
      </c>
      <c r="CGR73" s="87">
        <f t="shared" si="290"/>
        <v>0</v>
      </c>
      <c r="CGS73" s="87">
        <f t="shared" si="290"/>
        <v>0</v>
      </c>
      <c r="CGT73" s="87">
        <f t="shared" si="290"/>
        <v>0</v>
      </c>
      <c r="CGU73" s="87">
        <f t="shared" si="290"/>
        <v>0</v>
      </c>
      <c r="CGV73" s="87">
        <f t="shared" si="290"/>
        <v>0</v>
      </c>
      <c r="CGW73" s="87">
        <f t="shared" si="290"/>
        <v>0</v>
      </c>
      <c r="CGX73" s="87">
        <f t="shared" si="290"/>
        <v>0</v>
      </c>
      <c r="CGY73" s="87">
        <f t="shared" si="290"/>
        <v>0</v>
      </c>
      <c r="CGZ73" s="87">
        <f t="shared" si="290"/>
        <v>0</v>
      </c>
      <c r="CHA73" s="87">
        <f t="shared" si="290"/>
        <v>0</v>
      </c>
      <c r="CHB73" s="87">
        <f t="shared" si="290"/>
        <v>0</v>
      </c>
      <c r="CHC73" s="87">
        <f t="shared" si="290"/>
        <v>0</v>
      </c>
      <c r="CHD73" s="87">
        <f t="shared" si="290"/>
        <v>0</v>
      </c>
      <c r="CHE73" s="87">
        <f t="shared" si="290"/>
        <v>0</v>
      </c>
      <c r="CHF73" s="87">
        <f t="shared" si="290"/>
        <v>0</v>
      </c>
      <c r="CHG73" s="87">
        <f t="shared" si="290"/>
        <v>0</v>
      </c>
      <c r="CHH73" s="87">
        <f t="shared" si="290"/>
        <v>0</v>
      </c>
      <c r="CHI73" s="87">
        <f t="shared" si="290"/>
        <v>0</v>
      </c>
      <c r="CHJ73" s="87">
        <f t="shared" si="290"/>
        <v>0</v>
      </c>
      <c r="CHK73" s="87">
        <f t="shared" si="290"/>
        <v>0</v>
      </c>
      <c r="CHL73" s="87">
        <f t="shared" si="290"/>
        <v>0</v>
      </c>
      <c r="CHM73" s="87">
        <f t="shared" si="290"/>
        <v>0</v>
      </c>
      <c r="CHN73" s="87">
        <f t="shared" ref="CHN73:CJY73" si="291">CHN54+CHN55+CHN56+CHN57</f>
        <v>0</v>
      </c>
      <c r="CHO73" s="87">
        <f t="shared" si="291"/>
        <v>0</v>
      </c>
      <c r="CHP73" s="87">
        <f t="shared" si="291"/>
        <v>0</v>
      </c>
      <c r="CHQ73" s="87">
        <f t="shared" si="291"/>
        <v>0</v>
      </c>
      <c r="CHR73" s="87">
        <f t="shared" si="291"/>
        <v>0</v>
      </c>
      <c r="CHS73" s="87">
        <f t="shared" si="291"/>
        <v>0</v>
      </c>
      <c r="CHT73" s="87">
        <f t="shared" si="291"/>
        <v>0</v>
      </c>
      <c r="CHU73" s="87">
        <f t="shared" si="291"/>
        <v>0</v>
      </c>
      <c r="CHV73" s="87">
        <f t="shared" si="291"/>
        <v>0</v>
      </c>
      <c r="CHW73" s="87">
        <f t="shared" si="291"/>
        <v>0</v>
      </c>
      <c r="CHX73" s="87">
        <f t="shared" si="291"/>
        <v>0</v>
      </c>
      <c r="CHY73" s="87">
        <f t="shared" si="291"/>
        <v>0</v>
      </c>
      <c r="CHZ73" s="87">
        <f t="shared" si="291"/>
        <v>0</v>
      </c>
      <c r="CIA73" s="87">
        <f t="shared" si="291"/>
        <v>0</v>
      </c>
      <c r="CIB73" s="87">
        <f t="shared" si="291"/>
        <v>0</v>
      </c>
      <c r="CIC73" s="87">
        <f t="shared" si="291"/>
        <v>0</v>
      </c>
      <c r="CID73" s="87">
        <f t="shared" si="291"/>
        <v>0</v>
      </c>
      <c r="CIE73" s="87">
        <f t="shared" si="291"/>
        <v>0</v>
      </c>
      <c r="CIF73" s="87">
        <f t="shared" si="291"/>
        <v>0</v>
      </c>
      <c r="CIG73" s="87">
        <f t="shared" si="291"/>
        <v>0</v>
      </c>
      <c r="CIH73" s="87">
        <f t="shared" si="291"/>
        <v>0</v>
      </c>
      <c r="CII73" s="87">
        <f t="shared" si="291"/>
        <v>0</v>
      </c>
      <c r="CIJ73" s="87">
        <f t="shared" si="291"/>
        <v>0</v>
      </c>
      <c r="CIK73" s="87">
        <f t="shared" si="291"/>
        <v>0</v>
      </c>
      <c r="CIL73" s="87">
        <f t="shared" si="291"/>
        <v>0</v>
      </c>
      <c r="CIM73" s="87">
        <f t="shared" si="291"/>
        <v>0</v>
      </c>
      <c r="CIN73" s="87">
        <f t="shared" si="291"/>
        <v>0</v>
      </c>
      <c r="CIO73" s="87">
        <f t="shared" si="291"/>
        <v>0</v>
      </c>
      <c r="CIP73" s="87">
        <f t="shared" si="291"/>
        <v>0</v>
      </c>
      <c r="CIQ73" s="87">
        <f t="shared" si="291"/>
        <v>0</v>
      </c>
      <c r="CIR73" s="87">
        <f t="shared" si="291"/>
        <v>0</v>
      </c>
      <c r="CIS73" s="87">
        <f t="shared" si="291"/>
        <v>0</v>
      </c>
      <c r="CIT73" s="87">
        <f t="shared" si="291"/>
        <v>0</v>
      </c>
      <c r="CIU73" s="87">
        <f t="shared" si="291"/>
        <v>0</v>
      </c>
      <c r="CIV73" s="87">
        <f t="shared" si="291"/>
        <v>0</v>
      </c>
      <c r="CIW73" s="87">
        <f t="shared" si="291"/>
        <v>0</v>
      </c>
      <c r="CIX73" s="87">
        <f t="shared" si="291"/>
        <v>0</v>
      </c>
      <c r="CIY73" s="87">
        <f t="shared" si="291"/>
        <v>0</v>
      </c>
      <c r="CIZ73" s="87">
        <f t="shared" si="291"/>
        <v>0</v>
      </c>
      <c r="CJA73" s="87">
        <f t="shared" si="291"/>
        <v>0</v>
      </c>
      <c r="CJB73" s="87">
        <f t="shared" si="291"/>
        <v>0</v>
      </c>
      <c r="CJC73" s="87">
        <f t="shared" si="291"/>
        <v>0</v>
      </c>
      <c r="CJD73" s="87">
        <f t="shared" si="291"/>
        <v>0</v>
      </c>
      <c r="CJE73" s="87">
        <f t="shared" si="291"/>
        <v>0</v>
      </c>
      <c r="CJF73" s="87">
        <f t="shared" si="291"/>
        <v>0</v>
      </c>
      <c r="CJG73" s="87">
        <f t="shared" si="291"/>
        <v>0</v>
      </c>
      <c r="CJH73" s="87">
        <f t="shared" si="291"/>
        <v>0</v>
      </c>
      <c r="CJI73" s="87">
        <f t="shared" si="291"/>
        <v>0</v>
      </c>
      <c r="CJJ73" s="87">
        <f t="shared" si="291"/>
        <v>0</v>
      </c>
      <c r="CJK73" s="87">
        <f t="shared" si="291"/>
        <v>0</v>
      </c>
      <c r="CJL73" s="87">
        <f t="shared" si="291"/>
        <v>0</v>
      </c>
      <c r="CJM73" s="87">
        <f t="shared" si="291"/>
        <v>0</v>
      </c>
      <c r="CJN73" s="87">
        <f t="shared" si="291"/>
        <v>0</v>
      </c>
      <c r="CJO73" s="87">
        <f t="shared" si="291"/>
        <v>0</v>
      </c>
      <c r="CJP73" s="87">
        <f t="shared" si="291"/>
        <v>0</v>
      </c>
      <c r="CJQ73" s="87">
        <f t="shared" si="291"/>
        <v>0</v>
      </c>
      <c r="CJR73" s="87">
        <f t="shared" si="291"/>
        <v>0</v>
      </c>
      <c r="CJS73" s="87">
        <f t="shared" si="291"/>
        <v>0</v>
      </c>
      <c r="CJT73" s="87">
        <f t="shared" si="291"/>
        <v>0</v>
      </c>
      <c r="CJU73" s="87">
        <f t="shared" si="291"/>
        <v>0</v>
      </c>
      <c r="CJV73" s="87">
        <f t="shared" si="291"/>
        <v>0</v>
      </c>
      <c r="CJW73" s="87">
        <f t="shared" si="291"/>
        <v>0</v>
      </c>
      <c r="CJX73" s="87">
        <f t="shared" si="291"/>
        <v>0</v>
      </c>
      <c r="CJY73" s="87">
        <f t="shared" si="291"/>
        <v>0</v>
      </c>
      <c r="CJZ73" s="87">
        <f t="shared" ref="CJZ73:CMK73" si="292">CJZ54+CJZ55+CJZ56+CJZ57</f>
        <v>0</v>
      </c>
      <c r="CKA73" s="87">
        <f t="shared" si="292"/>
        <v>0</v>
      </c>
      <c r="CKB73" s="87">
        <f t="shared" si="292"/>
        <v>0</v>
      </c>
      <c r="CKC73" s="87">
        <f t="shared" si="292"/>
        <v>0</v>
      </c>
      <c r="CKD73" s="87">
        <f t="shared" si="292"/>
        <v>0</v>
      </c>
      <c r="CKE73" s="87">
        <f t="shared" si="292"/>
        <v>0</v>
      </c>
      <c r="CKF73" s="87">
        <f t="shared" si="292"/>
        <v>0</v>
      </c>
      <c r="CKG73" s="87">
        <f t="shared" si="292"/>
        <v>0</v>
      </c>
      <c r="CKH73" s="87">
        <f t="shared" si="292"/>
        <v>0</v>
      </c>
      <c r="CKI73" s="87">
        <f t="shared" si="292"/>
        <v>0</v>
      </c>
      <c r="CKJ73" s="87">
        <f t="shared" si="292"/>
        <v>0</v>
      </c>
      <c r="CKK73" s="87">
        <f t="shared" si="292"/>
        <v>0</v>
      </c>
      <c r="CKL73" s="87">
        <f t="shared" si="292"/>
        <v>0</v>
      </c>
      <c r="CKM73" s="87">
        <f t="shared" si="292"/>
        <v>0</v>
      </c>
      <c r="CKN73" s="87">
        <f t="shared" si="292"/>
        <v>0</v>
      </c>
      <c r="CKO73" s="87">
        <f t="shared" si="292"/>
        <v>0</v>
      </c>
      <c r="CKP73" s="87">
        <f t="shared" si="292"/>
        <v>0</v>
      </c>
      <c r="CKQ73" s="87">
        <f t="shared" si="292"/>
        <v>0</v>
      </c>
      <c r="CKR73" s="87">
        <f t="shared" si="292"/>
        <v>0</v>
      </c>
      <c r="CKS73" s="87">
        <f t="shared" si="292"/>
        <v>0</v>
      </c>
      <c r="CKT73" s="87">
        <f t="shared" si="292"/>
        <v>0</v>
      </c>
      <c r="CKU73" s="87">
        <f t="shared" si="292"/>
        <v>0</v>
      </c>
      <c r="CKV73" s="87">
        <f t="shared" si="292"/>
        <v>0</v>
      </c>
      <c r="CKW73" s="87">
        <f t="shared" si="292"/>
        <v>0</v>
      </c>
      <c r="CKX73" s="87">
        <f t="shared" si="292"/>
        <v>0</v>
      </c>
      <c r="CKY73" s="87">
        <f t="shared" si="292"/>
        <v>0</v>
      </c>
      <c r="CKZ73" s="87">
        <f t="shared" si="292"/>
        <v>0</v>
      </c>
      <c r="CLA73" s="87">
        <f t="shared" si="292"/>
        <v>0</v>
      </c>
      <c r="CLB73" s="87">
        <f t="shared" si="292"/>
        <v>0</v>
      </c>
      <c r="CLC73" s="87">
        <f t="shared" si="292"/>
        <v>0</v>
      </c>
      <c r="CLD73" s="87">
        <f t="shared" si="292"/>
        <v>0</v>
      </c>
      <c r="CLE73" s="87">
        <f t="shared" si="292"/>
        <v>0</v>
      </c>
      <c r="CLF73" s="87">
        <f t="shared" si="292"/>
        <v>0</v>
      </c>
      <c r="CLG73" s="87">
        <f t="shared" si="292"/>
        <v>0</v>
      </c>
      <c r="CLH73" s="87">
        <f t="shared" si="292"/>
        <v>0</v>
      </c>
      <c r="CLI73" s="87">
        <f t="shared" si="292"/>
        <v>0</v>
      </c>
      <c r="CLJ73" s="87">
        <f t="shared" si="292"/>
        <v>0</v>
      </c>
      <c r="CLK73" s="87">
        <f t="shared" si="292"/>
        <v>0</v>
      </c>
      <c r="CLL73" s="87">
        <f t="shared" si="292"/>
        <v>0</v>
      </c>
      <c r="CLM73" s="87">
        <f t="shared" si="292"/>
        <v>0</v>
      </c>
      <c r="CLN73" s="87">
        <f t="shared" si="292"/>
        <v>0</v>
      </c>
      <c r="CLO73" s="87">
        <f t="shared" si="292"/>
        <v>0</v>
      </c>
      <c r="CLP73" s="87">
        <f t="shared" si="292"/>
        <v>0</v>
      </c>
      <c r="CLQ73" s="87">
        <f t="shared" si="292"/>
        <v>0</v>
      </c>
      <c r="CLR73" s="87">
        <f t="shared" si="292"/>
        <v>0</v>
      </c>
      <c r="CLS73" s="87">
        <f t="shared" si="292"/>
        <v>0</v>
      </c>
      <c r="CLT73" s="87">
        <f t="shared" si="292"/>
        <v>0</v>
      </c>
      <c r="CLU73" s="87">
        <f t="shared" si="292"/>
        <v>0</v>
      </c>
      <c r="CLV73" s="87">
        <f t="shared" si="292"/>
        <v>0</v>
      </c>
      <c r="CLW73" s="87">
        <f t="shared" si="292"/>
        <v>0</v>
      </c>
      <c r="CLX73" s="87">
        <f t="shared" si="292"/>
        <v>0</v>
      </c>
      <c r="CLY73" s="87">
        <f t="shared" si="292"/>
        <v>0</v>
      </c>
      <c r="CLZ73" s="87">
        <f t="shared" si="292"/>
        <v>0</v>
      </c>
      <c r="CMA73" s="87">
        <f t="shared" si="292"/>
        <v>0</v>
      </c>
      <c r="CMB73" s="87">
        <f t="shared" si="292"/>
        <v>0</v>
      </c>
      <c r="CMC73" s="87">
        <f t="shared" si="292"/>
        <v>0</v>
      </c>
      <c r="CMD73" s="87">
        <f t="shared" si="292"/>
        <v>0</v>
      </c>
      <c r="CME73" s="87">
        <f t="shared" si="292"/>
        <v>0</v>
      </c>
      <c r="CMF73" s="87">
        <f t="shared" si="292"/>
        <v>0</v>
      </c>
      <c r="CMG73" s="87">
        <f t="shared" si="292"/>
        <v>0</v>
      </c>
      <c r="CMH73" s="87">
        <f t="shared" si="292"/>
        <v>0</v>
      </c>
      <c r="CMI73" s="87">
        <f t="shared" si="292"/>
        <v>0</v>
      </c>
      <c r="CMJ73" s="87">
        <f t="shared" si="292"/>
        <v>0</v>
      </c>
      <c r="CMK73" s="87">
        <f t="shared" si="292"/>
        <v>0</v>
      </c>
      <c r="CML73" s="87">
        <f t="shared" ref="CML73:COW73" si="293">CML54+CML55+CML56+CML57</f>
        <v>0</v>
      </c>
      <c r="CMM73" s="87">
        <f t="shared" si="293"/>
        <v>0</v>
      </c>
      <c r="CMN73" s="87">
        <f t="shared" si="293"/>
        <v>0</v>
      </c>
      <c r="CMO73" s="87">
        <f t="shared" si="293"/>
        <v>0</v>
      </c>
      <c r="CMP73" s="87">
        <f t="shared" si="293"/>
        <v>0</v>
      </c>
      <c r="CMQ73" s="87">
        <f t="shared" si="293"/>
        <v>0</v>
      </c>
      <c r="CMR73" s="87">
        <f t="shared" si="293"/>
        <v>0</v>
      </c>
      <c r="CMS73" s="87">
        <f t="shared" si="293"/>
        <v>0</v>
      </c>
      <c r="CMT73" s="87">
        <f t="shared" si="293"/>
        <v>0</v>
      </c>
      <c r="CMU73" s="87">
        <f t="shared" si="293"/>
        <v>0</v>
      </c>
      <c r="CMV73" s="87">
        <f t="shared" si="293"/>
        <v>0</v>
      </c>
      <c r="CMW73" s="87">
        <f t="shared" si="293"/>
        <v>0</v>
      </c>
      <c r="CMX73" s="87">
        <f t="shared" si="293"/>
        <v>0</v>
      </c>
      <c r="CMY73" s="87">
        <f t="shared" si="293"/>
        <v>0</v>
      </c>
      <c r="CMZ73" s="87">
        <f t="shared" si="293"/>
        <v>0</v>
      </c>
      <c r="CNA73" s="87">
        <f t="shared" si="293"/>
        <v>0</v>
      </c>
      <c r="CNB73" s="87">
        <f t="shared" si="293"/>
        <v>0</v>
      </c>
      <c r="CNC73" s="87">
        <f t="shared" si="293"/>
        <v>0</v>
      </c>
      <c r="CND73" s="87">
        <f t="shared" si="293"/>
        <v>0</v>
      </c>
      <c r="CNE73" s="87">
        <f t="shared" si="293"/>
        <v>0</v>
      </c>
      <c r="CNF73" s="87">
        <f t="shared" si="293"/>
        <v>0</v>
      </c>
      <c r="CNG73" s="87">
        <f t="shared" si="293"/>
        <v>0</v>
      </c>
      <c r="CNH73" s="87">
        <f t="shared" si="293"/>
        <v>0</v>
      </c>
      <c r="CNI73" s="87">
        <f t="shared" si="293"/>
        <v>0</v>
      </c>
      <c r="CNJ73" s="87">
        <f t="shared" si="293"/>
        <v>0</v>
      </c>
      <c r="CNK73" s="87">
        <f t="shared" si="293"/>
        <v>0</v>
      </c>
      <c r="CNL73" s="87">
        <f t="shared" si="293"/>
        <v>0</v>
      </c>
      <c r="CNM73" s="87">
        <f t="shared" si="293"/>
        <v>0</v>
      </c>
      <c r="CNN73" s="87">
        <f t="shared" si="293"/>
        <v>0</v>
      </c>
      <c r="CNO73" s="87">
        <f t="shared" si="293"/>
        <v>0</v>
      </c>
      <c r="CNP73" s="87">
        <f t="shared" si="293"/>
        <v>0</v>
      </c>
      <c r="CNQ73" s="87">
        <f t="shared" si="293"/>
        <v>0</v>
      </c>
      <c r="CNR73" s="87">
        <f t="shared" si="293"/>
        <v>0</v>
      </c>
      <c r="CNS73" s="87">
        <f t="shared" si="293"/>
        <v>0</v>
      </c>
      <c r="CNT73" s="87">
        <f t="shared" si="293"/>
        <v>0</v>
      </c>
      <c r="CNU73" s="87">
        <f t="shared" si="293"/>
        <v>0</v>
      </c>
      <c r="CNV73" s="87">
        <f t="shared" si="293"/>
        <v>0</v>
      </c>
      <c r="CNW73" s="87">
        <f t="shared" si="293"/>
        <v>0</v>
      </c>
      <c r="CNX73" s="87">
        <f t="shared" si="293"/>
        <v>0</v>
      </c>
      <c r="CNY73" s="87">
        <f t="shared" si="293"/>
        <v>0</v>
      </c>
      <c r="CNZ73" s="87">
        <f t="shared" si="293"/>
        <v>0</v>
      </c>
      <c r="COA73" s="87">
        <f t="shared" si="293"/>
        <v>0</v>
      </c>
      <c r="COB73" s="87">
        <f t="shared" si="293"/>
        <v>0</v>
      </c>
      <c r="COC73" s="87">
        <f t="shared" si="293"/>
        <v>0</v>
      </c>
      <c r="COD73" s="87">
        <f t="shared" si="293"/>
        <v>0</v>
      </c>
      <c r="COE73" s="87">
        <f t="shared" si="293"/>
        <v>0</v>
      </c>
      <c r="COF73" s="87">
        <f t="shared" si="293"/>
        <v>0</v>
      </c>
      <c r="COG73" s="87">
        <f t="shared" si="293"/>
        <v>0</v>
      </c>
      <c r="COH73" s="87">
        <f t="shared" si="293"/>
        <v>0</v>
      </c>
      <c r="COI73" s="87">
        <f t="shared" si="293"/>
        <v>0</v>
      </c>
      <c r="COJ73" s="87">
        <f t="shared" si="293"/>
        <v>0</v>
      </c>
      <c r="COK73" s="87">
        <f t="shared" si="293"/>
        <v>0</v>
      </c>
      <c r="COL73" s="87">
        <f t="shared" si="293"/>
        <v>0</v>
      </c>
      <c r="COM73" s="87">
        <f t="shared" si="293"/>
        <v>0</v>
      </c>
      <c r="CON73" s="87">
        <f t="shared" si="293"/>
        <v>0</v>
      </c>
      <c r="COO73" s="87">
        <f t="shared" si="293"/>
        <v>0</v>
      </c>
      <c r="COP73" s="87">
        <f t="shared" si="293"/>
        <v>0</v>
      </c>
      <c r="COQ73" s="87">
        <f t="shared" si="293"/>
        <v>0</v>
      </c>
      <c r="COR73" s="87">
        <f t="shared" si="293"/>
        <v>0</v>
      </c>
      <c r="COS73" s="87">
        <f t="shared" si="293"/>
        <v>0</v>
      </c>
      <c r="COT73" s="87">
        <f t="shared" si="293"/>
        <v>0</v>
      </c>
      <c r="COU73" s="87">
        <f t="shared" si="293"/>
        <v>0</v>
      </c>
      <c r="COV73" s="87">
        <f t="shared" si="293"/>
        <v>0</v>
      </c>
      <c r="COW73" s="87">
        <f t="shared" si="293"/>
        <v>0</v>
      </c>
      <c r="COX73" s="87">
        <f t="shared" ref="COX73:CRI73" si="294">COX54+COX55+COX56+COX57</f>
        <v>0</v>
      </c>
      <c r="COY73" s="87">
        <f t="shared" si="294"/>
        <v>0</v>
      </c>
      <c r="COZ73" s="87">
        <f t="shared" si="294"/>
        <v>0</v>
      </c>
      <c r="CPA73" s="87">
        <f t="shared" si="294"/>
        <v>0</v>
      </c>
      <c r="CPB73" s="87">
        <f t="shared" si="294"/>
        <v>0</v>
      </c>
      <c r="CPC73" s="87">
        <f t="shared" si="294"/>
        <v>0</v>
      </c>
      <c r="CPD73" s="87">
        <f t="shared" si="294"/>
        <v>0</v>
      </c>
      <c r="CPE73" s="87">
        <f t="shared" si="294"/>
        <v>0</v>
      </c>
      <c r="CPF73" s="87">
        <f t="shared" si="294"/>
        <v>0</v>
      </c>
      <c r="CPG73" s="87">
        <f t="shared" si="294"/>
        <v>0</v>
      </c>
      <c r="CPH73" s="87">
        <f t="shared" si="294"/>
        <v>0</v>
      </c>
      <c r="CPI73" s="87">
        <f t="shared" si="294"/>
        <v>0</v>
      </c>
      <c r="CPJ73" s="87">
        <f t="shared" si="294"/>
        <v>0</v>
      </c>
      <c r="CPK73" s="87">
        <f t="shared" si="294"/>
        <v>0</v>
      </c>
      <c r="CPL73" s="87">
        <f t="shared" si="294"/>
        <v>0</v>
      </c>
      <c r="CPM73" s="87">
        <f t="shared" si="294"/>
        <v>0</v>
      </c>
      <c r="CPN73" s="87">
        <f t="shared" si="294"/>
        <v>0</v>
      </c>
      <c r="CPO73" s="87">
        <f t="shared" si="294"/>
        <v>0</v>
      </c>
      <c r="CPP73" s="87">
        <f t="shared" si="294"/>
        <v>0</v>
      </c>
      <c r="CPQ73" s="87">
        <f t="shared" si="294"/>
        <v>0</v>
      </c>
      <c r="CPR73" s="87">
        <f t="shared" si="294"/>
        <v>0</v>
      </c>
      <c r="CPS73" s="87">
        <f t="shared" si="294"/>
        <v>0</v>
      </c>
      <c r="CPT73" s="87">
        <f t="shared" si="294"/>
        <v>0</v>
      </c>
      <c r="CPU73" s="87">
        <f t="shared" si="294"/>
        <v>0</v>
      </c>
      <c r="CPV73" s="87">
        <f t="shared" si="294"/>
        <v>0</v>
      </c>
      <c r="CPW73" s="87">
        <f t="shared" si="294"/>
        <v>0</v>
      </c>
      <c r="CPX73" s="87">
        <f t="shared" si="294"/>
        <v>0</v>
      </c>
      <c r="CPY73" s="87">
        <f t="shared" si="294"/>
        <v>0</v>
      </c>
      <c r="CPZ73" s="87">
        <f t="shared" si="294"/>
        <v>0</v>
      </c>
      <c r="CQA73" s="87">
        <f t="shared" si="294"/>
        <v>0</v>
      </c>
      <c r="CQB73" s="87">
        <f t="shared" si="294"/>
        <v>0</v>
      </c>
      <c r="CQC73" s="87">
        <f t="shared" si="294"/>
        <v>0</v>
      </c>
      <c r="CQD73" s="87">
        <f t="shared" si="294"/>
        <v>0</v>
      </c>
      <c r="CQE73" s="87">
        <f t="shared" si="294"/>
        <v>0</v>
      </c>
      <c r="CQF73" s="87">
        <f t="shared" si="294"/>
        <v>0</v>
      </c>
      <c r="CQG73" s="87">
        <f t="shared" si="294"/>
        <v>0</v>
      </c>
      <c r="CQH73" s="87">
        <f t="shared" si="294"/>
        <v>0</v>
      </c>
      <c r="CQI73" s="87">
        <f t="shared" si="294"/>
        <v>0</v>
      </c>
      <c r="CQJ73" s="87">
        <f t="shared" si="294"/>
        <v>0</v>
      </c>
      <c r="CQK73" s="87">
        <f t="shared" si="294"/>
        <v>0</v>
      </c>
      <c r="CQL73" s="87">
        <f t="shared" si="294"/>
        <v>0</v>
      </c>
      <c r="CQM73" s="87">
        <f t="shared" si="294"/>
        <v>0</v>
      </c>
      <c r="CQN73" s="87">
        <f t="shared" si="294"/>
        <v>0</v>
      </c>
      <c r="CQO73" s="87">
        <f t="shared" si="294"/>
        <v>0</v>
      </c>
      <c r="CQP73" s="87">
        <f t="shared" si="294"/>
        <v>0</v>
      </c>
      <c r="CQQ73" s="87">
        <f t="shared" si="294"/>
        <v>0</v>
      </c>
      <c r="CQR73" s="87">
        <f t="shared" si="294"/>
        <v>0</v>
      </c>
      <c r="CQS73" s="87">
        <f t="shared" si="294"/>
        <v>0</v>
      </c>
      <c r="CQT73" s="87">
        <f t="shared" si="294"/>
        <v>0</v>
      </c>
      <c r="CQU73" s="87">
        <f t="shared" si="294"/>
        <v>0</v>
      </c>
      <c r="CQV73" s="87">
        <f t="shared" si="294"/>
        <v>0</v>
      </c>
      <c r="CQW73" s="87">
        <f t="shared" si="294"/>
        <v>0</v>
      </c>
      <c r="CQX73" s="87">
        <f t="shared" si="294"/>
        <v>0</v>
      </c>
      <c r="CQY73" s="87">
        <f t="shared" si="294"/>
        <v>0</v>
      </c>
      <c r="CQZ73" s="87">
        <f t="shared" si="294"/>
        <v>0</v>
      </c>
      <c r="CRA73" s="87">
        <f t="shared" si="294"/>
        <v>0</v>
      </c>
      <c r="CRB73" s="87">
        <f t="shared" si="294"/>
        <v>0</v>
      </c>
      <c r="CRC73" s="87">
        <f t="shared" si="294"/>
        <v>0</v>
      </c>
      <c r="CRD73" s="87">
        <f t="shared" si="294"/>
        <v>0</v>
      </c>
      <c r="CRE73" s="87">
        <f t="shared" si="294"/>
        <v>0</v>
      </c>
      <c r="CRF73" s="87">
        <f t="shared" si="294"/>
        <v>0</v>
      </c>
      <c r="CRG73" s="87">
        <f t="shared" si="294"/>
        <v>0</v>
      </c>
      <c r="CRH73" s="87">
        <f t="shared" si="294"/>
        <v>0</v>
      </c>
      <c r="CRI73" s="87">
        <f t="shared" si="294"/>
        <v>0</v>
      </c>
      <c r="CRJ73" s="87">
        <f t="shared" ref="CRJ73:CTU73" si="295">CRJ54+CRJ55+CRJ56+CRJ57</f>
        <v>0</v>
      </c>
      <c r="CRK73" s="87">
        <f t="shared" si="295"/>
        <v>0</v>
      </c>
      <c r="CRL73" s="87">
        <f t="shared" si="295"/>
        <v>0</v>
      </c>
      <c r="CRM73" s="87">
        <f t="shared" si="295"/>
        <v>0</v>
      </c>
      <c r="CRN73" s="87">
        <f t="shared" si="295"/>
        <v>0</v>
      </c>
      <c r="CRO73" s="87">
        <f t="shared" si="295"/>
        <v>0</v>
      </c>
      <c r="CRP73" s="87">
        <f t="shared" si="295"/>
        <v>0</v>
      </c>
      <c r="CRQ73" s="87">
        <f t="shared" si="295"/>
        <v>0</v>
      </c>
      <c r="CRR73" s="87">
        <f t="shared" si="295"/>
        <v>0</v>
      </c>
      <c r="CRS73" s="87">
        <f t="shared" si="295"/>
        <v>0</v>
      </c>
      <c r="CRT73" s="87">
        <f t="shared" si="295"/>
        <v>0</v>
      </c>
      <c r="CRU73" s="87">
        <f t="shared" si="295"/>
        <v>0</v>
      </c>
      <c r="CRV73" s="87">
        <f t="shared" si="295"/>
        <v>0</v>
      </c>
      <c r="CRW73" s="87">
        <f t="shared" si="295"/>
        <v>0</v>
      </c>
      <c r="CRX73" s="87">
        <f t="shared" si="295"/>
        <v>0</v>
      </c>
      <c r="CRY73" s="87">
        <f t="shared" si="295"/>
        <v>0</v>
      </c>
      <c r="CRZ73" s="87">
        <f t="shared" si="295"/>
        <v>0</v>
      </c>
      <c r="CSA73" s="87">
        <f t="shared" si="295"/>
        <v>0</v>
      </c>
      <c r="CSB73" s="87">
        <f t="shared" si="295"/>
        <v>0</v>
      </c>
      <c r="CSC73" s="87">
        <f t="shared" si="295"/>
        <v>0</v>
      </c>
      <c r="CSD73" s="87">
        <f t="shared" si="295"/>
        <v>0</v>
      </c>
      <c r="CSE73" s="87">
        <f t="shared" si="295"/>
        <v>0</v>
      </c>
      <c r="CSF73" s="87">
        <f t="shared" si="295"/>
        <v>0</v>
      </c>
      <c r="CSG73" s="87">
        <f t="shared" si="295"/>
        <v>0</v>
      </c>
      <c r="CSH73" s="87">
        <f t="shared" si="295"/>
        <v>0</v>
      </c>
      <c r="CSI73" s="87">
        <f t="shared" si="295"/>
        <v>0</v>
      </c>
      <c r="CSJ73" s="87">
        <f t="shared" si="295"/>
        <v>0</v>
      </c>
      <c r="CSK73" s="87">
        <f t="shared" si="295"/>
        <v>0</v>
      </c>
      <c r="CSL73" s="87">
        <f t="shared" si="295"/>
        <v>0</v>
      </c>
      <c r="CSM73" s="87">
        <f t="shared" si="295"/>
        <v>0</v>
      </c>
      <c r="CSN73" s="87">
        <f t="shared" si="295"/>
        <v>0</v>
      </c>
      <c r="CSO73" s="87">
        <f t="shared" si="295"/>
        <v>0</v>
      </c>
      <c r="CSP73" s="87">
        <f t="shared" si="295"/>
        <v>0</v>
      </c>
      <c r="CSQ73" s="87">
        <f t="shared" si="295"/>
        <v>0</v>
      </c>
      <c r="CSR73" s="87">
        <f t="shared" si="295"/>
        <v>0</v>
      </c>
      <c r="CSS73" s="87">
        <f t="shared" si="295"/>
        <v>0</v>
      </c>
      <c r="CST73" s="87">
        <f t="shared" si="295"/>
        <v>0</v>
      </c>
      <c r="CSU73" s="87">
        <f t="shared" si="295"/>
        <v>0</v>
      </c>
      <c r="CSV73" s="87">
        <f t="shared" si="295"/>
        <v>0</v>
      </c>
      <c r="CSW73" s="87">
        <f t="shared" si="295"/>
        <v>0</v>
      </c>
      <c r="CSX73" s="87">
        <f t="shared" si="295"/>
        <v>0</v>
      </c>
      <c r="CSY73" s="87">
        <f t="shared" si="295"/>
        <v>0</v>
      </c>
      <c r="CSZ73" s="87">
        <f t="shared" si="295"/>
        <v>0</v>
      </c>
      <c r="CTA73" s="87">
        <f t="shared" si="295"/>
        <v>0</v>
      </c>
      <c r="CTB73" s="87">
        <f t="shared" si="295"/>
        <v>0</v>
      </c>
      <c r="CTC73" s="87">
        <f t="shared" si="295"/>
        <v>0</v>
      </c>
      <c r="CTD73" s="87">
        <f t="shared" si="295"/>
        <v>0</v>
      </c>
      <c r="CTE73" s="87">
        <f t="shared" si="295"/>
        <v>0</v>
      </c>
      <c r="CTF73" s="87">
        <f t="shared" si="295"/>
        <v>0</v>
      </c>
      <c r="CTG73" s="87">
        <f t="shared" si="295"/>
        <v>0</v>
      </c>
      <c r="CTH73" s="87">
        <f t="shared" si="295"/>
        <v>0</v>
      </c>
      <c r="CTI73" s="87">
        <f t="shared" si="295"/>
        <v>0</v>
      </c>
      <c r="CTJ73" s="87">
        <f t="shared" si="295"/>
        <v>0</v>
      </c>
      <c r="CTK73" s="87">
        <f t="shared" si="295"/>
        <v>0</v>
      </c>
      <c r="CTL73" s="87">
        <f t="shared" si="295"/>
        <v>0</v>
      </c>
      <c r="CTM73" s="87">
        <f t="shared" si="295"/>
        <v>0</v>
      </c>
      <c r="CTN73" s="87">
        <f t="shared" si="295"/>
        <v>0</v>
      </c>
      <c r="CTO73" s="87">
        <f t="shared" si="295"/>
        <v>0</v>
      </c>
      <c r="CTP73" s="87">
        <f t="shared" si="295"/>
        <v>0</v>
      </c>
      <c r="CTQ73" s="87">
        <f t="shared" si="295"/>
        <v>0</v>
      </c>
      <c r="CTR73" s="87">
        <f t="shared" si="295"/>
        <v>0</v>
      </c>
      <c r="CTS73" s="87">
        <f t="shared" si="295"/>
        <v>0</v>
      </c>
      <c r="CTT73" s="87">
        <f t="shared" si="295"/>
        <v>0</v>
      </c>
      <c r="CTU73" s="87">
        <f t="shared" si="295"/>
        <v>0</v>
      </c>
      <c r="CTV73" s="87">
        <f t="shared" ref="CTV73:CWG73" si="296">CTV54+CTV55+CTV56+CTV57</f>
        <v>0</v>
      </c>
      <c r="CTW73" s="87">
        <f t="shared" si="296"/>
        <v>0</v>
      </c>
      <c r="CTX73" s="87">
        <f t="shared" si="296"/>
        <v>0</v>
      </c>
      <c r="CTY73" s="87">
        <f t="shared" si="296"/>
        <v>0</v>
      </c>
      <c r="CTZ73" s="87">
        <f t="shared" si="296"/>
        <v>0</v>
      </c>
      <c r="CUA73" s="87">
        <f t="shared" si="296"/>
        <v>0</v>
      </c>
      <c r="CUB73" s="87">
        <f t="shared" si="296"/>
        <v>0</v>
      </c>
      <c r="CUC73" s="87">
        <f t="shared" si="296"/>
        <v>0</v>
      </c>
      <c r="CUD73" s="87">
        <f t="shared" si="296"/>
        <v>0</v>
      </c>
      <c r="CUE73" s="87">
        <f t="shared" si="296"/>
        <v>0</v>
      </c>
      <c r="CUF73" s="87">
        <f t="shared" si="296"/>
        <v>0</v>
      </c>
      <c r="CUG73" s="87">
        <f t="shared" si="296"/>
        <v>0</v>
      </c>
      <c r="CUH73" s="87">
        <f t="shared" si="296"/>
        <v>0</v>
      </c>
      <c r="CUI73" s="87">
        <f t="shared" si="296"/>
        <v>0</v>
      </c>
      <c r="CUJ73" s="87">
        <f t="shared" si="296"/>
        <v>0</v>
      </c>
      <c r="CUK73" s="87">
        <f t="shared" si="296"/>
        <v>0</v>
      </c>
      <c r="CUL73" s="87">
        <f t="shared" si="296"/>
        <v>0</v>
      </c>
      <c r="CUM73" s="87">
        <f t="shared" si="296"/>
        <v>0</v>
      </c>
      <c r="CUN73" s="87">
        <f t="shared" si="296"/>
        <v>0</v>
      </c>
      <c r="CUO73" s="87">
        <f t="shared" si="296"/>
        <v>0</v>
      </c>
      <c r="CUP73" s="87">
        <f t="shared" si="296"/>
        <v>0</v>
      </c>
      <c r="CUQ73" s="87">
        <f t="shared" si="296"/>
        <v>0</v>
      </c>
      <c r="CUR73" s="87">
        <f t="shared" si="296"/>
        <v>0</v>
      </c>
      <c r="CUS73" s="87">
        <f t="shared" si="296"/>
        <v>0</v>
      </c>
      <c r="CUT73" s="87">
        <f t="shared" si="296"/>
        <v>0</v>
      </c>
      <c r="CUU73" s="87">
        <f t="shared" si="296"/>
        <v>0</v>
      </c>
      <c r="CUV73" s="87">
        <f t="shared" si="296"/>
        <v>0</v>
      </c>
      <c r="CUW73" s="87">
        <f t="shared" si="296"/>
        <v>0</v>
      </c>
      <c r="CUX73" s="87">
        <f t="shared" si="296"/>
        <v>0</v>
      </c>
      <c r="CUY73" s="87">
        <f t="shared" si="296"/>
        <v>0</v>
      </c>
      <c r="CUZ73" s="87">
        <f t="shared" si="296"/>
        <v>0</v>
      </c>
      <c r="CVA73" s="87">
        <f t="shared" si="296"/>
        <v>0</v>
      </c>
      <c r="CVB73" s="87">
        <f t="shared" si="296"/>
        <v>0</v>
      </c>
      <c r="CVC73" s="87">
        <f t="shared" si="296"/>
        <v>0</v>
      </c>
      <c r="CVD73" s="87">
        <f t="shared" si="296"/>
        <v>0</v>
      </c>
      <c r="CVE73" s="87">
        <f t="shared" si="296"/>
        <v>0</v>
      </c>
      <c r="CVF73" s="87">
        <f t="shared" si="296"/>
        <v>0</v>
      </c>
      <c r="CVG73" s="87">
        <f t="shared" si="296"/>
        <v>0</v>
      </c>
      <c r="CVH73" s="87">
        <f t="shared" si="296"/>
        <v>0</v>
      </c>
      <c r="CVI73" s="87">
        <f t="shared" si="296"/>
        <v>0</v>
      </c>
      <c r="CVJ73" s="87">
        <f t="shared" si="296"/>
        <v>0</v>
      </c>
      <c r="CVK73" s="87">
        <f t="shared" si="296"/>
        <v>0</v>
      </c>
      <c r="CVL73" s="87">
        <f t="shared" si="296"/>
        <v>0</v>
      </c>
      <c r="CVM73" s="87">
        <f t="shared" si="296"/>
        <v>0</v>
      </c>
      <c r="CVN73" s="87">
        <f t="shared" si="296"/>
        <v>0</v>
      </c>
      <c r="CVO73" s="87">
        <f t="shared" si="296"/>
        <v>0</v>
      </c>
      <c r="CVP73" s="87">
        <f t="shared" si="296"/>
        <v>0</v>
      </c>
      <c r="CVQ73" s="87">
        <f t="shared" si="296"/>
        <v>0</v>
      </c>
      <c r="CVR73" s="87">
        <f t="shared" si="296"/>
        <v>0</v>
      </c>
      <c r="CVS73" s="87">
        <f t="shared" si="296"/>
        <v>0</v>
      </c>
      <c r="CVT73" s="87">
        <f t="shared" si="296"/>
        <v>0</v>
      </c>
      <c r="CVU73" s="87">
        <f t="shared" si="296"/>
        <v>0</v>
      </c>
      <c r="CVV73" s="87">
        <f t="shared" si="296"/>
        <v>0</v>
      </c>
      <c r="CVW73" s="87">
        <f t="shared" si="296"/>
        <v>0</v>
      </c>
      <c r="CVX73" s="87">
        <f t="shared" si="296"/>
        <v>0</v>
      </c>
      <c r="CVY73" s="87">
        <f t="shared" si="296"/>
        <v>0</v>
      </c>
      <c r="CVZ73" s="87">
        <f t="shared" si="296"/>
        <v>0</v>
      </c>
      <c r="CWA73" s="87">
        <f t="shared" si="296"/>
        <v>0</v>
      </c>
      <c r="CWB73" s="87">
        <f t="shared" si="296"/>
        <v>0</v>
      </c>
      <c r="CWC73" s="87">
        <f t="shared" si="296"/>
        <v>0</v>
      </c>
      <c r="CWD73" s="87">
        <f t="shared" si="296"/>
        <v>0</v>
      </c>
      <c r="CWE73" s="87">
        <f t="shared" si="296"/>
        <v>0</v>
      </c>
      <c r="CWF73" s="87">
        <f t="shared" si="296"/>
        <v>0</v>
      </c>
      <c r="CWG73" s="87">
        <f t="shared" si="296"/>
        <v>0</v>
      </c>
      <c r="CWH73" s="87">
        <f t="shared" ref="CWH73:CYS73" si="297">CWH54+CWH55+CWH56+CWH57</f>
        <v>0</v>
      </c>
      <c r="CWI73" s="87">
        <f t="shared" si="297"/>
        <v>0</v>
      </c>
      <c r="CWJ73" s="87">
        <f t="shared" si="297"/>
        <v>0</v>
      </c>
      <c r="CWK73" s="87">
        <f t="shared" si="297"/>
        <v>0</v>
      </c>
      <c r="CWL73" s="87">
        <f t="shared" si="297"/>
        <v>0</v>
      </c>
      <c r="CWM73" s="87">
        <f t="shared" si="297"/>
        <v>0</v>
      </c>
      <c r="CWN73" s="87">
        <f t="shared" si="297"/>
        <v>0</v>
      </c>
      <c r="CWO73" s="87">
        <f t="shared" si="297"/>
        <v>0</v>
      </c>
      <c r="CWP73" s="87">
        <f t="shared" si="297"/>
        <v>0</v>
      </c>
      <c r="CWQ73" s="87">
        <f t="shared" si="297"/>
        <v>0</v>
      </c>
      <c r="CWR73" s="87">
        <f t="shared" si="297"/>
        <v>0</v>
      </c>
      <c r="CWS73" s="87">
        <f t="shared" si="297"/>
        <v>0</v>
      </c>
      <c r="CWT73" s="87">
        <f t="shared" si="297"/>
        <v>0</v>
      </c>
      <c r="CWU73" s="87">
        <f t="shared" si="297"/>
        <v>0</v>
      </c>
      <c r="CWV73" s="87">
        <f t="shared" si="297"/>
        <v>0</v>
      </c>
      <c r="CWW73" s="87">
        <f t="shared" si="297"/>
        <v>0</v>
      </c>
      <c r="CWX73" s="87">
        <f t="shared" si="297"/>
        <v>0</v>
      </c>
      <c r="CWY73" s="87">
        <f t="shared" si="297"/>
        <v>0</v>
      </c>
      <c r="CWZ73" s="87">
        <f t="shared" si="297"/>
        <v>0</v>
      </c>
      <c r="CXA73" s="87">
        <f t="shared" si="297"/>
        <v>0</v>
      </c>
      <c r="CXB73" s="87">
        <f t="shared" si="297"/>
        <v>0</v>
      </c>
      <c r="CXC73" s="87">
        <f t="shared" si="297"/>
        <v>0</v>
      </c>
      <c r="CXD73" s="87">
        <f t="shared" si="297"/>
        <v>0</v>
      </c>
      <c r="CXE73" s="87">
        <f t="shared" si="297"/>
        <v>0</v>
      </c>
      <c r="CXF73" s="87">
        <f t="shared" si="297"/>
        <v>0</v>
      </c>
      <c r="CXG73" s="87">
        <f t="shared" si="297"/>
        <v>0</v>
      </c>
      <c r="CXH73" s="87">
        <f t="shared" si="297"/>
        <v>0</v>
      </c>
      <c r="CXI73" s="87">
        <f t="shared" si="297"/>
        <v>0</v>
      </c>
      <c r="CXJ73" s="87">
        <f t="shared" si="297"/>
        <v>0</v>
      </c>
      <c r="CXK73" s="87">
        <f t="shared" si="297"/>
        <v>0</v>
      </c>
      <c r="CXL73" s="87">
        <f t="shared" si="297"/>
        <v>0</v>
      </c>
      <c r="CXM73" s="87">
        <f t="shared" si="297"/>
        <v>0</v>
      </c>
      <c r="CXN73" s="87">
        <f t="shared" si="297"/>
        <v>0</v>
      </c>
      <c r="CXO73" s="87">
        <f t="shared" si="297"/>
        <v>0</v>
      </c>
      <c r="CXP73" s="87">
        <f t="shared" si="297"/>
        <v>0</v>
      </c>
      <c r="CXQ73" s="87">
        <f t="shared" si="297"/>
        <v>0</v>
      </c>
      <c r="CXR73" s="87">
        <f t="shared" si="297"/>
        <v>0</v>
      </c>
      <c r="CXS73" s="87">
        <f t="shared" si="297"/>
        <v>0</v>
      </c>
      <c r="CXT73" s="87">
        <f t="shared" si="297"/>
        <v>0</v>
      </c>
      <c r="CXU73" s="87">
        <f t="shared" si="297"/>
        <v>0</v>
      </c>
      <c r="CXV73" s="87">
        <f t="shared" si="297"/>
        <v>0</v>
      </c>
      <c r="CXW73" s="87">
        <f t="shared" si="297"/>
        <v>0</v>
      </c>
      <c r="CXX73" s="87">
        <f t="shared" si="297"/>
        <v>0</v>
      </c>
      <c r="CXY73" s="87">
        <f t="shared" si="297"/>
        <v>0</v>
      </c>
      <c r="CXZ73" s="87">
        <f t="shared" si="297"/>
        <v>0</v>
      </c>
      <c r="CYA73" s="87">
        <f t="shared" si="297"/>
        <v>0</v>
      </c>
      <c r="CYB73" s="87">
        <f t="shared" si="297"/>
        <v>0</v>
      </c>
      <c r="CYC73" s="87">
        <f t="shared" si="297"/>
        <v>0</v>
      </c>
      <c r="CYD73" s="87">
        <f t="shared" si="297"/>
        <v>0</v>
      </c>
      <c r="CYE73" s="87">
        <f t="shared" si="297"/>
        <v>0</v>
      </c>
      <c r="CYF73" s="87">
        <f t="shared" si="297"/>
        <v>0</v>
      </c>
      <c r="CYG73" s="87">
        <f t="shared" si="297"/>
        <v>0</v>
      </c>
      <c r="CYH73" s="87">
        <f t="shared" si="297"/>
        <v>0</v>
      </c>
      <c r="CYI73" s="87">
        <f t="shared" si="297"/>
        <v>0</v>
      </c>
      <c r="CYJ73" s="87">
        <f t="shared" si="297"/>
        <v>0</v>
      </c>
      <c r="CYK73" s="87">
        <f t="shared" si="297"/>
        <v>0</v>
      </c>
      <c r="CYL73" s="87">
        <f t="shared" si="297"/>
        <v>0</v>
      </c>
      <c r="CYM73" s="87">
        <f t="shared" si="297"/>
        <v>0</v>
      </c>
      <c r="CYN73" s="87">
        <f t="shared" si="297"/>
        <v>0</v>
      </c>
      <c r="CYO73" s="87">
        <f t="shared" si="297"/>
        <v>0</v>
      </c>
      <c r="CYP73" s="87">
        <f t="shared" si="297"/>
        <v>0</v>
      </c>
      <c r="CYQ73" s="87">
        <f t="shared" si="297"/>
        <v>0</v>
      </c>
      <c r="CYR73" s="87">
        <f t="shared" si="297"/>
        <v>0</v>
      </c>
      <c r="CYS73" s="87">
        <f t="shared" si="297"/>
        <v>0</v>
      </c>
      <c r="CYT73" s="87">
        <f t="shared" ref="CYT73:DBE73" si="298">CYT54+CYT55+CYT56+CYT57</f>
        <v>0</v>
      </c>
      <c r="CYU73" s="87">
        <f t="shared" si="298"/>
        <v>0</v>
      </c>
      <c r="CYV73" s="87">
        <f t="shared" si="298"/>
        <v>0</v>
      </c>
      <c r="CYW73" s="87">
        <f t="shared" si="298"/>
        <v>0</v>
      </c>
      <c r="CYX73" s="87">
        <f t="shared" si="298"/>
        <v>0</v>
      </c>
      <c r="CYY73" s="87">
        <f t="shared" si="298"/>
        <v>0</v>
      </c>
      <c r="CYZ73" s="87">
        <f t="shared" si="298"/>
        <v>0</v>
      </c>
      <c r="CZA73" s="87">
        <f t="shared" si="298"/>
        <v>0</v>
      </c>
      <c r="CZB73" s="87">
        <f t="shared" si="298"/>
        <v>0</v>
      </c>
      <c r="CZC73" s="87">
        <f t="shared" si="298"/>
        <v>0</v>
      </c>
      <c r="CZD73" s="87">
        <f t="shared" si="298"/>
        <v>0</v>
      </c>
      <c r="CZE73" s="87">
        <f t="shared" si="298"/>
        <v>0</v>
      </c>
      <c r="CZF73" s="87">
        <f t="shared" si="298"/>
        <v>0</v>
      </c>
      <c r="CZG73" s="87">
        <f t="shared" si="298"/>
        <v>0</v>
      </c>
      <c r="CZH73" s="87">
        <f t="shared" si="298"/>
        <v>0</v>
      </c>
      <c r="CZI73" s="87">
        <f t="shared" si="298"/>
        <v>0</v>
      </c>
      <c r="CZJ73" s="87">
        <f t="shared" si="298"/>
        <v>0</v>
      </c>
      <c r="CZK73" s="87">
        <f t="shared" si="298"/>
        <v>0</v>
      </c>
      <c r="CZL73" s="87">
        <f t="shared" si="298"/>
        <v>0</v>
      </c>
      <c r="CZM73" s="87">
        <f t="shared" si="298"/>
        <v>0</v>
      </c>
      <c r="CZN73" s="87">
        <f t="shared" si="298"/>
        <v>0</v>
      </c>
      <c r="CZO73" s="87">
        <f t="shared" si="298"/>
        <v>0</v>
      </c>
      <c r="CZP73" s="87">
        <f t="shared" si="298"/>
        <v>0</v>
      </c>
      <c r="CZQ73" s="87">
        <f t="shared" si="298"/>
        <v>0</v>
      </c>
      <c r="CZR73" s="87">
        <f t="shared" si="298"/>
        <v>0</v>
      </c>
      <c r="CZS73" s="87">
        <f t="shared" si="298"/>
        <v>0</v>
      </c>
      <c r="CZT73" s="87">
        <f t="shared" si="298"/>
        <v>0</v>
      </c>
      <c r="CZU73" s="87">
        <f t="shared" si="298"/>
        <v>0</v>
      </c>
      <c r="CZV73" s="87">
        <f t="shared" si="298"/>
        <v>0</v>
      </c>
      <c r="CZW73" s="87">
        <f t="shared" si="298"/>
        <v>0</v>
      </c>
      <c r="CZX73" s="87">
        <f t="shared" si="298"/>
        <v>0</v>
      </c>
      <c r="CZY73" s="87">
        <f t="shared" si="298"/>
        <v>0</v>
      </c>
      <c r="CZZ73" s="87">
        <f t="shared" si="298"/>
        <v>0</v>
      </c>
      <c r="DAA73" s="87">
        <f t="shared" si="298"/>
        <v>0</v>
      </c>
      <c r="DAB73" s="87">
        <f t="shared" si="298"/>
        <v>0</v>
      </c>
      <c r="DAC73" s="87">
        <f t="shared" si="298"/>
        <v>0</v>
      </c>
      <c r="DAD73" s="87">
        <f t="shared" si="298"/>
        <v>0</v>
      </c>
      <c r="DAE73" s="87">
        <f t="shared" si="298"/>
        <v>0</v>
      </c>
      <c r="DAF73" s="87">
        <f t="shared" si="298"/>
        <v>0</v>
      </c>
      <c r="DAG73" s="87">
        <f t="shared" si="298"/>
        <v>0</v>
      </c>
      <c r="DAH73" s="87">
        <f t="shared" si="298"/>
        <v>0</v>
      </c>
      <c r="DAI73" s="87">
        <f t="shared" si="298"/>
        <v>0</v>
      </c>
      <c r="DAJ73" s="87">
        <f t="shared" si="298"/>
        <v>0</v>
      </c>
      <c r="DAK73" s="87">
        <f t="shared" si="298"/>
        <v>0</v>
      </c>
      <c r="DAL73" s="87">
        <f t="shared" si="298"/>
        <v>0</v>
      </c>
      <c r="DAM73" s="87">
        <f t="shared" si="298"/>
        <v>0</v>
      </c>
      <c r="DAN73" s="87">
        <f t="shared" si="298"/>
        <v>0</v>
      </c>
      <c r="DAO73" s="87">
        <f t="shared" si="298"/>
        <v>0</v>
      </c>
      <c r="DAP73" s="87">
        <f t="shared" si="298"/>
        <v>0</v>
      </c>
      <c r="DAQ73" s="87">
        <f t="shared" si="298"/>
        <v>0</v>
      </c>
      <c r="DAR73" s="87">
        <f t="shared" si="298"/>
        <v>0</v>
      </c>
      <c r="DAS73" s="87">
        <f t="shared" si="298"/>
        <v>0</v>
      </c>
      <c r="DAT73" s="87">
        <f t="shared" si="298"/>
        <v>0</v>
      </c>
      <c r="DAU73" s="87">
        <f t="shared" si="298"/>
        <v>0</v>
      </c>
      <c r="DAV73" s="87">
        <f t="shared" si="298"/>
        <v>0</v>
      </c>
      <c r="DAW73" s="87">
        <f t="shared" si="298"/>
        <v>0</v>
      </c>
      <c r="DAX73" s="87">
        <f t="shared" si="298"/>
        <v>0</v>
      </c>
      <c r="DAY73" s="87">
        <f t="shared" si="298"/>
        <v>0</v>
      </c>
      <c r="DAZ73" s="87">
        <f t="shared" si="298"/>
        <v>0</v>
      </c>
      <c r="DBA73" s="87">
        <f t="shared" si="298"/>
        <v>0</v>
      </c>
      <c r="DBB73" s="87">
        <f t="shared" si="298"/>
        <v>0</v>
      </c>
      <c r="DBC73" s="87">
        <f t="shared" si="298"/>
        <v>0</v>
      </c>
      <c r="DBD73" s="87">
        <f t="shared" si="298"/>
        <v>0</v>
      </c>
      <c r="DBE73" s="87">
        <f t="shared" si="298"/>
        <v>0</v>
      </c>
      <c r="DBF73" s="87">
        <f t="shared" ref="DBF73:DDQ73" si="299">DBF54+DBF55+DBF56+DBF57</f>
        <v>0</v>
      </c>
      <c r="DBG73" s="87">
        <f t="shared" si="299"/>
        <v>0</v>
      </c>
      <c r="DBH73" s="87">
        <f t="shared" si="299"/>
        <v>0</v>
      </c>
      <c r="DBI73" s="87">
        <f t="shared" si="299"/>
        <v>0</v>
      </c>
      <c r="DBJ73" s="87">
        <f t="shared" si="299"/>
        <v>0</v>
      </c>
      <c r="DBK73" s="87">
        <f t="shared" si="299"/>
        <v>0</v>
      </c>
      <c r="DBL73" s="87">
        <f t="shared" si="299"/>
        <v>0</v>
      </c>
      <c r="DBM73" s="87">
        <f t="shared" si="299"/>
        <v>0</v>
      </c>
      <c r="DBN73" s="87">
        <f t="shared" si="299"/>
        <v>0</v>
      </c>
      <c r="DBO73" s="87">
        <f t="shared" si="299"/>
        <v>0</v>
      </c>
      <c r="DBP73" s="87">
        <f t="shared" si="299"/>
        <v>0</v>
      </c>
      <c r="DBQ73" s="87">
        <f t="shared" si="299"/>
        <v>0</v>
      </c>
      <c r="DBR73" s="87">
        <f t="shared" si="299"/>
        <v>0</v>
      </c>
      <c r="DBS73" s="87">
        <f t="shared" si="299"/>
        <v>0</v>
      </c>
      <c r="DBT73" s="87">
        <f t="shared" si="299"/>
        <v>0</v>
      </c>
      <c r="DBU73" s="87">
        <f t="shared" si="299"/>
        <v>0</v>
      </c>
      <c r="DBV73" s="87">
        <f t="shared" si="299"/>
        <v>0</v>
      </c>
      <c r="DBW73" s="87">
        <f t="shared" si="299"/>
        <v>0</v>
      </c>
      <c r="DBX73" s="87">
        <f t="shared" si="299"/>
        <v>0</v>
      </c>
      <c r="DBY73" s="87">
        <f t="shared" si="299"/>
        <v>0</v>
      </c>
      <c r="DBZ73" s="87">
        <f t="shared" si="299"/>
        <v>0</v>
      </c>
      <c r="DCA73" s="87">
        <f t="shared" si="299"/>
        <v>0</v>
      </c>
      <c r="DCB73" s="87">
        <f t="shared" si="299"/>
        <v>0</v>
      </c>
      <c r="DCC73" s="87">
        <f t="shared" si="299"/>
        <v>0</v>
      </c>
      <c r="DCD73" s="87">
        <f t="shared" si="299"/>
        <v>0</v>
      </c>
      <c r="DCE73" s="87">
        <f t="shared" si="299"/>
        <v>0</v>
      </c>
      <c r="DCF73" s="87">
        <f t="shared" si="299"/>
        <v>0</v>
      </c>
      <c r="DCG73" s="87">
        <f t="shared" si="299"/>
        <v>0</v>
      </c>
      <c r="DCH73" s="87">
        <f t="shared" si="299"/>
        <v>0</v>
      </c>
      <c r="DCI73" s="87">
        <f t="shared" si="299"/>
        <v>0</v>
      </c>
      <c r="DCJ73" s="87">
        <f t="shared" si="299"/>
        <v>0</v>
      </c>
      <c r="DCK73" s="87">
        <f t="shared" si="299"/>
        <v>0</v>
      </c>
      <c r="DCL73" s="87">
        <f t="shared" si="299"/>
        <v>0</v>
      </c>
      <c r="DCM73" s="87">
        <f t="shared" si="299"/>
        <v>0</v>
      </c>
      <c r="DCN73" s="87">
        <f t="shared" si="299"/>
        <v>0</v>
      </c>
      <c r="DCO73" s="87">
        <f t="shared" si="299"/>
        <v>0</v>
      </c>
      <c r="DCP73" s="87">
        <f t="shared" si="299"/>
        <v>0</v>
      </c>
      <c r="DCQ73" s="87">
        <f t="shared" si="299"/>
        <v>0</v>
      </c>
      <c r="DCR73" s="87">
        <f t="shared" si="299"/>
        <v>0</v>
      </c>
      <c r="DCS73" s="87">
        <f t="shared" si="299"/>
        <v>0</v>
      </c>
      <c r="DCT73" s="87">
        <f t="shared" si="299"/>
        <v>0</v>
      </c>
      <c r="DCU73" s="87">
        <f t="shared" si="299"/>
        <v>0</v>
      </c>
      <c r="DCV73" s="87">
        <f t="shared" si="299"/>
        <v>0</v>
      </c>
      <c r="DCW73" s="87">
        <f t="shared" si="299"/>
        <v>0</v>
      </c>
      <c r="DCX73" s="87">
        <f t="shared" si="299"/>
        <v>0</v>
      </c>
      <c r="DCY73" s="87">
        <f t="shared" si="299"/>
        <v>0</v>
      </c>
      <c r="DCZ73" s="87">
        <f t="shared" si="299"/>
        <v>0</v>
      </c>
      <c r="DDA73" s="87">
        <f t="shared" si="299"/>
        <v>0</v>
      </c>
      <c r="DDB73" s="87">
        <f t="shared" si="299"/>
        <v>0</v>
      </c>
      <c r="DDC73" s="87">
        <f t="shared" si="299"/>
        <v>0</v>
      </c>
      <c r="DDD73" s="87">
        <f t="shared" si="299"/>
        <v>0</v>
      </c>
      <c r="DDE73" s="87">
        <f t="shared" si="299"/>
        <v>0</v>
      </c>
      <c r="DDF73" s="87">
        <f t="shared" si="299"/>
        <v>0</v>
      </c>
      <c r="DDG73" s="87">
        <f t="shared" si="299"/>
        <v>0</v>
      </c>
      <c r="DDH73" s="87">
        <f t="shared" si="299"/>
        <v>0</v>
      </c>
      <c r="DDI73" s="87">
        <f t="shared" si="299"/>
        <v>0</v>
      </c>
      <c r="DDJ73" s="87">
        <f t="shared" si="299"/>
        <v>0</v>
      </c>
      <c r="DDK73" s="87">
        <f t="shared" si="299"/>
        <v>0</v>
      </c>
      <c r="DDL73" s="87">
        <f t="shared" si="299"/>
        <v>0</v>
      </c>
      <c r="DDM73" s="87">
        <f t="shared" si="299"/>
        <v>0</v>
      </c>
      <c r="DDN73" s="87">
        <f t="shared" si="299"/>
        <v>0</v>
      </c>
      <c r="DDO73" s="87">
        <f t="shared" si="299"/>
        <v>0</v>
      </c>
      <c r="DDP73" s="87">
        <f t="shared" si="299"/>
        <v>0</v>
      </c>
      <c r="DDQ73" s="87">
        <f t="shared" si="299"/>
        <v>0</v>
      </c>
      <c r="DDR73" s="87">
        <f t="shared" ref="DDR73:DGC73" si="300">DDR54+DDR55+DDR56+DDR57</f>
        <v>0</v>
      </c>
      <c r="DDS73" s="87">
        <f t="shared" si="300"/>
        <v>0</v>
      </c>
      <c r="DDT73" s="87">
        <f t="shared" si="300"/>
        <v>0</v>
      </c>
      <c r="DDU73" s="87">
        <f t="shared" si="300"/>
        <v>0</v>
      </c>
      <c r="DDV73" s="87">
        <f t="shared" si="300"/>
        <v>0</v>
      </c>
      <c r="DDW73" s="87">
        <f t="shared" si="300"/>
        <v>0</v>
      </c>
      <c r="DDX73" s="87">
        <f t="shared" si="300"/>
        <v>0</v>
      </c>
      <c r="DDY73" s="87">
        <f t="shared" si="300"/>
        <v>0</v>
      </c>
      <c r="DDZ73" s="87">
        <f t="shared" si="300"/>
        <v>0</v>
      </c>
      <c r="DEA73" s="87">
        <f t="shared" si="300"/>
        <v>0</v>
      </c>
      <c r="DEB73" s="87">
        <f t="shared" si="300"/>
        <v>0</v>
      </c>
      <c r="DEC73" s="87">
        <f t="shared" si="300"/>
        <v>0</v>
      </c>
      <c r="DED73" s="87">
        <f t="shared" si="300"/>
        <v>0</v>
      </c>
      <c r="DEE73" s="87">
        <f t="shared" si="300"/>
        <v>0</v>
      </c>
      <c r="DEF73" s="87">
        <f t="shared" si="300"/>
        <v>0</v>
      </c>
      <c r="DEG73" s="87">
        <f t="shared" si="300"/>
        <v>0</v>
      </c>
      <c r="DEH73" s="87">
        <f t="shared" si="300"/>
        <v>0</v>
      </c>
      <c r="DEI73" s="87">
        <f t="shared" si="300"/>
        <v>0</v>
      </c>
      <c r="DEJ73" s="87">
        <f t="shared" si="300"/>
        <v>0</v>
      </c>
      <c r="DEK73" s="87">
        <f t="shared" si="300"/>
        <v>0</v>
      </c>
      <c r="DEL73" s="87">
        <f t="shared" si="300"/>
        <v>0</v>
      </c>
      <c r="DEM73" s="87">
        <f t="shared" si="300"/>
        <v>0</v>
      </c>
      <c r="DEN73" s="87">
        <f t="shared" si="300"/>
        <v>0</v>
      </c>
      <c r="DEO73" s="87">
        <f t="shared" si="300"/>
        <v>0</v>
      </c>
      <c r="DEP73" s="87">
        <f t="shared" si="300"/>
        <v>0</v>
      </c>
      <c r="DEQ73" s="87">
        <f t="shared" si="300"/>
        <v>0</v>
      </c>
      <c r="DER73" s="87">
        <f t="shared" si="300"/>
        <v>0</v>
      </c>
      <c r="DES73" s="87">
        <f t="shared" si="300"/>
        <v>0</v>
      </c>
      <c r="DET73" s="87">
        <f t="shared" si="300"/>
        <v>0</v>
      </c>
      <c r="DEU73" s="87">
        <f t="shared" si="300"/>
        <v>0</v>
      </c>
      <c r="DEV73" s="87">
        <f t="shared" si="300"/>
        <v>0</v>
      </c>
      <c r="DEW73" s="87">
        <f t="shared" si="300"/>
        <v>0</v>
      </c>
      <c r="DEX73" s="87">
        <f t="shared" si="300"/>
        <v>0</v>
      </c>
      <c r="DEY73" s="87">
        <f t="shared" si="300"/>
        <v>0</v>
      </c>
      <c r="DEZ73" s="87">
        <f t="shared" si="300"/>
        <v>0</v>
      </c>
      <c r="DFA73" s="87">
        <f t="shared" si="300"/>
        <v>0</v>
      </c>
      <c r="DFB73" s="87">
        <f t="shared" si="300"/>
        <v>0</v>
      </c>
      <c r="DFC73" s="87">
        <f t="shared" si="300"/>
        <v>0</v>
      </c>
      <c r="DFD73" s="87">
        <f t="shared" si="300"/>
        <v>0</v>
      </c>
      <c r="DFE73" s="87">
        <f t="shared" si="300"/>
        <v>0</v>
      </c>
      <c r="DFF73" s="87">
        <f t="shared" si="300"/>
        <v>0</v>
      </c>
      <c r="DFG73" s="87">
        <f t="shared" si="300"/>
        <v>0</v>
      </c>
      <c r="DFH73" s="87">
        <f t="shared" si="300"/>
        <v>0</v>
      </c>
      <c r="DFI73" s="87">
        <f t="shared" si="300"/>
        <v>0</v>
      </c>
      <c r="DFJ73" s="87">
        <f t="shared" si="300"/>
        <v>0</v>
      </c>
      <c r="DFK73" s="87">
        <f t="shared" si="300"/>
        <v>0</v>
      </c>
      <c r="DFL73" s="87">
        <f t="shared" si="300"/>
        <v>0</v>
      </c>
      <c r="DFM73" s="87">
        <f t="shared" si="300"/>
        <v>0</v>
      </c>
      <c r="DFN73" s="87">
        <f t="shared" si="300"/>
        <v>0</v>
      </c>
      <c r="DFO73" s="87">
        <f t="shared" si="300"/>
        <v>0</v>
      </c>
      <c r="DFP73" s="87">
        <f t="shared" si="300"/>
        <v>0</v>
      </c>
      <c r="DFQ73" s="87">
        <f t="shared" si="300"/>
        <v>0</v>
      </c>
      <c r="DFR73" s="87">
        <f t="shared" si="300"/>
        <v>0</v>
      </c>
      <c r="DFS73" s="87">
        <f t="shared" si="300"/>
        <v>0</v>
      </c>
      <c r="DFT73" s="87">
        <f t="shared" si="300"/>
        <v>0</v>
      </c>
      <c r="DFU73" s="87">
        <f t="shared" si="300"/>
        <v>0</v>
      </c>
      <c r="DFV73" s="87">
        <f t="shared" si="300"/>
        <v>0</v>
      </c>
      <c r="DFW73" s="87">
        <f t="shared" si="300"/>
        <v>0</v>
      </c>
      <c r="DFX73" s="87">
        <f t="shared" si="300"/>
        <v>0</v>
      </c>
      <c r="DFY73" s="87">
        <f t="shared" si="300"/>
        <v>0</v>
      </c>
      <c r="DFZ73" s="87">
        <f t="shared" si="300"/>
        <v>0</v>
      </c>
      <c r="DGA73" s="87">
        <f t="shared" si="300"/>
        <v>0</v>
      </c>
      <c r="DGB73" s="87">
        <f t="shared" si="300"/>
        <v>0</v>
      </c>
      <c r="DGC73" s="87">
        <f t="shared" si="300"/>
        <v>0</v>
      </c>
      <c r="DGD73" s="87">
        <f t="shared" ref="DGD73:DIO73" si="301">DGD54+DGD55+DGD56+DGD57</f>
        <v>0</v>
      </c>
      <c r="DGE73" s="87">
        <f t="shared" si="301"/>
        <v>0</v>
      </c>
      <c r="DGF73" s="87">
        <f t="shared" si="301"/>
        <v>0</v>
      </c>
      <c r="DGG73" s="87">
        <f t="shared" si="301"/>
        <v>0</v>
      </c>
      <c r="DGH73" s="87">
        <f t="shared" si="301"/>
        <v>0</v>
      </c>
      <c r="DGI73" s="87">
        <f t="shared" si="301"/>
        <v>0</v>
      </c>
      <c r="DGJ73" s="87">
        <f t="shared" si="301"/>
        <v>0</v>
      </c>
      <c r="DGK73" s="87">
        <f t="shared" si="301"/>
        <v>0</v>
      </c>
      <c r="DGL73" s="87">
        <f t="shared" si="301"/>
        <v>0</v>
      </c>
      <c r="DGM73" s="87">
        <f t="shared" si="301"/>
        <v>0</v>
      </c>
      <c r="DGN73" s="87">
        <f t="shared" si="301"/>
        <v>0</v>
      </c>
      <c r="DGO73" s="87">
        <f t="shared" si="301"/>
        <v>0</v>
      </c>
      <c r="DGP73" s="87">
        <f t="shared" si="301"/>
        <v>0</v>
      </c>
      <c r="DGQ73" s="87">
        <f t="shared" si="301"/>
        <v>0</v>
      </c>
      <c r="DGR73" s="87">
        <f t="shared" si="301"/>
        <v>0</v>
      </c>
      <c r="DGS73" s="87">
        <f t="shared" si="301"/>
        <v>0</v>
      </c>
      <c r="DGT73" s="87">
        <f t="shared" si="301"/>
        <v>0</v>
      </c>
      <c r="DGU73" s="87">
        <f t="shared" si="301"/>
        <v>0</v>
      </c>
      <c r="DGV73" s="87">
        <f t="shared" si="301"/>
        <v>0</v>
      </c>
      <c r="DGW73" s="87">
        <f t="shared" si="301"/>
        <v>0</v>
      </c>
      <c r="DGX73" s="87">
        <f t="shared" si="301"/>
        <v>0</v>
      </c>
      <c r="DGY73" s="87">
        <f t="shared" si="301"/>
        <v>0</v>
      </c>
      <c r="DGZ73" s="87">
        <f t="shared" si="301"/>
        <v>0</v>
      </c>
      <c r="DHA73" s="87">
        <f t="shared" si="301"/>
        <v>0</v>
      </c>
      <c r="DHB73" s="87">
        <f t="shared" si="301"/>
        <v>0</v>
      </c>
      <c r="DHC73" s="87">
        <f t="shared" si="301"/>
        <v>0</v>
      </c>
      <c r="DHD73" s="87">
        <f t="shared" si="301"/>
        <v>0</v>
      </c>
      <c r="DHE73" s="87">
        <f t="shared" si="301"/>
        <v>0</v>
      </c>
      <c r="DHF73" s="87">
        <f t="shared" si="301"/>
        <v>0</v>
      </c>
      <c r="DHG73" s="87">
        <f t="shared" si="301"/>
        <v>0</v>
      </c>
      <c r="DHH73" s="87">
        <f t="shared" si="301"/>
        <v>0</v>
      </c>
      <c r="DHI73" s="87">
        <f t="shared" si="301"/>
        <v>0</v>
      </c>
      <c r="DHJ73" s="87">
        <f t="shared" si="301"/>
        <v>0</v>
      </c>
      <c r="DHK73" s="87">
        <f t="shared" si="301"/>
        <v>0</v>
      </c>
      <c r="DHL73" s="87">
        <f t="shared" si="301"/>
        <v>0</v>
      </c>
      <c r="DHM73" s="87">
        <f t="shared" si="301"/>
        <v>0</v>
      </c>
      <c r="DHN73" s="87">
        <f t="shared" si="301"/>
        <v>0</v>
      </c>
      <c r="DHO73" s="87">
        <f t="shared" si="301"/>
        <v>0</v>
      </c>
      <c r="DHP73" s="87">
        <f t="shared" si="301"/>
        <v>0</v>
      </c>
      <c r="DHQ73" s="87">
        <f t="shared" si="301"/>
        <v>0</v>
      </c>
      <c r="DHR73" s="87">
        <f t="shared" si="301"/>
        <v>0</v>
      </c>
      <c r="DHS73" s="87">
        <f t="shared" si="301"/>
        <v>0</v>
      </c>
      <c r="DHT73" s="87">
        <f t="shared" si="301"/>
        <v>0</v>
      </c>
      <c r="DHU73" s="87">
        <f t="shared" si="301"/>
        <v>0</v>
      </c>
      <c r="DHV73" s="87">
        <f t="shared" si="301"/>
        <v>0</v>
      </c>
      <c r="DHW73" s="87">
        <f t="shared" si="301"/>
        <v>0</v>
      </c>
      <c r="DHX73" s="87">
        <f t="shared" si="301"/>
        <v>0</v>
      </c>
      <c r="DHY73" s="87">
        <f t="shared" si="301"/>
        <v>0</v>
      </c>
      <c r="DHZ73" s="87">
        <f t="shared" si="301"/>
        <v>0</v>
      </c>
      <c r="DIA73" s="87">
        <f t="shared" si="301"/>
        <v>0</v>
      </c>
      <c r="DIB73" s="87">
        <f t="shared" si="301"/>
        <v>0</v>
      </c>
      <c r="DIC73" s="87">
        <f t="shared" si="301"/>
        <v>0</v>
      </c>
      <c r="DID73" s="87">
        <f t="shared" si="301"/>
        <v>0</v>
      </c>
      <c r="DIE73" s="87">
        <f t="shared" si="301"/>
        <v>0</v>
      </c>
      <c r="DIF73" s="87">
        <f t="shared" si="301"/>
        <v>0</v>
      </c>
      <c r="DIG73" s="87">
        <f t="shared" si="301"/>
        <v>0</v>
      </c>
      <c r="DIH73" s="87">
        <f t="shared" si="301"/>
        <v>0</v>
      </c>
      <c r="DII73" s="87">
        <f t="shared" si="301"/>
        <v>0</v>
      </c>
      <c r="DIJ73" s="87">
        <f t="shared" si="301"/>
        <v>0</v>
      </c>
      <c r="DIK73" s="87">
        <f t="shared" si="301"/>
        <v>0</v>
      </c>
      <c r="DIL73" s="87">
        <f t="shared" si="301"/>
        <v>0</v>
      </c>
      <c r="DIM73" s="87">
        <f t="shared" si="301"/>
        <v>0</v>
      </c>
      <c r="DIN73" s="87">
        <f t="shared" si="301"/>
        <v>0</v>
      </c>
      <c r="DIO73" s="87">
        <f t="shared" si="301"/>
        <v>0</v>
      </c>
      <c r="DIP73" s="87">
        <f t="shared" ref="DIP73:DLA73" si="302">DIP54+DIP55+DIP56+DIP57</f>
        <v>0</v>
      </c>
      <c r="DIQ73" s="87">
        <f t="shared" si="302"/>
        <v>0</v>
      </c>
      <c r="DIR73" s="87">
        <f t="shared" si="302"/>
        <v>0</v>
      </c>
      <c r="DIS73" s="87">
        <f t="shared" si="302"/>
        <v>0</v>
      </c>
      <c r="DIT73" s="87">
        <f t="shared" si="302"/>
        <v>0</v>
      </c>
      <c r="DIU73" s="87">
        <f t="shared" si="302"/>
        <v>0</v>
      </c>
      <c r="DIV73" s="87">
        <f t="shared" si="302"/>
        <v>0</v>
      </c>
      <c r="DIW73" s="87">
        <f t="shared" si="302"/>
        <v>0</v>
      </c>
      <c r="DIX73" s="87">
        <f t="shared" si="302"/>
        <v>0</v>
      </c>
      <c r="DIY73" s="87">
        <f t="shared" si="302"/>
        <v>0</v>
      </c>
      <c r="DIZ73" s="87">
        <f t="shared" si="302"/>
        <v>0</v>
      </c>
      <c r="DJA73" s="87">
        <f t="shared" si="302"/>
        <v>0</v>
      </c>
      <c r="DJB73" s="87">
        <f t="shared" si="302"/>
        <v>0</v>
      </c>
      <c r="DJC73" s="87">
        <f t="shared" si="302"/>
        <v>0</v>
      </c>
      <c r="DJD73" s="87">
        <f t="shared" si="302"/>
        <v>0</v>
      </c>
      <c r="DJE73" s="87">
        <f t="shared" si="302"/>
        <v>0</v>
      </c>
      <c r="DJF73" s="87">
        <f t="shared" si="302"/>
        <v>0</v>
      </c>
      <c r="DJG73" s="87">
        <f t="shared" si="302"/>
        <v>0</v>
      </c>
      <c r="DJH73" s="87">
        <f t="shared" si="302"/>
        <v>0</v>
      </c>
      <c r="DJI73" s="87">
        <f t="shared" si="302"/>
        <v>0</v>
      </c>
      <c r="DJJ73" s="87">
        <f t="shared" si="302"/>
        <v>0</v>
      </c>
      <c r="DJK73" s="87">
        <f t="shared" si="302"/>
        <v>0</v>
      </c>
      <c r="DJL73" s="87">
        <f t="shared" si="302"/>
        <v>0</v>
      </c>
      <c r="DJM73" s="87">
        <f t="shared" si="302"/>
        <v>0</v>
      </c>
      <c r="DJN73" s="87">
        <f t="shared" si="302"/>
        <v>0</v>
      </c>
      <c r="DJO73" s="87">
        <f t="shared" si="302"/>
        <v>0</v>
      </c>
      <c r="DJP73" s="87">
        <f t="shared" si="302"/>
        <v>0</v>
      </c>
      <c r="DJQ73" s="87">
        <f t="shared" si="302"/>
        <v>0</v>
      </c>
      <c r="DJR73" s="87">
        <f t="shared" si="302"/>
        <v>0</v>
      </c>
      <c r="DJS73" s="87">
        <f t="shared" si="302"/>
        <v>0</v>
      </c>
      <c r="DJT73" s="87">
        <f t="shared" si="302"/>
        <v>0</v>
      </c>
      <c r="DJU73" s="87">
        <f t="shared" si="302"/>
        <v>0</v>
      </c>
      <c r="DJV73" s="87">
        <f t="shared" si="302"/>
        <v>0</v>
      </c>
      <c r="DJW73" s="87">
        <f t="shared" si="302"/>
        <v>0</v>
      </c>
      <c r="DJX73" s="87">
        <f t="shared" si="302"/>
        <v>0</v>
      </c>
      <c r="DJY73" s="87">
        <f t="shared" si="302"/>
        <v>0</v>
      </c>
      <c r="DJZ73" s="87">
        <f t="shared" si="302"/>
        <v>0</v>
      </c>
      <c r="DKA73" s="87">
        <f t="shared" si="302"/>
        <v>0</v>
      </c>
      <c r="DKB73" s="87">
        <f t="shared" si="302"/>
        <v>0</v>
      </c>
      <c r="DKC73" s="87">
        <f t="shared" si="302"/>
        <v>0</v>
      </c>
      <c r="DKD73" s="87">
        <f t="shared" si="302"/>
        <v>0</v>
      </c>
      <c r="DKE73" s="87">
        <f t="shared" si="302"/>
        <v>0</v>
      </c>
      <c r="DKF73" s="87">
        <f t="shared" si="302"/>
        <v>0</v>
      </c>
      <c r="DKG73" s="87">
        <f t="shared" si="302"/>
        <v>0</v>
      </c>
      <c r="DKH73" s="87">
        <f t="shared" si="302"/>
        <v>0</v>
      </c>
      <c r="DKI73" s="87">
        <f t="shared" si="302"/>
        <v>0</v>
      </c>
      <c r="DKJ73" s="87">
        <f t="shared" si="302"/>
        <v>0</v>
      </c>
      <c r="DKK73" s="87">
        <f t="shared" si="302"/>
        <v>0</v>
      </c>
      <c r="DKL73" s="87">
        <f t="shared" si="302"/>
        <v>0</v>
      </c>
      <c r="DKM73" s="87">
        <f t="shared" si="302"/>
        <v>0</v>
      </c>
      <c r="DKN73" s="87">
        <f t="shared" si="302"/>
        <v>0</v>
      </c>
      <c r="DKO73" s="87">
        <f t="shared" si="302"/>
        <v>0</v>
      </c>
      <c r="DKP73" s="87">
        <f t="shared" si="302"/>
        <v>0</v>
      </c>
      <c r="DKQ73" s="87">
        <f t="shared" si="302"/>
        <v>0</v>
      </c>
      <c r="DKR73" s="87">
        <f t="shared" si="302"/>
        <v>0</v>
      </c>
      <c r="DKS73" s="87">
        <f t="shared" si="302"/>
        <v>0</v>
      </c>
      <c r="DKT73" s="87">
        <f t="shared" si="302"/>
        <v>0</v>
      </c>
      <c r="DKU73" s="87">
        <f t="shared" si="302"/>
        <v>0</v>
      </c>
      <c r="DKV73" s="87">
        <f t="shared" si="302"/>
        <v>0</v>
      </c>
      <c r="DKW73" s="87">
        <f t="shared" si="302"/>
        <v>0</v>
      </c>
      <c r="DKX73" s="87">
        <f t="shared" si="302"/>
        <v>0</v>
      </c>
      <c r="DKY73" s="87">
        <f t="shared" si="302"/>
        <v>0</v>
      </c>
      <c r="DKZ73" s="87">
        <f t="shared" si="302"/>
        <v>0</v>
      </c>
      <c r="DLA73" s="87">
        <f t="shared" si="302"/>
        <v>0</v>
      </c>
      <c r="DLB73" s="87">
        <f t="shared" ref="DLB73:DNM73" si="303">DLB54+DLB55+DLB56+DLB57</f>
        <v>0</v>
      </c>
      <c r="DLC73" s="87">
        <f t="shared" si="303"/>
        <v>0</v>
      </c>
      <c r="DLD73" s="87">
        <f t="shared" si="303"/>
        <v>0</v>
      </c>
      <c r="DLE73" s="87">
        <f t="shared" si="303"/>
        <v>0</v>
      </c>
      <c r="DLF73" s="87">
        <f t="shared" si="303"/>
        <v>0</v>
      </c>
      <c r="DLG73" s="87">
        <f t="shared" si="303"/>
        <v>0</v>
      </c>
      <c r="DLH73" s="87">
        <f t="shared" si="303"/>
        <v>0</v>
      </c>
      <c r="DLI73" s="87">
        <f t="shared" si="303"/>
        <v>0</v>
      </c>
      <c r="DLJ73" s="87">
        <f t="shared" si="303"/>
        <v>0</v>
      </c>
      <c r="DLK73" s="87">
        <f t="shared" si="303"/>
        <v>0</v>
      </c>
      <c r="DLL73" s="87">
        <f t="shared" si="303"/>
        <v>0</v>
      </c>
      <c r="DLM73" s="87">
        <f t="shared" si="303"/>
        <v>0</v>
      </c>
      <c r="DLN73" s="87">
        <f t="shared" si="303"/>
        <v>0</v>
      </c>
      <c r="DLO73" s="87">
        <f t="shared" si="303"/>
        <v>0</v>
      </c>
      <c r="DLP73" s="87">
        <f t="shared" si="303"/>
        <v>0</v>
      </c>
      <c r="DLQ73" s="87">
        <f t="shared" si="303"/>
        <v>0</v>
      </c>
      <c r="DLR73" s="87">
        <f t="shared" si="303"/>
        <v>0</v>
      </c>
      <c r="DLS73" s="87">
        <f t="shared" si="303"/>
        <v>0</v>
      </c>
      <c r="DLT73" s="87">
        <f t="shared" si="303"/>
        <v>0</v>
      </c>
      <c r="DLU73" s="87">
        <f t="shared" si="303"/>
        <v>0</v>
      </c>
      <c r="DLV73" s="87">
        <f t="shared" si="303"/>
        <v>0</v>
      </c>
      <c r="DLW73" s="87">
        <f t="shared" si="303"/>
        <v>0</v>
      </c>
      <c r="DLX73" s="87">
        <f t="shared" si="303"/>
        <v>0</v>
      </c>
      <c r="DLY73" s="87">
        <f t="shared" si="303"/>
        <v>0</v>
      </c>
      <c r="DLZ73" s="87">
        <f t="shared" si="303"/>
        <v>0</v>
      </c>
      <c r="DMA73" s="87">
        <f t="shared" si="303"/>
        <v>0</v>
      </c>
      <c r="DMB73" s="87">
        <f t="shared" si="303"/>
        <v>0</v>
      </c>
      <c r="DMC73" s="87">
        <f t="shared" si="303"/>
        <v>0</v>
      </c>
      <c r="DMD73" s="87">
        <f t="shared" si="303"/>
        <v>0</v>
      </c>
      <c r="DME73" s="87">
        <f t="shared" si="303"/>
        <v>0</v>
      </c>
      <c r="DMF73" s="87">
        <f t="shared" si="303"/>
        <v>0</v>
      </c>
      <c r="DMG73" s="87">
        <f t="shared" si="303"/>
        <v>0</v>
      </c>
      <c r="DMH73" s="87">
        <f t="shared" si="303"/>
        <v>0</v>
      </c>
      <c r="DMI73" s="87">
        <f t="shared" si="303"/>
        <v>0</v>
      </c>
      <c r="DMJ73" s="87">
        <f t="shared" si="303"/>
        <v>0</v>
      </c>
      <c r="DMK73" s="87">
        <f t="shared" si="303"/>
        <v>0</v>
      </c>
      <c r="DML73" s="87">
        <f t="shared" si="303"/>
        <v>0</v>
      </c>
      <c r="DMM73" s="87">
        <f t="shared" si="303"/>
        <v>0</v>
      </c>
      <c r="DMN73" s="87">
        <f t="shared" si="303"/>
        <v>0</v>
      </c>
      <c r="DMO73" s="87">
        <f t="shared" si="303"/>
        <v>0</v>
      </c>
      <c r="DMP73" s="87">
        <f t="shared" si="303"/>
        <v>0</v>
      </c>
      <c r="DMQ73" s="87">
        <f t="shared" si="303"/>
        <v>0</v>
      </c>
      <c r="DMR73" s="87">
        <f t="shared" si="303"/>
        <v>0</v>
      </c>
      <c r="DMS73" s="87">
        <f t="shared" si="303"/>
        <v>0</v>
      </c>
      <c r="DMT73" s="87">
        <f t="shared" si="303"/>
        <v>0</v>
      </c>
      <c r="DMU73" s="87">
        <f t="shared" si="303"/>
        <v>0</v>
      </c>
      <c r="DMV73" s="87">
        <f t="shared" si="303"/>
        <v>0</v>
      </c>
      <c r="DMW73" s="87">
        <f t="shared" si="303"/>
        <v>0</v>
      </c>
      <c r="DMX73" s="87">
        <f t="shared" si="303"/>
        <v>0</v>
      </c>
      <c r="DMY73" s="87">
        <f t="shared" si="303"/>
        <v>0</v>
      </c>
      <c r="DMZ73" s="87">
        <f t="shared" si="303"/>
        <v>0</v>
      </c>
      <c r="DNA73" s="87">
        <f t="shared" si="303"/>
        <v>0</v>
      </c>
      <c r="DNB73" s="87">
        <f t="shared" si="303"/>
        <v>0</v>
      </c>
      <c r="DNC73" s="87">
        <f t="shared" si="303"/>
        <v>0</v>
      </c>
      <c r="DND73" s="87">
        <f t="shared" si="303"/>
        <v>0</v>
      </c>
      <c r="DNE73" s="87">
        <f t="shared" si="303"/>
        <v>0</v>
      </c>
      <c r="DNF73" s="87">
        <f t="shared" si="303"/>
        <v>0</v>
      </c>
      <c r="DNG73" s="87">
        <f t="shared" si="303"/>
        <v>0</v>
      </c>
      <c r="DNH73" s="87">
        <f t="shared" si="303"/>
        <v>0</v>
      </c>
      <c r="DNI73" s="87">
        <f t="shared" si="303"/>
        <v>0</v>
      </c>
      <c r="DNJ73" s="87">
        <f t="shared" si="303"/>
        <v>0</v>
      </c>
      <c r="DNK73" s="87">
        <f t="shared" si="303"/>
        <v>0</v>
      </c>
      <c r="DNL73" s="87">
        <f t="shared" si="303"/>
        <v>0</v>
      </c>
      <c r="DNM73" s="87">
        <f t="shared" si="303"/>
        <v>0</v>
      </c>
      <c r="DNN73" s="87">
        <f t="shared" ref="DNN73:DPY73" si="304">DNN54+DNN55+DNN56+DNN57</f>
        <v>0</v>
      </c>
      <c r="DNO73" s="87">
        <f t="shared" si="304"/>
        <v>0</v>
      </c>
      <c r="DNP73" s="87">
        <f t="shared" si="304"/>
        <v>0</v>
      </c>
      <c r="DNQ73" s="87">
        <f t="shared" si="304"/>
        <v>0</v>
      </c>
      <c r="DNR73" s="87">
        <f t="shared" si="304"/>
        <v>0</v>
      </c>
      <c r="DNS73" s="87">
        <f t="shared" si="304"/>
        <v>0</v>
      </c>
      <c r="DNT73" s="87">
        <f t="shared" si="304"/>
        <v>0</v>
      </c>
      <c r="DNU73" s="87">
        <f t="shared" si="304"/>
        <v>0</v>
      </c>
      <c r="DNV73" s="87">
        <f t="shared" si="304"/>
        <v>0</v>
      </c>
      <c r="DNW73" s="87">
        <f t="shared" si="304"/>
        <v>0</v>
      </c>
      <c r="DNX73" s="87">
        <f t="shared" si="304"/>
        <v>0</v>
      </c>
      <c r="DNY73" s="87">
        <f t="shared" si="304"/>
        <v>0</v>
      </c>
      <c r="DNZ73" s="87">
        <f t="shared" si="304"/>
        <v>0</v>
      </c>
      <c r="DOA73" s="87">
        <f t="shared" si="304"/>
        <v>0</v>
      </c>
      <c r="DOB73" s="87">
        <f t="shared" si="304"/>
        <v>0</v>
      </c>
      <c r="DOC73" s="87">
        <f t="shared" si="304"/>
        <v>0</v>
      </c>
      <c r="DOD73" s="87">
        <f t="shared" si="304"/>
        <v>0</v>
      </c>
      <c r="DOE73" s="87">
        <f t="shared" si="304"/>
        <v>0</v>
      </c>
      <c r="DOF73" s="87">
        <f t="shared" si="304"/>
        <v>0</v>
      </c>
      <c r="DOG73" s="87">
        <f t="shared" si="304"/>
        <v>0</v>
      </c>
      <c r="DOH73" s="87">
        <f t="shared" si="304"/>
        <v>0</v>
      </c>
      <c r="DOI73" s="87">
        <f t="shared" si="304"/>
        <v>0</v>
      </c>
      <c r="DOJ73" s="87">
        <f t="shared" si="304"/>
        <v>0</v>
      </c>
      <c r="DOK73" s="87">
        <f t="shared" si="304"/>
        <v>0</v>
      </c>
      <c r="DOL73" s="87">
        <f t="shared" si="304"/>
        <v>0</v>
      </c>
      <c r="DOM73" s="87">
        <f t="shared" si="304"/>
        <v>0</v>
      </c>
      <c r="DON73" s="87">
        <f t="shared" si="304"/>
        <v>0</v>
      </c>
      <c r="DOO73" s="87">
        <f t="shared" si="304"/>
        <v>0</v>
      </c>
      <c r="DOP73" s="87">
        <f t="shared" si="304"/>
        <v>0</v>
      </c>
      <c r="DOQ73" s="87">
        <f t="shared" si="304"/>
        <v>0</v>
      </c>
      <c r="DOR73" s="87">
        <f t="shared" si="304"/>
        <v>0</v>
      </c>
      <c r="DOS73" s="87">
        <f t="shared" si="304"/>
        <v>0</v>
      </c>
      <c r="DOT73" s="87">
        <f t="shared" si="304"/>
        <v>0</v>
      </c>
      <c r="DOU73" s="87">
        <f t="shared" si="304"/>
        <v>0</v>
      </c>
      <c r="DOV73" s="87">
        <f t="shared" si="304"/>
        <v>0</v>
      </c>
      <c r="DOW73" s="87">
        <f t="shared" si="304"/>
        <v>0</v>
      </c>
      <c r="DOX73" s="87">
        <f t="shared" si="304"/>
        <v>0</v>
      </c>
      <c r="DOY73" s="87">
        <f t="shared" si="304"/>
        <v>0</v>
      </c>
      <c r="DOZ73" s="87">
        <f t="shared" si="304"/>
        <v>0</v>
      </c>
      <c r="DPA73" s="87">
        <f t="shared" si="304"/>
        <v>0</v>
      </c>
      <c r="DPB73" s="87">
        <f t="shared" si="304"/>
        <v>0</v>
      </c>
      <c r="DPC73" s="87">
        <f t="shared" si="304"/>
        <v>0</v>
      </c>
      <c r="DPD73" s="87">
        <f t="shared" si="304"/>
        <v>0</v>
      </c>
      <c r="DPE73" s="87">
        <f t="shared" si="304"/>
        <v>0</v>
      </c>
      <c r="DPF73" s="87">
        <f t="shared" si="304"/>
        <v>0</v>
      </c>
      <c r="DPG73" s="87">
        <f t="shared" si="304"/>
        <v>0</v>
      </c>
      <c r="DPH73" s="87">
        <f t="shared" si="304"/>
        <v>0</v>
      </c>
      <c r="DPI73" s="87">
        <f t="shared" si="304"/>
        <v>0</v>
      </c>
      <c r="DPJ73" s="87">
        <f t="shared" si="304"/>
        <v>0</v>
      </c>
      <c r="DPK73" s="87">
        <f t="shared" si="304"/>
        <v>0</v>
      </c>
      <c r="DPL73" s="87">
        <f t="shared" si="304"/>
        <v>0</v>
      </c>
      <c r="DPM73" s="87">
        <f t="shared" si="304"/>
        <v>0</v>
      </c>
      <c r="DPN73" s="87">
        <f t="shared" si="304"/>
        <v>0</v>
      </c>
      <c r="DPO73" s="87">
        <f t="shared" si="304"/>
        <v>0</v>
      </c>
      <c r="DPP73" s="87">
        <f t="shared" si="304"/>
        <v>0</v>
      </c>
      <c r="DPQ73" s="87">
        <f t="shared" si="304"/>
        <v>0</v>
      </c>
      <c r="DPR73" s="87">
        <f t="shared" si="304"/>
        <v>0</v>
      </c>
      <c r="DPS73" s="87">
        <f t="shared" si="304"/>
        <v>0</v>
      </c>
      <c r="DPT73" s="87">
        <f t="shared" si="304"/>
        <v>0</v>
      </c>
      <c r="DPU73" s="87">
        <f t="shared" si="304"/>
        <v>0</v>
      </c>
      <c r="DPV73" s="87">
        <f t="shared" si="304"/>
        <v>0</v>
      </c>
      <c r="DPW73" s="87">
        <f t="shared" si="304"/>
        <v>0</v>
      </c>
      <c r="DPX73" s="87">
        <f t="shared" si="304"/>
        <v>0</v>
      </c>
      <c r="DPY73" s="87">
        <f t="shared" si="304"/>
        <v>0</v>
      </c>
      <c r="DPZ73" s="87">
        <f t="shared" ref="DPZ73:DSK73" si="305">DPZ54+DPZ55+DPZ56+DPZ57</f>
        <v>0</v>
      </c>
      <c r="DQA73" s="87">
        <f t="shared" si="305"/>
        <v>0</v>
      </c>
      <c r="DQB73" s="87">
        <f t="shared" si="305"/>
        <v>0</v>
      </c>
      <c r="DQC73" s="87">
        <f t="shared" si="305"/>
        <v>0</v>
      </c>
      <c r="DQD73" s="87">
        <f t="shared" si="305"/>
        <v>0</v>
      </c>
      <c r="DQE73" s="87">
        <f t="shared" si="305"/>
        <v>0</v>
      </c>
      <c r="DQF73" s="87">
        <f t="shared" si="305"/>
        <v>0</v>
      </c>
      <c r="DQG73" s="87">
        <f t="shared" si="305"/>
        <v>0</v>
      </c>
      <c r="DQH73" s="87">
        <f t="shared" si="305"/>
        <v>0</v>
      </c>
      <c r="DQI73" s="87">
        <f t="shared" si="305"/>
        <v>0</v>
      </c>
      <c r="DQJ73" s="87">
        <f t="shared" si="305"/>
        <v>0</v>
      </c>
      <c r="DQK73" s="87">
        <f t="shared" si="305"/>
        <v>0</v>
      </c>
      <c r="DQL73" s="87">
        <f t="shared" si="305"/>
        <v>0</v>
      </c>
      <c r="DQM73" s="87">
        <f t="shared" si="305"/>
        <v>0</v>
      </c>
      <c r="DQN73" s="87">
        <f t="shared" si="305"/>
        <v>0</v>
      </c>
      <c r="DQO73" s="87">
        <f t="shared" si="305"/>
        <v>0</v>
      </c>
      <c r="DQP73" s="87">
        <f t="shared" si="305"/>
        <v>0</v>
      </c>
      <c r="DQQ73" s="87">
        <f t="shared" si="305"/>
        <v>0</v>
      </c>
      <c r="DQR73" s="87">
        <f t="shared" si="305"/>
        <v>0</v>
      </c>
      <c r="DQS73" s="87">
        <f t="shared" si="305"/>
        <v>0</v>
      </c>
      <c r="DQT73" s="87">
        <f t="shared" si="305"/>
        <v>0</v>
      </c>
      <c r="DQU73" s="87">
        <f t="shared" si="305"/>
        <v>0</v>
      </c>
      <c r="DQV73" s="87">
        <f t="shared" si="305"/>
        <v>0</v>
      </c>
      <c r="DQW73" s="87">
        <f t="shared" si="305"/>
        <v>0</v>
      </c>
      <c r="DQX73" s="87">
        <f t="shared" si="305"/>
        <v>0</v>
      </c>
      <c r="DQY73" s="87">
        <f t="shared" si="305"/>
        <v>0</v>
      </c>
      <c r="DQZ73" s="87">
        <f t="shared" si="305"/>
        <v>0</v>
      </c>
      <c r="DRA73" s="87">
        <f t="shared" si="305"/>
        <v>0</v>
      </c>
      <c r="DRB73" s="87">
        <f t="shared" si="305"/>
        <v>0</v>
      </c>
      <c r="DRC73" s="87">
        <f t="shared" si="305"/>
        <v>0</v>
      </c>
      <c r="DRD73" s="87">
        <f t="shared" si="305"/>
        <v>0</v>
      </c>
      <c r="DRE73" s="87">
        <f t="shared" si="305"/>
        <v>0</v>
      </c>
      <c r="DRF73" s="87">
        <f t="shared" si="305"/>
        <v>0</v>
      </c>
      <c r="DRG73" s="87">
        <f t="shared" si="305"/>
        <v>0</v>
      </c>
      <c r="DRH73" s="87">
        <f t="shared" si="305"/>
        <v>0</v>
      </c>
      <c r="DRI73" s="87">
        <f t="shared" si="305"/>
        <v>0</v>
      </c>
      <c r="DRJ73" s="87">
        <f t="shared" si="305"/>
        <v>0</v>
      </c>
      <c r="DRK73" s="87">
        <f t="shared" si="305"/>
        <v>0</v>
      </c>
      <c r="DRL73" s="87">
        <f t="shared" si="305"/>
        <v>0</v>
      </c>
      <c r="DRM73" s="87">
        <f t="shared" si="305"/>
        <v>0</v>
      </c>
      <c r="DRN73" s="87">
        <f t="shared" si="305"/>
        <v>0</v>
      </c>
      <c r="DRO73" s="87">
        <f t="shared" si="305"/>
        <v>0</v>
      </c>
      <c r="DRP73" s="87">
        <f t="shared" si="305"/>
        <v>0</v>
      </c>
      <c r="DRQ73" s="87">
        <f t="shared" si="305"/>
        <v>0</v>
      </c>
      <c r="DRR73" s="87">
        <f t="shared" si="305"/>
        <v>0</v>
      </c>
      <c r="DRS73" s="87">
        <f t="shared" si="305"/>
        <v>0</v>
      </c>
      <c r="DRT73" s="87">
        <f t="shared" si="305"/>
        <v>0</v>
      </c>
      <c r="DRU73" s="87">
        <f t="shared" si="305"/>
        <v>0</v>
      </c>
      <c r="DRV73" s="87">
        <f t="shared" si="305"/>
        <v>0</v>
      </c>
      <c r="DRW73" s="87">
        <f t="shared" si="305"/>
        <v>0</v>
      </c>
      <c r="DRX73" s="87">
        <f t="shared" si="305"/>
        <v>0</v>
      </c>
      <c r="DRY73" s="87">
        <f t="shared" si="305"/>
        <v>0</v>
      </c>
      <c r="DRZ73" s="87">
        <f t="shared" si="305"/>
        <v>0</v>
      </c>
      <c r="DSA73" s="87">
        <f t="shared" si="305"/>
        <v>0</v>
      </c>
      <c r="DSB73" s="87">
        <f t="shared" si="305"/>
        <v>0</v>
      </c>
      <c r="DSC73" s="87">
        <f t="shared" si="305"/>
        <v>0</v>
      </c>
      <c r="DSD73" s="87">
        <f t="shared" si="305"/>
        <v>0</v>
      </c>
      <c r="DSE73" s="87">
        <f t="shared" si="305"/>
        <v>0</v>
      </c>
      <c r="DSF73" s="87">
        <f t="shared" si="305"/>
        <v>0</v>
      </c>
      <c r="DSG73" s="87">
        <f t="shared" si="305"/>
        <v>0</v>
      </c>
      <c r="DSH73" s="87">
        <f t="shared" si="305"/>
        <v>0</v>
      </c>
      <c r="DSI73" s="87">
        <f t="shared" si="305"/>
        <v>0</v>
      </c>
      <c r="DSJ73" s="87">
        <f t="shared" si="305"/>
        <v>0</v>
      </c>
      <c r="DSK73" s="87">
        <f t="shared" si="305"/>
        <v>0</v>
      </c>
      <c r="DSL73" s="87">
        <f t="shared" ref="DSL73:DUW73" si="306">DSL54+DSL55+DSL56+DSL57</f>
        <v>0</v>
      </c>
      <c r="DSM73" s="87">
        <f t="shared" si="306"/>
        <v>0</v>
      </c>
      <c r="DSN73" s="87">
        <f t="shared" si="306"/>
        <v>0</v>
      </c>
      <c r="DSO73" s="87">
        <f t="shared" si="306"/>
        <v>0</v>
      </c>
      <c r="DSP73" s="87">
        <f t="shared" si="306"/>
        <v>0</v>
      </c>
      <c r="DSQ73" s="87">
        <f t="shared" si="306"/>
        <v>0</v>
      </c>
      <c r="DSR73" s="87">
        <f t="shared" si="306"/>
        <v>0</v>
      </c>
      <c r="DSS73" s="87">
        <f t="shared" si="306"/>
        <v>0</v>
      </c>
      <c r="DST73" s="87">
        <f t="shared" si="306"/>
        <v>0</v>
      </c>
      <c r="DSU73" s="87">
        <f t="shared" si="306"/>
        <v>0</v>
      </c>
      <c r="DSV73" s="87">
        <f t="shared" si="306"/>
        <v>0</v>
      </c>
      <c r="DSW73" s="87">
        <f t="shared" si="306"/>
        <v>0</v>
      </c>
      <c r="DSX73" s="87">
        <f t="shared" si="306"/>
        <v>0</v>
      </c>
      <c r="DSY73" s="87">
        <f t="shared" si="306"/>
        <v>0</v>
      </c>
      <c r="DSZ73" s="87">
        <f t="shared" si="306"/>
        <v>0</v>
      </c>
      <c r="DTA73" s="87">
        <f t="shared" si="306"/>
        <v>0</v>
      </c>
      <c r="DTB73" s="87">
        <f t="shared" si="306"/>
        <v>0</v>
      </c>
      <c r="DTC73" s="87">
        <f t="shared" si="306"/>
        <v>0</v>
      </c>
      <c r="DTD73" s="87">
        <f t="shared" si="306"/>
        <v>0</v>
      </c>
      <c r="DTE73" s="87">
        <f t="shared" si="306"/>
        <v>0</v>
      </c>
      <c r="DTF73" s="87">
        <f t="shared" si="306"/>
        <v>0</v>
      </c>
      <c r="DTG73" s="87">
        <f t="shared" si="306"/>
        <v>0</v>
      </c>
      <c r="DTH73" s="87">
        <f t="shared" si="306"/>
        <v>0</v>
      </c>
      <c r="DTI73" s="87">
        <f t="shared" si="306"/>
        <v>0</v>
      </c>
      <c r="DTJ73" s="87">
        <f t="shared" si="306"/>
        <v>0</v>
      </c>
      <c r="DTK73" s="87">
        <f t="shared" si="306"/>
        <v>0</v>
      </c>
      <c r="DTL73" s="87">
        <f t="shared" si="306"/>
        <v>0</v>
      </c>
      <c r="DTM73" s="87">
        <f t="shared" si="306"/>
        <v>0</v>
      </c>
      <c r="DTN73" s="87">
        <f t="shared" si="306"/>
        <v>0</v>
      </c>
      <c r="DTO73" s="87">
        <f t="shared" si="306"/>
        <v>0</v>
      </c>
      <c r="DTP73" s="87">
        <f t="shared" si="306"/>
        <v>0</v>
      </c>
      <c r="DTQ73" s="87">
        <f t="shared" si="306"/>
        <v>0</v>
      </c>
      <c r="DTR73" s="87">
        <f t="shared" si="306"/>
        <v>0</v>
      </c>
      <c r="DTS73" s="87">
        <f t="shared" si="306"/>
        <v>0</v>
      </c>
      <c r="DTT73" s="87">
        <f t="shared" si="306"/>
        <v>0</v>
      </c>
      <c r="DTU73" s="87">
        <f t="shared" si="306"/>
        <v>0</v>
      </c>
      <c r="DTV73" s="87">
        <f t="shared" si="306"/>
        <v>0</v>
      </c>
      <c r="DTW73" s="87">
        <f t="shared" si="306"/>
        <v>0</v>
      </c>
      <c r="DTX73" s="87">
        <f t="shared" si="306"/>
        <v>0</v>
      </c>
      <c r="DTY73" s="87">
        <f t="shared" si="306"/>
        <v>0</v>
      </c>
      <c r="DTZ73" s="87">
        <f t="shared" si="306"/>
        <v>0</v>
      </c>
      <c r="DUA73" s="87">
        <f t="shared" si="306"/>
        <v>0</v>
      </c>
      <c r="DUB73" s="87">
        <f t="shared" si="306"/>
        <v>0</v>
      </c>
      <c r="DUC73" s="87">
        <f t="shared" si="306"/>
        <v>0</v>
      </c>
      <c r="DUD73" s="87">
        <f t="shared" si="306"/>
        <v>0</v>
      </c>
      <c r="DUE73" s="87">
        <f t="shared" si="306"/>
        <v>0</v>
      </c>
      <c r="DUF73" s="87">
        <f t="shared" si="306"/>
        <v>0</v>
      </c>
      <c r="DUG73" s="87">
        <f t="shared" si="306"/>
        <v>0</v>
      </c>
      <c r="DUH73" s="87">
        <f t="shared" si="306"/>
        <v>0</v>
      </c>
      <c r="DUI73" s="87">
        <f t="shared" si="306"/>
        <v>0</v>
      </c>
      <c r="DUJ73" s="87">
        <f t="shared" si="306"/>
        <v>0</v>
      </c>
      <c r="DUK73" s="87">
        <f t="shared" si="306"/>
        <v>0</v>
      </c>
      <c r="DUL73" s="87">
        <f t="shared" si="306"/>
        <v>0</v>
      </c>
      <c r="DUM73" s="87">
        <f t="shared" si="306"/>
        <v>0</v>
      </c>
      <c r="DUN73" s="87">
        <f t="shared" si="306"/>
        <v>0</v>
      </c>
      <c r="DUO73" s="87">
        <f t="shared" si="306"/>
        <v>0</v>
      </c>
      <c r="DUP73" s="87">
        <f t="shared" si="306"/>
        <v>0</v>
      </c>
      <c r="DUQ73" s="87">
        <f t="shared" si="306"/>
        <v>0</v>
      </c>
      <c r="DUR73" s="87">
        <f t="shared" si="306"/>
        <v>0</v>
      </c>
      <c r="DUS73" s="87">
        <f t="shared" si="306"/>
        <v>0</v>
      </c>
      <c r="DUT73" s="87">
        <f t="shared" si="306"/>
        <v>0</v>
      </c>
      <c r="DUU73" s="87">
        <f t="shared" si="306"/>
        <v>0</v>
      </c>
      <c r="DUV73" s="87">
        <f t="shared" si="306"/>
        <v>0</v>
      </c>
      <c r="DUW73" s="87">
        <f t="shared" si="306"/>
        <v>0</v>
      </c>
      <c r="DUX73" s="87">
        <f t="shared" ref="DUX73:DXI73" si="307">DUX54+DUX55+DUX56+DUX57</f>
        <v>0</v>
      </c>
      <c r="DUY73" s="87">
        <f t="shared" si="307"/>
        <v>0</v>
      </c>
      <c r="DUZ73" s="87">
        <f t="shared" si="307"/>
        <v>0</v>
      </c>
      <c r="DVA73" s="87">
        <f t="shared" si="307"/>
        <v>0</v>
      </c>
      <c r="DVB73" s="87">
        <f t="shared" si="307"/>
        <v>0</v>
      </c>
      <c r="DVC73" s="87">
        <f t="shared" si="307"/>
        <v>0</v>
      </c>
      <c r="DVD73" s="87">
        <f t="shared" si="307"/>
        <v>0</v>
      </c>
      <c r="DVE73" s="87">
        <f t="shared" si="307"/>
        <v>0</v>
      </c>
      <c r="DVF73" s="87">
        <f t="shared" si="307"/>
        <v>0</v>
      </c>
      <c r="DVG73" s="87">
        <f t="shared" si="307"/>
        <v>0</v>
      </c>
      <c r="DVH73" s="87">
        <f t="shared" si="307"/>
        <v>0</v>
      </c>
      <c r="DVI73" s="87">
        <f t="shared" si="307"/>
        <v>0</v>
      </c>
      <c r="DVJ73" s="87">
        <f t="shared" si="307"/>
        <v>0</v>
      </c>
      <c r="DVK73" s="87">
        <f t="shared" si="307"/>
        <v>0</v>
      </c>
      <c r="DVL73" s="87">
        <f t="shared" si="307"/>
        <v>0</v>
      </c>
      <c r="DVM73" s="87">
        <f t="shared" si="307"/>
        <v>0</v>
      </c>
      <c r="DVN73" s="87">
        <f t="shared" si="307"/>
        <v>0</v>
      </c>
      <c r="DVO73" s="87">
        <f t="shared" si="307"/>
        <v>0</v>
      </c>
      <c r="DVP73" s="87">
        <f t="shared" si="307"/>
        <v>0</v>
      </c>
      <c r="DVQ73" s="87">
        <f t="shared" si="307"/>
        <v>0</v>
      </c>
      <c r="DVR73" s="87">
        <f t="shared" si="307"/>
        <v>0</v>
      </c>
      <c r="DVS73" s="87">
        <f t="shared" si="307"/>
        <v>0</v>
      </c>
      <c r="DVT73" s="87">
        <f t="shared" si="307"/>
        <v>0</v>
      </c>
      <c r="DVU73" s="87">
        <f t="shared" si="307"/>
        <v>0</v>
      </c>
      <c r="DVV73" s="87">
        <f t="shared" si="307"/>
        <v>0</v>
      </c>
      <c r="DVW73" s="87">
        <f t="shared" si="307"/>
        <v>0</v>
      </c>
      <c r="DVX73" s="87">
        <f t="shared" si="307"/>
        <v>0</v>
      </c>
      <c r="DVY73" s="87">
        <f t="shared" si="307"/>
        <v>0</v>
      </c>
      <c r="DVZ73" s="87">
        <f t="shared" si="307"/>
        <v>0</v>
      </c>
      <c r="DWA73" s="87">
        <f t="shared" si="307"/>
        <v>0</v>
      </c>
      <c r="DWB73" s="87">
        <f t="shared" si="307"/>
        <v>0</v>
      </c>
      <c r="DWC73" s="87">
        <f t="shared" si="307"/>
        <v>0</v>
      </c>
      <c r="DWD73" s="87">
        <f t="shared" si="307"/>
        <v>0</v>
      </c>
      <c r="DWE73" s="87">
        <f t="shared" si="307"/>
        <v>0</v>
      </c>
      <c r="DWF73" s="87">
        <f t="shared" si="307"/>
        <v>0</v>
      </c>
      <c r="DWG73" s="87">
        <f t="shared" si="307"/>
        <v>0</v>
      </c>
      <c r="DWH73" s="87">
        <f t="shared" si="307"/>
        <v>0</v>
      </c>
      <c r="DWI73" s="87">
        <f t="shared" si="307"/>
        <v>0</v>
      </c>
      <c r="DWJ73" s="87">
        <f t="shared" si="307"/>
        <v>0</v>
      </c>
      <c r="DWK73" s="87">
        <f t="shared" si="307"/>
        <v>0</v>
      </c>
      <c r="DWL73" s="87">
        <f t="shared" si="307"/>
        <v>0</v>
      </c>
      <c r="DWM73" s="87">
        <f t="shared" si="307"/>
        <v>0</v>
      </c>
      <c r="DWN73" s="87">
        <f t="shared" si="307"/>
        <v>0</v>
      </c>
      <c r="DWO73" s="87">
        <f t="shared" si="307"/>
        <v>0</v>
      </c>
      <c r="DWP73" s="87">
        <f t="shared" si="307"/>
        <v>0</v>
      </c>
      <c r="DWQ73" s="87">
        <f t="shared" si="307"/>
        <v>0</v>
      </c>
      <c r="DWR73" s="87">
        <f t="shared" si="307"/>
        <v>0</v>
      </c>
      <c r="DWS73" s="87">
        <f t="shared" si="307"/>
        <v>0</v>
      </c>
      <c r="DWT73" s="87">
        <f t="shared" si="307"/>
        <v>0</v>
      </c>
      <c r="DWU73" s="87">
        <f t="shared" si="307"/>
        <v>0</v>
      </c>
      <c r="DWV73" s="87">
        <f t="shared" si="307"/>
        <v>0</v>
      </c>
      <c r="DWW73" s="87">
        <f t="shared" si="307"/>
        <v>0</v>
      </c>
      <c r="DWX73" s="87">
        <f t="shared" si="307"/>
        <v>0</v>
      </c>
      <c r="DWY73" s="87">
        <f t="shared" si="307"/>
        <v>0</v>
      </c>
      <c r="DWZ73" s="87">
        <f t="shared" si="307"/>
        <v>0</v>
      </c>
      <c r="DXA73" s="87">
        <f t="shared" si="307"/>
        <v>0</v>
      </c>
      <c r="DXB73" s="87">
        <f t="shared" si="307"/>
        <v>0</v>
      </c>
      <c r="DXC73" s="87">
        <f t="shared" si="307"/>
        <v>0</v>
      </c>
      <c r="DXD73" s="87">
        <f t="shared" si="307"/>
        <v>0</v>
      </c>
      <c r="DXE73" s="87">
        <f t="shared" si="307"/>
        <v>0</v>
      </c>
      <c r="DXF73" s="87">
        <f t="shared" si="307"/>
        <v>0</v>
      </c>
      <c r="DXG73" s="87">
        <f t="shared" si="307"/>
        <v>0</v>
      </c>
      <c r="DXH73" s="87">
        <f t="shared" si="307"/>
        <v>0</v>
      </c>
      <c r="DXI73" s="87">
        <f t="shared" si="307"/>
        <v>0</v>
      </c>
      <c r="DXJ73" s="87">
        <f t="shared" ref="DXJ73:DZU73" si="308">DXJ54+DXJ55+DXJ56+DXJ57</f>
        <v>0</v>
      </c>
      <c r="DXK73" s="87">
        <f t="shared" si="308"/>
        <v>0</v>
      </c>
      <c r="DXL73" s="87">
        <f t="shared" si="308"/>
        <v>0</v>
      </c>
      <c r="DXM73" s="87">
        <f t="shared" si="308"/>
        <v>0</v>
      </c>
      <c r="DXN73" s="87">
        <f t="shared" si="308"/>
        <v>0</v>
      </c>
      <c r="DXO73" s="87">
        <f t="shared" si="308"/>
        <v>0</v>
      </c>
      <c r="DXP73" s="87">
        <f t="shared" si="308"/>
        <v>0</v>
      </c>
      <c r="DXQ73" s="87">
        <f t="shared" si="308"/>
        <v>0</v>
      </c>
      <c r="DXR73" s="87">
        <f t="shared" si="308"/>
        <v>0</v>
      </c>
      <c r="DXS73" s="87">
        <f t="shared" si="308"/>
        <v>0</v>
      </c>
      <c r="DXT73" s="87">
        <f t="shared" si="308"/>
        <v>0</v>
      </c>
      <c r="DXU73" s="87">
        <f t="shared" si="308"/>
        <v>0</v>
      </c>
      <c r="DXV73" s="87">
        <f t="shared" si="308"/>
        <v>0</v>
      </c>
      <c r="DXW73" s="87">
        <f t="shared" si="308"/>
        <v>0</v>
      </c>
      <c r="DXX73" s="87">
        <f t="shared" si="308"/>
        <v>0</v>
      </c>
      <c r="DXY73" s="87">
        <f t="shared" si="308"/>
        <v>0</v>
      </c>
      <c r="DXZ73" s="87">
        <f t="shared" si="308"/>
        <v>0</v>
      </c>
      <c r="DYA73" s="87">
        <f t="shared" si="308"/>
        <v>0</v>
      </c>
      <c r="DYB73" s="87">
        <f t="shared" si="308"/>
        <v>0</v>
      </c>
      <c r="DYC73" s="87">
        <f t="shared" si="308"/>
        <v>0</v>
      </c>
      <c r="DYD73" s="87">
        <f t="shared" si="308"/>
        <v>0</v>
      </c>
      <c r="DYE73" s="87">
        <f t="shared" si="308"/>
        <v>0</v>
      </c>
      <c r="DYF73" s="87">
        <f t="shared" si="308"/>
        <v>0</v>
      </c>
      <c r="DYG73" s="87">
        <f t="shared" si="308"/>
        <v>0</v>
      </c>
      <c r="DYH73" s="87">
        <f t="shared" si="308"/>
        <v>0</v>
      </c>
      <c r="DYI73" s="87">
        <f t="shared" si="308"/>
        <v>0</v>
      </c>
      <c r="DYJ73" s="87">
        <f t="shared" si="308"/>
        <v>0</v>
      </c>
      <c r="DYK73" s="87">
        <f t="shared" si="308"/>
        <v>0</v>
      </c>
      <c r="DYL73" s="87">
        <f t="shared" si="308"/>
        <v>0</v>
      </c>
      <c r="DYM73" s="87">
        <f t="shared" si="308"/>
        <v>0</v>
      </c>
      <c r="DYN73" s="87">
        <f t="shared" si="308"/>
        <v>0</v>
      </c>
      <c r="DYO73" s="87">
        <f t="shared" si="308"/>
        <v>0</v>
      </c>
      <c r="DYP73" s="87">
        <f t="shared" si="308"/>
        <v>0</v>
      </c>
      <c r="DYQ73" s="87">
        <f t="shared" si="308"/>
        <v>0</v>
      </c>
      <c r="DYR73" s="87">
        <f t="shared" si="308"/>
        <v>0</v>
      </c>
      <c r="DYS73" s="87">
        <f t="shared" si="308"/>
        <v>0</v>
      </c>
      <c r="DYT73" s="87">
        <f t="shared" si="308"/>
        <v>0</v>
      </c>
      <c r="DYU73" s="87">
        <f t="shared" si="308"/>
        <v>0</v>
      </c>
      <c r="DYV73" s="87">
        <f t="shared" si="308"/>
        <v>0</v>
      </c>
      <c r="DYW73" s="87">
        <f t="shared" si="308"/>
        <v>0</v>
      </c>
      <c r="DYX73" s="87">
        <f t="shared" si="308"/>
        <v>0</v>
      </c>
      <c r="DYY73" s="87">
        <f t="shared" si="308"/>
        <v>0</v>
      </c>
      <c r="DYZ73" s="87">
        <f t="shared" si="308"/>
        <v>0</v>
      </c>
      <c r="DZA73" s="87">
        <f t="shared" si="308"/>
        <v>0</v>
      </c>
      <c r="DZB73" s="87">
        <f t="shared" si="308"/>
        <v>0</v>
      </c>
      <c r="DZC73" s="87">
        <f t="shared" si="308"/>
        <v>0</v>
      </c>
      <c r="DZD73" s="87">
        <f t="shared" si="308"/>
        <v>0</v>
      </c>
      <c r="DZE73" s="87">
        <f t="shared" si="308"/>
        <v>0</v>
      </c>
      <c r="DZF73" s="87">
        <f t="shared" si="308"/>
        <v>0</v>
      </c>
      <c r="DZG73" s="87">
        <f t="shared" si="308"/>
        <v>0</v>
      </c>
      <c r="DZH73" s="87">
        <f t="shared" si="308"/>
        <v>0</v>
      </c>
      <c r="DZI73" s="87">
        <f t="shared" si="308"/>
        <v>0</v>
      </c>
      <c r="DZJ73" s="87">
        <f t="shared" si="308"/>
        <v>0</v>
      </c>
      <c r="DZK73" s="87">
        <f t="shared" si="308"/>
        <v>0</v>
      </c>
      <c r="DZL73" s="87">
        <f t="shared" si="308"/>
        <v>0</v>
      </c>
      <c r="DZM73" s="87">
        <f t="shared" si="308"/>
        <v>0</v>
      </c>
      <c r="DZN73" s="87">
        <f t="shared" si="308"/>
        <v>0</v>
      </c>
      <c r="DZO73" s="87">
        <f t="shared" si="308"/>
        <v>0</v>
      </c>
      <c r="DZP73" s="87">
        <f t="shared" si="308"/>
        <v>0</v>
      </c>
      <c r="DZQ73" s="87">
        <f t="shared" si="308"/>
        <v>0</v>
      </c>
      <c r="DZR73" s="87">
        <f t="shared" si="308"/>
        <v>0</v>
      </c>
      <c r="DZS73" s="87">
        <f t="shared" si="308"/>
        <v>0</v>
      </c>
      <c r="DZT73" s="87">
        <f t="shared" si="308"/>
        <v>0</v>
      </c>
      <c r="DZU73" s="87">
        <f t="shared" si="308"/>
        <v>0</v>
      </c>
      <c r="DZV73" s="87">
        <f t="shared" ref="DZV73:ECG73" si="309">DZV54+DZV55+DZV56+DZV57</f>
        <v>0</v>
      </c>
      <c r="DZW73" s="87">
        <f t="shared" si="309"/>
        <v>0</v>
      </c>
      <c r="DZX73" s="87">
        <f t="shared" si="309"/>
        <v>0</v>
      </c>
      <c r="DZY73" s="87">
        <f t="shared" si="309"/>
        <v>0</v>
      </c>
      <c r="DZZ73" s="87">
        <f t="shared" si="309"/>
        <v>0</v>
      </c>
      <c r="EAA73" s="87">
        <f t="shared" si="309"/>
        <v>0</v>
      </c>
      <c r="EAB73" s="87">
        <f t="shared" si="309"/>
        <v>0</v>
      </c>
      <c r="EAC73" s="87">
        <f t="shared" si="309"/>
        <v>0</v>
      </c>
      <c r="EAD73" s="87">
        <f t="shared" si="309"/>
        <v>0</v>
      </c>
      <c r="EAE73" s="87">
        <f t="shared" si="309"/>
        <v>0</v>
      </c>
      <c r="EAF73" s="87">
        <f t="shared" si="309"/>
        <v>0</v>
      </c>
      <c r="EAG73" s="87">
        <f t="shared" si="309"/>
        <v>0</v>
      </c>
      <c r="EAH73" s="87">
        <f t="shared" si="309"/>
        <v>0</v>
      </c>
      <c r="EAI73" s="87">
        <f t="shared" si="309"/>
        <v>0</v>
      </c>
      <c r="EAJ73" s="87">
        <f t="shared" si="309"/>
        <v>0</v>
      </c>
      <c r="EAK73" s="87">
        <f t="shared" si="309"/>
        <v>0</v>
      </c>
      <c r="EAL73" s="87">
        <f t="shared" si="309"/>
        <v>0</v>
      </c>
      <c r="EAM73" s="87">
        <f t="shared" si="309"/>
        <v>0</v>
      </c>
      <c r="EAN73" s="87">
        <f t="shared" si="309"/>
        <v>0</v>
      </c>
      <c r="EAO73" s="87">
        <f t="shared" si="309"/>
        <v>0</v>
      </c>
      <c r="EAP73" s="87">
        <f t="shared" si="309"/>
        <v>0</v>
      </c>
      <c r="EAQ73" s="87">
        <f t="shared" si="309"/>
        <v>0</v>
      </c>
      <c r="EAR73" s="87">
        <f t="shared" si="309"/>
        <v>0</v>
      </c>
      <c r="EAS73" s="87">
        <f t="shared" si="309"/>
        <v>0</v>
      </c>
      <c r="EAT73" s="87">
        <f t="shared" si="309"/>
        <v>0</v>
      </c>
      <c r="EAU73" s="87">
        <f t="shared" si="309"/>
        <v>0</v>
      </c>
      <c r="EAV73" s="87">
        <f t="shared" si="309"/>
        <v>0</v>
      </c>
      <c r="EAW73" s="87">
        <f t="shared" si="309"/>
        <v>0</v>
      </c>
      <c r="EAX73" s="87">
        <f t="shared" si="309"/>
        <v>0</v>
      </c>
      <c r="EAY73" s="87">
        <f t="shared" si="309"/>
        <v>0</v>
      </c>
      <c r="EAZ73" s="87">
        <f t="shared" si="309"/>
        <v>0</v>
      </c>
      <c r="EBA73" s="87">
        <f t="shared" si="309"/>
        <v>0</v>
      </c>
      <c r="EBB73" s="87">
        <f t="shared" si="309"/>
        <v>0</v>
      </c>
      <c r="EBC73" s="87">
        <f t="shared" si="309"/>
        <v>0</v>
      </c>
      <c r="EBD73" s="87">
        <f t="shared" si="309"/>
        <v>0</v>
      </c>
      <c r="EBE73" s="87">
        <f t="shared" si="309"/>
        <v>0</v>
      </c>
      <c r="EBF73" s="87">
        <f t="shared" si="309"/>
        <v>0</v>
      </c>
      <c r="EBG73" s="87">
        <f t="shared" si="309"/>
        <v>0</v>
      </c>
      <c r="EBH73" s="87">
        <f t="shared" si="309"/>
        <v>0</v>
      </c>
      <c r="EBI73" s="87">
        <f t="shared" si="309"/>
        <v>0</v>
      </c>
      <c r="EBJ73" s="87">
        <f t="shared" si="309"/>
        <v>0</v>
      </c>
      <c r="EBK73" s="87">
        <f t="shared" si="309"/>
        <v>0</v>
      </c>
      <c r="EBL73" s="87">
        <f t="shared" si="309"/>
        <v>0</v>
      </c>
      <c r="EBM73" s="87">
        <f t="shared" si="309"/>
        <v>0</v>
      </c>
      <c r="EBN73" s="87">
        <f t="shared" si="309"/>
        <v>0</v>
      </c>
      <c r="EBO73" s="87">
        <f t="shared" si="309"/>
        <v>0</v>
      </c>
      <c r="EBP73" s="87">
        <f t="shared" si="309"/>
        <v>0</v>
      </c>
      <c r="EBQ73" s="87">
        <f t="shared" si="309"/>
        <v>0</v>
      </c>
      <c r="EBR73" s="87">
        <f t="shared" si="309"/>
        <v>0</v>
      </c>
      <c r="EBS73" s="87">
        <f t="shared" si="309"/>
        <v>0</v>
      </c>
      <c r="EBT73" s="87">
        <f t="shared" si="309"/>
        <v>0</v>
      </c>
      <c r="EBU73" s="87">
        <f t="shared" si="309"/>
        <v>0</v>
      </c>
      <c r="EBV73" s="87">
        <f t="shared" si="309"/>
        <v>0</v>
      </c>
      <c r="EBW73" s="87">
        <f t="shared" si="309"/>
        <v>0</v>
      </c>
      <c r="EBX73" s="87">
        <f t="shared" si="309"/>
        <v>0</v>
      </c>
      <c r="EBY73" s="87">
        <f t="shared" si="309"/>
        <v>0</v>
      </c>
      <c r="EBZ73" s="87">
        <f t="shared" si="309"/>
        <v>0</v>
      </c>
      <c r="ECA73" s="87">
        <f t="shared" si="309"/>
        <v>0</v>
      </c>
      <c r="ECB73" s="87">
        <f t="shared" si="309"/>
        <v>0</v>
      </c>
      <c r="ECC73" s="87">
        <f t="shared" si="309"/>
        <v>0</v>
      </c>
      <c r="ECD73" s="87">
        <f t="shared" si="309"/>
        <v>0</v>
      </c>
      <c r="ECE73" s="87">
        <f t="shared" si="309"/>
        <v>0</v>
      </c>
      <c r="ECF73" s="87">
        <f t="shared" si="309"/>
        <v>0</v>
      </c>
      <c r="ECG73" s="87">
        <f t="shared" si="309"/>
        <v>0</v>
      </c>
      <c r="ECH73" s="87">
        <f t="shared" ref="ECH73:EES73" si="310">ECH54+ECH55+ECH56+ECH57</f>
        <v>0</v>
      </c>
      <c r="ECI73" s="87">
        <f t="shared" si="310"/>
        <v>0</v>
      </c>
      <c r="ECJ73" s="87">
        <f t="shared" si="310"/>
        <v>0</v>
      </c>
      <c r="ECK73" s="87">
        <f t="shared" si="310"/>
        <v>0</v>
      </c>
      <c r="ECL73" s="87">
        <f t="shared" si="310"/>
        <v>0</v>
      </c>
      <c r="ECM73" s="87">
        <f t="shared" si="310"/>
        <v>0</v>
      </c>
      <c r="ECN73" s="87">
        <f t="shared" si="310"/>
        <v>0</v>
      </c>
      <c r="ECO73" s="87">
        <f t="shared" si="310"/>
        <v>0</v>
      </c>
      <c r="ECP73" s="87">
        <f t="shared" si="310"/>
        <v>0</v>
      </c>
      <c r="ECQ73" s="87">
        <f t="shared" si="310"/>
        <v>0</v>
      </c>
      <c r="ECR73" s="87">
        <f t="shared" si="310"/>
        <v>0</v>
      </c>
      <c r="ECS73" s="87">
        <f t="shared" si="310"/>
        <v>0</v>
      </c>
      <c r="ECT73" s="87">
        <f t="shared" si="310"/>
        <v>0</v>
      </c>
      <c r="ECU73" s="87">
        <f t="shared" si="310"/>
        <v>0</v>
      </c>
      <c r="ECV73" s="87">
        <f t="shared" si="310"/>
        <v>0</v>
      </c>
      <c r="ECW73" s="87">
        <f t="shared" si="310"/>
        <v>0</v>
      </c>
      <c r="ECX73" s="87">
        <f t="shared" si="310"/>
        <v>0</v>
      </c>
      <c r="ECY73" s="87">
        <f t="shared" si="310"/>
        <v>0</v>
      </c>
      <c r="ECZ73" s="87">
        <f t="shared" si="310"/>
        <v>0</v>
      </c>
      <c r="EDA73" s="87">
        <f t="shared" si="310"/>
        <v>0</v>
      </c>
      <c r="EDB73" s="87">
        <f t="shared" si="310"/>
        <v>0</v>
      </c>
      <c r="EDC73" s="87">
        <f t="shared" si="310"/>
        <v>0</v>
      </c>
      <c r="EDD73" s="87">
        <f t="shared" si="310"/>
        <v>0</v>
      </c>
      <c r="EDE73" s="87">
        <f t="shared" si="310"/>
        <v>0</v>
      </c>
      <c r="EDF73" s="87">
        <f t="shared" si="310"/>
        <v>0</v>
      </c>
      <c r="EDG73" s="87">
        <f t="shared" si="310"/>
        <v>0</v>
      </c>
      <c r="EDH73" s="87">
        <f t="shared" si="310"/>
        <v>0</v>
      </c>
      <c r="EDI73" s="87">
        <f t="shared" si="310"/>
        <v>0</v>
      </c>
      <c r="EDJ73" s="87">
        <f t="shared" si="310"/>
        <v>0</v>
      </c>
      <c r="EDK73" s="87">
        <f t="shared" si="310"/>
        <v>0</v>
      </c>
      <c r="EDL73" s="87">
        <f t="shared" si="310"/>
        <v>0</v>
      </c>
      <c r="EDM73" s="87">
        <f t="shared" si="310"/>
        <v>0</v>
      </c>
      <c r="EDN73" s="87">
        <f t="shared" si="310"/>
        <v>0</v>
      </c>
      <c r="EDO73" s="87">
        <f t="shared" si="310"/>
        <v>0</v>
      </c>
      <c r="EDP73" s="87">
        <f t="shared" si="310"/>
        <v>0</v>
      </c>
      <c r="EDQ73" s="87">
        <f t="shared" si="310"/>
        <v>0</v>
      </c>
      <c r="EDR73" s="87">
        <f t="shared" si="310"/>
        <v>0</v>
      </c>
      <c r="EDS73" s="87">
        <f t="shared" si="310"/>
        <v>0</v>
      </c>
      <c r="EDT73" s="87">
        <f t="shared" si="310"/>
        <v>0</v>
      </c>
      <c r="EDU73" s="87">
        <f t="shared" si="310"/>
        <v>0</v>
      </c>
      <c r="EDV73" s="87">
        <f t="shared" si="310"/>
        <v>0</v>
      </c>
      <c r="EDW73" s="87">
        <f t="shared" si="310"/>
        <v>0</v>
      </c>
      <c r="EDX73" s="87">
        <f t="shared" si="310"/>
        <v>0</v>
      </c>
      <c r="EDY73" s="87">
        <f t="shared" si="310"/>
        <v>0</v>
      </c>
      <c r="EDZ73" s="87">
        <f t="shared" si="310"/>
        <v>0</v>
      </c>
      <c r="EEA73" s="87">
        <f t="shared" si="310"/>
        <v>0</v>
      </c>
      <c r="EEB73" s="87">
        <f t="shared" si="310"/>
        <v>0</v>
      </c>
      <c r="EEC73" s="87">
        <f t="shared" si="310"/>
        <v>0</v>
      </c>
      <c r="EED73" s="87">
        <f t="shared" si="310"/>
        <v>0</v>
      </c>
      <c r="EEE73" s="87">
        <f t="shared" si="310"/>
        <v>0</v>
      </c>
      <c r="EEF73" s="87">
        <f t="shared" si="310"/>
        <v>0</v>
      </c>
      <c r="EEG73" s="87">
        <f t="shared" si="310"/>
        <v>0</v>
      </c>
      <c r="EEH73" s="87">
        <f t="shared" si="310"/>
        <v>0</v>
      </c>
      <c r="EEI73" s="87">
        <f t="shared" si="310"/>
        <v>0</v>
      </c>
      <c r="EEJ73" s="87">
        <f t="shared" si="310"/>
        <v>0</v>
      </c>
      <c r="EEK73" s="87">
        <f t="shared" si="310"/>
        <v>0</v>
      </c>
      <c r="EEL73" s="87">
        <f t="shared" si="310"/>
        <v>0</v>
      </c>
      <c r="EEM73" s="87">
        <f t="shared" si="310"/>
        <v>0</v>
      </c>
      <c r="EEN73" s="87">
        <f t="shared" si="310"/>
        <v>0</v>
      </c>
      <c r="EEO73" s="87">
        <f t="shared" si="310"/>
        <v>0</v>
      </c>
      <c r="EEP73" s="87">
        <f t="shared" si="310"/>
        <v>0</v>
      </c>
      <c r="EEQ73" s="87">
        <f t="shared" si="310"/>
        <v>0</v>
      </c>
      <c r="EER73" s="87">
        <f t="shared" si="310"/>
        <v>0</v>
      </c>
      <c r="EES73" s="87">
        <f t="shared" si="310"/>
        <v>0</v>
      </c>
      <c r="EET73" s="87">
        <f t="shared" ref="EET73:EHE73" si="311">EET54+EET55+EET56+EET57</f>
        <v>0</v>
      </c>
      <c r="EEU73" s="87">
        <f t="shared" si="311"/>
        <v>0</v>
      </c>
      <c r="EEV73" s="87">
        <f t="shared" si="311"/>
        <v>0</v>
      </c>
      <c r="EEW73" s="87">
        <f t="shared" si="311"/>
        <v>0</v>
      </c>
      <c r="EEX73" s="87">
        <f t="shared" si="311"/>
        <v>0</v>
      </c>
      <c r="EEY73" s="87">
        <f t="shared" si="311"/>
        <v>0</v>
      </c>
      <c r="EEZ73" s="87">
        <f t="shared" si="311"/>
        <v>0</v>
      </c>
      <c r="EFA73" s="87">
        <f t="shared" si="311"/>
        <v>0</v>
      </c>
      <c r="EFB73" s="87">
        <f t="shared" si="311"/>
        <v>0</v>
      </c>
      <c r="EFC73" s="87">
        <f t="shared" si="311"/>
        <v>0</v>
      </c>
      <c r="EFD73" s="87">
        <f t="shared" si="311"/>
        <v>0</v>
      </c>
      <c r="EFE73" s="87">
        <f t="shared" si="311"/>
        <v>0</v>
      </c>
      <c r="EFF73" s="87">
        <f t="shared" si="311"/>
        <v>0</v>
      </c>
      <c r="EFG73" s="87">
        <f t="shared" si="311"/>
        <v>0</v>
      </c>
      <c r="EFH73" s="87">
        <f t="shared" si="311"/>
        <v>0</v>
      </c>
      <c r="EFI73" s="87">
        <f t="shared" si="311"/>
        <v>0</v>
      </c>
      <c r="EFJ73" s="87">
        <f t="shared" si="311"/>
        <v>0</v>
      </c>
      <c r="EFK73" s="87">
        <f t="shared" si="311"/>
        <v>0</v>
      </c>
      <c r="EFL73" s="87">
        <f t="shared" si="311"/>
        <v>0</v>
      </c>
      <c r="EFM73" s="87">
        <f t="shared" si="311"/>
        <v>0</v>
      </c>
      <c r="EFN73" s="87">
        <f t="shared" si="311"/>
        <v>0</v>
      </c>
      <c r="EFO73" s="87">
        <f t="shared" si="311"/>
        <v>0</v>
      </c>
      <c r="EFP73" s="87">
        <f t="shared" si="311"/>
        <v>0</v>
      </c>
      <c r="EFQ73" s="87">
        <f t="shared" si="311"/>
        <v>0</v>
      </c>
      <c r="EFR73" s="87">
        <f t="shared" si="311"/>
        <v>0</v>
      </c>
      <c r="EFS73" s="87">
        <f t="shared" si="311"/>
        <v>0</v>
      </c>
      <c r="EFT73" s="87">
        <f t="shared" si="311"/>
        <v>0</v>
      </c>
      <c r="EFU73" s="87">
        <f t="shared" si="311"/>
        <v>0</v>
      </c>
      <c r="EFV73" s="87">
        <f t="shared" si="311"/>
        <v>0</v>
      </c>
      <c r="EFW73" s="87">
        <f t="shared" si="311"/>
        <v>0</v>
      </c>
      <c r="EFX73" s="87">
        <f t="shared" si="311"/>
        <v>0</v>
      </c>
      <c r="EFY73" s="87">
        <f t="shared" si="311"/>
        <v>0</v>
      </c>
      <c r="EFZ73" s="87">
        <f t="shared" si="311"/>
        <v>0</v>
      </c>
      <c r="EGA73" s="87">
        <f t="shared" si="311"/>
        <v>0</v>
      </c>
      <c r="EGB73" s="87">
        <f t="shared" si="311"/>
        <v>0</v>
      </c>
      <c r="EGC73" s="87">
        <f t="shared" si="311"/>
        <v>0</v>
      </c>
      <c r="EGD73" s="87">
        <f t="shared" si="311"/>
        <v>0</v>
      </c>
      <c r="EGE73" s="87">
        <f t="shared" si="311"/>
        <v>0</v>
      </c>
      <c r="EGF73" s="87">
        <f t="shared" si="311"/>
        <v>0</v>
      </c>
      <c r="EGG73" s="87">
        <f t="shared" si="311"/>
        <v>0</v>
      </c>
      <c r="EGH73" s="87">
        <f t="shared" si="311"/>
        <v>0</v>
      </c>
      <c r="EGI73" s="87">
        <f t="shared" si="311"/>
        <v>0</v>
      </c>
      <c r="EGJ73" s="87">
        <f t="shared" si="311"/>
        <v>0</v>
      </c>
      <c r="EGK73" s="87">
        <f t="shared" si="311"/>
        <v>0</v>
      </c>
      <c r="EGL73" s="87">
        <f t="shared" si="311"/>
        <v>0</v>
      </c>
      <c r="EGM73" s="87">
        <f t="shared" si="311"/>
        <v>0</v>
      </c>
      <c r="EGN73" s="87">
        <f t="shared" si="311"/>
        <v>0</v>
      </c>
      <c r="EGO73" s="87">
        <f t="shared" si="311"/>
        <v>0</v>
      </c>
      <c r="EGP73" s="87">
        <f t="shared" si="311"/>
        <v>0</v>
      </c>
      <c r="EGQ73" s="87">
        <f t="shared" si="311"/>
        <v>0</v>
      </c>
      <c r="EGR73" s="87">
        <f t="shared" si="311"/>
        <v>0</v>
      </c>
      <c r="EGS73" s="87">
        <f t="shared" si="311"/>
        <v>0</v>
      </c>
      <c r="EGT73" s="87">
        <f t="shared" si="311"/>
        <v>0</v>
      </c>
      <c r="EGU73" s="87">
        <f t="shared" si="311"/>
        <v>0</v>
      </c>
      <c r="EGV73" s="87">
        <f t="shared" si="311"/>
        <v>0</v>
      </c>
      <c r="EGW73" s="87">
        <f t="shared" si="311"/>
        <v>0</v>
      </c>
      <c r="EGX73" s="87">
        <f t="shared" si="311"/>
        <v>0</v>
      </c>
      <c r="EGY73" s="87">
        <f t="shared" si="311"/>
        <v>0</v>
      </c>
      <c r="EGZ73" s="87">
        <f t="shared" si="311"/>
        <v>0</v>
      </c>
      <c r="EHA73" s="87">
        <f t="shared" si="311"/>
        <v>0</v>
      </c>
      <c r="EHB73" s="87">
        <f t="shared" si="311"/>
        <v>0</v>
      </c>
      <c r="EHC73" s="87">
        <f t="shared" si="311"/>
        <v>0</v>
      </c>
      <c r="EHD73" s="87">
        <f t="shared" si="311"/>
        <v>0</v>
      </c>
      <c r="EHE73" s="87">
        <f t="shared" si="311"/>
        <v>0</v>
      </c>
      <c r="EHF73" s="87">
        <f t="shared" ref="EHF73:EJQ73" si="312">EHF54+EHF55+EHF56+EHF57</f>
        <v>0</v>
      </c>
      <c r="EHG73" s="87">
        <f t="shared" si="312"/>
        <v>0</v>
      </c>
      <c r="EHH73" s="87">
        <f t="shared" si="312"/>
        <v>0</v>
      </c>
      <c r="EHI73" s="87">
        <f t="shared" si="312"/>
        <v>0</v>
      </c>
      <c r="EHJ73" s="87">
        <f t="shared" si="312"/>
        <v>0</v>
      </c>
      <c r="EHK73" s="87">
        <f t="shared" si="312"/>
        <v>0</v>
      </c>
      <c r="EHL73" s="87">
        <f t="shared" si="312"/>
        <v>0</v>
      </c>
      <c r="EHM73" s="87">
        <f t="shared" si="312"/>
        <v>0</v>
      </c>
      <c r="EHN73" s="87">
        <f t="shared" si="312"/>
        <v>0</v>
      </c>
      <c r="EHO73" s="87">
        <f t="shared" si="312"/>
        <v>0</v>
      </c>
      <c r="EHP73" s="87">
        <f t="shared" si="312"/>
        <v>0</v>
      </c>
      <c r="EHQ73" s="87">
        <f t="shared" si="312"/>
        <v>0</v>
      </c>
      <c r="EHR73" s="87">
        <f t="shared" si="312"/>
        <v>0</v>
      </c>
      <c r="EHS73" s="87">
        <f t="shared" si="312"/>
        <v>0</v>
      </c>
      <c r="EHT73" s="87">
        <f t="shared" si="312"/>
        <v>0</v>
      </c>
      <c r="EHU73" s="87">
        <f t="shared" si="312"/>
        <v>0</v>
      </c>
      <c r="EHV73" s="87">
        <f t="shared" si="312"/>
        <v>0</v>
      </c>
      <c r="EHW73" s="87">
        <f t="shared" si="312"/>
        <v>0</v>
      </c>
      <c r="EHX73" s="87">
        <f t="shared" si="312"/>
        <v>0</v>
      </c>
      <c r="EHY73" s="87">
        <f t="shared" si="312"/>
        <v>0</v>
      </c>
      <c r="EHZ73" s="87">
        <f t="shared" si="312"/>
        <v>0</v>
      </c>
      <c r="EIA73" s="87">
        <f t="shared" si="312"/>
        <v>0</v>
      </c>
      <c r="EIB73" s="87">
        <f t="shared" si="312"/>
        <v>0</v>
      </c>
      <c r="EIC73" s="87">
        <f t="shared" si="312"/>
        <v>0</v>
      </c>
      <c r="EID73" s="87">
        <f t="shared" si="312"/>
        <v>0</v>
      </c>
      <c r="EIE73" s="87">
        <f t="shared" si="312"/>
        <v>0</v>
      </c>
      <c r="EIF73" s="87">
        <f t="shared" si="312"/>
        <v>0</v>
      </c>
      <c r="EIG73" s="87">
        <f t="shared" si="312"/>
        <v>0</v>
      </c>
      <c r="EIH73" s="87">
        <f t="shared" si="312"/>
        <v>0</v>
      </c>
      <c r="EII73" s="87">
        <f t="shared" si="312"/>
        <v>0</v>
      </c>
      <c r="EIJ73" s="87">
        <f t="shared" si="312"/>
        <v>0</v>
      </c>
      <c r="EIK73" s="87">
        <f t="shared" si="312"/>
        <v>0</v>
      </c>
      <c r="EIL73" s="87">
        <f t="shared" si="312"/>
        <v>0</v>
      </c>
      <c r="EIM73" s="87">
        <f t="shared" si="312"/>
        <v>0</v>
      </c>
      <c r="EIN73" s="87">
        <f t="shared" si="312"/>
        <v>0</v>
      </c>
      <c r="EIO73" s="87">
        <f t="shared" si="312"/>
        <v>0</v>
      </c>
      <c r="EIP73" s="87">
        <f t="shared" si="312"/>
        <v>0</v>
      </c>
      <c r="EIQ73" s="87">
        <f t="shared" si="312"/>
        <v>0</v>
      </c>
      <c r="EIR73" s="87">
        <f t="shared" si="312"/>
        <v>0</v>
      </c>
      <c r="EIS73" s="87">
        <f t="shared" si="312"/>
        <v>0</v>
      </c>
      <c r="EIT73" s="87">
        <f t="shared" si="312"/>
        <v>0</v>
      </c>
      <c r="EIU73" s="87">
        <f t="shared" si="312"/>
        <v>0</v>
      </c>
      <c r="EIV73" s="87">
        <f t="shared" si="312"/>
        <v>0</v>
      </c>
      <c r="EIW73" s="87">
        <f t="shared" si="312"/>
        <v>0</v>
      </c>
      <c r="EIX73" s="87">
        <f t="shared" si="312"/>
        <v>0</v>
      </c>
      <c r="EIY73" s="87">
        <f t="shared" si="312"/>
        <v>0</v>
      </c>
      <c r="EIZ73" s="87">
        <f t="shared" si="312"/>
        <v>0</v>
      </c>
      <c r="EJA73" s="87">
        <f t="shared" si="312"/>
        <v>0</v>
      </c>
      <c r="EJB73" s="87">
        <f t="shared" si="312"/>
        <v>0</v>
      </c>
      <c r="EJC73" s="87">
        <f t="shared" si="312"/>
        <v>0</v>
      </c>
      <c r="EJD73" s="87">
        <f t="shared" si="312"/>
        <v>0</v>
      </c>
      <c r="EJE73" s="87">
        <f t="shared" si="312"/>
        <v>0</v>
      </c>
      <c r="EJF73" s="87">
        <f t="shared" si="312"/>
        <v>0</v>
      </c>
      <c r="EJG73" s="87">
        <f t="shared" si="312"/>
        <v>0</v>
      </c>
      <c r="EJH73" s="87">
        <f t="shared" si="312"/>
        <v>0</v>
      </c>
      <c r="EJI73" s="87">
        <f t="shared" si="312"/>
        <v>0</v>
      </c>
      <c r="EJJ73" s="87">
        <f t="shared" si="312"/>
        <v>0</v>
      </c>
      <c r="EJK73" s="87">
        <f t="shared" si="312"/>
        <v>0</v>
      </c>
      <c r="EJL73" s="87">
        <f t="shared" si="312"/>
        <v>0</v>
      </c>
      <c r="EJM73" s="87">
        <f t="shared" si="312"/>
        <v>0</v>
      </c>
      <c r="EJN73" s="87">
        <f t="shared" si="312"/>
        <v>0</v>
      </c>
      <c r="EJO73" s="87">
        <f t="shared" si="312"/>
        <v>0</v>
      </c>
      <c r="EJP73" s="87">
        <f t="shared" si="312"/>
        <v>0</v>
      </c>
      <c r="EJQ73" s="87">
        <f t="shared" si="312"/>
        <v>0</v>
      </c>
      <c r="EJR73" s="87">
        <f t="shared" ref="EJR73:EMC73" si="313">EJR54+EJR55+EJR56+EJR57</f>
        <v>0</v>
      </c>
      <c r="EJS73" s="87">
        <f t="shared" si="313"/>
        <v>0</v>
      </c>
      <c r="EJT73" s="87">
        <f t="shared" si="313"/>
        <v>0</v>
      </c>
      <c r="EJU73" s="87">
        <f t="shared" si="313"/>
        <v>0</v>
      </c>
      <c r="EJV73" s="87">
        <f t="shared" si="313"/>
        <v>0</v>
      </c>
      <c r="EJW73" s="87">
        <f t="shared" si="313"/>
        <v>0</v>
      </c>
      <c r="EJX73" s="87">
        <f t="shared" si="313"/>
        <v>0</v>
      </c>
      <c r="EJY73" s="87">
        <f t="shared" si="313"/>
        <v>0</v>
      </c>
      <c r="EJZ73" s="87">
        <f t="shared" si="313"/>
        <v>0</v>
      </c>
      <c r="EKA73" s="87">
        <f t="shared" si="313"/>
        <v>0</v>
      </c>
      <c r="EKB73" s="87">
        <f t="shared" si="313"/>
        <v>0</v>
      </c>
      <c r="EKC73" s="87">
        <f t="shared" si="313"/>
        <v>0</v>
      </c>
      <c r="EKD73" s="87">
        <f t="shared" si="313"/>
        <v>0</v>
      </c>
      <c r="EKE73" s="87">
        <f t="shared" si="313"/>
        <v>0</v>
      </c>
      <c r="EKF73" s="87">
        <f t="shared" si="313"/>
        <v>0</v>
      </c>
      <c r="EKG73" s="87">
        <f t="shared" si="313"/>
        <v>0</v>
      </c>
      <c r="EKH73" s="87">
        <f t="shared" si="313"/>
        <v>0</v>
      </c>
      <c r="EKI73" s="87">
        <f t="shared" si="313"/>
        <v>0</v>
      </c>
      <c r="EKJ73" s="87">
        <f t="shared" si="313"/>
        <v>0</v>
      </c>
      <c r="EKK73" s="87">
        <f t="shared" si="313"/>
        <v>0</v>
      </c>
      <c r="EKL73" s="87">
        <f t="shared" si="313"/>
        <v>0</v>
      </c>
      <c r="EKM73" s="87">
        <f t="shared" si="313"/>
        <v>0</v>
      </c>
      <c r="EKN73" s="87">
        <f t="shared" si="313"/>
        <v>0</v>
      </c>
      <c r="EKO73" s="87">
        <f t="shared" si="313"/>
        <v>0</v>
      </c>
      <c r="EKP73" s="87">
        <f t="shared" si="313"/>
        <v>0</v>
      </c>
      <c r="EKQ73" s="87">
        <f t="shared" si="313"/>
        <v>0</v>
      </c>
      <c r="EKR73" s="87">
        <f t="shared" si="313"/>
        <v>0</v>
      </c>
      <c r="EKS73" s="87">
        <f t="shared" si="313"/>
        <v>0</v>
      </c>
      <c r="EKT73" s="87">
        <f t="shared" si="313"/>
        <v>0</v>
      </c>
      <c r="EKU73" s="87">
        <f t="shared" si="313"/>
        <v>0</v>
      </c>
      <c r="EKV73" s="87">
        <f t="shared" si="313"/>
        <v>0</v>
      </c>
      <c r="EKW73" s="87">
        <f t="shared" si="313"/>
        <v>0</v>
      </c>
      <c r="EKX73" s="87">
        <f t="shared" si="313"/>
        <v>0</v>
      </c>
      <c r="EKY73" s="87">
        <f t="shared" si="313"/>
        <v>0</v>
      </c>
      <c r="EKZ73" s="87">
        <f t="shared" si="313"/>
        <v>0</v>
      </c>
      <c r="ELA73" s="87">
        <f t="shared" si="313"/>
        <v>0</v>
      </c>
      <c r="ELB73" s="87">
        <f t="shared" si="313"/>
        <v>0</v>
      </c>
      <c r="ELC73" s="87">
        <f t="shared" si="313"/>
        <v>0</v>
      </c>
      <c r="ELD73" s="87">
        <f t="shared" si="313"/>
        <v>0</v>
      </c>
      <c r="ELE73" s="87">
        <f t="shared" si="313"/>
        <v>0</v>
      </c>
      <c r="ELF73" s="87">
        <f t="shared" si="313"/>
        <v>0</v>
      </c>
      <c r="ELG73" s="87">
        <f t="shared" si="313"/>
        <v>0</v>
      </c>
      <c r="ELH73" s="87">
        <f t="shared" si="313"/>
        <v>0</v>
      </c>
      <c r="ELI73" s="87">
        <f t="shared" si="313"/>
        <v>0</v>
      </c>
      <c r="ELJ73" s="87">
        <f t="shared" si="313"/>
        <v>0</v>
      </c>
      <c r="ELK73" s="87">
        <f t="shared" si="313"/>
        <v>0</v>
      </c>
      <c r="ELL73" s="87">
        <f t="shared" si="313"/>
        <v>0</v>
      </c>
      <c r="ELM73" s="87">
        <f t="shared" si="313"/>
        <v>0</v>
      </c>
      <c r="ELN73" s="87">
        <f t="shared" si="313"/>
        <v>0</v>
      </c>
      <c r="ELO73" s="87">
        <f t="shared" si="313"/>
        <v>0</v>
      </c>
      <c r="ELP73" s="87">
        <f t="shared" si="313"/>
        <v>0</v>
      </c>
      <c r="ELQ73" s="87">
        <f t="shared" si="313"/>
        <v>0</v>
      </c>
      <c r="ELR73" s="87">
        <f t="shared" si="313"/>
        <v>0</v>
      </c>
      <c r="ELS73" s="87">
        <f t="shared" si="313"/>
        <v>0</v>
      </c>
      <c r="ELT73" s="87">
        <f t="shared" si="313"/>
        <v>0</v>
      </c>
      <c r="ELU73" s="87">
        <f t="shared" si="313"/>
        <v>0</v>
      </c>
      <c r="ELV73" s="87">
        <f t="shared" si="313"/>
        <v>0</v>
      </c>
      <c r="ELW73" s="87">
        <f t="shared" si="313"/>
        <v>0</v>
      </c>
      <c r="ELX73" s="87">
        <f t="shared" si="313"/>
        <v>0</v>
      </c>
      <c r="ELY73" s="87">
        <f t="shared" si="313"/>
        <v>0</v>
      </c>
      <c r="ELZ73" s="87">
        <f t="shared" si="313"/>
        <v>0</v>
      </c>
      <c r="EMA73" s="87">
        <f t="shared" si="313"/>
        <v>0</v>
      </c>
      <c r="EMB73" s="87">
        <f t="shared" si="313"/>
        <v>0</v>
      </c>
      <c r="EMC73" s="87">
        <f t="shared" si="313"/>
        <v>0</v>
      </c>
      <c r="EMD73" s="87">
        <f t="shared" ref="EMD73:EOO73" si="314">EMD54+EMD55+EMD56+EMD57</f>
        <v>0</v>
      </c>
      <c r="EME73" s="87">
        <f t="shared" si="314"/>
        <v>0</v>
      </c>
      <c r="EMF73" s="87">
        <f t="shared" si="314"/>
        <v>0</v>
      </c>
      <c r="EMG73" s="87">
        <f t="shared" si="314"/>
        <v>0</v>
      </c>
      <c r="EMH73" s="87">
        <f t="shared" si="314"/>
        <v>0</v>
      </c>
      <c r="EMI73" s="87">
        <f t="shared" si="314"/>
        <v>0</v>
      </c>
      <c r="EMJ73" s="87">
        <f t="shared" si="314"/>
        <v>0</v>
      </c>
      <c r="EMK73" s="87">
        <f t="shared" si="314"/>
        <v>0</v>
      </c>
      <c r="EML73" s="87">
        <f t="shared" si="314"/>
        <v>0</v>
      </c>
      <c r="EMM73" s="87">
        <f t="shared" si="314"/>
        <v>0</v>
      </c>
      <c r="EMN73" s="87">
        <f t="shared" si="314"/>
        <v>0</v>
      </c>
      <c r="EMO73" s="87">
        <f t="shared" si="314"/>
        <v>0</v>
      </c>
      <c r="EMP73" s="87">
        <f t="shared" si="314"/>
        <v>0</v>
      </c>
      <c r="EMQ73" s="87">
        <f t="shared" si="314"/>
        <v>0</v>
      </c>
      <c r="EMR73" s="87">
        <f t="shared" si="314"/>
        <v>0</v>
      </c>
      <c r="EMS73" s="87">
        <f t="shared" si="314"/>
        <v>0</v>
      </c>
      <c r="EMT73" s="87">
        <f t="shared" si="314"/>
        <v>0</v>
      </c>
      <c r="EMU73" s="87">
        <f t="shared" si="314"/>
        <v>0</v>
      </c>
      <c r="EMV73" s="87">
        <f t="shared" si="314"/>
        <v>0</v>
      </c>
      <c r="EMW73" s="87">
        <f t="shared" si="314"/>
        <v>0</v>
      </c>
      <c r="EMX73" s="87">
        <f t="shared" si="314"/>
        <v>0</v>
      </c>
      <c r="EMY73" s="87">
        <f t="shared" si="314"/>
        <v>0</v>
      </c>
      <c r="EMZ73" s="87">
        <f t="shared" si="314"/>
        <v>0</v>
      </c>
      <c r="ENA73" s="87">
        <f t="shared" si="314"/>
        <v>0</v>
      </c>
      <c r="ENB73" s="87">
        <f t="shared" si="314"/>
        <v>0</v>
      </c>
      <c r="ENC73" s="87">
        <f t="shared" si="314"/>
        <v>0</v>
      </c>
      <c r="END73" s="87">
        <f t="shared" si="314"/>
        <v>0</v>
      </c>
      <c r="ENE73" s="87">
        <f t="shared" si="314"/>
        <v>0</v>
      </c>
      <c r="ENF73" s="87">
        <f t="shared" si="314"/>
        <v>0</v>
      </c>
      <c r="ENG73" s="87">
        <f t="shared" si="314"/>
        <v>0</v>
      </c>
      <c r="ENH73" s="87">
        <f t="shared" si="314"/>
        <v>0</v>
      </c>
      <c r="ENI73" s="87">
        <f t="shared" si="314"/>
        <v>0</v>
      </c>
      <c r="ENJ73" s="87">
        <f t="shared" si="314"/>
        <v>0</v>
      </c>
      <c r="ENK73" s="87">
        <f t="shared" si="314"/>
        <v>0</v>
      </c>
      <c r="ENL73" s="87">
        <f t="shared" si="314"/>
        <v>0</v>
      </c>
      <c r="ENM73" s="87">
        <f t="shared" si="314"/>
        <v>0</v>
      </c>
      <c r="ENN73" s="87">
        <f t="shared" si="314"/>
        <v>0</v>
      </c>
      <c r="ENO73" s="87">
        <f t="shared" si="314"/>
        <v>0</v>
      </c>
      <c r="ENP73" s="87">
        <f t="shared" si="314"/>
        <v>0</v>
      </c>
      <c r="ENQ73" s="87">
        <f t="shared" si="314"/>
        <v>0</v>
      </c>
      <c r="ENR73" s="87">
        <f t="shared" si="314"/>
        <v>0</v>
      </c>
      <c r="ENS73" s="87">
        <f t="shared" si="314"/>
        <v>0</v>
      </c>
      <c r="ENT73" s="87">
        <f t="shared" si="314"/>
        <v>0</v>
      </c>
      <c r="ENU73" s="87">
        <f t="shared" si="314"/>
        <v>0</v>
      </c>
      <c r="ENV73" s="87">
        <f t="shared" si="314"/>
        <v>0</v>
      </c>
      <c r="ENW73" s="87">
        <f t="shared" si="314"/>
        <v>0</v>
      </c>
      <c r="ENX73" s="87">
        <f t="shared" si="314"/>
        <v>0</v>
      </c>
      <c r="ENY73" s="87">
        <f t="shared" si="314"/>
        <v>0</v>
      </c>
      <c r="ENZ73" s="87">
        <f t="shared" si="314"/>
        <v>0</v>
      </c>
      <c r="EOA73" s="87">
        <f t="shared" si="314"/>
        <v>0</v>
      </c>
      <c r="EOB73" s="87">
        <f t="shared" si="314"/>
        <v>0</v>
      </c>
      <c r="EOC73" s="87">
        <f t="shared" si="314"/>
        <v>0</v>
      </c>
      <c r="EOD73" s="87">
        <f t="shared" si="314"/>
        <v>0</v>
      </c>
      <c r="EOE73" s="87">
        <f t="shared" si="314"/>
        <v>0</v>
      </c>
      <c r="EOF73" s="87">
        <f t="shared" si="314"/>
        <v>0</v>
      </c>
      <c r="EOG73" s="87">
        <f t="shared" si="314"/>
        <v>0</v>
      </c>
      <c r="EOH73" s="87">
        <f t="shared" si="314"/>
        <v>0</v>
      </c>
      <c r="EOI73" s="87">
        <f t="shared" si="314"/>
        <v>0</v>
      </c>
      <c r="EOJ73" s="87">
        <f t="shared" si="314"/>
        <v>0</v>
      </c>
      <c r="EOK73" s="87">
        <f t="shared" si="314"/>
        <v>0</v>
      </c>
      <c r="EOL73" s="87">
        <f t="shared" si="314"/>
        <v>0</v>
      </c>
      <c r="EOM73" s="87">
        <f t="shared" si="314"/>
        <v>0</v>
      </c>
      <c r="EON73" s="87">
        <f t="shared" si="314"/>
        <v>0</v>
      </c>
      <c r="EOO73" s="87">
        <f t="shared" si="314"/>
        <v>0</v>
      </c>
      <c r="EOP73" s="87">
        <f t="shared" ref="EOP73:ERA73" si="315">EOP54+EOP55+EOP56+EOP57</f>
        <v>0</v>
      </c>
      <c r="EOQ73" s="87">
        <f t="shared" si="315"/>
        <v>0</v>
      </c>
      <c r="EOR73" s="87">
        <f t="shared" si="315"/>
        <v>0</v>
      </c>
      <c r="EOS73" s="87">
        <f t="shared" si="315"/>
        <v>0</v>
      </c>
      <c r="EOT73" s="87">
        <f t="shared" si="315"/>
        <v>0</v>
      </c>
      <c r="EOU73" s="87">
        <f t="shared" si="315"/>
        <v>0</v>
      </c>
      <c r="EOV73" s="87">
        <f t="shared" si="315"/>
        <v>0</v>
      </c>
      <c r="EOW73" s="87">
        <f t="shared" si="315"/>
        <v>0</v>
      </c>
      <c r="EOX73" s="87">
        <f t="shared" si="315"/>
        <v>0</v>
      </c>
      <c r="EOY73" s="87">
        <f t="shared" si="315"/>
        <v>0</v>
      </c>
      <c r="EOZ73" s="87">
        <f t="shared" si="315"/>
        <v>0</v>
      </c>
      <c r="EPA73" s="87">
        <f t="shared" si="315"/>
        <v>0</v>
      </c>
      <c r="EPB73" s="87">
        <f t="shared" si="315"/>
        <v>0</v>
      </c>
      <c r="EPC73" s="87">
        <f t="shared" si="315"/>
        <v>0</v>
      </c>
      <c r="EPD73" s="87">
        <f t="shared" si="315"/>
        <v>0</v>
      </c>
      <c r="EPE73" s="87">
        <f t="shared" si="315"/>
        <v>0</v>
      </c>
      <c r="EPF73" s="87">
        <f t="shared" si="315"/>
        <v>0</v>
      </c>
      <c r="EPG73" s="87">
        <f t="shared" si="315"/>
        <v>0</v>
      </c>
      <c r="EPH73" s="87">
        <f t="shared" si="315"/>
        <v>0</v>
      </c>
      <c r="EPI73" s="87">
        <f t="shared" si="315"/>
        <v>0</v>
      </c>
      <c r="EPJ73" s="87">
        <f t="shared" si="315"/>
        <v>0</v>
      </c>
      <c r="EPK73" s="87">
        <f t="shared" si="315"/>
        <v>0</v>
      </c>
      <c r="EPL73" s="87">
        <f t="shared" si="315"/>
        <v>0</v>
      </c>
      <c r="EPM73" s="87">
        <f t="shared" si="315"/>
        <v>0</v>
      </c>
      <c r="EPN73" s="87">
        <f t="shared" si="315"/>
        <v>0</v>
      </c>
      <c r="EPO73" s="87">
        <f t="shared" si="315"/>
        <v>0</v>
      </c>
      <c r="EPP73" s="87">
        <f t="shared" si="315"/>
        <v>0</v>
      </c>
      <c r="EPQ73" s="87">
        <f t="shared" si="315"/>
        <v>0</v>
      </c>
      <c r="EPR73" s="87">
        <f t="shared" si="315"/>
        <v>0</v>
      </c>
      <c r="EPS73" s="87">
        <f t="shared" si="315"/>
        <v>0</v>
      </c>
      <c r="EPT73" s="87">
        <f t="shared" si="315"/>
        <v>0</v>
      </c>
      <c r="EPU73" s="87">
        <f t="shared" si="315"/>
        <v>0</v>
      </c>
      <c r="EPV73" s="87">
        <f t="shared" si="315"/>
        <v>0</v>
      </c>
      <c r="EPW73" s="87">
        <f t="shared" si="315"/>
        <v>0</v>
      </c>
      <c r="EPX73" s="87">
        <f t="shared" si="315"/>
        <v>0</v>
      </c>
      <c r="EPY73" s="87">
        <f t="shared" si="315"/>
        <v>0</v>
      </c>
      <c r="EPZ73" s="87">
        <f t="shared" si="315"/>
        <v>0</v>
      </c>
      <c r="EQA73" s="87">
        <f t="shared" si="315"/>
        <v>0</v>
      </c>
      <c r="EQB73" s="87">
        <f t="shared" si="315"/>
        <v>0</v>
      </c>
      <c r="EQC73" s="87">
        <f t="shared" si="315"/>
        <v>0</v>
      </c>
      <c r="EQD73" s="87">
        <f t="shared" si="315"/>
        <v>0</v>
      </c>
      <c r="EQE73" s="87">
        <f t="shared" si="315"/>
        <v>0</v>
      </c>
      <c r="EQF73" s="87">
        <f t="shared" si="315"/>
        <v>0</v>
      </c>
      <c r="EQG73" s="87">
        <f t="shared" si="315"/>
        <v>0</v>
      </c>
      <c r="EQH73" s="87">
        <f t="shared" si="315"/>
        <v>0</v>
      </c>
      <c r="EQI73" s="87">
        <f t="shared" si="315"/>
        <v>0</v>
      </c>
      <c r="EQJ73" s="87">
        <f t="shared" si="315"/>
        <v>0</v>
      </c>
      <c r="EQK73" s="87">
        <f t="shared" si="315"/>
        <v>0</v>
      </c>
      <c r="EQL73" s="87">
        <f t="shared" si="315"/>
        <v>0</v>
      </c>
      <c r="EQM73" s="87">
        <f t="shared" si="315"/>
        <v>0</v>
      </c>
      <c r="EQN73" s="87">
        <f t="shared" si="315"/>
        <v>0</v>
      </c>
      <c r="EQO73" s="87">
        <f t="shared" si="315"/>
        <v>0</v>
      </c>
      <c r="EQP73" s="87">
        <f t="shared" si="315"/>
        <v>0</v>
      </c>
      <c r="EQQ73" s="87">
        <f t="shared" si="315"/>
        <v>0</v>
      </c>
      <c r="EQR73" s="87">
        <f t="shared" si="315"/>
        <v>0</v>
      </c>
      <c r="EQS73" s="87">
        <f t="shared" si="315"/>
        <v>0</v>
      </c>
      <c r="EQT73" s="87">
        <f t="shared" si="315"/>
        <v>0</v>
      </c>
      <c r="EQU73" s="87">
        <f t="shared" si="315"/>
        <v>0</v>
      </c>
      <c r="EQV73" s="87">
        <f t="shared" si="315"/>
        <v>0</v>
      </c>
      <c r="EQW73" s="87">
        <f t="shared" si="315"/>
        <v>0</v>
      </c>
      <c r="EQX73" s="87">
        <f t="shared" si="315"/>
        <v>0</v>
      </c>
      <c r="EQY73" s="87">
        <f t="shared" si="315"/>
        <v>0</v>
      </c>
      <c r="EQZ73" s="87">
        <f t="shared" si="315"/>
        <v>0</v>
      </c>
      <c r="ERA73" s="87">
        <f t="shared" si="315"/>
        <v>0</v>
      </c>
      <c r="ERB73" s="87">
        <f t="shared" ref="ERB73:ETM73" si="316">ERB54+ERB55+ERB56+ERB57</f>
        <v>0</v>
      </c>
      <c r="ERC73" s="87">
        <f t="shared" si="316"/>
        <v>0</v>
      </c>
      <c r="ERD73" s="87">
        <f t="shared" si="316"/>
        <v>0</v>
      </c>
      <c r="ERE73" s="87">
        <f t="shared" si="316"/>
        <v>0</v>
      </c>
      <c r="ERF73" s="87">
        <f t="shared" si="316"/>
        <v>0</v>
      </c>
      <c r="ERG73" s="87">
        <f t="shared" si="316"/>
        <v>0</v>
      </c>
      <c r="ERH73" s="87">
        <f t="shared" si="316"/>
        <v>0</v>
      </c>
      <c r="ERI73" s="87">
        <f t="shared" si="316"/>
        <v>0</v>
      </c>
      <c r="ERJ73" s="87">
        <f t="shared" si="316"/>
        <v>0</v>
      </c>
      <c r="ERK73" s="87">
        <f t="shared" si="316"/>
        <v>0</v>
      </c>
      <c r="ERL73" s="87">
        <f t="shared" si="316"/>
        <v>0</v>
      </c>
      <c r="ERM73" s="87">
        <f t="shared" si="316"/>
        <v>0</v>
      </c>
      <c r="ERN73" s="87">
        <f t="shared" si="316"/>
        <v>0</v>
      </c>
      <c r="ERO73" s="87">
        <f t="shared" si="316"/>
        <v>0</v>
      </c>
      <c r="ERP73" s="87">
        <f t="shared" si="316"/>
        <v>0</v>
      </c>
      <c r="ERQ73" s="87">
        <f t="shared" si="316"/>
        <v>0</v>
      </c>
      <c r="ERR73" s="87">
        <f t="shared" si="316"/>
        <v>0</v>
      </c>
      <c r="ERS73" s="87">
        <f t="shared" si="316"/>
        <v>0</v>
      </c>
      <c r="ERT73" s="87">
        <f t="shared" si="316"/>
        <v>0</v>
      </c>
      <c r="ERU73" s="87">
        <f t="shared" si="316"/>
        <v>0</v>
      </c>
      <c r="ERV73" s="87">
        <f t="shared" si="316"/>
        <v>0</v>
      </c>
      <c r="ERW73" s="87">
        <f t="shared" si="316"/>
        <v>0</v>
      </c>
      <c r="ERX73" s="87">
        <f t="shared" si="316"/>
        <v>0</v>
      </c>
      <c r="ERY73" s="87">
        <f t="shared" si="316"/>
        <v>0</v>
      </c>
      <c r="ERZ73" s="87">
        <f t="shared" si="316"/>
        <v>0</v>
      </c>
      <c r="ESA73" s="87">
        <f t="shared" si="316"/>
        <v>0</v>
      </c>
      <c r="ESB73" s="87">
        <f t="shared" si="316"/>
        <v>0</v>
      </c>
      <c r="ESC73" s="87">
        <f t="shared" si="316"/>
        <v>0</v>
      </c>
      <c r="ESD73" s="87">
        <f t="shared" si="316"/>
        <v>0</v>
      </c>
      <c r="ESE73" s="87">
        <f t="shared" si="316"/>
        <v>0</v>
      </c>
      <c r="ESF73" s="87">
        <f t="shared" si="316"/>
        <v>0</v>
      </c>
      <c r="ESG73" s="87">
        <f t="shared" si="316"/>
        <v>0</v>
      </c>
      <c r="ESH73" s="87">
        <f t="shared" si="316"/>
        <v>0</v>
      </c>
      <c r="ESI73" s="87">
        <f t="shared" si="316"/>
        <v>0</v>
      </c>
      <c r="ESJ73" s="87">
        <f t="shared" si="316"/>
        <v>0</v>
      </c>
      <c r="ESK73" s="87">
        <f t="shared" si="316"/>
        <v>0</v>
      </c>
      <c r="ESL73" s="87">
        <f t="shared" si="316"/>
        <v>0</v>
      </c>
      <c r="ESM73" s="87">
        <f t="shared" si="316"/>
        <v>0</v>
      </c>
      <c r="ESN73" s="87">
        <f t="shared" si="316"/>
        <v>0</v>
      </c>
      <c r="ESO73" s="87">
        <f t="shared" si="316"/>
        <v>0</v>
      </c>
      <c r="ESP73" s="87">
        <f t="shared" si="316"/>
        <v>0</v>
      </c>
      <c r="ESQ73" s="87">
        <f t="shared" si="316"/>
        <v>0</v>
      </c>
      <c r="ESR73" s="87">
        <f t="shared" si="316"/>
        <v>0</v>
      </c>
      <c r="ESS73" s="87">
        <f t="shared" si="316"/>
        <v>0</v>
      </c>
      <c r="EST73" s="87">
        <f t="shared" si="316"/>
        <v>0</v>
      </c>
      <c r="ESU73" s="87">
        <f t="shared" si="316"/>
        <v>0</v>
      </c>
      <c r="ESV73" s="87">
        <f t="shared" si="316"/>
        <v>0</v>
      </c>
      <c r="ESW73" s="87">
        <f t="shared" si="316"/>
        <v>0</v>
      </c>
      <c r="ESX73" s="87">
        <f t="shared" si="316"/>
        <v>0</v>
      </c>
      <c r="ESY73" s="87">
        <f t="shared" si="316"/>
        <v>0</v>
      </c>
      <c r="ESZ73" s="87">
        <f t="shared" si="316"/>
        <v>0</v>
      </c>
      <c r="ETA73" s="87">
        <f t="shared" si="316"/>
        <v>0</v>
      </c>
      <c r="ETB73" s="87">
        <f t="shared" si="316"/>
        <v>0</v>
      </c>
      <c r="ETC73" s="87">
        <f t="shared" si="316"/>
        <v>0</v>
      </c>
      <c r="ETD73" s="87">
        <f t="shared" si="316"/>
        <v>0</v>
      </c>
      <c r="ETE73" s="87">
        <f t="shared" si="316"/>
        <v>0</v>
      </c>
      <c r="ETF73" s="87">
        <f t="shared" si="316"/>
        <v>0</v>
      </c>
      <c r="ETG73" s="87">
        <f t="shared" si="316"/>
        <v>0</v>
      </c>
      <c r="ETH73" s="87">
        <f t="shared" si="316"/>
        <v>0</v>
      </c>
      <c r="ETI73" s="87">
        <f t="shared" si="316"/>
        <v>0</v>
      </c>
      <c r="ETJ73" s="87">
        <f t="shared" si="316"/>
        <v>0</v>
      </c>
      <c r="ETK73" s="87">
        <f t="shared" si="316"/>
        <v>0</v>
      </c>
      <c r="ETL73" s="87">
        <f t="shared" si="316"/>
        <v>0</v>
      </c>
      <c r="ETM73" s="87">
        <f t="shared" si="316"/>
        <v>0</v>
      </c>
      <c r="ETN73" s="87">
        <f t="shared" ref="ETN73:EVY73" si="317">ETN54+ETN55+ETN56+ETN57</f>
        <v>0</v>
      </c>
      <c r="ETO73" s="87">
        <f t="shared" si="317"/>
        <v>0</v>
      </c>
      <c r="ETP73" s="87">
        <f t="shared" si="317"/>
        <v>0</v>
      </c>
      <c r="ETQ73" s="87">
        <f t="shared" si="317"/>
        <v>0</v>
      </c>
      <c r="ETR73" s="87">
        <f t="shared" si="317"/>
        <v>0</v>
      </c>
      <c r="ETS73" s="87">
        <f t="shared" si="317"/>
        <v>0</v>
      </c>
      <c r="ETT73" s="87">
        <f t="shared" si="317"/>
        <v>0</v>
      </c>
      <c r="ETU73" s="87">
        <f t="shared" si="317"/>
        <v>0</v>
      </c>
      <c r="ETV73" s="87">
        <f t="shared" si="317"/>
        <v>0</v>
      </c>
      <c r="ETW73" s="87">
        <f t="shared" si="317"/>
        <v>0</v>
      </c>
      <c r="ETX73" s="87">
        <f t="shared" si="317"/>
        <v>0</v>
      </c>
      <c r="ETY73" s="87">
        <f t="shared" si="317"/>
        <v>0</v>
      </c>
      <c r="ETZ73" s="87">
        <f t="shared" si="317"/>
        <v>0</v>
      </c>
      <c r="EUA73" s="87">
        <f t="shared" si="317"/>
        <v>0</v>
      </c>
      <c r="EUB73" s="87">
        <f t="shared" si="317"/>
        <v>0</v>
      </c>
      <c r="EUC73" s="87">
        <f t="shared" si="317"/>
        <v>0</v>
      </c>
      <c r="EUD73" s="87">
        <f t="shared" si="317"/>
        <v>0</v>
      </c>
      <c r="EUE73" s="87">
        <f t="shared" si="317"/>
        <v>0</v>
      </c>
      <c r="EUF73" s="87">
        <f t="shared" si="317"/>
        <v>0</v>
      </c>
      <c r="EUG73" s="87">
        <f t="shared" si="317"/>
        <v>0</v>
      </c>
      <c r="EUH73" s="87">
        <f t="shared" si="317"/>
        <v>0</v>
      </c>
      <c r="EUI73" s="87">
        <f t="shared" si="317"/>
        <v>0</v>
      </c>
      <c r="EUJ73" s="87">
        <f t="shared" si="317"/>
        <v>0</v>
      </c>
      <c r="EUK73" s="87">
        <f t="shared" si="317"/>
        <v>0</v>
      </c>
      <c r="EUL73" s="87">
        <f t="shared" si="317"/>
        <v>0</v>
      </c>
      <c r="EUM73" s="87">
        <f t="shared" si="317"/>
        <v>0</v>
      </c>
      <c r="EUN73" s="87">
        <f t="shared" si="317"/>
        <v>0</v>
      </c>
      <c r="EUO73" s="87">
        <f t="shared" si="317"/>
        <v>0</v>
      </c>
      <c r="EUP73" s="87">
        <f t="shared" si="317"/>
        <v>0</v>
      </c>
      <c r="EUQ73" s="87">
        <f t="shared" si="317"/>
        <v>0</v>
      </c>
      <c r="EUR73" s="87">
        <f t="shared" si="317"/>
        <v>0</v>
      </c>
      <c r="EUS73" s="87">
        <f t="shared" si="317"/>
        <v>0</v>
      </c>
      <c r="EUT73" s="87">
        <f t="shared" si="317"/>
        <v>0</v>
      </c>
      <c r="EUU73" s="87">
        <f t="shared" si="317"/>
        <v>0</v>
      </c>
      <c r="EUV73" s="87">
        <f t="shared" si="317"/>
        <v>0</v>
      </c>
      <c r="EUW73" s="87">
        <f t="shared" si="317"/>
        <v>0</v>
      </c>
      <c r="EUX73" s="87">
        <f t="shared" si="317"/>
        <v>0</v>
      </c>
      <c r="EUY73" s="87">
        <f t="shared" si="317"/>
        <v>0</v>
      </c>
      <c r="EUZ73" s="87">
        <f t="shared" si="317"/>
        <v>0</v>
      </c>
      <c r="EVA73" s="87">
        <f t="shared" si="317"/>
        <v>0</v>
      </c>
      <c r="EVB73" s="87">
        <f t="shared" si="317"/>
        <v>0</v>
      </c>
      <c r="EVC73" s="87">
        <f t="shared" si="317"/>
        <v>0</v>
      </c>
      <c r="EVD73" s="87">
        <f t="shared" si="317"/>
        <v>0</v>
      </c>
      <c r="EVE73" s="87">
        <f t="shared" si="317"/>
        <v>0</v>
      </c>
      <c r="EVF73" s="87">
        <f t="shared" si="317"/>
        <v>0</v>
      </c>
      <c r="EVG73" s="87">
        <f t="shared" si="317"/>
        <v>0</v>
      </c>
      <c r="EVH73" s="87">
        <f t="shared" si="317"/>
        <v>0</v>
      </c>
      <c r="EVI73" s="87">
        <f t="shared" si="317"/>
        <v>0</v>
      </c>
      <c r="EVJ73" s="87">
        <f t="shared" si="317"/>
        <v>0</v>
      </c>
      <c r="EVK73" s="87">
        <f t="shared" si="317"/>
        <v>0</v>
      </c>
      <c r="EVL73" s="87">
        <f t="shared" si="317"/>
        <v>0</v>
      </c>
      <c r="EVM73" s="87">
        <f t="shared" si="317"/>
        <v>0</v>
      </c>
      <c r="EVN73" s="87">
        <f t="shared" si="317"/>
        <v>0</v>
      </c>
      <c r="EVO73" s="87">
        <f t="shared" si="317"/>
        <v>0</v>
      </c>
      <c r="EVP73" s="87">
        <f t="shared" si="317"/>
        <v>0</v>
      </c>
      <c r="EVQ73" s="87">
        <f t="shared" si="317"/>
        <v>0</v>
      </c>
      <c r="EVR73" s="87">
        <f t="shared" si="317"/>
        <v>0</v>
      </c>
      <c r="EVS73" s="87">
        <f t="shared" si="317"/>
        <v>0</v>
      </c>
      <c r="EVT73" s="87">
        <f t="shared" si="317"/>
        <v>0</v>
      </c>
      <c r="EVU73" s="87">
        <f t="shared" si="317"/>
        <v>0</v>
      </c>
      <c r="EVV73" s="87">
        <f t="shared" si="317"/>
        <v>0</v>
      </c>
      <c r="EVW73" s="87">
        <f t="shared" si="317"/>
        <v>0</v>
      </c>
      <c r="EVX73" s="87">
        <f t="shared" si="317"/>
        <v>0</v>
      </c>
      <c r="EVY73" s="87">
        <f t="shared" si="317"/>
        <v>0</v>
      </c>
      <c r="EVZ73" s="87">
        <f t="shared" ref="EVZ73:EYK73" si="318">EVZ54+EVZ55+EVZ56+EVZ57</f>
        <v>0</v>
      </c>
      <c r="EWA73" s="87">
        <f t="shared" si="318"/>
        <v>0</v>
      </c>
      <c r="EWB73" s="87">
        <f t="shared" si="318"/>
        <v>0</v>
      </c>
      <c r="EWC73" s="87">
        <f t="shared" si="318"/>
        <v>0</v>
      </c>
      <c r="EWD73" s="87">
        <f t="shared" si="318"/>
        <v>0</v>
      </c>
      <c r="EWE73" s="87">
        <f t="shared" si="318"/>
        <v>0</v>
      </c>
      <c r="EWF73" s="87">
        <f t="shared" si="318"/>
        <v>0</v>
      </c>
      <c r="EWG73" s="87">
        <f t="shared" si="318"/>
        <v>0</v>
      </c>
      <c r="EWH73" s="87">
        <f t="shared" si="318"/>
        <v>0</v>
      </c>
      <c r="EWI73" s="87">
        <f t="shared" si="318"/>
        <v>0</v>
      </c>
      <c r="EWJ73" s="87">
        <f t="shared" si="318"/>
        <v>0</v>
      </c>
      <c r="EWK73" s="87">
        <f t="shared" si="318"/>
        <v>0</v>
      </c>
      <c r="EWL73" s="87">
        <f t="shared" si="318"/>
        <v>0</v>
      </c>
      <c r="EWM73" s="87">
        <f t="shared" si="318"/>
        <v>0</v>
      </c>
      <c r="EWN73" s="87">
        <f t="shared" si="318"/>
        <v>0</v>
      </c>
      <c r="EWO73" s="87">
        <f t="shared" si="318"/>
        <v>0</v>
      </c>
      <c r="EWP73" s="87">
        <f t="shared" si="318"/>
        <v>0</v>
      </c>
      <c r="EWQ73" s="87">
        <f t="shared" si="318"/>
        <v>0</v>
      </c>
      <c r="EWR73" s="87">
        <f t="shared" si="318"/>
        <v>0</v>
      </c>
      <c r="EWS73" s="87">
        <f t="shared" si="318"/>
        <v>0</v>
      </c>
      <c r="EWT73" s="87">
        <f t="shared" si="318"/>
        <v>0</v>
      </c>
      <c r="EWU73" s="87">
        <f t="shared" si="318"/>
        <v>0</v>
      </c>
      <c r="EWV73" s="87">
        <f t="shared" si="318"/>
        <v>0</v>
      </c>
      <c r="EWW73" s="87">
        <f t="shared" si="318"/>
        <v>0</v>
      </c>
      <c r="EWX73" s="87">
        <f t="shared" si="318"/>
        <v>0</v>
      </c>
      <c r="EWY73" s="87">
        <f t="shared" si="318"/>
        <v>0</v>
      </c>
      <c r="EWZ73" s="87">
        <f t="shared" si="318"/>
        <v>0</v>
      </c>
      <c r="EXA73" s="87">
        <f t="shared" si="318"/>
        <v>0</v>
      </c>
      <c r="EXB73" s="87">
        <f t="shared" si="318"/>
        <v>0</v>
      </c>
      <c r="EXC73" s="87">
        <f t="shared" si="318"/>
        <v>0</v>
      </c>
      <c r="EXD73" s="87">
        <f t="shared" si="318"/>
        <v>0</v>
      </c>
      <c r="EXE73" s="87">
        <f t="shared" si="318"/>
        <v>0</v>
      </c>
      <c r="EXF73" s="87">
        <f t="shared" si="318"/>
        <v>0</v>
      </c>
      <c r="EXG73" s="87">
        <f t="shared" si="318"/>
        <v>0</v>
      </c>
      <c r="EXH73" s="87">
        <f t="shared" si="318"/>
        <v>0</v>
      </c>
      <c r="EXI73" s="87">
        <f t="shared" si="318"/>
        <v>0</v>
      </c>
      <c r="EXJ73" s="87">
        <f t="shared" si="318"/>
        <v>0</v>
      </c>
      <c r="EXK73" s="87">
        <f t="shared" si="318"/>
        <v>0</v>
      </c>
      <c r="EXL73" s="87">
        <f t="shared" si="318"/>
        <v>0</v>
      </c>
      <c r="EXM73" s="87">
        <f t="shared" si="318"/>
        <v>0</v>
      </c>
      <c r="EXN73" s="87">
        <f t="shared" si="318"/>
        <v>0</v>
      </c>
      <c r="EXO73" s="87">
        <f t="shared" si="318"/>
        <v>0</v>
      </c>
      <c r="EXP73" s="87">
        <f t="shared" si="318"/>
        <v>0</v>
      </c>
      <c r="EXQ73" s="87">
        <f t="shared" si="318"/>
        <v>0</v>
      </c>
      <c r="EXR73" s="87">
        <f t="shared" si="318"/>
        <v>0</v>
      </c>
      <c r="EXS73" s="87">
        <f t="shared" si="318"/>
        <v>0</v>
      </c>
      <c r="EXT73" s="87">
        <f t="shared" si="318"/>
        <v>0</v>
      </c>
      <c r="EXU73" s="87">
        <f t="shared" si="318"/>
        <v>0</v>
      </c>
      <c r="EXV73" s="87">
        <f t="shared" si="318"/>
        <v>0</v>
      </c>
      <c r="EXW73" s="87">
        <f t="shared" si="318"/>
        <v>0</v>
      </c>
      <c r="EXX73" s="87">
        <f t="shared" si="318"/>
        <v>0</v>
      </c>
      <c r="EXY73" s="87">
        <f t="shared" si="318"/>
        <v>0</v>
      </c>
      <c r="EXZ73" s="87">
        <f t="shared" si="318"/>
        <v>0</v>
      </c>
      <c r="EYA73" s="87">
        <f t="shared" si="318"/>
        <v>0</v>
      </c>
      <c r="EYB73" s="87">
        <f t="shared" si="318"/>
        <v>0</v>
      </c>
      <c r="EYC73" s="87">
        <f t="shared" si="318"/>
        <v>0</v>
      </c>
      <c r="EYD73" s="87">
        <f t="shared" si="318"/>
        <v>0</v>
      </c>
      <c r="EYE73" s="87">
        <f t="shared" si="318"/>
        <v>0</v>
      </c>
      <c r="EYF73" s="87">
        <f t="shared" si="318"/>
        <v>0</v>
      </c>
      <c r="EYG73" s="87">
        <f t="shared" si="318"/>
        <v>0</v>
      </c>
      <c r="EYH73" s="87">
        <f t="shared" si="318"/>
        <v>0</v>
      </c>
      <c r="EYI73" s="87">
        <f t="shared" si="318"/>
        <v>0</v>
      </c>
      <c r="EYJ73" s="87">
        <f t="shared" si="318"/>
        <v>0</v>
      </c>
      <c r="EYK73" s="87">
        <f t="shared" si="318"/>
        <v>0</v>
      </c>
      <c r="EYL73" s="87">
        <f t="shared" ref="EYL73:FAW73" si="319">EYL54+EYL55+EYL56+EYL57</f>
        <v>0</v>
      </c>
      <c r="EYM73" s="87">
        <f t="shared" si="319"/>
        <v>0</v>
      </c>
      <c r="EYN73" s="87">
        <f t="shared" si="319"/>
        <v>0</v>
      </c>
      <c r="EYO73" s="87">
        <f t="shared" si="319"/>
        <v>0</v>
      </c>
      <c r="EYP73" s="87">
        <f t="shared" si="319"/>
        <v>0</v>
      </c>
      <c r="EYQ73" s="87">
        <f t="shared" si="319"/>
        <v>0</v>
      </c>
      <c r="EYR73" s="87">
        <f t="shared" si="319"/>
        <v>0</v>
      </c>
      <c r="EYS73" s="87">
        <f t="shared" si="319"/>
        <v>0</v>
      </c>
      <c r="EYT73" s="87">
        <f t="shared" si="319"/>
        <v>0</v>
      </c>
      <c r="EYU73" s="87">
        <f t="shared" si="319"/>
        <v>0</v>
      </c>
      <c r="EYV73" s="87">
        <f t="shared" si="319"/>
        <v>0</v>
      </c>
      <c r="EYW73" s="87">
        <f t="shared" si="319"/>
        <v>0</v>
      </c>
      <c r="EYX73" s="87">
        <f t="shared" si="319"/>
        <v>0</v>
      </c>
      <c r="EYY73" s="87">
        <f t="shared" si="319"/>
        <v>0</v>
      </c>
      <c r="EYZ73" s="87">
        <f t="shared" si="319"/>
        <v>0</v>
      </c>
      <c r="EZA73" s="87">
        <f t="shared" si="319"/>
        <v>0</v>
      </c>
      <c r="EZB73" s="87">
        <f t="shared" si="319"/>
        <v>0</v>
      </c>
      <c r="EZC73" s="87">
        <f t="shared" si="319"/>
        <v>0</v>
      </c>
      <c r="EZD73" s="87">
        <f t="shared" si="319"/>
        <v>0</v>
      </c>
      <c r="EZE73" s="87">
        <f t="shared" si="319"/>
        <v>0</v>
      </c>
      <c r="EZF73" s="87">
        <f t="shared" si="319"/>
        <v>0</v>
      </c>
      <c r="EZG73" s="87">
        <f t="shared" si="319"/>
        <v>0</v>
      </c>
      <c r="EZH73" s="87">
        <f t="shared" si="319"/>
        <v>0</v>
      </c>
      <c r="EZI73" s="87">
        <f t="shared" si="319"/>
        <v>0</v>
      </c>
      <c r="EZJ73" s="87">
        <f t="shared" si="319"/>
        <v>0</v>
      </c>
      <c r="EZK73" s="87">
        <f t="shared" si="319"/>
        <v>0</v>
      </c>
      <c r="EZL73" s="87">
        <f t="shared" si="319"/>
        <v>0</v>
      </c>
      <c r="EZM73" s="87">
        <f t="shared" si="319"/>
        <v>0</v>
      </c>
      <c r="EZN73" s="87">
        <f t="shared" si="319"/>
        <v>0</v>
      </c>
      <c r="EZO73" s="87">
        <f t="shared" si="319"/>
        <v>0</v>
      </c>
      <c r="EZP73" s="87">
        <f t="shared" si="319"/>
        <v>0</v>
      </c>
      <c r="EZQ73" s="87">
        <f t="shared" si="319"/>
        <v>0</v>
      </c>
      <c r="EZR73" s="87">
        <f t="shared" si="319"/>
        <v>0</v>
      </c>
      <c r="EZS73" s="87">
        <f t="shared" si="319"/>
        <v>0</v>
      </c>
      <c r="EZT73" s="87">
        <f t="shared" si="319"/>
        <v>0</v>
      </c>
      <c r="EZU73" s="87">
        <f t="shared" si="319"/>
        <v>0</v>
      </c>
      <c r="EZV73" s="87">
        <f t="shared" si="319"/>
        <v>0</v>
      </c>
      <c r="EZW73" s="87">
        <f t="shared" si="319"/>
        <v>0</v>
      </c>
      <c r="EZX73" s="87">
        <f t="shared" si="319"/>
        <v>0</v>
      </c>
      <c r="EZY73" s="87">
        <f t="shared" si="319"/>
        <v>0</v>
      </c>
      <c r="EZZ73" s="87">
        <f t="shared" si="319"/>
        <v>0</v>
      </c>
      <c r="FAA73" s="87">
        <f t="shared" si="319"/>
        <v>0</v>
      </c>
      <c r="FAB73" s="87">
        <f t="shared" si="319"/>
        <v>0</v>
      </c>
      <c r="FAC73" s="87">
        <f t="shared" si="319"/>
        <v>0</v>
      </c>
      <c r="FAD73" s="87">
        <f t="shared" si="319"/>
        <v>0</v>
      </c>
      <c r="FAE73" s="87">
        <f t="shared" si="319"/>
        <v>0</v>
      </c>
      <c r="FAF73" s="87">
        <f t="shared" si="319"/>
        <v>0</v>
      </c>
      <c r="FAG73" s="87">
        <f t="shared" si="319"/>
        <v>0</v>
      </c>
      <c r="FAH73" s="87">
        <f t="shared" si="319"/>
        <v>0</v>
      </c>
      <c r="FAI73" s="87">
        <f t="shared" si="319"/>
        <v>0</v>
      </c>
      <c r="FAJ73" s="87">
        <f t="shared" si="319"/>
        <v>0</v>
      </c>
      <c r="FAK73" s="87">
        <f t="shared" si="319"/>
        <v>0</v>
      </c>
      <c r="FAL73" s="87">
        <f t="shared" si="319"/>
        <v>0</v>
      </c>
      <c r="FAM73" s="87">
        <f t="shared" si="319"/>
        <v>0</v>
      </c>
      <c r="FAN73" s="87">
        <f t="shared" si="319"/>
        <v>0</v>
      </c>
      <c r="FAO73" s="87">
        <f t="shared" si="319"/>
        <v>0</v>
      </c>
      <c r="FAP73" s="87">
        <f t="shared" si="319"/>
        <v>0</v>
      </c>
      <c r="FAQ73" s="87">
        <f t="shared" si="319"/>
        <v>0</v>
      </c>
      <c r="FAR73" s="87">
        <f t="shared" si="319"/>
        <v>0</v>
      </c>
      <c r="FAS73" s="87">
        <f t="shared" si="319"/>
        <v>0</v>
      </c>
      <c r="FAT73" s="87">
        <f t="shared" si="319"/>
        <v>0</v>
      </c>
      <c r="FAU73" s="87">
        <f t="shared" si="319"/>
        <v>0</v>
      </c>
      <c r="FAV73" s="87">
        <f t="shared" si="319"/>
        <v>0</v>
      </c>
      <c r="FAW73" s="87">
        <f t="shared" si="319"/>
        <v>0</v>
      </c>
      <c r="FAX73" s="87">
        <f t="shared" ref="FAX73:FDI73" si="320">FAX54+FAX55+FAX56+FAX57</f>
        <v>0</v>
      </c>
      <c r="FAY73" s="87">
        <f t="shared" si="320"/>
        <v>0</v>
      </c>
      <c r="FAZ73" s="87">
        <f t="shared" si="320"/>
        <v>0</v>
      </c>
      <c r="FBA73" s="87">
        <f t="shared" si="320"/>
        <v>0</v>
      </c>
      <c r="FBB73" s="87">
        <f t="shared" si="320"/>
        <v>0</v>
      </c>
      <c r="FBC73" s="87">
        <f t="shared" si="320"/>
        <v>0</v>
      </c>
      <c r="FBD73" s="87">
        <f t="shared" si="320"/>
        <v>0</v>
      </c>
      <c r="FBE73" s="87">
        <f t="shared" si="320"/>
        <v>0</v>
      </c>
      <c r="FBF73" s="87">
        <f t="shared" si="320"/>
        <v>0</v>
      </c>
      <c r="FBG73" s="87">
        <f t="shared" si="320"/>
        <v>0</v>
      </c>
      <c r="FBH73" s="87">
        <f t="shared" si="320"/>
        <v>0</v>
      </c>
      <c r="FBI73" s="87">
        <f t="shared" si="320"/>
        <v>0</v>
      </c>
      <c r="FBJ73" s="87">
        <f t="shared" si="320"/>
        <v>0</v>
      </c>
      <c r="FBK73" s="87">
        <f t="shared" si="320"/>
        <v>0</v>
      </c>
      <c r="FBL73" s="87">
        <f t="shared" si="320"/>
        <v>0</v>
      </c>
      <c r="FBM73" s="87">
        <f t="shared" si="320"/>
        <v>0</v>
      </c>
      <c r="FBN73" s="87">
        <f t="shared" si="320"/>
        <v>0</v>
      </c>
      <c r="FBO73" s="87">
        <f t="shared" si="320"/>
        <v>0</v>
      </c>
      <c r="FBP73" s="87">
        <f t="shared" si="320"/>
        <v>0</v>
      </c>
      <c r="FBQ73" s="87">
        <f t="shared" si="320"/>
        <v>0</v>
      </c>
      <c r="FBR73" s="87">
        <f t="shared" si="320"/>
        <v>0</v>
      </c>
      <c r="FBS73" s="87">
        <f t="shared" si="320"/>
        <v>0</v>
      </c>
      <c r="FBT73" s="87">
        <f t="shared" si="320"/>
        <v>0</v>
      </c>
      <c r="FBU73" s="87">
        <f t="shared" si="320"/>
        <v>0</v>
      </c>
      <c r="FBV73" s="87">
        <f t="shared" si="320"/>
        <v>0</v>
      </c>
      <c r="FBW73" s="87">
        <f t="shared" si="320"/>
        <v>0</v>
      </c>
      <c r="FBX73" s="87">
        <f t="shared" si="320"/>
        <v>0</v>
      </c>
      <c r="FBY73" s="87">
        <f t="shared" si="320"/>
        <v>0</v>
      </c>
      <c r="FBZ73" s="87">
        <f t="shared" si="320"/>
        <v>0</v>
      </c>
      <c r="FCA73" s="87">
        <f t="shared" si="320"/>
        <v>0</v>
      </c>
      <c r="FCB73" s="87">
        <f t="shared" si="320"/>
        <v>0</v>
      </c>
      <c r="FCC73" s="87">
        <f t="shared" si="320"/>
        <v>0</v>
      </c>
      <c r="FCD73" s="87">
        <f t="shared" si="320"/>
        <v>0</v>
      </c>
      <c r="FCE73" s="87">
        <f t="shared" si="320"/>
        <v>0</v>
      </c>
      <c r="FCF73" s="87">
        <f t="shared" si="320"/>
        <v>0</v>
      </c>
      <c r="FCG73" s="87">
        <f t="shared" si="320"/>
        <v>0</v>
      </c>
      <c r="FCH73" s="87">
        <f t="shared" si="320"/>
        <v>0</v>
      </c>
      <c r="FCI73" s="87">
        <f t="shared" si="320"/>
        <v>0</v>
      </c>
      <c r="FCJ73" s="87">
        <f t="shared" si="320"/>
        <v>0</v>
      </c>
      <c r="FCK73" s="87">
        <f t="shared" si="320"/>
        <v>0</v>
      </c>
      <c r="FCL73" s="87">
        <f t="shared" si="320"/>
        <v>0</v>
      </c>
      <c r="FCM73" s="87">
        <f t="shared" si="320"/>
        <v>0</v>
      </c>
      <c r="FCN73" s="87">
        <f t="shared" si="320"/>
        <v>0</v>
      </c>
      <c r="FCO73" s="87">
        <f t="shared" si="320"/>
        <v>0</v>
      </c>
      <c r="FCP73" s="87">
        <f t="shared" si="320"/>
        <v>0</v>
      </c>
      <c r="FCQ73" s="87">
        <f t="shared" si="320"/>
        <v>0</v>
      </c>
      <c r="FCR73" s="87">
        <f t="shared" si="320"/>
        <v>0</v>
      </c>
      <c r="FCS73" s="87">
        <f t="shared" si="320"/>
        <v>0</v>
      </c>
      <c r="FCT73" s="87">
        <f t="shared" si="320"/>
        <v>0</v>
      </c>
      <c r="FCU73" s="87">
        <f t="shared" si="320"/>
        <v>0</v>
      </c>
      <c r="FCV73" s="87">
        <f t="shared" si="320"/>
        <v>0</v>
      </c>
      <c r="FCW73" s="87">
        <f t="shared" si="320"/>
        <v>0</v>
      </c>
      <c r="FCX73" s="87">
        <f t="shared" si="320"/>
        <v>0</v>
      </c>
      <c r="FCY73" s="87">
        <f t="shared" si="320"/>
        <v>0</v>
      </c>
      <c r="FCZ73" s="87">
        <f t="shared" si="320"/>
        <v>0</v>
      </c>
      <c r="FDA73" s="87">
        <f t="shared" si="320"/>
        <v>0</v>
      </c>
      <c r="FDB73" s="87">
        <f t="shared" si="320"/>
        <v>0</v>
      </c>
      <c r="FDC73" s="87">
        <f t="shared" si="320"/>
        <v>0</v>
      </c>
      <c r="FDD73" s="87">
        <f t="shared" si="320"/>
        <v>0</v>
      </c>
      <c r="FDE73" s="87">
        <f t="shared" si="320"/>
        <v>0</v>
      </c>
      <c r="FDF73" s="87">
        <f t="shared" si="320"/>
        <v>0</v>
      </c>
      <c r="FDG73" s="87">
        <f t="shared" si="320"/>
        <v>0</v>
      </c>
      <c r="FDH73" s="87">
        <f t="shared" si="320"/>
        <v>0</v>
      </c>
      <c r="FDI73" s="87">
        <f t="shared" si="320"/>
        <v>0</v>
      </c>
      <c r="FDJ73" s="87">
        <f t="shared" ref="FDJ73:FFU73" si="321">FDJ54+FDJ55+FDJ56+FDJ57</f>
        <v>0</v>
      </c>
      <c r="FDK73" s="87">
        <f t="shared" si="321"/>
        <v>0</v>
      </c>
      <c r="FDL73" s="87">
        <f t="shared" si="321"/>
        <v>0</v>
      </c>
      <c r="FDM73" s="87">
        <f t="shared" si="321"/>
        <v>0</v>
      </c>
      <c r="FDN73" s="87">
        <f t="shared" si="321"/>
        <v>0</v>
      </c>
      <c r="FDO73" s="87">
        <f t="shared" si="321"/>
        <v>0</v>
      </c>
      <c r="FDP73" s="87">
        <f t="shared" si="321"/>
        <v>0</v>
      </c>
      <c r="FDQ73" s="87">
        <f t="shared" si="321"/>
        <v>0</v>
      </c>
      <c r="FDR73" s="87">
        <f t="shared" si="321"/>
        <v>0</v>
      </c>
      <c r="FDS73" s="87">
        <f t="shared" si="321"/>
        <v>0</v>
      </c>
      <c r="FDT73" s="87">
        <f t="shared" si="321"/>
        <v>0</v>
      </c>
      <c r="FDU73" s="87">
        <f t="shared" si="321"/>
        <v>0</v>
      </c>
      <c r="FDV73" s="87">
        <f t="shared" si="321"/>
        <v>0</v>
      </c>
      <c r="FDW73" s="87">
        <f t="shared" si="321"/>
        <v>0</v>
      </c>
      <c r="FDX73" s="87">
        <f t="shared" si="321"/>
        <v>0</v>
      </c>
      <c r="FDY73" s="87">
        <f t="shared" si="321"/>
        <v>0</v>
      </c>
      <c r="FDZ73" s="87">
        <f t="shared" si="321"/>
        <v>0</v>
      </c>
      <c r="FEA73" s="87">
        <f t="shared" si="321"/>
        <v>0</v>
      </c>
      <c r="FEB73" s="87">
        <f t="shared" si="321"/>
        <v>0</v>
      </c>
      <c r="FEC73" s="87">
        <f t="shared" si="321"/>
        <v>0</v>
      </c>
      <c r="FED73" s="87">
        <f t="shared" si="321"/>
        <v>0</v>
      </c>
      <c r="FEE73" s="87">
        <f t="shared" si="321"/>
        <v>0</v>
      </c>
      <c r="FEF73" s="87">
        <f t="shared" si="321"/>
        <v>0</v>
      </c>
      <c r="FEG73" s="87">
        <f t="shared" si="321"/>
        <v>0</v>
      </c>
      <c r="FEH73" s="87">
        <f t="shared" si="321"/>
        <v>0</v>
      </c>
      <c r="FEI73" s="87">
        <f t="shared" si="321"/>
        <v>0</v>
      </c>
      <c r="FEJ73" s="87">
        <f t="shared" si="321"/>
        <v>0</v>
      </c>
      <c r="FEK73" s="87">
        <f t="shared" si="321"/>
        <v>0</v>
      </c>
      <c r="FEL73" s="87">
        <f t="shared" si="321"/>
        <v>0</v>
      </c>
      <c r="FEM73" s="87">
        <f t="shared" si="321"/>
        <v>0</v>
      </c>
      <c r="FEN73" s="87">
        <f t="shared" si="321"/>
        <v>0</v>
      </c>
      <c r="FEO73" s="87">
        <f t="shared" si="321"/>
        <v>0</v>
      </c>
      <c r="FEP73" s="87">
        <f t="shared" si="321"/>
        <v>0</v>
      </c>
      <c r="FEQ73" s="87">
        <f t="shared" si="321"/>
        <v>0</v>
      </c>
      <c r="FER73" s="87">
        <f t="shared" si="321"/>
        <v>0</v>
      </c>
      <c r="FES73" s="87">
        <f t="shared" si="321"/>
        <v>0</v>
      </c>
      <c r="FET73" s="87">
        <f t="shared" si="321"/>
        <v>0</v>
      </c>
      <c r="FEU73" s="87">
        <f t="shared" si="321"/>
        <v>0</v>
      </c>
      <c r="FEV73" s="87">
        <f t="shared" si="321"/>
        <v>0</v>
      </c>
      <c r="FEW73" s="87">
        <f t="shared" si="321"/>
        <v>0</v>
      </c>
      <c r="FEX73" s="87">
        <f t="shared" si="321"/>
        <v>0</v>
      </c>
      <c r="FEY73" s="87">
        <f t="shared" si="321"/>
        <v>0</v>
      </c>
      <c r="FEZ73" s="87">
        <f t="shared" si="321"/>
        <v>0</v>
      </c>
      <c r="FFA73" s="87">
        <f t="shared" si="321"/>
        <v>0</v>
      </c>
      <c r="FFB73" s="87">
        <f t="shared" si="321"/>
        <v>0</v>
      </c>
      <c r="FFC73" s="87">
        <f t="shared" si="321"/>
        <v>0</v>
      </c>
      <c r="FFD73" s="87">
        <f t="shared" si="321"/>
        <v>0</v>
      </c>
      <c r="FFE73" s="87">
        <f t="shared" si="321"/>
        <v>0</v>
      </c>
      <c r="FFF73" s="87">
        <f t="shared" si="321"/>
        <v>0</v>
      </c>
      <c r="FFG73" s="87">
        <f t="shared" si="321"/>
        <v>0</v>
      </c>
      <c r="FFH73" s="87">
        <f t="shared" si="321"/>
        <v>0</v>
      </c>
      <c r="FFI73" s="87">
        <f t="shared" si="321"/>
        <v>0</v>
      </c>
      <c r="FFJ73" s="87">
        <f t="shared" si="321"/>
        <v>0</v>
      </c>
      <c r="FFK73" s="87">
        <f t="shared" si="321"/>
        <v>0</v>
      </c>
      <c r="FFL73" s="87">
        <f t="shared" si="321"/>
        <v>0</v>
      </c>
      <c r="FFM73" s="87">
        <f t="shared" si="321"/>
        <v>0</v>
      </c>
      <c r="FFN73" s="87">
        <f t="shared" si="321"/>
        <v>0</v>
      </c>
      <c r="FFO73" s="87">
        <f t="shared" si="321"/>
        <v>0</v>
      </c>
      <c r="FFP73" s="87">
        <f t="shared" si="321"/>
        <v>0</v>
      </c>
      <c r="FFQ73" s="87">
        <f t="shared" si="321"/>
        <v>0</v>
      </c>
      <c r="FFR73" s="87">
        <f t="shared" si="321"/>
        <v>0</v>
      </c>
      <c r="FFS73" s="87">
        <f t="shared" si="321"/>
        <v>0</v>
      </c>
      <c r="FFT73" s="87">
        <f t="shared" si="321"/>
        <v>0</v>
      </c>
      <c r="FFU73" s="87">
        <f t="shared" si="321"/>
        <v>0</v>
      </c>
      <c r="FFV73" s="87">
        <f t="shared" ref="FFV73:FIG73" si="322">FFV54+FFV55+FFV56+FFV57</f>
        <v>0</v>
      </c>
      <c r="FFW73" s="87">
        <f t="shared" si="322"/>
        <v>0</v>
      </c>
      <c r="FFX73" s="87">
        <f t="shared" si="322"/>
        <v>0</v>
      </c>
      <c r="FFY73" s="87">
        <f t="shared" si="322"/>
        <v>0</v>
      </c>
      <c r="FFZ73" s="87">
        <f t="shared" si="322"/>
        <v>0</v>
      </c>
      <c r="FGA73" s="87">
        <f t="shared" si="322"/>
        <v>0</v>
      </c>
      <c r="FGB73" s="87">
        <f t="shared" si="322"/>
        <v>0</v>
      </c>
      <c r="FGC73" s="87">
        <f t="shared" si="322"/>
        <v>0</v>
      </c>
      <c r="FGD73" s="87">
        <f t="shared" si="322"/>
        <v>0</v>
      </c>
      <c r="FGE73" s="87">
        <f t="shared" si="322"/>
        <v>0</v>
      </c>
      <c r="FGF73" s="87">
        <f t="shared" si="322"/>
        <v>0</v>
      </c>
      <c r="FGG73" s="87">
        <f t="shared" si="322"/>
        <v>0</v>
      </c>
      <c r="FGH73" s="87">
        <f t="shared" si="322"/>
        <v>0</v>
      </c>
      <c r="FGI73" s="87">
        <f t="shared" si="322"/>
        <v>0</v>
      </c>
      <c r="FGJ73" s="87">
        <f t="shared" si="322"/>
        <v>0</v>
      </c>
      <c r="FGK73" s="87">
        <f t="shared" si="322"/>
        <v>0</v>
      </c>
      <c r="FGL73" s="87">
        <f t="shared" si="322"/>
        <v>0</v>
      </c>
      <c r="FGM73" s="87">
        <f t="shared" si="322"/>
        <v>0</v>
      </c>
      <c r="FGN73" s="87">
        <f t="shared" si="322"/>
        <v>0</v>
      </c>
      <c r="FGO73" s="87">
        <f t="shared" si="322"/>
        <v>0</v>
      </c>
      <c r="FGP73" s="87">
        <f t="shared" si="322"/>
        <v>0</v>
      </c>
      <c r="FGQ73" s="87">
        <f t="shared" si="322"/>
        <v>0</v>
      </c>
      <c r="FGR73" s="87">
        <f t="shared" si="322"/>
        <v>0</v>
      </c>
      <c r="FGS73" s="87">
        <f t="shared" si="322"/>
        <v>0</v>
      </c>
      <c r="FGT73" s="87">
        <f t="shared" si="322"/>
        <v>0</v>
      </c>
      <c r="FGU73" s="87">
        <f t="shared" si="322"/>
        <v>0</v>
      </c>
      <c r="FGV73" s="87">
        <f t="shared" si="322"/>
        <v>0</v>
      </c>
      <c r="FGW73" s="87">
        <f t="shared" si="322"/>
        <v>0</v>
      </c>
      <c r="FGX73" s="87">
        <f t="shared" si="322"/>
        <v>0</v>
      </c>
      <c r="FGY73" s="87">
        <f t="shared" si="322"/>
        <v>0</v>
      </c>
      <c r="FGZ73" s="87">
        <f t="shared" si="322"/>
        <v>0</v>
      </c>
      <c r="FHA73" s="87">
        <f t="shared" si="322"/>
        <v>0</v>
      </c>
      <c r="FHB73" s="87">
        <f t="shared" si="322"/>
        <v>0</v>
      </c>
      <c r="FHC73" s="87">
        <f t="shared" si="322"/>
        <v>0</v>
      </c>
      <c r="FHD73" s="87">
        <f t="shared" si="322"/>
        <v>0</v>
      </c>
      <c r="FHE73" s="87">
        <f t="shared" si="322"/>
        <v>0</v>
      </c>
      <c r="FHF73" s="87">
        <f t="shared" si="322"/>
        <v>0</v>
      </c>
      <c r="FHG73" s="87">
        <f t="shared" si="322"/>
        <v>0</v>
      </c>
      <c r="FHH73" s="87">
        <f t="shared" si="322"/>
        <v>0</v>
      </c>
      <c r="FHI73" s="87">
        <f t="shared" si="322"/>
        <v>0</v>
      </c>
      <c r="FHJ73" s="87">
        <f t="shared" si="322"/>
        <v>0</v>
      </c>
      <c r="FHK73" s="87">
        <f t="shared" si="322"/>
        <v>0</v>
      </c>
      <c r="FHL73" s="87">
        <f t="shared" si="322"/>
        <v>0</v>
      </c>
      <c r="FHM73" s="87">
        <f t="shared" si="322"/>
        <v>0</v>
      </c>
      <c r="FHN73" s="87">
        <f t="shared" si="322"/>
        <v>0</v>
      </c>
      <c r="FHO73" s="87">
        <f t="shared" si="322"/>
        <v>0</v>
      </c>
      <c r="FHP73" s="87">
        <f t="shared" si="322"/>
        <v>0</v>
      </c>
      <c r="FHQ73" s="87">
        <f t="shared" si="322"/>
        <v>0</v>
      </c>
      <c r="FHR73" s="87">
        <f t="shared" si="322"/>
        <v>0</v>
      </c>
      <c r="FHS73" s="87">
        <f t="shared" si="322"/>
        <v>0</v>
      </c>
      <c r="FHT73" s="87">
        <f t="shared" si="322"/>
        <v>0</v>
      </c>
      <c r="FHU73" s="87">
        <f t="shared" si="322"/>
        <v>0</v>
      </c>
      <c r="FHV73" s="87">
        <f t="shared" si="322"/>
        <v>0</v>
      </c>
      <c r="FHW73" s="87">
        <f t="shared" si="322"/>
        <v>0</v>
      </c>
      <c r="FHX73" s="87">
        <f t="shared" si="322"/>
        <v>0</v>
      </c>
      <c r="FHY73" s="87">
        <f t="shared" si="322"/>
        <v>0</v>
      </c>
      <c r="FHZ73" s="87">
        <f t="shared" si="322"/>
        <v>0</v>
      </c>
      <c r="FIA73" s="87">
        <f t="shared" si="322"/>
        <v>0</v>
      </c>
      <c r="FIB73" s="87">
        <f t="shared" si="322"/>
        <v>0</v>
      </c>
      <c r="FIC73" s="87">
        <f t="shared" si="322"/>
        <v>0</v>
      </c>
      <c r="FID73" s="87">
        <f t="shared" si="322"/>
        <v>0</v>
      </c>
      <c r="FIE73" s="87">
        <f t="shared" si="322"/>
        <v>0</v>
      </c>
      <c r="FIF73" s="87">
        <f t="shared" si="322"/>
        <v>0</v>
      </c>
      <c r="FIG73" s="87">
        <f t="shared" si="322"/>
        <v>0</v>
      </c>
      <c r="FIH73" s="87">
        <f t="shared" ref="FIH73:FKS73" si="323">FIH54+FIH55+FIH56+FIH57</f>
        <v>0</v>
      </c>
      <c r="FII73" s="87">
        <f t="shared" si="323"/>
        <v>0</v>
      </c>
      <c r="FIJ73" s="87">
        <f t="shared" si="323"/>
        <v>0</v>
      </c>
      <c r="FIK73" s="87">
        <f t="shared" si="323"/>
        <v>0</v>
      </c>
      <c r="FIL73" s="87">
        <f t="shared" si="323"/>
        <v>0</v>
      </c>
      <c r="FIM73" s="87">
        <f t="shared" si="323"/>
        <v>0</v>
      </c>
      <c r="FIN73" s="87">
        <f t="shared" si="323"/>
        <v>0</v>
      </c>
      <c r="FIO73" s="87">
        <f t="shared" si="323"/>
        <v>0</v>
      </c>
      <c r="FIP73" s="87">
        <f t="shared" si="323"/>
        <v>0</v>
      </c>
      <c r="FIQ73" s="87">
        <f t="shared" si="323"/>
        <v>0</v>
      </c>
      <c r="FIR73" s="87">
        <f t="shared" si="323"/>
        <v>0</v>
      </c>
      <c r="FIS73" s="87">
        <f t="shared" si="323"/>
        <v>0</v>
      </c>
      <c r="FIT73" s="87">
        <f t="shared" si="323"/>
        <v>0</v>
      </c>
      <c r="FIU73" s="87">
        <f t="shared" si="323"/>
        <v>0</v>
      </c>
      <c r="FIV73" s="87">
        <f t="shared" si="323"/>
        <v>0</v>
      </c>
      <c r="FIW73" s="87">
        <f t="shared" si="323"/>
        <v>0</v>
      </c>
      <c r="FIX73" s="87">
        <f t="shared" si="323"/>
        <v>0</v>
      </c>
      <c r="FIY73" s="87">
        <f t="shared" si="323"/>
        <v>0</v>
      </c>
      <c r="FIZ73" s="87">
        <f t="shared" si="323"/>
        <v>0</v>
      </c>
      <c r="FJA73" s="87">
        <f t="shared" si="323"/>
        <v>0</v>
      </c>
      <c r="FJB73" s="87">
        <f t="shared" si="323"/>
        <v>0</v>
      </c>
      <c r="FJC73" s="87">
        <f t="shared" si="323"/>
        <v>0</v>
      </c>
      <c r="FJD73" s="87">
        <f t="shared" si="323"/>
        <v>0</v>
      </c>
      <c r="FJE73" s="87">
        <f t="shared" si="323"/>
        <v>0</v>
      </c>
      <c r="FJF73" s="87">
        <f t="shared" si="323"/>
        <v>0</v>
      </c>
      <c r="FJG73" s="87">
        <f t="shared" si="323"/>
        <v>0</v>
      </c>
      <c r="FJH73" s="87">
        <f t="shared" si="323"/>
        <v>0</v>
      </c>
      <c r="FJI73" s="87">
        <f t="shared" si="323"/>
        <v>0</v>
      </c>
      <c r="FJJ73" s="87">
        <f t="shared" si="323"/>
        <v>0</v>
      </c>
      <c r="FJK73" s="87">
        <f t="shared" si="323"/>
        <v>0</v>
      </c>
      <c r="FJL73" s="87">
        <f t="shared" si="323"/>
        <v>0</v>
      </c>
      <c r="FJM73" s="87">
        <f t="shared" si="323"/>
        <v>0</v>
      </c>
      <c r="FJN73" s="87">
        <f t="shared" si="323"/>
        <v>0</v>
      </c>
      <c r="FJO73" s="87">
        <f t="shared" si="323"/>
        <v>0</v>
      </c>
      <c r="FJP73" s="87">
        <f t="shared" si="323"/>
        <v>0</v>
      </c>
      <c r="FJQ73" s="87">
        <f t="shared" si="323"/>
        <v>0</v>
      </c>
      <c r="FJR73" s="87">
        <f t="shared" si="323"/>
        <v>0</v>
      </c>
      <c r="FJS73" s="87">
        <f t="shared" si="323"/>
        <v>0</v>
      </c>
      <c r="FJT73" s="87">
        <f t="shared" si="323"/>
        <v>0</v>
      </c>
      <c r="FJU73" s="87">
        <f t="shared" si="323"/>
        <v>0</v>
      </c>
      <c r="FJV73" s="87">
        <f t="shared" si="323"/>
        <v>0</v>
      </c>
      <c r="FJW73" s="87">
        <f t="shared" si="323"/>
        <v>0</v>
      </c>
      <c r="FJX73" s="87">
        <f t="shared" si="323"/>
        <v>0</v>
      </c>
      <c r="FJY73" s="87">
        <f t="shared" si="323"/>
        <v>0</v>
      </c>
      <c r="FJZ73" s="87">
        <f t="shared" si="323"/>
        <v>0</v>
      </c>
      <c r="FKA73" s="87">
        <f t="shared" si="323"/>
        <v>0</v>
      </c>
      <c r="FKB73" s="87">
        <f t="shared" si="323"/>
        <v>0</v>
      </c>
      <c r="FKC73" s="87">
        <f t="shared" si="323"/>
        <v>0</v>
      </c>
      <c r="FKD73" s="87">
        <f t="shared" si="323"/>
        <v>0</v>
      </c>
      <c r="FKE73" s="87">
        <f t="shared" si="323"/>
        <v>0</v>
      </c>
      <c r="FKF73" s="87">
        <f t="shared" si="323"/>
        <v>0</v>
      </c>
      <c r="FKG73" s="87">
        <f t="shared" si="323"/>
        <v>0</v>
      </c>
      <c r="FKH73" s="87">
        <f t="shared" si="323"/>
        <v>0</v>
      </c>
      <c r="FKI73" s="87">
        <f t="shared" si="323"/>
        <v>0</v>
      </c>
      <c r="FKJ73" s="87">
        <f t="shared" si="323"/>
        <v>0</v>
      </c>
      <c r="FKK73" s="87">
        <f t="shared" si="323"/>
        <v>0</v>
      </c>
      <c r="FKL73" s="87">
        <f t="shared" si="323"/>
        <v>0</v>
      </c>
      <c r="FKM73" s="87">
        <f t="shared" si="323"/>
        <v>0</v>
      </c>
      <c r="FKN73" s="87">
        <f t="shared" si="323"/>
        <v>0</v>
      </c>
      <c r="FKO73" s="87">
        <f t="shared" si="323"/>
        <v>0</v>
      </c>
      <c r="FKP73" s="87">
        <f t="shared" si="323"/>
        <v>0</v>
      </c>
      <c r="FKQ73" s="87">
        <f t="shared" si="323"/>
        <v>0</v>
      </c>
      <c r="FKR73" s="87">
        <f t="shared" si="323"/>
        <v>0</v>
      </c>
      <c r="FKS73" s="87">
        <f t="shared" si="323"/>
        <v>0</v>
      </c>
      <c r="FKT73" s="87">
        <f t="shared" ref="FKT73:FNE73" si="324">FKT54+FKT55+FKT56+FKT57</f>
        <v>0</v>
      </c>
      <c r="FKU73" s="87">
        <f t="shared" si="324"/>
        <v>0</v>
      </c>
      <c r="FKV73" s="87">
        <f t="shared" si="324"/>
        <v>0</v>
      </c>
      <c r="FKW73" s="87">
        <f t="shared" si="324"/>
        <v>0</v>
      </c>
      <c r="FKX73" s="87">
        <f t="shared" si="324"/>
        <v>0</v>
      </c>
      <c r="FKY73" s="87">
        <f t="shared" si="324"/>
        <v>0</v>
      </c>
      <c r="FKZ73" s="87">
        <f t="shared" si="324"/>
        <v>0</v>
      </c>
      <c r="FLA73" s="87">
        <f t="shared" si="324"/>
        <v>0</v>
      </c>
      <c r="FLB73" s="87">
        <f t="shared" si="324"/>
        <v>0</v>
      </c>
      <c r="FLC73" s="87">
        <f t="shared" si="324"/>
        <v>0</v>
      </c>
      <c r="FLD73" s="87">
        <f t="shared" si="324"/>
        <v>0</v>
      </c>
      <c r="FLE73" s="87">
        <f t="shared" si="324"/>
        <v>0</v>
      </c>
      <c r="FLF73" s="87">
        <f t="shared" si="324"/>
        <v>0</v>
      </c>
      <c r="FLG73" s="87">
        <f t="shared" si="324"/>
        <v>0</v>
      </c>
      <c r="FLH73" s="87">
        <f t="shared" si="324"/>
        <v>0</v>
      </c>
      <c r="FLI73" s="87">
        <f t="shared" si="324"/>
        <v>0</v>
      </c>
      <c r="FLJ73" s="87">
        <f t="shared" si="324"/>
        <v>0</v>
      </c>
      <c r="FLK73" s="87">
        <f t="shared" si="324"/>
        <v>0</v>
      </c>
      <c r="FLL73" s="87">
        <f t="shared" si="324"/>
        <v>0</v>
      </c>
      <c r="FLM73" s="87">
        <f t="shared" si="324"/>
        <v>0</v>
      </c>
      <c r="FLN73" s="87">
        <f t="shared" si="324"/>
        <v>0</v>
      </c>
      <c r="FLO73" s="87">
        <f t="shared" si="324"/>
        <v>0</v>
      </c>
      <c r="FLP73" s="87">
        <f t="shared" si="324"/>
        <v>0</v>
      </c>
      <c r="FLQ73" s="87">
        <f t="shared" si="324"/>
        <v>0</v>
      </c>
      <c r="FLR73" s="87">
        <f t="shared" si="324"/>
        <v>0</v>
      </c>
      <c r="FLS73" s="87">
        <f t="shared" si="324"/>
        <v>0</v>
      </c>
      <c r="FLT73" s="87">
        <f t="shared" si="324"/>
        <v>0</v>
      </c>
      <c r="FLU73" s="87">
        <f t="shared" si="324"/>
        <v>0</v>
      </c>
      <c r="FLV73" s="87">
        <f t="shared" si="324"/>
        <v>0</v>
      </c>
      <c r="FLW73" s="87">
        <f t="shared" si="324"/>
        <v>0</v>
      </c>
      <c r="FLX73" s="87">
        <f t="shared" si="324"/>
        <v>0</v>
      </c>
      <c r="FLY73" s="87">
        <f t="shared" si="324"/>
        <v>0</v>
      </c>
      <c r="FLZ73" s="87">
        <f t="shared" si="324"/>
        <v>0</v>
      </c>
      <c r="FMA73" s="87">
        <f t="shared" si="324"/>
        <v>0</v>
      </c>
      <c r="FMB73" s="87">
        <f t="shared" si="324"/>
        <v>0</v>
      </c>
      <c r="FMC73" s="87">
        <f t="shared" si="324"/>
        <v>0</v>
      </c>
      <c r="FMD73" s="87">
        <f t="shared" si="324"/>
        <v>0</v>
      </c>
      <c r="FME73" s="87">
        <f t="shared" si="324"/>
        <v>0</v>
      </c>
      <c r="FMF73" s="87">
        <f t="shared" si="324"/>
        <v>0</v>
      </c>
      <c r="FMG73" s="87">
        <f t="shared" si="324"/>
        <v>0</v>
      </c>
      <c r="FMH73" s="87">
        <f t="shared" si="324"/>
        <v>0</v>
      </c>
      <c r="FMI73" s="87">
        <f t="shared" si="324"/>
        <v>0</v>
      </c>
      <c r="FMJ73" s="87">
        <f t="shared" si="324"/>
        <v>0</v>
      </c>
      <c r="FMK73" s="87">
        <f t="shared" si="324"/>
        <v>0</v>
      </c>
      <c r="FML73" s="87">
        <f t="shared" si="324"/>
        <v>0</v>
      </c>
      <c r="FMM73" s="87">
        <f t="shared" si="324"/>
        <v>0</v>
      </c>
      <c r="FMN73" s="87">
        <f t="shared" si="324"/>
        <v>0</v>
      </c>
      <c r="FMO73" s="87">
        <f t="shared" si="324"/>
        <v>0</v>
      </c>
      <c r="FMP73" s="87">
        <f t="shared" si="324"/>
        <v>0</v>
      </c>
      <c r="FMQ73" s="87">
        <f t="shared" si="324"/>
        <v>0</v>
      </c>
      <c r="FMR73" s="87">
        <f t="shared" si="324"/>
        <v>0</v>
      </c>
      <c r="FMS73" s="87">
        <f t="shared" si="324"/>
        <v>0</v>
      </c>
      <c r="FMT73" s="87">
        <f t="shared" si="324"/>
        <v>0</v>
      </c>
      <c r="FMU73" s="87">
        <f t="shared" si="324"/>
        <v>0</v>
      </c>
      <c r="FMV73" s="87">
        <f t="shared" si="324"/>
        <v>0</v>
      </c>
      <c r="FMW73" s="87">
        <f t="shared" si="324"/>
        <v>0</v>
      </c>
      <c r="FMX73" s="87">
        <f t="shared" si="324"/>
        <v>0</v>
      </c>
      <c r="FMY73" s="87">
        <f t="shared" si="324"/>
        <v>0</v>
      </c>
      <c r="FMZ73" s="87">
        <f t="shared" si="324"/>
        <v>0</v>
      </c>
      <c r="FNA73" s="87">
        <f t="shared" si="324"/>
        <v>0</v>
      </c>
      <c r="FNB73" s="87">
        <f t="shared" si="324"/>
        <v>0</v>
      </c>
      <c r="FNC73" s="87">
        <f t="shared" si="324"/>
        <v>0</v>
      </c>
      <c r="FND73" s="87">
        <f t="shared" si="324"/>
        <v>0</v>
      </c>
      <c r="FNE73" s="87">
        <f t="shared" si="324"/>
        <v>0</v>
      </c>
      <c r="FNF73" s="87">
        <f t="shared" ref="FNF73:FPQ73" si="325">FNF54+FNF55+FNF56+FNF57</f>
        <v>0</v>
      </c>
      <c r="FNG73" s="87">
        <f t="shared" si="325"/>
        <v>0</v>
      </c>
      <c r="FNH73" s="87">
        <f t="shared" si="325"/>
        <v>0</v>
      </c>
      <c r="FNI73" s="87">
        <f t="shared" si="325"/>
        <v>0</v>
      </c>
      <c r="FNJ73" s="87">
        <f t="shared" si="325"/>
        <v>0</v>
      </c>
      <c r="FNK73" s="87">
        <f t="shared" si="325"/>
        <v>0</v>
      </c>
      <c r="FNL73" s="87">
        <f t="shared" si="325"/>
        <v>0</v>
      </c>
      <c r="FNM73" s="87">
        <f t="shared" si="325"/>
        <v>0</v>
      </c>
      <c r="FNN73" s="87">
        <f t="shared" si="325"/>
        <v>0</v>
      </c>
      <c r="FNO73" s="87">
        <f t="shared" si="325"/>
        <v>0</v>
      </c>
      <c r="FNP73" s="87">
        <f t="shared" si="325"/>
        <v>0</v>
      </c>
      <c r="FNQ73" s="87">
        <f t="shared" si="325"/>
        <v>0</v>
      </c>
      <c r="FNR73" s="87">
        <f t="shared" si="325"/>
        <v>0</v>
      </c>
      <c r="FNS73" s="87">
        <f t="shared" si="325"/>
        <v>0</v>
      </c>
      <c r="FNT73" s="87">
        <f t="shared" si="325"/>
        <v>0</v>
      </c>
      <c r="FNU73" s="87">
        <f t="shared" si="325"/>
        <v>0</v>
      </c>
      <c r="FNV73" s="87">
        <f t="shared" si="325"/>
        <v>0</v>
      </c>
      <c r="FNW73" s="87">
        <f t="shared" si="325"/>
        <v>0</v>
      </c>
      <c r="FNX73" s="87">
        <f t="shared" si="325"/>
        <v>0</v>
      </c>
      <c r="FNY73" s="87">
        <f t="shared" si="325"/>
        <v>0</v>
      </c>
      <c r="FNZ73" s="87">
        <f t="shared" si="325"/>
        <v>0</v>
      </c>
      <c r="FOA73" s="87">
        <f t="shared" si="325"/>
        <v>0</v>
      </c>
      <c r="FOB73" s="87">
        <f t="shared" si="325"/>
        <v>0</v>
      </c>
      <c r="FOC73" s="87">
        <f t="shared" si="325"/>
        <v>0</v>
      </c>
      <c r="FOD73" s="87">
        <f t="shared" si="325"/>
        <v>0</v>
      </c>
      <c r="FOE73" s="87">
        <f t="shared" si="325"/>
        <v>0</v>
      </c>
      <c r="FOF73" s="87">
        <f t="shared" si="325"/>
        <v>0</v>
      </c>
      <c r="FOG73" s="87">
        <f t="shared" si="325"/>
        <v>0</v>
      </c>
      <c r="FOH73" s="87">
        <f t="shared" si="325"/>
        <v>0</v>
      </c>
      <c r="FOI73" s="87">
        <f t="shared" si="325"/>
        <v>0</v>
      </c>
      <c r="FOJ73" s="87">
        <f t="shared" si="325"/>
        <v>0</v>
      </c>
      <c r="FOK73" s="87">
        <f t="shared" si="325"/>
        <v>0</v>
      </c>
      <c r="FOL73" s="87">
        <f t="shared" si="325"/>
        <v>0</v>
      </c>
      <c r="FOM73" s="87">
        <f t="shared" si="325"/>
        <v>0</v>
      </c>
      <c r="FON73" s="87">
        <f t="shared" si="325"/>
        <v>0</v>
      </c>
      <c r="FOO73" s="87">
        <f t="shared" si="325"/>
        <v>0</v>
      </c>
      <c r="FOP73" s="87">
        <f t="shared" si="325"/>
        <v>0</v>
      </c>
      <c r="FOQ73" s="87">
        <f t="shared" si="325"/>
        <v>0</v>
      </c>
      <c r="FOR73" s="87">
        <f t="shared" si="325"/>
        <v>0</v>
      </c>
      <c r="FOS73" s="87">
        <f t="shared" si="325"/>
        <v>0</v>
      </c>
      <c r="FOT73" s="87">
        <f t="shared" si="325"/>
        <v>0</v>
      </c>
      <c r="FOU73" s="87">
        <f t="shared" si="325"/>
        <v>0</v>
      </c>
      <c r="FOV73" s="87">
        <f t="shared" si="325"/>
        <v>0</v>
      </c>
      <c r="FOW73" s="87">
        <f t="shared" si="325"/>
        <v>0</v>
      </c>
      <c r="FOX73" s="87">
        <f t="shared" si="325"/>
        <v>0</v>
      </c>
      <c r="FOY73" s="87">
        <f t="shared" si="325"/>
        <v>0</v>
      </c>
      <c r="FOZ73" s="87">
        <f t="shared" si="325"/>
        <v>0</v>
      </c>
      <c r="FPA73" s="87">
        <f t="shared" si="325"/>
        <v>0</v>
      </c>
      <c r="FPB73" s="87">
        <f t="shared" si="325"/>
        <v>0</v>
      </c>
      <c r="FPC73" s="87">
        <f t="shared" si="325"/>
        <v>0</v>
      </c>
      <c r="FPD73" s="87">
        <f t="shared" si="325"/>
        <v>0</v>
      </c>
      <c r="FPE73" s="87">
        <f t="shared" si="325"/>
        <v>0</v>
      </c>
      <c r="FPF73" s="87">
        <f t="shared" si="325"/>
        <v>0</v>
      </c>
      <c r="FPG73" s="87">
        <f t="shared" si="325"/>
        <v>0</v>
      </c>
      <c r="FPH73" s="87">
        <f t="shared" si="325"/>
        <v>0</v>
      </c>
      <c r="FPI73" s="87">
        <f t="shared" si="325"/>
        <v>0</v>
      </c>
      <c r="FPJ73" s="87">
        <f t="shared" si="325"/>
        <v>0</v>
      </c>
      <c r="FPK73" s="87">
        <f t="shared" si="325"/>
        <v>0</v>
      </c>
      <c r="FPL73" s="87">
        <f t="shared" si="325"/>
        <v>0</v>
      </c>
      <c r="FPM73" s="87">
        <f t="shared" si="325"/>
        <v>0</v>
      </c>
      <c r="FPN73" s="87">
        <f t="shared" si="325"/>
        <v>0</v>
      </c>
      <c r="FPO73" s="87">
        <f t="shared" si="325"/>
        <v>0</v>
      </c>
      <c r="FPP73" s="87">
        <f t="shared" si="325"/>
        <v>0</v>
      </c>
      <c r="FPQ73" s="87">
        <f t="shared" si="325"/>
        <v>0</v>
      </c>
      <c r="FPR73" s="87">
        <f t="shared" ref="FPR73:FSC73" si="326">FPR54+FPR55+FPR56+FPR57</f>
        <v>0</v>
      </c>
      <c r="FPS73" s="87">
        <f t="shared" si="326"/>
        <v>0</v>
      </c>
      <c r="FPT73" s="87">
        <f t="shared" si="326"/>
        <v>0</v>
      </c>
      <c r="FPU73" s="87">
        <f t="shared" si="326"/>
        <v>0</v>
      </c>
      <c r="FPV73" s="87">
        <f t="shared" si="326"/>
        <v>0</v>
      </c>
      <c r="FPW73" s="87">
        <f t="shared" si="326"/>
        <v>0</v>
      </c>
      <c r="FPX73" s="87">
        <f t="shared" si="326"/>
        <v>0</v>
      </c>
      <c r="FPY73" s="87">
        <f t="shared" si="326"/>
        <v>0</v>
      </c>
      <c r="FPZ73" s="87">
        <f t="shared" si="326"/>
        <v>0</v>
      </c>
      <c r="FQA73" s="87">
        <f t="shared" si="326"/>
        <v>0</v>
      </c>
      <c r="FQB73" s="87">
        <f t="shared" si="326"/>
        <v>0</v>
      </c>
      <c r="FQC73" s="87">
        <f t="shared" si="326"/>
        <v>0</v>
      </c>
      <c r="FQD73" s="87">
        <f t="shared" si="326"/>
        <v>0</v>
      </c>
      <c r="FQE73" s="87">
        <f t="shared" si="326"/>
        <v>0</v>
      </c>
      <c r="FQF73" s="87">
        <f t="shared" si="326"/>
        <v>0</v>
      </c>
      <c r="FQG73" s="87">
        <f t="shared" si="326"/>
        <v>0</v>
      </c>
      <c r="FQH73" s="87">
        <f t="shared" si="326"/>
        <v>0</v>
      </c>
      <c r="FQI73" s="87">
        <f t="shared" si="326"/>
        <v>0</v>
      </c>
      <c r="FQJ73" s="87">
        <f t="shared" si="326"/>
        <v>0</v>
      </c>
      <c r="FQK73" s="87">
        <f t="shared" si="326"/>
        <v>0</v>
      </c>
      <c r="FQL73" s="87">
        <f t="shared" si="326"/>
        <v>0</v>
      </c>
      <c r="FQM73" s="87">
        <f t="shared" si="326"/>
        <v>0</v>
      </c>
      <c r="FQN73" s="87">
        <f t="shared" si="326"/>
        <v>0</v>
      </c>
      <c r="FQO73" s="87">
        <f t="shared" si="326"/>
        <v>0</v>
      </c>
      <c r="FQP73" s="87">
        <f t="shared" si="326"/>
        <v>0</v>
      </c>
      <c r="FQQ73" s="87">
        <f t="shared" si="326"/>
        <v>0</v>
      </c>
      <c r="FQR73" s="87">
        <f t="shared" si="326"/>
        <v>0</v>
      </c>
      <c r="FQS73" s="87">
        <f t="shared" si="326"/>
        <v>0</v>
      </c>
      <c r="FQT73" s="87">
        <f t="shared" si="326"/>
        <v>0</v>
      </c>
      <c r="FQU73" s="87">
        <f t="shared" si="326"/>
        <v>0</v>
      </c>
      <c r="FQV73" s="87">
        <f t="shared" si="326"/>
        <v>0</v>
      </c>
      <c r="FQW73" s="87">
        <f t="shared" si="326"/>
        <v>0</v>
      </c>
      <c r="FQX73" s="87">
        <f t="shared" si="326"/>
        <v>0</v>
      </c>
      <c r="FQY73" s="87">
        <f t="shared" si="326"/>
        <v>0</v>
      </c>
      <c r="FQZ73" s="87">
        <f t="shared" si="326"/>
        <v>0</v>
      </c>
      <c r="FRA73" s="87">
        <f t="shared" si="326"/>
        <v>0</v>
      </c>
      <c r="FRB73" s="87">
        <f t="shared" si="326"/>
        <v>0</v>
      </c>
      <c r="FRC73" s="87">
        <f t="shared" si="326"/>
        <v>0</v>
      </c>
      <c r="FRD73" s="87">
        <f t="shared" si="326"/>
        <v>0</v>
      </c>
      <c r="FRE73" s="87">
        <f t="shared" si="326"/>
        <v>0</v>
      </c>
      <c r="FRF73" s="87">
        <f t="shared" si="326"/>
        <v>0</v>
      </c>
      <c r="FRG73" s="87">
        <f t="shared" si="326"/>
        <v>0</v>
      </c>
      <c r="FRH73" s="87">
        <f t="shared" si="326"/>
        <v>0</v>
      </c>
      <c r="FRI73" s="87">
        <f t="shared" si="326"/>
        <v>0</v>
      </c>
      <c r="FRJ73" s="87">
        <f t="shared" si="326"/>
        <v>0</v>
      </c>
      <c r="FRK73" s="87">
        <f t="shared" si="326"/>
        <v>0</v>
      </c>
      <c r="FRL73" s="87">
        <f t="shared" si="326"/>
        <v>0</v>
      </c>
      <c r="FRM73" s="87">
        <f t="shared" si="326"/>
        <v>0</v>
      </c>
      <c r="FRN73" s="87">
        <f t="shared" si="326"/>
        <v>0</v>
      </c>
      <c r="FRO73" s="87">
        <f t="shared" si="326"/>
        <v>0</v>
      </c>
      <c r="FRP73" s="87">
        <f t="shared" si="326"/>
        <v>0</v>
      </c>
      <c r="FRQ73" s="87">
        <f t="shared" si="326"/>
        <v>0</v>
      </c>
      <c r="FRR73" s="87">
        <f t="shared" si="326"/>
        <v>0</v>
      </c>
      <c r="FRS73" s="87">
        <f t="shared" si="326"/>
        <v>0</v>
      </c>
      <c r="FRT73" s="87">
        <f t="shared" si="326"/>
        <v>0</v>
      </c>
      <c r="FRU73" s="87">
        <f t="shared" si="326"/>
        <v>0</v>
      </c>
      <c r="FRV73" s="87">
        <f t="shared" si="326"/>
        <v>0</v>
      </c>
      <c r="FRW73" s="87">
        <f t="shared" si="326"/>
        <v>0</v>
      </c>
      <c r="FRX73" s="87">
        <f t="shared" si="326"/>
        <v>0</v>
      </c>
      <c r="FRY73" s="87">
        <f t="shared" si="326"/>
        <v>0</v>
      </c>
      <c r="FRZ73" s="87">
        <f t="shared" si="326"/>
        <v>0</v>
      </c>
      <c r="FSA73" s="87">
        <f t="shared" si="326"/>
        <v>0</v>
      </c>
      <c r="FSB73" s="87">
        <f t="shared" si="326"/>
        <v>0</v>
      </c>
      <c r="FSC73" s="87">
        <f t="shared" si="326"/>
        <v>0</v>
      </c>
      <c r="FSD73" s="87">
        <f t="shared" ref="FSD73:FUO73" si="327">FSD54+FSD55+FSD56+FSD57</f>
        <v>0</v>
      </c>
      <c r="FSE73" s="87">
        <f t="shared" si="327"/>
        <v>0</v>
      </c>
      <c r="FSF73" s="87">
        <f t="shared" si="327"/>
        <v>0</v>
      </c>
      <c r="FSG73" s="87">
        <f t="shared" si="327"/>
        <v>0</v>
      </c>
      <c r="FSH73" s="87">
        <f t="shared" si="327"/>
        <v>0</v>
      </c>
      <c r="FSI73" s="87">
        <f t="shared" si="327"/>
        <v>0</v>
      </c>
      <c r="FSJ73" s="87">
        <f t="shared" si="327"/>
        <v>0</v>
      </c>
      <c r="FSK73" s="87">
        <f t="shared" si="327"/>
        <v>0</v>
      </c>
      <c r="FSL73" s="87">
        <f t="shared" si="327"/>
        <v>0</v>
      </c>
      <c r="FSM73" s="87">
        <f t="shared" si="327"/>
        <v>0</v>
      </c>
      <c r="FSN73" s="87">
        <f t="shared" si="327"/>
        <v>0</v>
      </c>
      <c r="FSO73" s="87">
        <f t="shared" si="327"/>
        <v>0</v>
      </c>
      <c r="FSP73" s="87">
        <f t="shared" si="327"/>
        <v>0</v>
      </c>
      <c r="FSQ73" s="87">
        <f t="shared" si="327"/>
        <v>0</v>
      </c>
      <c r="FSR73" s="87">
        <f t="shared" si="327"/>
        <v>0</v>
      </c>
      <c r="FSS73" s="87">
        <f t="shared" si="327"/>
        <v>0</v>
      </c>
      <c r="FST73" s="87">
        <f t="shared" si="327"/>
        <v>0</v>
      </c>
      <c r="FSU73" s="87">
        <f t="shared" si="327"/>
        <v>0</v>
      </c>
      <c r="FSV73" s="87">
        <f t="shared" si="327"/>
        <v>0</v>
      </c>
      <c r="FSW73" s="87">
        <f t="shared" si="327"/>
        <v>0</v>
      </c>
      <c r="FSX73" s="87">
        <f t="shared" si="327"/>
        <v>0</v>
      </c>
      <c r="FSY73" s="87">
        <f t="shared" si="327"/>
        <v>0</v>
      </c>
      <c r="FSZ73" s="87">
        <f t="shared" si="327"/>
        <v>0</v>
      </c>
      <c r="FTA73" s="87">
        <f t="shared" si="327"/>
        <v>0</v>
      </c>
      <c r="FTB73" s="87">
        <f t="shared" si="327"/>
        <v>0</v>
      </c>
      <c r="FTC73" s="87">
        <f t="shared" si="327"/>
        <v>0</v>
      </c>
      <c r="FTD73" s="87">
        <f t="shared" si="327"/>
        <v>0</v>
      </c>
      <c r="FTE73" s="87">
        <f t="shared" si="327"/>
        <v>0</v>
      </c>
      <c r="FTF73" s="87">
        <f t="shared" si="327"/>
        <v>0</v>
      </c>
      <c r="FTG73" s="87">
        <f t="shared" si="327"/>
        <v>0</v>
      </c>
      <c r="FTH73" s="87">
        <f t="shared" si="327"/>
        <v>0</v>
      </c>
      <c r="FTI73" s="87">
        <f t="shared" si="327"/>
        <v>0</v>
      </c>
      <c r="FTJ73" s="87">
        <f t="shared" si="327"/>
        <v>0</v>
      </c>
      <c r="FTK73" s="87">
        <f t="shared" si="327"/>
        <v>0</v>
      </c>
      <c r="FTL73" s="87">
        <f t="shared" si="327"/>
        <v>0</v>
      </c>
      <c r="FTM73" s="87">
        <f t="shared" si="327"/>
        <v>0</v>
      </c>
      <c r="FTN73" s="87">
        <f t="shared" si="327"/>
        <v>0</v>
      </c>
      <c r="FTO73" s="87">
        <f t="shared" si="327"/>
        <v>0</v>
      </c>
      <c r="FTP73" s="87">
        <f t="shared" si="327"/>
        <v>0</v>
      </c>
      <c r="FTQ73" s="87">
        <f t="shared" si="327"/>
        <v>0</v>
      </c>
      <c r="FTR73" s="87">
        <f t="shared" si="327"/>
        <v>0</v>
      </c>
      <c r="FTS73" s="87">
        <f t="shared" si="327"/>
        <v>0</v>
      </c>
      <c r="FTT73" s="87">
        <f t="shared" si="327"/>
        <v>0</v>
      </c>
      <c r="FTU73" s="87">
        <f t="shared" si="327"/>
        <v>0</v>
      </c>
      <c r="FTV73" s="87">
        <f t="shared" si="327"/>
        <v>0</v>
      </c>
      <c r="FTW73" s="87">
        <f t="shared" si="327"/>
        <v>0</v>
      </c>
      <c r="FTX73" s="87">
        <f t="shared" si="327"/>
        <v>0</v>
      </c>
      <c r="FTY73" s="87">
        <f t="shared" si="327"/>
        <v>0</v>
      </c>
      <c r="FTZ73" s="87">
        <f t="shared" si="327"/>
        <v>0</v>
      </c>
      <c r="FUA73" s="87">
        <f t="shared" si="327"/>
        <v>0</v>
      </c>
      <c r="FUB73" s="87">
        <f t="shared" si="327"/>
        <v>0</v>
      </c>
      <c r="FUC73" s="87">
        <f t="shared" si="327"/>
        <v>0</v>
      </c>
      <c r="FUD73" s="87">
        <f t="shared" si="327"/>
        <v>0</v>
      </c>
      <c r="FUE73" s="87">
        <f t="shared" si="327"/>
        <v>0</v>
      </c>
      <c r="FUF73" s="87">
        <f t="shared" si="327"/>
        <v>0</v>
      </c>
      <c r="FUG73" s="87">
        <f t="shared" si="327"/>
        <v>0</v>
      </c>
      <c r="FUH73" s="87">
        <f t="shared" si="327"/>
        <v>0</v>
      </c>
      <c r="FUI73" s="87">
        <f t="shared" si="327"/>
        <v>0</v>
      </c>
      <c r="FUJ73" s="87">
        <f t="shared" si="327"/>
        <v>0</v>
      </c>
      <c r="FUK73" s="87">
        <f t="shared" si="327"/>
        <v>0</v>
      </c>
      <c r="FUL73" s="87">
        <f t="shared" si="327"/>
        <v>0</v>
      </c>
      <c r="FUM73" s="87">
        <f t="shared" si="327"/>
        <v>0</v>
      </c>
      <c r="FUN73" s="87">
        <f t="shared" si="327"/>
        <v>0</v>
      </c>
      <c r="FUO73" s="87">
        <f t="shared" si="327"/>
        <v>0</v>
      </c>
      <c r="FUP73" s="87">
        <f t="shared" ref="FUP73:FXA73" si="328">FUP54+FUP55+FUP56+FUP57</f>
        <v>0</v>
      </c>
      <c r="FUQ73" s="87">
        <f t="shared" si="328"/>
        <v>0</v>
      </c>
      <c r="FUR73" s="87">
        <f t="shared" si="328"/>
        <v>0</v>
      </c>
      <c r="FUS73" s="87">
        <f t="shared" si="328"/>
        <v>0</v>
      </c>
      <c r="FUT73" s="87">
        <f t="shared" si="328"/>
        <v>0</v>
      </c>
      <c r="FUU73" s="87">
        <f t="shared" si="328"/>
        <v>0</v>
      </c>
      <c r="FUV73" s="87">
        <f t="shared" si="328"/>
        <v>0</v>
      </c>
      <c r="FUW73" s="87">
        <f t="shared" si="328"/>
        <v>0</v>
      </c>
      <c r="FUX73" s="87">
        <f t="shared" si="328"/>
        <v>0</v>
      </c>
      <c r="FUY73" s="87">
        <f t="shared" si="328"/>
        <v>0</v>
      </c>
      <c r="FUZ73" s="87">
        <f t="shared" si="328"/>
        <v>0</v>
      </c>
      <c r="FVA73" s="87">
        <f t="shared" si="328"/>
        <v>0</v>
      </c>
      <c r="FVB73" s="87">
        <f t="shared" si="328"/>
        <v>0</v>
      </c>
      <c r="FVC73" s="87">
        <f t="shared" si="328"/>
        <v>0</v>
      </c>
      <c r="FVD73" s="87">
        <f t="shared" si="328"/>
        <v>0</v>
      </c>
      <c r="FVE73" s="87">
        <f t="shared" si="328"/>
        <v>0</v>
      </c>
      <c r="FVF73" s="87">
        <f t="shared" si="328"/>
        <v>0</v>
      </c>
      <c r="FVG73" s="87">
        <f t="shared" si="328"/>
        <v>0</v>
      </c>
      <c r="FVH73" s="87">
        <f t="shared" si="328"/>
        <v>0</v>
      </c>
      <c r="FVI73" s="87">
        <f t="shared" si="328"/>
        <v>0</v>
      </c>
      <c r="FVJ73" s="87">
        <f t="shared" si="328"/>
        <v>0</v>
      </c>
      <c r="FVK73" s="87">
        <f t="shared" si="328"/>
        <v>0</v>
      </c>
      <c r="FVL73" s="87">
        <f t="shared" si="328"/>
        <v>0</v>
      </c>
      <c r="FVM73" s="87">
        <f t="shared" si="328"/>
        <v>0</v>
      </c>
      <c r="FVN73" s="87">
        <f t="shared" si="328"/>
        <v>0</v>
      </c>
      <c r="FVO73" s="87">
        <f t="shared" si="328"/>
        <v>0</v>
      </c>
      <c r="FVP73" s="87">
        <f t="shared" si="328"/>
        <v>0</v>
      </c>
      <c r="FVQ73" s="87">
        <f t="shared" si="328"/>
        <v>0</v>
      </c>
      <c r="FVR73" s="87">
        <f t="shared" si="328"/>
        <v>0</v>
      </c>
      <c r="FVS73" s="87">
        <f t="shared" si="328"/>
        <v>0</v>
      </c>
      <c r="FVT73" s="87">
        <f t="shared" si="328"/>
        <v>0</v>
      </c>
      <c r="FVU73" s="87">
        <f t="shared" si="328"/>
        <v>0</v>
      </c>
      <c r="FVV73" s="87">
        <f t="shared" si="328"/>
        <v>0</v>
      </c>
      <c r="FVW73" s="87">
        <f t="shared" si="328"/>
        <v>0</v>
      </c>
      <c r="FVX73" s="87">
        <f t="shared" si="328"/>
        <v>0</v>
      </c>
      <c r="FVY73" s="87">
        <f t="shared" si="328"/>
        <v>0</v>
      </c>
      <c r="FVZ73" s="87">
        <f t="shared" si="328"/>
        <v>0</v>
      </c>
      <c r="FWA73" s="87">
        <f t="shared" si="328"/>
        <v>0</v>
      </c>
      <c r="FWB73" s="87">
        <f t="shared" si="328"/>
        <v>0</v>
      </c>
      <c r="FWC73" s="87">
        <f t="shared" si="328"/>
        <v>0</v>
      </c>
      <c r="FWD73" s="87">
        <f t="shared" si="328"/>
        <v>0</v>
      </c>
      <c r="FWE73" s="87">
        <f t="shared" si="328"/>
        <v>0</v>
      </c>
      <c r="FWF73" s="87">
        <f t="shared" si="328"/>
        <v>0</v>
      </c>
      <c r="FWG73" s="87">
        <f t="shared" si="328"/>
        <v>0</v>
      </c>
      <c r="FWH73" s="87">
        <f t="shared" si="328"/>
        <v>0</v>
      </c>
      <c r="FWI73" s="87">
        <f t="shared" si="328"/>
        <v>0</v>
      </c>
      <c r="FWJ73" s="87">
        <f t="shared" si="328"/>
        <v>0</v>
      </c>
      <c r="FWK73" s="87">
        <f t="shared" si="328"/>
        <v>0</v>
      </c>
      <c r="FWL73" s="87">
        <f t="shared" si="328"/>
        <v>0</v>
      </c>
      <c r="FWM73" s="87">
        <f t="shared" si="328"/>
        <v>0</v>
      </c>
      <c r="FWN73" s="87">
        <f t="shared" si="328"/>
        <v>0</v>
      </c>
      <c r="FWO73" s="87">
        <f t="shared" si="328"/>
        <v>0</v>
      </c>
      <c r="FWP73" s="87">
        <f t="shared" si="328"/>
        <v>0</v>
      </c>
      <c r="FWQ73" s="87">
        <f t="shared" si="328"/>
        <v>0</v>
      </c>
      <c r="FWR73" s="87">
        <f t="shared" si="328"/>
        <v>0</v>
      </c>
      <c r="FWS73" s="87">
        <f t="shared" si="328"/>
        <v>0</v>
      </c>
      <c r="FWT73" s="87">
        <f t="shared" si="328"/>
        <v>0</v>
      </c>
      <c r="FWU73" s="87">
        <f t="shared" si="328"/>
        <v>0</v>
      </c>
      <c r="FWV73" s="87">
        <f t="shared" si="328"/>
        <v>0</v>
      </c>
      <c r="FWW73" s="87">
        <f t="shared" si="328"/>
        <v>0</v>
      </c>
      <c r="FWX73" s="87">
        <f t="shared" si="328"/>
        <v>0</v>
      </c>
      <c r="FWY73" s="87">
        <f t="shared" si="328"/>
        <v>0</v>
      </c>
      <c r="FWZ73" s="87">
        <f t="shared" si="328"/>
        <v>0</v>
      </c>
      <c r="FXA73" s="87">
        <f t="shared" si="328"/>
        <v>0</v>
      </c>
      <c r="FXB73" s="87">
        <f t="shared" ref="FXB73:FZM73" si="329">FXB54+FXB55+FXB56+FXB57</f>
        <v>0</v>
      </c>
      <c r="FXC73" s="87">
        <f t="shared" si="329"/>
        <v>0</v>
      </c>
      <c r="FXD73" s="87">
        <f t="shared" si="329"/>
        <v>0</v>
      </c>
      <c r="FXE73" s="87">
        <f t="shared" si="329"/>
        <v>0</v>
      </c>
      <c r="FXF73" s="87">
        <f t="shared" si="329"/>
        <v>0</v>
      </c>
      <c r="FXG73" s="87">
        <f t="shared" si="329"/>
        <v>0</v>
      </c>
      <c r="FXH73" s="87">
        <f t="shared" si="329"/>
        <v>0</v>
      </c>
      <c r="FXI73" s="87">
        <f t="shared" si="329"/>
        <v>0</v>
      </c>
      <c r="FXJ73" s="87">
        <f t="shared" si="329"/>
        <v>0</v>
      </c>
      <c r="FXK73" s="87">
        <f t="shared" si="329"/>
        <v>0</v>
      </c>
      <c r="FXL73" s="87">
        <f t="shared" si="329"/>
        <v>0</v>
      </c>
      <c r="FXM73" s="87">
        <f t="shared" si="329"/>
        <v>0</v>
      </c>
      <c r="FXN73" s="87">
        <f t="shared" si="329"/>
        <v>0</v>
      </c>
      <c r="FXO73" s="87">
        <f t="shared" si="329"/>
        <v>0</v>
      </c>
      <c r="FXP73" s="87">
        <f t="shared" si="329"/>
        <v>0</v>
      </c>
      <c r="FXQ73" s="87">
        <f t="shared" si="329"/>
        <v>0</v>
      </c>
      <c r="FXR73" s="87">
        <f t="shared" si="329"/>
        <v>0</v>
      </c>
      <c r="FXS73" s="87">
        <f t="shared" si="329"/>
        <v>0</v>
      </c>
      <c r="FXT73" s="87">
        <f t="shared" si="329"/>
        <v>0</v>
      </c>
      <c r="FXU73" s="87">
        <f t="shared" si="329"/>
        <v>0</v>
      </c>
      <c r="FXV73" s="87">
        <f t="shared" si="329"/>
        <v>0</v>
      </c>
      <c r="FXW73" s="87">
        <f t="shared" si="329"/>
        <v>0</v>
      </c>
      <c r="FXX73" s="87">
        <f t="shared" si="329"/>
        <v>0</v>
      </c>
      <c r="FXY73" s="87">
        <f t="shared" si="329"/>
        <v>0</v>
      </c>
      <c r="FXZ73" s="87">
        <f t="shared" si="329"/>
        <v>0</v>
      </c>
      <c r="FYA73" s="87">
        <f t="shared" si="329"/>
        <v>0</v>
      </c>
      <c r="FYB73" s="87">
        <f t="shared" si="329"/>
        <v>0</v>
      </c>
      <c r="FYC73" s="87">
        <f t="shared" si="329"/>
        <v>0</v>
      </c>
      <c r="FYD73" s="87">
        <f t="shared" si="329"/>
        <v>0</v>
      </c>
      <c r="FYE73" s="87">
        <f t="shared" si="329"/>
        <v>0</v>
      </c>
      <c r="FYF73" s="87">
        <f t="shared" si="329"/>
        <v>0</v>
      </c>
      <c r="FYG73" s="87">
        <f t="shared" si="329"/>
        <v>0</v>
      </c>
      <c r="FYH73" s="87">
        <f t="shared" si="329"/>
        <v>0</v>
      </c>
      <c r="FYI73" s="87">
        <f t="shared" si="329"/>
        <v>0</v>
      </c>
      <c r="FYJ73" s="87">
        <f t="shared" si="329"/>
        <v>0</v>
      </c>
      <c r="FYK73" s="87">
        <f t="shared" si="329"/>
        <v>0</v>
      </c>
      <c r="FYL73" s="87">
        <f t="shared" si="329"/>
        <v>0</v>
      </c>
      <c r="FYM73" s="87">
        <f t="shared" si="329"/>
        <v>0</v>
      </c>
      <c r="FYN73" s="87">
        <f t="shared" si="329"/>
        <v>0</v>
      </c>
      <c r="FYO73" s="87">
        <f t="shared" si="329"/>
        <v>0</v>
      </c>
      <c r="FYP73" s="87">
        <f t="shared" si="329"/>
        <v>0</v>
      </c>
      <c r="FYQ73" s="87">
        <f t="shared" si="329"/>
        <v>0</v>
      </c>
      <c r="FYR73" s="87">
        <f t="shared" si="329"/>
        <v>0</v>
      </c>
      <c r="FYS73" s="87">
        <f t="shared" si="329"/>
        <v>0</v>
      </c>
      <c r="FYT73" s="87">
        <f t="shared" si="329"/>
        <v>0</v>
      </c>
      <c r="FYU73" s="87">
        <f t="shared" si="329"/>
        <v>0</v>
      </c>
      <c r="FYV73" s="87">
        <f t="shared" si="329"/>
        <v>0</v>
      </c>
      <c r="FYW73" s="87">
        <f t="shared" si="329"/>
        <v>0</v>
      </c>
      <c r="FYX73" s="87">
        <f t="shared" si="329"/>
        <v>0</v>
      </c>
      <c r="FYY73" s="87">
        <f t="shared" si="329"/>
        <v>0</v>
      </c>
      <c r="FYZ73" s="87">
        <f t="shared" si="329"/>
        <v>0</v>
      </c>
      <c r="FZA73" s="87">
        <f t="shared" si="329"/>
        <v>0</v>
      </c>
      <c r="FZB73" s="87">
        <f t="shared" si="329"/>
        <v>0</v>
      </c>
      <c r="FZC73" s="87">
        <f t="shared" si="329"/>
        <v>0</v>
      </c>
      <c r="FZD73" s="87">
        <f t="shared" si="329"/>
        <v>0</v>
      </c>
      <c r="FZE73" s="87">
        <f t="shared" si="329"/>
        <v>0</v>
      </c>
      <c r="FZF73" s="87">
        <f t="shared" si="329"/>
        <v>0</v>
      </c>
      <c r="FZG73" s="87">
        <f t="shared" si="329"/>
        <v>0</v>
      </c>
      <c r="FZH73" s="87">
        <f t="shared" si="329"/>
        <v>0</v>
      </c>
      <c r="FZI73" s="87">
        <f t="shared" si="329"/>
        <v>0</v>
      </c>
      <c r="FZJ73" s="87">
        <f t="shared" si="329"/>
        <v>0</v>
      </c>
      <c r="FZK73" s="87">
        <f t="shared" si="329"/>
        <v>0</v>
      </c>
      <c r="FZL73" s="87">
        <f t="shared" si="329"/>
        <v>0</v>
      </c>
      <c r="FZM73" s="87">
        <f t="shared" si="329"/>
        <v>0</v>
      </c>
      <c r="FZN73" s="87">
        <f t="shared" ref="FZN73:GBY73" si="330">FZN54+FZN55+FZN56+FZN57</f>
        <v>0</v>
      </c>
      <c r="FZO73" s="87">
        <f t="shared" si="330"/>
        <v>0</v>
      </c>
      <c r="FZP73" s="87">
        <f t="shared" si="330"/>
        <v>0</v>
      </c>
      <c r="FZQ73" s="87">
        <f t="shared" si="330"/>
        <v>0</v>
      </c>
      <c r="FZR73" s="87">
        <f t="shared" si="330"/>
        <v>0</v>
      </c>
      <c r="FZS73" s="87">
        <f t="shared" si="330"/>
        <v>0</v>
      </c>
      <c r="FZT73" s="87">
        <f t="shared" si="330"/>
        <v>0</v>
      </c>
      <c r="FZU73" s="87">
        <f t="shared" si="330"/>
        <v>0</v>
      </c>
      <c r="FZV73" s="87">
        <f t="shared" si="330"/>
        <v>0</v>
      </c>
      <c r="FZW73" s="87">
        <f t="shared" si="330"/>
        <v>0</v>
      </c>
      <c r="FZX73" s="87">
        <f t="shared" si="330"/>
        <v>0</v>
      </c>
      <c r="FZY73" s="87">
        <f t="shared" si="330"/>
        <v>0</v>
      </c>
      <c r="FZZ73" s="87">
        <f t="shared" si="330"/>
        <v>0</v>
      </c>
      <c r="GAA73" s="87">
        <f t="shared" si="330"/>
        <v>0</v>
      </c>
      <c r="GAB73" s="87">
        <f t="shared" si="330"/>
        <v>0</v>
      </c>
      <c r="GAC73" s="87">
        <f t="shared" si="330"/>
        <v>0</v>
      </c>
      <c r="GAD73" s="87">
        <f t="shared" si="330"/>
        <v>0</v>
      </c>
      <c r="GAE73" s="87">
        <f t="shared" si="330"/>
        <v>0</v>
      </c>
      <c r="GAF73" s="87">
        <f t="shared" si="330"/>
        <v>0</v>
      </c>
      <c r="GAG73" s="87">
        <f t="shared" si="330"/>
        <v>0</v>
      </c>
      <c r="GAH73" s="87">
        <f t="shared" si="330"/>
        <v>0</v>
      </c>
      <c r="GAI73" s="87">
        <f t="shared" si="330"/>
        <v>0</v>
      </c>
      <c r="GAJ73" s="87">
        <f t="shared" si="330"/>
        <v>0</v>
      </c>
      <c r="GAK73" s="87">
        <f t="shared" si="330"/>
        <v>0</v>
      </c>
      <c r="GAL73" s="87">
        <f t="shared" si="330"/>
        <v>0</v>
      </c>
      <c r="GAM73" s="87">
        <f t="shared" si="330"/>
        <v>0</v>
      </c>
      <c r="GAN73" s="87">
        <f t="shared" si="330"/>
        <v>0</v>
      </c>
      <c r="GAO73" s="87">
        <f t="shared" si="330"/>
        <v>0</v>
      </c>
      <c r="GAP73" s="87">
        <f t="shared" si="330"/>
        <v>0</v>
      </c>
      <c r="GAQ73" s="87">
        <f t="shared" si="330"/>
        <v>0</v>
      </c>
      <c r="GAR73" s="87">
        <f t="shared" si="330"/>
        <v>0</v>
      </c>
      <c r="GAS73" s="87">
        <f t="shared" si="330"/>
        <v>0</v>
      </c>
      <c r="GAT73" s="87">
        <f t="shared" si="330"/>
        <v>0</v>
      </c>
      <c r="GAU73" s="87">
        <f t="shared" si="330"/>
        <v>0</v>
      </c>
      <c r="GAV73" s="87">
        <f t="shared" si="330"/>
        <v>0</v>
      </c>
      <c r="GAW73" s="87">
        <f t="shared" si="330"/>
        <v>0</v>
      </c>
      <c r="GAX73" s="87">
        <f t="shared" si="330"/>
        <v>0</v>
      </c>
      <c r="GAY73" s="87">
        <f t="shared" si="330"/>
        <v>0</v>
      </c>
      <c r="GAZ73" s="87">
        <f t="shared" si="330"/>
        <v>0</v>
      </c>
      <c r="GBA73" s="87">
        <f t="shared" si="330"/>
        <v>0</v>
      </c>
      <c r="GBB73" s="87">
        <f t="shared" si="330"/>
        <v>0</v>
      </c>
      <c r="GBC73" s="87">
        <f t="shared" si="330"/>
        <v>0</v>
      </c>
      <c r="GBD73" s="87">
        <f t="shared" si="330"/>
        <v>0</v>
      </c>
      <c r="GBE73" s="87">
        <f t="shared" si="330"/>
        <v>0</v>
      </c>
      <c r="GBF73" s="87">
        <f t="shared" si="330"/>
        <v>0</v>
      </c>
      <c r="GBG73" s="87">
        <f t="shared" si="330"/>
        <v>0</v>
      </c>
      <c r="GBH73" s="87">
        <f t="shared" si="330"/>
        <v>0</v>
      </c>
      <c r="GBI73" s="87">
        <f t="shared" si="330"/>
        <v>0</v>
      </c>
      <c r="GBJ73" s="87">
        <f t="shared" si="330"/>
        <v>0</v>
      </c>
      <c r="GBK73" s="87">
        <f t="shared" si="330"/>
        <v>0</v>
      </c>
      <c r="GBL73" s="87">
        <f t="shared" si="330"/>
        <v>0</v>
      </c>
      <c r="GBM73" s="87">
        <f t="shared" si="330"/>
        <v>0</v>
      </c>
      <c r="GBN73" s="87">
        <f t="shared" si="330"/>
        <v>0</v>
      </c>
      <c r="GBO73" s="87">
        <f t="shared" si="330"/>
        <v>0</v>
      </c>
      <c r="GBP73" s="87">
        <f t="shared" si="330"/>
        <v>0</v>
      </c>
      <c r="GBQ73" s="87">
        <f t="shared" si="330"/>
        <v>0</v>
      </c>
      <c r="GBR73" s="87">
        <f t="shared" si="330"/>
        <v>0</v>
      </c>
      <c r="GBS73" s="87">
        <f t="shared" si="330"/>
        <v>0</v>
      </c>
      <c r="GBT73" s="87">
        <f t="shared" si="330"/>
        <v>0</v>
      </c>
      <c r="GBU73" s="87">
        <f t="shared" si="330"/>
        <v>0</v>
      </c>
      <c r="GBV73" s="87">
        <f t="shared" si="330"/>
        <v>0</v>
      </c>
      <c r="GBW73" s="87">
        <f t="shared" si="330"/>
        <v>0</v>
      </c>
      <c r="GBX73" s="87">
        <f t="shared" si="330"/>
        <v>0</v>
      </c>
      <c r="GBY73" s="87">
        <f t="shared" si="330"/>
        <v>0</v>
      </c>
      <c r="GBZ73" s="87">
        <f t="shared" ref="GBZ73:GEK73" si="331">GBZ54+GBZ55+GBZ56+GBZ57</f>
        <v>0</v>
      </c>
      <c r="GCA73" s="87">
        <f t="shared" si="331"/>
        <v>0</v>
      </c>
      <c r="GCB73" s="87">
        <f t="shared" si="331"/>
        <v>0</v>
      </c>
      <c r="GCC73" s="87">
        <f t="shared" si="331"/>
        <v>0</v>
      </c>
      <c r="GCD73" s="87">
        <f t="shared" si="331"/>
        <v>0</v>
      </c>
      <c r="GCE73" s="87">
        <f t="shared" si="331"/>
        <v>0</v>
      </c>
      <c r="GCF73" s="87">
        <f t="shared" si="331"/>
        <v>0</v>
      </c>
      <c r="GCG73" s="87">
        <f t="shared" si="331"/>
        <v>0</v>
      </c>
      <c r="GCH73" s="87">
        <f t="shared" si="331"/>
        <v>0</v>
      </c>
      <c r="GCI73" s="87">
        <f t="shared" si="331"/>
        <v>0</v>
      </c>
      <c r="GCJ73" s="87">
        <f t="shared" si="331"/>
        <v>0</v>
      </c>
      <c r="GCK73" s="87">
        <f t="shared" si="331"/>
        <v>0</v>
      </c>
      <c r="GCL73" s="87">
        <f t="shared" si="331"/>
        <v>0</v>
      </c>
      <c r="GCM73" s="87">
        <f t="shared" si="331"/>
        <v>0</v>
      </c>
      <c r="GCN73" s="87">
        <f t="shared" si="331"/>
        <v>0</v>
      </c>
      <c r="GCO73" s="87">
        <f t="shared" si="331"/>
        <v>0</v>
      </c>
      <c r="GCP73" s="87">
        <f t="shared" si="331"/>
        <v>0</v>
      </c>
      <c r="GCQ73" s="87">
        <f t="shared" si="331"/>
        <v>0</v>
      </c>
      <c r="GCR73" s="87">
        <f t="shared" si="331"/>
        <v>0</v>
      </c>
      <c r="GCS73" s="87">
        <f t="shared" si="331"/>
        <v>0</v>
      </c>
      <c r="GCT73" s="87">
        <f t="shared" si="331"/>
        <v>0</v>
      </c>
      <c r="GCU73" s="87">
        <f t="shared" si="331"/>
        <v>0</v>
      </c>
      <c r="GCV73" s="87">
        <f t="shared" si="331"/>
        <v>0</v>
      </c>
      <c r="GCW73" s="87">
        <f t="shared" si="331"/>
        <v>0</v>
      </c>
      <c r="GCX73" s="87">
        <f t="shared" si="331"/>
        <v>0</v>
      </c>
      <c r="GCY73" s="87">
        <f t="shared" si="331"/>
        <v>0</v>
      </c>
      <c r="GCZ73" s="87">
        <f t="shared" si="331"/>
        <v>0</v>
      </c>
      <c r="GDA73" s="87">
        <f t="shared" si="331"/>
        <v>0</v>
      </c>
      <c r="GDB73" s="87">
        <f t="shared" si="331"/>
        <v>0</v>
      </c>
      <c r="GDC73" s="87">
        <f t="shared" si="331"/>
        <v>0</v>
      </c>
      <c r="GDD73" s="87">
        <f t="shared" si="331"/>
        <v>0</v>
      </c>
      <c r="GDE73" s="87">
        <f t="shared" si="331"/>
        <v>0</v>
      </c>
      <c r="GDF73" s="87">
        <f t="shared" si="331"/>
        <v>0</v>
      </c>
      <c r="GDG73" s="87">
        <f t="shared" si="331"/>
        <v>0</v>
      </c>
      <c r="GDH73" s="87">
        <f t="shared" si="331"/>
        <v>0</v>
      </c>
      <c r="GDI73" s="87">
        <f t="shared" si="331"/>
        <v>0</v>
      </c>
      <c r="GDJ73" s="87">
        <f t="shared" si="331"/>
        <v>0</v>
      </c>
      <c r="GDK73" s="87">
        <f t="shared" si="331"/>
        <v>0</v>
      </c>
      <c r="GDL73" s="87">
        <f t="shared" si="331"/>
        <v>0</v>
      </c>
      <c r="GDM73" s="87">
        <f t="shared" si="331"/>
        <v>0</v>
      </c>
      <c r="GDN73" s="87">
        <f t="shared" si="331"/>
        <v>0</v>
      </c>
      <c r="GDO73" s="87">
        <f t="shared" si="331"/>
        <v>0</v>
      </c>
      <c r="GDP73" s="87">
        <f t="shared" si="331"/>
        <v>0</v>
      </c>
      <c r="GDQ73" s="87">
        <f t="shared" si="331"/>
        <v>0</v>
      </c>
      <c r="GDR73" s="87">
        <f t="shared" si="331"/>
        <v>0</v>
      </c>
      <c r="GDS73" s="87">
        <f t="shared" si="331"/>
        <v>0</v>
      </c>
      <c r="GDT73" s="87">
        <f t="shared" si="331"/>
        <v>0</v>
      </c>
      <c r="GDU73" s="87">
        <f t="shared" si="331"/>
        <v>0</v>
      </c>
      <c r="GDV73" s="87">
        <f t="shared" si="331"/>
        <v>0</v>
      </c>
      <c r="GDW73" s="87">
        <f t="shared" si="331"/>
        <v>0</v>
      </c>
      <c r="GDX73" s="87">
        <f t="shared" si="331"/>
        <v>0</v>
      </c>
      <c r="GDY73" s="87">
        <f t="shared" si="331"/>
        <v>0</v>
      </c>
      <c r="GDZ73" s="87">
        <f t="shared" si="331"/>
        <v>0</v>
      </c>
      <c r="GEA73" s="87">
        <f t="shared" si="331"/>
        <v>0</v>
      </c>
      <c r="GEB73" s="87">
        <f t="shared" si="331"/>
        <v>0</v>
      </c>
      <c r="GEC73" s="87">
        <f t="shared" si="331"/>
        <v>0</v>
      </c>
      <c r="GED73" s="87">
        <f t="shared" si="331"/>
        <v>0</v>
      </c>
      <c r="GEE73" s="87">
        <f t="shared" si="331"/>
        <v>0</v>
      </c>
      <c r="GEF73" s="87">
        <f t="shared" si="331"/>
        <v>0</v>
      </c>
      <c r="GEG73" s="87">
        <f t="shared" si="331"/>
        <v>0</v>
      </c>
      <c r="GEH73" s="87">
        <f t="shared" si="331"/>
        <v>0</v>
      </c>
      <c r="GEI73" s="87">
        <f t="shared" si="331"/>
        <v>0</v>
      </c>
      <c r="GEJ73" s="87">
        <f t="shared" si="331"/>
        <v>0</v>
      </c>
      <c r="GEK73" s="87">
        <f t="shared" si="331"/>
        <v>0</v>
      </c>
      <c r="GEL73" s="87">
        <f t="shared" ref="GEL73:GGW73" si="332">GEL54+GEL55+GEL56+GEL57</f>
        <v>0</v>
      </c>
      <c r="GEM73" s="87">
        <f t="shared" si="332"/>
        <v>0</v>
      </c>
      <c r="GEN73" s="87">
        <f t="shared" si="332"/>
        <v>0</v>
      </c>
      <c r="GEO73" s="87">
        <f t="shared" si="332"/>
        <v>0</v>
      </c>
      <c r="GEP73" s="87">
        <f t="shared" si="332"/>
        <v>0</v>
      </c>
      <c r="GEQ73" s="87">
        <f t="shared" si="332"/>
        <v>0</v>
      </c>
      <c r="GER73" s="87">
        <f t="shared" si="332"/>
        <v>0</v>
      </c>
      <c r="GES73" s="87">
        <f t="shared" si="332"/>
        <v>0</v>
      </c>
      <c r="GET73" s="87">
        <f t="shared" si="332"/>
        <v>0</v>
      </c>
      <c r="GEU73" s="87">
        <f t="shared" si="332"/>
        <v>0</v>
      </c>
      <c r="GEV73" s="87">
        <f t="shared" si="332"/>
        <v>0</v>
      </c>
      <c r="GEW73" s="87">
        <f t="shared" si="332"/>
        <v>0</v>
      </c>
      <c r="GEX73" s="87">
        <f t="shared" si="332"/>
        <v>0</v>
      </c>
      <c r="GEY73" s="87">
        <f t="shared" si="332"/>
        <v>0</v>
      </c>
      <c r="GEZ73" s="87">
        <f t="shared" si="332"/>
        <v>0</v>
      </c>
      <c r="GFA73" s="87">
        <f t="shared" si="332"/>
        <v>0</v>
      </c>
      <c r="GFB73" s="87">
        <f t="shared" si="332"/>
        <v>0</v>
      </c>
      <c r="GFC73" s="87">
        <f t="shared" si="332"/>
        <v>0</v>
      </c>
      <c r="GFD73" s="87">
        <f t="shared" si="332"/>
        <v>0</v>
      </c>
      <c r="GFE73" s="87">
        <f t="shared" si="332"/>
        <v>0</v>
      </c>
      <c r="GFF73" s="87">
        <f t="shared" si="332"/>
        <v>0</v>
      </c>
      <c r="GFG73" s="87">
        <f t="shared" si="332"/>
        <v>0</v>
      </c>
      <c r="GFH73" s="87">
        <f t="shared" si="332"/>
        <v>0</v>
      </c>
      <c r="GFI73" s="87">
        <f t="shared" si="332"/>
        <v>0</v>
      </c>
      <c r="GFJ73" s="87">
        <f t="shared" si="332"/>
        <v>0</v>
      </c>
      <c r="GFK73" s="87">
        <f t="shared" si="332"/>
        <v>0</v>
      </c>
      <c r="GFL73" s="87">
        <f t="shared" si="332"/>
        <v>0</v>
      </c>
      <c r="GFM73" s="87">
        <f t="shared" si="332"/>
        <v>0</v>
      </c>
      <c r="GFN73" s="87">
        <f t="shared" si="332"/>
        <v>0</v>
      </c>
      <c r="GFO73" s="87">
        <f t="shared" si="332"/>
        <v>0</v>
      </c>
      <c r="GFP73" s="87">
        <f t="shared" si="332"/>
        <v>0</v>
      </c>
      <c r="GFQ73" s="87">
        <f t="shared" si="332"/>
        <v>0</v>
      </c>
      <c r="GFR73" s="87">
        <f t="shared" si="332"/>
        <v>0</v>
      </c>
      <c r="GFS73" s="87">
        <f t="shared" si="332"/>
        <v>0</v>
      </c>
      <c r="GFT73" s="87">
        <f t="shared" si="332"/>
        <v>0</v>
      </c>
      <c r="GFU73" s="87">
        <f t="shared" si="332"/>
        <v>0</v>
      </c>
      <c r="GFV73" s="87">
        <f t="shared" si="332"/>
        <v>0</v>
      </c>
      <c r="GFW73" s="87">
        <f t="shared" si="332"/>
        <v>0</v>
      </c>
      <c r="GFX73" s="87">
        <f t="shared" si="332"/>
        <v>0</v>
      </c>
      <c r="GFY73" s="87">
        <f t="shared" si="332"/>
        <v>0</v>
      </c>
      <c r="GFZ73" s="87">
        <f t="shared" si="332"/>
        <v>0</v>
      </c>
      <c r="GGA73" s="87">
        <f t="shared" si="332"/>
        <v>0</v>
      </c>
      <c r="GGB73" s="87">
        <f t="shared" si="332"/>
        <v>0</v>
      </c>
      <c r="GGC73" s="87">
        <f t="shared" si="332"/>
        <v>0</v>
      </c>
      <c r="GGD73" s="87">
        <f t="shared" si="332"/>
        <v>0</v>
      </c>
      <c r="GGE73" s="87">
        <f t="shared" si="332"/>
        <v>0</v>
      </c>
      <c r="GGF73" s="87">
        <f t="shared" si="332"/>
        <v>0</v>
      </c>
      <c r="GGG73" s="87">
        <f t="shared" si="332"/>
        <v>0</v>
      </c>
      <c r="GGH73" s="87">
        <f t="shared" si="332"/>
        <v>0</v>
      </c>
      <c r="GGI73" s="87">
        <f t="shared" si="332"/>
        <v>0</v>
      </c>
      <c r="GGJ73" s="87">
        <f t="shared" si="332"/>
        <v>0</v>
      </c>
      <c r="GGK73" s="87">
        <f t="shared" si="332"/>
        <v>0</v>
      </c>
      <c r="GGL73" s="87">
        <f t="shared" si="332"/>
        <v>0</v>
      </c>
      <c r="GGM73" s="87">
        <f t="shared" si="332"/>
        <v>0</v>
      </c>
      <c r="GGN73" s="87">
        <f t="shared" si="332"/>
        <v>0</v>
      </c>
      <c r="GGO73" s="87">
        <f t="shared" si="332"/>
        <v>0</v>
      </c>
      <c r="GGP73" s="87">
        <f t="shared" si="332"/>
        <v>0</v>
      </c>
      <c r="GGQ73" s="87">
        <f t="shared" si="332"/>
        <v>0</v>
      </c>
      <c r="GGR73" s="87">
        <f t="shared" si="332"/>
        <v>0</v>
      </c>
      <c r="GGS73" s="87">
        <f t="shared" si="332"/>
        <v>0</v>
      </c>
      <c r="GGT73" s="87">
        <f t="shared" si="332"/>
        <v>0</v>
      </c>
      <c r="GGU73" s="87">
        <f t="shared" si="332"/>
        <v>0</v>
      </c>
      <c r="GGV73" s="87">
        <f t="shared" si="332"/>
        <v>0</v>
      </c>
      <c r="GGW73" s="87">
        <f t="shared" si="332"/>
        <v>0</v>
      </c>
      <c r="GGX73" s="87">
        <f t="shared" ref="GGX73:GJI73" si="333">GGX54+GGX55+GGX56+GGX57</f>
        <v>0</v>
      </c>
      <c r="GGY73" s="87">
        <f t="shared" si="333"/>
        <v>0</v>
      </c>
      <c r="GGZ73" s="87">
        <f t="shared" si="333"/>
        <v>0</v>
      </c>
      <c r="GHA73" s="87">
        <f t="shared" si="333"/>
        <v>0</v>
      </c>
      <c r="GHB73" s="87">
        <f t="shared" si="333"/>
        <v>0</v>
      </c>
      <c r="GHC73" s="87">
        <f t="shared" si="333"/>
        <v>0</v>
      </c>
      <c r="GHD73" s="87">
        <f t="shared" si="333"/>
        <v>0</v>
      </c>
      <c r="GHE73" s="87">
        <f t="shared" si="333"/>
        <v>0</v>
      </c>
      <c r="GHF73" s="87">
        <f t="shared" si="333"/>
        <v>0</v>
      </c>
      <c r="GHG73" s="87">
        <f t="shared" si="333"/>
        <v>0</v>
      </c>
      <c r="GHH73" s="87">
        <f t="shared" si="333"/>
        <v>0</v>
      </c>
      <c r="GHI73" s="87">
        <f t="shared" si="333"/>
        <v>0</v>
      </c>
      <c r="GHJ73" s="87">
        <f t="shared" si="333"/>
        <v>0</v>
      </c>
      <c r="GHK73" s="87">
        <f t="shared" si="333"/>
        <v>0</v>
      </c>
      <c r="GHL73" s="87">
        <f t="shared" si="333"/>
        <v>0</v>
      </c>
      <c r="GHM73" s="87">
        <f t="shared" si="333"/>
        <v>0</v>
      </c>
      <c r="GHN73" s="87">
        <f t="shared" si="333"/>
        <v>0</v>
      </c>
      <c r="GHO73" s="87">
        <f t="shared" si="333"/>
        <v>0</v>
      </c>
      <c r="GHP73" s="87">
        <f t="shared" si="333"/>
        <v>0</v>
      </c>
      <c r="GHQ73" s="87">
        <f t="shared" si="333"/>
        <v>0</v>
      </c>
      <c r="GHR73" s="87">
        <f t="shared" si="333"/>
        <v>0</v>
      </c>
      <c r="GHS73" s="87">
        <f t="shared" si="333"/>
        <v>0</v>
      </c>
      <c r="GHT73" s="87">
        <f t="shared" si="333"/>
        <v>0</v>
      </c>
      <c r="GHU73" s="87">
        <f t="shared" si="333"/>
        <v>0</v>
      </c>
      <c r="GHV73" s="87">
        <f t="shared" si="333"/>
        <v>0</v>
      </c>
      <c r="GHW73" s="87">
        <f t="shared" si="333"/>
        <v>0</v>
      </c>
      <c r="GHX73" s="87">
        <f t="shared" si="333"/>
        <v>0</v>
      </c>
      <c r="GHY73" s="87">
        <f t="shared" si="333"/>
        <v>0</v>
      </c>
      <c r="GHZ73" s="87">
        <f t="shared" si="333"/>
        <v>0</v>
      </c>
      <c r="GIA73" s="87">
        <f t="shared" si="333"/>
        <v>0</v>
      </c>
      <c r="GIB73" s="87">
        <f t="shared" si="333"/>
        <v>0</v>
      </c>
      <c r="GIC73" s="87">
        <f t="shared" si="333"/>
        <v>0</v>
      </c>
      <c r="GID73" s="87">
        <f t="shared" si="333"/>
        <v>0</v>
      </c>
      <c r="GIE73" s="87">
        <f t="shared" si="333"/>
        <v>0</v>
      </c>
      <c r="GIF73" s="87">
        <f t="shared" si="333"/>
        <v>0</v>
      </c>
      <c r="GIG73" s="87">
        <f t="shared" si="333"/>
        <v>0</v>
      </c>
      <c r="GIH73" s="87">
        <f t="shared" si="333"/>
        <v>0</v>
      </c>
      <c r="GII73" s="87">
        <f t="shared" si="333"/>
        <v>0</v>
      </c>
      <c r="GIJ73" s="87">
        <f t="shared" si="333"/>
        <v>0</v>
      </c>
      <c r="GIK73" s="87">
        <f t="shared" si="333"/>
        <v>0</v>
      </c>
      <c r="GIL73" s="87">
        <f t="shared" si="333"/>
        <v>0</v>
      </c>
      <c r="GIM73" s="87">
        <f t="shared" si="333"/>
        <v>0</v>
      </c>
      <c r="GIN73" s="87">
        <f t="shared" si="333"/>
        <v>0</v>
      </c>
      <c r="GIO73" s="87">
        <f t="shared" si="333"/>
        <v>0</v>
      </c>
      <c r="GIP73" s="87">
        <f t="shared" si="333"/>
        <v>0</v>
      </c>
      <c r="GIQ73" s="87">
        <f t="shared" si="333"/>
        <v>0</v>
      </c>
      <c r="GIR73" s="87">
        <f t="shared" si="333"/>
        <v>0</v>
      </c>
      <c r="GIS73" s="87">
        <f t="shared" si="333"/>
        <v>0</v>
      </c>
      <c r="GIT73" s="87">
        <f t="shared" si="333"/>
        <v>0</v>
      </c>
      <c r="GIU73" s="87">
        <f t="shared" si="333"/>
        <v>0</v>
      </c>
      <c r="GIV73" s="87">
        <f t="shared" si="333"/>
        <v>0</v>
      </c>
      <c r="GIW73" s="87">
        <f t="shared" si="333"/>
        <v>0</v>
      </c>
      <c r="GIX73" s="87">
        <f t="shared" si="333"/>
        <v>0</v>
      </c>
      <c r="GIY73" s="87">
        <f t="shared" si="333"/>
        <v>0</v>
      </c>
      <c r="GIZ73" s="87">
        <f t="shared" si="333"/>
        <v>0</v>
      </c>
      <c r="GJA73" s="87">
        <f t="shared" si="333"/>
        <v>0</v>
      </c>
      <c r="GJB73" s="87">
        <f t="shared" si="333"/>
        <v>0</v>
      </c>
      <c r="GJC73" s="87">
        <f t="shared" si="333"/>
        <v>0</v>
      </c>
      <c r="GJD73" s="87">
        <f t="shared" si="333"/>
        <v>0</v>
      </c>
      <c r="GJE73" s="87">
        <f t="shared" si="333"/>
        <v>0</v>
      </c>
      <c r="GJF73" s="87">
        <f t="shared" si="333"/>
        <v>0</v>
      </c>
      <c r="GJG73" s="87">
        <f t="shared" si="333"/>
        <v>0</v>
      </c>
      <c r="GJH73" s="87">
        <f t="shared" si="333"/>
        <v>0</v>
      </c>
      <c r="GJI73" s="87">
        <f t="shared" si="333"/>
        <v>0</v>
      </c>
      <c r="GJJ73" s="87">
        <f t="shared" ref="GJJ73:GLU73" si="334">GJJ54+GJJ55+GJJ56+GJJ57</f>
        <v>0</v>
      </c>
      <c r="GJK73" s="87">
        <f t="shared" si="334"/>
        <v>0</v>
      </c>
      <c r="GJL73" s="87">
        <f t="shared" si="334"/>
        <v>0</v>
      </c>
      <c r="GJM73" s="87">
        <f t="shared" si="334"/>
        <v>0</v>
      </c>
      <c r="GJN73" s="87">
        <f t="shared" si="334"/>
        <v>0</v>
      </c>
      <c r="GJO73" s="87">
        <f t="shared" si="334"/>
        <v>0</v>
      </c>
      <c r="GJP73" s="87">
        <f t="shared" si="334"/>
        <v>0</v>
      </c>
      <c r="GJQ73" s="87">
        <f t="shared" si="334"/>
        <v>0</v>
      </c>
      <c r="GJR73" s="87">
        <f t="shared" si="334"/>
        <v>0</v>
      </c>
      <c r="GJS73" s="87">
        <f t="shared" si="334"/>
        <v>0</v>
      </c>
      <c r="GJT73" s="87">
        <f t="shared" si="334"/>
        <v>0</v>
      </c>
      <c r="GJU73" s="87">
        <f t="shared" si="334"/>
        <v>0</v>
      </c>
      <c r="GJV73" s="87">
        <f t="shared" si="334"/>
        <v>0</v>
      </c>
      <c r="GJW73" s="87">
        <f t="shared" si="334"/>
        <v>0</v>
      </c>
      <c r="GJX73" s="87">
        <f t="shared" si="334"/>
        <v>0</v>
      </c>
      <c r="GJY73" s="87">
        <f t="shared" si="334"/>
        <v>0</v>
      </c>
      <c r="GJZ73" s="87">
        <f t="shared" si="334"/>
        <v>0</v>
      </c>
      <c r="GKA73" s="87">
        <f t="shared" si="334"/>
        <v>0</v>
      </c>
      <c r="GKB73" s="87">
        <f t="shared" si="334"/>
        <v>0</v>
      </c>
      <c r="GKC73" s="87">
        <f t="shared" si="334"/>
        <v>0</v>
      </c>
      <c r="GKD73" s="87">
        <f t="shared" si="334"/>
        <v>0</v>
      </c>
      <c r="GKE73" s="87">
        <f t="shared" si="334"/>
        <v>0</v>
      </c>
      <c r="GKF73" s="87">
        <f t="shared" si="334"/>
        <v>0</v>
      </c>
      <c r="GKG73" s="87">
        <f t="shared" si="334"/>
        <v>0</v>
      </c>
      <c r="GKH73" s="87">
        <f t="shared" si="334"/>
        <v>0</v>
      </c>
      <c r="GKI73" s="87">
        <f t="shared" si="334"/>
        <v>0</v>
      </c>
      <c r="GKJ73" s="87">
        <f t="shared" si="334"/>
        <v>0</v>
      </c>
      <c r="GKK73" s="87">
        <f t="shared" si="334"/>
        <v>0</v>
      </c>
      <c r="GKL73" s="87">
        <f t="shared" si="334"/>
        <v>0</v>
      </c>
      <c r="GKM73" s="87">
        <f t="shared" si="334"/>
        <v>0</v>
      </c>
      <c r="GKN73" s="87">
        <f t="shared" si="334"/>
        <v>0</v>
      </c>
      <c r="GKO73" s="87">
        <f t="shared" si="334"/>
        <v>0</v>
      </c>
      <c r="GKP73" s="87">
        <f t="shared" si="334"/>
        <v>0</v>
      </c>
      <c r="GKQ73" s="87">
        <f t="shared" si="334"/>
        <v>0</v>
      </c>
      <c r="GKR73" s="87">
        <f t="shared" si="334"/>
        <v>0</v>
      </c>
      <c r="GKS73" s="87">
        <f t="shared" si="334"/>
        <v>0</v>
      </c>
      <c r="GKT73" s="87">
        <f t="shared" si="334"/>
        <v>0</v>
      </c>
      <c r="GKU73" s="87">
        <f t="shared" si="334"/>
        <v>0</v>
      </c>
      <c r="GKV73" s="87">
        <f t="shared" si="334"/>
        <v>0</v>
      </c>
      <c r="GKW73" s="87">
        <f t="shared" si="334"/>
        <v>0</v>
      </c>
      <c r="GKX73" s="87">
        <f t="shared" si="334"/>
        <v>0</v>
      </c>
      <c r="GKY73" s="87">
        <f t="shared" si="334"/>
        <v>0</v>
      </c>
      <c r="GKZ73" s="87">
        <f t="shared" si="334"/>
        <v>0</v>
      </c>
      <c r="GLA73" s="87">
        <f t="shared" si="334"/>
        <v>0</v>
      </c>
      <c r="GLB73" s="87">
        <f t="shared" si="334"/>
        <v>0</v>
      </c>
      <c r="GLC73" s="87">
        <f t="shared" si="334"/>
        <v>0</v>
      </c>
      <c r="GLD73" s="87">
        <f t="shared" si="334"/>
        <v>0</v>
      </c>
      <c r="GLE73" s="87">
        <f t="shared" si="334"/>
        <v>0</v>
      </c>
      <c r="GLF73" s="87">
        <f t="shared" si="334"/>
        <v>0</v>
      </c>
      <c r="GLG73" s="87">
        <f t="shared" si="334"/>
        <v>0</v>
      </c>
      <c r="GLH73" s="87">
        <f t="shared" si="334"/>
        <v>0</v>
      </c>
      <c r="GLI73" s="87">
        <f t="shared" si="334"/>
        <v>0</v>
      </c>
      <c r="GLJ73" s="87">
        <f t="shared" si="334"/>
        <v>0</v>
      </c>
      <c r="GLK73" s="87">
        <f t="shared" si="334"/>
        <v>0</v>
      </c>
      <c r="GLL73" s="87">
        <f t="shared" si="334"/>
        <v>0</v>
      </c>
      <c r="GLM73" s="87">
        <f t="shared" si="334"/>
        <v>0</v>
      </c>
      <c r="GLN73" s="87">
        <f t="shared" si="334"/>
        <v>0</v>
      </c>
      <c r="GLO73" s="87">
        <f t="shared" si="334"/>
        <v>0</v>
      </c>
      <c r="GLP73" s="87">
        <f t="shared" si="334"/>
        <v>0</v>
      </c>
      <c r="GLQ73" s="87">
        <f t="shared" si="334"/>
        <v>0</v>
      </c>
      <c r="GLR73" s="87">
        <f t="shared" si="334"/>
        <v>0</v>
      </c>
      <c r="GLS73" s="87">
        <f t="shared" si="334"/>
        <v>0</v>
      </c>
      <c r="GLT73" s="87">
        <f t="shared" si="334"/>
        <v>0</v>
      </c>
      <c r="GLU73" s="87">
        <f t="shared" si="334"/>
        <v>0</v>
      </c>
      <c r="GLV73" s="87">
        <f t="shared" ref="GLV73:GOG73" si="335">GLV54+GLV55+GLV56+GLV57</f>
        <v>0</v>
      </c>
      <c r="GLW73" s="87">
        <f t="shared" si="335"/>
        <v>0</v>
      </c>
      <c r="GLX73" s="87">
        <f t="shared" si="335"/>
        <v>0</v>
      </c>
      <c r="GLY73" s="87">
        <f t="shared" si="335"/>
        <v>0</v>
      </c>
      <c r="GLZ73" s="87">
        <f t="shared" si="335"/>
        <v>0</v>
      </c>
      <c r="GMA73" s="87">
        <f t="shared" si="335"/>
        <v>0</v>
      </c>
      <c r="GMB73" s="87">
        <f t="shared" si="335"/>
        <v>0</v>
      </c>
      <c r="GMC73" s="87">
        <f t="shared" si="335"/>
        <v>0</v>
      </c>
      <c r="GMD73" s="87">
        <f t="shared" si="335"/>
        <v>0</v>
      </c>
      <c r="GME73" s="87">
        <f t="shared" si="335"/>
        <v>0</v>
      </c>
      <c r="GMF73" s="87">
        <f t="shared" si="335"/>
        <v>0</v>
      </c>
      <c r="GMG73" s="87">
        <f t="shared" si="335"/>
        <v>0</v>
      </c>
      <c r="GMH73" s="87">
        <f t="shared" si="335"/>
        <v>0</v>
      </c>
      <c r="GMI73" s="87">
        <f t="shared" si="335"/>
        <v>0</v>
      </c>
      <c r="GMJ73" s="87">
        <f t="shared" si="335"/>
        <v>0</v>
      </c>
      <c r="GMK73" s="87">
        <f t="shared" si="335"/>
        <v>0</v>
      </c>
      <c r="GML73" s="87">
        <f t="shared" si="335"/>
        <v>0</v>
      </c>
      <c r="GMM73" s="87">
        <f t="shared" si="335"/>
        <v>0</v>
      </c>
      <c r="GMN73" s="87">
        <f t="shared" si="335"/>
        <v>0</v>
      </c>
      <c r="GMO73" s="87">
        <f t="shared" si="335"/>
        <v>0</v>
      </c>
      <c r="GMP73" s="87">
        <f t="shared" si="335"/>
        <v>0</v>
      </c>
      <c r="GMQ73" s="87">
        <f t="shared" si="335"/>
        <v>0</v>
      </c>
      <c r="GMR73" s="87">
        <f t="shared" si="335"/>
        <v>0</v>
      </c>
      <c r="GMS73" s="87">
        <f t="shared" si="335"/>
        <v>0</v>
      </c>
      <c r="GMT73" s="87">
        <f t="shared" si="335"/>
        <v>0</v>
      </c>
      <c r="GMU73" s="87">
        <f t="shared" si="335"/>
        <v>0</v>
      </c>
      <c r="GMV73" s="87">
        <f t="shared" si="335"/>
        <v>0</v>
      </c>
      <c r="GMW73" s="87">
        <f t="shared" si="335"/>
        <v>0</v>
      </c>
      <c r="GMX73" s="87">
        <f t="shared" si="335"/>
        <v>0</v>
      </c>
      <c r="GMY73" s="87">
        <f t="shared" si="335"/>
        <v>0</v>
      </c>
      <c r="GMZ73" s="87">
        <f t="shared" si="335"/>
        <v>0</v>
      </c>
      <c r="GNA73" s="87">
        <f t="shared" si="335"/>
        <v>0</v>
      </c>
      <c r="GNB73" s="87">
        <f t="shared" si="335"/>
        <v>0</v>
      </c>
      <c r="GNC73" s="87">
        <f t="shared" si="335"/>
        <v>0</v>
      </c>
      <c r="GND73" s="87">
        <f t="shared" si="335"/>
        <v>0</v>
      </c>
      <c r="GNE73" s="87">
        <f t="shared" si="335"/>
        <v>0</v>
      </c>
      <c r="GNF73" s="87">
        <f t="shared" si="335"/>
        <v>0</v>
      </c>
      <c r="GNG73" s="87">
        <f t="shared" si="335"/>
        <v>0</v>
      </c>
      <c r="GNH73" s="87">
        <f t="shared" si="335"/>
        <v>0</v>
      </c>
      <c r="GNI73" s="87">
        <f t="shared" si="335"/>
        <v>0</v>
      </c>
      <c r="GNJ73" s="87">
        <f t="shared" si="335"/>
        <v>0</v>
      </c>
      <c r="GNK73" s="87">
        <f t="shared" si="335"/>
        <v>0</v>
      </c>
      <c r="GNL73" s="87">
        <f t="shared" si="335"/>
        <v>0</v>
      </c>
      <c r="GNM73" s="87">
        <f t="shared" si="335"/>
        <v>0</v>
      </c>
      <c r="GNN73" s="87">
        <f t="shared" si="335"/>
        <v>0</v>
      </c>
      <c r="GNO73" s="87">
        <f t="shared" si="335"/>
        <v>0</v>
      </c>
      <c r="GNP73" s="87">
        <f t="shared" si="335"/>
        <v>0</v>
      </c>
      <c r="GNQ73" s="87">
        <f t="shared" si="335"/>
        <v>0</v>
      </c>
      <c r="GNR73" s="87">
        <f t="shared" si="335"/>
        <v>0</v>
      </c>
      <c r="GNS73" s="87">
        <f t="shared" si="335"/>
        <v>0</v>
      </c>
      <c r="GNT73" s="87">
        <f t="shared" si="335"/>
        <v>0</v>
      </c>
      <c r="GNU73" s="87">
        <f t="shared" si="335"/>
        <v>0</v>
      </c>
      <c r="GNV73" s="87">
        <f t="shared" si="335"/>
        <v>0</v>
      </c>
      <c r="GNW73" s="87">
        <f t="shared" si="335"/>
        <v>0</v>
      </c>
      <c r="GNX73" s="87">
        <f t="shared" si="335"/>
        <v>0</v>
      </c>
      <c r="GNY73" s="87">
        <f t="shared" si="335"/>
        <v>0</v>
      </c>
      <c r="GNZ73" s="87">
        <f t="shared" si="335"/>
        <v>0</v>
      </c>
      <c r="GOA73" s="87">
        <f t="shared" si="335"/>
        <v>0</v>
      </c>
      <c r="GOB73" s="87">
        <f t="shared" si="335"/>
        <v>0</v>
      </c>
      <c r="GOC73" s="87">
        <f t="shared" si="335"/>
        <v>0</v>
      </c>
      <c r="GOD73" s="87">
        <f t="shared" si="335"/>
        <v>0</v>
      </c>
      <c r="GOE73" s="87">
        <f t="shared" si="335"/>
        <v>0</v>
      </c>
      <c r="GOF73" s="87">
        <f t="shared" si="335"/>
        <v>0</v>
      </c>
      <c r="GOG73" s="87">
        <f t="shared" si="335"/>
        <v>0</v>
      </c>
      <c r="GOH73" s="87">
        <f t="shared" ref="GOH73:GQS73" si="336">GOH54+GOH55+GOH56+GOH57</f>
        <v>0</v>
      </c>
      <c r="GOI73" s="87">
        <f t="shared" si="336"/>
        <v>0</v>
      </c>
      <c r="GOJ73" s="87">
        <f t="shared" si="336"/>
        <v>0</v>
      </c>
      <c r="GOK73" s="87">
        <f t="shared" si="336"/>
        <v>0</v>
      </c>
      <c r="GOL73" s="87">
        <f t="shared" si="336"/>
        <v>0</v>
      </c>
      <c r="GOM73" s="87">
        <f t="shared" si="336"/>
        <v>0</v>
      </c>
      <c r="GON73" s="87">
        <f t="shared" si="336"/>
        <v>0</v>
      </c>
      <c r="GOO73" s="87">
        <f t="shared" si="336"/>
        <v>0</v>
      </c>
      <c r="GOP73" s="87">
        <f t="shared" si="336"/>
        <v>0</v>
      </c>
      <c r="GOQ73" s="87">
        <f t="shared" si="336"/>
        <v>0</v>
      </c>
      <c r="GOR73" s="87">
        <f t="shared" si="336"/>
        <v>0</v>
      </c>
      <c r="GOS73" s="87">
        <f t="shared" si="336"/>
        <v>0</v>
      </c>
      <c r="GOT73" s="87">
        <f t="shared" si="336"/>
        <v>0</v>
      </c>
      <c r="GOU73" s="87">
        <f t="shared" si="336"/>
        <v>0</v>
      </c>
      <c r="GOV73" s="87">
        <f t="shared" si="336"/>
        <v>0</v>
      </c>
      <c r="GOW73" s="87">
        <f t="shared" si="336"/>
        <v>0</v>
      </c>
      <c r="GOX73" s="87">
        <f t="shared" si="336"/>
        <v>0</v>
      </c>
      <c r="GOY73" s="87">
        <f t="shared" si="336"/>
        <v>0</v>
      </c>
      <c r="GOZ73" s="87">
        <f t="shared" si="336"/>
        <v>0</v>
      </c>
      <c r="GPA73" s="87">
        <f t="shared" si="336"/>
        <v>0</v>
      </c>
      <c r="GPB73" s="87">
        <f t="shared" si="336"/>
        <v>0</v>
      </c>
      <c r="GPC73" s="87">
        <f t="shared" si="336"/>
        <v>0</v>
      </c>
      <c r="GPD73" s="87">
        <f t="shared" si="336"/>
        <v>0</v>
      </c>
      <c r="GPE73" s="87">
        <f t="shared" si="336"/>
        <v>0</v>
      </c>
      <c r="GPF73" s="87">
        <f t="shared" si="336"/>
        <v>0</v>
      </c>
      <c r="GPG73" s="87">
        <f t="shared" si="336"/>
        <v>0</v>
      </c>
      <c r="GPH73" s="87">
        <f t="shared" si="336"/>
        <v>0</v>
      </c>
      <c r="GPI73" s="87">
        <f t="shared" si="336"/>
        <v>0</v>
      </c>
      <c r="GPJ73" s="87">
        <f t="shared" si="336"/>
        <v>0</v>
      </c>
      <c r="GPK73" s="87">
        <f t="shared" si="336"/>
        <v>0</v>
      </c>
      <c r="GPL73" s="87">
        <f t="shared" si="336"/>
        <v>0</v>
      </c>
      <c r="GPM73" s="87">
        <f t="shared" si="336"/>
        <v>0</v>
      </c>
      <c r="GPN73" s="87">
        <f t="shared" si="336"/>
        <v>0</v>
      </c>
      <c r="GPO73" s="87">
        <f t="shared" si="336"/>
        <v>0</v>
      </c>
      <c r="GPP73" s="87">
        <f t="shared" si="336"/>
        <v>0</v>
      </c>
      <c r="GPQ73" s="87">
        <f t="shared" si="336"/>
        <v>0</v>
      </c>
      <c r="GPR73" s="87">
        <f t="shared" si="336"/>
        <v>0</v>
      </c>
      <c r="GPS73" s="87">
        <f t="shared" si="336"/>
        <v>0</v>
      </c>
      <c r="GPT73" s="87">
        <f t="shared" si="336"/>
        <v>0</v>
      </c>
      <c r="GPU73" s="87">
        <f t="shared" si="336"/>
        <v>0</v>
      </c>
      <c r="GPV73" s="87">
        <f t="shared" si="336"/>
        <v>0</v>
      </c>
      <c r="GPW73" s="87">
        <f t="shared" si="336"/>
        <v>0</v>
      </c>
      <c r="GPX73" s="87">
        <f t="shared" si="336"/>
        <v>0</v>
      </c>
      <c r="GPY73" s="87">
        <f t="shared" si="336"/>
        <v>0</v>
      </c>
      <c r="GPZ73" s="87">
        <f t="shared" si="336"/>
        <v>0</v>
      </c>
      <c r="GQA73" s="87">
        <f t="shared" si="336"/>
        <v>0</v>
      </c>
      <c r="GQB73" s="87">
        <f t="shared" si="336"/>
        <v>0</v>
      </c>
      <c r="GQC73" s="87">
        <f t="shared" si="336"/>
        <v>0</v>
      </c>
      <c r="GQD73" s="87">
        <f t="shared" si="336"/>
        <v>0</v>
      </c>
      <c r="GQE73" s="87">
        <f t="shared" si="336"/>
        <v>0</v>
      </c>
      <c r="GQF73" s="87">
        <f t="shared" si="336"/>
        <v>0</v>
      </c>
      <c r="GQG73" s="87">
        <f t="shared" si="336"/>
        <v>0</v>
      </c>
      <c r="GQH73" s="87">
        <f t="shared" si="336"/>
        <v>0</v>
      </c>
      <c r="GQI73" s="87">
        <f t="shared" si="336"/>
        <v>0</v>
      </c>
      <c r="GQJ73" s="87">
        <f t="shared" si="336"/>
        <v>0</v>
      </c>
      <c r="GQK73" s="87">
        <f t="shared" si="336"/>
        <v>0</v>
      </c>
      <c r="GQL73" s="87">
        <f t="shared" si="336"/>
        <v>0</v>
      </c>
      <c r="GQM73" s="87">
        <f t="shared" si="336"/>
        <v>0</v>
      </c>
      <c r="GQN73" s="87">
        <f t="shared" si="336"/>
        <v>0</v>
      </c>
      <c r="GQO73" s="87">
        <f t="shared" si="336"/>
        <v>0</v>
      </c>
      <c r="GQP73" s="87">
        <f t="shared" si="336"/>
        <v>0</v>
      </c>
      <c r="GQQ73" s="87">
        <f t="shared" si="336"/>
        <v>0</v>
      </c>
      <c r="GQR73" s="87">
        <f t="shared" si="336"/>
        <v>0</v>
      </c>
      <c r="GQS73" s="87">
        <f t="shared" si="336"/>
        <v>0</v>
      </c>
      <c r="GQT73" s="87">
        <f t="shared" ref="GQT73:GTE73" si="337">GQT54+GQT55+GQT56+GQT57</f>
        <v>0</v>
      </c>
      <c r="GQU73" s="87">
        <f t="shared" si="337"/>
        <v>0</v>
      </c>
      <c r="GQV73" s="87">
        <f t="shared" si="337"/>
        <v>0</v>
      </c>
      <c r="GQW73" s="87">
        <f t="shared" si="337"/>
        <v>0</v>
      </c>
      <c r="GQX73" s="87">
        <f t="shared" si="337"/>
        <v>0</v>
      </c>
      <c r="GQY73" s="87">
        <f t="shared" si="337"/>
        <v>0</v>
      </c>
      <c r="GQZ73" s="87">
        <f t="shared" si="337"/>
        <v>0</v>
      </c>
      <c r="GRA73" s="87">
        <f t="shared" si="337"/>
        <v>0</v>
      </c>
      <c r="GRB73" s="87">
        <f t="shared" si="337"/>
        <v>0</v>
      </c>
      <c r="GRC73" s="87">
        <f t="shared" si="337"/>
        <v>0</v>
      </c>
      <c r="GRD73" s="87">
        <f t="shared" si="337"/>
        <v>0</v>
      </c>
      <c r="GRE73" s="87">
        <f t="shared" si="337"/>
        <v>0</v>
      </c>
      <c r="GRF73" s="87">
        <f t="shared" si="337"/>
        <v>0</v>
      </c>
      <c r="GRG73" s="87">
        <f t="shared" si="337"/>
        <v>0</v>
      </c>
      <c r="GRH73" s="87">
        <f t="shared" si="337"/>
        <v>0</v>
      </c>
      <c r="GRI73" s="87">
        <f t="shared" si="337"/>
        <v>0</v>
      </c>
      <c r="GRJ73" s="87">
        <f t="shared" si="337"/>
        <v>0</v>
      </c>
      <c r="GRK73" s="87">
        <f t="shared" si="337"/>
        <v>0</v>
      </c>
      <c r="GRL73" s="87">
        <f t="shared" si="337"/>
        <v>0</v>
      </c>
      <c r="GRM73" s="87">
        <f t="shared" si="337"/>
        <v>0</v>
      </c>
      <c r="GRN73" s="87">
        <f t="shared" si="337"/>
        <v>0</v>
      </c>
      <c r="GRO73" s="87">
        <f t="shared" si="337"/>
        <v>0</v>
      </c>
      <c r="GRP73" s="87">
        <f t="shared" si="337"/>
        <v>0</v>
      </c>
      <c r="GRQ73" s="87">
        <f t="shared" si="337"/>
        <v>0</v>
      </c>
      <c r="GRR73" s="87">
        <f t="shared" si="337"/>
        <v>0</v>
      </c>
      <c r="GRS73" s="87">
        <f t="shared" si="337"/>
        <v>0</v>
      </c>
      <c r="GRT73" s="87">
        <f t="shared" si="337"/>
        <v>0</v>
      </c>
      <c r="GRU73" s="87">
        <f t="shared" si="337"/>
        <v>0</v>
      </c>
      <c r="GRV73" s="87">
        <f t="shared" si="337"/>
        <v>0</v>
      </c>
      <c r="GRW73" s="87">
        <f t="shared" si="337"/>
        <v>0</v>
      </c>
      <c r="GRX73" s="87">
        <f t="shared" si="337"/>
        <v>0</v>
      </c>
      <c r="GRY73" s="87">
        <f t="shared" si="337"/>
        <v>0</v>
      </c>
      <c r="GRZ73" s="87">
        <f t="shared" si="337"/>
        <v>0</v>
      </c>
      <c r="GSA73" s="87">
        <f t="shared" si="337"/>
        <v>0</v>
      </c>
      <c r="GSB73" s="87">
        <f t="shared" si="337"/>
        <v>0</v>
      </c>
      <c r="GSC73" s="87">
        <f t="shared" si="337"/>
        <v>0</v>
      </c>
      <c r="GSD73" s="87">
        <f t="shared" si="337"/>
        <v>0</v>
      </c>
      <c r="GSE73" s="87">
        <f t="shared" si="337"/>
        <v>0</v>
      </c>
      <c r="GSF73" s="87">
        <f t="shared" si="337"/>
        <v>0</v>
      </c>
      <c r="GSG73" s="87">
        <f t="shared" si="337"/>
        <v>0</v>
      </c>
      <c r="GSH73" s="87">
        <f t="shared" si="337"/>
        <v>0</v>
      </c>
      <c r="GSI73" s="87">
        <f t="shared" si="337"/>
        <v>0</v>
      </c>
      <c r="GSJ73" s="87">
        <f t="shared" si="337"/>
        <v>0</v>
      </c>
      <c r="GSK73" s="87">
        <f t="shared" si="337"/>
        <v>0</v>
      </c>
      <c r="GSL73" s="87">
        <f t="shared" si="337"/>
        <v>0</v>
      </c>
      <c r="GSM73" s="87">
        <f t="shared" si="337"/>
        <v>0</v>
      </c>
      <c r="GSN73" s="87">
        <f t="shared" si="337"/>
        <v>0</v>
      </c>
      <c r="GSO73" s="87">
        <f t="shared" si="337"/>
        <v>0</v>
      </c>
      <c r="GSP73" s="87">
        <f t="shared" si="337"/>
        <v>0</v>
      </c>
      <c r="GSQ73" s="87">
        <f t="shared" si="337"/>
        <v>0</v>
      </c>
      <c r="GSR73" s="87">
        <f t="shared" si="337"/>
        <v>0</v>
      </c>
      <c r="GSS73" s="87">
        <f t="shared" si="337"/>
        <v>0</v>
      </c>
      <c r="GST73" s="87">
        <f t="shared" si="337"/>
        <v>0</v>
      </c>
      <c r="GSU73" s="87">
        <f t="shared" si="337"/>
        <v>0</v>
      </c>
      <c r="GSV73" s="87">
        <f t="shared" si="337"/>
        <v>0</v>
      </c>
      <c r="GSW73" s="87">
        <f t="shared" si="337"/>
        <v>0</v>
      </c>
      <c r="GSX73" s="87">
        <f t="shared" si="337"/>
        <v>0</v>
      </c>
      <c r="GSY73" s="87">
        <f t="shared" si="337"/>
        <v>0</v>
      </c>
      <c r="GSZ73" s="87">
        <f t="shared" si="337"/>
        <v>0</v>
      </c>
      <c r="GTA73" s="87">
        <f t="shared" si="337"/>
        <v>0</v>
      </c>
      <c r="GTB73" s="87">
        <f t="shared" si="337"/>
        <v>0</v>
      </c>
      <c r="GTC73" s="87">
        <f t="shared" si="337"/>
        <v>0</v>
      </c>
      <c r="GTD73" s="87">
        <f t="shared" si="337"/>
        <v>0</v>
      </c>
      <c r="GTE73" s="87">
        <f t="shared" si="337"/>
        <v>0</v>
      </c>
      <c r="GTF73" s="87">
        <f t="shared" ref="GTF73:GVQ73" si="338">GTF54+GTF55+GTF56+GTF57</f>
        <v>0</v>
      </c>
      <c r="GTG73" s="87">
        <f t="shared" si="338"/>
        <v>0</v>
      </c>
      <c r="GTH73" s="87">
        <f t="shared" si="338"/>
        <v>0</v>
      </c>
      <c r="GTI73" s="87">
        <f t="shared" si="338"/>
        <v>0</v>
      </c>
      <c r="GTJ73" s="87">
        <f t="shared" si="338"/>
        <v>0</v>
      </c>
      <c r="GTK73" s="87">
        <f t="shared" si="338"/>
        <v>0</v>
      </c>
      <c r="GTL73" s="87">
        <f t="shared" si="338"/>
        <v>0</v>
      </c>
      <c r="GTM73" s="87">
        <f t="shared" si="338"/>
        <v>0</v>
      </c>
      <c r="GTN73" s="87">
        <f t="shared" si="338"/>
        <v>0</v>
      </c>
      <c r="GTO73" s="87">
        <f t="shared" si="338"/>
        <v>0</v>
      </c>
      <c r="GTP73" s="87">
        <f t="shared" si="338"/>
        <v>0</v>
      </c>
      <c r="GTQ73" s="87">
        <f t="shared" si="338"/>
        <v>0</v>
      </c>
      <c r="GTR73" s="87">
        <f t="shared" si="338"/>
        <v>0</v>
      </c>
      <c r="GTS73" s="87">
        <f t="shared" si="338"/>
        <v>0</v>
      </c>
      <c r="GTT73" s="87">
        <f t="shared" si="338"/>
        <v>0</v>
      </c>
      <c r="GTU73" s="87">
        <f t="shared" si="338"/>
        <v>0</v>
      </c>
      <c r="GTV73" s="87">
        <f t="shared" si="338"/>
        <v>0</v>
      </c>
      <c r="GTW73" s="87">
        <f t="shared" si="338"/>
        <v>0</v>
      </c>
      <c r="GTX73" s="87">
        <f t="shared" si="338"/>
        <v>0</v>
      </c>
      <c r="GTY73" s="87">
        <f t="shared" si="338"/>
        <v>0</v>
      </c>
      <c r="GTZ73" s="87">
        <f t="shared" si="338"/>
        <v>0</v>
      </c>
      <c r="GUA73" s="87">
        <f t="shared" si="338"/>
        <v>0</v>
      </c>
      <c r="GUB73" s="87">
        <f t="shared" si="338"/>
        <v>0</v>
      </c>
      <c r="GUC73" s="87">
        <f t="shared" si="338"/>
        <v>0</v>
      </c>
      <c r="GUD73" s="87">
        <f t="shared" si="338"/>
        <v>0</v>
      </c>
      <c r="GUE73" s="87">
        <f t="shared" si="338"/>
        <v>0</v>
      </c>
      <c r="GUF73" s="87">
        <f t="shared" si="338"/>
        <v>0</v>
      </c>
      <c r="GUG73" s="87">
        <f t="shared" si="338"/>
        <v>0</v>
      </c>
      <c r="GUH73" s="87">
        <f t="shared" si="338"/>
        <v>0</v>
      </c>
      <c r="GUI73" s="87">
        <f t="shared" si="338"/>
        <v>0</v>
      </c>
      <c r="GUJ73" s="87">
        <f t="shared" si="338"/>
        <v>0</v>
      </c>
      <c r="GUK73" s="87">
        <f t="shared" si="338"/>
        <v>0</v>
      </c>
      <c r="GUL73" s="87">
        <f t="shared" si="338"/>
        <v>0</v>
      </c>
      <c r="GUM73" s="87">
        <f t="shared" si="338"/>
        <v>0</v>
      </c>
      <c r="GUN73" s="87">
        <f t="shared" si="338"/>
        <v>0</v>
      </c>
      <c r="GUO73" s="87">
        <f t="shared" si="338"/>
        <v>0</v>
      </c>
      <c r="GUP73" s="87">
        <f t="shared" si="338"/>
        <v>0</v>
      </c>
      <c r="GUQ73" s="87">
        <f t="shared" si="338"/>
        <v>0</v>
      </c>
      <c r="GUR73" s="87">
        <f t="shared" si="338"/>
        <v>0</v>
      </c>
      <c r="GUS73" s="87">
        <f t="shared" si="338"/>
        <v>0</v>
      </c>
      <c r="GUT73" s="87">
        <f t="shared" si="338"/>
        <v>0</v>
      </c>
      <c r="GUU73" s="87">
        <f t="shared" si="338"/>
        <v>0</v>
      </c>
      <c r="GUV73" s="87">
        <f t="shared" si="338"/>
        <v>0</v>
      </c>
      <c r="GUW73" s="87">
        <f t="shared" si="338"/>
        <v>0</v>
      </c>
      <c r="GUX73" s="87">
        <f t="shared" si="338"/>
        <v>0</v>
      </c>
      <c r="GUY73" s="87">
        <f t="shared" si="338"/>
        <v>0</v>
      </c>
      <c r="GUZ73" s="87">
        <f t="shared" si="338"/>
        <v>0</v>
      </c>
      <c r="GVA73" s="87">
        <f t="shared" si="338"/>
        <v>0</v>
      </c>
      <c r="GVB73" s="87">
        <f t="shared" si="338"/>
        <v>0</v>
      </c>
      <c r="GVC73" s="87">
        <f t="shared" si="338"/>
        <v>0</v>
      </c>
      <c r="GVD73" s="87">
        <f t="shared" si="338"/>
        <v>0</v>
      </c>
      <c r="GVE73" s="87">
        <f t="shared" si="338"/>
        <v>0</v>
      </c>
      <c r="GVF73" s="87">
        <f t="shared" si="338"/>
        <v>0</v>
      </c>
      <c r="GVG73" s="87">
        <f t="shared" si="338"/>
        <v>0</v>
      </c>
      <c r="GVH73" s="87">
        <f t="shared" si="338"/>
        <v>0</v>
      </c>
      <c r="GVI73" s="87">
        <f t="shared" si="338"/>
        <v>0</v>
      </c>
      <c r="GVJ73" s="87">
        <f t="shared" si="338"/>
        <v>0</v>
      </c>
      <c r="GVK73" s="87">
        <f t="shared" si="338"/>
        <v>0</v>
      </c>
      <c r="GVL73" s="87">
        <f t="shared" si="338"/>
        <v>0</v>
      </c>
      <c r="GVM73" s="87">
        <f t="shared" si="338"/>
        <v>0</v>
      </c>
      <c r="GVN73" s="87">
        <f t="shared" si="338"/>
        <v>0</v>
      </c>
      <c r="GVO73" s="87">
        <f t="shared" si="338"/>
        <v>0</v>
      </c>
      <c r="GVP73" s="87">
        <f t="shared" si="338"/>
        <v>0</v>
      </c>
      <c r="GVQ73" s="87">
        <f t="shared" si="338"/>
        <v>0</v>
      </c>
      <c r="GVR73" s="87">
        <f t="shared" ref="GVR73:GYC73" si="339">GVR54+GVR55+GVR56+GVR57</f>
        <v>0</v>
      </c>
      <c r="GVS73" s="87">
        <f t="shared" si="339"/>
        <v>0</v>
      </c>
      <c r="GVT73" s="87">
        <f t="shared" si="339"/>
        <v>0</v>
      </c>
      <c r="GVU73" s="87">
        <f t="shared" si="339"/>
        <v>0</v>
      </c>
      <c r="GVV73" s="87">
        <f t="shared" si="339"/>
        <v>0</v>
      </c>
      <c r="GVW73" s="87">
        <f t="shared" si="339"/>
        <v>0</v>
      </c>
      <c r="GVX73" s="87">
        <f t="shared" si="339"/>
        <v>0</v>
      </c>
      <c r="GVY73" s="87">
        <f t="shared" si="339"/>
        <v>0</v>
      </c>
      <c r="GVZ73" s="87">
        <f t="shared" si="339"/>
        <v>0</v>
      </c>
      <c r="GWA73" s="87">
        <f t="shared" si="339"/>
        <v>0</v>
      </c>
      <c r="GWB73" s="87">
        <f t="shared" si="339"/>
        <v>0</v>
      </c>
      <c r="GWC73" s="87">
        <f t="shared" si="339"/>
        <v>0</v>
      </c>
      <c r="GWD73" s="87">
        <f t="shared" si="339"/>
        <v>0</v>
      </c>
      <c r="GWE73" s="87">
        <f t="shared" si="339"/>
        <v>0</v>
      </c>
      <c r="GWF73" s="87">
        <f t="shared" si="339"/>
        <v>0</v>
      </c>
      <c r="GWG73" s="87">
        <f t="shared" si="339"/>
        <v>0</v>
      </c>
      <c r="GWH73" s="87">
        <f t="shared" si="339"/>
        <v>0</v>
      </c>
      <c r="GWI73" s="87">
        <f t="shared" si="339"/>
        <v>0</v>
      </c>
      <c r="GWJ73" s="87">
        <f t="shared" si="339"/>
        <v>0</v>
      </c>
      <c r="GWK73" s="87">
        <f t="shared" si="339"/>
        <v>0</v>
      </c>
      <c r="GWL73" s="87">
        <f t="shared" si="339"/>
        <v>0</v>
      </c>
      <c r="GWM73" s="87">
        <f t="shared" si="339"/>
        <v>0</v>
      </c>
      <c r="GWN73" s="87">
        <f t="shared" si="339"/>
        <v>0</v>
      </c>
      <c r="GWO73" s="87">
        <f t="shared" si="339"/>
        <v>0</v>
      </c>
      <c r="GWP73" s="87">
        <f t="shared" si="339"/>
        <v>0</v>
      </c>
      <c r="GWQ73" s="87">
        <f t="shared" si="339"/>
        <v>0</v>
      </c>
      <c r="GWR73" s="87">
        <f t="shared" si="339"/>
        <v>0</v>
      </c>
      <c r="GWS73" s="87">
        <f t="shared" si="339"/>
        <v>0</v>
      </c>
      <c r="GWT73" s="87">
        <f t="shared" si="339"/>
        <v>0</v>
      </c>
      <c r="GWU73" s="87">
        <f t="shared" si="339"/>
        <v>0</v>
      </c>
      <c r="GWV73" s="87">
        <f t="shared" si="339"/>
        <v>0</v>
      </c>
      <c r="GWW73" s="87">
        <f t="shared" si="339"/>
        <v>0</v>
      </c>
      <c r="GWX73" s="87">
        <f t="shared" si="339"/>
        <v>0</v>
      </c>
      <c r="GWY73" s="87">
        <f t="shared" si="339"/>
        <v>0</v>
      </c>
      <c r="GWZ73" s="87">
        <f t="shared" si="339"/>
        <v>0</v>
      </c>
      <c r="GXA73" s="87">
        <f t="shared" si="339"/>
        <v>0</v>
      </c>
      <c r="GXB73" s="87">
        <f t="shared" si="339"/>
        <v>0</v>
      </c>
      <c r="GXC73" s="87">
        <f t="shared" si="339"/>
        <v>0</v>
      </c>
      <c r="GXD73" s="87">
        <f t="shared" si="339"/>
        <v>0</v>
      </c>
      <c r="GXE73" s="87">
        <f t="shared" si="339"/>
        <v>0</v>
      </c>
      <c r="GXF73" s="87">
        <f t="shared" si="339"/>
        <v>0</v>
      </c>
      <c r="GXG73" s="87">
        <f t="shared" si="339"/>
        <v>0</v>
      </c>
      <c r="GXH73" s="87">
        <f t="shared" si="339"/>
        <v>0</v>
      </c>
      <c r="GXI73" s="87">
        <f t="shared" si="339"/>
        <v>0</v>
      </c>
      <c r="GXJ73" s="87">
        <f t="shared" si="339"/>
        <v>0</v>
      </c>
      <c r="GXK73" s="87">
        <f t="shared" si="339"/>
        <v>0</v>
      </c>
      <c r="GXL73" s="87">
        <f t="shared" si="339"/>
        <v>0</v>
      </c>
      <c r="GXM73" s="87">
        <f t="shared" si="339"/>
        <v>0</v>
      </c>
      <c r="GXN73" s="87">
        <f t="shared" si="339"/>
        <v>0</v>
      </c>
      <c r="GXO73" s="87">
        <f t="shared" si="339"/>
        <v>0</v>
      </c>
      <c r="GXP73" s="87">
        <f t="shared" si="339"/>
        <v>0</v>
      </c>
      <c r="GXQ73" s="87">
        <f t="shared" si="339"/>
        <v>0</v>
      </c>
      <c r="GXR73" s="87">
        <f t="shared" si="339"/>
        <v>0</v>
      </c>
      <c r="GXS73" s="87">
        <f t="shared" si="339"/>
        <v>0</v>
      </c>
      <c r="GXT73" s="87">
        <f t="shared" si="339"/>
        <v>0</v>
      </c>
      <c r="GXU73" s="87">
        <f t="shared" si="339"/>
        <v>0</v>
      </c>
      <c r="GXV73" s="87">
        <f t="shared" si="339"/>
        <v>0</v>
      </c>
      <c r="GXW73" s="87">
        <f t="shared" si="339"/>
        <v>0</v>
      </c>
      <c r="GXX73" s="87">
        <f t="shared" si="339"/>
        <v>0</v>
      </c>
      <c r="GXY73" s="87">
        <f t="shared" si="339"/>
        <v>0</v>
      </c>
      <c r="GXZ73" s="87">
        <f t="shared" si="339"/>
        <v>0</v>
      </c>
      <c r="GYA73" s="87">
        <f t="shared" si="339"/>
        <v>0</v>
      </c>
      <c r="GYB73" s="87">
        <f t="shared" si="339"/>
        <v>0</v>
      </c>
      <c r="GYC73" s="87">
        <f t="shared" si="339"/>
        <v>0</v>
      </c>
      <c r="GYD73" s="87">
        <f t="shared" ref="GYD73:HAO73" si="340">GYD54+GYD55+GYD56+GYD57</f>
        <v>0</v>
      </c>
      <c r="GYE73" s="87">
        <f t="shared" si="340"/>
        <v>0</v>
      </c>
      <c r="GYF73" s="87">
        <f t="shared" si="340"/>
        <v>0</v>
      </c>
      <c r="GYG73" s="87">
        <f t="shared" si="340"/>
        <v>0</v>
      </c>
      <c r="GYH73" s="87">
        <f t="shared" si="340"/>
        <v>0</v>
      </c>
      <c r="GYI73" s="87">
        <f t="shared" si="340"/>
        <v>0</v>
      </c>
      <c r="GYJ73" s="87">
        <f t="shared" si="340"/>
        <v>0</v>
      </c>
      <c r="GYK73" s="87">
        <f t="shared" si="340"/>
        <v>0</v>
      </c>
      <c r="GYL73" s="87">
        <f t="shared" si="340"/>
        <v>0</v>
      </c>
      <c r="GYM73" s="87">
        <f t="shared" si="340"/>
        <v>0</v>
      </c>
      <c r="GYN73" s="87">
        <f t="shared" si="340"/>
        <v>0</v>
      </c>
      <c r="GYO73" s="87">
        <f t="shared" si="340"/>
        <v>0</v>
      </c>
      <c r="GYP73" s="87">
        <f t="shared" si="340"/>
        <v>0</v>
      </c>
      <c r="GYQ73" s="87">
        <f t="shared" si="340"/>
        <v>0</v>
      </c>
      <c r="GYR73" s="87">
        <f t="shared" si="340"/>
        <v>0</v>
      </c>
      <c r="GYS73" s="87">
        <f t="shared" si="340"/>
        <v>0</v>
      </c>
      <c r="GYT73" s="87">
        <f t="shared" si="340"/>
        <v>0</v>
      </c>
      <c r="GYU73" s="87">
        <f t="shared" si="340"/>
        <v>0</v>
      </c>
      <c r="GYV73" s="87">
        <f t="shared" si="340"/>
        <v>0</v>
      </c>
      <c r="GYW73" s="87">
        <f t="shared" si="340"/>
        <v>0</v>
      </c>
      <c r="GYX73" s="87">
        <f t="shared" si="340"/>
        <v>0</v>
      </c>
      <c r="GYY73" s="87">
        <f t="shared" si="340"/>
        <v>0</v>
      </c>
      <c r="GYZ73" s="87">
        <f t="shared" si="340"/>
        <v>0</v>
      </c>
      <c r="GZA73" s="87">
        <f t="shared" si="340"/>
        <v>0</v>
      </c>
      <c r="GZB73" s="87">
        <f t="shared" si="340"/>
        <v>0</v>
      </c>
      <c r="GZC73" s="87">
        <f t="shared" si="340"/>
        <v>0</v>
      </c>
      <c r="GZD73" s="87">
        <f t="shared" si="340"/>
        <v>0</v>
      </c>
      <c r="GZE73" s="87">
        <f t="shared" si="340"/>
        <v>0</v>
      </c>
      <c r="GZF73" s="87">
        <f t="shared" si="340"/>
        <v>0</v>
      </c>
      <c r="GZG73" s="87">
        <f t="shared" si="340"/>
        <v>0</v>
      </c>
      <c r="GZH73" s="87">
        <f t="shared" si="340"/>
        <v>0</v>
      </c>
      <c r="GZI73" s="87">
        <f t="shared" si="340"/>
        <v>0</v>
      </c>
      <c r="GZJ73" s="87">
        <f t="shared" si="340"/>
        <v>0</v>
      </c>
      <c r="GZK73" s="87">
        <f t="shared" si="340"/>
        <v>0</v>
      </c>
      <c r="GZL73" s="87">
        <f t="shared" si="340"/>
        <v>0</v>
      </c>
      <c r="GZM73" s="87">
        <f t="shared" si="340"/>
        <v>0</v>
      </c>
      <c r="GZN73" s="87">
        <f t="shared" si="340"/>
        <v>0</v>
      </c>
      <c r="GZO73" s="87">
        <f t="shared" si="340"/>
        <v>0</v>
      </c>
      <c r="GZP73" s="87">
        <f t="shared" si="340"/>
        <v>0</v>
      </c>
      <c r="GZQ73" s="87">
        <f t="shared" si="340"/>
        <v>0</v>
      </c>
      <c r="GZR73" s="87">
        <f t="shared" si="340"/>
        <v>0</v>
      </c>
      <c r="GZS73" s="87">
        <f t="shared" si="340"/>
        <v>0</v>
      </c>
      <c r="GZT73" s="87">
        <f t="shared" si="340"/>
        <v>0</v>
      </c>
      <c r="GZU73" s="87">
        <f t="shared" si="340"/>
        <v>0</v>
      </c>
      <c r="GZV73" s="87">
        <f t="shared" si="340"/>
        <v>0</v>
      </c>
      <c r="GZW73" s="87">
        <f t="shared" si="340"/>
        <v>0</v>
      </c>
      <c r="GZX73" s="87">
        <f t="shared" si="340"/>
        <v>0</v>
      </c>
      <c r="GZY73" s="87">
        <f t="shared" si="340"/>
        <v>0</v>
      </c>
      <c r="GZZ73" s="87">
        <f t="shared" si="340"/>
        <v>0</v>
      </c>
      <c r="HAA73" s="87">
        <f t="shared" si="340"/>
        <v>0</v>
      </c>
      <c r="HAB73" s="87">
        <f t="shared" si="340"/>
        <v>0</v>
      </c>
      <c r="HAC73" s="87">
        <f t="shared" si="340"/>
        <v>0</v>
      </c>
      <c r="HAD73" s="87">
        <f t="shared" si="340"/>
        <v>0</v>
      </c>
      <c r="HAE73" s="87">
        <f t="shared" si="340"/>
        <v>0</v>
      </c>
      <c r="HAF73" s="87">
        <f t="shared" si="340"/>
        <v>0</v>
      </c>
      <c r="HAG73" s="87">
        <f t="shared" si="340"/>
        <v>0</v>
      </c>
      <c r="HAH73" s="87">
        <f t="shared" si="340"/>
        <v>0</v>
      </c>
      <c r="HAI73" s="87">
        <f t="shared" si="340"/>
        <v>0</v>
      </c>
      <c r="HAJ73" s="87">
        <f t="shared" si="340"/>
        <v>0</v>
      </c>
      <c r="HAK73" s="87">
        <f t="shared" si="340"/>
        <v>0</v>
      </c>
      <c r="HAL73" s="87">
        <f t="shared" si="340"/>
        <v>0</v>
      </c>
      <c r="HAM73" s="87">
        <f t="shared" si="340"/>
        <v>0</v>
      </c>
      <c r="HAN73" s="87">
        <f t="shared" si="340"/>
        <v>0</v>
      </c>
      <c r="HAO73" s="87">
        <f t="shared" si="340"/>
        <v>0</v>
      </c>
      <c r="HAP73" s="87">
        <f t="shared" ref="HAP73:HDA73" si="341">HAP54+HAP55+HAP56+HAP57</f>
        <v>0</v>
      </c>
      <c r="HAQ73" s="87">
        <f t="shared" si="341"/>
        <v>0</v>
      </c>
      <c r="HAR73" s="87">
        <f t="shared" si="341"/>
        <v>0</v>
      </c>
      <c r="HAS73" s="87">
        <f t="shared" si="341"/>
        <v>0</v>
      </c>
      <c r="HAT73" s="87">
        <f t="shared" si="341"/>
        <v>0</v>
      </c>
      <c r="HAU73" s="87">
        <f t="shared" si="341"/>
        <v>0</v>
      </c>
      <c r="HAV73" s="87">
        <f t="shared" si="341"/>
        <v>0</v>
      </c>
      <c r="HAW73" s="87">
        <f t="shared" si="341"/>
        <v>0</v>
      </c>
      <c r="HAX73" s="87">
        <f t="shared" si="341"/>
        <v>0</v>
      </c>
      <c r="HAY73" s="87">
        <f t="shared" si="341"/>
        <v>0</v>
      </c>
      <c r="HAZ73" s="87">
        <f t="shared" si="341"/>
        <v>0</v>
      </c>
      <c r="HBA73" s="87">
        <f t="shared" si="341"/>
        <v>0</v>
      </c>
      <c r="HBB73" s="87">
        <f t="shared" si="341"/>
        <v>0</v>
      </c>
      <c r="HBC73" s="87">
        <f t="shared" si="341"/>
        <v>0</v>
      </c>
      <c r="HBD73" s="87">
        <f t="shared" si="341"/>
        <v>0</v>
      </c>
      <c r="HBE73" s="87">
        <f t="shared" si="341"/>
        <v>0</v>
      </c>
      <c r="HBF73" s="87">
        <f t="shared" si="341"/>
        <v>0</v>
      </c>
      <c r="HBG73" s="87">
        <f t="shared" si="341"/>
        <v>0</v>
      </c>
      <c r="HBH73" s="87">
        <f t="shared" si="341"/>
        <v>0</v>
      </c>
      <c r="HBI73" s="87">
        <f t="shared" si="341"/>
        <v>0</v>
      </c>
      <c r="HBJ73" s="87">
        <f t="shared" si="341"/>
        <v>0</v>
      </c>
      <c r="HBK73" s="87">
        <f t="shared" si="341"/>
        <v>0</v>
      </c>
      <c r="HBL73" s="87">
        <f t="shared" si="341"/>
        <v>0</v>
      </c>
      <c r="HBM73" s="87">
        <f t="shared" si="341"/>
        <v>0</v>
      </c>
      <c r="HBN73" s="87">
        <f t="shared" si="341"/>
        <v>0</v>
      </c>
      <c r="HBO73" s="87">
        <f t="shared" si="341"/>
        <v>0</v>
      </c>
      <c r="HBP73" s="87">
        <f t="shared" si="341"/>
        <v>0</v>
      </c>
      <c r="HBQ73" s="87">
        <f t="shared" si="341"/>
        <v>0</v>
      </c>
      <c r="HBR73" s="87">
        <f t="shared" si="341"/>
        <v>0</v>
      </c>
      <c r="HBS73" s="87">
        <f t="shared" si="341"/>
        <v>0</v>
      </c>
      <c r="HBT73" s="87">
        <f t="shared" si="341"/>
        <v>0</v>
      </c>
      <c r="HBU73" s="87">
        <f t="shared" si="341"/>
        <v>0</v>
      </c>
      <c r="HBV73" s="87">
        <f t="shared" si="341"/>
        <v>0</v>
      </c>
      <c r="HBW73" s="87">
        <f t="shared" si="341"/>
        <v>0</v>
      </c>
      <c r="HBX73" s="87">
        <f t="shared" si="341"/>
        <v>0</v>
      </c>
      <c r="HBY73" s="87">
        <f t="shared" si="341"/>
        <v>0</v>
      </c>
      <c r="HBZ73" s="87">
        <f t="shared" si="341"/>
        <v>0</v>
      </c>
      <c r="HCA73" s="87">
        <f t="shared" si="341"/>
        <v>0</v>
      </c>
      <c r="HCB73" s="87">
        <f t="shared" si="341"/>
        <v>0</v>
      </c>
      <c r="HCC73" s="87">
        <f t="shared" si="341"/>
        <v>0</v>
      </c>
      <c r="HCD73" s="87">
        <f t="shared" si="341"/>
        <v>0</v>
      </c>
      <c r="HCE73" s="87">
        <f t="shared" si="341"/>
        <v>0</v>
      </c>
      <c r="HCF73" s="87">
        <f t="shared" si="341"/>
        <v>0</v>
      </c>
      <c r="HCG73" s="87">
        <f t="shared" si="341"/>
        <v>0</v>
      </c>
      <c r="HCH73" s="87">
        <f t="shared" si="341"/>
        <v>0</v>
      </c>
      <c r="HCI73" s="87">
        <f t="shared" si="341"/>
        <v>0</v>
      </c>
      <c r="HCJ73" s="87">
        <f t="shared" si="341"/>
        <v>0</v>
      </c>
      <c r="HCK73" s="87">
        <f t="shared" si="341"/>
        <v>0</v>
      </c>
      <c r="HCL73" s="87">
        <f t="shared" si="341"/>
        <v>0</v>
      </c>
      <c r="HCM73" s="87">
        <f t="shared" si="341"/>
        <v>0</v>
      </c>
      <c r="HCN73" s="87">
        <f t="shared" si="341"/>
        <v>0</v>
      </c>
      <c r="HCO73" s="87">
        <f t="shared" si="341"/>
        <v>0</v>
      </c>
      <c r="HCP73" s="87">
        <f t="shared" si="341"/>
        <v>0</v>
      </c>
      <c r="HCQ73" s="87">
        <f t="shared" si="341"/>
        <v>0</v>
      </c>
      <c r="HCR73" s="87">
        <f t="shared" si="341"/>
        <v>0</v>
      </c>
      <c r="HCS73" s="87">
        <f t="shared" si="341"/>
        <v>0</v>
      </c>
      <c r="HCT73" s="87">
        <f t="shared" si="341"/>
        <v>0</v>
      </c>
      <c r="HCU73" s="87">
        <f t="shared" si="341"/>
        <v>0</v>
      </c>
      <c r="HCV73" s="87">
        <f t="shared" si="341"/>
        <v>0</v>
      </c>
      <c r="HCW73" s="87">
        <f t="shared" si="341"/>
        <v>0</v>
      </c>
      <c r="HCX73" s="87">
        <f t="shared" si="341"/>
        <v>0</v>
      </c>
      <c r="HCY73" s="87">
        <f t="shared" si="341"/>
        <v>0</v>
      </c>
      <c r="HCZ73" s="87">
        <f t="shared" si="341"/>
        <v>0</v>
      </c>
      <c r="HDA73" s="87">
        <f t="shared" si="341"/>
        <v>0</v>
      </c>
      <c r="HDB73" s="87">
        <f t="shared" ref="HDB73:HFM73" si="342">HDB54+HDB55+HDB56+HDB57</f>
        <v>0</v>
      </c>
      <c r="HDC73" s="87">
        <f t="shared" si="342"/>
        <v>0</v>
      </c>
      <c r="HDD73" s="87">
        <f t="shared" si="342"/>
        <v>0</v>
      </c>
      <c r="HDE73" s="87">
        <f t="shared" si="342"/>
        <v>0</v>
      </c>
      <c r="HDF73" s="87">
        <f t="shared" si="342"/>
        <v>0</v>
      </c>
      <c r="HDG73" s="87">
        <f t="shared" si="342"/>
        <v>0</v>
      </c>
      <c r="HDH73" s="87">
        <f t="shared" si="342"/>
        <v>0</v>
      </c>
      <c r="HDI73" s="87">
        <f t="shared" si="342"/>
        <v>0</v>
      </c>
      <c r="HDJ73" s="87">
        <f t="shared" si="342"/>
        <v>0</v>
      </c>
      <c r="HDK73" s="87">
        <f t="shared" si="342"/>
        <v>0</v>
      </c>
      <c r="HDL73" s="87">
        <f t="shared" si="342"/>
        <v>0</v>
      </c>
      <c r="HDM73" s="87">
        <f t="shared" si="342"/>
        <v>0</v>
      </c>
      <c r="HDN73" s="87">
        <f t="shared" si="342"/>
        <v>0</v>
      </c>
      <c r="HDO73" s="87">
        <f t="shared" si="342"/>
        <v>0</v>
      </c>
      <c r="HDP73" s="87">
        <f t="shared" si="342"/>
        <v>0</v>
      </c>
      <c r="HDQ73" s="87">
        <f t="shared" si="342"/>
        <v>0</v>
      </c>
      <c r="HDR73" s="87">
        <f t="shared" si="342"/>
        <v>0</v>
      </c>
      <c r="HDS73" s="87">
        <f t="shared" si="342"/>
        <v>0</v>
      </c>
      <c r="HDT73" s="87">
        <f t="shared" si="342"/>
        <v>0</v>
      </c>
      <c r="HDU73" s="87">
        <f t="shared" si="342"/>
        <v>0</v>
      </c>
      <c r="HDV73" s="87">
        <f t="shared" si="342"/>
        <v>0</v>
      </c>
      <c r="HDW73" s="87">
        <f t="shared" si="342"/>
        <v>0</v>
      </c>
      <c r="HDX73" s="87">
        <f t="shared" si="342"/>
        <v>0</v>
      </c>
      <c r="HDY73" s="87">
        <f t="shared" si="342"/>
        <v>0</v>
      </c>
      <c r="HDZ73" s="87">
        <f t="shared" si="342"/>
        <v>0</v>
      </c>
      <c r="HEA73" s="87">
        <f t="shared" si="342"/>
        <v>0</v>
      </c>
      <c r="HEB73" s="87">
        <f t="shared" si="342"/>
        <v>0</v>
      </c>
      <c r="HEC73" s="87">
        <f t="shared" si="342"/>
        <v>0</v>
      </c>
      <c r="HED73" s="87">
        <f t="shared" si="342"/>
        <v>0</v>
      </c>
      <c r="HEE73" s="87">
        <f t="shared" si="342"/>
        <v>0</v>
      </c>
      <c r="HEF73" s="87">
        <f t="shared" si="342"/>
        <v>0</v>
      </c>
      <c r="HEG73" s="87">
        <f t="shared" si="342"/>
        <v>0</v>
      </c>
      <c r="HEH73" s="87">
        <f t="shared" si="342"/>
        <v>0</v>
      </c>
      <c r="HEI73" s="87">
        <f t="shared" si="342"/>
        <v>0</v>
      </c>
      <c r="HEJ73" s="87">
        <f t="shared" si="342"/>
        <v>0</v>
      </c>
      <c r="HEK73" s="87">
        <f t="shared" si="342"/>
        <v>0</v>
      </c>
      <c r="HEL73" s="87">
        <f t="shared" si="342"/>
        <v>0</v>
      </c>
      <c r="HEM73" s="87">
        <f t="shared" si="342"/>
        <v>0</v>
      </c>
      <c r="HEN73" s="87">
        <f t="shared" si="342"/>
        <v>0</v>
      </c>
      <c r="HEO73" s="87">
        <f t="shared" si="342"/>
        <v>0</v>
      </c>
      <c r="HEP73" s="87">
        <f t="shared" si="342"/>
        <v>0</v>
      </c>
      <c r="HEQ73" s="87">
        <f t="shared" si="342"/>
        <v>0</v>
      </c>
      <c r="HER73" s="87">
        <f t="shared" si="342"/>
        <v>0</v>
      </c>
      <c r="HES73" s="87">
        <f t="shared" si="342"/>
        <v>0</v>
      </c>
      <c r="HET73" s="87">
        <f t="shared" si="342"/>
        <v>0</v>
      </c>
      <c r="HEU73" s="87">
        <f t="shared" si="342"/>
        <v>0</v>
      </c>
      <c r="HEV73" s="87">
        <f t="shared" si="342"/>
        <v>0</v>
      </c>
      <c r="HEW73" s="87">
        <f t="shared" si="342"/>
        <v>0</v>
      </c>
      <c r="HEX73" s="87">
        <f t="shared" si="342"/>
        <v>0</v>
      </c>
      <c r="HEY73" s="87">
        <f t="shared" si="342"/>
        <v>0</v>
      </c>
      <c r="HEZ73" s="87">
        <f t="shared" si="342"/>
        <v>0</v>
      </c>
      <c r="HFA73" s="87">
        <f t="shared" si="342"/>
        <v>0</v>
      </c>
      <c r="HFB73" s="87">
        <f t="shared" si="342"/>
        <v>0</v>
      </c>
      <c r="HFC73" s="87">
        <f t="shared" si="342"/>
        <v>0</v>
      </c>
      <c r="HFD73" s="87">
        <f t="shared" si="342"/>
        <v>0</v>
      </c>
      <c r="HFE73" s="87">
        <f t="shared" si="342"/>
        <v>0</v>
      </c>
      <c r="HFF73" s="87">
        <f t="shared" si="342"/>
        <v>0</v>
      </c>
      <c r="HFG73" s="87">
        <f t="shared" si="342"/>
        <v>0</v>
      </c>
      <c r="HFH73" s="87">
        <f t="shared" si="342"/>
        <v>0</v>
      </c>
      <c r="HFI73" s="87">
        <f t="shared" si="342"/>
        <v>0</v>
      </c>
      <c r="HFJ73" s="87">
        <f t="shared" si="342"/>
        <v>0</v>
      </c>
      <c r="HFK73" s="87">
        <f t="shared" si="342"/>
        <v>0</v>
      </c>
      <c r="HFL73" s="87">
        <f t="shared" si="342"/>
        <v>0</v>
      </c>
      <c r="HFM73" s="87">
        <f t="shared" si="342"/>
        <v>0</v>
      </c>
      <c r="HFN73" s="87">
        <f t="shared" ref="HFN73:HHY73" si="343">HFN54+HFN55+HFN56+HFN57</f>
        <v>0</v>
      </c>
      <c r="HFO73" s="87">
        <f t="shared" si="343"/>
        <v>0</v>
      </c>
      <c r="HFP73" s="87">
        <f t="shared" si="343"/>
        <v>0</v>
      </c>
      <c r="HFQ73" s="87">
        <f t="shared" si="343"/>
        <v>0</v>
      </c>
      <c r="HFR73" s="87">
        <f t="shared" si="343"/>
        <v>0</v>
      </c>
      <c r="HFS73" s="87">
        <f t="shared" si="343"/>
        <v>0</v>
      </c>
      <c r="HFT73" s="87">
        <f t="shared" si="343"/>
        <v>0</v>
      </c>
      <c r="HFU73" s="87">
        <f t="shared" si="343"/>
        <v>0</v>
      </c>
      <c r="HFV73" s="87">
        <f t="shared" si="343"/>
        <v>0</v>
      </c>
      <c r="HFW73" s="87">
        <f t="shared" si="343"/>
        <v>0</v>
      </c>
      <c r="HFX73" s="87">
        <f t="shared" si="343"/>
        <v>0</v>
      </c>
      <c r="HFY73" s="87">
        <f t="shared" si="343"/>
        <v>0</v>
      </c>
      <c r="HFZ73" s="87">
        <f t="shared" si="343"/>
        <v>0</v>
      </c>
      <c r="HGA73" s="87">
        <f t="shared" si="343"/>
        <v>0</v>
      </c>
      <c r="HGB73" s="87">
        <f t="shared" si="343"/>
        <v>0</v>
      </c>
      <c r="HGC73" s="87">
        <f t="shared" si="343"/>
        <v>0</v>
      </c>
      <c r="HGD73" s="87">
        <f t="shared" si="343"/>
        <v>0</v>
      </c>
      <c r="HGE73" s="87">
        <f t="shared" si="343"/>
        <v>0</v>
      </c>
      <c r="HGF73" s="87">
        <f t="shared" si="343"/>
        <v>0</v>
      </c>
      <c r="HGG73" s="87">
        <f t="shared" si="343"/>
        <v>0</v>
      </c>
      <c r="HGH73" s="87">
        <f t="shared" si="343"/>
        <v>0</v>
      </c>
      <c r="HGI73" s="87">
        <f t="shared" si="343"/>
        <v>0</v>
      </c>
      <c r="HGJ73" s="87">
        <f t="shared" si="343"/>
        <v>0</v>
      </c>
      <c r="HGK73" s="87">
        <f t="shared" si="343"/>
        <v>0</v>
      </c>
      <c r="HGL73" s="87">
        <f t="shared" si="343"/>
        <v>0</v>
      </c>
      <c r="HGM73" s="87">
        <f t="shared" si="343"/>
        <v>0</v>
      </c>
      <c r="HGN73" s="87">
        <f t="shared" si="343"/>
        <v>0</v>
      </c>
      <c r="HGO73" s="87">
        <f t="shared" si="343"/>
        <v>0</v>
      </c>
      <c r="HGP73" s="87">
        <f t="shared" si="343"/>
        <v>0</v>
      </c>
      <c r="HGQ73" s="87">
        <f t="shared" si="343"/>
        <v>0</v>
      </c>
      <c r="HGR73" s="87">
        <f t="shared" si="343"/>
        <v>0</v>
      </c>
      <c r="HGS73" s="87">
        <f t="shared" si="343"/>
        <v>0</v>
      </c>
      <c r="HGT73" s="87">
        <f t="shared" si="343"/>
        <v>0</v>
      </c>
      <c r="HGU73" s="87">
        <f t="shared" si="343"/>
        <v>0</v>
      </c>
      <c r="HGV73" s="87">
        <f t="shared" si="343"/>
        <v>0</v>
      </c>
      <c r="HGW73" s="87">
        <f t="shared" si="343"/>
        <v>0</v>
      </c>
      <c r="HGX73" s="87">
        <f t="shared" si="343"/>
        <v>0</v>
      </c>
      <c r="HGY73" s="87">
        <f t="shared" si="343"/>
        <v>0</v>
      </c>
      <c r="HGZ73" s="87">
        <f t="shared" si="343"/>
        <v>0</v>
      </c>
      <c r="HHA73" s="87">
        <f t="shared" si="343"/>
        <v>0</v>
      </c>
      <c r="HHB73" s="87">
        <f t="shared" si="343"/>
        <v>0</v>
      </c>
      <c r="HHC73" s="87">
        <f t="shared" si="343"/>
        <v>0</v>
      </c>
      <c r="HHD73" s="87">
        <f t="shared" si="343"/>
        <v>0</v>
      </c>
      <c r="HHE73" s="87">
        <f t="shared" si="343"/>
        <v>0</v>
      </c>
      <c r="HHF73" s="87">
        <f t="shared" si="343"/>
        <v>0</v>
      </c>
      <c r="HHG73" s="87">
        <f t="shared" si="343"/>
        <v>0</v>
      </c>
      <c r="HHH73" s="87">
        <f t="shared" si="343"/>
        <v>0</v>
      </c>
      <c r="HHI73" s="87">
        <f t="shared" si="343"/>
        <v>0</v>
      </c>
      <c r="HHJ73" s="87">
        <f t="shared" si="343"/>
        <v>0</v>
      </c>
      <c r="HHK73" s="87">
        <f t="shared" si="343"/>
        <v>0</v>
      </c>
      <c r="HHL73" s="87">
        <f t="shared" si="343"/>
        <v>0</v>
      </c>
      <c r="HHM73" s="87">
        <f t="shared" si="343"/>
        <v>0</v>
      </c>
      <c r="HHN73" s="87">
        <f t="shared" si="343"/>
        <v>0</v>
      </c>
      <c r="HHO73" s="87">
        <f t="shared" si="343"/>
        <v>0</v>
      </c>
      <c r="HHP73" s="87">
        <f t="shared" si="343"/>
        <v>0</v>
      </c>
      <c r="HHQ73" s="87">
        <f t="shared" si="343"/>
        <v>0</v>
      </c>
      <c r="HHR73" s="87">
        <f t="shared" si="343"/>
        <v>0</v>
      </c>
      <c r="HHS73" s="87">
        <f t="shared" si="343"/>
        <v>0</v>
      </c>
      <c r="HHT73" s="87">
        <f t="shared" si="343"/>
        <v>0</v>
      </c>
      <c r="HHU73" s="87">
        <f t="shared" si="343"/>
        <v>0</v>
      </c>
      <c r="HHV73" s="87">
        <f t="shared" si="343"/>
        <v>0</v>
      </c>
      <c r="HHW73" s="87">
        <f t="shared" si="343"/>
        <v>0</v>
      </c>
      <c r="HHX73" s="87">
        <f t="shared" si="343"/>
        <v>0</v>
      </c>
      <c r="HHY73" s="87">
        <f t="shared" si="343"/>
        <v>0</v>
      </c>
      <c r="HHZ73" s="87">
        <f t="shared" ref="HHZ73:HKK73" si="344">HHZ54+HHZ55+HHZ56+HHZ57</f>
        <v>0</v>
      </c>
      <c r="HIA73" s="87">
        <f t="shared" si="344"/>
        <v>0</v>
      </c>
      <c r="HIB73" s="87">
        <f t="shared" si="344"/>
        <v>0</v>
      </c>
      <c r="HIC73" s="87">
        <f t="shared" si="344"/>
        <v>0</v>
      </c>
      <c r="HID73" s="87">
        <f t="shared" si="344"/>
        <v>0</v>
      </c>
      <c r="HIE73" s="87">
        <f t="shared" si="344"/>
        <v>0</v>
      </c>
      <c r="HIF73" s="87">
        <f t="shared" si="344"/>
        <v>0</v>
      </c>
      <c r="HIG73" s="87">
        <f t="shared" si="344"/>
        <v>0</v>
      </c>
      <c r="HIH73" s="87">
        <f t="shared" si="344"/>
        <v>0</v>
      </c>
      <c r="HII73" s="87">
        <f t="shared" si="344"/>
        <v>0</v>
      </c>
      <c r="HIJ73" s="87">
        <f t="shared" si="344"/>
        <v>0</v>
      </c>
      <c r="HIK73" s="87">
        <f t="shared" si="344"/>
        <v>0</v>
      </c>
      <c r="HIL73" s="87">
        <f t="shared" si="344"/>
        <v>0</v>
      </c>
      <c r="HIM73" s="87">
        <f t="shared" si="344"/>
        <v>0</v>
      </c>
      <c r="HIN73" s="87">
        <f t="shared" si="344"/>
        <v>0</v>
      </c>
      <c r="HIO73" s="87">
        <f t="shared" si="344"/>
        <v>0</v>
      </c>
      <c r="HIP73" s="87">
        <f t="shared" si="344"/>
        <v>0</v>
      </c>
      <c r="HIQ73" s="87">
        <f t="shared" si="344"/>
        <v>0</v>
      </c>
      <c r="HIR73" s="87">
        <f t="shared" si="344"/>
        <v>0</v>
      </c>
      <c r="HIS73" s="87">
        <f t="shared" si="344"/>
        <v>0</v>
      </c>
      <c r="HIT73" s="87">
        <f t="shared" si="344"/>
        <v>0</v>
      </c>
      <c r="HIU73" s="87">
        <f t="shared" si="344"/>
        <v>0</v>
      </c>
      <c r="HIV73" s="87">
        <f t="shared" si="344"/>
        <v>0</v>
      </c>
      <c r="HIW73" s="87">
        <f t="shared" si="344"/>
        <v>0</v>
      </c>
      <c r="HIX73" s="87">
        <f t="shared" si="344"/>
        <v>0</v>
      </c>
      <c r="HIY73" s="87">
        <f t="shared" si="344"/>
        <v>0</v>
      </c>
      <c r="HIZ73" s="87">
        <f t="shared" si="344"/>
        <v>0</v>
      </c>
      <c r="HJA73" s="87">
        <f t="shared" si="344"/>
        <v>0</v>
      </c>
      <c r="HJB73" s="87">
        <f t="shared" si="344"/>
        <v>0</v>
      </c>
      <c r="HJC73" s="87">
        <f t="shared" si="344"/>
        <v>0</v>
      </c>
      <c r="HJD73" s="87">
        <f t="shared" si="344"/>
        <v>0</v>
      </c>
      <c r="HJE73" s="87">
        <f t="shared" si="344"/>
        <v>0</v>
      </c>
      <c r="HJF73" s="87">
        <f t="shared" si="344"/>
        <v>0</v>
      </c>
      <c r="HJG73" s="87">
        <f t="shared" si="344"/>
        <v>0</v>
      </c>
      <c r="HJH73" s="87">
        <f t="shared" si="344"/>
        <v>0</v>
      </c>
      <c r="HJI73" s="87">
        <f t="shared" si="344"/>
        <v>0</v>
      </c>
      <c r="HJJ73" s="87">
        <f t="shared" si="344"/>
        <v>0</v>
      </c>
      <c r="HJK73" s="87">
        <f t="shared" si="344"/>
        <v>0</v>
      </c>
      <c r="HJL73" s="87">
        <f t="shared" si="344"/>
        <v>0</v>
      </c>
      <c r="HJM73" s="87">
        <f t="shared" si="344"/>
        <v>0</v>
      </c>
      <c r="HJN73" s="87">
        <f t="shared" si="344"/>
        <v>0</v>
      </c>
      <c r="HJO73" s="87">
        <f t="shared" si="344"/>
        <v>0</v>
      </c>
      <c r="HJP73" s="87">
        <f t="shared" si="344"/>
        <v>0</v>
      </c>
      <c r="HJQ73" s="87">
        <f t="shared" si="344"/>
        <v>0</v>
      </c>
      <c r="HJR73" s="87">
        <f t="shared" si="344"/>
        <v>0</v>
      </c>
      <c r="HJS73" s="87">
        <f t="shared" si="344"/>
        <v>0</v>
      </c>
      <c r="HJT73" s="87">
        <f t="shared" si="344"/>
        <v>0</v>
      </c>
      <c r="HJU73" s="87">
        <f t="shared" si="344"/>
        <v>0</v>
      </c>
      <c r="HJV73" s="87">
        <f t="shared" si="344"/>
        <v>0</v>
      </c>
      <c r="HJW73" s="87">
        <f t="shared" si="344"/>
        <v>0</v>
      </c>
      <c r="HJX73" s="87">
        <f t="shared" si="344"/>
        <v>0</v>
      </c>
      <c r="HJY73" s="87">
        <f t="shared" si="344"/>
        <v>0</v>
      </c>
      <c r="HJZ73" s="87">
        <f t="shared" si="344"/>
        <v>0</v>
      </c>
      <c r="HKA73" s="87">
        <f t="shared" si="344"/>
        <v>0</v>
      </c>
      <c r="HKB73" s="87">
        <f t="shared" si="344"/>
        <v>0</v>
      </c>
      <c r="HKC73" s="87">
        <f t="shared" si="344"/>
        <v>0</v>
      </c>
      <c r="HKD73" s="87">
        <f t="shared" si="344"/>
        <v>0</v>
      </c>
      <c r="HKE73" s="87">
        <f t="shared" si="344"/>
        <v>0</v>
      </c>
      <c r="HKF73" s="87">
        <f t="shared" si="344"/>
        <v>0</v>
      </c>
      <c r="HKG73" s="87">
        <f t="shared" si="344"/>
        <v>0</v>
      </c>
      <c r="HKH73" s="87">
        <f t="shared" si="344"/>
        <v>0</v>
      </c>
      <c r="HKI73" s="87">
        <f t="shared" si="344"/>
        <v>0</v>
      </c>
      <c r="HKJ73" s="87">
        <f t="shared" si="344"/>
        <v>0</v>
      </c>
      <c r="HKK73" s="87">
        <f t="shared" si="344"/>
        <v>0</v>
      </c>
      <c r="HKL73" s="87">
        <f t="shared" ref="HKL73:HMW73" si="345">HKL54+HKL55+HKL56+HKL57</f>
        <v>0</v>
      </c>
      <c r="HKM73" s="87">
        <f t="shared" si="345"/>
        <v>0</v>
      </c>
      <c r="HKN73" s="87">
        <f t="shared" si="345"/>
        <v>0</v>
      </c>
      <c r="HKO73" s="87">
        <f t="shared" si="345"/>
        <v>0</v>
      </c>
      <c r="HKP73" s="87">
        <f t="shared" si="345"/>
        <v>0</v>
      </c>
      <c r="HKQ73" s="87">
        <f t="shared" si="345"/>
        <v>0</v>
      </c>
      <c r="HKR73" s="87">
        <f t="shared" si="345"/>
        <v>0</v>
      </c>
      <c r="HKS73" s="87">
        <f t="shared" si="345"/>
        <v>0</v>
      </c>
      <c r="HKT73" s="87">
        <f t="shared" si="345"/>
        <v>0</v>
      </c>
      <c r="HKU73" s="87">
        <f t="shared" si="345"/>
        <v>0</v>
      </c>
      <c r="HKV73" s="87">
        <f t="shared" si="345"/>
        <v>0</v>
      </c>
      <c r="HKW73" s="87">
        <f t="shared" si="345"/>
        <v>0</v>
      </c>
      <c r="HKX73" s="87">
        <f t="shared" si="345"/>
        <v>0</v>
      </c>
      <c r="HKY73" s="87">
        <f t="shared" si="345"/>
        <v>0</v>
      </c>
      <c r="HKZ73" s="87">
        <f t="shared" si="345"/>
        <v>0</v>
      </c>
      <c r="HLA73" s="87">
        <f t="shared" si="345"/>
        <v>0</v>
      </c>
      <c r="HLB73" s="87">
        <f t="shared" si="345"/>
        <v>0</v>
      </c>
      <c r="HLC73" s="87">
        <f t="shared" si="345"/>
        <v>0</v>
      </c>
      <c r="HLD73" s="87">
        <f t="shared" si="345"/>
        <v>0</v>
      </c>
      <c r="HLE73" s="87">
        <f t="shared" si="345"/>
        <v>0</v>
      </c>
      <c r="HLF73" s="87">
        <f t="shared" si="345"/>
        <v>0</v>
      </c>
      <c r="HLG73" s="87">
        <f t="shared" si="345"/>
        <v>0</v>
      </c>
      <c r="HLH73" s="87">
        <f t="shared" si="345"/>
        <v>0</v>
      </c>
      <c r="HLI73" s="87">
        <f t="shared" si="345"/>
        <v>0</v>
      </c>
      <c r="HLJ73" s="87">
        <f t="shared" si="345"/>
        <v>0</v>
      </c>
      <c r="HLK73" s="87">
        <f t="shared" si="345"/>
        <v>0</v>
      </c>
      <c r="HLL73" s="87">
        <f t="shared" si="345"/>
        <v>0</v>
      </c>
      <c r="HLM73" s="87">
        <f t="shared" si="345"/>
        <v>0</v>
      </c>
      <c r="HLN73" s="87">
        <f t="shared" si="345"/>
        <v>0</v>
      </c>
      <c r="HLO73" s="87">
        <f t="shared" si="345"/>
        <v>0</v>
      </c>
      <c r="HLP73" s="87">
        <f t="shared" si="345"/>
        <v>0</v>
      </c>
      <c r="HLQ73" s="87">
        <f t="shared" si="345"/>
        <v>0</v>
      </c>
      <c r="HLR73" s="87">
        <f t="shared" si="345"/>
        <v>0</v>
      </c>
      <c r="HLS73" s="87">
        <f t="shared" si="345"/>
        <v>0</v>
      </c>
      <c r="HLT73" s="87">
        <f t="shared" si="345"/>
        <v>0</v>
      </c>
      <c r="HLU73" s="87">
        <f t="shared" si="345"/>
        <v>0</v>
      </c>
      <c r="HLV73" s="87">
        <f t="shared" si="345"/>
        <v>0</v>
      </c>
      <c r="HLW73" s="87">
        <f t="shared" si="345"/>
        <v>0</v>
      </c>
      <c r="HLX73" s="87">
        <f t="shared" si="345"/>
        <v>0</v>
      </c>
      <c r="HLY73" s="87">
        <f t="shared" si="345"/>
        <v>0</v>
      </c>
      <c r="HLZ73" s="87">
        <f t="shared" si="345"/>
        <v>0</v>
      </c>
      <c r="HMA73" s="87">
        <f t="shared" si="345"/>
        <v>0</v>
      </c>
      <c r="HMB73" s="87">
        <f t="shared" si="345"/>
        <v>0</v>
      </c>
      <c r="HMC73" s="87">
        <f t="shared" si="345"/>
        <v>0</v>
      </c>
      <c r="HMD73" s="87">
        <f t="shared" si="345"/>
        <v>0</v>
      </c>
      <c r="HME73" s="87">
        <f t="shared" si="345"/>
        <v>0</v>
      </c>
      <c r="HMF73" s="87">
        <f t="shared" si="345"/>
        <v>0</v>
      </c>
      <c r="HMG73" s="87">
        <f t="shared" si="345"/>
        <v>0</v>
      </c>
      <c r="HMH73" s="87">
        <f t="shared" si="345"/>
        <v>0</v>
      </c>
      <c r="HMI73" s="87">
        <f t="shared" si="345"/>
        <v>0</v>
      </c>
      <c r="HMJ73" s="87">
        <f t="shared" si="345"/>
        <v>0</v>
      </c>
      <c r="HMK73" s="87">
        <f t="shared" si="345"/>
        <v>0</v>
      </c>
      <c r="HML73" s="87">
        <f t="shared" si="345"/>
        <v>0</v>
      </c>
      <c r="HMM73" s="87">
        <f t="shared" si="345"/>
        <v>0</v>
      </c>
      <c r="HMN73" s="87">
        <f t="shared" si="345"/>
        <v>0</v>
      </c>
      <c r="HMO73" s="87">
        <f t="shared" si="345"/>
        <v>0</v>
      </c>
      <c r="HMP73" s="87">
        <f t="shared" si="345"/>
        <v>0</v>
      </c>
      <c r="HMQ73" s="87">
        <f t="shared" si="345"/>
        <v>0</v>
      </c>
      <c r="HMR73" s="87">
        <f t="shared" si="345"/>
        <v>0</v>
      </c>
      <c r="HMS73" s="87">
        <f t="shared" si="345"/>
        <v>0</v>
      </c>
      <c r="HMT73" s="87">
        <f t="shared" si="345"/>
        <v>0</v>
      </c>
      <c r="HMU73" s="87">
        <f t="shared" si="345"/>
        <v>0</v>
      </c>
      <c r="HMV73" s="87">
        <f t="shared" si="345"/>
        <v>0</v>
      </c>
      <c r="HMW73" s="87">
        <f t="shared" si="345"/>
        <v>0</v>
      </c>
      <c r="HMX73" s="87">
        <f t="shared" ref="HMX73:HPI73" si="346">HMX54+HMX55+HMX56+HMX57</f>
        <v>0</v>
      </c>
      <c r="HMY73" s="87">
        <f t="shared" si="346"/>
        <v>0</v>
      </c>
      <c r="HMZ73" s="87">
        <f t="shared" si="346"/>
        <v>0</v>
      </c>
      <c r="HNA73" s="87">
        <f t="shared" si="346"/>
        <v>0</v>
      </c>
      <c r="HNB73" s="87">
        <f t="shared" si="346"/>
        <v>0</v>
      </c>
      <c r="HNC73" s="87">
        <f t="shared" si="346"/>
        <v>0</v>
      </c>
      <c r="HND73" s="87">
        <f t="shared" si="346"/>
        <v>0</v>
      </c>
      <c r="HNE73" s="87">
        <f t="shared" si="346"/>
        <v>0</v>
      </c>
      <c r="HNF73" s="87">
        <f t="shared" si="346"/>
        <v>0</v>
      </c>
      <c r="HNG73" s="87">
        <f t="shared" si="346"/>
        <v>0</v>
      </c>
      <c r="HNH73" s="87">
        <f t="shared" si="346"/>
        <v>0</v>
      </c>
      <c r="HNI73" s="87">
        <f t="shared" si="346"/>
        <v>0</v>
      </c>
      <c r="HNJ73" s="87">
        <f t="shared" si="346"/>
        <v>0</v>
      </c>
      <c r="HNK73" s="87">
        <f t="shared" si="346"/>
        <v>0</v>
      </c>
      <c r="HNL73" s="87">
        <f t="shared" si="346"/>
        <v>0</v>
      </c>
      <c r="HNM73" s="87">
        <f t="shared" si="346"/>
        <v>0</v>
      </c>
      <c r="HNN73" s="87">
        <f t="shared" si="346"/>
        <v>0</v>
      </c>
      <c r="HNO73" s="87">
        <f t="shared" si="346"/>
        <v>0</v>
      </c>
      <c r="HNP73" s="87">
        <f t="shared" si="346"/>
        <v>0</v>
      </c>
      <c r="HNQ73" s="87">
        <f t="shared" si="346"/>
        <v>0</v>
      </c>
      <c r="HNR73" s="87">
        <f t="shared" si="346"/>
        <v>0</v>
      </c>
      <c r="HNS73" s="87">
        <f t="shared" si="346"/>
        <v>0</v>
      </c>
      <c r="HNT73" s="87">
        <f t="shared" si="346"/>
        <v>0</v>
      </c>
      <c r="HNU73" s="87">
        <f t="shared" si="346"/>
        <v>0</v>
      </c>
      <c r="HNV73" s="87">
        <f t="shared" si="346"/>
        <v>0</v>
      </c>
      <c r="HNW73" s="87">
        <f t="shared" si="346"/>
        <v>0</v>
      </c>
      <c r="HNX73" s="87">
        <f t="shared" si="346"/>
        <v>0</v>
      </c>
      <c r="HNY73" s="87">
        <f t="shared" si="346"/>
        <v>0</v>
      </c>
      <c r="HNZ73" s="87">
        <f t="shared" si="346"/>
        <v>0</v>
      </c>
      <c r="HOA73" s="87">
        <f t="shared" si="346"/>
        <v>0</v>
      </c>
      <c r="HOB73" s="87">
        <f t="shared" si="346"/>
        <v>0</v>
      </c>
      <c r="HOC73" s="87">
        <f t="shared" si="346"/>
        <v>0</v>
      </c>
      <c r="HOD73" s="87">
        <f t="shared" si="346"/>
        <v>0</v>
      </c>
      <c r="HOE73" s="87">
        <f t="shared" si="346"/>
        <v>0</v>
      </c>
      <c r="HOF73" s="87">
        <f t="shared" si="346"/>
        <v>0</v>
      </c>
      <c r="HOG73" s="87">
        <f t="shared" si="346"/>
        <v>0</v>
      </c>
      <c r="HOH73" s="87">
        <f t="shared" si="346"/>
        <v>0</v>
      </c>
      <c r="HOI73" s="87">
        <f t="shared" si="346"/>
        <v>0</v>
      </c>
      <c r="HOJ73" s="87">
        <f t="shared" si="346"/>
        <v>0</v>
      </c>
      <c r="HOK73" s="87">
        <f t="shared" si="346"/>
        <v>0</v>
      </c>
      <c r="HOL73" s="87">
        <f t="shared" si="346"/>
        <v>0</v>
      </c>
      <c r="HOM73" s="87">
        <f t="shared" si="346"/>
        <v>0</v>
      </c>
      <c r="HON73" s="87">
        <f t="shared" si="346"/>
        <v>0</v>
      </c>
      <c r="HOO73" s="87">
        <f t="shared" si="346"/>
        <v>0</v>
      </c>
      <c r="HOP73" s="87">
        <f t="shared" si="346"/>
        <v>0</v>
      </c>
      <c r="HOQ73" s="87">
        <f t="shared" si="346"/>
        <v>0</v>
      </c>
      <c r="HOR73" s="87">
        <f t="shared" si="346"/>
        <v>0</v>
      </c>
      <c r="HOS73" s="87">
        <f t="shared" si="346"/>
        <v>0</v>
      </c>
      <c r="HOT73" s="87">
        <f t="shared" si="346"/>
        <v>0</v>
      </c>
      <c r="HOU73" s="87">
        <f t="shared" si="346"/>
        <v>0</v>
      </c>
      <c r="HOV73" s="87">
        <f t="shared" si="346"/>
        <v>0</v>
      </c>
      <c r="HOW73" s="87">
        <f t="shared" si="346"/>
        <v>0</v>
      </c>
      <c r="HOX73" s="87">
        <f t="shared" si="346"/>
        <v>0</v>
      </c>
      <c r="HOY73" s="87">
        <f t="shared" si="346"/>
        <v>0</v>
      </c>
      <c r="HOZ73" s="87">
        <f t="shared" si="346"/>
        <v>0</v>
      </c>
      <c r="HPA73" s="87">
        <f t="shared" si="346"/>
        <v>0</v>
      </c>
      <c r="HPB73" s="87">
        <f t="shared" si="346"/>
        <v>0</v>
      </c>
      <c r="HPC73" s="87">
        <f t="shared" si="346"/>
        <v>0</v>
      </c>
      <c r="HPD73" s="87">
        <f t="shared" si="346"/>
        <v>0</v>
      </c>
      <c r="HPE73" s="87">
        <f t="shared" si="346"/>
        <v>0</v>
      </c>
      <c r="HPF73" s="87">
        <f t="shared" si="346"/>
        <v>0</v>
      </c>
      <c r="HPG73" s="87">
        <f t="shared" si="346"/>
        <v>0</v>
      </c>
      <c r="HPH73" s="87">
        <f t="shared" si="346"/>
        <v>0</v>
      </c>
      <c r="HPI73" s="87">
        <f t="shared" si="346"/>
        <v>0</v>
      </c>
      <c r="HPJ73" s="87">
        <f t="shared" ref="HPJ73:HRU73" si="347">HPJ54+HPJ55+HPJ56+HPJ57</f>
        <v>0</v>
      </c>
      <c r="HPK73" s="87">
        <f t="shared" si="347"/>
        <v>0</v>
      </c>
      <c r="HPL73" s="87">
        <f t="shared" si="347"/>
        <v>0</v>
      </c>
      <c r="HPM73" s="87">
        <f t="shared" si="347"/>
        <v>0</v>
      </c>
      <c r="HPN73" s="87">
        <f t="shared" si="347"/>
        <v>0</v>
      </c>
      <c r="HPO73" s="87">
        <f t="shared" si="347"/>
        <v>0</v>
      </c>
      <c r="HPP73" s="87">
        <f t="shared" si="347"/>
        <v>0</v>
      </c>
      <c r="HPQ73" s="87">
        <f t="shared" si="347"/>
        <v>0</v>
      </c>
      <c r="HPR73" s="87">
        <f t="shared" si="347"/>
        <v>0</v>
      </c>
      <c r="HPS73" s="87">
        <f t="shared" si="347"/>
        <v>0</v>
      </c>
      <c r="HPT73" s="87">
        <f t="shared" si="347"/>
        <v>0</v>
      </c>
      <c r="HPU73" s="87">
        <f t="shared" si="347"/>
        <v>0</v>
      </c>
      <c r="HPV73" s="87">
        <f t="shared" si="347"/>
        <v>0</v>
      </c>
      <c r="HPW73" s="87">
        <f t="shared" si="347"/>
        <v>0</v>
      </c>
      <c r="HPX73" s="87">
        <f t="shared" si="347"/>
        <v>0</v>
      </c>
      <c r="HPY73" s="87">
        <f t="shared" si="347"/>
        <v>0</v>
      </c>
      <c r="HPZ73" s="87">
        <f t="shared" si="347"/>
        <v>0</v>
      </c>
      <c r="HQA73" s="87">
        <f t="shared" si="347"/>
        <v>0</v>
      </c>
      <c r="HQB73" s="87">
        <f t="shared" si="347"/>
        <v>0</v>
      </c>
      <c r="HQC73" s="87">
        <f t="shared" si="347"/>
        <v>0</v>
      </c>
      <c r="HQD73" s="87">
        <f t="shared" si="347"/>
        <v>0</v>
      </c>
      <c r="HQE73" s="87">
        <f t="shared" si="347"/>
        <v>0</v>
      </c>
      <c r="HQF73" s="87">
        <f t="shared" si="347"/>
        <v>0</v>
      </c>
      <c r="HQG73" s="87">
        <f t="shared" si="347"/>
        <v>0</v>
      </c>
      <c r="HQH73" s="87">
        <f t="shared" si="347"/>
        <v>0</v>
      </c>
      <c r="HQI73" s="87">
        <f t="shared" si="347"/>
        <v>0</v>
      </c>
      <c r="HQJ73" s="87">
        <f t="shared" si="347"/>
        <v>0</v>
      </c>
      <c r="HQK73" s="87">
        <f t="shared" si="347"/>
        <v>0</v>
      </c>
      <c r="HQL73" s="87">
        <f t="shared" si="347"/>
        <v>0</v>
      </c>
      <c r="HQM73" s="87">
        <f t="shared" si="347"/>
        <v>0</v>
      </c>
      <c r="HQN73" s="87">
        <f t="shared" si="347"/>
        <v>0</v>
      </c>
      <c r="HQO73" s="87">
        <f t="shared" si="347"/>
        <v>0</v>
      </c>
      <c r="HQP73" s="87">
        <f t="shared" si="347"/>
        <v>0</v>
      </c>
      <c r="HQQ73" s="87">
        <f t="shared" si="347"/>
        <v>0</v>
      </c>
      <c r="HQR73" s="87">
        <f t="shared" si="347"/>
        <v>0</v>
      </c>
      <c r="HQS73" s="87">
        <f t="shared" si="347"/>
        <v>0</v>
      </c>
      <c r="HQT73" s="87">
        <f t="shared" si="347"/>
        <v>0</v>
      </c>
      <c r="HQU73" s="87">
        <f t="shared" si="347"/>
        <v>0</v>
      </c>
      <c r="HQV73" s="87">
        <f t="shared" si="347"/>
        <v>0</v>
      </c>
      <c r="HQW73" s="87">
        <f t="shared" si="347"/>
        <v>0</v>
      </c>
      <c r="HQX73" s="87">
        <f t="shared" si="347"/>
        <v>0</v>
      </c>
      <c r="HQY73" s="87">
        <f t="shared" si="347"/>
        <v>0</v>
      </c>
      <c r="HQZ73" s="87">
        <f t="shared" si="347"/>
        <v>0</v>
      </c>
      <c r="HRA73" s="87">
        <f t="shared" si="347"/>
        <v>0</v>
      </c>
      <c r="HRB73" s="87">
        <f t="shared" si="347"/>
        <v>0</v>
      </c>
      <c r="HRC73" s="87">
        <f t="shared" si="347"/>
        <v>0</v>
      </c>
      <c r="HRD73" s="87">
        <f t="shared" si="347"/>
        <v>0</v>
      </c>
      <c r="HRE73" s="87">
        <f t="shared" si="347"/>
        <v>0</v>
      </c>
      <c r="HRF73" s="87">
        <f t="shared" si="347"/>
        <v>0</v>
      </c>
      <c r="HRG73" s="87">
        <f t="shared" si="347"/>
        <v>0</v>
      </c>
      <c r="HRH73" s="87">
        <f t="shared" si="347"/>
        <v>0</v>
      </c>
      <c r="HRI73" s="87">
        <f t="shared" si="347"/>
        <v>0</v>
      </c>
      <c r="HRJ73" s="87">
        <f t="shared" si="347"/>
        <v>0</v>
      </c>
      <c r="HRK73" s="87">
        <f t="shared" si="347"/>
        <v>0</v>
      </c>
      <c r="HRL73" s="87">
        <f t="shared" si="347"/>
        <v>0</v>
      </c>
      <c r="HRM73" s="87">
        <f t="shared" si="347"/>
        <v>0</v>
      </c>
      <c r="HRN73" s="87">
        <f t="shared" si="347"/>
        <v>0</v>
      </c>
      <c r="HRO73" s="87">
        <f t="shared" si="347"/>
        <v>0</v>
      </c>
      <c r="HRP73" s="87">
        <f t="shared" si="347"/>
        <v>0</v>
      </c>
      <c r="HRQ73" s="87">
        <f t="shared" si="347"/>
        <v>0</v>
      </c>
      <c r="HRR73" s="87">
        <f t="shared" si="347"/>
        <v>0</v>
      </c>
      <c r="HRS73" s="87">
        <f t="shared" si="347"/>
        <v>0</v>
      </c>
      <c r="HRT73" s="87">
        <f t="shared" si="347"/>
        <v>0</v>
      </c>
      <c r="HRU73" s="87">
        <f t="shared" si="347"/>
        <v>0</v>
      </c>
      <c r="HRV73" s="87">
        <f t="shared" ref="HRV73:HUG73" si="348">HRV54+HRV55+HRV56+HRV57</f>
        <v>0</v>
      </c>
      <c r="HRW73" s="87">
        <f t="shared" si="348"/>
        <v>0</v>
      </c>
      <c r="HRX73" s="87">
        <f t="shared" si="348"/>
        <v>0</v>
      </c>
      <c r="HRY73" s="87">
        <f t="shared" si="348"/>
        <v>0</v>
      </c>
      <c r="HRZ73" s="87">
        <f t="shared" si="348"/>
        <v>0</v>
      </c>
      <c r="HSA73" s="87">
        <f t="shared" si="348"/>
        <v>0</v>
      </c>
      <c r="HSB73" s="87">
        <f t="shared" si="348"/>
        <v>0</v>
      </c>
      <c r="HSC73" s="87">
        <f t="shared" si="348"/>
        <v>0</v>
      </c>
      <c r="HSD73" s="87">
        <f t="shared" si="348"/>
        <v>0</v>
      </c>
      <c r="HSE73" s="87">
        <f t="shared" si="348"/>
        <v>0</v>
      </c>
      <c r="HSF73" s="87">
        <f t="shared" si="348"/>
        <v>0</v>
      </c>
      <c r="HSG73" s="87">
        <f t="shared" si="348"/>
        <v>0</v>
      </c>
      <c r="HSH73" s="87">
        <f t="shared" si="348"/>
        <v>0</v>
      </c>
      <c r="HSI73" s="87">
        <f t="shared" si="348"/>
        <v>0</v>
      </c>
      <c r="HSJ73" s="87">
        <f t="shared" si="348"/>
        <v>0</v>
      </c>
      <c r="HSK73" s="87">
        <f t="shared" si="348"/>
        <v>0</v>
      </c>
      <c r="HSL73" s="87">
        <f t="shared" si="348"/>
        <v>0</v>
      </c>
      <c r="HSM73" s="87">
        <f t="shared" si="348"/>
        <v>0</v>
      </c>
      <c r="HSN73" s="87">
        <f t="shared" si="348"/>
        <v>0</v>
      </c>
      <c r="HSO73" s="87">
        <f t="shared" si="348"/>
        <v>0</v>
      </c>
      <c r="HSP73" s="87">
        <f t="shared" si="348"/>
        <v>0</v>
      </c>
      <c r="HSQ73" s="87">
        <f t="shared" si="348"/>
        <v>0</v>
      </c>
      <c r="HSR73" s="87">
        <f t="shared" si="348"/>
        <v>0</v>
      </c>
      <c r="HSS73" s="87">
        <f t="shared" si="348"/>
        <v>0</v>
      </c>
      <c r="HST73" s="87">
        <f t="shared" si="348"/>
        <v>0</v>
      </c>
      <c r="HSU73" s="87">
        <f t="shared" si="348"/>
        <v>0</v>
      </c>
      <c r="HSV73" s="87">
        <f t="shared" si="348"/>
        <v>0</v>
      </c>
      <c r="HSW73" s="87">
        <f t="shared" si="348"/>
        <v>0</v>
      </c>
      <c r="HSX73" s="87">
        <f t="shared" si="348"/>
        <v>0</v>
      </c>
      <c r="HSY73" s="87">
        <f t="shared" si="348"/>
        <v>0</v>
      </c>
      <c r="HSZ73" s="87">
        <f t="shared" si="348"/>
        <v>0</v>
      </c>
      <c r="HTA73" s="87">
        <f t="shared" si="348"/>
        <v>0</v>
      </c>
      <c r="HTB73" s="87">
        <f t="shared" si="348"/>
        <v>0</v>
      </c>
      <c r="HTC73" s="87">
        <f t="shared" si="348"/>
        <v>0</v>
      </c>
      <c r="HTD73" s="87">
        <f t="shared" si="348"/>
        <v>0</v>
      </c>
      <c r="HTE73" s="87">
        <f t="shared" si="348"/>
        <v>0</v>
      </c>
      <c r="HTF73" s="87">
        <f t="shared" si="348"/>
        <v>0</v>
      </c>
      <c r="HTG73" s="87">
        <f t="shared" si="348"/>
        <v>0</v>
      </c>
      <c r="HTH73" s="87">
        <f t="shared" si="348"/>
        <v>0</v>
      </c>
      <c r="HTI73" s="87">
        <f t="shared" si="348"/>
        <v>0</v>
      </c>
      <c r="HTJ73" s="87">
        <f t="shared" si="348"/>
        <v>0</v>
      </c>
      <c r="HTK73" s="87">
        <f t="shared" si="348"/>
        <v>0</v>
      </c>
      <c r="HTL73" s="87">
        <f t="shared" si="348"/>
        <v>0</v>
      </c>
      <c r="HTM73" s="87">
        <f t="shared" si="348"/>
        <v>0</v>
      </c>
      <c r="HTN73" s="87">
        <f t="shared" si="348"/>
        <v>0</v>
      </c>
      <c r="HTO73" s="87">
        <f t="shared" si="348"/>
        <v>0</v>
      </c>
      <c r="HTP73" s="87">
        <f t="shared" si="348"/>
        <v>0</v>
      </c>
      <c r="HTQ73" s="87">
        <f t="shared" si="348"/>
        <v>0</v>
      </c>
      <c r="HTR73" s="87">
        <f t="shared" si="348"/>
        <v>0</v>
      </c>
      <c r="HTS73" s="87">
        <f t="shared" si="348"/>
        <v>0</v>
      </c>
      <c r="HTT73" s="87">
        <f t="shared" si="348"/>
        <v>0</v>
      </c>
      <c r="HTU73" s="87">
        <f t="shared" si="348"/>
        <v>0</v>
      </c>
      <c r="HTV73" s="87">
        <f t="shared" si="348"/>
        <v>0</v>
      </c>
      <c r="HTW73" s="87">
        <f t="shared" si="348"/>
        <v>0</v>
      </c>
      <c r="HTX73" s="87">
        <f t="shared" si="348"/>
        <v>0</v>
      </c>
      <c r="HTY73" s="87">
        <f t="shared" si="348"/>
        <v>0</v>
      </c>
      <c r="HTZ73" s="87">
        <f t="shared" si="348"/>
        <v>0</v>
      </c>
      <c r="HUA73" s="87">
        <f t="shared" si="348"/>
        <v>0</v>
      </c>
      <c r="HUB73" s="87">
        <f t="shared" si="348"/>
        <v>0</v>
      </c>
      <c r="HUC73" s="87">
        <f t="shared" si="348"/>
        <v>0</v>
      </c>
      <c r="HUD73" s="87">
        <f t="shared" si="348"/>
        <v>0</v>
      </c>
      <c r="HUE73" s="87">
        <f t="shared" si="348"/>
        <v>0</v>
      </c>
      <c r="HUF73" s="87">
        <f t="shared" si="348"/>
        <v>0</v>
      </c>
      <c r="HUG73" s="87">
        <f t="shared" si="348"/>
        <v>0</v>
      </c>
      <c r="HUH73" s="87">
        <f t="shared" ref="HUH73:HWS73" si="349">HUH54+HUH55+HUH56+HUH57</f>
        <v>0</v>
      </c>
      <c r="HUI73" s="87">
        <f t="shared" si="349"/>
        <v>0</v>
      </c>
      <c r="HUJ73" s="87">
        <f t="shared" si="349"/>
        <v>0</v>
      </c>
      <c r="HUK73" s="87">
        <f t="shared" si="349"/>
        <v>0</v>
      </c>
      <c r="HUL73" s="87">
        <f t="shared" si="349"/>
        <v>0</v>
      </c>
      <c r="HUM73" s="87">
        <f t="shared" si="349"/>
        <v>0</v>
      </c>
      <c r="HUN73" s="87">
        <f t="shared" si="349"/>
        <v>0</v>
      </c>
      <c r="HUO73" s="87">
        <f t="shared" si="349"/>
        <v>0</v>
      </c>
      <c r="HUP73" s="87">
        <f t="shared" si="349"/>
        <v>0</v>
      </c>
      <c r="HUQ73" s="87">
        <f t="shared" si="349"/>
        <v>0</v>
      </c>
      <c r="HUR73" s="87">
        <f t="shared" si="349"/>
        <v>0</v>
      </c>
      <c r="HUS73" s="87">
        <f t="shared" si="349"/>
        <v>0</v>
      </c>
      <c r="HUT73" s="87">
        <f t="shared" si="349"/>
        <v>0</v>
      </c>
      <c r="HUU73" s="87">
        <f t="shared" si="349"/>
        <v>0</v>
      </c>
      <c r="HUV73" s="87">
        <f t="shared" si="349"/>
        <v>0</v>
      </c>
      <c r="HUW73" s="87">
        <f t="shared" si="349"/>
        <v>0</v>
      </c>
      <c r="HUX73" s="87">
        <f t="shared" si="349"/>
        <v>0</v>
      </c>
      <c r="HUY73" s="87">
        <f t="shared" si="349"/>
        <v>0</v>
      </c>
      <c r="HUZ73" s="87">
        <f t="shared" si="349"/>
        <v>0</v>
      </c>
      <c r="HVA73" s="87">
        <f t="shared" si="349"/>
        <v>0</v>
      </c>
      <c r="HVB73" s="87">
        <f t="shared" si="349"/>
        <v>0</v>
      </c>
      <c r="HVC73" s="87">
        <f t="shared" si="349"/>
        <v>0</v>
      </c>
      <c r="HVD73" s="87">
        <f t="shared" si="349"/>
        <v>0</v>
      </c>
      <c r="HVE73" s="87">
        <f t="shared" si="349"/>
        <v>0</v>
      </c>
      <c r="HVF73" s="87">
        <f t="shared" si="349"/>
        <v>0</v>
      </c>
      <c r="HVG73" s="87">
        <f t="shared" si="349"/>
        <v>0</v>
      </c>
      <c r="HVH73" s="87">
        <f t="shared" si="349"/>
        <v>0</v>
      </c>
      <c r="HVI73" s="87">
        <f t="shared" si="349"/>
        <v>0</v>
      </c>
      <c r="HVJ73" s="87">
        <f t="shared" si="349"/>
        <v>0</v>
      </c>
      <c r="HVK73" s="87">
        <f t="shared" si="349"/>
        <v>0</v>
      </c>
      <c r="HVL73" s="87">
        <f t="shared" si="349"/>
        <v>0</v>
      </c>
      <c r="HVM73" s="87">
        <f t="shared" si="349"/>
        <v>0</v>
      </c>
      <c r="HVN73" s="87">
        <f t="shared" si="349"/>
        <v>0</v>
      </c>
      <c r="HVO73" s="87">
        <f t="shared" si="349"/>
        <v>0</v>
      </c>
      <c r="HVP73" s="87">
        <f t="shared" si="349"/>
        <v>0</v>
      </c>
      <c r="HVQ73" s="87">
        <f t="shared" si="349"/>
        <v>0</v>
      </c>
      <c r="HVR73" s="87">
        <f t="shared" si="349"/>
        <v>0</v>
      </c>
      <c r="HVS73" s="87">
        <f t="shared" si="349"/>
        <v>0</v>
      </c>
      <c r="HVT73" s="87">
        <f t="shared" si="349"/>
        <v>0</v>
      </c>
      <c r="HVU73" s="87">
        <f t="shared" si="349"/>
        <v>0</v>
      </c>
      <c r="HVV73" s="87">
        <f t="shared" si="349"/>
        <v>0</v>
      </c>
      <c r="HVW73" s="87">
        <f t="shared" si="349"/>
        <v>0</v>
      </c>
      <c r="HVX73" s="87">
        <f t="shared" si="349"/>
        <v>0</v>
      </c>
      <c r="HVY73" s="87">
        <f t="shared" si="349"/>
        <v>0</v>
      </c>
      <c r="HVZ73" s="87">
        <f t="shared" si="349"/>
        <v>0</v>
      </c>
      <c r="HWA73" s="87">
        <f t="shared" si="349"/>
        <v>0</v>
      </c>
      <c r="HWB73" s="87">
        <f t="shared" si="349"/>
        <v>0</v>
      </c>
      <c r="HWC73" s="87">
        <f t="shared" si="349"/>
        <v>0</v>
      </c>
      <c r="HWD73" s="87">
        <f t="shared" si="349"/>
        <v>0</v>
      </c>
      <c r="HWE73" s="87">
        <f t="shared" si="349"/>
        <v>0</v>
      </c>
      <c r="HWF73" s="87">
        <f t="shared" si="349"/>
        <v>0</v>
      </c>
      <c r="HWG73" s="87">
        <f t="shared" si="349"/>
        <v>0</v>
      </c>
      <c r="HWH73" s="87">
        <f t="shared" si="349"/>
        <v>0</v>
      </c>
      <c r="HWI73" s="87">
        <f t="shared" si="349"/>
        <v>0</v>
      </c>
      <c r="HWJ73" s="87">
        <f t="shared" si="349"/>
        <v>0</v>
      </c>
      <c r="HWK73" s="87">
        <f t="shared" si="349"/>
        <v>0</v>
      </c>
      <c r="HWL73" s="87">
        <f t="shared" si="349"/>
        <v>0</v>
      </c>
      <c r="HWM73" s="87">
        <f t="shared" si="349"/>
        <v>0</v>
      </c>
      <c r="HWN73" s="87">
        <f t="shared" si="349"/>
        <v>0</v>
      </c>
      <c r="HWO73" s="87">
        <f t="shared" si="349"/>
        <v>0</v>
      </c>
      <c r="HWP73" s="87">
        <f t="shared" si="349"/>
        <v>0</v>
      </c>
      <c r="HWQ73" s="87">
        <f t="shared" si="349"/>
        <v>0</v>
      </c>
      <c r="HWR73" s="87">
        <f t="shared" si="349"/>
        <v>0</v>
      </c>
      <c r="HWS73" s="87">
        <f t="shared" si="349"/>
        <v>0</v>
      </c>
      <c r="HWT73" s="87">
        <f t="shared" ref="HWT73:HZE73" si="350">HWT54+HWT55+HWT56+HWT57</f>
        <v>0</v>
      </c>
      <c r="HWU73" s="87">
        <f t="shared" si="350"/>
        <v>0</v>
      </c>
      <c r="HWV73" s="87">
        <f t="shared" si="350"/>
        <v>0</v>
      </c>
      <c r="HWW73" s="87">
        <f t="shared" si="350"/>
        <v>0</v>
      </c>
      <c r="HWX73" s="87">
        <f t="shared" si="350"/>
        <v>0</v>
      </c>
      <c r="HWY73" s="87">
        <f t="shared" si="350"/>
        <v>0</v>
      </c>
      <c r="HWZ73" s="87">
        <f t="shared" si="350"/>
        <v>0</v>
      </c>
      <c r="HXA73" s="87">
        <f t="shared" si="350"/>
        <v>0</v>
      </c>
      <c r="HXB73" s="87">
        <f t="shared" si="350"/>
        <v>0</v>
      </c>
      <c r="HXC73" s="87">
        <f t="shared" si="350"/>
        <v>0</v>
      </c>
      <c r="HXD73" s="87">
        <f t="shared" si="350"/>
        <v>0</v>
      </c>
      <c r="HXE73" s="87">
        <f t="shared" si="350"/>
        <v>0</v>
      </c>
      <c r="HXF73" s="87">
        <f t="shared" si="350"/>
        <v>0</v>
      </c>
      <c r="HXG73" s="87">
        <f t="shared" si="350"/>
        <v>0</v>
      </c>
      <c r="HXH73" s="87">
        <f t="shared" si="350"/>
        <v>0</v>
      </c>
      <c r="HXI73" s="87">
        <f t="shared" si="350"/>
        <v>0</v>
      </c>
      <c r="HXJ73" s="87">
        <f t="shared" si="350"/>
        <v>0</v>
      </c>
      <c r="HXK73" s="87">
        <f t="shared" si="350"/>
        <v>0</v>
      </c>
      <c r="HXL73" s="87">
        <f t="shared" si="350"/>
        <v>0</v>
      </c>
      <c r="HXM73" s="87">
        <f t="shared" si="350"/>
        <v>0</v>
      </c>
      <c r="HXN73" s="87">
        <f t="shared" si="350"/>
        <v>0</v>
      </c>
      <c r="HXO73" s="87">
        <f t="shared" si="350"/>
        <v>0</v>
      </c>
      <c r="HXP73" s="87">
        <f t="shared" si="350"/>
        <v>0</v>
      </c>
      <c r="HXQ73" s="87">
        <f t="shared" si="350"/>
        <v>0</v>
      </c>
      <c r="HXR73" s="87">
        <f t="shared" si="350"/>
        <v>0</v>
      </c>
      <c r="HXS73" s="87">
        <f t="shared" si="350"/>
        <v>0</v>
      </c>
      <c r="HXT73" s="87">
        <f t="shared" si="350"/>
        <v>0</v>
      </c>
      <c r="HXU73" s="87">
        <f t="shared" si="350"/>
        <v>0</v>
      </c>
      <c r="HXV73" s="87">
        <f t="shared" si="350"/>
        <v>0</v>
      </c>
      <c r="HXW73" s="87">
        <f t="shared" si="350"/>
        <v>0</v>
      </c>
      <c r="HXX73" s="87">
        <f t="shared" si="350"/>
        <v>0</v>
      </c>
      <c r="HXY73" s="87">
        <f t="shared" si="350"/>
        <v>0</v>
      </c>
      <c r="HXZ73" s="87">
        <f t="shared" si="350"/>
        <v>0</v>
      </c>
      <c r="HYA73" s="87">
        <f t="shared" si="350"/>
        <v>0</v>
      </c>
      <c r="HYB73" s="87">
        <f t="shared" si="350"/>
        <v>0</v>
      </c>
      <c r="HYC73" s="87">
        <f t="shared" si="350"/>
        <v>0</v>
      </c>
      <c r="HYD73" s="87">
        <f t="shared" si="350"/>
        <v>0</v>
      </c>
      <c r="HYE73" s="87">
        <f t="shared" si="350"/>
        <v>0</v>
      </c>
      <c r="HYF73" s="87">
        <f t="shared" si="350"/>
        <v>0</v>
      </c>
      <c r="HYG73" s="87">
        <f t="shared" si="350"/>
        <v>0</v>
      </c>
      <c r="HYH73" s="87">
        <f t="shared" si="350"/>
        <v>0</v>
      </c>
      <c r="HYI73" s="87">
        <f t="shared" si="350"/>
        <v>0</v>
      </c>
      <c r="HYJ73" s="87">
        <f t="shared" si="350"/>
        <v>0</v>
      </c>
      <c r="HYK73" s="87">
        <f t="shared" si="350"/>
        <v>0</v>
      </c>
      <c r="HYL73" s="87">
        <f t="shared" si="350"/>
        <v>0</v>
      </c>
      <c r="HYM73" s="87">
        <f t="shared" si="350"/>
        <v>0</v>
      </c>
      <c r="HYN73" s="87">
        <f t="shared" si="350"/>
        <v>0</v>
      </c>
      <c r="HYO73" s="87">
        <f t="shared" si="350"/>
        <v>0</v>
      </c>
      <c r="HYP73" s="87">
        <f t="shared" si="350"/>
        <v>0</v>
      </c>
      <c r="HYQ73" s="87">
        <f t="shared" si="350"/>
        <v>0</v>
      </c>
      <c r="HYR73" s="87">
        <f t="shared" si="350"/>
        <v>0</v>
      </c>
      <c r="HYS73" s="87">
        <f t="shared" si="350"/>
        <v>0</v>
      </c>
      <c r="HYT73" s="87">
        <f t="shared" si="350"/>
        <v>0</v>
      </c>
      <c r="HYU73" s="87">
        <f t="shared" si="350"/>
        <v>0</v>
      </c>
      <c r="HYV73" s="87">
        <f t="shared" si="350"/>
        <v>0</v>
      </c>
      <c r="HYW73" s="87">
        <f t="shared" si="350"/>
        <v>0</v>
      </c>
      <c r="HYX73" s="87">
        <f t="shared" si="350"/>
        <v>0</v>
      </c>
      <c r="HYY73" s="87">
        <f t="shared" si="350"/>
        <v>0</v>
      </c>
      <c r="HYZ73" s="87">
        <f t="shared" si="350"/>
        <v>0</v>
      </c>
      <c r="HZA73" s="87">
        <f t="shared" si="350"/>
        <v>0</v>
      </c>
      <c r="HZB73" s="87">
        <f t="shared" si="350"/>
        <v>0</v>
      </c>
      <c r="HZC73" s="87">
        <f t="shared" si="350"/>
        <v>0</v>
      </c>
      <c r="HZD73" s="87">
        <f t="shared" si="350"/>
        <v>0</v>
      </c>
      <c r="HZE73" s="87">
        <f t="shared" si="350"/>
        <v>0</v>
      </c>
      <c r="HZF73" s="87">
        <f t="shared" ref="HZF73:IBQ73" si="351">HZF54+HZF55+HZF56+HZF57</f>
        <v>0</v>
      </c>
      <c r="HZG73" s="87">
        <f t="shared" si="351"/>
        <v>0</v>
      </c>
      <c r="HZH73" s="87">
        <f t="shared" si="351"/>
        <v>0</v>
      </c>
      <c r="HZI73" s="87">
        <f t="shared" si="351"/>
        <v>0</v>
      </c>
      <c r="HZJ73" s="87">
        <f t="shared" si="351"/>
        <v>0</v>
      </c>
      <c r="HZK73" s="87">
        <f t="shared" si="351"/>
        <v>0</v>
      </c>
      <c r="HZL73" s="87">
        <f t="shared" si="351"/>
        <v>0</v>
      </c>
      <c r="HZM73" s="87">
        <f t="shared" si="351"/>
        <v>0</v>
      </c>
      <c r="HZN73" s="87">
        <f t="shared" si="351"/>
        <v>0</v>
      </c>
      <c r="HZO73" s="87">
        <f t="shared" si="351"/>
        <v>0</v>
      </c>
      <c r="HZP73" s="87">
        <f t="shared" si="351"/>
        <v>0</v>
      </c>
      <c r="HZQ73" s="87">
        <f t="shared" si="351"/>
        <v>0</v>
      </c>
      <c r="HZR73" s="87">
        <f t="shared" si="351"/>
        <v>0</v>
      </c>
      <c r="HZS73" s="87">
        <f t="shared" si="351"/>
        <v>0</v>
      </c>
      <c r="HZT73" s="87">
        <f t="shared" si="351"/>
        <v>0</v>
      </c>
      <c r="HZU73" s="87">
        <f t="shared" si="351"/>
        <v>0</v>
      </c>
      <c r="HZV73" s="87">
        <f t="shared" si="351"/>
        <v>0</v>
      </c>
      <c r="HZW73" s="87">
        <f t="shared" si="351"/>
        <v>0</v>
      </c>
      <c r="HZX73" s="87">
        <f t="shared" si="351"/>
        <v>0</v>
      </c>
      <c r="HZY73" s="87">
        <f t="shared" si="351"/>
        <v>0</v>
      </c>
      <c r="HZZ73" s="87">
        <f t="shared" si="351"/>
        <v>0</v>
      </c>
      <c r="IAA73" s="87">
        <f t="shared" si="351"/>
        <v>0</v>
      </c>
      <c r="IAB73" s="87">
        <f t="shared" si="351"/>
        <v>0</v>
      </c>
      <c r="IAC73" s="87">
        <f t="shared" si="351"/>
        <v>0</v>
      </c>
      <c r="IAD73" s="87">
        <f t="shared" si="351"/>
        <v>0</v>
      </c>
      <c r="IAE73" s="87">
        <f t="shared" si="351"/>
        <v>0</v>
      </c>
      <c r="IAF73" s="87">
        <f t="shared" si="351"/>
        <v>0</v>
      </c>
      <c r="IAG73" s="87">
        <f t="shared" si="351"/>
        <v>0</v>
      </c>
      <c r="IAH73" s="87">
        <f t="shared" si="351"/>
        <v>0</v>
      </c>
      <c r="IAI73" s="87">
        <f t="shared" si="351"/>
        <v>0</v>
      </c>
      <c r="IAJ73" s="87">
        <f t="shared" si="351"/>
        <v>0</v>
      </c>
      <c r="IAK73" s="87">
        <f t="shared" si="351"/>
        <v>0</v>
      </c>
      <c r="IAL73" s="87">
        <f t="shared" si="351"/>
        <v>0</v>
      </c>
      <c r="IAM73" s="87">
        <f t="shared" si="351"/>
        <v>0</v>
      </c>
      <c r="IAN73" s="87">
        <f t="shared" si="351"/>
        <v>0</v>
      </c>
      <c r="IAO73" s="87">
        <f t="shared" si="351"/>
        <v>0</v>
      </c>
      <c r="IAP73" s="87">
        <f t="shared" si="351"/>
        <v>0</v>
      </c>
      <c r="IAQ73" s="87">
        <f t="shared" si="351"/>
        <v>0</v>
      </c>
      <c r="IAR73" s="87">
        <f t="shared" si="351"/>
        <v>0</v>
      </c>
      <c r="IAS73" s="87">
        <f t="shared" si="351"/>
        <v>0</v>
      </c>
      <c r="IAT73" s="87">
        <f t="shared" si="351"/>
        <v>0</v>
      </c>
      <c r="IAU73" s="87">
        <f t="shared" si="351"/>
        <v>0</v>
      </c>
      <c r="IAV73" s="87">
        <f t="shared" si="351"/>
        <v>0</v>
      </c>
      <c r="IAW73" s="87">
        <f t="shared" si="351"/>
        <v>0</v>
      </c>
      <c r="IAX73" s="87">
        <f t="shared" si="351"/>
        <v>0</v>
      </c>
      <c r="IAY73" s="87">
        <f t="shared" si="351"/>
        <v>0</v>
      </c>
      <c r="IAZ73" s="87">
        <f t="shared" si="351"/>
        <v>0</v>
      </c>
      <c r="IBA73" s="87">
        <f t="shared" si="351"/>
        <v>0</v>
      </c>
      <c r="IBB73" s="87">
        <f t="shared" si="351"/>
        <v>0</v>
      </c>
      <c r="IBC73" s="87">
        <f t="shared" si="351"/>
        <v>0</v>
      </c>
      <c r="IBD73" s="87">
        <f t="shared" si="351"/>
        <v>0</v>
      </c>
      <c r="IBE73" s="87">
        <f t="shared" si="351"/>
        <v>0</v>
      </c>
      <c r="IBF73" s="87">
        <f t="shared" si="351"/>
        <v>0</v>
      </c>
      <c r="IBG73" s="87">
        <f t="shared" si="351"/>
        <v>0</v>
      </c>
      <c r="IBH73" s="87">
        <f t="shared" si="351"/>
        <v>0</v>
      </c>
      <c r="IBI73" s="87">
        <f t="shared" si="351"/>
        <v>0</v>
      </c>
      <c r="IBJ73" s="87">
        <f t="shared" si="351"/>
        <v>0</v>
      </c>
      <c r="IBK73" s="87">
        <f t="shared" si="351"/>
        <v>0</v>
      </c>
      <c r="IBL73" s="87">
        <f t="shared" si="351"/>
        <v>0</v>
      </c>
      <c r="IBM73" s="87">
        <f t="shared" si="351"/>
        <v>0</v>
      </c>
      <c r="IBN73" s="87">
        <f t="shared" si="351"/>
        <v>0</v>
      </c>
      <c r="IBO73" s="87">
        <f t="shared" si="351"/>
        <v>0</v>
      </c>
      <c r="IBP73" s="87">
        <f t="shared" si="351"/>
        <v>0</v>
      </c>
      <c r="IBQ73" s="87">
        <f t="shared" si="351"/>
        <v>0</v>
      </c>
      <c r="IBR73" s="87">
        <f t="shared" ref="IBR73:IEC73" si="352">IBR54+IBR55+IBR56+IBR57</f>
        <v>0</v>
      </c>
      <c r="IBS73" s="87">
        <f t="shared" si="352"/>
        <v>0</v>
      </c>
      <c r="IBT73" s="87">
        <f t="shared" si="352"/>
        <v>0</v>
      </c>
      <c r="IBU73" s="87">
        <f t="shared" si="352"/>
        <v>0</v>
      </c>
      <c r="IBV73" s="87">
        <f t="shared" si="352"/>
        <v>0</v>
      </c>
      <c r="IBW73" s="87">
        <f t="shared" si="352"/>
        <v>0</v>
      </c>
      <c r="IBX73" s="87">
        <f t="shared" si="352"/>
        <v>0</v>
      </c>
      <c r="IBY73" s="87">
        <f t="shared" si="352"/>
        <v>0</v>
      </c>
      <c r="IBZ73" s="87">
        <f t="shared" si="352"/>
        <v>0</v>
      </c>
      <c r="ICA73" s="87">
        <f t="shared" si="352"/>
        <v>0</v>
      </c>
      <c r="ICB73" s="87">
        <f t="shared" si="352"/>
        <v>0</v>
      </c>
      <c r="ICC73" s="87">
        <f t="shared" si="352"/>
        <v>0</v>
      </c>
      <c r="ICD73" s="87">
        <f t="shared" si="352"/>
        <v>0</v>
      </c>
      <c r="ICE73" s="87">
        <f t="shared" si="352"/>
        <v>0</v>
      </c>
      <c r="ICF73" s="87">
        <f t="shared" si="352"/>
        <v>0</v>
      </c>
      <c r="ICG73" s="87">
        <f t="shared" si="352"/>
        <v>0</v>
      </c>
      <c r="ICH73" s="87">
        <f t="shared" si="352"/>
        <v>0</v>
      </c>
      <c r="ICI73" s="87">
        <f t="shared" si="352"/>
        <v>0</v>
      </c>
      <c r="ICJ73" s="87">
        <f t="shared" si="352"/>
        <v>0</v>
      </c>
      <c r="ICK73" s="87">
        <f t="shared" si="352"/>
        <v>0</v>
      </c>
      <c r="ICL73" s="87">
        <f t="shared" si="352"/>
        <v>0</v>
      </c>
      <c r="ICM73" s="87">
        <f t="shared" si="352"/>
        <v>0</v>
      </c>
      <c r="ICN73" s="87">
        <f t="shared" si="352"/>
        <v>0</v>
      </c>
      <c r="ICO73" s="87">
        <f t="shared" si="352"/>
        <v>0</v>
      </c>
      <c r="ICP73" s="87">
        <f t="shared" si="352"/>
        <v>0</v>
      </c>
      <c r="ICQ73" s="87">
        <f t="shared" si="352"/>
        <v>0</v>
      </c>
      <c r="ICR73" s="87">
        <f t="shared" si="352"/>
        <v>0</v>
      </c>
      <c r="ICS73" s="87">
        <f t="shared" si="352"/>
        <v>0</v>
      </c>
      <c r="ICT73" s="87">
        <f t="shared" si="352"/>
        <v>0</v>
      </c>
      <c r="ICU73" s="87">
        <f t="shared" si="352"/>
        <v>0</v>
      </c>
      <c r="ICV73" s="87">
        <f t="shared" si="352"/>
        <v>0</v>
      </c>
      <c r="ICW73" s="87">
        <f t="shared" si="352"/>
        <v>0</v>
      </c>
      <c r="ICX73" s="87">
        <f t="shared" si="352"/>
        <v>0</v>
      </c>
      <c r="ICY73" s="87">
        <f t="shared" si="352"/>
        <v>0</v>
      </c>
      <c r="ICZ73" s="87">
        <f t="shared" si="352"/>
        <v>0</v>
      </c>
      <c r="IDA73" s="87">
        <f t="shared" si="352"/>
        <v>0</v>
      </c>
      <c r="IDB73" s="87">
        <f t="shared" si="352"/>
        <v>0</v>
      </c>
      <c r="IDC73" s="87">
        <f t="shared" si="352"/>
        <v>0</v>
      </c>
      <c r="IDD73" s="87">
        <f t="shared" si="352"/>
        <v>0</v>
      </c>
      <c r="IDE73" s="87">
        <f t="shared" si="352"/>
        <v>0</v>
      </c>
      <c r="IDF73" s="87">
        <f t="shared" si="352"/>
        <v>0</v>
      </c>
      <c r="IDG73" s="87">
        <f t="shared" si="352"/>
        <v>0</v>
      </c>
      <c r="IDH73" s="87">
        <f t="shared" si="352"/>
        <v>0</v>
      </c>
      <c r="IDI73" s="87">
        <f t="shared" si="352"/>
        <v>0</v>
      </c>
      <c r="IDJ73" s="87">
        <f t="shared" si="352"/>
        <v>0</v>
      </c>
      <c r="IDK73" s="87">
        <f t="shared" si="352"/>
        <v>0</v>
      </c>
      <c r="IDL73" s="87">
        <f t="shared" si="352"/>
        <v>0</v>
      </c>
      <c r="IDM73" s="87">
        <f t="shared" si="352"/>
        <v>0</v>
      </c>
      <c r="IDN73" s="87">
        <f t="shared" si="352"/>
        <v>0</v>
      </c>
      <c r="IDO73" s="87">
        <f t="shared" si="352"/>
        <v>0</v>
      </c>
      <c r="IDP73" s="87">
        <f t="shared" si="352"/>
        <v>0</v>
      </c>
      <c r="IDQ73" s="87">
        <f t="shared" si="352"/>
        <v>0</v>
      </c>
      <c r="IDR73" s="87">
        <f t="shared" si="352"/>
        <v>0</v>
      </c>
      <c r="IDS73" s="87">
        <f t="shared" si="352"/>
        <v>0</v>
      </c>
      <c r="IDT73" s="87">
        <f t="shared" si="352"/>
        <v>0</v>
      </c>
      <c r="IDU73" s="87">
        <f t="shared" si="352"/>
        <v>0</v>
      </c>
      <c r="IDV73" s="87">
        <f t="shared" si="352"/>
        <v>0</v>
      </c>
      <c r="IDW73" s="87">
        <f t="shared" si="352"/>
        <v>0</v>
      </c>
      <c r="IDX73" s="87">
        <f t="shared" si="352"/>
        <v>0</v>
      </c>
      <c r="IDY73" s="87">
        <f t="shared" si="352"/>
        <v>0</v>
      </c>
      <c r="IDZ73" s="87">
        <f t="shared" si="352"/>
        <v>0</v>
      </c>
      <c r="IEA73" s="87">
        <f t="shared" si="352"/>
        <v>0</v>
      </c>
      <c r="IEB73" s="87">
        <f t="shared" si="352"/>
        <v>0</v>
      </c>
      <c r="IEC73" s="87">
        <f t="shared" si="352"/>
        <v>0</v>
      </c>
      <c r="IED73" s="87">
        <f t="shared" ref="IED73:IGO73" si="353">IED54+IED55+IED56+IED57</f>
        <v>0</v>
      </c>
      <c r="IEE73" s="87">
        <f t="shared" si="353"/>
        <v>0</v>
      </c>
      <c r="IEF73" s="87">
        <f t="shared" si="353"/>
        <v>0</v>
      </c>
      <c r="IEG73" s="87">
        <f t="shared" si="353"/>
        <v>0</v>
      </c>
      <c r="IEH73" s="87">
        <f t="shared" si="353"/>
        <v>0</v>
      </c>
      <c r="IEI73" s="87">
        <f t="shared" si="353"/>
        <v>0</v>
      </c>
      <c r="IEJ73" s="87">
        <f t="shared" si="353"/>
        <v>0</v>
      </c>
      <c r="IEK73" s="87">
        <f t="shared" si="353"/>
        <v>0</v>
      </c>
      <c r="IEL73" s="87">
        <f t="shared" si="353"/>
        <v>0</v>
      </c>
      <c r="IEM73" s="87">
        <f t="shared" si="353"/>
        <v>0</v>
      </c>
      <c r="IEN73" s="87">
        <f t="shared" si="353"/>
        <v>0</v>
      </c>
      <c r="IEO73" s="87">
        <f t="shared" si="353"/>
        <v>0</v>
      </c>
      <c r="IEP73" s="87">
        <f t="shared" si="353"/>
        <v>0</v>
      </c>
      <c r="IEQ73" s="87">
        <f t="shared" si="353"/>
        <v>0</v>
      </c>
      <c r="IER73" s="87">
        <f t="shared" si="353"/>
        <v>0</v>
      </c>
      <c r="IES73" s="87">
        <f t="shared" si="353"/>
        <v>0</v>
      </c>
      <c r="IET73" s="87">
        <f t="shared" si="353"/>
        <v>0</v>
      </c>
      <c r="IEU73" s="87">
        <f t="shared" si="353"/>
        <v>0</v>
      </c>
      <c r="IEV73" s="87">
        <f t="shared" si="353"/>
        <v>0</v>
      </c>
      <c r="IEW73" s="87">
        <f t="shared" si="353"/>
        <v>0</v>
      </c>
      <c r="IEX73" s="87">
        <f t="shared" si="353"/>
        <v>0</v>
      </c>
      <c r="IEY73" s="87">
        <f t="shared" si="353"/>
        <v>0</v>
      </c>
      <c r="IEZ73" s="87">
        <f t="shared" si="353"/>
        <v>0</v>
      </c>
      <c r="IFA73" s="87">
        <f t="shared" si="353"/>
        <v>0</v>
      </c>
      <c r="IFB73" s="87">
        <f t="shared" si="353"/>
        <v>0</v>
      </c>
      <c r="IFC73" s="87">
        <f t="shared" si="353"/>
        <v>0</v>
      </c>
      <c r="IFD73" s="87">
        <f t="shared" si="353"/>
        <v>0</v>
      </c>
      <c r="IFE73" s="87">
        <f t="shared" si="353"/>
        <v>0</v>
      </c>
      <c r="IFF73" s="87">
        <f t="shared" si="353"/>
        <v>0</v>
      </c>
      <c r="IFG73" s="87">
        <f t="shared" si="353"/>
        <v>0</v>
      </c>
      <c r="IFH73" s="87">
        <f t="shared" si="353"/>
        <v>0</v>
      </c>
      <c r="IFI73" s="87">
        <f t="shared" si="353"/>
        <v>0</v>
      </c>
      <c r="IFJ73" s="87">
        <f t="shared" si="353"/>
        <v>0</v>
      </c>
      <c r="IFK73" s="87">
        <f t="shared" si="353"/>
        <v>0</v>
      </c>
      <c r="IFL73" s="87">
        <f t="shared" si="353"/>
        <v>0</v>
      </c>
      <c r="IFM73" s="87">
        <f t="shared" si="353"/>
        <v>0</v>
      </c>
      <c r="IFN73" s="87">
        <f t="shared" si="353"/>
        <v>0</v>
      </c>
      <c r="IFO73" s="87">
        <f t="shared" si="353"/>
        <v>0</v>
      </c>
      <c r="IFP73" s="87">
        <f t="shared" si="353"/>
        <v>0</v>
      </c>
      <c r="IFQ73" s="87">
        <f t="shared" si="353"/>
        <v>0</v>
      </c>
      <c r="IFR73" s="87">
        <f t="shared" si="353"/>
        <v>0</v>
      </c>
      <c r="IFS73" s="87">
        <f t="shared" si="353"/>
        <v>0</v>
      </c>
      <c r="IFT73" s="87">
        <f t="shared" si="353"/>
        <v>0</v>
      </c>
      <c r="IFU73" s="87">
        <f t="shared" si="353"/>
        <v>0</v>
      </c>
      <c r="IFV73" s="87">
        <f t="shared" si="353"/>
        <v>0</v>
      </c>
      <c r="IFW73" s="87">
        <f t="shared" si="353"/>
        <v>0</v>
      </c>
      <c r="IFX73" s="87">
        <f t="shared" si="353"/>
        <v>0</v>
      </c>
      <c r="IFY73" s="87">
        <f t="shared" si="353"/>
        <v>0</v>
      </c>
      <c r="IFZ73" s="87">
        <f t="shared" si="353"/>
        <v>0</v>
      </c>
      <c r="IGA73" s="87">
        <f t="shared" si="353"/>
        <v>0</v>
      </c>
      <c r="IGB73" s="87">
        <f t="shared" si="353"/>
        <v>0</v>
      </c>
      <c r="IGC73" s="87">
        <f t="shared" si="353"/>
        <v>0</v>
      </c>
      <c r="IGD73" s="87">
        <f t="shared" si="353"/>
        <v>0</v>
      </c>
      <c r="IGE73" s="87">
        <f t="shared" si="353"/>
        <v>0</v>
      </c>
      <c r="IGF73" s="87">
        <f t="shared" si="353"/>
        <v>0</v>
      </c>
      <c r="IGG73" s="87">
        <f t="shared" si="353"/>
        <v>0</v>
      </c>
      <c r="IGH73" s="87">
        <f t="shared" si="353"/>
        <v>0</v>
      </c>
      <c r="IGI73" s="87">
        <f t="shared" si="353"/>
        <v>0</v>
      </c>
      <c r="IGJ73" s="87">
        <f t="shared" si="353"/>
        <v>0</v>
      </c>
      <c r="IGK73" s="87">
        <f t="shared" si="353"/>
        <v>0</v>
      </c>
      <c r="IGL73" s="87">
        <f t="shared" si="353"/>
        <v>0</v>
      </c>
      <c r="IGM73" s="87">
        <f t="shared" si="353"/>
        <v>0</v>
      </c>
      <c r="IGN73" s="87">
        <f t="shared" si="353"/>
        <v>0</v>
      </c>
      <c r="IGO73" s="87">
        <f t="shared" si="353"/>
        <v>0</v>
      </c>
      <c r="IGP73" s="87">
        <f t="shared" ref="IGP73:IJA73" si="354">IGP54+IGP55+IGP56+IGP57</f>
        <v>0</v>
      </c>
      <c r="IGQ73" s="87">
        <f t="shared" si="354"/>
        <v>0</v>
      </c>
      <c r="IGR73" s="87">
        <f t="shared" si="354"/>
        <v>0</v>
      </c>
      <c r="IGS73" s="87">
        <f t="shared" si="354"/>
        <v>0</v>
      </c>
      <c r="IGT73" s="87">
        <f t="shared" si="354"/>
        <v>0</v>
      </c>
      <c r="IGU73" s="87">
        <f t="shared" si="354"/>
        <v>0</v>
      </c>
      <c r="IGV73" s="87">
        <f t="shared" si="354"/>
        <v>0</v>
      </c>
      <c r="IGW73" s="87">
        <f t="shared" si="354"/>
        <v>0</v>
      </c>
      <c r="IGX73" s="87">
        <f t="shared" si="354"/>
        <v>0</v>
      </c>
      <c r="IGY73" s="87">
        <f t="shared" si="354"/>
        <v>0</v>
      </c>
      <c r="IGZ73" s="87">
        <f t="shared" si="354"/>
        <v>0</v>
      </c>
      <c r="IHA73" s="87">
        <f t="shared" si="354"/>
        <v>0</v>
      </c>
      <c r="IHB73" s="87">
        <f t="shared" si="354"/>
        <v>0</v>
      </c>
      <c r="IHC73" s="87">
        <f t="shared" si="354"/>
        <v>0</v>
      </c>
      <c r="IHD73" s="87">
        <f t="shared" si="354"/>
        <v>0</v>
      </c>
      <c r="IHE73" s="87">
        <f t="shared" si="354"/>
        <v>0</v>
      </c>
      <c r="IHF73" s="87">
        <f t="shared" si="354"/>
        <v>0</v>
      </c>
      <c r="IHG73" s="87">
        <f t="shared" si="354"/>
        <v>0</v>
      </c>
      <c r="IHH73" s="87">
        <f t="shared" si="354"/>
        <v>0</v>
      </c>
      <c r="IHI73" s="87">
        <f t="shared" si="354"/>
        <v>0</v>
      </c>
      <c r="IHJ73" s="87">
        <f t="shared" si="354"/>
        <v>0</v>
      </c>
      <c r="IHK73" s="87">
        <f t="shared" si="354"/>
        <v>0</v>
      </c>
      <c r="IHL73" s="87">
        <f t="shared" si="354"/>
        <v>0</v>
      </c>
      <c r="IHM73" s="87">
        <f t="shared" si="354"/>
        <v>0</v>
      </c>
      <c r="IHN73" s="87">
        <f t="shared" si="354"/>
        <v>0</v>
      </c>
      <c r="IHO73" s="87">
        <f t="shared" si="354"/>
        <v>0</v>
      </c>
      <c r="IHP73" s="87">
        <f t="shared" si="354"/>
        <v>0</v>
      </c>
      <c r="IHQ73" s="87">
        <f t="shared" si="354"/>
        <v>0</v>
      </c>
      <c r="IHR73" s="87">
        <f t="shared" si="354"/>
        <v>0</v>
      </c>
      <c r="IHS73" s="87">
        <f t="shared" si="354"/>
        <v>0</v>
      </c>
      <c r="IHT73" s="87">
        <f t="shared" si="354"/>
        <v>0</v>
      </c>
      <c r="IHU73" s="87">
        <f t="shared" si="354"/>
        <v>0</v>
      </c>
      <c r="IHV73" s="87">
        <f t="shared" si="354"/>
        <v>0</v>
      </c>
      <c r="IHW73" s="87">
        <f t="shared" si="354"/>
        <v>0</v>
      </c>
      <c r="IHX73" s="87">
        <f t="shared" si="354"/>
        <v>0</v>
      </c>
      <c r="IHY73" s="87">
        <f t="shared" si="354"/>
        <v>0</v>
      </c>
      <c r="IHZ73" s="87">
        <f t="shared" si="354"/>
        <v>0</v>
      </c>
      <c r="IIA73" s="87">
        <f t="shared" si="354"/>
        <v>0</v>
      </c>
      <c r="IIB73" s="87">
        <f t="shared" si="354"/>
        <v>0</v>
      </c>
      <c r="IIC73" s="87">
        <f t="shared" si="354"/>
        <v>0</v>
      </c>
      <c r="IID73" s="87">
        <f t="shared" si="354"/>
        <v>0</v>
      </c>
      <c r="IIE73" s="87">
        <f t="shared" si="354"/>
        <v>0</v>
      </c>
      <c r="IIF73" s="87">
        <f t="shared" si="354"/>
        <v>0</v>
      </c>
      <c r="IIG73" s="87">
        <f t="shared" si="354"/>
        <v>0</v>
      </c>
      <c r="IIH73" s="87">
        <f t="shared" si="354"/>
        <v>0</v>
      </c>
      <c r="III73" s="87">
        <f t="shared" si="354"/>
        <v>0</v>
      </c>
      <c r="IIJ73" s="87">
        <f t="shared" si="354"/>
        <v>0</v>
      </c>
      <c r="IIK73" s="87">
        <f t="shared" si="354"/>
        <v>0</v>
      </c>
      <c r="IIL73" s="87">
        <f t="shared" si="354"/>
        <v>0</v>
      </c>
      <c r="IIM73" s="87">
        <f t="shared" si="354"/>
        <v>0</v>
      </c>
      <c r="IIN73" s="87">
        <f t="shared" si="354"/>
        <v>0</v>
      </c>
      <c r="IIO73" s="87">
        <f t="shared" si="354"/>
        <v>0</v>
      </c>
      <c r="IIP73" s="87">
        <f t="shared" si="354"/>
        <v>0</v>
      </c>
      <c r="IIQ73" s="87">
        <f t="shared" si="354"/>
        <v>0</v>
      </c>
      <c r="IIR73" s="87">
        <f t="shared" si="354"/>
        <v>0</v>
      </c>
      <c r="IIS73" s="87">
        <f t="shared" si="354"/>
        <v>0</v>
      </c>
      <c r="IIT73" s="87">
        <f t="shared" si="354"/>
        <v>0</v>
      </c>
      <c r="IIU73" s="87">
        <f t="shared" si="354"/>
        <v>0</v>
      </c>
      <c r="IIV73" s="87">
        <f t="shared" si="354"/>
        <v>0</v>
      </c>
      <c r="IIW73" s="87">
        <f t="shared" si="354"/>
        <v>0</v>
      </c>
      <c r="IIX73" s="87">
        <f t="shared" si="354"/>
        <v>0</v>
      </c>
      <c r="IIY73" s="87">
        <f t="shared" si="354"/>
        <v>0</v>
      </c>
      <c r="IIZ73" s="87">
        <f t="shared" si="354"/>
        <v>0</v>
      </c>
      <c r="IJA73" s="87">
        <f t="shared" si="354"/>
        <v>0</v>
      </c>
      <c r="IJB73" s="87">
        <f t="shared" ref="IJB73:ILM73" si="355">IJB54+IJB55+IJB56+IJB57</f>
        <v>0</v>
      </c>
      <c r="IJC73" s="87">
        <f t="shared" si="355"/>
        <v>0</v>
      </c>
      <c r="IJD73" s="87">
        <f t="shared" si="355"/>
        <v>0</v>
      </c>
      <c r="IJE73" s="87">
        <f t="shared" si="355"/>
        <v>0</v>
      </c>
      <c r="IJF73" s="87">
        <f t="shared" si="355"/>
        <v>0</v>
      </c>
      <c r="IJG73" s="87">
        <f t="shared" si="355"/>
        <v>0</v>
      </c>
      <c r="IJH73" s="87">
        <f t="shared" si="355"/>
        <v>0</v>
      </c>
      <c r="IJI73" s="87">
        <f t="shared" si="355"/>
        <v>0</v>
      </c>
      <c r="IJJ73" s="87">
        <f t="shared" si="355"/>
        <v>0</v>
      </c>
      <c r="IJK73" s="87">
        <f t="shared" si="355"/>
        <v>0</v>
      </c>
      <c r="IJL73" s="87">
        <f t="shared" si="355"/>
        <v>0</v>
      </c>
      <c r="IJM73" s="87">
        <f t="shared" si="355"/>
        <v>0</v>
      </c>
      <c r="IJN73" s="87">
        <f t="shared" si="355"/>
        <v>0</v>
      </c>
      <c r="IJO73" s="87">
        <f t="shared" si="355"/>
        <v>0</v>
      </c>
      <c r="IJP73" s="87">
        <f t="shared" si="355"/>
        <v>0</v>
      </c>
      <c r="IJQ73" s="87">
        <f t="shared" si="355"/>
        <v>0</v>
      </c>
      <c r="IJR73" s="87">
        <f t="shared" si="355"/>
        <v>0</v>
      </c>
      <c r="IJS73" s="87">
        <f t="shared" si="355"/>
        <v>0</v>
      </c>
      <c r="IJT73" s="87">
        <f t="shared" si="355"/>
        <v>0</v>
      </c>
      <c r="IJU73" s="87">
        <f t="shared" si="355"/>
        <v>0</v>
      </c>
      <c r="IJV73" s="87">
        <f t="shared" si="355"/>
        <v>0</v>
      </c>
      <c r="IJW73" s="87">
        <f t="shared" si="355"/>
        <v>0</v>
      </c>
      <c r="IJX73" s="87">
        <f t="shared" si="355"/>
        <v>0</v>
      </c>
      <c r="IJY73" s="87">
        <f t="shared" si="355"/>
        <v>0</v>
      </c>
      <c r="IJZ73" s="87">
        <f t="shared" si="355"/>
        <v>0</v>
      </c>
      <c r="IKA73" s="87">
        <f t="shared" si="355"/>
        <v>0</v>
      </c>
      <c r="IKB73" s="87">
        <f t="shared" si="355"/>
        <v>0</v>
      </c>
      <c r="IKC73" s="87">
        <f t="shared" si="355"/>
        <v>0</v>
      </c>
      <c r="IKD73" s="87">
        <f t="shared" si="355"/>
        <v>0</v>
      </c>
      <c r="IKE73" s="87">
        <f t="shared" si="355"/>
        <v>0</v>
      </c>
      <c r="IKF73" s="87">
        <f t="shared" si="355"/>
        <v>0</v>
      </c>
      <c r="IKG73" s="87">
        <f t="shared" si="355"/>
        <v>0</v>
      </c>
      <c r="IKH73" s="87">
        <f t="shared" si="355"/>
        <v>0</v>
      </c>
      <c r="IKI73" s="87">
        <f t="shared" si="355"/>
        <v>0</v>
      </c>
      <c r="IKJ73" s="87">
        <f t="shared" si="355"/>
        <v>0</v>
      </c>
      <c r="IKK73" s="87">
        <f t="shared" si="355"/>
        <v>0</v>
      </c>
      <c r="IKL73" s="87">
        <f t="shared" si="355"/>
        <v>0</v>
      </c>
      <c r="IKM73" s="87">
        <f t="shared" si="355"/>
        <v>0</v>
      </c>
      <c r="IKN73" s="87">
        <f t="shared" si="355"/>
        <v>0</v>
      </c>
      <c r="IKO73" s="87">
        <f t="shared" si="355"/>
        <v>0</v>
      </c>
      <c r="IKP73" s="87">
        <f t="shared" si="355"/>
        <v>0</v>
      </c>
      <c r="IKQ73" s="87">
        <f t="shared" si="355"/>
        <v>0</v>
      </c>
      <c r="IKR73" s="87">
        <f t="shared" si="355"/>
        <v>0</v>
      </c>
      <c r="IKS73" s="87">
        <f t="shared" si="355"/>
        <v>0</v>
      </c>
      <c r="IKT73" s="87">
        <f t="shared" si="355"/>
        <v>0</v>
      </c>
      <c r="IKU73" s="87">
        <f t="shared" si="355"/>
        <v>0</v>
      </c>
      <c r="IKV73" s="87">
        <f t="shared" si="355"/>
        <v>0</v>
      </c>
      <c r="IKW73" s="87">
        <f t="shared" si="355"/>
        <v>0</v>
      </c>
      <c r="IKX73" s="87">
        <f t="shared" si="355"/>
        <v>0</v>
      </c>
      <c r="IKY73" s="87">
        <f t="shared" si="355"/>
        <v>0</v>
      </c>
      <c r="IKZ73" s="87">
        <f t="shared" si="355"/>
        <v>0</v>
      </c>
      <c r="ILA73" s="87">
        <f t="shared" si="355"/>
        <v>0</v>
      </c>
      <c r="ILB73" s="87">
        <f t="shared" si="355"/>
        <v>0</v>
      </c>
      <c r="ILC73" s="87">
        <f t="shared" si="355"/>
        <v>0</v>
      </c>
      <c r="ILD73" s="87">
        <f t="shared" si="355"/>
        <v>0</v>
      </c>
      <c r="ILE73" s="87">
        <f t="shared" si="355"/>
        <v>0</v>
      </c>
      <c r="ILF73" s="87">
        <f t="shared" si="355"/>
        <v>0</v>
      </c>
      <c r="ILG73" s="87">
        <f t="shared" si="355"/>
        <v>0</v>
      </c>
      <c r="ILH73" s="87">
        <f t="shared" si="355"/>
        <v>0</v>
      </c>
      <c r="ILI73" s="87">
        <f t="shared" si="355"/>
        <v>0</v>
      </c>
      <c r="ILJ73" s="87">
        <f t="shared" si="355"/>
        <v>0</v>
      </c>
      <c r="ILK73" s="87">
        <f t="shared" si="355"/>
        <v>0</v>
      </c>
      <c r="ILL73" s="87">
        <f t="shared" si="355"/>
        <v>0</v>
      </c>
      <c r="ILM73" s="87">
        <f t="shared" si="355"/>
        <v>0</v>
      </c>
      <c r="ILN73" s="87">
        <f t="shared" ref="ILN73:INY73" si="356">ILN54+ILN55+ILN56+ILN57</f>
        <v>0</v>
      </c>
      <c r="ILO73" s="87">
        <f t="shared" si="356"/>
        <v>0</v>
      </c>
      <c r="ILP73" s="87">
        <f t="shared" si="356"/>
        <v>0</v>
      </c>
      <c r="ILQ73" s="87">
        <f t="shared" si="356"/>
        <v>0</v>
      </c>
      <c r="ILR73" s="87">
        <f t="shared" si="356"/>
        <v>0</v>
      </c>
      <c r="ILS73" s="87">
        <f t="shared" si="356"/>
        <v>0</v>
      </c>
      <c r="ILT73" s="87">
        <f t="shared" si="356"/>
        <v>0</v>
      </c>
      <c r="ILU73" s="87">
        <f t="shared" si="356"/>
        <v>0</v>
      </c>
      <c r="ILV73" s="87">
        <f t="shared" si="356"/>
        <v>0</v>
      </c>
      <c r="ILW73" s="87">
        <f t="shared" si="356"/>
        <v>0</v>
      </c>
      <c r="ILX73" s="87">
        <f t="shared" si="356"/>
        <v>0</v>
      </c>
      <c r="ILY73" s="87">
        <f t="shared" si="356"/>
        <v>0</v>
      </c>
      <c r="ILZ73" s="87">
        <f t="shared" si="356"/>
        <v>0</v>
      </c>
      <c r="IMA73" s="87">
        <f t="shared" si="356"/>
        <v>0</v>
      </c>
      <c r="IMB73" s="87">
        <f t="shared" si="356"/>
        <v>0</v>
      </c>
      <c r="IMC73" s="87">
        <f t="shared" si="356"/>
        <v>0</v>
      </c>
      <c r="IMD73" s="87">
        <f t="shared" si="356"/>
        <v>0</v>
      </c>
      <c r="IME73" s="87">
        <f t="shared" si="356"/>
        <v>0</v>
      </c>
      <c r="IMF73" s="87">
        <f t="shared" si="356"/>
        <v>0</v>
      </c>
      <c r="IMG73" s="87">
        <f t="shared" si="356"/>
        <v>0</v>
      </c>
      <c r="IMH73" s="87">
        <f t="shared" si="356"/>
        <v>0</v>
      </c>
      <c r="IMI73" s="87">
        <f t="shared" si="356"/>
        <v>0</v>
      </c>
      <c r="IMJ73" s="87">
        <f t="shared" si="356"/>
        <v>0</v>
      </c>
      <c r="IMK73" s="87">
        <f t="shared" si="356"/>
        <v>0</v>
      </c>
      <c r="IML73" s="87">
        <f t="shared" si="356"/>
        <v>0</v>
      </c>
      <c r="IMM73" s="87">
        <f t="shared" si="356"/>
        <v>0</v>
      </c>
      <c r="IMN73" s="87">
        <f t="shared" si="356"/>
        <v>0</v>
      </c>
      <c r="IMO73" s="87">
        <f t="shared" si="356"/>
        <v>0</v>
      </c>
      <c r="IMP73" s="87">
        <f t="shared" si="356"/>
        <v>0</v>
      </c>
      <c r="IMQ73" s="87">
        <f t="shared" si="356"/>
        <v>0</v>
      </c>
      <c r="IMR73" s="87">
        <f t="shared" si="356"/>
        <v>0</v>
      </c>
      <c r="IMS73" s="87">
        <f t="shared" si="356"/>
        <v>0</v>
      </c>
      <c r="IMT73" s="87">
        <f t="shared" si="356"/>
        <v>0</v>
      </c>
      <c r="IMU73" s="87">
        <f t="shared" si="356"/>
        <v>0</v>
      </c>
      <c r="IMV73" s="87">
        <f t="shared" si="356"/>
        <v>0</v>
      </c>
      <c r="IMW73" s="87">
        <f t="shared" si="356"/>
        <v>0</v>
      </c>
      <c r="IMX73" s="87">
        <f t="shared" si="356"/>
        <v>0</v>
      </c>
      <c r="IMY73" s="87">
        <f t="shared" si="356"/>
        <v>0</v>
      </c>
      <c r="IMZ73" s="87">
        <f t="shared" si="356"/>
        <v>0</v>
      </c>
      <c r="INA73" s="87">
        <f t="shared" si="356"/>
        <v>0</v>
      </c>
      <c r="INB73" s="87">
        <f t="shared" si="356"/>
        <v>0</v>
      </c>
      <c r="INC73" s="87">
        <f t="shared" si="356"/>
        <v>0</v>
      </c>
      <c r="IND73" s="87">
        <f t="shared" si="356"/>
        <v>0</v>
      </c>
      <c r="INE73" s="87">
        <f t="shared" si="356"/>
        <v>0</v>
      </c>
      <c r="INF73" s="87">
        <f t="shared" si="356"/>
        <v>0</v>
      </c>
      <c r="ING73" s="87">
        <f t="shared" si="356"/>
        <v>0</v>
      </c>
      <c r="INH73" s="87">
        <f t="shared" si="356"/>
        <v>0</v>
      </c>
      <c r="INI73" s="87">
        <f t="shared" si="356"/>
        <v>0</v>
      </c>
      <c r="INJ73" s="87">
        <f t="shared" si="356"/>
        <v>0</v>
      </c>
      <c r="INK73" s="87">
        <f t="shared" si="356"/>
        <v>0</v>
      </c>
      <c r="INL73" s="87">
        <f t="shared" si="356"/>
        <v>0</v>
      </c>
      <c r="INM73" s="87">
        <f t="shared" si="356"/>
        <v>0</v>
      </c>
      <c r="INN73" s="87">
        <f t="shared" si="356"/>
        <v>0</v>
      </c>
      <c r="INO73" s="87">
        <f t="shared" si="356"/>
        <v>0</v>
      </c>
      <c r="INP73" s="87">
        <f t="shared" si="356"/>
        <v>0</v>
      </c>
      <c r="INQ73" s="87">
        <f t="shared" si="356"/>
        <v>0</v>
      </c>
      <c r="INR73" s="87">
        <f t="shared" si="356"/>
        <v>0</v>
      </c>
      <c r="INS73" s="87">
        <f t="shared" si="356"/>
        <v>0</v>
      </c>
      <c r="INT73" s="87">
        <f t="shared" si="356"/>
        <v>0</v>
      </c>
      <c r="INU73" s="87">
        <f t="shared" si="356"/>
        <v>0</v>
      </c>
      <c r="INV73" s="87">
        <f t="shared" si="356"/>
        <v>0</v>
      </c>
      <c r="INW73" s="87">
        <f t="shared" si="356"/>
        <v>0</v>
      </c>
      <c r="INX73" s="87">
        <f t="shared" si="356"/>
        <v>0</v>
      </c>
      <c r="INY73" s="87">
        <f t="shared" si="356"/>
        <v>0</v>
      </c>
      <c r="INZ73" s="87">
        <f t="shared" ref="INZ73:IQK73" si="357">INZ54+INZ55+INZ56+INZ57</f>
        <v>0</v>
      </c>
      <c r="IOA73" s="87">
        <f t="shared" si="357"/>
        <v>0</v>
      </c>
      <c r="IOB73" s="87">
        <f t="shared" si="357"/>
        <v>0</v>
      </c>
      <c r="IOC73" s="87">
        <f t="shared" si="357"/>
        <v>0</v>
      </c>
      <c r="IOD73" s="87">
        <f t="shared" si="357"/>
        <v>0</v>
      </c>
      <c r="IOE73" s="87">
        <f t="shared" si="357"/>
        <v>0</v>
      </c>
      <c r="IOF73" s="87">
        <f t="shared" si="357"/>
        <v>0</v>
      </c>
      <c r="IOG73" s="87">
        <f t="shared" si="357"/>
        <v>0</v>
      </c>
      <c r="IOH73" s="87">
        <f t="shared" si="357"/>
        <v>0</v>
      </c>
      <c r="IOI73" s="87">
        <f t="shared" si="357"/>
        <v>0</v>
      </c>
      <c r="IOJ73" s="87">
        <f t="shared" si="357"/>
        <v>0</v>
      </c>
      <c r="IOK73" s="87">
        <f t="shared" si="357"/>
        <v>0</v>
      </c>
      <c r="IOL73" s="87">
        <f t="shared" si="357"/>
        <v>0</v>
      </c>
      <c r="IOM73" s="87">
        <f t="shared" si="357"/>
        <v>0</v>
      </c>
      <c r="ION73" s="87">
        <f t="shared" si="357"/>
        <v>0</v>
      </c>
      <c r="IOO73" s="87">
        <f t="shared" si="357"/>
        <v>0</v>
      </c>
      <c r="IOP73" s="87">
        <f t="shared" si="357"/>
        <v>0</v>
      </c>
      <c r="IOQ73" s="87">
        <f t="shared" si="357"/>
        <v>0</v>
      </c>
      <c r="IOR73" s="87">
        <f t="shared" si="357"/>
        <v>0</v>
      </c>
      <c r="IOS73" s="87">
        <f t="shared" si="357"/>
        <v>0</v>
      </c>
      <c r="IOT73" s="87">
        <f t="shared" si="357"/>
        <v>0</v>
      </c>
      <c r="IOU73" s="87">
        <f t="shared" si="357"/>
        <v>0</v>
      </c>
      <c r="IOV73" s="87">
        <f t="shared" si="357"/>
        <v>0</v>
      </c>
      <c r="IOW73" s="87">
        <f t="shared" si="357"/>
        <v>0</v>
      </c>
      <c r="IOX73" s="87">
        <f t="shared" si="357"/>
        <v>0</v>
      </c>
      <c r="IOY73" s="87">
        <f t="shared" si="357"/>
        <v>0</v>
      </c>
      <c r="IOZ73" s="87">
        <f t="shared" si="357"/>
        <v>0</v>
      </c>
      <c r="IPA73" s="87">
        <f t="shared" si="357"/>
        <v>0</v>
      </c>
      <c r="IPB73" s="87">
        <f t="shared" si="357"/>
        <v>0</v>
      </c>
      <c r="IPC73" s="87">
        <f t="shared" si="357"/>
        <v>0</v>
      </c>
      <c r="IPD73" s="87">
        <f t="shared" si="357"/>
        <v>0</v>
      </c>
      <c r="IPE73" s="87">
        <f t="shared" si="357"/>
        <v>0</v>
      </c>
      <c r="IPF73" s="87">
        <f t="shared" si="357"/>
        <v>0</v>
      </c>
      <c r="IPG73" s="87">
        <f t="shared" si="357"/>
        <v>0</v>
      </c>
      <c r="IPH73" s="87">
        <f t="shared" si="357"/>
        <v>0</v>
      </c>
      <c r="IPI73" s="87">
        <f t="shared" si="357"/>
        <v>0</v>
      </c>
      <c r="IPJ73" s="87">
        <f t="shared" si="357"/>
        <v>0</v>
      </c>
      <c r="IPK73" s="87">
        <f t="shared" si="357"/>
        <v>0</v>
      </c>
      <c r="IPL73" s="87">
        <f t="shared" si="357"/>
        <v>0</v>
      </c>
      <c r="IPM73" s="87">
        <f t="shared" si="357"/>
        <v>0</v>
      </c>
      <c r="IPN73" s="87">
        <f t="shared" si="357"/>
        <v>0</v>
      </c>
      <c r="IPO73" s="87">
        <f t="shared" si="357"/>
        <v>0</v>
      </c>
      <c r="IPP73" s="87">
        <f t="shared" si="357"/>
        <v>0</v>
      </c>
      <c r="IPQ73" s="87">
        <f t="shared" si="357"/>
        <v>0</v>
      </c>
      <c r="IPR73" s="87">
        <f t="shared" si="357"/>
        <v>0</v>
      </c>
      <c r="IPS73" s="87">
        <f t="shared" si="357"/>
        <v>0</v>
      </c>
      <c r="IPT73" s="87">
        <f t="shared" si="357"/>
        <v>0</v>
      </c>
      <c r="IPU73" s="87">
        <f t="shared" si="357"/>
        <v>0</v>
      </c>
      <c r="IPV73" s="87">
        <f t="shared" si="357"/>
        <v>0</v>
      </c>
      <c r="IPW73" s="87">
        <f t="shared" si="357"/>
        <v>0</v>
      </c>
      <c r="IPX73" s="87">
        <f t="shared" si="357"/>
        <v>0</v>
      </c>
      <c r="IPY73" s="87">
        <f t="shared" si="357"/>
        <v>0</v>
      </c>
      <c r="IPZ73" s="87">
        <f t="shared" si="357"/>
        <v>0</v>
      </c>
      <c r="IQA73" s="87">
        <f t="shared" si="357"/>
        <v>0</v>
      </c>
      <c r="IQB73" s="87">
        <f t="shared" si="357"/>
        <v>0</v>
      </c>
      <c r="IQC73" s="87">
        <f t="shared" si="357"/>
        <v>0</v>
      </c>
      <c r="IQD73" s="87">
        <f t="shared" si="357"/>
        <v>0</v>
      </c>
      <c r="IQE73" s="87">
        <f t="shared" si="357"/>
        <v>0</v>
      </c>
      <c r="IQF73" s="87">
        <f t="shared" si="357"/>
        <v>0</v>
      </c>
      <c r="IQG73" s="87">
        <f t="shared" si="357"/>
        <v>0</v>
      </c>
      <c r="IQH73" s="87">
        <f t="shared" si="357"/>
        <v>0</v>
      </c>
      <c r="IQI73" s="87">
        <f t="shared" si="357"/>
        <v>0</v>
      </c>
      <c r="IQJ73" s="87">
        <f t="shared" si="357"/>
        <v>0</v>
      </c>
      <c r="IQK73" s="87">
        <f t="shared" si="357"/>
        <v>0</v>
      </c>
      <c r="IQL73" s="87">
        <f t="shared" ref="IQL73:ISW73" si="358">IQL54+IQL55+IQL56+IQL57</f>
        <v>0</v>
      </c>
      <c r="IQM73" s="87">
        <f t="shared" si="358"/>
        <v>0</v>
      </c>
      <c r="IQN73" s="87">
        <f t="shared" si="358"/>
        <v>0</v>
      </c>
      <c r="IQO73" s="87">
        <f t="shared" si="358"/>
        <v>0</v>
      </c>
      <c r="IQP73" s="87">
        <f t="shared" si="358"/>
        <v>0</v>
      </c>
      <c r="IQQ73" s="87">
        <f t="shared" si="358"/>
        <v>0</v>
      </c>
      <c r="IQR73" s="87">
        <f t="shared" si="358"/>
        <v>0</v>
      </c>
      <c r="IQS73" s="87">
        <f t="shared" si="358"/>
        <v>0</v>
      </c>
      <c r="IQT73" s="87">
        <f t="shared" si="358"/>
        <v>0</v>
      </c>
      <c r="IQU73" s="87">
        <f t="shared" si="358"/>
        <v>0</v>
      </c>
      <c r="IQV73" s="87">
        <f t="shared" si="358"/>
        <v>0</v>
      </c>
      <c r="IQW73" s="87">
        <f t="shared" si="358"/>
        <v>0</v>
      </c>
      <c r="IQX73" s="87">
        <f t="shared" si="358"/>
        <v>0</v>
      </c>
      <c r="IQY73" s="87">
        <f t="shared" si="358"/>
        <v>0</v>
      </c>
      <c r="IQZ73" s="87">
        <f t="shared" si="358"/>
        <v>0</v>
      </c>
      <c r="IRA73" s="87">
        <f t="shared" si="358"/>
        <v>0</v>
      </c>
      <c r="IRB73" s="87">
        <f t="shared" si="358"/>
        <v>0</v>
      </c>
      <c r="IRC73" s="87">
        <f t="shared" si="358"/>
        <v>0</v>
      </c>
      <c r="IRD73" s="87">
        <f t="shared" si="358"/>
        <v>0</v>
      </c>
      <c r="IRE73" s="87">
        <f t="shared" si="358"/>
        <v>0</v>
      </c>
      <c r="IRF73" s="87">
        <f t="shared" si="358"/>
        <v>0</v>
      </c>
      <c r="IRG73" s="87">
        <f t="shared" si="358"/>
        <v>0</v>
      </c>
      <c r="IRH73" s="87">
        <f t="shared" si="358"/>
        <v>0</v>
      </c>
      <c r="IRI73" s="87">
        <f t="shared" si="358"/>
        <v>0</v>
      </c>
      <c r="IRJ73" s="87">
        <f t="shared" si="358"/>
        <v>0</v>
      </c>
      <c r="IRK73" s="87">
        <f t="shared" si="358"/>
        <v>0</v>
      </c>
      <c r="IRL73" s="87">
        <f t="shared" si="358"/>
        <v>0</v>
      </c>
      <c r="IRM73" s="87">
        <f t="shared" si="358"/>
        <v>0</v>
      </c>
      <c r="IRN73" s="87">
        <f t="shared" si="358"/>
        <v>0</v>
      </c>
      <c r="IRO73" s="87">
        <f t="shared" si="358"/>
        <v>0</v>
      </c>
      <c r="IRP73" s="87">
        <f t="shared" si="358"/>
        <v>0</v>
      </c>
      <c r="IRQ73" s="87">
        <f t="shared" si="358"/>
        <v>0</v>
      </c>
      <c r="IRR73" s="87">
        <f t="shared" si="358"/>
        <v>0</v>
      </c>
      <c r="IRS73" s="87">
        <f t="shared" si="358"/>
        <v>0</v>
      </c>
      <c r="IRT73" s="87">
        <f t="shared" si="358"/>
        <v>0</v>
      </c>
      <c r="IRU73" s="87">
        <f t="shared" si="358"/>
        <v>0</v>
      </c>
      <c r="IRV73" s="87">
        <f t="shared" si="358"/>
        <v>0</v>
      </c>
      <c r="IRW73" s="87">
        <f t="shared" si="358"/>
        <v>0</v>
      </c>
      <c r="IRX73" s="87">
        <f t="shared" si="358"/>
        <v>0</v>
      </c>
      <c r="IRY73" s="87">
        <f t="shared" si="358"/>
        <v>0</v>
      </c>
      <c r="IRZ73" s="87">
        <f t="shared" si="358"/>
        <v>0</v>
      </c>
      <c r="ISA73" s="87">
        <f t="shared" si="358"/>
        <v>0</v>
      </c>
      <c r="ISB73" s="87">
        <f t="shared" si="358"/>
        <v>0</v>
      </c>
      <c r="ISC73" s="87">
        <f t="shared" si="358"/>
        <v>0</v>
      </c>
      <c r="ISD73" s="87">
        <f t="shared" si="358"/>
        <v>0</v>
      </c>
      <c r="ISE73" s="87">
        <f t="shared" si="358"/>
        <v>0</v>
      </c>
      <c r="ISF73" s="87">
        <f t="shared" si="358"/>
        <v>0</v>
      </c>
      <c r="ISG73" s="87">
        <f t="shared" si="358"/>
        <v>0</v>
      </c>
      <c r="ISH73" s="87">
        <f t="shared" si="358"/>
        <v>0</v>
      </c>
      <c r="ISI73" s="87">
        <f t="shared" si="358"/>
        <v>0</v>
      </c>
      <c r="ISJ73" s="87">
        <f t="shared" si="358"/>
        <v>0</v>
      </c>
      <c r="ISK73" s="87">
        <f t="shared" si="358"/>
        <v>0</v>
      </c>
      <c r="ISL73" s="87">
        <f t="shared" si="358"/>
        <v>0</v>
      </c>
      <c r="ISM73" s="87">
        <f t="shared" si="358"/>
        <v>0</v>
      </c>
      <c r="ISN73" s="87">
        <f t="shared" si="358"/>
        <v>0</v>
      </c>
      <c r="ISO73" s="87">
        <f t="shared" si="358"/>
        <v>0</v>
      </c>
      <c r="ISP73" s="87">
        <f t="shared" si="358"/>
        <v>0</v>
      </c>
      <c r="ISQ73" s="87">
        <f t="shared" si="358"/>
        <v>0</v>
      </c>
      <c r="ISR73" s="87">
        <f t="shared" si="358"/>
        <v>0</v>
      </c>
      <c r="ISS73" s="87">
        <f t="shared" si="358"/>
        <v>0</v>
      </c>
      <c r="IST73" s="87">
        <f t="shared" si="358"/>
        <v>0</v>
      </c>
      <c r="ISU73" s="87">
        <f t="shared" si="358"/>
        <v>0</v>
      </c>
      <c r="ISV73" s="87">
        <f t="shared" si="358"/>
        <v>0</v>
      </c>
      <c r="ISW73" s="87">
        <f t="shared" si="358"/>
        <v>0</v>
      </c>
      <c r="ISX73" s="87">
        <f t="shared" ref="ISX73:IVI73" si="359">ISX54+ISX55+ISX56+ISX57</f>
        <v>0</v>
      </c>
      <c r="ISY73" s="87">
        <f t="shared" si="359"/>
        <v>0</v>
      </c>
      <c r="ISZ73" s="87">
        <f t="shared" si="359"/>
        <v>0</v>
      </c>
      <c r="ITA73" s="87">
        <f t="shared" si="359"/>
        <v>0</v>
      </c>
      <c r="ITB73" s="87">
        <f t="shared" si="359"/>
        <v>0</v>
      </c>
      <c r="ITC73" s="87">
        <f t="shared" si="359"/>
        <v>0</v>
      </c>
      <c r="ITD73" s="87">
        <f t="shared" si="359"/>
        <v>0</v>
      </c>
      <c r="ITE73" s="87">
        <f t="shared" si="359"/>
        <v>0</v>
      </c>
      <c r="ITF73" s="87">
        <f t="shared" si="359"/>
        <v>0</v>
      </c>
      <c r="ITG73" s="87">
        <f t="shared" si="359"/>
        <v>0</v>
      </c>
      <c r="ITH73" s="87">
        <f t="shared" si="359"/>
        <v>0</v>
      </c>
      <c r="ITI73" s="87">
        <f t="shared" si="359"/>
        <v>0</v>
      </c>
      <c r="ITJ73" s="87">
        <f t="shared" si="359"/>
        <v>0</v>
      </c>
      <c r="ITK73" s="87">
        <f t="shared" si="359"/>
        <v>0</v>
      </c>
      <c r="ITL73" s="87">
        <f t="shared" si="359"/>
        <v>0</v>
      </c>
      <c r="ITM73" s="87">
        <f t="shared" si="359"/>
        <v>0</v>
      </c>
      <c r="ITN73" s="87">
        <f t="shared" si="359"/>
        <v>0</v>
      </c>
      <c r="ITO73" s="87">
        <f t="shared" si="359"/>
        <v>0</v>
      </c>
      <c r="ITP73" s="87">
        <f t="shared" si="359"/>
        <v>0</v>
      </c>
      <c r="ITQ73" s="87">
        <f t="shared" si="359"/>
        <v>0</v>
      </c>
      <c r="ITR73" s="87">
        <f t="shared" si="359"/>
        <v>0</v>
      </c>
      <c r="ITS73" s="87">
        <f t="shared" si="359"/>
        <v>0</v>
      </c>
      <c r="ITT73" s="87">
        <f t="shared" si="359"/>
        <v>0</v>
      </c>
      <c r="ITU73" s="87">
        <f t="shared" si="359"/>
        <v>0</v>
      </c>
      <c r="ITV73" s="87">
        <f t="shared" si="359"/>
        <v>0</v>
      </c>
      <c r="ITW73" s="87">
        <f t="shared" si="359"/>
        <v>0</v>
      </c>
      <c r="ITX73" s="87">
        <f t="shared" si="359"/>
        <v>0</v>
      </c>
      <c r="ITY73" s="87">
        <f t="shared" si="359"/>
        <v>0</v>
      </c>
      <c r="ITZ73" s="87">
        <f t="shared" si="359"/>
        <v>0</v>
      </c>
      <c r="IUA73" s="87">
        <f t="shared" si="359"/>
        <v>0</v>
      </c>
      <c r="IUB73" s="87">
        <f t="shared" si="359"/>
        <v>0</v>
      </c>
      <c r="IUC73" s="87">
        <f t="shared" si="359"/>
        <v>0</v>
      </c>
      <c r="IUD73" s="87">
        <f t="shared" si="359"/>
        <v>0</v>
      </c>
      <c r="IUE73" s="87">
        <f t="shared" si="359"/>
        <v>0</v>
      </c>
      <c r="IUF73" s="87">
        <f t="shared" si="359"/>
        <v>0</v>
      </c>
      <c r="IUG73" s="87">
        <f t="shared" si="359"/>
        <v>0</v>
      </c>
      <c r="IUH73" s="87">
        <f t="shared" si="359"/>
        <v>0</v>
      </c>
      <c r="IUI73" s="87">
        <f t="shared" si="359"/>
        <v>0</v>
      </c>
      <c r="IUJ73" s="87">
        <f t="shared" si="359"/>
        <v>0</v>
      </c>
      <c r="IUK73" s="87">
        <f t="shared" si="359"/>
        <v>0</v>
      </c>
      <c r="IUL73" s="87">
        <f t="shared" si="359"/>
        <v>0</v>
      </c>
      <c r="IUM73" s="87">
        <f t="shared" si="359"/>
        <v>0</v>
      </c>
      <c r="IUN73" s="87">
        <f t="shared" si="359"/>
        <v>0</v>
      </c>
      <c r="IUO73" s="87">
        <f t="shared" si="359"/>
        <v>0</v>
      </c>
      <c r="IUP73" s="87">
        <f t="shared" si="359"/>
        <v>0</v>
      </c>
      <c r="IUQ73" s="87">
        <f t="shared" si="359"/>
        <v>0</v>
      </c>
      <c r="IUR73" s="87">
        <f t="shared" si="359"/>
        <v>0</v>
      </c>
      <c r="IUS73" s="87">
        <f t="shared" si="359"/>
        <v>0</v>
      </c>
      <c r="IUT73" s="87">
        <f t="shared" si="359"/>
        <v>0</v>
      </c>
      <c r="IUU73" s="87">
        <f t="shared" si="359"/>
        <v>0</v>
      </c>
      <c r="IUV73" s="87">
        <f t="shared" si="359"/>
        <v>0</v>
      </c>
      <c r="IUW73" s="87">
        <f t="shared" si="359"/>
        <v>0</v>
      </c>
      <c r="IUX73" s="87">
        <f t="shared" si="359"/>
        <v>0</v>
      </c>
      <c r="IUY73" s="87">
        <f t="shared" si="359"/>
        <v>0</v>
      </c>
      <c r="IUZ73" s="87">
        <f t="shared" si="359"/>
        <v>0</v>
      </c>
      <c r="IVA73" s="87">
        <f t="shared" si="359"/>
        <v>0</v>
      </c>
      <c r="IVB73" s="87">
        <f t="shared" si="359"/>
        <v>0</v>
      </c>
      <c r="IVC73" s="87">
        <f t="shared" si="359"/>
        <v>0</v>
      </c>
      <c r="IVD73" s="87">
        <f t="shared" si="359"/>
        <v>0</v>
      </c>
      <c r="IVE73" s="87">
        <f t="shared" si="359"/>
        <v>0</v>
      </c>
      <c r="IVF73" s="87">
        <f t="shared" si="359"/>
        <v>0</v>
      </c>
      <c r="IVG73" s="87">
        <f t="shared" si="359"/>
        <v>0</v>
      </c>
      <c r="IVH73" s="87">
        <f t="shared" si="359"/>
        <v>0</v>
      </c>
      <c r="IVI73" s="87">
        <f t="shared" si="359"/>
        <v>0</v>
      </c>
      <c r="IVJ73" s="87">
        <f t="shared" ref="IVJ73:IXU73" si="360">IVJ54+IVJ55+IVJ56+IVJ57</f>
        <v>0</v>
      </c>
      <c r="IVK73" s="87">
        <f t="shared" si="360"/>
        <v>0</v>
      </c>
      <c r="IVL73" s="87">
        <f t="shared" si="360"/>
        <v>0</v>
      </c>
      <c r="IVM73" s="87">
        <f t="shared" si="360"/>
        <v>0</v>
      </c>
      <c r="IVN73" s="87">
        <f t="shared" si="360"/>
        <v>0</v>
      </c>
      <c r="IVO73" s="87">
        <f t="shared" si="360"/>
        <v>0</v>
      </c>
      <c r="IVP73" s="87">
        <f t="shared" si="360"/>
        <v>0</v>
      </c>
      <c r="IVQ73" s="87">
        <f t="shared" si="360"/>
        <v>0</v>
      </c>
      <c r="IVR73" s="87">
        <f t="shared" si="360"/>
        <v>0</v>
      </c>
      <c r="IVS73" s="87">
        <f t="shared" si="360"/>
        <v>0</v>
      </c>
      <c r="IVT73" s="87">
        <f t="shared" si="360"/>
        <v>0</v>
      </c>
      <c r="IVU73" s="87">
        <f t="shared" si="360"/>
        <v>0</v>
      </c>
      <c r="IVV73" s="87">
        <f t="shared" si="360"/>
        <v>0</v>
      </c>
      <c r="IVW73" s="87">
        <f t="shared" si="360"/>
        <v>0</v>
      </c>
      <c r="IVX73" s="87">
        <f t="shared" si="360"/>
        <v>0</v>
      </c>
      <c r="IVY73" s="87">
        <f t="shared" si="360"/>
        <v>0</v>
      </c>
      <c r="IVZ73" s="87">
        <f t="shared" si="360"/>
        <v>0</v>
      </c>
      <c r="IWA73" s="87">
        <f t="shared" si="360"/>
        <v>0</v>
      </c>
      <c r="IWB73" s="87">
        <f t="shared" si="360"/>
        <v>0</v>
      </c>
      <c r="IWC73" s="87">
        <f t="shared" si="360"/>
        <v>0</v>
      </c>
      <c r="IWD73" s="87">
        <f t="shared" si="360"/>
        <v>0</v>
      </c>
      <c r="IWE73" s="87">
        <f t="shared" si="360"/>
        <v>0</v>
      </c>
      <c r="IWF73" s="87">
        <f t="shared" si="360"/>
        <v>0</v>
      </c>
      <c r="IWG73" s="87">
        <f t="shared" si="360"/>
        <v>0</v>
      </c>
      <c r="IWH73" s="87">
        <f t="shared" si="360"/>
        <v>0</v>
      </c>
      <c r="IWI73" s="87">
        <f t="shared" si="360"/>
        <v>0</v>
      </c>
      <c r="IWJ73" s="87">
        <f t="shared" si="360"/>
        <v>0</v>
      </c>
      <c r="IWK73" s="87">
        <f t="shared" si="360"/>
        <v>0</v>
      </c>
      <c r="IWL73" s="87">
        <f t="shared" si="360"/>
        <v>0</v>
      </c>
      <c r="IWM73" s="87">
        <f t="shared" si="360"/>
        <v>0</v>
      </c>
      <c r="IWN73" s="87">
        <f t="shared" si="360"/>
        <v>0</v>
      </c>
      <c r="IWO73" s="87">
        <f t="shared" si="360"/>
        <v>0</v>
      </c>
      <c r="IWP73" s="87">
        <f t="shared" si="360"/>
        <v>0</v>
      </c>
      <c r="IWQ73" s="87">
        <f t="shared" si="360"/>
        <v>0</v>
      </c>
      <c r="IWR73" s="87">
        <f t="shared" si="360"/>
        <v>0</v>
      </c>
      <c r="IWS73" s="87">
        <f t="shared" si="360"/>
        <v>0</v>
      </c>
      <c r="IWT73" s="87">
        <f t="shared" si="360"/>
        <v>0</v>
      </c>
      <c r="IWU73" s="87">
        <f t="shared" si="360"/>
        <v>0</v>
      </c>
      <c r="IWV73" s="87">
        <f t="shared" si="360"/>
        <v>0</v>
      </c>
      <c r="IWW73" s="87">
        <f t="shared" si="360"/>
        <v>0</v>
      </c>
      <c r="IWX73" s="87">
        <f t="shared" si="360"/>
        <v>0</v>
      </c>
      <c r="IWY73" s="87">
        <f t="shared" si="360"/>
        <v>0</v>
      </c>
      <c r="IWZ73" s="87">
        <f t="shared" si="360"/>
        <v>0</v>
      </c>
      <c r="IXA73" s="87">
        <f t="shared" si="360"/>
        <v>0</v>
      </c>
      <c r="IXB73" s="87">
        <f t="shared" si="360"/>
        <v>0</v>
      </c>
      <c r="IXC73" s="87">
        <f t="shared" si="360"/>
        <v>0</v>
      </c>
      <c r="IXD73" s="87">
        <f t="shared" si="360"/>
        <v>0</v>
      </c>
      <c r="IXE73" s="87">
        <f t="shared" si="360"/>
        <v>0</v>
      </c>
      <c r="IXF73" s="87">
        <f t="shared" si="360"/>
        <v>0</v>
      </c>
      <c r="IXG73" s="87">
        <f t="shared" si="360"/>
        <v>0</v>
      </c>
      <c r="IXH73" s="87">
        <f t="shared" si="360"/>
        <v>0</v>
      </c>
      <c r="IXI73" s="87">
        <f t="shared" si="360"/>
        <v>0</v>
      </c>
      <c r="IXJ73" s="87">
        <f t="shared" si="360"/>
        <v>0</v>
      </c>
      <c r="IXK73" s="87">
        <f t="shared" si="360"/>
        <v>0</v>
      </c>
      <c r="IXL73" s="87">
        <f t="shared" si="360"/>
        <v>0</v>
      </c>
      <c r="IXM73" s="87">
        <f t="shared" si="360"/>
        <v>0</v>
      </c>
      <c r="IXN73" s="87">
        <f t="shared" si="360"/>
        <v>0</v>
      </c>
      <c r="IXO73" s="87">
        <f t="shared" si="360"/>
        <v>0</v>
      </c>
      <c r="IXP73" s="87">
        <f t="shared" si="360"/>
        <v>0</v>
      </c>
      <c r="IXQ73" s="87">
        <f t="shared" si="360"/>
        <v>0</v>
      </c>
      <c r="IXR73" s="87">
        <f t="shared" si="360"/>
        <v>0</v>
      </c>
      <c r="IXS73" s="87">
        <f t="shared" si="360"/>
        <v>0</v>
      </c>
      <c r="IXT73" s="87">
        <f t="shared" si="360"/>
        <v>0</v>
      </c>
      <c r="IXU73" s="87">
        <f t="shared" si="360"/>
        <v>0</v>
      </c>
      <c r="IXV73" s="87">
        <f t="shared" ref="IXV73:JAG73" si="361">IXV54+IXV55+IXV56+IXV57</f>
        <v>0</v>
      </c>
      <c r="IXW73" s="87">
        <f t="shared" si="361"/>
        <v>0</v>
      </c>
      <c r="IXX73" s="87">
        <f t="shared" si="361"/>
        <v>0</v>
      </c>
      <c r="IXY73" s="87">
        <f t="shared" si="361"/>
        <v>0</v>
      </c>
      <c r="IXZ73" s="87">
        <f t="shared" si="361"/>
        <v>0</v>
      </c>
      <c r="IYA73" s="87">
        <f t="shared" si="361"/>
        <v>0</v>
      </c>
      <c r="IYB73" s="87">
        <f t="shared" si="361"/>
        <v>0</v>
      </c>
      <c r="IYC73" s="87">
        <f t="shared" si="361"/>
        <v>0</v>
      </c>
      <c r="IYD73" s="87">
        <f t="shared" si="361"/>
        <v>0</v>
      </c>
      <c r="IYE73" s="87">
        <f t="shared" si="361"/>
        <v>0</v>
      </c>
      <c r="IYF73" s="87">
        <f t="shared" si="361"/>
        <v>0</v>
      </c>
      <c r="IYG73" s="87">
        <f t="shared" si="361"/>
        <v>0</v>
      </c>
      <c r="IYH73" s="87">
        <f t="shared" si="361"/>
        <v>0</v>
      </c>
      <c r="IYI73" s="87">
        <f t="shared" si="361"/>
        <v>0</v>
      </c>
      <c r="IYJ73" s="87">
        <f t="shared" si="361"/>
        <v>0</v>
      </c>
      <c r="IYK73" s="87">
        <f t="shared" si="361"/>
        <v>0</v>
      </c>
      <c r="IYL73" s="87">
        <f t="shared" si="361"/>
        <v>0</v>
      </c>
      <c r="IYM73" s="87">
        <f t="shared" si="361"/>
        <v>0</v>
      </c>
      <c r="IYN73" s="87">
        <f t="shared" si="361"/>
        <v>0</v>
      </c>
      <c r="IYO73" s="87">
        <f t="shared" si="361"/>
        <v>0</v>
      </c>
      <c r="IYP73" s="87">
        <f t="shared" si="361"/>
        <v>0</v>
      </c>
      <c r="IYQ73" s="87">
        <f t="shared" si="361"/>
        <v>0</v>
      </c>
      <c r="IYR73" s="87">
        <f t="shared" si="361"/>
        <v>0</v>
      </c>
      <c r="IYS73" s="87">
        <f t="shared" si="361"/>
        <v>0</v>
      </c>
      <c r="IYT73" s="87">
        <f t="shared" si="361"/>
        <v>0</v>
      </c>
      <c r="IYU73" s="87">
        <f t="shared" si="361"/>
        <v>0</v>
      </c>
      <c r="IYV73" s="87">
        <f t="shared" si="361"/>
        <v>0</v>
      </c>
      <c r="IYW73" s="87">
        <f t="shared" si="361"/>
        <v>0</v>
      </c>
      <c r="IYX73" s="87">
        <f t="shared" si="361"/>
        <v>0</v>
      </c>
      <c r="IYY73" s="87">
        <f t="shared" si="361"/>
        <v>0</v>
      </c>
      <c r="IYZ73" s="87">
        <f t="shared" si="361"/>
        <v>0</v>
      </c>
      <c r="IZA73" s="87">
        <f t="shared" si="361"/>
        <v>0</v>
      </c>
      <c r="IZB73" s="87">
        <f t="shared" si="361"/>
        <v>0</v>
      </c>
      <c r="IZC73" s="87">
        <f t="shared" si="361"/>
        <v>0</v>
      </c>
      <c r="IZD73" s="87">
        <f t="shared" si="361"/>
        <v>0</v>
      </c>
      <c r="IZE73" s="87">
        <f t="shared" si="361"/>
        <v>0</v>
      </c>
      <c r="IZF73" s="87">
        <f t="shared" si="361"/>
        <v>0</v>
      </c>
      <c r="IZG73" s="87">
        <f t="shared" si="361"/>
        <v>0</v>
      </c>
      <c r="IZH73" s="87">
        <f t="shared" si="361"/>
        <v>0</v>
      </c>
      <c r="IZI73" s="87">
        <f t="shared" si="361"/>
        <v>0</v>
      </c>
      <c r="IZJ73" s="87">
        <f t="shared" si="361"/>
        <v>0</v>
      </c>
      <c r="IZK73" s="87">
        <f t="shared" si="361"/>
        <v>0</v>
      </c>
      <c r="IZL73" s="87">
        <f t="shared" si="361"/>
        <v>0</v>
      </c>
      <c r="IZM73" s="87">
        <f t="shared" si="361"/>
        <v>0</v>
      </c>
      <c r="IZN73" s="87">
        <f t="shared" si="361"/>
        <v>0</v>
      </c>
      <c r="IZO73" s="87">
        <f t="shared" si="361"/>
        <v>0</v>
      </c>
      <c r="IZP73" s="87">
        <f t="shared" si="361"/>
        <v>0</v>
      </c>
      <c r="IZQ73" s="87">
        <f t="shared" si="361"/>
        <v>0</v>
      </c>
      <c r="IZR73" s="87">
        <f t="shared" si="361"/>
        <v>0</v>
      </c>
      <c r="IZS73" s="87">
        <f t="shared" si="361"/>
        <v>0</v>
      </c>
      <c r="IZT73" s="87">
        <f t="shared" si="361"/>
        <v>0</v>
      </c>
      <c r="IZU73" s="87">
        <f t="shared" si="361"/>
        <v>0</v>
      </c>
      <c r="IZV73" s="87">
        <f t="shared" si="361"/>
        <v>0</v>
      </c>
      <c r="IZW73" s="87">
        <f t="shared" si="361"/>
        <v>0</v>
      </c>
      <c r="IZX73" s="87">
        <f t="shared" si="361"/>
        <v>0</v>
      </c>
      <c r="IZY73" s="87">
        <f t="shared" si="361"/>
        <v>0</v>
      </c>
      <c r="IZZ73" s="87">
        <f t="shared" si="361"/>
        <v>0</v>
      </c>
      <c r="JAA73" s="87">
        <f t="shared" si="361"/>
        <v>0</v>
      </c>
      <c r="JAB73" s="87">
        <f t="shared" si="361"/>
        <v>0</v>
      </c>
      <c r="JAC73" s="87">
        <f t="shared" si="361"/>
        <v>0</v>
      </c>
      <c r="JAD73" s="87">
        <f t="shared" si="361"/>
        <v>0</v>
      </c>
      <c r="JAE73" s="87">
        <f t="shared" si="361"/>
        <v>0</v>
      </c>
      <c r="JAF73" s="87">
        <f t="shared" si="361"/>
        <v>0</v>
      </c>
      <c r="JAG73" s="87">
        <f t="shared" si="361"/>
        <v>0</v>
      </c>
      <c r="JAH73" s="87">
        <f t="shared" ref="JAH73:JCS73" si="362">JAH54+JAH55+JAH56+JAH57</f>
        <v>0</v>
      </c>
      <c r="JAI73" s="87">
        <f t="shared" si="362"/>
        <v>0</v>
      </c>
      <c r="JAJ73" s="87">
        <f t="shared" si="362"/>
        <v>0</v>
      </c>
      <c r="JAK73" s="87">
        <f t="shared" si="362"/>
        <v>0</v>
      </c>
      <c r="JAL73" s="87">
        <f t="shared" si="362"/>
        <v>0</v>
      </c>
      <c r="JAM73" s="87">
        <f t="shared" si="362"/>
        <v>0</v>
      </c>
      <c r="JAN73" s="87">
        <f t="shared" si="362"/>
        <v>0</v>
      </c>
      <c r="JAO73" s="87">
        <f t="shared" si="362"/>
        <v>0</v>
      </c>
      <c r="JAP73" s="87">
        <f t="shared" si="362"/>
        <v>0</v>
      </c>
      <c r="JAQ73" s="87">
        <f t="shared" si="362"/>
        <v>0</v>
      </c>
      <c r="JAR73" s="87">
        <f t="shared" si="362"/>
        <v>0</v>
      </c>
      <c r="JAS73" s="87">
        <f t="shared" si="362"/>
        <v>0</v>
      </c>
      <c r="JAT73" s="87">
        <f t="shared" si="362"/>
        <v>0</v>
      </c>
      <c r="JAU73" s="87">
        <f t="shared" si="362"/>
        <v>0</v>
      </c>
      <c r="JAV73" s="87">
        <f t="shared" si="362"/>
        <v>0</v>
      </c>
      <c r="JAW73" s="87">
        <f t="shared" si="362"/>
        <v>0</v>
      </c>
      <c r="JAX73" s="87">
        <f t="shared" si="362"/>
        <v>0</v>
      </c>
      <c r="JAY73" s="87">
        <f t="shared" si="362"/>
        <v>0</v>
      </c>
      <c r="JAZ73" s="87">
        <f t="shared" si="362"/>
        <v>0</v>
      </c>
      <c r="JBA73" s="87">
        <f t="shared" si="362"/>
        <v>0</v>
      </c>
      <c r="JBB73" s="87">
        <f t="shared" si="362"/>
        <v>0</v>
      </c>
      <c r="JBC73" s="87">
        <f t="shared" si="362"/>
        <v>0</v>
      </c>
      <c r="JBD73" s="87">
        <f t="shared" si="362"/>
        <v>0</v>
      </c>
      <c r="JBE73" s="87">
        <f t="shared" si="362"/>
        <v>0</v>
      </c>
      <c r="JBF73" s="87">
        <f t="shared" si="362"/>
        <v>0</v>
      </c>
      <c r="JBG73" s="87">
        <f t="shared" si="362"/>
        <v>0</v>
      </c>
      <c r="JBH73" s="87">
        <f t="shared" si="362"/>
        <v>0</v>
      </c>
      <c r="JBI73" s="87">
        <f t="shared" si="362"/>
        <v>0</v>
      </c>
      <c r="JBJ73" s="87">
        <f t="shared" si="362"/>
        <v>0</v>
      </c>
      <c r="JBK73" s="87">
        <f t="shared" si="362"/>
        <v>0</v>
      </c>
      <c r="JBL73" s="87">
        <f t="shared" si="362"/>
        <v>0</v>
      </c>
      <c r="JBM73" s="87">
        <f t="shared" si="362"/>
        <v>0</v>
      </c>
      <c r="JBN73" s="87">
        <f t="shared" si="362"/>
        <v>0</v>
      </c>
      <c r="JBO73" s="87">
        <f t="shared" si="362"/>
        <v>0</v>
      </c>
      <c r="JBP73" s="87">
        <f t="shared" si="362"/>
        <v>0</v>
      </c>
      <c r="JBQ73" s="87">
        <f t="shared" si="362"/>
        <v>0</v>
      </c>
      <c r="JBR73" s="87">
        <f t="shared" si="362"/>
        <v>0</v>
      </c>
      <c r="JBS73" s="87">
        <f t="shared" si="362"/>
        <v>0</v>
      </c>
      <c r="JBT73" s="87">
        <f t="shared" si="362"/>
        <v>0</v>
      </c>
      <c r="JBU73" s="87">
        <f t="shared" si="362"/>
        <v>0</v>
      </c>
      <c r="JBV73" s="87">
        <f t="shared" si="362"/>
        <v>0</v>
      </c>
      <c r="JBW73" s="87">
        <f t="shared" si="362"/>
        <v>0</v>
      </c>
      <c r="JBX73" s="87">
        <f t="shared" si="362"/>
        <v>0</v>
      </c>
      <c r="JBY73" s="87">
        <f t="shared" si="362"/>
        <v>0</v>
      </c>
      <c r="JBZ73" s="87">
        <f t="shared" si="362"/>
        <v>0</v>
      </c>
      <c r="JCA73" s="87">
        <f t="shared" si="362"/>
        <v>0</v>
      </c>
      <c r="JCB73" s="87">
        <f t="shared" si="362"/>
        <v>0</v>
      </c>
      <c r="JCC73" s="87">
        <f t="shared" si="362"/>
        <v>0</v>
      </c>
      <c r="JCD73" s="87">
        <f t="shared" si="362"/>
        <v>0</v>
      </c>
      <c r="JCE73" s="87">
        <f t="shared" si="362"/>
        <v>0</v>
      </c>
      <c r="JCF73" s="87">
        <f t="shared" si="362"/>
        <v>0</v>
      </c>
      <c r="JCG73" s="87">
        <f t="shared" si="362"/>
        <v>0</v>
      </c>
      <c r="JCH73" s="87">
        <f t="shared" si="362"/>
        <v>0</v>
      </c>
      <c r="JCI73" s="87">
        <f t="shared" si="362"/>
        <v>0</v>
      </c>
      <c r="JCJ73" s="87">
        <f t="shared" si="362"/>
        <v>0</v>
      </c>
      <c r="JCK73" s="87">
        <f t="shared" si="362"/>
        <v>0</v>
      </c>
      <c r="JCL73" s="87">
        <f t="shared" si="362"/>
        <v>0</v>
      </c>
      <c r="JCM73" s="87">
        <f t="shared" si="362"/>
        <v>0</v>
      </c>
      <c r="JCN73" s="87">
        <f t="shared" si="362"/>
        <v>0</v>
      </c>
      <c r="JCO73" s="87">
        <f t="shared" si="362"/>
        <v>0</v>
      </c>
      <c r="JCP73" s="87">
        <f t="shared" si="362"/>
        <v>0</v>
      </c>
      <c r="JCQ73" s="87">
        <f t="shared" si="362"/>
        <v>0</v>
      </c>
      <c r="JCR73" s="87">
        <f t="shared" si="362"/>
        <v>0</v>
      </c>
      <c r="JCS73" s="87">
        <f t="shared" si="362"/>
        <v>0</v>
      </c>
      <c r="JCT73" s="87">
        <f t="shared" ref="JCT73:JFE73" si="363">JCT54+JCT55+JCT56+JCT57</f>
        <v>0</v>
      </c>
      <c r="JCU73" s="87">
        <f t="shared" si="363"/>
        <v>0</v>
      </c>
      <c r="JCV73" s="87">
        <f t="shared" si="363"/>
        <v>0</v>
      </c>
      <c r="JCW73" s="87">
        <f t="shared" si="363"/>
        <v>0</v>
      </c>
      <c r="JCX73" s="87">
        <f t="shared" si="363"/>
        <v>0</v>
      </c>
      <c r="JCY73" s="87">
        <f t="shared" si="363"/>
        <v>0</v>
      </c>
      <c r="JCZ73" s="87">
        <f t="shared" si="363"/>
        <v>0</v>
      </c>
      <c r="JDA73" s="87">
        <f t="shared" si="363"/>
        <v>0</v>
      </c>
      <c r="JDB73" s="87">
        <f t="shared" si="363"/>
        <v>0</v>
      </c>
      <c r="JDC73" s="87">
        <f t="shared" si="363"/>
        <v>0</v>
      </c>
      <c r="JDD73" s="87">
        <f t="shared" si="363"/>
        <v>0</v>
      </c>
      <c r="JDE73" s="87">
        <f t="shared" si="363"/>
        <v>0</v>
      </c>
      <c r="JDF73" s="87">
        <f t="shared" si="363"/>
        <v>0</v>
      </c>
      <c r="JDG73" s="87">
        <f t="shared" si="363"/>
        <v>0</v>
      </c>
      <c r="JDH73" s="87">
        <f t="shared" si="363"/>
        <v>0</v>
      </c>
      <c r="JDI73" s="87">
        <f t="shared" si="363"/>
        <v>0</v>
      </c>
      <c r="JDJ73" s="87">
        <f t="shared" si="363"/>
        <v>0</v>
      </c>
      <c r="JDK73" s="87">
        <f t="shared" si="363"/>
        <v>0</v>
      </c>
      <c r="JDL73" s="87">
        <f t="shared" si="363"/>
        <v>0</v>
      </c>
      <c r="JDM73" s="87">
        <f t="shared" si="363"/>
        <v>0</v>
      </c>
      <c r="JDN73" s="87">
        <f t="shared" si="363"/>
        <v>0</v>
      </c>
      <c r="JDO73" s="87">
        <f t="shared" si="363"/>
        <v>0</v>
      </c>
      <c r="JDP73" s="87">
        <f t="shared" si="363"/>
        <v>0</v>
      </c>
      <c r="JDQ73" s="87">
        <f t="shared" si="363"/>
        <v>0</v>
      </c>
      <c r="JDR73" s="87">
        <f t="shared" si="363"/>
        <v>0</v>
      </c>
      <c r="JDS73" s="87">
        <f t="shared" si="363"/>
        <v>0</v>
      </c>
      <c r="JDT73" s="87">
        <f t="shared" si="363"/>
        <v>0</v>
      </c>
      <c r="JDU73" s="87">
        <f t="shared" si="363"/>
        <v>0</v>
      </c>
      <c r="JDV73" s="87">
        <f t="shared" si="363"/>
        <v>0</v>
      </c>
      <c r="JDW73" s="87">
        <f t="shared" si="363"/>
        <v>0</v>
      </c>
      <c r="JDX73" s="87">
        <f t="shared" si="363"/>
        <v>0</v>
      </c>
      <c r="JDY73" s="87">
        <f t="shared" si="363"/>
        <v>0</v>
      </c>
      <c r="JDZ73" s="87">
        <f t="shared" si="363"/>
        <v>0</v>
      </c>
      <c r="JEA73" s="87">
        <f t="shared" si="363"/>
        <v>0</v>
      </c>
      <c r="JEB73" s="87">
        <f t="shared" si="363"/>
        <v>0</v>
      </c>
      <c r="JEC73" s="87">
        <f t="shared" si="363"/>
        <v>0</v>
      </c>
      <c r="JED73" s="87">
        <f t="shared" si="363"/>
        <v>0</v>
      </c>
      <c r="JEE73" s="87">
        <f t="shared" si="363"/>
        <v>0</v>
      </c>
      <c r="JEF73" s="87">
        <f t="shared" si="363"/>
        <v>0</v>
      </c>
      <c r="JEG73" s="87">
        <f t="shared" si="363"/>
        <v>0</v>
      </c>
      <c r="JEH73" s="87">
        <f t="shared" si="363"/>
        <v>0</v>
      </c>
      <c r="JEI73" s="87">
        <f t="shared" si="363"/>
        <v>0</v>
      </c>
      <c r="JEJ73" s="87">
        <f t="shared" si="363"/>
        <v>0</v>
      </c>
      <c r="JEK73" s="87">
        <f t="shared" si="363"/>
        <v>0</v>
      </c>
      <c r="JEL73" s="87">
        <f t="shared" si="363"/>
        <v>0</v>
      </c>
      <c r="JEM73" s="87">
        <f t="shared" si="363"/>
        <v>0</v>
      </c>
      <c r="JEN73" s="87">
        <f t="shared" si="363"/>
        <v>0</v>
      </c>
      <c r="JEO73" s="87">
        <f t="shared" si="363"/>
        <v>0</v>
      </c>
      <c r="JEP73" s="87">
        <f t="shared" si="363"/>
        <v>0</v>
      </c>
      <c r="JEQ73" s="87">
        <f t="shared" si="363"/>
        <v>0</v>
      </c>
      <c r="JER73" s="87">
        <f t="shared" si="363"/>
        <v>0</v>
      </c>
      <c r="JES73" s="87">
        <f t="shared" si="363"/>
        <v>0</v>
      </c>
      <c r="JET73" s="87">
        <f t="shared" si="363"/>
        <v>0</v>
      </c>
      <c r="JEU73" s="87">
        <f t="shared" si="363"/>
        <v>0</v>
      </c>
      <c r="JEV73" s="87">
        <f t="shared" si="363"/>
        <v>0</v>
      </c>
      <c r="JEW73" s="87">
        <f t="shared" si="363"/>
        <v>0</v>
      </c>
      <c r="JEX73" s="87">
        <f t="shared" si="363"/>
        <v>0</v>
      </c>
      <c r="JEY73" s="87">
        <f t="shared" si="363"/>
        <v>0</v>
      </c>
      <c r="JEZ73" s="87">
        <f t="shared" si="363"/>
        <v>0</v>
      </c>
      <c r="JFA73" s="87">
        <f t="shared" si="363"/>
        <v>0</v>
      </c>
      <c r="JFB73" s="87">
        <f t="shared" si="363"/>
        <v>0</v>
      </c>
      <c r="JFC73" s="87">
        <f t="shared" si="363"/>
        <v>0</v>
      </c>
      <c r="JFD73" s="87">
        <f t="shared" si="363"/>
        <v>0</v>
      </c>
      <c r="JFE73" s="87">
        <f t="shared" si="363"/>
        <v>0</v>
      </c>
      <c r="JFF73" s="87">
        <f t="shared" ref="JFF73:JHQ73" si="364">JFF54+JFF55+JFF56+JFF57</f>
        <v>0</v>
      </c>
      <c r="JFG73" s="87">
        <f t="shared" si="364"/>
        <v>0</v>
      </c>
      <c r="JFH73" s="87">
        <f t="shared" si="364"/>
        <v>0</v>
      </c>
      <c r="JFI73" s="87">
        <f t="shared" si="364"/>
        <v>0</v>
      </c>
      <c r="JFJ73" s="87">
        <f t="shared" si="364"/>
        <v>0</v>
      </c>
      <c r="JFK73" s="87">
        <f t="shared" si="364"/>
        <v>0</v>
      </c>
      <c r="JFL73" s="87">
        <f t="shared" si="364"/>
        <v>0</v>
      </c>
      <c r="JFM73" s="87">
        <f t="shared" si="364"/>
        <v>0</v>
      </c>
      <c r="JFN73" s="87">
        <f t="shared" si="364"/>
        <v>0</v>
      </c>
      <c r="JFO73" s="87">
        <f t="shared" si="364"/>
        <v>0</v>
      </c>
      <c r="JFP73" s="87">
        <f t="shared" si="364"/>
        <v>0</v>
      </c>
      <c r="JFQ73" s="87">
        <f t="shared" si="364"/>
        <v>0</v>
      </c>
      <c r="JFR73" s="87">
        <f t="shared" si="364"/>
        <v>0</v>
      </c>
      <c r="JFS73" s="87">
        <f t="shared" si="364"/>
        <v>0</v>
      </c>
      <c r="JFT73" s="87">
        <f t="shared" si="364"/>
        <v>0</v>
      </c>
      <c r="JFU73" s="87">
        <f t="shared" si="364"/>
        <v>0</v>
      </c>
      <c r="JFV73" s="87">
        <f t="shared" si="364"/>
        <v>0</v>
      </c>
      <c r="JFW73" s="87">
        <f t="shared" si="364"/>
        <v>0</v>
      </c>
      <c r="JFX73" s="87">
        <f t="shared" si="364"/>
        <v>0</v>
      </c>
      <c r="JFY73" s="87">
        <f t="shared" si="364"/>
        <v>0</v>
      </c>
      <c r="JFZ73" s="87">
        <f t="shared" si="364"/>
        <v>0</v>
      </c>
      <c r="JGA73" s="87">
        <f t="shared" si="364"/>
        <v>0</v>
      </c>
      <c r="JGB73" s="87">
        <f t="shared" si="364"/>
        <v>0</v>
      </c>
      <c r="JGC73" s="87">
        <f t="shared" si="364"/>
        <v>0</v>
      </c>
      <c r="JGD73" s="87">
        <f t="shared" si="364"/>
        <v>0</v>
      </c>
      <c r="JGE73" s="87">
        <f t="shared" si="364"/>
        <v>0</v>
      </c>
      <c r="JGF73" s="87">
        <f t="shared" si="364"/>
        <v>0</v>
      </c>
      <c r="JGG73" s="87">
        <f t="shared" si="364"/>
        <v>0</v>
      </c>
      <c r="JGH73" s="87">
        <f t="shared" si="364"/>
        <v>0</v>
      </c>
      <c r="JGI73" s="87">
        <f t="shared" si="364"/>
        <v>0</v>
      </c>
      <c r="JGJ73" s="87">
        <f t="shared" si="364"/>
        <v>0</v>
      </c>
      <c r="JGK73" s="87">
        <f t="shared" si="364"/>
        <v>0</v>
      </c>
      <c r="JGL73" s="87">
        <f t="shared" si="364"/>
        <v>0</v>
      </c>
      <c r="JGM73" s="87">
        <f t="shared" si="364"/>
        <v>0</v>
      </c>
      <c r="JGN73" s="87">
        <f t="shared" si="364"/>
        <v>0</v>
      </c>
      <c r="JGO73" s="87">
        <f t="shared" si="364"/>
        <v>0</v>
      </c>
      <c r="JGP73" s="87">
        <f t="shared" si="364"/>
        <v>0</v>
      </c>
      <c r="JGQ73" s="87">
        <f t="shared" si="364"/>
        <v>0</v>
      </c>
      <c r="JGR73" s="87">
        <f t="shared" si="364"/>
        <v>0</v>
      </c>
      <c r="JGS73" s="87">
        <f t="shared" si="364"/>
        <v>0</v>
      </c>
      <c r="JGT73" s="87">
        <f t="shared" si="364"/>
        <v>0</v>
      </c>
      <c r="JGU73" s="87">
        <f t="shared" si="364"/>
        <v>0</v>
      </c>
      <c r="JGV73" s="87">
        <f t="shared" si="364"/>
        <v>0</v>
      </c>
      <c r="JGW73" s="87">
        <f t="shared" si="364"/>
        <v>0</v>
      </c>
      <c r="JGX73" s="87">
        <f t="shared" si="364"/>
        <v>0</v>
      </c>
      <c r="JGY73" s="87">
        <f t="shared" si="364"/>
        <v>0</v>
      </c>
      <c r="JGZ73" s="87">
        <f t="shared" si="364"/>
        <v>0</v>
      </c>
      <c r="JHA73" s="87">
        <f t="shared" si="364"/>
        <v>0</v>
      </c>
      <c r="JHB73" s="87">
        <f t="shared" si="364"/>
        <v>0</v>
      </c>
      <c r="JHC73" s="87">
        <f t="shared" si="364"/>
        <v>0</v>
      </c>
      <c r="JHD73" s="87">
        <f t="shared" si="364"/>
        <v>0</v>
      </c>
      <c r="JHE73" s="87">
        <f t="shared" si="364"/>
        <v>0</v>
      </c>
      <c r="JHF73" s="87">
        <f t="shared" si="364"/>
        <v>0</v>
      </c>
      <c r="JHG73" s="87">
        <f t="shared" si="364"/>
        <v>0</v>
      </c>
      <c r="JHH73" s="87">
        <f t="shared" si="364"/>
        <v>0</v>
      </c>
      <c r="JHI73" s="87">
        <f t="shared" si="364"/>
        <v>0</v>
      </c>
      <c r="JHJ73" s="87">
        <f t="shared" si="364"/>
        <v>0</v>
      </c>
      <c r="JHK73" s="87">
        <f t="shared" si="364"/>
        <v>0</v>
      </c>
      <c r="JHL73" s="87">
        <f t="shared" si="364"/>
        <v>0</v>
      </c>
      <c r="JHM73" s="87">
        <f t="shared" si="364"/>
        <v>0</v>
      </c>
      <c r="JHN73" s="87">
        <f t="shared" si="364"/>
        <v>0</v>
      </c>
      <c r="JHO73" s="87">
        <f t="shared" si="364"/>
        <v>0</v>
      </c>
      <c r="JHP73" s="87">
        <f t="shared" si="364"/>
        <v>0</v>
      </c>
      <c r="JHQ73" s="87">
        <f t="shared" si="364"/>
        <v>0</v>
      </c>
      <c r="JHR73" s="87">
        <f t="shared" ref="JHR73:JKC73" si="365">JHR54+JHR55+JHR56+JHR57</f>
        <v>0</v>
      </c>
      <c r="JHS73" s="87">
        <f t="shared" si="365"/>
        <v>0</v>
      </c>
      <c r="JHT73" s="87">
        <f t="shared" si="365"/>
        <v>0</v>
      </c>
      <c r="JHU73" s="87">
        <f t="shared" si="365"/>
        <v>0</v>
      </c>
      <c r="JHV73" s="87">
        <f t="shared" si="365"/>
        <v>0</v>
      </c>
      <c r="JHW73" s="87">
        <f t="shared" si="365"/>
        <v>0</v>
      </c>
      <c r="JHX73" s="87">
        <f t="shared" si="365"/>
        <v>0</v>
      </c>
      <c r="JHY73" s="87">
        <f t="shared" si="365"/>
        <v>0</v>
      </c>
      <c r="JHZ73" s="87">
        <f t="shared" si="365"/>
        <v>0</v>
      </c>
      <c r="JIA73" s="87">
        <f t="shared" si="365"/>
        <v>0</v>
      </c>
      <c r="JIB73" s="87">
        <f t="shared" si="365"/>
        <v>0</v>
      </c>
      <c r="JIC73" s="87">
        <f t="shared" si="365"/>
        <v>0</v>
      </c>
      <c r="JID73" s="87">
        <f t="shared" si="365"/>
        <v>0</v>
      </c>
      <c r="JIE73" s="87">
        <f t="shared" si="365"/>
        <v>0</v>
      </c>
      <c r="JIF73" s="87">
        <f t="shared" si="365"/>
        <v>0</v>
      </c>
      <c r="JIG73" s="87">
        <f t="shared" si="365"/>
        <v>0</v>
      </c>
      <c r="JIH73" s="87">
        <f t="shared" si="365"/>
        <v>0</v>
      </c>
      <c r="JII73" s="87">
        <f t="shared" si="365"/>
        <v>0</v>
      </c>
      <c r="JIJ73" s="87">
        <f t="shared" si="365"/>
        <v>0</v>
      </c>
      <c r="JIK73" s="87">
        <f t="shared" si="365"/>
        <v>0</v>
      </c>
      <c r="JIL73" s="87">
        <f t="shared" si="365"/>
        <v>0</v>
      </c>
      <c r="JIM73" s="87">
        <f t="shared" si="365"/>
        <v>0</v>
      </c>
      <c r="JIN73" s="87">
        <f t="shared" si="365"/>
        <v>0</v>
      </c>
      <c r="JIO73" s="87">
        <f t="shared" si="365"/>
        <v>0</v>
      </c>
      <c r="JIP73" s="87">
        <f t="shared" si="365"/>
        <v>0</v>
      </c>
      <c r="JIQ73" s="87">
        <f t="shared" si="365"/>
        <v>0</v>
      </c>
      <c r="JIR73" s="87">
        <f t="shared" si="365"/>
        <v>0</v>
      </c>
      <c r="JIS73" s="87">
        <f t="shared" si="365"/>
        <v>0</v>
      </c>
      <c r="JIT73" s="87">
        <f t="shared" si="365"/>
        <v>0</v>
      </c>
      <c r="JIU73" s="87">
        <f t="shared" si="365"/>
        <v>0</v>
      </c>
      <c r="JIV73" s="87">
        <f t="shared" si="365"/>
        <v>0</v>
      </c>
      <c r="JIW73" s="87">
        <f t="shared" si="365"/>
        <v>0</v>
      </c>
      <c r="JIX73" s="87">
        <f t="shared" si="365"/>
        <v>0</v>
      </c>
      <c r="JIY73" s="87">
        <f t="shared" si="365"/>
        <v>0</v>
      </c>
      <c r="JIZ73" s="87">
        <f t="shared" si="365"/>
        <v>0</v>
      </c>
      <c r="JJA73" s="87">
        <f t="shared" si="365"/>
        <v>0</v>
      </c>
      <c r="JJB73" s="87">
        <f t="shared" si="365"/>
        <v>0</v>
      </c>
      <c r="JJC73" s="87">
        <f t="shared" si="365"/>
        <v>0</v>
      </c>
      <c r="JJD73" s="87">
        <f t="shared" si="365"/>
        <v>0</v>
      </c>
      <c r="JJE73" s="87">
        <f t="shared" si="365"/>
        <v>0</v>
      </c>
      <c r="JJF73" s="87">
        <f t="shared" si="365"/>
        <v>0</v>
      </c>
      <c r="JJG73" s="87">
        <f t="shared" si="365"/>
        <v>0</v>
      </c>
      <c r="JJH73" s="87">
        <f t="shared" si="365"/>
        <v>0</v>
      </c>
      <c r="JJI73" s="87">
        <f t="shared" si="365"/>
        <v>0</v>
      </c>
      <c r="JJJ73" s="87">
        <f t="shared" si="365"/>
        <v>0</v>
      </c>
      <c r="JJK73" s="87">
        <f t="shared" si="365"/>
        <v>0</v>
      </c>
      <c r="JJL73" s="87">
        <f t="shared" si="365"/>
        <v>0</v>
      </c>
      <c r="JJM73" s="87">
        <f t="shared" si="365"/>
        <v>0</v>
      </c>
      <c r="JJN73" s="87">
        <f t="shared" si="365"/>
        <v>0</v>
      </c>
      <c r="JJO73" s="87">
        <f t="shared" si="365"/>
        <v>0</v>
      </c>
      <c r="JJP73" s="87">
        <f t="shared" si="365"/>
        <v>0</v>
      </c>
      <c r="JJQ73" s="87">
        <f t="shared" si="365"/>
        <v>0</v>
      </c>
      <c r="JJR73" s="87">
        <f t="shared" si="365"/>
        <v>0</v>
      </c>
      <c r="JJS73" s="87">
        <f t="shared" si="365"/>
        <v>0</v>
      </c>
      <c r="JJT73" s="87">
        <f t="shared" si="365"/>
        <v>0</v>
      </c>
      <c r="JJU73" s="87">
        <f t="shared" si="365"/>
        <v>0</v>
      </c>
      <c r="JJV73" s="87">
        <f t="shared" si="365"/>
        <v>0</v>
      </c>
      <c r="JJW73" s="87">
        <f t="shared" si="365"/>
        <v>0</v>
      </c>
      <c r="JJX73" s="87">
        <f t="shared" si="365"/>
        <v>0</v>
      </c>
      <c r="JJY73" s="87">
        <f t="shared" si="365"/>
        <v>0</v>
      </c>
      <c r="JJZ73" s="87">
        <f t="shared" si="365"/>
        <v>0</v>
      </c>
      <c r="JKA73" s="87">
        <f t="shared" si="365"/>
        <v>0</v>
      </c>
      <c r="JKB73" s="87">
        <f t="shared" si="365"/>
        <v>0</v>
      </c>
      <c r="JKC73" s="87">
        <f t="shared" si="365"/>
        <v>0</v>
      </c>
      <c r="JKD73" s="87">
        <f t="shared" ref="JKD73:JMO73" si="366">JKD54+JKD55+JKD56+JKD57</f>
        <v>0</v>
      </c>
      <c r="JKE73" s="87">
        <f t="shared" si="366"/>
        <v>0</v>
      </c>
      <c r="JKF73" s="87">
        <f t="shared" si="366"/>
        <v>0</v>
      </c>
      <c r="JKG73" s="87">
        <f t="shared" si="366"/>
        <v>0</v>
      </c>
      <c r="JKH73" s="87">
        <f t="shared" si="366"/>
        <v>0</v>
      </c>
      <c r="JKI73" s="87">
        <f t="shared" si="366"/>
        <v>0</v>
      </c>
      <c r="JKJ73" s="87">
        <f t="shared" si="366"/>
        <v>0</v>
      </c>
      <c r="JKK73" s="87">
        <f t="shared" si="366"/>
        <v>0</v>
      </c>
      <c r="JKL73" s="87">
        <f t="shared" si="366"/>
        <v>0</v>
      </c>
      <c r="JKM73" s="87">
        <f t="shared" si="366"/>
        <v>0</v>
      </c>
      <c r="JKN73" s="87">
        <f t="shared" si="366"/>
        <v>0</v>
      </c>
      <c r="JKO73" s="87">
        <f t="shared" si="366"/>
        <v>0</v>
      </c>
      <c r="JKP73" s="87">
        <f t="shared" si="366"/>
        <v>0</v>
      </c>
      <c r="JKQ73" s="87">
        <f t="shared" si="366"/>
        <v>0</v>
      </c>
      <c r="JKR73" s="87">
        <f t="shared" si="366"/>
        <v>0</v>
      </c>
      <c r="JKS73" s="87">
        <f t="shared" si="366"/>
        <v>0</v>
      </c>
      <c r="JKT73" s="87">
        <f t="shared" si="366"/>
        <v>0</v>
      </c>
      <c r="JKU73" s="87">
        <f t="shared" si="366"/>
        <v>0</v>
      </c>
      <c r="JKV73" s="87">
        <f t="shared" si="366"/>
        <v>0</v>
      </c>
      <c r="JKW73" s="87">
        <f t="shared" si="366"/>
        <v>0</v>
      </c>
      <c r="JKX73" s="87">
        <f t="shared" si="366"/>
        <v>0</v>
      </c>
      <c r="JKY73" s="87">
        <f t="shared" si="366"/>
        <v>0</v>
      </c>
      <c r="JKZ73" s="87">
        <f t="shared" si="366"/>
        <v>0</v>
      </c>
      <c r="JLA73" s="87">
        <f t="shared" si="366"/>
        <v>0</v>
      </c>
      <c r="JLB73" s="87">
        <f t="shared" si="366"/>
        <v>0</v>
      </c>
      <c r="JLC73" s="87">
        <f t="shared" si="366"/>
        <v>0</v>
      </c>
      <c r="JLD73" s="87">
        <f t="shared" si="366"/>
        <v>0</v>
      </c>
      <c r="JLE73" s="87">
        <f t="shared" si="366"/>
        <v>0</v>
      </c>
      <c r="JLF73" s="87">
        <f t="shared" si="366"/>
        <v>0</v>
      </c>
      <c r="JLG73" s="87">
        <f t="shared" si="366"/>
        <v>0</v>
      </c>
      <c r="JLH73" s="87">
        <f t="shared" si="366"/>
        <v>0</v>
      </c>
      <c r="JLI73" s="87">
        <f t="shared" si="366"/>
        <v>0</v>
      </c>
      <c r="JLJ73" s="87">
        <f t="shared" si="366"/>
        <v>0</v>
      </c>
      <c r="JLK73" s="87">
        <f t="shared" si="366"/>
        <v>0</v>
      </c>
      <c r="JLL73" s="87">
        <f t="shared" si="366"/>
        <v>0</v>
      </c>
      <c r="JLM73" s="87">
        <f t="shared" si="366"/>
        <v>0</v>
      </c>
      <c r="JLN73" s="87">
        <f t="shared" si="366"/>
        <v>0</v>
      </c>
      <c r="JLO73" s="87">
        <f t="shared" si="366"/>
        <v>0</v>
      </c>
      <c r="JLP73" s="87">
        <f t="shared" si="366"/>
        <v>0</v>
      </c>
      <c r="JLQ73" s="87">
        <f t="shared" si="366"/>
        <v>0</v>
      </c>
      <c r="JLR73" s="87">
        <f t="shared" si="366"/>
        <v>0</v>
      </c>
      <c r="JLS73" s="87">
        <f t="shared" si="366"/>
        <v>0</v>
      </c>
      <c r="JLT73" s="87">
        <f t="shared" si="366"/>
        <v>0</v>
      </c>
      <c r="JLU73" s="87">
        <f t="shared" si="366"/>
        <v>0</v>
      </c>
      <c r="JLV73" s="87">
        <f t="shared" si="366"/>
        <v>0</v>
      </c>
      <c r="JLW73" s="87">
        <f t="shared" si="366"/>
        <v>0</v>
      </c>
      <c r="JLX73" s="87">
        <f t="shared" si="366"/>
        <v>0</v>
      </c>
      <c r="JLY73" s="87">
        <f t="shared" si="366"/>
        <v>0</v>
      </c>
      <c r="JLZ73" s="87">
        <f t="shared" si="366"/>
        <v>0</v>
      </c>
      <c r="JMA73" s="87">
        <f t="shared" si="366"/>
        <v>0</v>
      </c>
      <c r="JMB73" s="87">
        <f t="shared" si="366"/>
        <v>0</v>
      </c>
      <c r="JMC73" s="87">
        <f t="shared" si="366"/>
        <v>0</v>
      </c>
      <c r="JMD73" s="87">
        <f t="shared" si="366"/>
        <v>0</v>
      </c>
      <c r="JME73" s="87">
        <f t="shared" si="366"/>
        <v>0</v>
      </c>
      <c r="JMF73" s="87">
        <f t="shared" si="366"/>
        <v>0</v>
      </c>
      <c r="JMG73" s="87">
        <f t="shared" si="366"/>
        <v>0</v>
      </c>
      <c r="JMH73" s="87">
        <f t="shared" si="366"/>
        <v>0</v>
      </c>
      <c r="JMI73" s="87">
        <f t="shared" si="366"/>
        <v>0</v>
      </c>
      <c r="JMJ73" s="87">
        <f t="shared" si="366"/>
        <v>0</v>
      </c>
      <c r="JMK73" s="87">
        <f t="shared" si="366"/>
        <v>0</v>
      </c>
      <c r="JML73" s="87">
        <f t="shared" si="366"/>
        <v>0</v>
      </c>
      <c r="JMM73" s="87">
        <f t="shared" si="366"/>
        <v>0</v>
      </c>
      <c r="JMN73" s="87">
        <f t="shared" si="366"/>
        <v>0</v>
      </c>
      <c r="JMO73" s="87">
        <f t="shared" si="366"/>
        <v>0</v>
      </c>
      <c r="JMP73" s="87">
        <f t="shared" ref="JMP73:JPA73" si="367">JMP54+JMP55+JMP56+JMP57</f>
        <v>0</v>
      </c>
      <c r="JMQ73" s="87">
        <f t="shared" si="367"/>
        <v>0</v>
      </c>
      <c r="JMR73" s="87">
        <f t="shared" si="367"/>
        <v>0</v>
      </c>
      <c r="JMS73" s="87">
        <f t="shared" si="367"/>
        <v>0</v>
      </c>
      <c r="JMT73" s="87">
        <f t="shared" si="367"/>
        <v>0</v>
      </c>
      <c r="JMU73" s="87">
        <f t="shared" si="367"/>
        <v>0</v>
      </c>
      <c r="JMV73" s="87">
        <f t="shared" si="367"/>
        <v>0</v>
      </c>
      <c r="JMW73" s="87">
        <f t="shared" si="367"/>
        <v>0</v>
      </c>
      <c r="JMX73" s="87">
        <f t="shared" si="367"/>
        <v>0</v>
      </c>
      <c r="JMY73" s="87">
        <f t="shared" si="367"/>
        <v>0</v>
      </c>
      <c r="JMZ73" s="87">
        <f t="shared" si="367"/>
        <v>0</v>
      </c>
      <c r="JNA73" s="87">
        <f t="shared" si="367"/>
        <v>0</v>
      </c>
      <c r="JNB73" s="87">
        <f t="shared" si="367"/>
        <v>0</v>
      </c>
      <c r="JNC73" s="87">
        <f t="shared" si="367"/>
        <v>0</v>
      </c>
      <c r="JND73" s="87">
        <f t="shared" si="367"/>
        <v>0</v>
      </c>
      <c r="JNE73" s="87">
        <f t="shared" si="367"/>
        <v>0</v>
      </c>
      <c r="JNF73" s="87">
        <f t="shared" si="367"/>
        <v>0</v>
      </c>
      <c r="JNG73" s="87">
        <f t="shared" si="367"/>
        <v>0</v>
      </c>
      <c r="JNH73" s="87">
        <f t="shared" si="367"/>
        <v>0</v>
      </c>
      <c r="JNI73" s="87">
        <f t="shared" si="367"/>
        <v>0</v>
      </c>
      <c r="JNJ73" s="87">
        <f t="shared" si="367"/>
        <v>0</v>
      </c>
      <c r="JNK73" s="87">
        <f t="shared" si="367"/>
        <v>0</v>
      </c>
      <c r="JNL73" s="87">
        <f t="shared" si="367"/>
        <v>0</v>
      </c>
      <c r="JNM73" s="87">
        <f t="shared" si="367"/>
        <v>0</v>
      </c>
      <c r="JNN73" s="87">
        <f t="shared" si="367"/>
        <v>0</v>
      </c>
      <c r="JNO73" s="87">
        <f t="shared" si="367"/>
        <v>0</v>
      </c>
      <c r="JNP73" s="87">
        <f t="shared" si="367"/>
        <v>0</v>
      </c>
      <c r="JNQ73" s="87">
        <f t="shared" si="367"/>
        <v>0</v>
      </c>
      <c r="JNR73" s="87">
        <f t="shared" si="367"/>
        <v>0</v>
      </c>
      <c r="JNS73" s="87">
        <f t="shared" si="367"/>
        <v>0</v>
      </c>
      <c r="JNT73" s="87">
        <f t="shared" si="367"/>
        <v>0</v>
      </c>
      <c r="JNU73" s="87">
        <f t="shared" si="367"/>
        <v>0</v>
      </c>
      <c r="JNV73" s="87">
        <f t="shared" si="367"/>
        <v>0</v>
      </c>
      <c r="JNW73" s="87">
        <f t="shared" si="367"/>
        <v>0</v>
      </c>
      <c r="JNX73" s="87">
        <f t="shared" si="367"/>
        <v>0</v>
      </c>
      <c r="JNY73" s="87">
        <f t="shared" si="367"/>
        <v>0</v>
      </c>
      <c r="JNZ73" s="87">
        <f t="shared" si="367"/>
        <v>0</v>
      </c>
      <c r="JOA73" s="87">
        <f t="shared" si="367"/>
        <v>0</v>
      </c>
      <c r="JOB73" s="87">
        <f t="shared" si="367"/>
        <v>0</v>
      </c>
      <c r="JOC73" s="87">
        <f t="shared" si="367"/>
        <v>0</v>
      </c>
      <c r="JOD73" s="87">
        <f t="shared" si="367"/>
        <v>0</v>
      </c>
      <c r="JOE73" s="87">
        <f t="shared" si="367"/>
        <v>0</v>
      </c>
      <c r="JOF73" s="87">
        <f t="shared" si="367"/>
        <v>0</v>
      </c>
      <c r="JOG73" s="87">
        <f t="shared" si="367"/>
        <v>0</v>
      </c>
      <c r="JOH73" s="87">
        <f t="shared" si="367"/>
        <v>0</v>
      </c>
      <c r="JOI73" s="87">
        <f t="shared" si="367"/>
        <v>0</v>
      </c>
      <c r="JOJ73" s="87">
        <f t="shared" si="367"/>
        <v>0</v>
      </c>
      <c r="JOK73" s="87">
        <f t="shared" si="367"/>
        <v>0</v>
      </c>
      <c r="JOL73" s="87">
        <f t="shared" si="367"/>
        <v>0</v>
      </c>
      <c r="JOM73" s="87">
        <f t="shared" si="367"/>
        <v>0</v>
      </c>
      <c r="JON73" s="87">
        <f t="shared" si="367"/>
        <v>0</v>
      </c>
      <c r="JOO73" s="87">
        <f t="shared" si="367"/>
        <v>0</v>
      </c>
      <c r="JOP73" s="87">
        <f t="shared" si="367"/>
        <v>0</v>
      </c>
      <c r="JOQ73" s="87">
        <f t="shared" si="367"/>
        <v>0</v>
      </c>
      <c r="JOR73" s="87">
        <f t="shared" si="367"/>
        <v>0</v>
      </c>
      <c r="JOS73" s="87">
        <f t="shared" si="367"/>
        <v>0</v>
      </c>
      <c r="JOT73" s="87">
        <f t="shared" si="367"/>
        <v>0</v>
      </c>
      <c r="JOU73" s="87">
        <f t="shared" si="367"/>
        <v>0</v>
      </c>
      <c r="JOV73" s="87">
        <f t="shared" si="367"/>
        <v>0</v>
      </c>
      <c r="JOW73" s="87">
        <f t="shared" si="367"/>
        <v>0</v>
      </c>
      <c r="JOX73" s="87">
        <f t="shared" si="367"/>
        <v>0</v>
      </c>
      <c r="JOY73" s="87">
        <f t="shared" si="367"/>
        <v>0</v>
      </c>
      <c r="JOZ73" s="87">
        <f t="shared" si="367"/>
        <v>0</v>
      </c>
      <c r="JPA73" s="87">
        <f t="shared" si="367"/>
        <v>0</v>
      </c>
      <c r="JPB73" s="87">
        <f t="shared" ref="JPB73:JRM73" si="368">JPB54+JPB55+JPB56+JPB57</f>
        <v>0</v>
      </c>
      <c r="JPC73" s="87">
        <f t="shared" si="368"/>
        <v>0</v>
      </c>
      <c r="JPD73" s="87">
        <f t="shared" si="368"/>
        <v>0</v>
      </c>
      <c r="JPE73" s="87">
        <f t="shared" si="368"/>
        <v>0</v>
      </c>
      <c r="JPF73" s="87">
        <f t="shared" si="368"/>
        <v>0</v>
      </c>
      <c r="JPG73" s="87">
        <f t="shared" si="368"/>
        <v>0</v>
      </c>
      <c r="JPH73" s="87">
        <f t="shared" si="368"/>
        <v>0</v>
      </c>
      <c r="JPI73" s="87">
        <f t="shared" si="368"/>
        <v>0</v>
      </c>
      <c r="JPJ73" s="87">
        <f t="shared" si="368"/>
        <v>0</v>
      </c>
      <c r="JPK73" s="87">
        <f t="shared" si="368"/>
        <v>0</v>
      </c>
      <c r="JPL73" s="87">
        <f t="shared" si="368"/>
        <v>0</v>
      </c>
      <c r="JPM73" s="87">
        <f t="shared" si="368"/>
        <v>0</v>
      </c>
      <c r="JPN73" s="87">
        <f t="shared" si="368"/>
        <v>0</v>
      </c>
      <c r="JPO73" s="87">
        <f t="shared" si="368"/>
        <v>0</v>
      </c>
      <c r="JPP73" s="87">
        <f t="shared" si="368"/>
        <v>0</v>
      </c>
      <c r="JPQ73" s="87">
        <f t="shared" si="368"/>
        <v>0</v>
      </c>
      <c r="JPR73" s="87">
        <f t="shared" si="368"/>
        <v>0</v>
      </c>
      <c r="JPS73" s="87">
        <f t="shared" si="368"/>
        <v>0</v>
      </c>
      <c r="JPT73" s="87">
        <f t="shared" si="368"/>
        <v>0</v>
      </c>
      <c r="JPU73" s="87">
        <f t="shared" si="368"/>
        <v>0</v>
      </c>
      <c r="JPV73" s="87">
        <f t="shared" si="368"/>
        <v>0</v>
      </c>
      <c r="JPW73" s="87">
        <f t="shared" si="368"/>
        <v>0</v>
      </c>
      <c r="JPX73" s="87">
        <f t="shared" si="368"/>
        <v>0</v>
      </c>
      <c r="JPY73" s="87">
        <f t="shared" si="368"/>
        <v>0</v>
      </c>
      <c r="JPZ73" s="87">
        <f t="shared" si="368"/>
        <v>0</v>
      </c>
      <c r="JQA73" s="87">
        <f t="shared" si="368"/>
        <v>0</v>
      </c>
      <c r="JQB73" s="87">
        <f t="shared" si="368"/>
        <v>0</v>
      </c>
      <c r="JQC73" s="87">
        <f t="shared" si="368"/>
        <v>0</v>
      </c>
      <c r="JQD73" s="87">
        <f t="shared" si="368"/>
        <v>0</v>
      </c>
      <c r="JQE73" s="87">
        <f t="shared" si="368"/>
        <v>0</v>
      </c>
      <c r="JQF73" s="87">
        <f t="shared" si="368"/>
        <v>0</v>
      </c>
      <c r="JQG73" s="87">
        <f t="shared" si="368"/>
        <v>0</v>
      </c>
      <c r="JQH73" s="87">
        <f t="shared" si="368"/>
        <v>0</v>
      </c>
      <c r="JQI73" s="87">
        <f t="shared" si="368"/>
        <v>0</v>
      </c>
      <c r="JQJ73" s="87">
        <f t="shared" si="368"/>
        <v>0</v>
      </c>
      <c r="JQK73" s="87">
        <f t="shared" si="368"/>
        <v>0</v>
      </c>
      <c r="JQL73" s="87">
        <f t="shared" si="368"/>
        <v>0</v>
      </c>
      <c r="JQM73" s="87">
        <f t="shared" si="368"/>
        <v>0</v>
      </c>
      <c r="JQN73" s="87">
        <f t="shared" si="368"/>
        <v>0</v>
      </c>
      <c r="JQO73" s="87">
        <f t="shared" si="368"/>
        <v>0</v>
      </c>
      <c r="JQP73" s="87">
        <f t="shared" si="368"/>
        <v>0</v>
      </c>
      <c r="JQQ73" s="87">
        <f t="shared" si="368"/>
        <v>0</v>
      </c>
      <c r="JQR73" s="87">
        <f t="shared" si="368"/>
        <v>0</v>
      </c>
      <c r="JQS73" s="87">
        <f t="shared" si="368"/>
        <v>0</v>
      </c>
      <c r="JQT73" s="87">
        <f t="shared" si="368"/>
        <v>0</v>
      </c>
      <c r="JQU73" s="87">
        <f t="shared" si="368"/>
        <v>0</v>
      </c>
      <c r="JQV73" s="87">
        <f t="shared" si="368"/>
        <v>0</v>
      </c>
      <c r="JQW73" s="87">
        <f t="shared" si="368"/>
        <v>0</v>
      </c>
      <c r="JQX73" s="87">
        <f t="shared" si="368"/>
        <v>0</v>
      </c>
      <c r="JQY73" s="87">
        <f t="shared" si="368"/>
        <v>0</v>
      </c>
      <c r="JQZ73" s="87">
        <f t="shared" si="368"/>
        <v>0</v>
      </c>
      <c r="JRA73" s="87">
        <f t="shared" si="368"/>
        <v>0</v>
      </c>
      <c r="JRB73" s="87">
        <f t="shared" si="368"/>
        <v>0</v>
      </c>
      <c r="JRC73" s="87">
        <f t="shared" si="368"/>
        <v>0</v>
      </c>
      <c r="JRD73" s="87">
        <f t="shared" si="368"/>
        <v>0</v>
      </c>
      <c r="JRE73" s="87">
        <f t="shared" si="368"/>
        <v>0</v>
      </c>
      <c r="JRF73" s="87">
        <f t="shared" si="368"/>
        <v>0</v>
      </c>
      <c r="JRG73" s="87">
        <f t="shared" si="368"/>
        <v>0</v>
      </c>
      <c r="JRH73" s="87">
        <f t="shared" si="368"/>
        <v>0</v>
      </c>
      <c r="JRI73" s="87">
        <f t="shared" si="368"/>
        <v>0</v>
      </c>
      <c r="JRJ73" s="87">
        <f t="shared" si="368"/>
        <v>0</v>
      </c>
      <c r="JRK73" s="87">
        <f t="shared" si="368"/>
        <v>0</v>
      </c>
      <c r="JRL73" s="87">
        <f t="shared" si="368"/>
        <v>0</v>
      </c>
      <c r="JRM73" s="87">
        <f t="shared" si="368"/>
        <v>0</v>
      </c>
      <c r="JRN73" s="87">
        <f t="shared" ref="JRN73:JTY73" si="369">JRN54+JRN55+JRN56+JRN57</f>
        <v>0</v>
      </c>
      <c r="JRO73" s="87">
        <f t="shared" si="369"/>
        <v>0</v>
      </c>
      <c r="JRP73" s="87">
        <f t="shared" si="369"/>
        <v>0</v>
      </c>
      <c r="JRQ73" s="87">
        <f t="shared" si="369"/>
        <v>0</v>
      </c>
      <c r="JRR73" s="87">
        <f t="shared" si="369"/>
        <v>0</v>
      </c>
      <c r="JRS73" s="87">
        <f t="shared" si="369"/>
        <v>0</v>
      </c>
      <c r="JRT73" s="87">
        <f t="shared" si="369"/>
        <v>0</v>
      </c>
      <c r="JRU73" s="87">
        <f t="shared" si="369"/>
        <v>0</v>
      </c>
      <c r="JRV73" s="87">
        <f t="shared" si="369"/>
        <v>0</v>
      </c>
      <c r="JRW73" s="87">
        <f t="shared" si="369"/>
        <v>0</v>
      </c>
      <c r="JRX73" s="87">
        <f t="shared" si="369"/>
        <v>0</v>
      </c>
      <c r="JRY73" s="87">
        <f t="shared" si="369"/>
        <v>0</v>
      </c>
      <c r="JRZ73" s="87">
        <f t="shared" si="369"/>
        <v>0</v>
      </c>
      <c r="JSA73" s="87">
        <f t="shared" si="369"/>
        <v>0</v>
      </c>
      <c r="JSB73" s="87">
        <f t="shared" si="369"/>
        <v>0</v>
      </c>
      <c r="JSC73" s="87">
        <f t="shared" si="369"/>
        <v>0</v>
      </c>
      <c r="JSD73" s="87">
        <f t="shared" si="369"/>
        <v>0</v>
      </c>
      <c r="JSE73" s="87">
        <f t="shared" si="369"/>
        <v>0</v>
      </c>
      <c r="JSF73" s="87">
        <f t="shared" si="369"/>
        <v>0</v>
      </c>
      <c r="JSG73" s="87">
        <f t="shared" si="369"/>
        <v>0</v>
      </c>
      <c r="JSH73" s="87">
        <f t="shared" si="369"/>
        <v>0</v>
      </c>
      <c r="JSI73" s="87">
        <f t="shared" si="369"/>
        <v>0</v>
      </c>
      <c r="JSJ73" s="87">
        <f t="shared" si="369"/>
        <v>0</v>
      </c>
      <c r="JSK73" s="87">
        <f t="shared" si="369"/>
        <v>0</v>
      </c>
      <c r="JSL73" s="87">
        <f t="shared" si="369"/>
        <v>0</v>
      </c>
      <c r="JSM73" s="87">
        <f t="shared" si="369"/>
        <v>0</v>
      </c>
      <c r="JSN73" s="87">
        <f t="shared" si="369"/>
        <v>0</v>
      </c>
      <c r="JSO73" s="87">
        <f t="shared" si="369"/>
        <v>0</v>
      </c>
      <c r="JSP73" s="87">
        <f t="shared" si="369"/>
        <v>0</v>
      </c>
      <c r="JSQ73" s="87">
        <f t="shared" si="369"/>
        <v>0</v>
      </c>
      <c r="JSR73" s="87">
        <f t="shared" si="369"/>
        <v>0</v>
      </c>
      <c r="JSS73" s="87">
        <f t="shared" si="369"/>
        <v>0</v>
      </c>
      <c r="JST73" s="87">
        <f t="shared" si="369"/>
        <v>0</v>
      </c>
      <c r="JSU73" s="87">
        <f t="shared" si="369"/>
        <v>0</v>
      </c>
      <c r="JSV73" s="87">
        <f t="shared" si="369"/>
        <v>0</v>
      </c>
      <c r="JSW73" s="87">
        <f t="shared" si="369"/>
        <v>0</v>
      </c>
      <c r="JSX73" s="87">
        <f t="shared" si="369"/>
        <v>0</v>
      </c>
      <c r="JSY73" s="87">
        <f t="shared" si="369"/>
        <v>0</v>
      </c>
      <c r="JSZ73" s="87">
        <f t="shared" si="369"/>
        <v>0</v>
      </c>
      <c r="JTA73" s="87">
        <f t="shared" si="369"/>
        <v>0</v>
      </c>
      <c r="JTB73" s="87">
        <f t="shared" si="369"/>
        <v>0</v>
      </c>
      <c r="JTC73" s="87">
        <f t="shared" si="369"/>
        <v>0</v>
      </c>
      <c r="JTD73" s="87">
        <f t="shared" si="369"/>
        <v>0</v>
      </c>
      <c r="JTE73" s="87">
        <f t="shared" si="369"/>
        <v>0</v>
      </c>
      <c r="JTF73" s="87">
        <f t="shared" si="369"/>
        <v>0</v>
      </c>
      <c r="JTG73" s="87">
        <f t="shared" si="369"/>
        <v>0</v>
      </c>
      <c r="JTH73" s="87">
        <f t="shared" si="369"/>
        <v>0</v>
      </c>
      <c r="JTI73" s="87">
        <f t="shared" si="369"/>
        <v>0</v>
      </c>
      <c r="JTJ73" s="87">
        <f t="shared" si="369"/>
        <v>0</v>
      </c>
      <c r="JTK73" s="87">
        <f t="shared" si="369"/>
        <v>0</v>
      </c>
      <c r="JTL73" s="87">
        <f t="shared" si="369"/>
        <v>0</v>
      </c>
      <c r="JTM73" s="87">
        <f t="shared" si="369"/>
        <v>0</v>
      </c>
      <c r="JTN73" s="87">
        <f t="shared" si="369"/>
        <v>0</v>
      </c>
      <c r="JTO73" s="87">
        <f t="shared" si="369"/>
        <v>0</v>
      </c>
      <c r="JTP73" s="87">
        <f t="shared" si="369"/>
        <v>0</v>
      </c>
      <c r="JTQ73" s="87">
        <f t="shared" si="369"/>
        <v>0</v>
      </c>
      <c r="JTR73" s="87">
        <f t="shared" si="369"/>
        <v>0</v>
      </c>
      <c r="JTS73" s="87">
        <f t="shared" si="369"/>
        <v>0</v>
      </c>
      <c r="JTT73" s="87">
        <f t="shared" si="369"/>
        <v>0</v>
      </c>
      <c r="JTU73" s="87">
        <f t="shared" si="369"/>
        <v>0</v>
      </c>
      <c r="JTV73" s="87">
        <f t="shared" si="369"/>
        <v>0</v>
      </c>
      <c r="JTW73" s="87">
        <f t="shared" si="369"/>
        <v>0</v>
      </c>
      <c r="JTX73" s="87">
        <f t="shared" si="369"/>
        <v>0</v>
      </c>
      <c r="JTY73" s="87">
        <f t="shared" si="369"/>
        <v>0</v>
      </c>
      <c r="JTZ73" s="87">
        <f t="shared" ref="JTZ73:JWK73" si="370">JTZ54+JTZ55+JTZ56+JTZ57</f>
        <v>0</v>
      </c>
      <c r="JUA73" s="87">
        <f t="shared" si="370"/>
        <v>0</v>
      </c>
      <c r="JUB73" s="87">
        <f t="shared" si="370"/>
        <v>0</v>
      </c>
      <c r="JUC73" s="87">
        <f t="shared" si="370"/>
        <v>0</v>
      </c>
      <c r="JUD73" s="87">
        <f t="shared" si="370"/>
        <v>0</v>
      </c>
      <c r="JUE73" s="87">
        <f t="shared" si="370"/>
        <v>0</v>
      </c>
      <c r="JUF73" s="87">
        <f t="shared" si="370"/>
        <v>0</v>
      </c>
      <c r="JUG73" s="87">
        <f t="shared" si="370"/>
        <v>0</v>
      </c>
      <c r="JUH73" s="87">
        <f t="shared" si="370"/>
        <v>0</v>
      </c>
      <c r="JUI73" s="87">
        <f t="shared" si="370"/>
        <v>0</v>
      </c>
      <c r="JUJ73" s="87">
        <f t="shared" si="370"/>
        <v>0</v>
      </c>
      <c r="JUK73" s="87">
        <f t="shared" si="370"/>
        <v>0</v>
      </c>
      <c r="JUL73" s="87">
        <f t="shared" si="370"/>
        <v>0</v>
      </c>
      <c r="JUM73" s="87">
        <f t="shared" si="370"/>
        <v>0</v>
      </c>
      <c r="JUN73" s="87">
        <f t="shared" si="370"/>
        <v>0</v>
      </c>
      <c r="JUO73" s="87">
        <f t="shared" si="370"/>
        <v>0</v>
      </c>
      <c r="JUP73" s="87">
        <f t="shared" si="370"/>
        <v>0</v>
      </c>
      <c r="JUQ73" s="87">
        <f t="shared" si="370"/>
        <v>0</v>
      </c>
      <c r="JUR73" s="87">
        <f t="shared" si="370"/>
        <v>0</v>
      </c>
      <c r="JUS73" s="87">
        <f t="shared" si="370"/>
        <v>0</v>
      </c>
      <c r="JUT73" s="87">
        <f t="shared" si="370"/>
        <v>0</v>
      </c>
      <c r="JUU73" s="87">
        <f t="shared" si="370"/>
        <v>0</v>
      </c>
      <c r="JUV73" s="87">
        <f t="shared" si="370"/>
        <v>0</v>
      </c>
      <c r="JUW73" s="87">
        <f t="shared" si="370"/>
        <v>0</v>
      </c>
      <c r="JUX73" s="87">
        <f t="shared" si="370"/>
        <v>0</v>
      </c>
      <c r="JUY73" s="87">
        <f t="shared" si="370"/>
        <v>0</v>
      </c>
      <c r="JUZ73" s="87">
        <f t="shared" si="370"/>
        <v>0</v>
      </c>
      <c r="JVA73" s="87">
        <f t="shared" si="370"/>
        <v>0</v>
      </c>
      <c r="JVB73" s="87">
        <f t="shared" si="370"/>
        <v>0</v>
      </c>
      <c r="JVC73" s="87">
        <f t="shared" si="370"/>
        <v>0</v>
      </c>
      <c r="JVD73" s="87">
        <f t="shared" si="370"/>
        <v>0</v>
      </c>
      <c r="JVE73" s="87">
        <f t="shared" si="370"/>
        <v>0</v>
      </c>
      <c r="JVF73" s="87">
        <f t="shared" si="370"/>
        <v>0</v>
      </c>
      <c r="JVG73" s="87">
        <f t="shared" si="370"/>
        <v>0</v>
      </c>
      <c r="JVH73" s="87">
        <f t="shared" si="370"/>
        <v>0</v>
      </c>
      <c r="JVI73" s="87">
        <f t="shared" si="370"/>
        <v>0</v>
      </c>
      <c r="JVJ73" s="87">
        <f t="shared" si="370"/>
        <v>0</v>
      </c>
      <c r="JVK73" s="87">
        <f t="shared" si="370"/>
        <v>0</v>
      </c>
      <c r="JVL73" s="87">
        <f t="shared" si="370"/>
        <v>0</v>
      </c>
      <c r="JVM73" s="87">
        <f t="shared" si="370"/>
        <v>0</v>
      </c>
      <c r="JVN73" s="87">
        <f t="shared" si="370"/>
        <v>0</v>
      </c>
      <c r="JVO73" s="87">
        <f t="shared" si="370"/>
        <v>0</v>
      </c>
      <c r="JVP73" s="87">
        <f t="shared" si="370"/>
        <v>0</v>
      </c>
      <c r="JVQ73" s="87">
        <f t="shared" si="370"/>
        <v>0</v>
      </c>
      <c r="JVR73" s="87">
        <f t="shared" si="370"/>
        <v>0</v>
      </c>
      <c r="JVS73" s="87">
        <f t="shared" si="370"/>
        <v>0</v>
      </c>
      <c r="JVT73" s="87">
        <f t="shared" si="370"/>
        <v>0</v>
      </c>
      <c r="JVU73" s="87">
        <f t="shared" si="370"/>
        <v>0</v>
      </c>
      <c r="JVV73" s="87">
        <f t="shared" si="370"/>
        <v>0</v>
      </c>
      <c r="JVW73" s="87">
        <f t="shared" si="370"/>
        <v>0</v>
      </c>
      <c r="JVX73" s="87">
        <f t="shared" si="370"/>
        <v>0</v>
      </c>
      <c r="JVY73" s="87">
        <f t="shared" si="370"/>
        <v>0</v>
      </c>
      <c r="JVZ73" s="87">
        <f t="shared" si="370"/>
        <v>0</v>
      </c>
      <c r="JWA73" s="87">
        <f t="shared" si="370"/>
        <v>0</v>
      </c>
      <c r="JWB73" s="87">
        <f t="shared" si="370"/>
        <v>0</v>
      </c>
      <c r="JWC73" s="87">
        <f t="shared" si="370"/>
        <v>0</v>
      </c>
      <c r="JWD73" s="87">
        <f t="shared" si="370"/>
        <v>0</v>
      </c>
      <c r="JWE73" s="87">
        <f t="shared" si="370"/>
        <v>0</v>
      </c>
      <c r="JWF73" s="87">
        <f t="shared" si="370"/>
        <v>0</v>
      </c>
      <c r="JWG73" s="87">
        <f t="shared" si="370"/>
        <v>0</v>
      </c>
      <c r="JWH73" s="87">
        <f t="shared" si="370"/>
        <v>0</v>
      </c>
      <c r="JWI73" s="87">
        <f t="shared" si="370"/>
        <v>0</v>
      </c>
      <c r="JWJ73" s="87">
        <f t="shared" si="370"/>
        <v>0</v>
      </c>
      <c r="JWK73" s="87">
        <f t="shared" si="370"/>
        <v>0</v>
      </c>
      <c r="JWL73" s="87">
        <f t="shared" ref="JWL73:JYW73" si="371">JWL54+JWL55+JWL56+JWL57</f>
        <v>0</v>
      </c>
      <c r="JWM73" s="87">
        <f t="shared" si="371"/>
        <v>0</v>
      </c>
      <c r="JWN73" s="87">
        <f t="shared" si="371"/>
        <v>0</v>
      </c>
      <c r="JWO73" s="87">
        <f t="shared" si="371"/>
        <v>0</v>
      </c>
      <c r="JWP73" s="87">
        <f t="shared" si="371"/>
        <v>0</v>
      </c>
      <c r="JWQ73" s="87">
        <f t="shared" si="371"/>
        <v>0</v>
      </c>
      <c r="JWR73" s="87">
        <f t="shared" si="371"/>
        <v>0</v>
      </c>
      <c r="JWS73" s="87">
        <f t="shared" si="371"/>
        <v>0</v>
      </c>
      <c r="JWT73" s="87">
        <f t="shared" si="371"/>
        <v>0</v>
      </c>
      <c r="JWU73" s="87">
        <f t="shared" si="371"/>
        <v>0</v>
      </c>
      <c r="JWV73" s="87">
        <f t="shared" si="371"/>
        <v>0</v>
      </c>
      <c r="JWW73" s="87">
        <f t="shared" si="371"/>
        <v>0</v>
      </c>
      <c r="JWX73" s="87">
        <f t="shared" si="371"/>
        <v>0</v>
      </c>
      <c r="JWY73" s="87">
        <f t="shared" si="371"/>
        <v>0</v>
      </c>
      <c r="JWZ73" s="87">
        <f t="shared" si="371"/>
        <v>0</v>
      </c>
      <c r="JXA73" s="87">
        <f t="shared" si="371"/>
        <v>0</v>
      </c>
      <c r="JXB73" s="87">
        <f t="shared" si="371"/>
        <v>0</v>
      </c>
      <c r="JXC73" s="87">
        <f t="shared" si="371"/>
        <v>0</v>
      </c>
      <c r="JXD73" s="87">
        <f t="shared" si="371"/>
        <v>0</v>
      </c>
      <c r="JXE73" s="87">
        <f t="shared" si="371"/>
        <v>0</v>
      </c>
      <c r="JXF73" s="87">
        <f t="shared" si="371"/>
        <v>0</v>
      </c>
      <c r="JXG73" s="87">
        <f t="shared" si="371"/>
        <v>0</v>
      </c>
      <c r="JXH73" s="87">
        <f t="shared" si="371"/>
        <v>0</v>
      </c>
      <c r="JXI73" s="87">
        <f t="shared" si="371"/>
        <v>0</v>
      </c>
      <c r="JXJ73" s="87">
        <f t="shared" si="371"/>
        <v>0</v>
      </c>
      <c r="JXK73" s="87">
        <f t="shared" si="371"/>
        <v>0</v>
      </c>
      <c r="JXL73" s="87">
        <f t="shared" si="371"/>
        <v>0</v>
      </c>
      <c r="JXM73" s="87">
        <f t="shared" si="371"/>
        <v>0</v>
      </c>
      <c r="JXN73" s="87">
        <f t="shared" si="371"/>
        <v>0</v>
      </c>
      <c r="JXO73" s="87">
        <f t="shared" si="371"/>
        <v>0</v>
      </c>
      <c r="JXP73" s="87">
        <f t="shared" si="371"/>
        <v>0</v>
      </c>
      <c r="JXQ73" s="87">
        <f t="shared" si="371"/>
        <v>0</v>
      </c>
      <c r="JXR73" s="87">
        <f t="shared" si="371"/>
        <v>0</v>
      </c>
      <c r="JXS73" s="87">
        <f t="shared" si="371"/>
        <v>0</v>
      </c>
      <c r="JXT73" s="87">
        <f t="shared" si="371"/>
        <v>0</v>
      </c>
      <c r="JXU73" s="87">
        <f t="shared" si="371"/>
        <v>0</v>
      </c>
      <c r="JXV73" s="87">
        <f t="shared" si="371"/>
        <v>0</v>
      </c>
      <c r="JXW73" s="87">
        <f t="shared" si="371"/>
        <v>0</v>
      </c>
      <c r="JXX73" s="87">
        <f t="shared" si="371"/>
        <v>0</v>
      </c>
      <c r="JXY73" s="87">
        <f t="shared" si="371"/>
        <v>0</v>
      </c>
      <c r="JXZ73" s="87">
        <f t="shared" si="371"/>
        <v>0</v>
      </c>
      <c r="JYA73" s="87">
        <f t="shared" si="371"/>
        <v>0</v>
      </c>
      <c r="JYB73" s="87">
        <f t="shared" si="371"/>
        <v>0</v>
      </c>
      <c r="JYC73" s="87">
        <f t="shared" si="371"/>
        <v>0</v>
      </c>
      <c r="JYD73" s="87">
        <f t="shared" si="371"/>
        <v>0</v>
      </c>
      <c r="JYE73" s="87">
        <f t="shared" si="371"/>
        <v>0</v>
      </c>
      <c r="JYF73" s="87">
        <f t="shared" si="371"/>
        <v>0</v>
      </c>
      <c r="JYG73" s="87">
        <f t="shared" si="371"/>
        <v>0</v>
      </c>
      <c r="JYH73" s="87">
        <f t="shared" si="371"/>
        <v>0</v>
      </c>
      <c r="JYI73" s="87">
        <f t="shared" si="371"/>
        <v>0</v>
      </c>
      <c r="JYJ73" s="87">
        <f t="shared" si="371"/>
        <v>0</v>
      </c>
      <c r="JYK73" s="87">
        <f t="shared" si="371"/>
        <v>0</v>
      </c>
      <c r="JYL73" s="87">
        <f t="shared" si="371"/>
        <v>0</v>
      </c>
      <c r="JYM73" s="87">
        <f t="shared" si="371"/>
        <v>0</v>
      </c>
      <c r="JYN73" s="87">
        <f t="shared" si="371"/>
        <v>0</v>
      </c>
      <c r="JYO73" s="87">
        <f t="shared" si="371"/>
        <v>0</v>
      </c>
      <c r="JYP73" s="87">
        <f t="shared" si="371"/>
        <v>0</v>
      </c>
      <c r="JYQ73" s="87">
        <f t="shared" si="371"/>
        <v>0</v>
      </c>
      <c r="JYR73" s="87">
        <f t="shared" si="371"/>
        <v>0</v>
      </c>
      <c r="JYS73" s="87">
        <f t="shared" si="371"/>
        <v>0</v>
      </c>
      <c r="JYT73" s="87">
        <f t="shared" si="371"/>
        <v>0</v>
      </c>
      <c r="JYU73" s="87">
        <f t="shared" si="371"/>
        <v>0</v>
      </c>
      <c r="JYV73" s="87">
        <f t="shared" si="371"/>
        <v>0</v>
      </c>
      <c r="JYW73" s="87">
        <f t="shared" si="371"/>
        <v>0</v>
      </c>
      <c r="JYX73" s="87">
        <f t="shared" ref="JYX73:KBI73" si="372">JYX54+JYX55+JYX56+JYX57</f>
        <v>0</v>
      </c>
      <c r="JYY73" s="87">
        <f t="shared" si="372"/>
        <v>0</v>
      </c>
      <c r="JYZ73" s="87">
        <f t="shared" si="372"/>
        <v>0</v>
      </c>
      <c r="JZA73" s="87">
        <f t="shared" si="372"/>
        <v>0</v>
      </c>
      <c r="JZB73" s="87">
        <f t="shared" si="372"/>
        <v>0</v>
      </c>
      <c r="JZC73" s="87">
        <f t="shared" si="372"/>
        <v>0</v>
      </c>
      <c r="JZD73" s="87">
        <f t="shared" si="372"/>
        <v>0</v>
      </c>
      <c r="JZE73" s="87">
        <f t="shared" si="372"/>
        <v>0</v>
      </c>
      <c r="JZF73" s="87">
        <f t="shared" si="372"/>
        <v>0</v>
      </c>
      <c r="JZG73" s="87">
        <f t="shared" si="372"/>
        <v>0</v>
      </c>
      <c r="JZH73" s="87">
        <f t="shared" si="372"/>
        <v>0</v>
      </c>
      <c r="JZI73" s="87">
        <f t="shared" si="372"/>
        <v>0</v>
      </c>
      <c r="JZJ73" s="87">
        <f t="shared" si="372"/>
        <v>0</v>
      </c>
      <c r="JZK73" s="87">
        <f t="shared" si="372"/>
        <v>0</v>
      </c>
      <c r="JZL73" s="87">
        <f t="shared" si="372"/>
        <v>0</v>
      </c>
      <c r="JZM73" s="87">
        <f t="shared" si="372"/>
        <v>0</v>
      </c>
      <c r="JZN73" s="87">
        <f t="shared" si="372"/>
        <v>0</v>
      </c>
      <c r="JZO73" s="87">
        <f t="shared" si="372"/>
        <v>0</v>
      </c>
      <c r="JZP73" s="87">
        <f t="shared" si="372"/>
        <v>0</v>
      </c>
      <c r="JZQ73" s="87">
        <f t="shared" si="372"/>
        <v>0</v>
      </c>
      <c r="JZR73" s="87">
        <f t="shared" si="372"/>
        <v>0</v>
      </c>
      <c r="JZS73" s="87">
        <f t="shared" si="372"/>
        <v>0</v>
      </c>
      <c r="JZT73" s="87">
        <f t="shared" si="372"/>
        <v>0</v>
      </c>
      <c r="JZU73" s="87">
        <f t="shared" si="372"/>
        <v>0</v>
      </c>
      <c r="JZV73" s="87">
        <f t="shared" si="372"/>
        <v>0</v>
      </c>
      <c r="JZW73" s="87">
        <f t="shared" si="372"/>
        <v>0</v>
      </c>
      <c r="JZX73" s="87">
        <f t="shared" si="372"/>
        <v>0</v>
      </c>
      <c r="JZY73" s="87">
        <f t="shared" si="372"/>
        <v>0</v>
      </c>
      <c r="JZZ73" s="87">
        <f t="shared" si="372"/>
        <v>0</v>
      </c>
      <c r="KAA73" s="87">
        <f t="shared" si="372"/>
        <v>0</v>
      </c>
      <c r="KAB73" s="87">
        <f t="shared" si="372"/>
        <v>0</v>
      </c>
      <c r="KAC73" s="87">
        <f t="shared" si="372"/>
        <v>0</v>
      </c>
      <c r="KAD73" s="87">
        <f t="shared" si="372"/>
        <v>0</v>
      </c>
      <c r="KAE73" s="87">
        <f t="shared" si="372"/>
        <v>0</v>
      </c>
      <c r="KAF73" s="87">
        <f t="shared" si="372"/>
        <v>0</v>
      </c>
      <c r="KAG73" s="87">
        <f t="shared" si="372"/>
        <v>0</v>
      </c>
      <c r="KAH73" s="87">
        <f t="shared" si="372"/>
        <v>0</v>
      </c>
      <c r="KAI73" s="87">
        <f t="shared" si="372"/>
        <v>0</v>
      </c>
      <c r="KAJ73" s="87">
        <f t="shared" si="372"/>
        <v>0</v>
      </c>
      <c r="KAK73" s="87">
        <f t="shared" si="372"/>
        <v>0</v>
      </c>
      <c r="KAL73" s="87">
        <f t="shared" si="372"/>
        <v>0</v>
      </c>
      <c r="KAM73" s="87">
        <f t="shared" si="372"/>
        <v>0</v>
      </c>
      <c r="KAN73" s="87">
        <f t="shared" si="372"/>
        <v>0</v>
      </c>
      <c r="KAO73" s="87">
        <f t="shared" si="372"/>
        <v>0</v>
      </c>
      <c r="KAP73" s="87">
        <f t="shared" si="372"/>
        <v>0</v>
      </c>
      <c r="KAQ73" s="87">
        <f t="shared" si="372"/>
        <v>0</v>
      </c>
      <c r="KAR73" s="87">
        <f t="shared" si="372"/>
        <v>0</v>
      </c>
      <c r="KAS73" s="87">
        <f t="shared" si="372"/>
        <v>0</v>
      </c>
      <c r="KAT73" s="87">
        <f t="shared" si="372"/>
        <v>0</v>
      </c>
      <c r="KAU73" s="87">
        <f t="shared" si="372"/>
        <v>0</v>
      </c>
      <c r="KAV73" s="87">
        <f t="shared" si="372"/>
        <v>0</v>
      </c>
      <c r="KAW73" s="87">
        <f t="shared" si="372"/>
        <v>0</v>
      </c>
      <c r="KAX73" s="87">
        <f t="shared" si="372"/>
        <v>0</v>
      </c>
      <c r="KAY73" s="87">
        <f t="shared" si="372"/>
        <v>0</v>
      </c>
      <c r="KAZ73" s="87">
        <f t="shared" si="372"/>
        <v>0</v>
      </c>
      <c r="KBA73" s="87">
        <f t="shared" si="372"/>
        <v>0</v>
      </c>
      <c r="KBB73" s="87">
        <f t="shared" si="372"/>
        <v>0</v>
      </c>
      <c r="KBC73" s="87">
        <f t="shared" si="372"/>
        <v>0</v>
      </c>
      <c r="KBD73" s="87">
        <f t="shared" si="372"/>
        <v>0</v>
      </c>
      <c r="KBE73" s="87">
        <f t="shared" si="372"/>
        <v>0</v>
      </c>
      <c r="KBF73" s="87">
        <f t="shared" si="372"/>
        <v>0</v>
      </c>
      <c r="KBG73" s="87">
        <f t="shared" si="372"/>
        <v>0</v>
      </c>
      <c r="KBH73" s="87">
        <f t="shared" si="372"/>
        <v>0</v>
      </c>
      <c r="KBI73" s="87">
        <f t="shared" si="372"/>
        <v>0</v>
      </c>
      <c r="KBJ73" s="87">
        <f t="shared" ref="KBJ73:KDU73" si="373">KBJ54+KBJ55+KBJ56+KBJ57</f>
        <v>0</v>
      </c>
      <c r="KBK73" s="87">
        <f t="shared" si="373"/>
        <v>0</v>
      </c>
      <c r="KBL73" s="87">
        <f t="shared" si="373"/>
        <v>0</v>
      </c>
      <c r="KBM73" s="87">
        <f t="shared" si="373"/>
        <v>0</v>
      </c>
      <c r="KBN73" s="87">
        <f t="shared" si="373"/>
        <v>0</v>
      </c>
      <c r="KBO73" s="87">
        <f t="shared" si="373"/>
        <v>0</v>
      </c>
      <c r="KBP73" s="87">
        <f t="shared" si="373"/>
        <v>0</v>
      </c>
      <c r="KBQ73" s="87">
        <f t="shared" si="373"/>
        <v>0</v>
      </c>
      <c r="KBR73" s="87">
        <f t="shared" si="373"/>
        <v>0</v>
      </c>
      <c r="KBS73" s="87">
        <f t="shared" si="373"/>
        <v>0</v>
      </c>
      <c r="KBT73" s="87">
        <f t="shared" si="373"/>
        <v>0</v>
      </c>
      <c r="KBU73" s="87">
        <f t="shared" si="373"/>
        <v>0</v>
      </c>
      <c r="KBV73" s="87">
        <f t="shared" si="373"/>
        <v>0</v>
      </c>
      <c r="KBW73" s="87">
        <f t="shared" si="373"/>
        <v>0</v>
      </c>
      <c r="KBX73" s="87">
        <f t="shared" si="373"/>
        <v>0</v>
      </c>
      <c r="KBY73" s="87">
        <f t="shared" si="373"/>
        <v>0</v>
      </c>
      <c r="KBZ73" s="87">
        <f t="shared" si="373"/>
        <v>0</v>
      </c>
      <c r="KCA73" s="87">
        <f t="shared" si="373"/>
        <v>0</v>
      </c>
      <c r="KCB73" s="87">
        <f t="shared" si="373"/>
        <v>0</v>
      </c>
      <c r="KCC73" s="87">
        <f t="shared" si="373"/>
        <v>0</v>
      </c>
      <c r="KCD73" s="87">
        <f t="shared" si="373"/>
        <v>0</v>
      </c>
      <c r="KCE73" s="87">
        <f t="shared" si="373"/>
        <v>0</v>
      </c>
      <c r="KCF73" s="87">
        <f t="shared" si="373"/>
        <v>0</v>
      </c>
      <c r="KCG73" s="87">
        <f t="shared" si="373"/>
        <v>0</v>
      </c>
      <c r="KCH73" s="87">
        <f t="shared" si="373"/>
        <v>0</v>
      </c>
      <c r="KCI73" s="87">
        <f t="shared" si="373"/>
        <v>0</v>
      </c>
      <c r="KCJ73" s="87">
        <f t="shared" si="373"/>
        <v>0</v>
      </c>
      <c r="KCK73" s="87">
        <f t="shared" si="373"/>
        <v>0</v>
      </c>
      <c r="KCL73" s="87">
        <f t="shared" si="373"/>
        <v>0</v>
      </c>
      <c r="KCM73" s="87">
        <f t="shared" si="373"/>
        <v>0</v>
      </c>
      <c r="KCN73" s="87">
        <f t="shared" si="373"/>
        <v>0</v>
      </c>
      <c r="KCO73" s="87">
        <f t="shared" si="373"/>
        <v>0</v>
      </c>
      <c r="KCP73" s="87">
        <f t="shared" si="373"/>
        <v>0</v>
      </c>
      <c r="KCQ73" s="87">
        <f t="shared" si="373"/>
        <v>0</v>
      </c>
      <c r="KCR73" s="87">
        <f t="shared" si="373"/>
        <v>0</v>
      </c>
      <c r="KCS73" s="87">
        <f t="shared" si="373"/>
        <v>0</v>
      </c>
      <c r="KCT73" s="87">
        <f t="shared" si="373"/>
        <v>0</v>
      </c>
      <c r="KCU73" s="87">
        <f t="shared" si="373"/>
        <v>0</v>
      </c>
      <c r="KCV73" s="87">
        <f t="shared" si="373"/>
        <v>0</v>
      </c>
      <c r="KCW73" s="87">
        <f t="shared" si="373"/>
        <v>0</v>
      </c>
      <c r="KCX73" s="87">
        <f t="shared" si="373"/>
        <v>0</v>
      </c>
      <c r="KCY73" s="87">
        <f t="shared" si="373"/>
        <v>0</v>
      </c>
      <c r="KCZ73" s="87">
        <f t="shared" si="373"/>
        <v>0</v>
      </c>
      <c r="KDA73" s="87">
        <f t="shared" si="373"/>
        <v>0</v>
      </c>
      <c r="KDB73" s="87">
        <f t="shared" si="373"/>
        <v>0</v>
      </c>
      <c r="KDC73" s="87">
        <f t="shared" si="373"/>
        <v>0</v>
      </c>
      <c r="KDD73" s="87">
        <f t="shared" si="373"/>
        <v>0</v>
      </c>
      <c r="KDE73" s="87">
        <f t="shared" si="373"/>
        <v>0</v>
      </c>
      <c r="KDF73" s="87">
        <f t="shared" si="373"/>
        <v>0</v>
      </c>
      <c r="KDG73" s="87">
        <f t="shared" si="373"/>
        <v>0</v>
      </c>
      <c r="KDH73" s="87">
        <f t="shared" si="373"/>
        <v>0</v>
      </c>
      <c r="KDI73" s="87">
        <f t="shared" si="373"/>
        <v>0</v>
      </c>
      <c r="KDJ73" s="87">
        <f t="shared" si="373"/>
        <v>0</v>
      </c>
      <c r="KDK73" s="87">
        <f t="shared" si="373"/>
        <v>0</v>
      </c>
      <c r="KDL73" s="87">
        <f t="shared" si="373"/>
        <v>0</v>
      </c>
      <c r="KDM73" s="87">
        <f t="shared" si="373"/>
        <v>0</v>
      </c>
      <c r="KDN73" s="87">
        <f t="shared" si="373"/>
        <v>0</v>
      </c>
      <c r="KDO73" s="87">
        <f t="shared" si="373"/>
        <v>0</v>
      </c>
      <c r="KDP73" s="87">
        <f t="shared" si="373"/>
        <v>0</v>
      </c>
      <c r="KDQ73" s="87">
        <f t="shared" si="373"/>
        <v>0</v>
      </c>
      <c r="KDR73" s="87">
        <f t="shared" si="373"/>
        <v>0</v>
      </c>
      <c r="KDS73" s="87">
        <f t="shared" si="373"/>
        <v>0</v>
      </c>
      <c r="KDT73" s="87">
        <f t="shared" si="373"/>
        <v>0</v>
      </c>
      <c r="KDU73" s="87">
        <f t="shared" si="373"/>
        <v>0</v>
      </c>
      <c r="KDV73" s="87">
        <f t="shared" ref="KDV73:KGG73" si="374">KDV54+KDV55+KDV56+KDV57</f>
        <v>0</v>
      </c>
      <c r="KDW73" s="87">
        <f t="shared" si="374"/>
        <v>0</v>
      </c>
      <c r="KDX73" s="87">
        <f t="shared" si="374"/>
        <v>0</v>
      </c>
      <c r="KDY73" s="87">
        <f t="shared" si="374"/>
        <v>0</v>
      </c>
      <c r="KDZ73" s="87">
        <f t="shared" si="374"/>
        <v>0</v>
      </c>
      <c r="KEA73" s="87">
        <f t="shared" si="374"/>
        <v>0</v>
      </c>
      <c r="KEB73" s="87">
        <f t="shared" si="374"/>
        <v>0</v>
      </c>
      <c r="KEC73" s="87">
        <f t="shared" si="374"/>
        <v>0</v>
      </c>
      <c r="KED73" s="87">
        <f t="shared" si="374"/>
        <v>0</v>
      </c>
      <c r="KEE73" s="87">
        <f t="shared" si="374"/>
        <v>0</v>
      </c>
      <c r="KEF73" s="87">
        <f t="shared" si="374"/>
        <v>0</v>
      </c>
      <c r="KEG73" s="87">
        <f t="shared" si="374"/>
        <v>0</v>
      </c>
      <c r="KEH73" s="87">
        <f t="shared" si="374"/>
        <v>0</v>
      </c>
      <c r="KEI73" s="87">
        <f t="shared" si="374"/>
        <v>0</v>
      </c>
      <c r="KEJ73" s="87">
        <f t="shared" si="374"/>
        <v>0</v>
      </c>
      <c r="KEK73" s="87">
        <f t="shared" si="374"/>
        <v>0</v>
      </c>
      <c r="KEL73" s="87">
        <f t="shared" si="374"/>
        <v>0</v>
      </c>
      <c r="KEM73" s="87">
        <f t="shared" si="374"/>
        <v>0</v>
      </c>
      <c r="KEN73" s="87">
        <f t="shared" si="374"/>
        <v>0</v>
      </c>
      <c r="KEO73" s="87">
        <f t="shared" si="374"/>
        <v>0</v>
      </c>
      <c r="KEP73" s="87">
        <f t="shared" si="374"/>
        <v>0</v>
      </c>
      <c r="KEQ73" s="87">
        <f t="shared" si="374"/>
        <v>0</v>
      </c>
      <c r="KER73" s="87">
        <f t="shared" si="374"/>
        <v>0</v>
      </c>
      <c r="KES73" s="87">
        <f t="shared" si="374"/>
        <v>0</v>
      </c>
      <c r="KET73" s="87">
        <f t="shared" si="374"/>
        <v>0</v>
      </c>
      <c r="KEU73" s="87">
        <f t="shared" si="374"/>
        <v>0</v>
      </c>
      <c r="KEV73" s="87">
        <f t="shared" si="374"/>
        <v>0</v>
      </c>
      <c r="KEW73" s="87">
        <f t="shared" si="374"/>
        <v>0</v>
      </c>
      <c r="KEX73" s="87">
        <f t="shared" si="374"/>
        <v>0</v>
      </c>
      <c r="KEY73" s="87">
        <f t="shared" si="374"/>
        <v>0</v>
      </c>
      <c r="KEZ73" s="87">
        <f t="shared" si="374"/>
        <v>0</v>
      </c>
      <c r="KFA73" s="87">
        <f t="shared" si="374"/>
        <v>0</v>
      </c>
      <c r="KFB73" s="87">
        <f t="shared" si="374"/>
        <v>0</v>
      </c>
      <c r="KFC73" s="87">
        <f t="shared" si="374"/>
        <v>0</v>
      </c>
      <c r="KFD73" s="87">
        <f t="shared" si="374"/>
        <v>0</v>
      </c>
      <c r="KFE73" s="87">
        <f t="shared" si="374"/>
        <v>0</v>
      </c>
      <c r="KFF73" s="87">
        <f t="shared" si="374"/>
        <v>0</v>
      </c>
      <c r="KFG73" s="87">
        <f t="shared" si="374"/>
        <v>0</v>
      </c>
      <c r="KFH73" s="87">
        <f t="shared" si="374"/>
        <v>0</v>
      </c>
      <c r="KFI73" s="87">
        <f t="shared" si="374"/>
        <v>0</v>
      </c>
      <c r="KFJ73" s="87">
        <f t="shared" si="374"/>
        <v>0</v>
      </c>
      <c r="KFK73" s="87">
        <f t="shared" si="374"/>
        <v>0</v>
      </c>
      <c r="KFL73" s="87">
        <f t="shared" si="374"/>
        <v>0</v>
      </c>
      <c r="KFM73" s="87">
        <f t="shared" si="374"/>
        <v>0</v>
      </c>
      <c r="KFN73" s="87">
        <f t="shared" si="374"/>
        <v>0</v>
      </c>
      <c r="KFO73" s="87">
        <f t="shared" si="374"/>
        <v>0</v>
      </c>
      <c r="KFP73" s="87">
        <f t="shared" si="374"/>
        <v>0</v>
      </c>
      <c r="KFQ73" s="87">
        <f t="shared" si="374"/>
        <v>0</v>
      </c>
      <c r="KFR73" s="87">
        <f t="shared" si="374"/>
        <v>0</v>
      </c>
      <c r="KFS73" s="87">
        <f t="shared" si="374"/>
        <v>0</v>
      </c>
      <c r="KFT73" s="87">
        <f t="shared" si="374"/>
        <v>0</v>
      </c>
      <c r="KFU73" s="87">
        <f t="shared" si="374"/>
        <v>0</v>
      </c>
      <c r="KFV73" s="87">
        <f t="shared" si="374"/>
        <v>0</v>
      </c>
      <c r="KFW73" s="87">
        <f t="shared" si="374"/>
        <v>0</v>
      </c>
      <c r="KFX73" s="87">
        <f t="shared" si="374"/>
        <v>0</v>
      </c>
      <c r="KFY73" s="87">
        <f t="shared" si="374"/>
        <v>0</v>
      </c>
      <c r="KFZ73" s="87">
        <f t="shared" si="374"/>
        <v>0</v>
      </c>
      <c r="KGA73" s="87">
        <f t="shared" si="374"/>
        <v>0</v>
      </c>
      <c r="KGB73" s="87">
        <f t="shared" si="374"/>
        <v>0</v>
      </c>
      <c r="KGC73" s="87">
        <f t="shared" si="374"/>
        <v>0</v>
      </c>
      <c r="KGD73" s="87">
        <f t="shared" si="374"/>
        <v>0</v>
      </c>
      <c r="KGE73" s="87">
        <f t="shared" si="374"/>
        <v>0</v>
      </c>
      <c r="KGF73" s="87">
        <f t="shared" si="374"/>
        <v>0</v>
      </c>
      <c r="KGG73" s="87">
        <f t="shared" si="374"/>
        <v>0</v>
      </c>
      <c r="KGH73" s="87">
        <f t="shared" ref="KGH73:KIS73" si="375">KGH54+KGH55+KGH56+KGH57</f>
        <v>0</v>
      </c>
      <c r="KGI73" s="87">
        <f t="shared" si="375"/>
        <v>0</v>
      </c>
      <c r="KGJ73" s="87">
        <f t="shared" si="375"/>
        <v>0</v>
      </c>
      <c r="KGK73" s="87">
        <f t="shared" si="375"/>
        <v>0</v>
      </c>
      <c r="KGL73" s="87">
        <f t="shared" si="375"/>
        <v>0</v>
      </c>
      <c r="KGM73" s="87">
        <f t="shared" si="375"/>
        <v>0</v>
      </c>
      <c r="KGN73" s="87">
        <f t="shared" si="375"/>
        <v>0</v>
      </c>
      <c r="KGO73" s="87">
        <f t="shared" si="375"/>
        <v>0</v>
      </c>
      <c r="KGP73" s="87">
        <f t="shared" si="375"/>
        <v>0</v>
      </c>
      <c r="KGQ73" s="87">
        <f t="shared" si="375"/>
        <v>0</v>
      </c>
      <c r="KGR73" s="87">
        <f t="shared" si="375"/>
        <v>0</v>
      </c>
      <c r="KGS73" s="87">
        <f t="shared" si="375"/>
        <v>0</v>
      </c>
      <c r="KGT73" s="87">
        <f t="shared" si="375"/>
        <v>0</v>
      </c>
      <c r="KGU73" s="87">
        <f t="shared" si="375"/>
        <v>0</v>
      </c>
      <c r="KGV73" s="87">
        <f t="shared" si="375"/>
        <v>0</v>
      </c>
      <c r="KGW73" s="87">
        <f t="shared" si="375"/>
        <v>0</v>
      </c>
      <c r="KGX73" s="87">
        <f t="shared" si="375"/>
        <v>0</v>
      </c>
      <c r="KGY73" s="87">
        <f t="shared" si="375"/>
        <v>0</v>
      </c>
      <c r="KGZ73" s="87">
        <f t="shared" si="375"/>
        <v>0</v>
      </c>
      <c r="KHA73" s="87">
        <f t="shared" si="375"/>
        <v>0</v>
      </c>
      <c r="KHB73" s="87">
        <f t="shared" si="375"/>
        <v>0</v>
      </c>
      <c r="KHC73" s="87">
        <f t="shared" si="375"/>
        <v>0</v>
      </c>
      <c r="KHD73" s="87">
        <f t="shared" si="375"/>
        <v>0</v>
      </c>
      <c r="KHE73" s="87">
        <f t="shared" si="375"/>
        <v>0</v>
      </c>
      <c r="KHF73" s="87">
        <f t="shared" si="375"/>
        <v>0</v>
      </c>
      <c r="KHG73" s="87">
        <f t="shared" si="375"/>
        <v>0</v>
      </c>
      <c r="KHH73" s="87">
        <f t="shared" si="375"/>
        <v>0</v>
      </c>
      <c r="KHI73" s="87">
        <f t="shared" si="375"/>
        <v>0</v>
      </c>
      <c r="KHJ73" s="87">
        <f t="shared" si="375"/>
        <v>0</v>
      </c>
      <c r="KHK73" s="87">
        <f t="shared" si="375"/>
        <v>0</v>
      </c>
      <c r="KHL73" s="87">
        <f t="shared" si="375"/>
        <v>0</v>
      </c>
      <c r="KHM73" s="87">
        <f t="shared" si="375"/>
        <v>0</v>
      </c>
      <c r="KHN73" s="87">
        <f t="shared" si="375"/>
        <v>0</v>
      </c>
      <c r="KHO73" s="87">
        <f t="shared" si="375"/>
        <v>0</v>
      </c>
      <c r="KHP73" s="87">
        <f t="shared" si="375"/>
        <v>0</v>
      </c>
      <c r="KHQ73" s="87">
        <f t="shared" si="375"/>
        <v>0</v>
      </c>
      <c r="KHR73" s="87">
        <f t="shared" si="375"/>
        <v>0</v>
      </c>
      <c r="KHS73" s="87">
        <f t="shared" si="375"/>
        <v>0</v>
      </c>
      <c r="KHT73" s="87">
        <f t="shared" si="375"/>
        <v>0</v>
      </c>
      <c r="KHU73" s="87">
        <f t="shared" si="375"/>
        <v>0</v>
      </c>
      <c r="KHV73" s="87">
        <f t="shared" si="375"/>
        <v>0</v>
      </c>
      <c r="KHW73" s="87">
        <f t="shared" si="375"/>
        <v>0</v>
      </c>
      <c r="KHX73" s="87">
        <f t="shared" si="375"/>
        <v>0</v>
      </c>
      <c r="KHY73" s="87">
        <f t="shared" si="375"/>
        <v>0</v>
      </c>
      <c r="KHZ73" s="87">
        <f t="shared" si="375"/>
        <v>0</v>
      </c>
      <c r="KIA73" s="87">
        <f t="shared" si="375"/>
        <v>0</v>
      </c>
      <c r="KIB73" s="87">
        <f t="shared" si="375"/>
        <v>0</v>
      </c>
      <c r="KIC73" s="87">
        <f t="shared" si="375"/>
        <v>0</v>
      </c>
      <c r="KID73" s="87">
        <f t="shared" si="375"/>
        <v>0</v>
      </c>
      <c r="KIE73" s="87">
        <f t="shared" si="375"/>
        <v>0</v>
      </c>
      <c r="KIF73" s="87">
        <f t="shared" si="375"/>
        <v>0</v>
      </c>
      <c r="KIG73" s="87">
        <f t="shared" si="375"/>
        <v>0</v>
      </c>
      <c r="KIH73" s="87">
        <f t="shared" si="375"/>
        <v>0</v>
      </c>
      <c r="KII73" s="87">
        <f t="shared" si="375"/>
        <v>0</v>
      </c>
      <c r="KIJ73" s="87">
        <f t="shared" si="375"/>
        <v>0</v>
      </c>
      <c r="KIK73" s="87">
        <f t="shared" si="375"/>
        <v>0</v>
      </c>
      <c r="KIL73" s="87">
        <f t="shared" si="375"/>
        <v>0</v>
      </c>
      <c r="KIM73" s="87">
        <f t="shared" si="375"/>
        <v>0</v>
      </c>
      <c r="KIN73" s="87">
        <f t="shared" si="375"/>
        <v>0</v>
      </c>
      <c r="KIO73" s="87">
        <f t="shared" si="375"/>
        <v>0</v>
      </c>
      <c r="KIP73" s="87">
        <f t="shared" si="375"/>
        <v>0</v>
      </c>
      <c r="KIQ73" s="87">
        <f t="shared" si="375"/>
        <v>0</v>
      </c>
      <c r="KIR73" s="87">
        <f t="shared" si="375"/>
        <v>0</v>
      </c>
      <c r="KIS73" s="87">
        <f t="shared" si="375"/>
        <v>0</v>
      </c>
      <c r="KIT73" s="87">
        <f t="shared" ref="KIT73:KLE73" si="376">KIT54+KIT55+KIT56+KIT57</f>
        <v>0</v>
      </c>
      <c r="KIU73" s="87">
        <f t="shared" si="376"/>
        <v>0</v>
      </c>
      <c r="KIV73" s="87">
        <f t="shared" si="376"/>
        <v>0</v>
      </c>
      <c r="KIW73" s="87">
        <f t="shared" si="376"/>
        <v>0</v>
      </c>
      <c r="KIX73" s="87">
        <f t="shared" si="376"/>
        <v>0</v>
      </c>
      <c r="KIY73" s="87">
        <f t="shared" si="376"/>
        <v>0</v>
      </c>
      <c r="KIZ73" s="87">
        <f t="shared" si="376"/>
        <v>0</v>
      </c>
      <c r="KJA73" s="87">
        <f t="shared" si="376"/>
        <v>0</v>
      </c>
      <c r="KJB73" s="87">
        <f t="shared" si="376"/>
        <v>0</v>
      </c>
      <c r="KJC73" s="87">
        <f t="shared" si="376"/>
        <v>0</v>
      </c>
      <c r="KJD73" s="87">
        <f t="shared" si="376"/>
        <v>0</v>
      </c>
      <c r="KJE73" s="87">
        <f t="shared" si="376"/>
        <v>0</v>
      </c>
      <c r="KJF73" s="87">
        <f t="shared" si="376"/>
        <v>0</v>
      </c>
      <c r="KJG73" s="87">
        <f t="shared" si="376"/>
        <v>0</v>
      </c>
      <c r="KJH73" s="87">
        <f t="shared" si="376"/>
        <v>0</v>
      </c>
      <c r="KJI73" s="87">
        <f t="shared" si="376"/>
        <v>0</v>
      </c>
      <c r="KJJ73" s="87">
        <f t="shared" si="376"/>
        <v>0</v>
      </c>
      <c r="KJK73" s="87">
        <f t="shared" si="376"/>
        <v>0</v>
      </c>
      <c r="KJL73" s="87">
        <f t="shared" si="376"/>
        <v>0</v>
      </c>
      <c r="KJM73" s="87">
        <f t="shared" si="376"/>
        <v>0</v>
      </c>
      <c r="KJN73" s="87">
        <f t="shared" si="376"/>
        <v>0</v>
      </c>
      <c r="KJO73" s="87">
        <f t="shared" si="376"/>
        <v>0</v>
      </c>
      <c r="KJP73" s="87">
        <f t="shared" si="376"/>
        <v>0</v>
      </c>
      <c r="KJQ73" s="87">
        <f t="shared" si="376"/>
        <v>0</v>
      </c>
      <c r="KJR73" s="87">
        <f t="shared" si="376"/>
        <v>0</v>
      </c>
      <c r="KJS73" s="87">
        <f t="shared" si="376"/>
        <v>0</v>
      </c>
      <c r="KJT73" s="87">
        <f t="shared" si="376"/>
        <v>0</v>
      </c>
      <c r="KJU73" s="87">
        <f t="shared" si="376"/>
        <v>0</v>
      </c>
      <c r="KJV73" s="87">
        <f t="shared" si="376"/>
        <v>0</v>
      </c>
      <c r="KJW73" s="87">
        <f t="shared" si="376"/>
        <v>0</v>
      </c>
      <c r="KJX73" s="87">
        <f t="shared" si="376"/>
        <v>0</v>
      </c>
      <c r="KJY73" s="87">
        <f t="shared" si="376"/>
        <v>0</v>
      </c>
      <c r="KJZ73" s="87">
        <f t="shared" si="376"/>
        <v>0</v>
      </c>
      <c r="KKA73" s="87">
        <f t="shared" si="376"/>
        <v>0</v>
      </c>
      <c r="KKB73" s="87">
        <f t="shared" si="376"/>
        <v>0</v>
      </c>
      <c r="KKC73" s="87">
        <f t="shared" si="376"/>
        <v>0</v>
      </c>
      <c r="KKD73" s="87">
        <f t="shared" si="376"/>
        <v>0</v>
      </c>
      <c r="KKE73" s="87">
        <f t="shared" si="376"/>
        <v>0</v>
      </c>
      <c r="KKF73" s="87">
        <f t="shared" si="376"/>
        <v>0</v>
      </c>
      <c r="KKG73" s="87">
        <f t="shared" si="376"/>
        <v>0</v>
      </c>
      <c r="KKH73" s="87">
        <f t="shared" si="376"/>
        <v>0</v>
      </c>
      <c r="KKI73" s="87">
        <f t="shared" si="376"/>
        <v>0</v>
      </c>
      <c r="KKJ73" s="87">
        <f t="shared" si="376"/>
        <v>0</v>
      </c>
      <c r="KKK73" s="87">
        <f t="shared" si="376"/>
        <v>0</v>
      </c>
      <c r="KKL73" s="87">
        <f t="shared" si="376"/>
        <v>0</v>
      </c>
      <c r="KKM73" s="87">
        <f t="shared" si="376"/>
        <v>0</v>
      </c>
      <c r="KKN73" s="87">
        <f t="shared" si="376"/>
        <v>0</v>
      </c>
      <c r="KKO73" s="87">
        <f t="shared" si="376"/>
        <v>0</v>
      </c>
      <c r="KKP73" s="87">
        <f t="shared" si="376"/>
        <v>0</v>
      </c>
      <c r="KKQ73" s="87">
        <f t="shared" si="376"/>
        <v>0</v>
      </c>
      <c r="KKR73" s="87">
        <f t="shared" si="376"/>
        <v>0</v>
      </c>
      <c r="KKS73" s="87">
        <f t="shared" si="376"/>
        <v>0</v>
      </c>
      <c r="KKT73" s="87">
        <f t="shared" si="376"/>
        <v>0</v>
      </c>
      <c r="KKU73" s="87">
        <f t="shared" si="376"/>
        <v>0</v>
      </c>
      <c r="KKV73" s="87">
        <f t="shared" si="376"/>
        <v>0</v>
      </c>
      <c r="KKW73" s="87">
        <f t="shared" si="376"/>
        <v>0</v>
      </c>
      <c r="KKX73" s="87">
        <f t="shared" si="376"/>
        <v>0</v>
      </c>
      <c r="KKY73" s="87">
        <f t="shared" si="376"/>
        <v>0</v>
      </c>
      <c r="KKZ73" s="87">
        <f t="shared" si="376"/>
        <v>0</v>
      </c>
      <c r="KLA73" s="87">
        <f t="shared" si="376"/>
        <v>0</v>
      </c>
      <c r="KLB73" s="87">
        <f t="shared" si="376"/>
        <v>0</v>
      </c>
      <c r="KLC73" s="87">
        <f t="shared" si="376"/>
        <v>0</v>
      </c>
      <c r="KLD73" s="87">
        <f t="shared" si="376"/>
        <v>0</v>
      </c>
      <c r="KLE73" s="87">
        <f t="shared" si="376"/>
        <v>0</v>
      </c>
      <c r="KLF73" s="87">
        <f t="shared" ref="KLF73:KNQ73" si="377">KLF54+KLF55+KLF56+KLF57</f>
        <v>0</v>
      </c>
      <c r="KLG73" s="87">
        <f t="shared" si="377"/>
        <v>0</v>
      </c>
      <c r="KLH73" s="87">
        <f t="shared" si="377"/>
        <v>0</v>
      </c>
      <c r="KLI73" s="87">
        <f t="shared" si="377"/>
        <v>0</v>
      </c>
      <c r="KLJ73" s="87">
        <f t="shared" si="377"/>
        <v>0</v>
      </c>
      <c r="KLK73" s="87">
        <f t="shared" si="377"/>
        <v>0</v>
      </c>
      <c r="KLL73" s="87">
        <f t="shared" si="377"/>
        <v>0</v>
      </c>
      <c r="KLM73" s="87">
        <f t="shared" si="377"/>
        <v>0</v>
      </c>
      <c r="KLN73" s="87">
        <f t="shared" si="377"/>
        <v>0</v>
      </c>
      <c r="KLO73" s="87">
        <f t="shared" si="377"/>
        <v>0</v>
      </c>
      <c r="KLP73" s="87">
        <f t="shared" si="377"/>
        <v>0</v>
      </c>
      <c r="KLQ73" s="87">
        <f t="shared" si="377"/>
        <v>0</v>
      </c>
      <c r="KLR73" s="87">
        <f t="shared" si="377"/>
        <v>0</v>
      </c>
      <c r="KLS73" s="87">
        <f t="shared" si="377"/>
        <v>0</v>
      </c>
      <c r="KLT73" s="87">
        <f t="shared" si="377"/>
        <v>0</v>
      </c>
      <c r="KLU73" s="87">
        <f t="shared" si="377"/>
        <v>0</v>
      </c>
      <c r="KLV73" s="87">
        <f t="shared" si="377"/>
        <v>0</v>
      </c>
      <c r="KLW73" s="87">
        <f t="shared" si="377"/>
        <v>0</v>
      </c>
      <c r="KLX73" s="87">
        <f t="shared" si="377"/>
        <v>0</v>
      </c>
      <c r="KLY73" s="87">
        <f t="shared" si="377"/>
        <v>0</v>
      </c>
      <c r="KLZ73" s="87">
        <f t="shared" si="377"/>
        <v>0</v>
      </c>
      <c r="KMA73" s="87">
        <f t="shared" si="377"/>
        <v>0</v>
      </c>
      <c r="KMB73" s="87">
        <f t="shared" si="377"/>
        <v>0</v>
      </c>
      <c r="KMC73" s="87">
        <f t="shared" si="377"/>
        <v>0</v>
      </c>
      <c r="KMD73" s="87">
        <f t="shared" si="377"/>
        <v>0</v>
      </c>
      <c r="KME73" s="87">
        <f t="shared" si="377"/>
        <v>0</v>
      </c>
      <c r="KMF73" s="87">
        <f t="shared" si="377"/>
        <v>0</v>
      </c>
      <c r="KMG73" s="87">
        <f t="shared" si="377"/>
        <v>0</v>
      </c>
      <c r="KMH73" s="87">
        <f t="shared" si="377"/>
        <v>0</v>
      </c>
      <c r="KMI73" s="87">
        <f t="shared" si="377"/>
        <v>0</v>
      </c>
      <c r="KMJ73" s="87">
        <f t="shared" si="377"/>
        <v>0</v>
      </c>
      <c r="KMK73" s="87">
        <f t="shared" si="377"/>
        <v>0</v>
      </c>
      <c r="KML73" s="87">
        <f t="shared" si="377"/>
        <v>0</v>
      </c>
      <c r="KMM73" s="87">
        <f t="shared" si="377"/>
        <v>0</v>
      </c>
      <c r="KMN73" s="87">
        <f t="shared" si="377"/>
        <v>0</v>
      </c>
      <c r="KMO73" s="87">
        <f t="shared" si="377"/>
        <v>0</v>
      </c>
      <c r="KMP73" s="87">
        <f t="shared" si="377"/>
        <v>0</v>
      </c>
      <c r="KMQ73" s="87">
        <f t="shared" si="377"/>
        <v>0</v>
      </c>
      <c r="KMR73" s="87">
        <f t="shared" si="377"/>
        <v>0</v>
      </c>
      <c r="KMS73" s="87">
        <f t="shared" si="377"/>
        <v>0</v>
      </c>
      <c r="KMT73" s="87">
        <f t="shared" si="377"/>
        <v>0</v>
      </c>
      <c r="KMU73" s="87">
        <f t="shared" si="377"/>
        <v>0</v>
      </c>
      <c r="KMV73" s="87">
        <f t="shared" si="377"/>
        <v>0</v>
      </c>
      <c r="KMW73" s="87">
        <f t="shared" si="377"/>
        <v>0</v>
      </c>
      <c r="KMX73" s="87">
        <f t="shared" si="377"/>
        <v>0</v>
      </c>
      <c r="KMY73" s="87">
        <f t="shared" si="377"/>
        <v>0</v>
      </c>
      <c r="KMZ73" s="87">
        <f t="shared" si="377"/>
        <v>0</v>
      </c>
      <c r="KNA73" s="87">
        <f t="shared" si="377"/>
        <v>0</v>
      </c>
      <c r="KNB73" s="87">
        <f t="shared" si="377"/>
        <v>0</v>
      </c>
      <c r="KNC73" s="87">
        <f t="shared" si="377"/>
        <v>0</v>
      </c>
      <c r="KND73" s="87">
        <f t="shared" si="377"/>
        <v>0</v>
      </c>
      <c r="KNE73" s="87">
        <f t="shared" si="377"/>
        <v>0</v>
      </c>
      <c r="KNF73" s="87">
        <f t="shared" si="377"/>
        <v>0</v>
      </c>
      <c r="KNG73" s="87">
        <f t="shared" si="377"/>
        <v>0</v>
      </c>
      <c r="KNH73" s="87">
        <f t="shared" si="377"/>
        <v>0</v>
      </c>
      <c r="KNI73" s="87">
        <f t="shared" si="377"/>
        <v>0</v>
      </c>
      <c r="KNJ73" s="87">
        <f t="shared" si="377"/>
        <v>0</v>
      </c>
      <c r="KNK73" s="87">
        <f t="shared" si="377"/>
        <v>0</v>
      </c>
      <c r="KNL73" s="87">
        <f t="shared" si="377"/>
        <v>0</v>
      </c>
      <c r="KNM73" s="87">
        <f t="shared" si="377"/>
        <v>0</v>
      </c>
      <c r="KNN73" s="87">
        <f t="shared" si="377"/>
        <v>0</v>
      </c>
      <c r="KNO73" s="87">
        <f t="shared" si="377"/>
        <v>0</v>
      </c>
      <c r="KNP73" s="87">
        <f t="shared" si="377"/>
        <v>0</v>
      </c>
      <c r="KNQ73" s="87">
        <f t="shared" si="377"/>
        <v>0</v>
      </c>
      <c r="KNR73" s="87">
        <f t="shared" ref="KNR73:KQC73" si="378">KNR54+KNR55+KNR56+KNR57</f>
        <v>0</v>
      </c>
      <c r="KNS73" s="87">
        <f t="shared" si="378"/>
        <v>0</v>
      </c>
      <c r="KNT73" s="87">
        <f t="shared" si="378"/>
        <v>0</v>
      </c>
      <c r="KNU73" s="87">
        <f t="shared" si="378"/>
        <v>0</v>
      </c>
      <c r="KNV73" s="87">
        <f t="shared" si="378"/>
        <v>0</v>
      </c>
      <c r="KNW73" s="87">
        <f t="shared" si="378"/>
        <v>0</v>
      </c>
      <c r="KNX73" s="87">
        <f t="shared" si="378"/>
        <v>0</v>
      </c>
      <c r="KNY73" s="87">
        <f t="shared" si="378"/>
        <v>0</v>
      </c>
      <c r="KNZ73" s="87">
        <f t="shared" si="378"/>
        <v>0</v>
      </c>
      <c r="KOA73" s="87">
        <f t="shared" si="378"/>
        <v>0</v>
      </c>
      <c r="KOB73" s="87">
        <f t="shared" si="378"/>
        <v>0</v>
      </c>
      <c r="KOC73" s="87">
        <f t="shared" si="378"/>
        <v>0</v>
      </c>
      <c r="KOD73" s="87">
        <f t="shared" si="378"/>
        <v>0</v>
      </c>
      <c r="KOE73" s="87">
        <f t="shared" si="378"/>
        <v>0</v>
      </c>
      <c r="KOF73" s="87">
        <f t="shared" si="378"/>
        <v>0</v>
      </c>
      <c r="KOG73" s="87">
        <f t="shared" si="378"/>
        <v>0</v>
      </c>
      <c r="KOH73" s="87">
        <f t="shared" si="378"/>
        <v>0</v>
      </c>
      <c r="KOI73" s="87">
        <f t="shared" si="378"/>
        <v>0</v>
      </c>
      <c r="KOJ73" s="87">
        <f t="shared" si="378"/>
        <v>0</v>
      </c>
      <c r="KOK73" s="87">
        <f t="shared" si="378"/>
        <v>0</v>
      </c>
      <c r="KOL73" s="87">
        <f t="shared" si="378"/>
        <v>0</v>
      </c>
      <c r="KOM73" s="87">
        <f t="shared" si="378"/>
        <v>0</v>
      </c>
      <c r="KON73" s="87">
        <f t="shared" si="378"/>
        <v>0</v>
      </c>
      <c r="KOO73" s="87">
        <f t="shared" si="378"/>
        <v>0</v>
      </c>
      <c r="KOP73" s="87">
        <f t="shared" si="378"/>
        <v>0</v>
      </c>
      <c r="KOQ73" s="87">
        <f t="shared" si="378"/>
        <v>0</v>
      </c>
      <c r="KOR73" s="87">
        <f t="shared" si="378"/>
        <v>0</v>
      </c>
      <c r="KOS73" s="87">
        <f t="shared" si="378"/>
        <v>0</v>
      </c>
      <c r="KOT73" s="87">
        <f t="shared" si="378"/>
        <v>0</v>
      </c>
      <c r="KOU73" s="87">
        <f t="shared" si="378"/>
        <v>0</v>
      </c>
      <c r="KOV73" s="87">
        <f t="shared" si="378"/>
        <v>0</v>
      </c>
      <c r="KOW73" s="87">
        <f t="shared" si="378"/>
        <v>0</v>
      </c>
      <c r="KOX73" s="87">
        <f t="shared" si="378"/>
        <v>0</v>
      </c>
      <c r="KOY73" s="87">
        <f t="shared" si="378"/>
        <v>0</v>
      </c>
      <c r="KOZ73" s="87">
        <f t="shared" si="378"/>
        <v>0</v>
      </c>
      <c r="KPA73" s="87">
        <f t="shared" si="378"/>
        <v>0</v>
      </c>
      <c r="KPB73" s="87">
        <f t="shared" si="378"/>
        <v>0</v>
      </c>
      <c r="KPC73" s="87">
        <f t="shared" si="378"/>
        <v>0</v>
      </c>
      <c r="KPD73" s="87">
        <f t="shared" si="378"/>
        <v>0</v>
      </c>
      <c r="KPE73" s="87">
        <f t="shared" si="378"/>
        <v>0</v>
      </c>
      <c r="KPF73" s="87">
        <f t="shared" si="378"/>
        <v>0</v>
      </c>
      <c r="KPG73" s="87">
        <f t="shared" si="378"/>
        <v>0</v>
      </c>
      <c r="KPH73" s="87">
        <f t="shared" si="378"/>
        <v>0</v>
      </c>
      <c r="KPI73" s="87">
        <f t="shared" si="378"/>
        <v>0</v>
      </c>
      <c r="KPJ73" s="87">
        <f t="shared" si="378"/>
        <v>0</v>
      </c>
      <c r="KPK73" s="87">
        <f t="shared" si="378"/>
        <v>0</v>
      </c>
      <c r="KPL73" s="87">
        <f t="shared" si="378"/>
        <v>0</v>
      </c>
      <c r="KPM73" s="87">
        <f t="shared" si="378"/>
        <v>0</v>
      </c>
      <c r="KPN73" s="87">
        <f t="shared" si="378"/>
        <v>0</v>
      </c>
      <c r="KPO73" s="87">
        <f t="shared" si="378"/>
        <v>0</v>
      </c>
      <c r="KPP73" s="87">
        <f t="shared" si="378"/>
        <v>0</v>
      </c>
      <c r="KPQ73" s="87">
        <f t="shared" si="378"/>
        <v>0</v>
      </c>
      <c r="KPR73" s="87">
        <f t="shared" si="378"/>
        <v>0</v>
      </c>
      <c r="KPS73" s="87">
        <f t="shared" si="378"/>
        <v>0</v>
      </c>
      <c r="KPT73" s="87">
        <f t="shared" si="378"/>
        <v>0</v>
      </c>
      <c r="KPU73" s="87">
        <f t="shared" si="378"/>
        <v>0</v>
      </c>
      <c r="KPV73" s="87">
        <f t="shared" si="378"/>
        <v>0</v>
      </c>
      <c r="KPW73" s="87">
        <f t="shared" si="378"/>
        <v>0</v>
      </c>
      <c r="KPX73" s="87">
        <f t="shared" si="378"/>
        <v>0</v>
      </c>
      <c r="KPY73" s="87">
        <f t="shared" si="378"/>
        <v>0</v>
      </c>
      <c r="KPZ73" s="87">
        <f t="shared" si="378"/>
        <v>0</v>
      </c>
      <c r="KQA73" s="87">
        <f t="shared" si="378"/>
        <v>0</v>
      </c>
      <c r="KQB73" s="87">
        <f t="shared" si="378"/>
        <v>0</v>
      </c>
      <c r="KQC73" s="87">
        <f t="shared" si="378"/>
        <v>0</v>
      </c>
      <c r="KQD73" s="87">
        <f t="shared" ref="KQD73:KSO73" si="379">KQD54+KQD55+KQD56+KQD57</f>
        <v>0</v>
      </c>
      <c r="KQE73" s="87">
        <f t="shared" si="379"/>
        <v>0</v>
      </c>
      <c r="KQF73" s="87">
        <f t="shared" si="379"/>
        <v>0</v>
      </c>
      <c r="KQG73" s="87">
        <f t="shared" si="379"/>
        <v>0</v>
      </c>
      <c r="KQH73" s="87">
        <f t="shared" si="379"/>
        <v>0</v>
      </c>
      <c r="KQI73" s="87">
        <f t="shared" si="379"/>
        <v>0</v>
      </c>
      <c r="KQJ73" s="87">
        <f t="shared" si="379"/>
        <v>0</v>
      </c>
      <c r="KQK73" s="87">
        <f t="shared" si="379"/>
        <v>0</v>
      </c>
      <c r="KQL73" s="87">
        <f t="shared" si="379"/>
        <v>0</v>
      </c>
      <c r="KQM73" s="87">
        <f t="shared" si="379"/>
        <v>0</v>
      </c>
      <c r="KQN73" s="87">
        <f t="shared" si="379"/>
        <v>0</v>
      </c>
      <c r="KQO73" s="87">
        <f t="shared" si="379"/>
        <v>0</v>
      </c>
      <c r="KQP73" s="87">
        <f t="shared" si="379"/>
        <v>0</v>
      </c>
      <c r="KQQ73" s="87">
        <f t="shared" si="379"/>
        <v>0</v>
      </c>
      <c r="KQR73" s="87">
        <f t="shared" si="379"/>
        <v>0</v>
      </c>
      <c r="KQS73" s="87">
        <f t="shared" si="379"/>
        <v>0</v>
      </c>
      <c r="KQT73" s="87">
        <f t="shared" si="379"/>
        <v>0</v>
      </c>
      <c r="KQU73" s="87">
        <f t="shared" si="379"/>
        <v>0</v>
      </c>
      <c r="KQV73" s="87">
        <f t="shared" si="379"/>
        <v>0</v>
      </c>
      <c r="KQW73" s="87">
        <f t="shared" si="379"/>
        <v>0</v>
      </c>
      <c r="KQX73" s="87">
        <f t="shared" si="379"/>
        <v>0</v>
      </c>
      <c r="KQY73" s="87">
        <f t="shared" si="379"/>
        <v>0</v>
      </c>
      <c r="KQZ73" s="87">
        <f t="shared" si="379"/>
        <v>0</v>
      </c>
      <c r="KRA73" s="87">
        <f t="shared" si="379"/>
        <v>0</v>
      </c>
      <c r="KRB73" s="87">
        <f t="shared" si="379"/>
        <v>0</v>
      </c>
      <c r="KRC73" s="87">
        <f t="shared" si="379"/>
        <v>0</v>
      </c>
      <c r="KRD73" s="87">
        <f t="shared" si="379"/>
        <v>0</v>
      </c>
      <c r="KRE73" s="87">
        <f t="shared" si="379"/>
        <v>0</v>
      </c>
      <c r="KRF73" s="87">
        <f t="shared" si="379"/>
        <v>0</v>
      </c>
      <c r="KRG73" s="87">
        <f t="shared" si="379"/>
        <v>0</v>
      </c>
      <c r="KRH73" s="87">
        <f t="shared" si="379"/>
        <v>0</v>
      </c>
      <c r="KRI73" s="87">
        <f t="shared" si="379"/>
        <v>0</v>
      </c>
      <c r="KRJ73" s="87">
        <f t="shared" si="379"/>
        <v>0</v>
      </c>
      <c r="KRK73" s="87">
        <f t="shared" si="379"/>
        <v>0</v>
      </c>
      <c r="KRL73" s="87">
        <f t="shared" si="379"/>
        <v>0</v>
      </c>
      <c r="KRM73" s="87">
        <f t="shared" si="379"/>
        <v>0</v>
      </c>
      <c r="KRN73" s="87">
        <f t="shared" si="379"/>
        <v>0</v>
      </c>
      <c r="KRO73" s="87">
        <f t="shared" si="379"/>
        <v>0</v>
      </c>
      <c r="KRP73" s="87">
        <f t="shared" si="379"/>
        <v>0</v>
      </c>
      <c r="KRQ73" s="87">
        <f t="shared" si="379"/>
        <v>0</v>
      </c>
      <c r="KRR73" s="87">
        <f t="shared" si="379"/>
        <v>0</v>
      </c>
      <c r="KRS73" s="87">
        <f t="shared" si="379"/>
        <v>0</v>
      </c>
      <c r="KRT73" s="87">
        <f t="shared" si="379"/>
        <v>0</v>
      </c>
      <c r="KRU73" s="87">
        <f t="shared" si="379"/>
        <v>0</v>
      </c>
      <c r="KRV73" s="87">
        <f t="shared" si="379"/>
        <v>0</v>
      </c>
      <c r="KRW73" s="87">
        <f t="shared" si="379"/>
        <v>0</v>
      </c>
      <c r="KRX73" s="87">
        <f t="shared" si="379"/>
        <v>0</v>
      </c>
      <c r="KRY73" s="87">
        <f t="shared" si="379"/>
        <v>0</v>
      </c>
      <c r="KRZ73" s="87">
        <f t="shared" si="379"/>
        <v>0</v>
      </c>
      <c r="KSA73" s="87">
        <f t="shared" si="379"/>
        <v>0</v>
      </c>
      <c r="KSB73" s="87">
        <f t="shared" si="379"/>
        <v>0</v>
      </c>
      <c r="KSC73" s="87">
        <f t="shared" si="379"/>
        <v>0</v>
      </c>
      <c r="KSD73" s="87">
        <f t="shared" si="379"/>
        <v>0</v>
      </c>
      <c r="KSE73" s="87">
        <f t="shared" si="379"/>
        <v>0</v>
      </c>
      <c r="KSF73" s="87">
        <f t="shared" si="379"/>
        <v>0</v>
      </c>
      <c r="KSG73" s="87">
        <f t="shared" si="379"/>
        <v>0</v>
      </c>
      <c r="KSH73" s="87">
        <f t="shared" si="379"/>
        <v>0</v>
      </c>
      <c r="KSI73" s="87">
        <f t="shared" si="379"/>
        <v>0</v>
      </c>
      <c r="KSJ73" s="87">
        <f t="shared" si="379"/>
        <v>0</v>
      </c>
      <c r="KSK73" s="87">
        <f t="shared" si="379"/>
        <v>0</v>
      </c>
      <c r="KSL73" s="87">
        <f t="shared" si="379"/>
        <v>0</v>
      </c>
      <c r="KSM73" s="87">
        <f t="shared" si="379"/>
        <v>0</v>
      </c>
      <c r="KSN73" s="87">
        <f t="shared" si="379"/>
        <v>0</v>
      </c>
      <c r="KSO73" s="87">
        <f t="shared" si="379"/>
        <v>0</v>
      </c>
      <c r="KSP73" s="87">
        <f t="shared" ref="KSP73:KVA73" si="380">KSP54+KSP55+KSP56+KSP57</f>
        <v>0</v>
      </c>
      <c r="KSQ73" s="87">
        <f t="shared" si="380"/>
        <v>0</v>
      </c>
      <c r="KSR73" s="87">
        <f t="shared" si="380"/>
        <v>0</v>
      </c>
      <c r="KSS73" s="87">
        <f t="shared" si="380"/>
        <v>0</v>
      </c>
      <c r="KST73" s="87">
        <f t="shared" si="380"/>
        <v>0</v>
      </c>
      <c r="KSU73" s="87">
        <f t="shared" si="380"/>
        <v>0</v>
      </c>
      <c r="KSV73" s="87">
        <f t="shared" si="380"/>
        <v>0</v>
      </c>
      <c r="KSW73" s="87">
        <f t="shared" si="380"/>
        <v>0</v>
      </c>
      <c r="KSX73" s="87">
        <f t="shared" si="380"/>
        <v>0</v>
      </c>
      <c r="KSY73" s="87">
        <f t="shared" si="380"/>
        <v>0</v>
      </c>
      <c r="KSZ73" s="87">
        <f t="shared" si="380"/>
        <v>0</v>
      </c>
      <c r="KTA73" s="87">
        <f t="shared" si="380"/>
        <v>0</v>
      </c>
      <c r="KTB73" s="87">
        <f t="shared" si="380"/>
        <v>0</v>
      </c>
      <c r="KTC73" s="87">
        <f t="shared" si="380"/>
        <v>0</v>
      </c>
      <c r="KTD73" s="87">
        <f t="shared" si="380"/>
        <v>0</v>
      </c>
      <c r="KTE73" s="87">
        <f t="shared" si="380"/>
        <v>0</v>
      </c>
      <c r="KTF73" s="87">
        <f t="shared" si="380"/>
        <v>0</v>
      </c>
      <c r="KTG73" s="87">
        <f t="shared" si="380"/>
        <v>0</v>
      </c>
      <c r="KTH73" s="87">
        <f t="shared" si="380"/>
        <v>0</v>
      </c>
      <c r="KTI73" s="87">
        <f t="shared" si="380"/>
        <v>0</v>
      </c>
      <c r="KTJ73" s="87">
        <f t="shared" si="380"/>
        <v>0</v>
      </c>
      <c r="KTK73" s="87">
        <f t="shared" si="380"/>
        <v>0</v>
      </c>
      <c r="KTL73" s="87">
        <f t="shared" si="380"/>
        <v>0</v>
      </c>
      <c r="KTM73" s="87">
        <f t="shared" si="380"/>
        <v>0</v>
      </c>
      <c r="KTN73" s="87">
        <f t="shared" si="380"/>
        <v>0</v>
      </c>
      <c r="KTO73" s="87">
        <f t="shared" si="380"/>
        <v>0</v>
      </c>
      <c r="KTP73" s="87">
        <f t="shared" si="380"/>
        <v>0</v>
      </c>
      <c r="KTQ73" s="87">
        <f t="shared" si="380"/>
        <v>0</v>
      </c>
      <c r="KTR73" s="87">
        <f t="shared" si="380"/>
        <v>0</v>
      </c>
      <c r="KTS73" s="87">
        <f t="shared" si="380"/>
        <v>0</v>
      </c>
      <c r="KTT73" s="87">
        <f t="shared" si="380"/>
        <v>0</v>
      </c>
      <c r="KTU73" s="87">
        <f t="shared" si="380"/>
        <v>0</v>
      </c>
      <c r="KTV73" s="87">
        <f t="shared" si="380"/>
        <v>0</v>
      </c>
      <c r="KTW73" s="87">
        <f t="shared" si="380"/>
        <v>0</v>
      </c>
      <c r="KTX73" s="87">
        <f t="shared" si="380"/>
        <v>0</v>
      </c>
      <c r="KTY73" s="87">
        <f t="shared" si="380"/>
        <v>0</v>
      </c>
      <c r="KTZ73" s="87">
        <f t="shared" si="380"/>
        <v>0</v>
      </c>
      <c r="KUA73" s="87">
        <f t="shared" si="380"/>
        <v>0</v>
      </c>
      <c r="KUB73" s="87">
        <f t="shared" si="380"/>
        <v>0</v>
      </c>
      <c r="KUC73" s="87">
        <f t="shared" si="380"/>
        <v>0</v>
      </c>
      <c r="KUD73" s="87">
        <f t="shared" si="380"/>
        <v>0</v>
      </c>
      <c r="KUE73" s="87">
        <f t="shared" si="380"/>
        <v>0</v>
      </c>
      <c r="KUF73" s="87">
        <f t="shared" si="380"/>
        <v>0</v>
      </c>
      <c r="KUG73" s="87">
        <f t="shared" si="380"/>
        <v>0</v>
      </c>
      <c r="KUH73" s="87">
        <f t="shared" si="380"/>
        <v>0</v>
      </c>
      <c r="KUI73" s="87">
        <f t="shared" si="380"/>
        <v>0</v>
      </c>
      <c r="KUJ73" s="87">
        <f t="shared" si="380"/>
        <v>0</v>
      </c>
      <c r="KUK73" s="87">
        <f t="shared" si="380"/>
        <v>0</v>
      </c>
      <c r="KUL73" s="87">
        <f t="shared" si="380"/>
        <v>0</v>
      </c>
      <c r="KUM73" s="87">
        <f t="shared" si="380"/>
        <v>0</v>
      </c>
      <c r="KUN73" s="87">
        <f t="shared" si="380"/>
        <v>0</v>
      </c>
      <c r="KUO73" s="87">
        <f t="shared" si="380"/>
        <v>0</v>
      </c>
      <c r="KUP73" s="87">
        <f t="shared" si="380"/>
        <v>0</v>
      </c>
      <c r="KUQ73" s="87">
        <f t="shared" si="380"/>
        <v>0</v>
      </c>
      <c r="KUR73" s="87">
        <f t="shared" si="380"/>
        <v>0</v>
      </c>
      <c r="KUS73" s="87">
        <f t="shared" si="380"/>
        <v>0</v>
      </c>
      <c r="KUT73" s="87">
        <f t="shared" si="380"/>
        <v>0</v>
      </c>
      <c r="KUU73" s="87">
        <f t="shared" si="380"/>
        <v>0</v>
      </c>
      <c r="KUV73" s="87">
        <f t="shared" si="380"/>
        <v>0</v>
      </c>
      <c r="KUW73" s="87">
        <f t="shared" si="380"/>
        <v>0</v>
      </c>
      <c r="KUX73" s="87">
        <f t="shared" si="380"/>
        <v>0</v>
      </c>
      <c r="KUY73" s="87">
        <f t="shared" si="380"/>
        <v>0</v>
      </c>
      <c r="KUZ73" s="87">
        <f t="shared" si="380"/>
        <v>0</v>
      </c>
      <c r="KVA73" s="87">
        <f t="shared" si="380"/>
        <v>0</v>
      </c>
      <c r="KVB73" s="87">
        <f t="shared" ref="KVB73:KXM73" si="381">KVB54+KVB55+KVB56+KVB57</f>
        <v>0</v>
      </c>
      <c r="KVC73" s="87">
        <f t="shared" si="381"/>
        <v>0</v>
      </c>
      <c r="KVD73" s="87">
        <f t="shared" si="381"/>
        <v>0</v>
      </c>
      <c r="KVE73" s="87">
        <f t="shared" si="381"/>
        <v>0</v>
      </c>
      <c r="KVF73" s="87">
        <f t="shared" si="381"/>
        <v>0</v>
      </c>
      <c r="KVG73" s="87">
        <f t="shared" si="381"/>
        <v>0</v>
      </c>
      <c r="KVH73" s="87">
        <f t="shared" si="381"/>
        <v>0</v>
      </c>
      <c r="KVI73" s="87">
        <f t="shared" si="381"/>
        <v>0</v>
      </c>
      <c r="KVJ73" s="87">
        <f t="shared" si="381"/>
        <v>0</v>
      </c>
      <c r="KVK73" s="87">
        <f t="shared" si="381"/>
        <v>0</v>
      </c>
      <c r="KVL73" s="87">
        <f t="shared" si="381"/>
        <v>0</v>
      </c>
      <c r="KVM73" s="87">
        <f t="shared" si="381"/>
        <v>0</v>
      </c>
      <c r="KVN73" s="87">
        <f t="shared" si="381"/>
        <v>0</v>
      </c>
      <c r="KVO73" s="87">
        <f t="shared" si="381"/>
        <v>0</v>
      </c>
      <c r="KVP73" s="87">
        <f t="shared" si="381"/>
        <v>0</v>
      </c>
      <c r="KVQ73" s="87">
        <f t="shared" si="381"/>
        <v>0</v>
      </c>
      <c r="KVR73" s="87">
        <f t="shared" si="381"/>
        <v>0</v>
      </c>
      <c r="KVS73" s="87">
        <f t="shared" si="381"/>
        <v>0</v>
      </c>
      <c r="KVT73" s="87">
        <f t="shared" si="381"/>
        <v>0</v>
      </c>
      <c r="KVU73" s="87">
        <f t="shared" si="381"/>
        <v>0</v>
      </c>
      <c r="KVV73" s="87">
        <f t="shared" si="381"/>
        <v>0</v>
      </c>
      <c r="KVW73" s="87">
        <f t="shared" si="381"/>
        <v>0</v>
      </c>
      <c r="KVX73" s="87">
        <f t="shared" si="381"/>
        <v>0</v>
      </c>
      <c r="KVY73" s="87">
        <f t="shared" si="381"/>
        <v>0</v>
      </c>
      <c r="KVZ73" s="87">
        <f t="shared" si="381"/>
        <v>0</v>
      </c>
      <c r="KWA73" s="87">
        <f t="shared" si="381"/>
        <v>0</v>
      </c>
      <c r="KWB73" s="87">
        <f t="shared" si="381"/>
        <v>0</v>
      </c>
      <c r="KWC73" s="87">
        <f t="shared" si="381"/>
        <v>0</v>
      </c>
      <c r="KWD73" s="87">
        <f t="shared" si="381"/>
        <v>0</v>
      </c>
      <c r="KWE73" s="87">
        <f t="shared" si="381"/>
        <v>0</v>
      </c>
      <c r="KWF73" s="87">
        <f t="shared" si="381"/>
        <v>0</v>
      </c>
      <c r="KWG73" s="87">
        <f t="shared" si="381"/>
        <v>0</v>
      </c>
      <c r="KWH73" s="87">
        <f t="shared" si="381"/>
        <v>0</v>
      </c>
      <c r="KWI73" s="87">
        <f t="shared" si="381"/>
        <v>0</v>
      </c>
      <c r="KWJ73" s="87">
        <f t="shared" si="381"/>
        <v>0</v>
      </c>
      <c r="KWK73" s="87">
        <f t="shared" si="381"/>
        <v>0</v>
      </c>
      <c r="KWL73" s="87">
        <f t="shared" si="381"/>
        <v>0</v>
      </c>
      <c r="KWM73" s="87">
        <f t="shared" si="381"/>
        <v>0</v>
      </c>
      <c r="KWN73" s="87">
        <f t="shared" si="381"/>
        <v>0</v>
      </c>
      <c r="KWO73" s="87">
        <f t="shared" si="381"/>
        <v>0</v>
      </c>
      <c r="KWP73" s="87">
        <f t="shared" si="381"/>
        <v>0</v>
      </c>
      <c r="KWQ73" s="87">
        <f t="shared" si="381"/>
        <v>0</v>
      </c>
      <c r="KWR73" s="87">
        <f t="shared" si="381"/>
        <v>0</v>
      </c>
      <c r="KWS73" s="87">
        <f t="shared" si="381"/>
        <v>0</v>
      </c>
      <c r="KWT73" s="87">
        <f t="shared" si="381"/>
        <v>0</v>
      </c>
      <c r="KWU73" s="87">
        <f t="shared" si="381"/>
        <v>0</v>
      </c>
      <c r="KWV73" s="87">
        <f t="shared" si="381"/>
        <v>0</v>
      </c>
      <c r="KWW73" s="87">
        <f t="shared" si="381"/>
        <v>0</v>
      </c>
      <c r="KWX73" s="87">
        <f t="shared" si="381"/>
        <v>0</v>
      </c>
      <c r="KWY73" s="87">
        <f t="shared" si="381"/>
        <v>0</v>
      </c>
      <c r="KWZ73" s="87">
        <f t="shared" si="381"/>
        <v>0</v>
      </c>
      <c r="KXA73" s="87">
        <f t="shared" si="381"/>
        <v>0</v>
      </c>
      <c r="KXB73" s="87">
        <f t="shared" si="381"/>
        <v>0</v>
      </c>
      <c r="KXC73" s="87">
        <f t="shared" si="381"/>
        <v>0</v>
      </c>
      <c r="KXD73" s="87">
        <f t="shared" si="381"/>
        <v>0</v>
      </c>
      <c r="KXE73" s="87">
        <f t="shared" si="381"/>
        <v>0</v>
      </c>
      <c r="KXF73" s="87">
        <f t="shared" si="381"/>
        <v>0</v>
      </c>
      <c r="KXG73" s="87">
        <f t="shared" si="381"/>
        <v>0</v>
      </c>
      <c r="KXH73" s="87">
        <f t="shared" si="381"/>
        <v>0</v>
      </c>
      <c r="KXI73" s="87">
        <f t="shared" si="381"/>
        <v>0</v>
      </c>
      <c r="KXJ73" s="87">
        <f t="shared" si="381"/>
        <v>0</v>
      </c>
      <c r="KXK73" s="87">
        <f t="shared" si="381"/>
        <v>0</v>
      </c>
      <c r="KXL73" s="87">
        <f t="shared" si="381"/>
        <v>0</v>
      </c>
      <c r="KXM73" s="87">
        <f t="shared" si="381"/>
        <v>0</v>
      </c>
      <c r="KXN73" s="87">
        <f t="shared" ref="KXN73:KZY73" si="382">KXN54+KXN55+KXN56+KXN57</f>
        <v>0</v>
      </c>
      <c r="KXO73" s="87">
        <f t="shared" si="382"/>
        <v>0</v>
      </c>
      <c r="KXP73" s="87">
        <f t="shared" si="382"/>
        <v>0</v>
      </c>
      <c r="KXQ73" s="87">
        <f t="shared" si="382"/>
        <v>0</v>
      </c>
      <c r="KXR73" s="87">
        <f t="shared" si="382"/>
        <v>0</v>
      </c>
      <c r="KXS73" s="87">
        <f t="shared" si="382"/>
        <v>0</v>
      </c>
      <c r="KXT73" s="87">
        <f t="shared" si="382"/>
        <v>0</v>
      </c>
      <c r="KXU73" s="87">
        <f t="shared" si="382"/>
        <v>0</v>
      </c>
      <c r="KXV73" s="87">
        <f t="shared" si="382"/>
        <v>0</v>
      </c>
      <c r="KXW73" s="87">
        <f t="shared" si="382"/>
        <v>0</v>
      </c>
      <c r="KXX73" s="87">
        <f t="shared" si="382"/>
        <v>0</v>
      </c>
      <c r="KXY73" s="87">
        <f t="shared" si="382"/>
        <v>0</v>
      </c>
      <c r="KXZ73" s="87">
        <f t="shared" si="382"/>
        <v>0</v>
      </c>
      <c r="KYA73" s="87">
        <f t="shared" si="382"/>
        <v>0</v>
      </c>
      <c r="KYB73" s="87">
        <f t="shared" si="382"/>
        <v>0</v>
      </c>
      <c r="KYC73" s="87">
        <f t="shared" si="382"/>
        <v>0</v>
      </c>
      <c r="KYD73" s="87">
        <f t="shared" si="382"/>
        <v>0</v>
      </c>
      <c r="KYE73" s="87">
        <f t="shared" si="382"/>
        <v>0</v>
      </c>
      <c r="KYF73" s="87">
        <f t="shared" si="382"/>
        <v>0</v>
      </c>
      <c r="KYG73" s="87">
        <f t="shared" si="382"/>
        <v>0</v>
      </c>
      <c r="KYH73" s="87">
        <f t="shared" si="382"/>
        <v>0</v>
      </c>
      <c r="KYI73" s="87">
        <f t="shared" si="382"/>
        <v>0</v>
      </c>
      <c r="KYJ73" s="87">
        <f t="shared" si="382"/>
        <v>0</v>
      </c>
      <c r="KYK73" s="87">
        <f t="shared" si="382"/>
        <v>0</v>
      </c>
      <c r="KYL73" s="87">
        <f t="shared" si="382"/>
        <v>0</v>
      </c>
      <c r="KYM73" s="87">
        <f t="shared" si="382"/>
        <v>0</v>
      </c>
      <c r="KYN73" s="87">
        <f t="shared" si="382"/>
        <v>0</v>
      </c>
      <c r="KYO73" s="87">
        <f t="shared" si="382"/>
        <v>0</v>
      </c>
      <c r="KYP73" s="87">
        <f t="shared" si="382"/>
        <v>0</v>
      </c>
      <c r="KYQ73" s="87">
        <f t="shared" si="382"/>
        <v>0</v>
      </c>
      <c r="KYR73" s="87">
        <f t="shared" si="382"/>
        <v>0</v>
      </c>
      <c r="KYS73" s="87">
        <f t="shared" si="382"/>
        <v>0</v>
      </c>
      <c r="KYT73" s="87">
        <f t="shared" si="382"/>
        <v>0</v>
      </c>
      <c r="KYU73" s="87">
        <f t="shared" si="382"/>
        <v>0</v>
      </c>
      <c r="KYV73" s="87">
        <f t="shared" si="382"/>
        <v>0</v>
      </c>
      <c r="KYW73" s="87">
        <f t="shared" si="382"/>
        <v>0</v>
      </c>
      <c r="KYX73" s="87">
        <f t="shared" si="382"/>
        <v>0</v>
      </c>
      <c r="KYY73" s="87">
        <f t="shared" si="382"/>
        <v>0</v>
      </c>
      <c r="KYZ73" s="87">
        <f t="shared" si="382"/>
        <v>0</v>
      </c>
      <c r="KZA73" s="87">
        <f t="shared" si="382"/>
        <v>0</v>
      </c>
      <c r="KZB73" s="87">
        <f t="shared" si="382"/>
        <v>0</v>
      </c>
      <c r="KZC73" s="87">
        <f t="shared" si="382"/>
        <v>0</v>
      </c>
      <c r="KZD73" s="87">
        <f t="shared" si="382"/>
        <v>0</v>
      </c>
      <c r="KZE73" s="87">
        <f t="shared" si="382"/>
        <v>0</v>
      </c>
      <c r="KZF73" s="87">
        <f t="shared" si="382"/>
        <v>0</v>
      </c>
      <c r="KZG73" s="87">
        <f t="shared" si="382"/>
        <v>0</v>
      </c>
      <c r="KZH73" s="87">
        <f t="shared" si="382"/>
        <v>0</v>
      </c>
      <c r="KZI73" s="87">
        <f t="shared" si="382"/>
        <v>0</v>
      </c>
      <c r="KZJ73" s="87">
        <f t="shared" si="382"/>
        <v>0</v>
      </c>
      <c r="KZK73" s="87">
        <f t="shared" si="382"/>
        <v>0</v>
      </c>
      <c r="KZL73" s="87">
        <f t="shared" si="382"/>
        <v>0</v>
      </c>
      <c r="KZM73" s="87">
        <f t="shared" si="382"/>
        <v>0</v>
      </c>
      <c r="KZN73" s="87">
        <f t="shared" si="382"/>
        <v>0</v>
      </c>
      <c r="KZO73" s="87">
        <f t="shared" si="382"/>
        <v>0</v>
      </c>
      <c r="KZP73" s="87">
        <f t="shared" si="382"/>
        <v>0</v>
      </c>
      <c r="KZQ73" s="87">
        <f t="shared" si="382"/>
        <v>0</v>
      </c>
      <c r="KZR73" s="87">
        <f t="shared" si="382"/>
        <v>0</v>
      </c>
      <c r="KZS73" s="87">
        <f t="shared" si="382"/>
        <v>0</v>
      </c>
      <c r="KZT73" s="87">
        <f t="shared" si="382"/>
        <v>0</v>
      </c>
      <c r="KZU73" s="87">
        <f t="shared" si="382"/>
        <v>0</v>
      </c>
      <c r="KZV73" s="87">
        <f t="shared" si="382"/>
        <v>0</v>
      </c>
      <c r="KZW73" s="87">
        <f t="shared" si="382"/>
        <v>0</v>
      </c>
      <c r="KZX73" s="87">
        <f t="shared" si="382"/>
        <v>0</v>
      </c>
      <c r="KZY73" s="87">
        <f t="shared" si="382"/>
        <v>0</v>
      </c>
      <c r="KZZ73" s="87">
        <f t="shared" ref="KZZ73:LCK73" si="383">KZZ54+KZZ55+KZZ56+KZZ57</f>
        <v>0</v>
      </c>
      <c r="LAA73" s="87">
        <f t="shared" si="383"/>
        <v>0</v>
      </c>
      <c r="LAB73" s="87">
        <f t="shared" si="383"/>
        <v>0</v>
      </c>
      <c r="LAC73" s="87">
        <f t="shared" si="383"/>
        <v>0</v>
      </c>
      <c r="LAD73" s="87">
        <f t="shared" si="383"/>
        <v>0</v>
      </c>
      <c r="LAE73" s="87">
        <f t="shared" si="383"/>
        <v>0</v>
      </c>
      <c r="LAF73" s="87">
        <f t="shared" si="383"/>
        <v>0</v>
      </c>
      <c r="LAG73" s="87">
        <f t="shared" si="383"/>
        <v>0</v>
      </c>
      <c r="LAH73" s="87">
        <f t="shared" si="383"/>
        <v>0</v>
      </c>
      <c r="LAI73" s="87">
        <f t="shared" si="383"/>
        <v>0</v>
      </c>
      <c r="LAJ73" s="87">
        <f t="shared" si="383"/>
        <v>0</v>
      </c>
      <c r="LAK73" s="87">
        <f t="shared" si="383"/>
        <v>0</v>
      </c>
      <c r="LAL73" s="87">
        <f t="shared" si="383"/>
        <v>0</v>
      </c>
      <c r="LAM73" s="87">
        <f t="shared" si="383"/>
        <v>0</v>
      </c>
      <c r="LAN73" s="87">
        <f t="shared" si="383"/>
        <v>0</v>
      </c>
      <c r="LAO73" s="87">
        <f t="shared" si="383"/>
        <v>0</v>
      </c>
      <c r="LAP73" s="87">
        <f t="shared" si="383"/>
        <v>0</v>
      </c>
      <c r="LAQ73" s="87">
        <f t="shared" si="383"/>
        <v>0</v>
      </c>
      <c r="LAR73" s="87">
        <f t="shared" si="383"/>
        <v>0</v>
      </c>
      <c r="LAS73" s="87">
        <f t="shared" si="383"/>
        <v>0</v>
      </c>
      <c r="LAT73" s="87">
        <f t="shared" si="383"/>
        <v>0</v>
      </c>
      <c r="LAU73" s="87">
        <f t="shared" si="383"/>
        <v>0</v>
      </c>
      <c r="LAV73" s="87">
        <f t="shared" si="383"/>
        <v>0</v>
      </c>
      <c r="LAW73" s="87">
        <f t="shared" si="383"/>
        <v>0</v>
      </c>
      <c r="LAX73" s="87">
        <f t="shared" si="383"/>
        <v>0</v>
      </c>
      <c r="LAY73" s="87">
        <f t="shared" si="383"/>
        <v>0</v>
      </c>
      <c r="LAZ73" s="87">
        <f t="shared" si="383"/>
        <v>0</v>
      </c>
      <c r="LBA73" s="87">
        <f t="shared" si="383"/>
        <v>0</v>
      </c>
      <c r="LBB73" s="87">
        <f t="shared" si="383"/>
        <v>0</v>
      </c>
      <c r="LBC73" s="87">
        <f t="shared" si="383"/>
        <v>0</v>
      </c>
      <c r="LBD73" s="87">
        <f t="shared" si="383"/>
        <v>0</v>
      </c>
      <c r="LBE73" s="87">
        <f t="shared" si="383"/>
        <v>0</v>
      </c>
      <c r="LBF73" s="87">
        <f t="shared" si="383"/>
        <v>0</v>
      </c>
      <c r="LBG73" s="87">
        <f t="shared" si="383"/>
        <v>0</v>
      </c>
      <c r="LBH73" s="87">
        <f t="shared" si="383"/>
        <v>0</v>
      </c>
      <c r="LBI73" s="87">
        <f t="shared" si="383"/>
        <v>0</v>
      </c>
      <c r="LBJ73" s="87">
        <f t="shared" si="383"/>
        <v>0</v>
      </c>
      <c r="LBK73" s="87">
        <f t="shared" si="383"/>
        <v>0</v>
      </c>
      <c r="LBL73" s="87">
        <f t="shared" si="383"/>
        <v>0</v>
      </c>
      <c r="LBM73" s="87">
        <f t="shared" si="383"/>
        <v>0</v>
      </c>
      <c r="LBN73" s="87">
        <f t="shared" si="383"/>
        <v>0</v>
      </c>
      <c r="LBO73" s="87">
        <f t="shared" si="383"/>
        <v>0</v>
      </c>
      <c r="LBP73" s="87">
        <f t="shared" si="383"/>
        <v>0</v>
      </c>
      <c r="LBQ73" s="87">
        <f t="shared" si="383"/>
        <v>0</v>
      </c>
      <c r="LBR73" s="87">
        <f t="shared" si="383"/>
        <v>0</v>
      </c>
      <c r="LBS73" s="87">
        <f t="shared" si="383"/>
        <v>0</v>
      </c>
      <c r="LBT73" s="87">
        <f t="shared" si="383"/>
        <v>0</v>
      </c>
      <c r="LBU73" s="87">
        <f t="shared" si="383"/>
        <v>0</v>
      </c>
      <c r="LBV73" s="87">
        <f t="shared" si="383"/>
        <v>0</v>
      </c>
      <c r="LBW73" s="87">
        <f t="shared" si="383"/>
        <v>0</v>
      </c>
      <c r="LBX73" s="87">
        <f t="shared" si="383"/>
        <v>0</v>
      </c>
      <c r="LBY73" s="87">
        <f t="shared" si="383"/>
        <v>0</v>
      </c>
      <c r="LBZ73" s="87">
        <f t="shared" si="383"/>
        <v>0</v>
      </c>
      <c r="LCA73" s="87">
        <f t="shared" si="383"/>
        <v>0</v>
      </c>
      <c r="LCB73" s="87">
        <f t="shared" si="383"/>
        <v>0</v>
      </c>
      <c r="LCC73" s="87">
        <f t="shared" si="383"/>
        <v>0</v>
      </c>
      <c r="LCD73" s="87">
        <f t="shared" si="383"/>
        <v>0</v>
      </c>
      <c r="LCE73" s="87">
        <f t="shared" si="383"/>
        <v>0</v>
      </c>
      <c r="LCF73" s="87">
        <f t="shared" si="383"/>
        <v>0</v>
      </c>
      <c r="LCG73" s="87">
        <f t="shared" si="383"/>
        <v>0</v>
      </c>
      <c r="LCH73" s="87">
        <f t="shared" si="383"/>
        <v>0</v>
      </c>
      <c r="LCI73" s="87">
        <f t="shared" si="383"/>
        <v>0</v>
      </c>
      <c r="LCJ73" s="87">
        <f t="shared" si="383"/>
        <v>0</v>
      </c>
      <c r="LCK73" s="87">
        <f t="shared" si="383"/>
        <v>0</v>
      </c>
      <c r="LCL73" s="87">
        <f t="shared" ref="LCL73:LEW73" si="384">LCL54+LCL55+LCL56+LCL57</f>
        <v>0</v>
      </c>
      <c r="LCM73" s="87">
        <f t="shared" si="384"/>
        <v>0</v>
      </c>
      <c r="LCN73" s="87">
        <f t="shared" si="384"/>
        <v>0</v>
      </c>
      <c r="LCO73" s="87">
        <f t="shared" si="384"/>
        <v>0</v>
      </c>
      <c r="LCP73" s="87">
        <f t="shared" si="384"/>
        <v>0</v>
      </c>
      <c r="LCQ73" s="87">
        <f t="shared" si="384"/>
        <v>0</v>
      </c>
      <c r="LCR73" s="87">
        <f t="shared" si="384"/>
        <v>0</v>
      </c>
      <c r="LCS73" s="87">
        <f t="shared" si="384"/>
        <v>0</v>
      </c>
      <c r="LCT73" s="87">
        <f t="shared" si="384"/>
        <v>0</v>
      </c>
      <c r="LCU73" s="87">
        <f t="shared" si="384"/>
        <v>0</v>
      </c>
      <c r="LCV73" s="87">
        <f t="shared" si="384"/>
        <v>0</v>
      </c>
      <c r="LCW73" s="87">
        <f t="shared" si="384"/>
        <v>0</v>
      </c>
      <c r="LCX73" s="87">
        <f t="shared" si="384"/>
        <v>0</v>
      </c>
      <c r="LCY73" s="87">
        <f t="shared" si="384"/>
        <v>0</v>
      </c>
      <c r="LCZ73" s="87">
        <f t="shared" si="384"/>
        <v>0</v>
      </c>
      <c r="LDA73" s="87">
        <f t="shared" si="384"/>
        <v>0</v>
      </c>
      <c r="LDB73" s="87">
        <f t="shared" si="384"/>
        <v>0</v>
      </c>
      <c r="LDC73" s="87">
        <f t="shared" si="384"/>
        <v>0</v>
      </c>
      <c r="LDD73" s="87">
        <f t="shared" si="384"/>
        <v>0</v>
      </c>
      <c r="LDE73" s="87">
        <f t="shared" si="384"/>
        <v>0</v>
      </c>
      <c r="LDF73" s="87">
        <f t="shared" si="384"/>
        <v>0</v>
      </c>
      <c r="LDG73" s="87">
        <f t="shared" si="384"/>
        <v>0</v>
      </c>
      <c r="LDH73" s="87">
        <f t="shared" si="384"/>
        <v>0</v>
      </c>
      <c r="LDI73" s="87">
        <f t="shared" si="384"/>
        <v>0</v>
      </c>
      <c r="LDJ73" s="87">
        <f t="shared" si="384"/>
        <v>0</v>
      </c>
      <c r="LDK73" s="87">
        <f t="shared" si="384"/>
        <v>0</v>
      </c>
      <c r="LDL73" s="87">
        <f t="shared" si="384"/>
        <v>0</v>
      </c>
      <c r="LDM73" s="87">
        <f t="shared" si="384"/>
        <v>0</v>
      </c>
      <c r="LDN73" s="87">
        <f t="shared" si="384"/>
        <v>0</v>
      </c>
      <c r="LDO73" s="87">
        <f t="shared" si="384"/>
        <v>0</v>
      </c>
      <c r="LDP73" s="87">
        <f t="shared" si="384"/>
        <v>0</v>
      </c>
      <c r="LDQ73" s="87">
        <f t="shared" si="384"/>
        <v>0</v>
      </c>
      <c r="LDR73" s="87">
        <f t="shared" si="384"/>
        <v>0</v>
      </c>
      <c r="LDS73" s="87">
        <f t="shared" si="384"/>
        <v>0</v>
      </c>
      <c r="LDT73" s="87">
        <f t="shared" si="384"/>
        <v>0</v>
      </c>
      <c r="LDU73" s="87">
        <f t="shared" si="384"/>
        <v>0</v>
      </c>
      <c r="LDV73" s="87">
        <f t="shared" si="384"/>
        <v>0</v>
      </c>
      <c r="LDW73" s="87">
        <f t="shared" si="384"/>
        <v>0</v>
      </c>
      <c r="LDX73" s="87">
        <f t="shared" si="384"/>
        <v>0</v>
      </c>
      <c r="LDY73" s="87">
        <f t="shared" si="384"/>
        <v>0</v>
      </c>
      <c r="LDZ73" s="87">
        <f t="shared" si="384"/>
        <v>0</v>
      </c>
      <c r="LEA73" s="87">
        <f t="shared" si="384"/>
        <v>0</v>
      </c>
      <c r="LEB73" s="87">
        <f t="shared" si="384"/>
        <v>0</v>
      </c>
      <c r="LEC73" s="87">
        <f t="shared" si="384"/>
        <v>0</v>
      </c>
      <c r="LED73" s="87">
        <f t="shared" si="384"/>
        <v>0</v>
      </c>
      <c r="LEE73" s="87">
        <f t="shared" si="384"/>
        <v>0</v>
      </c>
      <c r="LEF73" s="87">
        <f t="shared" si="384"/>
        <v>0</v>
      </c>
      <c r="LEG73" s="87">
        <f t="shared" si="384"/>
        <v>0</v>
      </c>
      <c r="LEH73" s="87">
        <f t="shared" si="384"/>
        <v>0</v>
      </c>
      <c r="LEI73" s="87">
        <f t="shared" si="384"/>
        <v>0</v>
      </c>
      <c r="LEJ73" s="87">
        <f t="shared" si="384"/>
        <v>0</v>
      </c>
      <c r="LEK73" s="87">
        <f t="shared" si="384"/>
        <v>0</v>
      </c>
      <c r="LEL73" s="87">
        <f t="shared" si="384"/>
        <v>0</v>
      </c>
      <c r="LEM73" s="87">
        <f t="shared" si="384"/>
        <v>0</v>
      </c>
      <c r="LEN73" s="87">
        <f t="shared" si="384"/>
        <v>0</v>
      </c>
      <c r="LEO73" s="87">
        <f t="shared" si="384"/>
        <v>0</v>
      </c>
      <c r="LEP73" s="87">
        <f t="shared" si="384"/>
        <v>0</v>
      </c>
      <c r="LEQ73" s="87">
        <f t="shared" si="384"/>
        <v>0</v>
      </c>
      <c r="LER73" s="87">
        <f t="shared" si="384"/>
        <v>0</v>
      </c>
      <c r="LES73" s="87">
        <f t="shared" si="384"/>
        <v>0</v>
      </c>
      <c r="LET73" s="87">
        <f t="shared" si="384"/>
        <v>0</v>
      </c>
      <c r="LEU73" s="87">
        <f t="shared" si="384"/>
        <v>0</v>
      </c>
      <c r="LEV73" s="87">
        <f t="shared" si="384"/>
        <v>0</v>
      </c>
      <c r="LEW73" s="87">
        <f t="shared" si="384"/>
        <v>0</v>
      </c>
      <c r="LEX73" s="87">
        <f t="shared" ref="LEX73:LHI73" si="385">LEX54+LEX55+LEX56+LEX57</f>
        <v>0</v>
      </c>
      <c r="LEY73" s="87">
        <f t="shared" si="385"/>
        <v>0</v>
      </c>
      <c r="LEZ73" s="87">
        <f t="shared" si="385"/>
        <v>0</v>
      </c>
      <c r="LFA73" s="87">
        <f t="shared" si="385"/>
        <v>0</v>
      </c>
      <c r="LFB73" s="87">
        <f t="shared" si="385"/>
        <v>0</v>
      </c>
      <c r="LFC73" s="87">
        <f t="shared" si="385"/>
        <v>0</v>
      </c>
      <c r="LFD73" s="87">
        <f t="shared" si="385"/>
        <v>0</v>
      </c>
      <c r="LFE73" s="87">
        <f t="shared" si="385"/>
        <v>0</v>
      </c>
      <c r="LFF73" s="87">
        <f t="shared" si="385"/>
        <v>0</v>
      </c>
      <c r="LFG73" s="87">
        <f t="shared" si="385"/>
        <v>0</v>
      </c>
      <c r="LFH73" s="87">
        <f t="shared" si="385"/>
        <v>0</v>
      </c>
      <c r="LFI73" s="87">
        <f t="shared" si="385"/>
        <v>0</v>
      </c>
      <c r="LFJ73" s="87">
        <f t="shared" si="385"/>
        <v>0</v>
      </c>
      <c r="LFK73" s="87">
        <f t="shared" si="385"/>
        <v>0</v>
      </c>
      <c r="LFL73" s="87">
        <f t="shared" si="385"/>
        <v>0</v>
      </c>
      <c r="LFM73" s="87">
        <f t="shared" si="385"/>
        <v>0</v>
      </c>
      <c r="LFN73" s="87">
        <f t="shared" si="385"/>
        <v>0</v>
      </c>
      <c r="LFO73" s="87">
        <f t="shared" si="385"/>
        <v>0</v>
      </c>
      <c r="LFP73" s="87">
        <f t="shared" si="385"/>
        <v>0</v>
      </c>
      <c r="LFQ73" s="87">
        <f t="shared" si="385"/>
        <v>0</v>
      </c>
      <c r="LFR73" s="87">
        <f t="shared" si="385"/>
        <v>0</v>
      </c>
      <c r="LFS73" s="87">
        <f t="shared" si="385"/>
        <v>0</v>
      </c>
      <c r="LFT73" s="87">
        <f t="shared" si="385"/>
        <v>0</v>
      </c>
      <c r="LFU73" s="87">
        <f t="shared" si="385"/>
        <v>0</v>
      </c>
      <c r="LFV73" s="87">
        <f t="shared" si="385"/>
        <v>0</v>
      </c>
      <c r="LFW73" s="87">
        <f t="shared" si="385"/>
        <v>0</v>
      </c>
      <c r="LFX73" s="87">
        <f t="shared" si="385"/>
        <v>0</v>
      </c>
      <c r="LFY73" s="87">
        <f t="shared" si="385"/>
        <v>0</v>
      </c>
      <c r="LFZ73" s="87">
        <f t="shared" si="385"/>
        <v>0</v>
      </c>
      <c r="LGA73" s="87">
        <f t="shared" si="385"/>
        <v>0</v>
      </c>
      <c r="LGB73" s="87">
        <f t="shared" si="385"/>
        <v>0</v>
      </c>
      <c r="LGC73" s="87">
        <f t="shared" si="385"/>
        <v>0</v>
      </c>
      <c r="LGD73" s="87">
        <f t="shared" si="385"/>
        <v>0</v>
      </c>
      <c r="LGE73" s="87">
        <f t="shared" si="385"/>
        <v>0</v>
      </c>
      <c r="LGF73" s="87">
        <f t="shared" si="385"/>
        <v>0</v>
      </c>
      <c r="LGG73" s="87">
        <f t="shared" si="385"/>
        <v>0</v>
      </c>
      <c r="LGH73" s="87">
        <f t="shared" si="385"/>
        <v>0</v>
      </c>
      <c r="LGI73" s="87">
        <f t="shared" si="385"/>
        <v>0</v>
      </c>
      <c r="LGJ73" s="87">
        <f t="shared" si="385"/>
        <v>0</v>
      </c>
      <c r="LGK73" s="87">
        <f t="shared" si="385"/>
        <v>0</v>
      </c>
      <c r="LGL73" s="87">
        <f t="shared" si="385"/>
        <v>0</v>
      </c>
      <c r="LGM73" s="87">
        <f t="shared" si="385"/>
        <v>0</v>
      </c>
      <c r="LGN73" s="87">
        <f t="shared" si="385"/>
        <v>0</v>
      </c>
      <c r="LGO73" s="87">
        <f t="shared" si="385"/>
        <v>0</v>
      </c>
      <c r="LGP73" s="87">
        <f t="shared" si="385"/>
        <v>0</v>
      </c>
      <c r="LGQ73" s="87">
        <f t="shared" si="385"/>
        <v>0</v>
      </c>
      <c r="LGR73" s="87">
        <f t="shared" si="385"/>
        <v>0</v>
      </c>
      <c r="LGS73" s="87">
        <f t="shared" si="385"/>
        <v>0</v>
      </c>
      <c r="LGT73" s="87">
        <f t="shared" si="385"/>
        <v>0</v>
      </c>
      <c r="LGU73" s="87">
        <f t="shared" si="385"/>
        <v>0</v>
      </c>
      <c r="LGV73" s="87">
        <f t="shared" si="385"/>
        <v>0</v>
      </c>
      <c r="LGW73" s="87">
        <f t="shared" si="385"/>
        <v>0</v>
      </c>
      <c r="LGX73" s="87">
        <f t="shared" si="385"/>
        <v>0</v>
      </c>
      <c r="LGY73" s="87">
        <f t="shared" si="385"/>
        <v>0</v>
      </c>
      <c r="LGZ73" s="87">
        <f t="shared" si="385"/>
        <v>0</v>
      </c>
      <c r="LHA73" s="87">
        <f t="shared" si="385"/>
        <v>0</v>
      </c>
      <c r="LHB73" s="87">
        <f t="shared" si="385"/>
        <v>0</v>
      </c>
      <c r="LHC73" s="87">
        <f t="shared" si="385"/>
        <v>0</v>
      </c>
      <c r="LHD73" s="87">
        <f t="shared" si="385"/>
        <v>0</v>
      </c>
      <c r="LHE73" s="87">
        <f t="shared" si="385"/>
        <v>0</v>
      </c>
      <c r="LHF73" s="87">
        <f t="shared" si="385"/>
        <v>0</v>
      </c>
      <c r="LHG73" s="87">
        <f t="shared" si="385"/>
        <v>0</v>
      </c>
      <c r="LHH73" s="87">
        <f t="shared" si="385"/>
        <v>0</v>
      </c>
      <c r="LHI73" s="87">
        <f t="shared" si="385"/>
        <v>0</v>
      </c>
      <c r="LHJ73" s="87">
        <f t="shared" ref="LHJ73:LJU73" si="386">LHJ54+LHJ55+LHJ56+LHJ57</f>
        <v>0</v>
      </c>
      <c r="LHK73" s="87">
        <f t="shared" si="386"/>
        <v>0</v>
      </c>
      <c r="LHL73" s="87">
        <f t="shared" si="386"/>
        <v>0</v>
      </c>
      <c r="LHM73" s="87">
        <f t="shared" si="386"/>
        <v>0</v>
      </c>
      <c r="LHN73" s="87">
        <f t="shared" si="386"/>
        <v>0</v>
      </c>
      <c r="LHO73" s="87">
        <f t="shared" si="386"/>
        <v>0</v>
      </c>
      <c r="LHP73" s="87">
        <f t="shared" si="386"/>
        <v>0</v>
      </c>
      <c r="LHQ73" s="87">
        <f t="shared" si="386"/>
        <v>0</v>
      </c>
      <c r="LHR73" s="87">
        <f t="shared" si="386"/>
        <v>0</v>
      </c>
      <c r="LHS73" s="87">
        <f t="shared" si="386"/>
        <v>0</v>
      </c>
      <c r="LHT73" s="87">
        <f t="shared" si="386"/>
        <v>0</v>
      </c>
      <c r="LHU73" s="87">
        <f t="shared" si="386"/>
        <v>0</v>
      </c>
      <c r="LHV73" s="87">
        <f t="shared" si="386"/>
        <v>0</v>
      </c>
      <c r="LHW73" s="87">
        <f t="shared" si="386"/>
        <v>0</v>
      </c>
      <c r="LHX73" s="87">
        <f t="shared" si="386"/>
        <v>0</v>
      </c>
      <c r="LHY73" s="87">
        <f t="shared" si="386"/>
        <v>0</v>
      </c>
      <c r="LHZ73" s="87">
        <f t="shared" si="386"/>
        <v>0</v>
      </c>
      <c r="LIA73" s="87">
        <f t="shared" si="386"/>
        <v>0</v>
      </c>
      <c r="LIB73" s="87">
        <f t="shared" si="386"/>
        <v>0</v>
      </c>
      <c r="LIC73" s="87">
        <f t="shared" si="386"/>
        <v>0</v>
      </c>
      <c r="LID73" s="87">
        <f t="shared" si="386"/>
        <v>0</v>
      </c>
      <c r="LIE73" s="87">
        <f t="shared" si="386"/>
        <v>0</v>
      </c>
      <c r="LIF73" s="87">
        <f t="shared" si="386"/>
        <v>0</v>
      </c>
      <c r="LIG73" s="87">
        <f t="shared" si="386"/>
        <v>0</v>
      </c>
      <c r="LIH73" s="87">
        <f t="shared" si="386"/>
        <v>0</v>
      </c>
      <c r="LII73" s="87">
        <f t="shared" si="386"/>
        <v>0</v>
      </c>
      <c r="LIJ73" s="87">
        <f t="shared" si="386"/>
        <v>0</v>
      </c>
      <c r="LIK73" s="87">
        <f t="shared" si="386"/>
        <v>0</v>
      </c>
      <c r="LIL73" s="87">
        <f t="shared" si="386"/>
        <v>0</v>
      </c>
      <c r="LIM73" s="87">
        <f t="shared" si="386"/>
        <v>0</v>
      </c>
      <c r="LIN73" s="87">
        <f t="shared" si="386"/>
        <v>0</v>
      </c>
      <c r="LIO73" s="87">
        <f t="shared" si="386"/>
        <v>0</v>
      </c>
      <c r="LIP73" s="87">
        <f t="shared" si="386"/>
        <v>0</v>
      </c>
      <c r="LIQ73" s="87">
        <f t="shared" si="386"/>
        <v>0</v>
      </c>
      <c r="LIR73" s="87">
        <f t="shared" si="386"/>
        <v>0</v>
      </c>
      <c r="LIS73" s="87">
        <f t="shared" si="386"/>
        <v>0</v>
      </c>
      <c r="LIT73" s="87">
        <f t="shared" si="386"/>
        <v>0</v>
      </c>
      <c r="LIU73" s="87">
        <f t="shared" si="386"/>
        <v>0</v>
      </c>
      <c r="LIV73" s="87">
        <f t="shared" si="386"/>
        <v>0</v>
      </c>
      <c r="LIW73" s="87">
        <f t="shared" si="386"/>
        <v>0</v>
      </c>
      <c r="LIX73" s="87">
        <f t="shared" si="386"/>
        <v>0</v>
      </c>
      <c r="LIY73" s="87">
        <f t="shared" si="386"/>
        <v>0</v>
      </c>
      <c r="LIZ73" s="87">
        <f t="shared" si="386"/>
        <v>0</v>
      </c>
      <c r="LJA73" s="87">
        <f t="shared" si="386"/>
        <v>0</v>
      </c>
      <c r="LJB73" s="87">
        <f t="shared" si="386"/>
        <v>0</v>
      </c>
      <c r="LJC73" s="87">
        <f t="shared" si="386"/>
        <v>0</v>
      </c>
      <c r="LJD73" s="87">
        <f t="shared" si="386"/>
        <v>0</v>
      </c>
      <c r="LJE73" s="87">
        <f t="shared" si="386"/>
        <v>0</v>
      </c>
      <c r="LJF73" s="87">
        <f t="shared" si="386"/>
        <v>0</v>
      </c>
      <c r="LJG73" s="87">
        <f t="shared" si="386"/>
        <v>0</v>
      </c>
      <c r="LJH73" s="87">
        <f t="shared" si="386"/>
        <v>0</v>
      </c>
      <c r="LJI73" s="87">
        <f t="shared" si="386"/>
        <v>0</v>
      </c>
      <c r="LJJ73" s="87">
        <f t="shared" si="386"/>
        <v>0</v>
      </c>
      <c r="LJK73" s="87">
        <f t="shared" si="386"/>
        <v>0</v>
      </c>
      <c r="LJL73" s="87">
        <f t="shared" si="386"/>
        <v>0</v>
      </c>
      <c r="LJM73" s="87">
        <f t="shared" si="386"/>
        <v>0</v>
      </c>
      <c r="LJN73" s="87">
        <f t="shared" si="386"/>
        <v>0</v>
      </c>
      <c r="LJO73" s="87">
        <f t="shared" si="386"/>
        <v>0</v>
      </c>
      <c r="LJP73" s="87">
        <f t="shared" si="386"/>
        <v>0</v>
      </c>
      <c r="LJQ73" s="87">
        <f t="shared" si="386"/>
        <v>0</v>
      </c>
      <c r="LJR73" s="87">
        <f t="shared" si="386"/>
        <v>0</v>
      </c>
      <c r="LJS73" s="87">
        <f t="shared" si="386"/>
        <v>0</v>
      </c>
      <c r="LJT73" s="87">
        <f t="shared" si="386"/>
        <v>0</v>
      </c>
      <c r="LJU73" s="87">
        <f t="shared" si="386"/>
        <v>0</v>
      </c>
      <c r="LJV73" s="87">
        <f t="shared" ref="LJV73:LMG73" si="387">LJV54+LJV55+LJV56+LJV57</f>
        <v>0</v>
      </c>
      <c r="LJW73" s="87">
        <f t="shared" si="387"/>
        <v>0</v>
      </c>
      <c r="LJX73" s="87">
        <f t="shared" si="387"/>
        <v>0</v>
      </c>
      <c r="LJY73" s="87">
        <f t="shared" si="387"/>
        <v>0</v>
      </c>
      <c r="LJZ73" s="87">
        <f t="shared" si="387"/>
        <v>0</v>
      </c>
      <c r="LKA73" s="87">
        <f t="shared" si="387"/>
        <v>0</v>
      </c>
      <c r="LKB73" s="87">
        <f t="shared" si="387"/>
        <v>0</v>
      </c>
      <c r="LKC73" s="87">
        <f t="shared" si="387"/>
        <v>0</v>
      </c>
      <c r="LKD73" s="87">
        <f t="shared" si="387"/>
        <v>0</v>
      </c>
      <c r="LKE73" s="87">
        <f t="shared" si="387"/>
        <v>0</v>
      </c>
      <c r="LKF73" s="87">
        <f t="shared" si="387"/>
        <v>0</v>
      </c>
      <c r="LKG73" s="87">
        <f t="shared" si="387"/>
        <v>0</v>
      </c>
      <c r="LKH73" s="87">
        <f t="shared" si="387"/>
        <v>0</v>
      </c>
      <c r="LKI73" s="87">
        <f t="shared" si="387"/>
        <v>0</v>
      </c>
      <c r="LKJ73" s="87">
        <f t="shared" si="387"/>
        <v>0</v>
      </c>
      <c r="LKK73" s="87">
        <f t="shared" si="387"/>
        <v>0</v>
      </c>
      <c r="LKL73" s="87">
        <f t="shared" si="387"/>
        <v>0</v>
      </c>
      <c r="LKM73" s="87">
        <f t="shared" si="387"/>
        <v>0</v>
      </c>
      <c r="LKN73" s="87">
        <f t="shared" si="387"/>
        <v>0</v>
      </c>
      <c r="LKO73" s="87">
        <f t="shared" si="387"/>
        <v>0</v>
      </c>
      <c r="LKP73" s="87">
        <f t="shared" si="387"/>
        <v>0</v>
      </c>
      <c r="LKQ73" s="87">
        <f t="shared" si="387"/>
        <v>0</v>
      </c>
      <c r="LKR73" s="87">
        <f t="shared" si="387"/>
        <v>0</v>
      </c>
      <c r="LKS73" s="87">
        <f t="shared" si="387"/>
        <v>0</v>
      </c>
      <c r="LKT73" s="87">
        <f t="shared" si="387"/>
        <v>0</v>
      </c>
      <c r="LKU73" s="87">
        <f t="shared" si="387"/>
        <v>0</v>
      </c>
      <c r="LKV73" s="87">
        <f t="shared" si="387"/>
        <v>0</v>
      </c>
      <c r="LKW73" s="87">
        <f t="shared" si="387"/>
        <v>0</v>
      </c>
      <c r="LKX73" s="87">
        <f t="shared" si="387"/>
        <v>0</v>
      </c>
      <c r="LKY73" s="87">
        <f t="shared" si="387"/>
        <v>0</v>
      </c>
      <c r="LKZ73" s="87">
        <f t="shared" si="387"/>
        <v>0</v>
      </c>
      <c r="LLA73" s="87">
        <f t="shared" si="387"/>
        <v>0</v>
      </c>
      <c r="LLB73" s="87">
        <f t="shared" si="387"/>
        <v>0</v>
      </c>
      <c r="LLC73" s="87">
        <f t="shared" si="387"/>
        <v>0</v>
      </c>
      <c r="LLD73" s="87">
        <f t="shared" si="387"/>
        <v>0</v>
      </c>
      <c r="LLE73" s="87">
        <f t="shared" si="387"/>
        <v>0</v>
      </c>
      <c r="LLF73" s="87">
        <f t="shared" si="387"/>
        <v>0</v>
      </c>
      <c r="LLG73" s="87">
        <f t="shared" si="387"/>
        <v>0</v>
      </c>
      <c r="LLH73" s="87">
        <f t="shared" si="387"/>
        <v>0</v>
      </c>
      <c r="LLI73" s="87">
        <f t="shared" si="387"/>
        <v>0</v>
      </c>
      <c r="LLJ73" s="87">
        <f t="shared" si="387"/>
        <v>0</v>
      </c>
      <c r="LLK73" s="87">
        <f t="shared" si="387"/>
        <v>0</v>
      </c>
      <c r="LLL73" s="87">
        <f t="shared" si="387"/>
        <v>0</v>
      </c>
      <c r="LLM73" s="87">
        <f t="shared" si="387"/>
        <v>0</v>
      </c>
      <c r="LLN73" s="87">
        <f t="shared" si="387"/>
        <v>0</v>
      </c>
      <c r="LLO73" s="87">
        <f t="shared" si="387"/>
        <v>0</v>
      </c>
      <c r="LLP73" s="87">
        <f t="shared" si="387"/>
        <v>0</v>
      </c>
      <c r="LLQ73" s="87">
        <f t="shared" si="387"/>
        <v>0</v>
      </c>
      <c r="LLR73" s="87">
        <f t="shared" si="387"/>
        <v>0</v>
      </c>
      <c r="LLS73" s="87">
        <f t="shared" si="387"/>
        <v>0</v>
      </c>
      <c r="LLT73" s="87">
        <f t="shared" si="387"/>
        <v>0</v>
      </c>
      <c r="LLU73" s="87">
        <f t="shared" si="387"/>
        <v>0</v>
      </c>
      <c r="LLV73" s="87">
        <f t="shared" si="387"/>
        <v>0</v>
      </c>
      <c r="LLW73" s="87">
        <f t="shared" si="387"/>
        <v>0</v>
      </c>
      <c r="LLX73" s="87">
        <f t="shared" si="387"/>
        <v>0</v>
      </c>
      <c r="LLY73" s="87">
        <f t="shared" si="387"/>
        <v>0</v>
      </c>
      <c r="LLZ73" s="87">
        <f t="shared" si="387"/>
        <v>0</v>
      </c>
      <c r="LMA73" s="87">
        <f t="shared" si="387"/>
        <v>0</v>
      </c>
      <c r="LMB73" s="87">
        <f t="shared" si="387"/>
        <v>0</v>
      </c>
      <c r="LMC73" s="87">
        <f t="shared" si="387"/>
        <v>0</v>
      </c>
      <c r="LMD73" s="87">
        <f t="shared" si="387"/>
        <v>0</v>
      </c>
      <c r="LME73" s="87">
        <f t="shared" si="387"/>
        <v>0</v>
      </c>
      <c r="LMF73" s="87">
        <f t="shared" si="387"/>
        <v>0</v>
      </c>
      <c r="LMG73" s="87">
        <f t="shared" si="387"/>
        <v>0</v>
      </c>
      <c r="LMH73" s="87">
        <f t="shared" ref="LMH73:LOS73" si="388">LMH54+LMH55+LMH56+LMH57</f>
        <v>0</v>
      </c>
      <c r="LMI73" s="87">
        <f t="shared" si="388"/>
        <v>0</v>
      </c>
      <c r="LMJ73" s="87">
        <f t="shared" si="388"/>
        <v>0</v>
      </c>
      <c r="LMK73" s="87">
        <f t="shared" si="388"/>
        <v>0</v>
      </c>
      <c r="LML73" s="87">
        <f t="shared" si="388"/>
        <v>0</v>
      </c>
      <c r="LMM73" s="87">
        <f t="shared" si="388"/>
        <v>0</v>
      </c>
      <c r="LMN73" s="87">
        <f t="shared" si="388"/>
        <v>0</v>
      </c>
      <c r="LMO73" s="87">
        <f t="shared" si="388"/>
        <v>0</v>
      </c>
      <c r="LMP73" s="87">
        <f t="shared" si="388"/>
        <v>0</v>
      </c>
      <c r="LMQ73" s="87">
        <f t="shared" si="388"/>
        <v>0</v>
      </c>
      <c r="LMR73" s="87">
        <f t="shared" si="388"/>
        <v>0</v>
      </c>
      <c r="LMS73" s="87">
        <f t="shared" si="388"/>
        <v>0</v>
      </c>
      <c r="LMT73" s="87">
        <f t="shared" si="388"/>
        <v>0</v>
      </c>
      <c r="LMU73" s="87">
        <f t="shared" si="388"/>
        <v>0</v>
      </c>
      <c r="LMV73" s="87">
        <f t="shared" si="388"/>
        <v>0</v>
      </c>
      <c r="LMW73" s="87">
        <f t="shared" si="388"/>
        <v>0</v>
      </c>
      <c r="LMX73" s="87">
        <f t="shared" si="388"/>
        <v>0</v>
      </c>
      <c r="LMY73" s="87">
        <f t="shared" si="388"/>
        <v>0</v>
      </c>
      <c r="LMZ73" s="87">
        <f t="shared" si="388"/>
        <v>0</v>
      </c>
      <c r="LNA73" s="87">
        <f t="shared" si="388"/>
        <v>0</v>
      </c>
      <c r="LNB73" s="87">
        <f t="shared" si="388"/>
        <v>0</v>
      </c>
      <c r="LNC73" s="87">
        <f t="shared" si="388"/>
        <v>0</v>
      </c>
      <c r="LND73" s="87">
        <f t="shared" si="388"/>
        <v>0</v>
      </c>
      <c r="LNE73" s="87">
        <f t="shared" si="388"/>
        <v>0</v>
      </c>
      <c r="LNF73" s="87">
        <f t="shared" si="388"/>
        <v>0</v>
      </c>
      <c r="LNG73" s="87">
        <f t="shared" si="388"/>
        <v>0</v>
      </c>
      <c r="LNH73" s="87">
        <f t="shared" si="388"/>
        <v>0</v>
      </c>
      <c r="LNI73" s="87">
        <f t="shared" si="388"/>
        <v>0</v>
      </c>
      <c r="LNJ73" s="87">
        <f t="shared" si="388"/>
        <v>0</v>
      </c>
      <c r="LNK73" s="87">
        <f t="shared" si="388"/>
        <v>0</v>
      </c>
      <c r="LNL73" s="87">
        <f t="shared" si="388"/>
        <v>0</v>
      </c>
      <c r="LNM73" s="87">
        <f t="shared" si="388"/>
        <v>0</v>
      </c>
      <c r="LNN73" s="87">
        <f t="shared" si="388"/>
        <v>0</v>
      </c>
      <c r="LNO73" s="87">
        <f t="shared" si="388"/>
        <v>0</v>
      </c>
      <c r="LNP73" s="87">
        <f t="shared" si="388"/>
        <v>0</v>
      </c>
      <c r="LNQ73" s="87">
        <f t="shared" si="388"/>
        <v>0</v>
      </c>
      <c r="LNR73" s="87">
        <f t="shared" si="388"/>
        <v>0</v>
      </c>
      <c r="LNS73" s="87">
        <f t="shared" si="388"/>
        <v>0</v>
      </c>
      <c r="LNT73" s="87">
        <f t="shared" si="388"/>
        <v>0</v>
      </c>
      <c r="LNU73" s="87">
        <f t="shared" si="388"/>
        <v>0</v>
      </c>
      <c r="LNV73" s="87">
        <f t="shared" si="388"/>
        <v>0</v>
      </c>
      <c r="LNW73" s="87">
        <f t="shared" si="388"/>
        <v>0</v>
      </c>
      <c r="LNX73" s="87">
        <f t="shared" si="388"/>
        <v>0</v>
      </c>
      <c r="LNY73" s="87">
        <f t="shared" si="388"/>
        <v>0</v>
      </c>
      <c r="LNZ73" s="87">
        <f t="shared" si="388"/>
        <v>0</v>
      </c>
      <c r="LOA73" s="87">
        <f t="shared" si="388"/>
        <v>0</v>
      </c>
      <c r="LOB73" s="87">
        <f t="shared" si="388"/>
        <v>0</v>
      </c>
      <c r="LOC73" s="87">
        <f t="shared" si="388"/>
        <v>0</v>
      </c>
      <c r="LOD73" s="87">
        <f t="shared" si="388"/>
        <v>0</v>
      </c>
      <c r="LOE73" s="87">
        <f t="shared" si="388"/>
        <v>0</v>
      </c>
      <c r="LOF73" s="87">
        <f t="shared" si="388"/>
        <v>0</v>
      </c>
      <c r="LOG73" s="87">
        <f t="shared" si="388"/>
        <v>0</v>
      </c>
      <c r="LOH73" s="87">
        <f t="shared" si="388"/>
        <v>0</v>
      </c>
      <c r="LOI73" s="87">
        <f t="shared" si="388"/>
        <v>0</v>
      </c>
      <c r="LOJ73" s="87">
        <f t="shared" si="388"/>
        <v>0</v>
      </c>
      <c r="LOK73" s="87">
        <f t="shared" si="388"/>
        <v>0</v>
      </c>
      <c r="LOL73" s="87">
        <f t="shared" si="388"/>
        <v>0</v>
      </c>
      <c r="LOM73" s="87">
        <f t="shared" si="388"/>
        <v>0</v>
      </c>
      <c r="LON73" s="87">
        <f t="shared" si="388"/>
        <v>0</v>
      </c>
      <c r="LOO73" s="87">
        <f t="shared" si="388"/>
        <v>0</v>
      </c>
      <c r="LOP73" s="87">
        <f t="shared" si="388"/>
        <v>0</v>
      </c>
      <c r="LOQ73" s="87">
        <f t="shared" si="388"/>
        <v>0</v>
      </c>
      <c r="LOR73" s="87">
        <f t="shared" si="388"/>
        <v>0</v>
      </c>
      <c r="LOS73" s="87">
        <f t="shared" si="388"/>
        <v>0</v>
      </c>
      <c r="LOT73" s="87">
        <f t="shared" ref="LOT73:LRE73" si="389">LOT54+LOT55+LOT56+LOT57</f>
        <v>0</v>
      </c>
      <c r="LOU73" s="87">
        <f t="shared" si="389"/>
        <v>0</v>
      </c>
      <c r="LOV73" s="87">
        <f t="shared" si="389"/>
        <v>0</v>
      </c>
      <c r="LOW73" s="87">
        <f t="shared" si="389"/>
        <v>0</v>
      </c>
      <c r="LOX73" s="87">
        <f t="shared" si="389"/>
        <v>0</v>
      </c>
      <c r="LOY73" s="87">
        <f t="shared" si="389"/>
        <v>0</v>
      </c>
      <c r="LOZ73" s="87">
        <f t="shared" si="389"/>
        <v>0</v>
      </c>
      <c r="LPA73" s="87">
        <f t="shared" si="389"/>
        <v>0</v>
      </c>
      <c r="LPB73" s="87">
        <f t="shared" si="389"/>
        <v>0</v>
      </c>
      <c r="LPC73" s="87">
        <f t="shared" si="389"/>
        <v>0</v>
      </c>
      <c r="LPD73" s="87">
        <f t="shared" si="389"/>
        <v>0</v>
      </c>
      <c r="LPE73" s="87">
        <f t="shared" si="389"/>
        <v>0</v>
      </c>
      <c r="LPF73" s="87">
        <f t="shared" si="389"/>
        <v>0</v>
      </c>
      <c r="LPG73" s="87">
        <f t="shared" si="389"/>
        <v>0</v>
      </c>
      <c r="LPH73" s="87">
        <f t="shared" si="389"/>
        <v>0</v>
      </c>
      <c r="LPI73" s="87">
        <f t="shared" si="389"/>
        <v>0</v>
      </c>
      <c r="LPJ73" s="87">
        <f t="shared" si="389"/>
        <v>0</v>
      </c>
      <c r="LPK73" s="87">
        <f t="shared" si="389"/>
        <v>0</v>
      </c>
      <c r="LPL73" s="87">
        <f t="shared" si="389"/>
        <v>0</v>
      </c>
      <c r="LPM73" s="87">
        <f t="shared" si="389"/>
        <v>0</v>
      </c>
      <c r="LPN73" s="87">
        <f t="shared" si="389"/>
        <v>0</v>
      </c>
      <c r="LPO73" s="87">
        <f t="shared" si="389"/>
        <v>0</v>
      </c>
      <c r="LPP73" s="87">
        <f t="shared" si="389"/>
        <v>0</v>
      </c>
      <c r="LPQ73" s="87">
        <f t="shared" si="389"/>
        <v>0</v>
      </c>
      <c r="LPR73" s="87">
        <f t="shared" si="389"/>
        <v>0</v>
      </c>
      <c r="LPS73" s="87">
        <f t="shared" si="389"/>
        <v>0</v>
      </c>
      <c r="LPT73" s="87">
        <f t="shared" si="389"/>
        <v>0</v>
      </c>
      <c r="LPU73" s="87">
        <f t="shared" si="389"/>
        <v>0</v>
      </c>
      <c r="LPV73" s="87">
        <f t="shared" si="389"/>
        <v>0</v>
      </c>
      <c r="LPW73" s="87">
        <f t="shared" si="389"/>
        <v>0</v>
      </c>
      <c r="LPX73" s="87">
        <f t="shared" si="389"/>
        <v>0</v>
      </c>
      <c r="LPY73" s="87">
        <f t="shared" si="389"/>
        <v>0</v>
      </c>
      <c r="LPZ73" s="87">
        <f t="shared" si="389"/>
        <v>0</v>
      </c>
      <c r="LQA73" s="87">
        <f t="shared" si="389"/>
        <v>0</v>
      </c>
      <c r="LQB73" s="87">
        <f t="shared" si="389"/>
        <v>0</v>
      </c>
      <c r="LQC73" s="87">
        <f t="shared" si="389"/>
        <v>0</v>
      </c>
      <c r="LQD73" s="87">
        <f t="shared" si="389"/>
        <v>0</v>
      </c>
      <c r="LQE73" s="87">
        <f t="shared" si="389"/>
        <v>0</v>
      </c>
      <c r="LQF73" s="87">
        <f t="shared" si="389"/>
        <v>0</v>
      </c>
      <c r="LQG73" s="87">
        <f t="shared" si="389"/>
        <v>0</v>
      </c>
      <c r="LQH73" s="87">
        <f t="shared" si="389"/>
        <v>0</v>
      </c>
      <c r="LQI73" s="87">
        <f t="shared" si="389"/>
        <v>0</v>
      </c>
      <c r="LQJ73" s="87">
        <f t="shared" si="389"/>
        <v>0</v>
      </c>
      <c r="LQK73" s="87">
        <f t="shared" si="389"/>
        <v>0</v>
      </c>
      <c r="LQL73" s="87">
        <f t="shared" si="389"/>
        <v>0</v>
      </c>
      <c r="LQM73" s="87">
        <f t="shared" si="389"/>
        <v>0</v>
      </c>
      <c r="LQN73" s="87">
        <f t="shared" si="389"/>
        <v>0</v>
      </c>
      <c r="LQO73" s="87">
        <f t="shared" si="389"/>
        <v>0</v>
      </c>
      <c r="LQP73" s="87">
        <f t="shared" si="389"/>
        <v>0</v>
      </c>
      <c r="LQQ73" s="87">
        <f t="shared" si="389"/>
        <v>0</v>
      </c>
      <c r="LQR73" s="87">
        <f t="shared" si="389"/>
        <v>0</v>
      </c>
      <c r="LQS73" s="87">
        <f t="shared" si="389"/>
        <v>0</v>
      </c>
      <c r="LQT73" s="87">
        <f t="shared" si="389"/>
        <v>0</v>
      </c>
      <c r="LQU73" s="87">
        <f t="shared" si="389"/>
        <v>0</v>
      </c>
      <c r="LQV73" s="87">
        <f t="shared" si="389"/>
        <v>0</v>
      </c>
      <c r="LQW73" s="87">
        <f t="shared" si="389"/>
        <v>0</v>
      </c>
      <c r="LQX73" s="87">
        <f t="shared" si="389"/>
        <v>0</v>
      </c>
      <c r="LQY73" s="87">
        <f t="shared" si="389"/>
        <v>0</v>
      </c>
      <c r="LQZ73" s="87">
        <f t="shared" si="389"/>
        <v>0</v>
      </c>
      <c r="LRA73" s="87">
        <f t="shared" si="389"/>
        <v>0</v>
      </c>
      <c r="LRB73" s="87">
        <f t="shared" si="389"/>
        <v>0</v>
      </c>
      <c r="LRC73" s="87">
        <f t="shared" si="389"/>
        <v>0</v>
      </c>
      <c r="LRD73" s="87">
        <f t="shared" si="389"/>
        <v>0</v>
      </c>
      <c r="LRE73" s="87">
        <f t="shared" si="389"/>
        <v>0</v>
      </c>
      <c r="LRF73" s="87">
        <f t="shared" ref="LRF73:LTQ73" si="390">LRF54+LRF55+LRF56+LRF57</f>
        <v>0</v>
      </c>
      <c r="LRG73" s="87">
        <f t="shared" si="390"/>
        <v>0</v>
      </c>
      <c r="LRH73" s="87">
        <f t="shared" si="390"/>
        <v>0</v>
      </c>
      <c r="LRI73" s="87">
        <f t="shared" si="390"/>
        <v>0</v>
      </c>
      <c r="LRJ73" s="87">
        <f t="shared" si="390"/>
        <v>0</v>
      </c>
      <c r="LRK73" s="87">
        <f t="shared" si="390"/>
        <v>0</v>
      </c>
      <c r="LRL73" s="87">
        <f t="shared" si="390"/>
        <v>0</v>
      </c>
      <c r="LRM73" s="87">
        <f t="shared" si="390"/>
        <v>0</v>
      </c>
      <c r="LRN73" s="87">
        <f t="shared" si="390"/>
        <v>0</v>
      </c>
      <c r="LRO73" s="87">
        <f t="shared" si="390"/>
        <v>0</v>
      </c>
      <c r="LRP73" s="87">
        <f t="shared" si="390"/>
        <v>0</v>
      </c>
      <c r="LRQ73" s="87">
        <f t="shared" si="390"/>
        <v>0</v>
      </c>
      <c r="LRR73" s="87">
        <f t="shared" si="390"/>
        <v>0</v>
      </c>
      <c r="LRS73" s="87">
        <f t="shared" si="390"/>
        <v>0</v>
      </c>
      <c r="LRT73" s="87">
        <f t="shared" si="390"/>
        <v>0</v>
      </c>
      <c r="LRU73" s="87">
        <f t="shared" si="390"/>
        <v>0</v>
      </c>
      <c r="LRV73" s="87">
        <f t="shared" si="390"/>
        <v>0</v>
      </c>
      <c r="LRW73" s="87">
        <f t="shared" si="390"/>
        <v>0</v>
      </c>
      <c r="LRX73" s="87">
        <f t="shared" si="390"/>
        <v>0</v>
      </c>
      <c r="LRY73" s="87">
        <f t="shared" si="390"/>
        <v>0</v>
      </c>
      <c r="LRZ73" s="87">
        <f t="shared" si="390"/>
        <v>0</v>
      </c>
      <c r="LSA73" s="87">
        <f t="shared" si="390"/>
        <v>0</v>
      </c>
      <c r="LSB73" s="87">
        <f t="shared" si="390"/>
        <v>0</v>
      </c>
      <c r="LSC73" s="87">
        <f t="shared" si="390"/>
        <v>0</v>
      </c>
      <c r="LSD73" s="87">
        <f t="shared" si="390"/>
        <v>0</v>
      </c>
      <c r="LSE73" s="87">
        <f t="shared" si="390"/>
        <v>0</v>
      </c>
      <c r="LSF73" s="87">
        <f t="shared" si="390"/>
        <v>0</v>
      </c>
      <c r="LSG73" s="87">
        <f t="shared" si="390"/>
        <v>0</v>
      </c>
      <c r="LSH73" s="87">
        <f t="shared" si="390"/>
        <v>0</v>
      </c>
      <c r="LSI73" s="87">
        <f t="shared" si="390"/>
        <v>0</v>
      </c>
      <c r="LSJ73" s="87">
        <f t="shared" si="390"/>
        <v>0</v>
      </c>
      <c r="LSK73" s="87">
        <f t="shared" si="390"/>
        <v>0</v>
      </c>
      <c r="LSL73" s="87">
        <f t="shared" si="390"/>
        <v>0</v>
      </c>
      <c r="LSM73" s="87">
        <f t="shared" si="390"/>
        <v>0</v>
      </c>
      <c r="LSN73" s="87">
        <f t="shared" si="390"/>
        <v>0</v>
      </c>
      <c r="LSO73" s="87">
        <f t="shared" si="390"/>
        <v>0</v>
      </c>
      <c r="LSP73" s="87">
        <f t="shared" si="390"/>
        <v>0</v>
      </c>
      <c r="LSQ73" s="87">
        <f t="shared" si="390"/>
        <v>0</v>
      </c>
      <c r="LSR73" s="87">
        <f t="shared" si="390"/>
        <v>0</v>
      </c>
      <c r="LSS73" s="87">
        <f t="shared" si="390"/>
        <v>0</v>
      </c>
      <c r="LST73" s="87">
        <f t="shared" si="390"/>
        <v>0</v>
      </c>
      <c r="LSU73" s="87">
        <f t="shared" si="390"/>
        <v>0</v>
      </c>
      <c r="LSV73" s="87">
        <f t="shared" si="390"/>
        <v>0</v>
      </c>
      <c r="LSW73" s="87">
        <f t="shared" si="390"/>
        <v>0</v>
      </c>
      <c r="LSX73" s="87">
        <f t="shared" si="390"/>
        <v>0</v>
      </c>
      <c r="LSY73" s="87">
        <f t="shared" si="390"/>
        <v>0</v>
      </c>
      <c r="LSZ73" s="87">
        <f t="shared" si="390"/>
        <v>0</v>
      </c>
      <c r="LTA73" s="87">
        <f t="shared" si="390"/>
        <v>0</v>
      </c>
      <c r="LTB73" s="87">
        <f t="shared" si="390"/>
        <v>0</v>
      </c>
      <c r="LTC73" s="87">
        <f t="shared" si="390"/>
        <v>0</v>
      </c>
      <c r="LTD73" s="87">
        <f t="shared" si="390"/>
        <v>0</v>
      </c>
      <c r="LTE73" s="87">
        <f t="shared" si="390"/>
        <v>0</v>
      </c>
      <c r="LTF73" s="87">
        <f t="shared" si="390"/>
        <v>0</v>
      </c>
      <c r="LTG73" s="87">
        <f t="shared" si="390"/>
        <v>0</v>
      </c>
      <c r="LTH73" s="87">
        <f t="shared" si="390"/>
        <v>0</v>
      </c>
      <c r="LTI73" s="87">
        <f t="shared" si="390"/>
        <v>0</v>
      </c>
      <c r="LTJ73" s="87">
        <f t="shared" si="390"/>
        <v>0</v>
      </c>
      <c r="LTK73" s="87">
        <f t="shared" si="390"/>
        <v>0</v>
      </c>
      <c r="LTL73" s="87">
        <f t="shared" si="390"/>
        <v>0</v>
      </c>
      <c r="LTM73" s="87">
        <f t="shared" si="390"/>
        <v>0</v>
      </c>
      <c r="LTN73" s="87">
        <f t="shared" si="390"/>
        <v>0</v>
      </c>
      <c r="LTO73" s="87">
        <f t="shared" si="390"/>
        <v>0</v>
      </c>
      <c r="LTP73" s="87">
        <f t="shared" si="390"/>
        <v>0</v>
      </c>
      <c r="LTQ73" s="87">
        <f t="shared" si="390"/>
        <v>0</v>
      </c>
      <c r="LTR73" s="87">
        <f t="shared" ref="LTR73:LWC73" si="391">LTR54+LTR55+LTR56+LTR57</f>
        <v>0</v>
      </c>
      <c r="LTS73" s="87">
        <f t="shared" si="391"/>
        <v>0</v>
      </c>
      <c r="LTT73" s="87">
        <f t="shared" si="391"/>
        <v>0</v>
      </c>
      <c r="LTU73" s="87">
        <f t="shared" si="391"/>
        <v>0</v>
      </c>
      <c r="LTV73" s="87">
        <f t="shared" si="391"/>
        <v>0</v>
      </c>
      <c r="LTW73" s="87">
        <f t="shared" si="391"/>
        <v>0</v>
      </c>
      <c r="LTX73" s="87">
        <f t="shared" si="391"/>
        <v>0</v>
      </c>
      <c r="LTY73" s="87">
        <f t="shared" si="391"/>
        <v>0</v>
      </c>
      <c r="LTZ73" s="87">
        <f t="shared" si="391"/>
        <v>0</v>
      </c>
      <c r="LUA73" s="87">
        <f t="shared" si="391"/>
        <v>0</v>
      </c>
      <c r="LUB73" s="87">
        <f t="shared" si="391"/>
        <v>0</v>
      </c>
      <c r="LUC73" s="87">
        <f t="shared" si="391"/>
        <v>0</v>
      </c>
      <c r="LUD73" s="87">
        <f t="shared" si="391"/>
        <v>0</v>
      </c>
      <c r="LUE73" s="87">
        <f t="shared" si="391"/>
        <v>0</v>
      </c>
      <c r="LUF73" s="87">
        <f t="shared" si="391"/>
        <v>0</v>
      </c>
      <c r="LUG73" s="87">
        <f t="shared" si="391"/>
        <v>0</v>
      </c>
      <c r="LUH73" s="87">
        <f t="shared" si="391"/>
        <v>0</v>
      </c>
      <c r="LUI73" s="87">
        <f t="shared" si="391"/>
        <v>0</v>
      </c>
      <c r="LUJ73" s="87">
        <f t="shared" si="391"/>
        <v>0</v>
      </c>
      <c r="LUK73" s="87">
        <f t="shared" si="391"/>
        <v>0</v>
      </c>
      <c r="LUL73" s="87">
        <f t="shared" si="391"/>
        <v>0</v>
      </c>
      <c r="LUM73" s="87">
        <f t="shared" si="391"/>
        <v>0</v>
      </c>
      <c r="LUN73" s="87">
        <f t="shared" si="391"/>
        <v>0</v>
      </c>
      <c r="LUO73" s="87">
        <f t="shared" si="391"/>
        <v>0</v>
      </c>
      <c r="LUP73" s="87">
        <f t="shared" si="391"/>
        <v>0</v>
      </c>
      <c r="LUQ73" s="87">
        <f t="shared" si="391"/>
        <v>0</v>
      </c>
      <c r="LUR73" s="87">
        <f t="shared" si="391"/>
        <v>0</v>
      </c>
      <c r="LUS73" s="87">
        <f t="shared" si="391"/>
        <v>0</v>
      </c>
      <c r="LUT73" s="87">
        <f t="shared" si="391"/>
        <v>0</v>
      </c>
      <c r="LUU73" s="87">
        <f t="shared" si="391"/>
        <v>0</v>
      </c>
      <c r="LUV73" s="87">
        <f t="shared" si="391"/>
        <v>0</v>
      </c>
      <c r="LUW73" s="87">
        <f t="shared" si="391"/>
        <v>0</v>
      </c>
      <c r="LUX73" s="87">
        <f t="shared" si="391"/>
        <v>0</v>
      </c>
      <c r="LUY73" s="87">
        <f t="shared" si="391"/>
        <v>0</v>
      </c>
      <c r="LUZ73" s="87">
        <f t="shared" si="391"/>
        <v>0</v>
      </c>
      <c r="LVA73" s="87">
        <f t="shared" si="391"/>
        <v>0</v>
      </c>
      <c r="LVB73" s="87">
        <f t="shared" si="391"/>
        <v>0</v>
      </c>
      <c r="LVC73" s="87">
        <f t="shared" si="391"/>
        <v>0</v>
      </c>
      <c r="LVD73" s="87">
        <f t="shared" si="391"/>
        <v>0</v>
      </c>
      <c r="LVE73" s="87">
        <f t="shared" si="391"/>
        <v>0</v>
      </c>
      <c r="LVF73" s="87">
        <f t="shared" si="391"/>
        <v>0</v>
      </c>
      <c r="LVG73" s="87">
        <f t="shared" si="391"/>
        <v>0</v>
      </c>
      <c r="LVH73" s="87">
        <f t="shared" si="391"/>
        <v>0</v>
      </c>
      <c r="LVI73" s="87">
        <f t="shared" si="391"/>
        <v>0</v>
      </c>
      <c r="LVJ73" s="87">
        <f t="shared" si="391"/>
        <v>0</v>
      </c>
      <c r="LVK73" s="87">
        <f t="shared" si="391"/>
        <v>0</v>
      </c>
      <c r="LVL73" s="87">
        <f t="shared" si="391"/>
        <v>0</v>
      </c>
      <c r="LVM73" s="87">
        <f t="shared" si="391"/>
        <v>0</v>
      </c>
      <c r="LVN73" s="87">
        <f t="shared" si="391"/>
        <v>0</v>
      </c>
      <c r="LVO73" s="87">
        <f t="shared" si="391"/>
        <v>0</v>
      </c>
      <c r="LVP73" s="87">
        <f t="shared" si="391"/>
        <v>0</v>
      </c>
      <c r="LVQ73" s="87">
        <f t="shared" si="391"/>
        <v>0</v>
      </c>
      <c r="LVR73" s="87">
        <f t="shared" si="391"/>
        <v>0</v>
      </c>
      <c r="LVS73" s="87">
        <f t="shared" si="391"/>
        <v>0</v>
      </c>
      <c r="LVT73" s="87">
        <f t="shared" si="391"/>
        <v>0</v>
      </c>
      <c r="LVU73" s="87">
        <f t="shared" si="391"/>
        <v>0</v>
      </c>
      <c r="LVV73" s="87">
        <f t="shared" si="391"/>
        <v>0</v>
      </c>
      <c r="LVW73" s="87">
        <f t="shared" si="391"/>
        <v>0</v>
      </c>
      <c r="LVX73" s="87">
        <f t="shared" si="391"/>
        <v>0</v>
      </c>
      <c r="LVY73" s="87">
        <f t="shared" si="391"/>
        <v>0</v>
      </c>
      <c r="LVZ73" s="87">
        <f t="shared" si="391"/>
        <v>0</v>
      </c>
      <c r="LWA73" s="87">
        <f t="shared" si="391"/>
        <v>0</v>
      </c>
      <c r="LWB73" s="87">
        <f t="shared" si="391"/>
        <v>0</v>
      </c>
      <c r="LWC73" s="87">
        <f t="shared" si="391"/>
        <v>0</v>
      </c>
      <c r="LWD73" s="87">
        <f t="shared" ref="LWD73:LYO73" si="392">LWD54+LWD55+LWD56+LWD57</f>
        <v>0</v>
      </c>
      <c r="LWE73" s="87">
        <f t="shared" si="392"/>
        <v>0</v>
      </c>
      <c r="LWF73" s="87">
        <f t="shared" si="392"/>
        <v>0</v>
      </c>
      <c r="LWG73" s="87">
        <f t="shared" si="392"/>
        <v>0</v>
      </c>
      <c r="LWH73" s="87">
        <f t="shared" si="392"/>
        <v>0</v>
      </c>
      <c r="LWI73" s="87">
        <f t="shared" si="392"/>
        <v>0</v>
      </c>
      <c r="LWJ73" s="87">
        <f t="shared" si="392"/>
        <v>0</v>
      </c>
      <c r="LWK73" s="87">
        <f t="shared" si="392"/>
        <v>0</v>
      </c>
      <c r="LWL73" s="87">
        <f t="shared" si="392"/>
        <v>0</v>
      </c>
      <c r="LWM73" s="87">
        <f t="shared" si="392"/>
        <v>0</v>
      </c>
      <c r="LWN73" s="87">
        <f t="shared" si="392"/>
        <v>0</v>
      </c>
      <c r="LWO73" s="87">
        <f t="shared" si="392"/>
        <v>0</v>
      </c>
      <c r="LWP73" s="87">
        <f t="shared" si="392"/>
        <v>0</v>
      </c>
      <c r="LWQ73" s="87">
        <f t="shared" si="392"/>
        <v>0</v>
      </c>
      <c r="LWR73" s="87">
        <f t="shared" si="392"/>
        <v>0</v>
      </c>
      <c r="LWS73" s="87">
        <f t="shared" si="392"/>
        <v>0</v>
      </c>
      <c r="LWT73" s="87">
        <f t="shared" si="392"/>
        <v>0</v>
      </c>
      <c r="LWU73" s="87">
        <f t="shared" si="392"/>
        <v>0</v>
      </c>
      <c r="LWV73" s="87">
        <f t="shared" si="392"/>
        <v>0</v>
      </c>
      <c r="LWW73" s="87">
        <f t="shared" si="392"/>
        <v>0</v>
      </c>
      <c r="LWX73" s="87">
        <f t="shared" si="392"/>
        <v>0</v>
      </c>
      <c r="LWY73" s="87">
        <f t="shared" si="392"/>
        <v>0</v>
      </c>
      <c r="LWZ73" s="87">
        <f t="shared" si="392"/>
        <v>0</v>
      </c>
      <c r="LXA73" s="87">
        <f t="shared" si="392"/>
        <v>0</v>
      </c>
      <c r="LXB73" s="87">
        <f t="shared" si="392"/>
        <v>0</v>
      </c>
      <c r="LXC73" s="87">
        <f t="shared" si="392"/>
        <v>0</v>
      </c>
      <c r="LXD73" s="87">
        <f t="shared" si="392"/>
        <v>0</v>
      </c>
      <c r="LXE73" s="87">
        <f t="shared" si="392"/>
        <v>0</v>
      </c>
      <c r="LXF73" s="87">
        <f t="shared" si="392"/>
        <v>0</v>
      </c>
      <c r="LXG73" s="87">
        <f t="shared" si="392"/>
        <v>0</v>
      </c>
      <c r="LXH73" s="87">
        <f t="shared" si="392"/>
        <v>0</v>
      </c>
      <c r="LXI73" s="87">
        <f t="shared" si="392"/>
        <v>0</v>
      </c>
      <c r="LXJ73" s="87">
        <f t="shared" si="392"/>
        <v>0</v>
      </c>
      <c r="LXK73" s="87">
        <f t="shared" si="392"/>
        <v>0</v>
      </c>
      <c r="LXL73" s="87">
        <f t="shared" si="392"/>
        <v>0</v>
      </c>
      <c r="LXM73" s="87">
        <f t="shared" si="392"/>
        <v>0</v>
      </c>
      <c r="LXN73" s="87">
        <f t="shared" si="392"/>
        <v>0</v>
      </c>
      <c r="LXO73" s="87">
        <f t="shared" si="392"/>
        <v>0</v>
      </c>
      <c r="LXP73" s="87">
        <f t="shared" si="392"/>
        <v>0</v>
      </c>
      <c r="LXQ73" s="87">
        <f t="shared" si="392"/>
        <v>0</v>
      </c>
      <c r="LXR73" s="87">
        <f t="shared" si="392"/>
        <v>0</v>
      </c>
      <c r="LXS73" s="87">
        <f t="shared" si="392"/>
        <v>0</v>
      </c>
      <c r="LXT73" s="87">
        <f t="shared" si="392"/>
        <v>0</v>
      </c>
      <c r="LXU73" s="87">
        <f t="shared" si="392"/>
        <v>0</v>
      </c>
      <c r="LXV73" s="87">
        <f t="shared" si="392"/>
        <v>0</v>
      </c>
      <c r="LXW73" s="87">
        <f t="shared" si="392"/>
        <v>0</v>
      </c>
      <c r="LXX73" s="87">
        <f t="shared" si="392"/>
        <v>0</v>
      </c>
      <c r="LXY73" s="87">
        <f t="shared" si="392"/>
        <v>0</v>
      </c>
      <c r="LXZ73" s="87">
        <f t="shared" si="392"/>
        <v>0</v>
      </c>
      <c r="LYA73" s="87">
        <f t="shared" si="392"/>
        <v>0</v>
      </c>
      <c r="LYB73" s="87">
        <f t="shared" si="392"/>
        <v>0</v>
      </c>
      <c r="LYC73" s="87">
        <f t="shared" si="392"/>
        <v>0</v>
      </c>
      <c r="LYD73" s="87">
        <f t="shared" si="392"/>
        <v>0</v>
      </c>
      <c r="LYE73" s="87">
        <f t="shared" si="392"/>
        <v>0</v>
      </c>
      <c r="LYF73" s="87">
        <f t="shared" si="392"/>
        <v>0</v>
      </c>
      <c r="LYG73" s="87">
        <f t="shared" si="392"/>
        <v>0</v>
      </c>
      <c r="LYH73" s="87">
        <f t="shared" si="392"/>
        <v>0</v>
      </c>
      <c r="LYI73" s="87">
        <f t="shared" si="392"/>
        <v>0</v>
      </c>
      <c r="LYJ73" s="87">
        <f t="shared" si="392"/>
        <v>0</v>
      </c>
      <c r="LYK73" s="87">
        <f t="shared" si="392"/>
        <v>0</v>
      </c>
      <c r="LYL73" s="87">
        <f t="shared" si="392"/>
        <v>0</v>
      </c>
      <c r="LYM73" s="87">
        <f t="shared" si="392"/>
        <v>0</v>
      </c>
      <c r="LYN73" s="87">
        <f t="shared" si="392"/>
        <v>0</v>
      </c>
      <c r="LYO73" s="87">
        <f t="shared" si="392"/>
        <v>0</v>
      </c>
      <c r="LYP73" s="87">
        <f t="shared" ref="LYP73:MBA73" si="393">LYP54+LYP55+LYP56+LYP57</f>
        <v>0</v>
      </c>
      <c r="LYQ73" s="87">
        <f t="shared" si="393"/>
        <v>0</v>
      </c>
      <c r="LYR73" s="87">
        <f t="shared" si="393"/>
        <v>0</v>
      </c>
      <c r="LYS73" s="87">
        <f t="shared" si="393"/>
        <v>0</v>
      </c>
      <c r="LYT73" s="87">
        <f t="shared" si="393"/>
        <v>0</v>
      </c>
      <c r="LYU73" s="87">
        <f t="shared" si="393"/>
        <v>0</v>
      </c>
      <c r="LYV73" s="87">
        <f t="shared" si="393"/>
        <v>0</v>
      </c>
      <c r="LYW73" s="87">
        <f t="shared" si="393"/>
        <v>0</v>
      </c>
      <c r="LYX73" s="87">
        <f t="shared" si="393"/>
        <v>0</v>
      </c>
      <c r="LYY73" s="87">
        <f t="shared" si="393"/>
        <v>0</v>
      </c>
      <c r="LYZ73" s="87">
        <f t="shared" si="393"/>
        <v>0</v>
      </c>
      <c r="LZA73" s="87">
        <f t="shared" si="393"/>
        <v>0</v>
      </c>
      <c r="LZB73" s="87">
        <f t="shared" si="393"/>
        <v>0</v>
      </c>
      <c r="LZC73" s="87">
        <f t="shared" si="393"/>
        <v>0</v>
      </c>
      <c r="LZD73" s="87">
        <f t="shared" si="393"/>
        <v>0</v>
      </c>
      <c r="LZE73" s="87">
        <f t="shared" si="393"/>
        <v>0</v>
      </c>
      <c r="LZF73" s="87">
        <f t="shared" si="393"/>
        <v>0</v>
      </c>
      <c r="LZG73" s="87">
        <f t="shared" si="393"/>
        <v>0</v>
      </c>
      <c r="LZH73" s="87">
        <f t="shared" si="393"/>
        <v>0</v>
      </c>
      <c r="LZI73" s="87">
        <f t="shared" si="393"/>
        <v>0</v>
      </c>
      <c r="LZJ73" s="87">
        <f t="shared" si="393"/>
        <v>0</v>
      </c>
      <c r="LZK73" s="87">
        <f t="shared" si="393"/>
        <v>0</v>
      </c>
      <c r="LZL73" s="87">
        <f t="shared" si="393"/>
        <v>0</v>
      </c>
      <c r="LZM73" s="87">
        <f t="shared" si="393"/>
        <v>0</v>
      </c>
      <c r="LZN73" s="87">
        <f t="shared" si="393"/>
        <v>0</v>
      </c>
      <c r="LZO73" s="87">
        <f t="shared" si="393"/>
        <v>0</v>
      </c>
      <c r="LZP73" s="87">
        <f t="shared" si="393"/>
        <v>0</v>
      </c>
      <c r="LZQ73" s="87">
        <f t="shared" si="393"/>
        <v>0</v>
      </c>
      <c r="LZR73" s="87">
        <f t="shared" si="393"/>
        <v>0</v>
      </c>
      <c r="LZS73" s="87">
        <f t="shared" si="393"/>
        <v>0</v>
      </c>
      <c r="LZT73" s="87">
        <f t="shared" si="393"/>
        <v>0</v>
      </c>
      <c r="LZU73" s="87">
        <f t="shared" si="393"/>
        <v>0</v>
      </c>
      <c r="LZV73" s="87">
        <f t="shared" si="393"/>
        <v>0</v>
      </c>
      <c r="LZW73" s="87">
        <f t="shared" si="393"/>
        <v>0</v>
      </c>
      <c r="LZX73" s="87">
        <f t="shared" si="393"/>
        <v>0</v>
      </c>
      <c r="LZY73" s="87">
        <f t="shared" si="393"/>
        <v>0</v>
      </c>
      <c r="LZZ73" s="87">
        <f t="shared" si="393"/>
        <v>0</v>
      </c>
      <c r="MAA73" s="87">
        <f t="shared" si="393"/>
        <v>0</v>
      </c>
      <c r="MAB73" s="87">
        <f t="shared" si="393"/>
        <v>0</v>
      </c>
      <c r="MAC73" s="87">
        <f t="shared" si="393"/>
        <v>0</v>
      </c>
      <c r="MAD73" s="87">
        <f t="shared" si="393"/>
        <v>0</v>
      </c>
      <c r="MAE73" s="87">
        <f t="shared" si="393"/>
        <v>0</v>
      </c>
      <c r="MAF73" s="87">
        <f t="shared" si="393"/>
        <v>0</v>
      </c>
      <c r="MAG73" s="87">
        <f t="shared" si="393"/>
        <v>0</v>
      </c>
      <c r="MAH73" s="87">
        <f t="shared" si="393"/>
        <v>0</v>
      </c>
      <c r="MAI73" s="87">
        <f t="shared" si="393"/>
        <v>0</v>
      </c>
      <c r="MAJ73" s="87">
        <f t="shared" si="393"/>
        <v>0</v>
      </c>
      <c r="MAK73" s="87">
        <f t="shared" si="393"/>
        <v>0</v>
      </c>
      <c r="MAL73" s="87">
        <f t="shared" si="393"/>
        <v>0</v>
      </c>
      <c r="MAM73" s="87">
        <f t="shared" si="393"/>
        <v>0</v>
      </c>
      <c r="MAN73" s="87">
        <f t="shared" si="393"/>
        <v>0</v>
      </c>
      <c r="MAO73" s="87">
        <f t="shared" si="393"/>
        <v>0</v>
      </c>
      <c r="MAP73" s="87">
        <f t="shared" si="393"/>
        <v>0</v>
      </c>
      <c r="MAQ73" s="87">
        <f t="shared" si="393"/>
        <v>0</v>
      </c>
      <c r="MAR73" s="87">
        <f t="shared" si="393"/>
        <v>0</v>
      </c>
      <c r="MAS73" s="87">
        <f t="shared" si="393"/>
        <v>0</v>
      </c>
      <c r="MAT73" s="87">
        <f t="shared" si="393"/>
        <v>0</v>
      </c>
      <c r="MAU73" s="87">
        <f t="shared" si="393"/>
        <v>0</v>
      </c>
      <c r="MAV73" s="87">
        <f t="shared" si="393"/>
        <v>0</v>
      </c>
      <c r="MAW73" s="87">
        <f t="shared" si="393"/>
        <v>0</v>
      </c>
      <c r="MAX73" s="87">
        <f t="shared" si="393"/>
        <v>0</v>
      </c>
      <c r="MAY73" s="87">
        <f t="shared" si="393"/>
        <v>0</v>
      </c>
      <c r="MAZ73" s="87">
        <f t="shared" si="393"/>
        <v>0</v>
      </c>
      <c r="MBA73" s="87">
        <f t="shared" si="393"/>
        <v>0</v>
      </c>
      <c r="MBB73" s="87">
        <f t="shared" ref="MBB73:MDM73" si="394">MBB54+MBB55+MBB56+MBB57</f>
        <v>0</v>
      </c>
      <c r="MBC73" s="87">
        <f t="shared" si="394"/>
        <v>0</v>
      </c>
      <c r="MBD73" s="87">
        <f t="shared" si="394"/>
        <v>0</v>
      </c>
      <c r="MBE73" s="87">
        <f t="shared" si="394"/>
        <v>0</v>
      </c>
      <c r="MBF73" s="87">
        <f t="shared" si="394"/>
        <v>0</v>
      </c>
      <c r="MBG73" s="87">
        <f t="shared" si="394"/>
        <v>0</v>
      </c>
      <c r="MBH73" s="87">
        <f t="shared" si="394"/>
        <v>0</v>
      </c>
      <c r="MBI73" s="87">
        <f t="shared" si="394"/>
        <v>0</v>
      </c>
      <c r="MBJ73" s="87">
        <f t="shared" si="394"/>
        <v>0</v>
      </c>
      <c r="MBK73" s="87">
        <f t="shared" si="394"/>
        <v>0</v>
      </c>
      <c r="MBL73" s="87">
        <f t="shared" si="394"/>
        <v>0</v>
      </c>
      <c r="MBM73" s="87">
        <f t="shared" si="394"/>
        <v>0</v>
      </c>
      <c r="MBN73" s="87">
        <f t="shared" si="394"/>
        <v>0</v>
      </c>
      <c r="MBO73" s="87">
        <f t="shared" si="394"/>
        <v>0</v>
      </c>
      <c r="MBP73" s="87">
        <f t="shared" si="394"/>
        <v>0</v>
      </c>
      <c r="MBQ73" s="87">
        <f t="shared" si="394"/>
        <v>0</v>
      </c>
      <c r="MBR73" s="87">
        <f t="shared" si="394"/>
        <v>0</v>
      </c>
      <c r="MBS73" s="87">
        <f t="shared" si="394"/>
        <v>0</v>
      </c>
      <c r="MBT73" s="87">
        <f t="shared" si="394"/>
        <v>0</v>
      </c>
      <c r="MBU73" s="87">
        <f t="shared" si="394"/>
        <v>0</v>
      </c>
      <c r="MBV73" s="87">
        <f t="shared" si="394"/>
        <v>0</v>
      </c>
      <c r="MBW73" s="87">
        <f t="shared" si="394"/>
        <v>0</v>
      </c>
      <c r="MBX73" s="87">
        <f t="shared" si="394"/>
        <v>0</v>
      </c>
      <c r="MBY73" s="87">
        <f t="shared" si="394"/>
        <v>0</v>
      </c>
      <c r="MBZ73" s="87">
        <f t="shared" si="394"/>
        <v>0</v>
      </c>
      <c r="MCA73" s="87">
        <f t="shared" si="394"/>
        <v>0</v>
      </c>
      <c r="MCB73" s="87">
        <f t="shared" si="394"/>
        <v>0</v>
      </c>
      <c r="MCC73" s="87">
        <f t="shared" si="394"/>
        <v>0</v>
      </c>
      <c r="MCD73" s="87">
        <f t="shared" si="394"/>
        <v>0</v>
      </c>
      <c r="MCE73" s="87">
        <f t="shared" si="394"/>
        <v>0</v>
      </c>
      <c r="MCF73" s="87">
        <f t="shared" si="394"/>
        <v>0</v>
      </c>
      <c r="MCG73" s="87">
        <f t="shared" si="394"/>
        <v>0</v>
      </c>
      <c r="MCH73" s="87">
        <f t="shared" si="394"/>
        <v>0</v>
      </c>
      <c r="MCI73" s="87">
        <f t="shared" si="394"/>
        <v>0</v>
      </c>
      <c r="MCJ73" s="87">
        <f t="shared" si="394"/>
        <v>0</v>
      </c>
      <c r="MCK73" s="87">
        <f t="shared" si="394"/>
        <v>0</v>
      </c>
      <c r="MCL73" s="87">
        <f t="shared" si="394"/>
        <v>0</v>
      </c>
      <c r="MCM73" s="87">
        <f t="shared" si="394"/>
        <v>0</v>
      </c>
      <c r="MCN73" s="87">
        <f t="shared" si="394"/>
        <v>0</v>
      </c>
      <c r="MCO73" s="87">
        <f t="shared" si="394"/>
        <v>0</v>
      </c>
      <c r="MCP73" s="87">
        <f t="shared" si="394"/>
        <v>0</v>
      </c>
      <c r="MCQ73" s="87">
        <f t="shared" si="394"/>
        <v>0</v>
      </c>
      <c r="MCR73" s="87">
        <f t="shared" si="394"/>
        <v>0</v>
      </c>
      <c r="MCS73" s="87">
        <f t="shared" si="394"/>
        <v>0</v>
      </c>
      <c r="MCT73" s="87">
        <f t="shared" si="394"/>
        <v>0</v>
      </c>
      <c r="MCU73" s="87">
        <f t="shared" si="394"/>
        <v>0</v>
      </c>
      <c r="MCV73" s="87">
        <f t="shared" si="394"/>
        <v>0</v>
      </c>
      <c r="MCW73" s="87">
        <f t="shared" si="394"/>
        <v>0</v>
      </c>
      <c r="MCX73" s="87">
        <f t="shared" si="394"/>
        <v>0</v>
      </c>
      <c r="MCY73" s="87">
        <f t="shared" si="394"/>
        <v>0</v>
      </c>
      <c r="MCZ73" s="87">
        <f t="shared" si="394"/>
        <v>0</v>
      </c>
      <c r="MDA73" s="87">
        <f t="shared" si="394"/>
        <v>0</v>
      </c>
      <c r="MDB73" s="87">
        <f t="shared" si="394"/>
        <v>0</v>
      </c>
      <c r="MDC73" s="87">
        <f t="shared" si="394"/>
        <v>0</v>
      </c>
      <c r="MDD73" s="87">
        <f t="shared" si="394"/>
        <v>0</v>
      </c>
      <c r="MDE73" s="87">
        <f t="shared" si="394"/>
        <v>0</v>
      </c>
      <c r="MDF73" s="87">
        <f t="shared" si="394"/>
        <v>0</v>
      </c>
      <c r="MDG73" s="87">
        <f t="shared" si="394"/>
        <v>0</v>
      </c>
      <c r="MDH73" s="87">
        <f t="shared" si="394"/>
        <v>0</v>
      </c>
      <c r="MDI73" s="87">
        <f t="shared" si="394"/>
        <v>0</v>
      </c>
      <c r="MDJ73" s="87">
        <f t="shared" si="394"/>
        <v>0</v>
      </c>
      <c r="MDK73" s="87">
        <f t="shared" si="394"/>
        <v>0</v>
      </c>
      <c r="MDL73" s="87">
        <f t="shared" si="394"/>
        <v>0</v>
      </c>
      <c r="MDM73" s="87">
        <f t="shared" si="394"/>
        <v>0</v>
      </c>
      <c r="MDN73" s="87">
        <f t="shared" ref="MDN73:MFY73" si="395">MDN54+MDN55+MDN56+MDN57</f>
        <v>0</v>
      </c>
      <c r="MDO73" s="87">
        <f t="shared" si="395"/>
        <v>0</v>
      </c>
      <c r="MDP73" s="87">
        <f t="shared" si="395"/>
        <v>0</v>
      </c>
      <c r="MDQ73" s="87">
        <f t="shared" si="395"/>
        <v>0</v>
      </c>
      <c r="MDR73" s="87">
        <f t="shared" si="395"/>
        <v>0</v>
      </c>
      <c r="MDS73" s="87">
        <f t="shared" si="395"/>
        <v>0</v>
      </c>
      <c r="MDT73" s="87">
        <f t="shared" si="395"/>
        <v>0</v>
      </c>
      <c r="MDU73" s="87">
        <f t="shared" si="395"/>
        <v>0</v>
      </c>
      <c r="MDV73" s="87">
        <f t="shared" si="395"/>
        <v>0</v>
      </c>
      <c r="MDW73" s="87">
        <f t="shared" si="395"/>
        <v>0</v>
      </c>
      <c r="MDX73" s="87">
        <f t="shared" si="395"/>
        <v>0</v>
      </c>
      <c r="MDY73" s="87">
        <f t="shared" si="395"/>
        <v>0</v>
      </c>
      <c r="MDZ73" s="87">
        <f t="shared" si="395"/>
        <v>0</v>
      </c>
      <c r="MEA73" s="87">
        <f t="shared" si="395"/>
        <v>0</v>
      </c>
      <c r="MEB73" s="87">
        <f t="shared" si="395"/>
        <v>0</v>
      </c>
      <c r="MEC73" s="87">
        <f t="shared" si="395"/>
        <v>0</v>
      </c>
      <c r="MED73" s="87">
        <f t="shared" si="395"/>
        <v>0</v>
      </c>
      <c r="MEE73" s="87">
        <f t="shared" si="395"/>
        <v>0</v>
      </c>
      <c r="MEF73" s="87">
        <f t="shared" si="395"/>
        <v>0</v>
      </c>
      <c r="MEG73" s="87">
        <f t="shared" si="395"/>
        <v>0</v>
      </c>
      <c r="MEH73" s="87">
        <f t="shared" si="395"/>
        <v>0</v>
      </c>
      <c r="MEI73" s="87">
        <f t="shared" si="395"/>
        <v>0</v>
      </c>
      <c r="MEJ73" s="87">
        <f t="shared" si="395"/>
        <v>0</v>
      </c>
      <c r="MEK73" s="87">
        <f t="shared" si="395"/>
        <v>0</v>
      </c>
      <c r="MEL73" s="87">
        <f t="shared" si="395"/>
        <v>0</v>
      </c>
      <c r="MEM73" s="87">
        <f t="shared" si="395"/>
        <v>0</v>
      </c>
      <c r="MEN73" s="87">
        <f t="shared" si="395"/>
        <v>0</v>
      </c>
      <c r="MEO73" s="87">
        <f t="shared" si="395"/>
        <v>0</v>
      </c>
      <c r="MEP73" s="87">
        <f t="shared" si="395"/>
        <v>0</v>
      </c>
      <c r="MEQ73" s="87">
        <f t="shared" si="395"/>
        <v>0</v>
      </c>
      <c r="MER73" s="87">
        <f t="shared" si="395"/>
        <v>0</v>
      </c>
      <c r="MES73" s="87">
        <f t="shared" si="395"/>
        <v>0</v>
      </c>
      <c r="MET73" s="87">
        <f t="shared" si="395"/>
        <v>0</v>
      </c>
      <c r="MEU73" s="87">
        <f t="shared" si="395"/>
        <v>0</v>
      </c>
      <c r="MEV73" s="87">
        <f t="shared" si="395"/>
        <v>0</v>
      </c>
      <c r="MEW73" s="87">
        <f t="shared" si="395"/>
        <v>0</v>
      </c>
      <c r="MEX73" s="87">
        <f t="shared" si="395"/>
        <v>0</v>
      </c>
      <c r="MEY73" s="87">
        <f t="shared" si="395"/>
        <v>0</v>
      </c>
      <c r="MEZ73" s="87">
        <f t="shared" si="395"/>
        <v>0</v>
      </c>
      <c r="MFA73" s="87">
        <f t="shared" si="395"/>
        <v>0</v>
      </c>
      <c r="MFB73" s="87">
        <f t="shared" si="395"/>
        <v>0</v>
      </c>
      <c r="MFC73" s="87">
        <f t="shared" si="395"/>
        <v>0</v>
      </c>
      <c r="MFD73" s="87">
        <f t="shared" si="395"/>
        <v>0</v>
      </c>
      <c r="MFE73" s="87">
        <f t="shared" si="395"/>
        <v>0</v>
      </c>
      <c r="MFF73" s="87">
        <f t="shared" si="395"/>
        <v>0</v>
      </c>
      <c r="MFG73" s="87">
        <f t="shared" si="395"/>
        <v>0</v>
      </c>
      <c r="MFH73" s="87">
        <f t="shared" si="395"/>
        <v>0</v>
      </c>
      <c r="MFI73" s="87">
        <f t="shared" si="395"/>
        <v>0</v>
      </c>
      <c r="MFJ73" s="87">
        <f t="shared" si="395"/>
        <v>0</v>
      </c>
      <c r="MFK73" s="87">
        <f t="shared" si="395"/>
        <v>0</v>
      </c>
      <c r="MFL73" s="87">
        <f t="shared" si="395"/>
        <v>0</v>
      </c>
      <c r="MFM73" s="87">
        <f t="shared" si="395"/>
        <v>0</v>
      </c>
      <c r="MFN73" s="87">
        <f t="shared" si="395"/>
        <v>0</v>
      </c>
      <c r="MFO73" s="87">
        <f t="shared" si="395"/>
        <v>0</v>
      </c>
      <c r="MFP73" s="87">
        <f t="shared" si="395"/>
        <v>0</v>
      </c>
      <c r="MFQ73" s="87">
        <f t="shared" si="395"/>
        <v>0</v>
      </c>
      <c r="MFR73" s="87">
        <f t="shared" si="395"/>
        <v>0</v>
      </c>
      <c r="MFS73" s="87">
        <f t="shared" si="395"/>
        <v>0</v>
      </c>
      <c r="MFT73" s="87">
        <f t="shared" si="395"/>
        <v>0</v>
      </c>
      <c r="MFU73" s="87">
        <f t="shared" si="395"/>
        <v>0</v>
      </c>
      <c r="MFV73" s="87">
        <f t="shared" si="395"/>
        <v>0</v>
      </c>
      <c r="MFW73" s="87">
        <f t="shared" si="395"/>
        <v>0</v>
      </c>
      <c r="MFX73" s="87">
        <f t="shared" si="395"/>
        <v>0</v>
      </c>
      <c r="MFY73" s="87">
        <f t="shared" si="395"/>
        <v>0</v>
      </c>
      <c r="MFZ73" s="87">
        <f t="shared" ref="MFZ73:MIK73" si="396">MFZ54+MFZ55+MFZ56+MFZ57</f>
        <v>0</v>
      </c>
      <c r="MGA73" s="87">
        <f t="shared" si="396"/>
        <v>0</v>
      </c>
      <c r="MGB73" s="87">
        <f t="shared" si="396"/>
        <v>0</v>
      </c>
      <c r="MGC73" s="87">
        <f t="shared" si="396"/>
        <v>0</v>
      </c>
      <c r="MGD73" s="87">
        <f t="shared" si="396"/>
        <v>0</v>
      </c>
      <c r="MGE73" s="87">
        <f t="shared" si="396"/>
        <v>0</v>
      </c>
      <c r="MGF73" s="87">
        <f t="shared" si="396"/>
        <v>0</v>
      </c>
      <c r="MGG73" s="87">
        <f t="shared" si="396"/>
        <v>0</v>
      </c>
      <c r="MGH73" s="87">
        <f t="shared" si="396"/>
        <v>0</v>
      </c>
      <c r="MGI73" s="87">
        <f t="shared" si="396"/>
        <v>0</v>
      </c>
      <c r="MGJ73" s="87">
        <f t="shared" si="396"/>
        <v>0</v>
      </c>
      <c r="MGK73" s="87">
        <f t="shared" si="396"/>
        <v>0</v>
      </c>
      <c r="MGL73" s="87">
        <f t="shared" si="396"/>
        <v>0</v>
      </c>
      <c r="MGM73" s="87">
        <f t="shared" si="396"/>
        <v>0</v>
      </c>
      <c r="MGN73" s="87">
        <f t="shared" si="396"/>
        <v>0</v>
      </c>
      <c r="MGO73" s="87">
        <f t="shared" si="396"/>
        <v>0</v>
      </c>
      <c r="MGP73" s="87">
        <f t="shared" si="396"/>
        <v>0</v>
      </c>
      <c r="MGQ73" s="87">
        <f t="shared" si="396"/>
        <v>0</v>
      </c>
      <c r="MGR73" s="87">
        <f t="shared" si="396"/>
        <v>0</v>
      </c>
      <c r="MGS73" s="87">
        <f t="shared" si="396"/>
        <v>0</v>
      </c>
      <c r="MGT73" s="87">
        <f t="shared" si="396"/>
        <v>0</v>
      </c>
      <c r="MGU73" s="87">
        <f t="shared" si="396"/>
        <v>0</v>
      </c>
      <c r="MGV73" s="87">
        <f t="shared" si="396"/>
        <v>0</v>
      </c>
      <c r="MGW73" s="87">
        <f t="shared" si="396"/>
        <v>0</v>
      </c>
      <c r="MGX73" s="87">
        <f t="shared" si="396"/>
        <v>0</v>
      </c>
      <c r="MGY73" s="87">
        <f t="shared" si="396"/>
        <v>0</v>
      </c>
      <c r="MGZ73" s="87">
        <f t="shared" si="396"/>
        <v>0</v>
      </c>
      <c r="MHA73" s="87">
        <f t="shared" si="396"/>
        <v>0</v>
      </c>
      <c r="MHB73" s="87">
        <f t="shared" si="396"/>
        <v>0</v>
      </c>
      <c r="MHC73" s="87">
        <f t="shared" si="396"/>
        <v>0</v>
      </c>
      <c r="MHD73" s="87">
        <f t="shared" si="396"/>
        <v>0</v>
      </c>
      <c r="MHE73" s="87">
        <f t="shared" si="396"/>
        <v>0</v>
      </c>
      <c r="MHF73" s="87">
        <f t="shared" si="396"/>
        <v>0</v>
      </c>
      <c r="MHG73" s="87">
        <f t="shared" si="396"/>
        <v>0</v>
      </c>
      <c r="MHH73" s="87">
        <f t="shared" si="396"/>
        <v>0</v>
      </c>
      <c r="MHI73" s="87">
        <f t="shared" si="396"/>
        <v>0</v>
      </c>
      <c r="MHJ73" s="87">
        <f t="shared" si="396"/>
        <v>0</v>
      </c>
      <c r="MHK73" s="87">
        <f t="shared" si="396"/>
        <v>0</v>
      </c>
      <c r="MHL73" s="87">
        <f t="shared" si="396"/>
        <v>0</v>
      </c>
      <c r="MHM73" s="87">
        <f t="shared" si="396"/>
        <v>0</v>
      </c>
      <c r="MHN73" s="87">
        <f t="shared" si="396"/>
        <v>0</v>
      </c>
      <c r="MHO73" s="87">
        <f t="shared" si="396"/>
        <v>0</v>
      </c>
      <c r="MHP73" s="87">
        <f t="shared" si="396"/>
        <v>0</v>
      </c>
      <c r="MHQ73" s="87">
        <f t="shared" si="396"/>
        <v>0</v>
      </c>
      <c r="MHR73" s="87">
        <f t="shared" si="396"/>
        <v>0</v>
      </c>
      <c r="MHS73" s="87">
        <f t="shared" si="396"/>
        <v>0</v>
      </c>
      <c r="MHT73" s="87">
        <f t="shared" si="396"/>
        <v>0</v>
      </c>
      <c r="MHU73" s="87">
        <f t="shared" si="396"/>
        <v>0</v>
      </c>
      <c r="MHV73" s="87">
        <f t="shared" si="396"/>
        <v>0</v>
      </c>
      <c r="MHW73" s="87">
        <f t="shared" si="396"/>
        <v>0</v>
      </c>
      <c r="MHX73" s="87">
        <f t="shared" si="396"/>
        <v>0</v>
      </c>
      <c r="MHY73" s="87">
        <f t="shared" si="396"/>
        <v>0</v>
      </c>
      <c r="MHZ73" s="87">
        <f t="shared" si="396"/>
        <v>0</v>
      </c>
      <c r="MIA73" s="87">
        <f t="shared" si="396"/>
        <v>0</v>
      </c>
      <c r="MIB73" s="87">
        <f t="shared" si="396"/>
        <v>0</v>
      </c>
      <c r="MIC73" s="87">
        <f t="shared" si="396"/>
        <v>0</v>
      </c>
      <c r="MID73" s="87">
        <f t="shared" si="396"/>
        <v>0</v>
      </c>
      <c r="MIE73" s="87">
        <f t="shared" si="396"/>
        <v>0</v>
      </c>
      <c r="MIF73" s="87">
        <f t="shared" si="396"/>
        <v>0</v>
      </c>
      <c r="MIG73" s="87">
        <f t="shared" si="396"/>
        <v>0</v>
      </c>
      <c r="MIH73" s="87">
        <f t="shared" si="396"/>
        <v>0</v>
      </c>
      <c r="MII73" s="87">
        <f t="shared" si="396"/>
        <v>0</v>
      </c>
      <c r="MIJ73" s="87">
        <f t="shared" si="396"/>
        <v>0</v>
      </c>
      <c r="MIK73" s="87">
        <f t="shared" si="396"/>
        <v>0</v>
      </c>
      <c r="MIL73" s="87">
        <f t="shared" ref="MIL73:MKW73" si="397">MIL54+MIL55+MIL56+MIL57</f>
        <v>0</v>
      </c>
      <c r="MIM73" s="87">
        <f t="shared" si="397"/>
        <v>0</v>
      </c>
      <c r="MIN73" s="87">
        <f t="shared" si="397"/>
        <v>0</v>
      </c>
      <c r="MIO73" s="87">
        <f t="shared" si="397"/>
        <v>0</v>
      </c>
      <c r="MIP73" s="87">
        <f t="shared" si="397"/>
        <v>0</v>
      </c>
      <c r="MIQ73" s="87">
        <f t="shared" si="397"/>
        <v>0</v>
      </c>
      <c r="MIR73" s="87">
        <f t="shared" si="397"/>
        <v>0</v>
      </c>
      <c r="MIS73" s="87">
        <f t="shared" si="397"/>
        <v>0</v>
      </c>
      <c r="MIT73" s="87">
        <f t="shared" si="397"/>
        <v>0</v>
      </c>
      <c r="MIU73" s="87">
        <f t="shared" si="397"/>
        <v>0</v>
      </c>
      <c r="MIV73" s="87">
        <f t="shared" si="397"/>
        <v>0</v>
      </c>
      <c r="MIW73" s="87">
        <f t="shared" si="397"/>
        <v>0</v>
      </c>
      <c r="MIX73" s="87">
        <f t="shared" si="397"/>
        <v>0</v>
      </c>
      <c r="MIY73" s="87">
        <f t="shared" si="397"/>
        <v>0</v>
      </c>
      <c r="MIZ73" s="87">
        <f t="shared" si="397"/>
        <v>0</v>
      </c>
      <c r="MJA73" s="87">
        <f t="shared" si="397"/>
        <v>0</v>
      </c>
      <c r="MJB73" s="87">
        <f t="shared" si="397"/>
        <v>0</v>
      </c>
      <c r="MJC73" s="87">
        <f t="shared" si="397"/>
        <v>0</v>
      </c>
      <c r="MJD73" s="87">
        <f t="shared" si="397"/>
        <v>0</v>
      </c>
      <c r="MJE73" s="87">
        <f t="shared" si="397"/>
        <v>0</v>
      </c>
      <c r="MJF73" s="87">
        <f t="shared" si="397"/>
        <v>0</v>
      </c>
      <c r="MJG73" s="87">
        <f t="shared" si="397"/>
        <v>0</v>
      </c>
      <c r="MJH73" s="87">
        <f t="shared" si="397"/>
        <v>0</v>
      </c>
      <c r="MJI73" s="87">
        <f t="shared" si="397"/>
        <v>0</v>
      </c>
      <c r="MJJ73" s="87">
        <f t="shared" si="397"/>
        <v>0</v>
      </c>
      <c r="MJK73" s="87">
        <f t="shared" si="397"/>
        <v>0</v>
      </c>
      <c r="MJL73" s="87">
        <f t="shared" si="397"/>
        <v>0</v>
      </c>
      <c r="MJM73" s="87">
        <f t="shared" si="397"/>
        <v>0</v>
      </c>
      <c r="MJN73" s="87">
        <f t="shared" si="397"/>
        <v>0</v>
      </c>
      <c r="MJO73" s="87">
        <f t="shared" si="397"/>
        <v>0</v>
      </c>
      <c r="MJP73" s="87">
        <f t="shared" si="397"/>
        <v>0</v>
      </c>
      <c r="MJQ73" s="87">
        <f t="shared" si="397"/>
        <v>0</v>
      </c>
      <c r="MJR73" s="87">
        <f t="shared" si="397"/>
        <v>0</v>
      </c>
      <c r="MJS73" s="87">
        <f t="shared" si="397"/>
        <v>0</v>
      </c>
      <c r="MJT73" s="87">
        <f t="shared" si="397"/>
        <v>0</v>
      </c>
      <c r="MJU73" s="87">
        <f t="shared" si="397"/>
        <v>0</v>
      </c>
      <c r="MJV73" s="87">
        <f t="shared" si="397"/>
        <v>0</v>
      </c>
      <c r="MJW73" s="87">
        <f t="shared" si="397"/>
        <v>0</v>
      </c>
      <c r="MJX73" s="87">
        <f t="shared" si="397"/>
        <v>0</v>
      </c>
      <c r="MJY73" s="87">
        <f t="shared" si="397"/>
        <v>0</v>
      </c>
      <c r="MJZ73" s="87">
        <f t="shared" si="397"/>
        <v>0</v>
      </c>
      <c r="MKA73" s="87">
        <f t="shared" si="397"/>
        <v>0</v>
      </c>
      <c r="MKB73" s="87">
        <f t="shared" si="397"/>
        <v>0</v>
      </c>
      <c r="MKC73" s="87">
        <f t="shared" si="397"/>
        <v>0</v>
      </c>
      <c r="MKD73" s="87">
        <f t="shared" si="397"/>
        <v>0</v>
      </c>
      <c r="MKE73" s="87">
        <f t="shared" si="397"/>
        <v>0</v>
      </c>
      <c r="MKF73" s="87">
        <f t="shared" si="397"/>
        <v>0</v>
      </c>
      <c r="MKG73" s="87">
        <f t="shared" si="397"/>
        <v>0</v>
      </c>
      <c r="MKH73" s="87">
        <f t="shared" si="397"/>
        <v>0</v>
      </c>
      <c r="MKI73" s="87">
        <f t="shared" si="397"/>
        <v>0</v>
      </c>
      <c r="MKJ73" s="87">
        <f t="shared" si="397"/>
        <v>0</v>
      </c>
      <c r="MKK73" s="87">
        <f t="shared" si="397"/>
        <v>0</v>
      </c>
      <c r="MKL73" s="87">
        <f t="shared" si="397"/>
        <v>0</v>
      </c>
      <c r="MKM73" s="87">
        <f t="shared" si="397"/>
        <v>0</v>
      </c>
      <c r="MKN73" s="87">
        <f t="shared" si="397"/>
        <v>0</v>
      </c>
      <c r="MKO73" s="87">
        <f t="shared" si="397"/>
        <v>0</v>
      </c>
      <c r="MKP73" s="87">
        <f t="shared" si="397"/>
        <v>0</v>
      </c>
      <c r="MKQ73" s="87">
        <f t="shared" si="397"/>
        <v>0</v>
      </c>
      <c r="MKR73" s="87">
        <f t="shared" si="397"/>
        <v>0</v>
      </c>
      <c r="MKS73" s="87">
        <f t="shared" si="397"/>
        <v>0</v>
      </c>
      <c r="MKT73" s="87">
        <f t="shared" si="397"/>
        <v>0</v>
      </c>
      <c r="MKU73" s="87">
        <f t="shared" si="397"/>
        <v>0</v>
      </c>
      <c r="MKV73" s="87">
        <f t="shared" si="397"/>
        <v>0</v>
      </c>
      <c r="MKW73" s="87">
        <f t="shared" si="397"/>
        <v>0</v>
      </c>
      <c r="MKX73" s="87">
        <f t="shared" ref="MKX73:MNI73" si="398">MKX54+MKX55+MKX56+MKX57</f>
        <v>0</v>
      </c>
      <c r="MKY73" s="87">
        <f t="shared" si="398"/>
        <v>0</v>
      </c>
      <c r="MKZ73" s="87">
        <f t="shared" si="398"/>
        <v>0</v>
      </c>
      <c r="MLA73" s="87">
        <f t="shared" si="398"/>
        <v>0</v>
      </c>
      <c r="MLB73" s="87">
        <f t="shared" si="398"/>
        <v>0</v>
      </c>
      <c r="MLC73" s="87">
        <f t="shared" si="398"/>
        <v>0</v>
      </c>
      <c r="MLD73" s="87">
        <f t="shared" si="398"/>
        <v>0</v>
      </c>
      <c r="MLE73" s="87">
        <f t="shared" si="398"/>
        <v>0</v>
      </c>
      <c r="MLF73" s="87">
        <f t="shared" si="398"/>
        <v>0</v>
      </c>
      <c r="MLG73" s="87">
        <f t="shared" si="398"/>
        <v>0</v>
      </c>
      <c r="MLH73" s="87">
        <f t="shared" si="398"/>
        <v>0</v>
      </c>
      <c r="MLI73" s="87">
        <f t="shared" si="398"/>
        <v>0</v>
      </c>
      <c r="MLJ73" s="87">
        <f t="shared" si="398"/>
        <v>0</v>
      </c>
      <c r="MLK73" s="87">
        <f t="shared" si="398"/>
        <v>0</v>
      </c>
      <c r="MLL73" s="87">
        <f t="shared" si="398"/>
        <v>0</v>
      </c>
      <c r="MLM73" s="87">
        <f t="shared" si="398"/>
        <v>0</v>
      </c>
      <c r="MLN73" s="87">
        <f t="shared" si="398"/>
        <v>0</v>
      </c>
      <c r="MLO73" s="87">
        <f t="shared" si="398"/>
        <v>0</v>
      </c>
      <c r="MLP73" s="87">
        <f t="shared" si="398"/>
        <v>0</v>
      </c>
      <c r="MLQ73" s="87">
        <f t="shared" si="398"/>
        <v>0</v>
      </c>
      <c r="MLR73" s="87">
        <f t="shared" si="398"/>
        <v>0</v>
      </c>
      <c r="MLS73" s="87">
        <f t="shared" si="398"/>
        <v>0</v>
      </c>
      <c r="MLT73" s="87">
        <f t="shared" si="398"/>
        <v>0</v>
      </c>
      <c r="MLU73" s="87">
        <f t="shared" si="398"/>
        <v>0</v>
      </c>
      <c r="MLV73" s="87">
        <f t="shared" si="398"/>
        <v>0</v>
      </c>
      <c r="MLW73" s="87">
        <f t="shared" si="398"/>
        <v>0</v>
      </c>
      <c r="MLX73" s="87">
        <f t="shared" si="398"/>
        <v>0</v>
      </c>
      <c r="MLY73" s="87">
        <f t="shared" si="398"/>
        <v>0</v>
      </c>
      <c r="MLZ73" s="87">
        <f t="shared" si="398"/>
        <v>0</v>
      </c>
      <c r="MMA73" s="87">
        <f t="shared" si="398"/>
        <v>0</v>
      </c>
      <c r="MMB73" s="87">
        <f t="shared" si="398"/>
        <v>0</v>
      </c>
      <c r="MMC73" s="87">
        <f t="shared" si="398"/>
        <v>0</v>
      </c>
      <c r="MMD73" s="87">
        <f t="shared" si="398"/>
        <v>0</v>
      </c>
      <c r="MME73" s="87">
        <f t="shared" si="398"/>
        <v>0</v>
      </c>
      <c r="MMF73" s="87">
        <f t="shared" si="398"/>
        <v>0</v>
      </c>
      <c r="MMG73" s="87">
        <f t="shared" si="398"/>
        <v>0</v>
      </c>
      <c r="MMH73" s="87">
        <f t="shared" si="398"/>
        <v>0</v>
      </c>
      <c r="MMI73" s="87">
        <f t="shared" si="398"/>
        <v>0</v>
      </c>
      <c r="MMJ73" s="87">
        <f t="shared" si="398"/>
        <v>0</v>
      </c>
      <c r="MMK73" s="87">
        <f t="shared" si="398"/>
        <v>0</v>
      </c>
      <c r="MML73" s="87">
        <f t="shared" si="398"/>
        <v>0</v>
      </c>
      <c r="MMM73" s="87">
        <f t="shared" si="398"/>
        <v>0</v>
      </c>
      <c r="MMN73" s="87">
        <f t="shared" si="398"/>
        <v>0</v>
      </c>
      <c r="MMO73" s="87">
        <f t="shared" si="398"/>
        <v>0</v>
      </c>
      <c r="MMP73" s="87">
        <f t="shared" si="398"/>
        <v>0</v>
      </c>
      <c r="MMQ73" s="87">
        <f t="shared" si="398"/>
        <v>0</v>
      </c>
      <c r="MMR73" s="87">
        <f t="shared" si="398"/>
        <v>0</v>
      </c>
      <c r="MMS73" s="87">
        <f t="shared" si="398"/>
        <v>0</v>
      </c>
      <c r="MMT73" s="87">
        <f t="shared" si="398"/>
        <v>0</v>
      </c>
      <c r="MMU73" s="87">
        <f t="shared" si="398"/>
        <v>0</v>
      </c>
      <c r="MMV73" s="87">
        <f t="shared" si="398"/>
        <v>0</v>
      </c>
      <c r="MMW73" s="87">
        <f t="shared" si="398"/>
        <v>0</v>
      </c>
      <c r="MMX73" s="87">
        <f t="shared" si="398"/>
        <v>0</v>
      </c>
      <c r="MMY73" s="87">
        <f t="shared" si="398"/>
        <v>0</v>
      </c>
      <c r="MMZ73" s="87">
        <f t="shared" si="398"/>
        <v>0</v>
      </c>
      <c r="MNA73" s="87">
        <f t="shared" si="398"/>
        <v>0</v>
      </c>
      <c r="MNB73" s="87">
        <f t="shared" si="398"/>
        <v>0</v>
      </c>
      <c r="MNC73" s="87">
        <f t="shared" si="398"/>
        <v>0</v>
      </c>
      <c r="MND73" s="87">
        <f t="shared" si="398"/>
        <v>0</v>
      </c>
      <c r="MNE73" s="87">
        <f t="shared" si="398"/>
        <v>0</v>
      </c>
      <c r="MNF73" s="87">
        <f t="shared" si="398"/>
        <v>0</v>
      </c>
      <c r="MNG73" s="87">
        <f t="shared" si="398"/>
        <v>0</v>
      </c>
      <c r="MNH73" s="87">
        <f t="shared" si="398"/>
        <v>0</v>
      </c>
      <c r="MNI73" s="87">
        <f t="shared" si="398"/>
        <v>0</v>
      </c>
      <c r="MNJ73" s="87">
        <f t="shared" ref="MNJ73:MPU73" si="399">MNJ54+MNJ55+MNJ56+MNJ57</f>
        <v>0</v>
      </c>
      <c r="MNK73" s="87">
        <f t="shared" si="399"/>
        <v>0</v>
      </c>
      <c r="MNL73" s="87">
        <f t="shared" si="399"/>
        <v>0</v>
      </c>
      <c r="MNM73" s="87">
        <f t="shared" si="399"/>
        <v>0</v>
      </c>
      <c r="MNN73" s="87">
        <f t="shared" si="399"/>
        <v>0</v>
      </c>
      <c r="MNO73" s="87">
        <f t="shared" si="399"/>
        <v>0</v>
      </c>
      <c r="MNP73" s="87">
        <f t="shared" si="399"/>
        <v>0</v>
      </c>
      <c r="MNQ73" s="87">
        <f t="shared" si="399"/>
        <v>0</v>
      </c>
      <c r="MNR73" s="87">
        <f t="shared" si="399"/>
        <v>0</v>
      </c>
      <c r="MNS73" s="87">
        <f t="shared" si="399"/>
        <v>0</v>
      </c>
      <c r="MNT73" s="87">
        <f t="shared" si="399"/>
        <v>0</v>
      </c>
      <c r="MNU73" s="87">
        <f t="shared" si="399"/>
        <v>0</v>
      </c>
      <c r="MNV73" s="87">
        <f t="shared" si="399"/>
        <v>0</v>
      </c>
      <c r="MNW73" s="87">
        <f t="shared" si="399"/>
        <v>0</v>
      </c>
      <c r="MNX73" s="87">
        <f t="shared" si="399"/>
        <v>0</v>
      </c>
      <c r="MNY73" s="87">
        <f t="shared" si="399"/>
        <v>0</v>
      </c>
      <c r="MNZ73" s="87">
        <f t="shared" si="399"/>
        <v>0</v>
      </c>
      <c r="MOA73" s="87">
        <f t="shared" si="399"/>
        <v>0</v>
      </c>
      <c r="MOB73" s="87">
        <f t="shared" si="399"/>
        <v>0</v>
      </c>
      <c r="MOC73" s="87">
        <f t="shared" si="399"/>
        <v>0</v>
      </c>
      <c r="MOD73" s="87">
        <f t="shared" si="399"/>
        <v>0</v>
      </c>
      <c r="MOE73" s="87">
        <f t="shared" si="399"/>
        <v>0</v>
      </c>
      <c r="MOF73" s="87">
        <f t="shared" si="399"/>
        <v>0</v>
      </c>
      <c r="MOG73" s="87">
        <f t="shared" si="399"/>
        <v>0</v>
      </c>
      <c r="MOH73" s="87">
        <f t="shared" si="399"/>
        <v>0</v>
      </c>
      <c r="MOI73" s="87">
        <f t="shared" si="399"/>
        <v>0</v>
      </c>
      <c r="MOJ73" s="87">
        <f t="shared" si="399"/>
        <v>0</v>
      </c>
      <c r="MOK73" s="87">
        <f t="shared" si="399"/>
        <v>0</v>
      </c>
      <c r="MOL73" s="87">
        <f t="shared" si="399"/>
        <v>0</v>
      </c>
      <c r="MOM73" s="87">
        <f t="shared" si="399"/>
        <v>0</v>
      </c>
      <c r="MON73" s="87">
        <f t="shared" si="399"/>
        <v>0</v>
      </c>
      <c r="MOO73" s="87">
        <f t="shared" si="399"/>
        <v>0</v>
      </c>
      <c r="MOP73" s="87">
        <f t="shared" si="399"/>
        <v>0</v>
      </c>
      <c r="MOQ73" s="87">
        <f t="shared" si="399"/>
        <v>0</v>
      </c>
      <c r="MOR73" s="87">
        <f t="shared" si="399"/>
        <v>0</v>
      </c>
      <c r="MOS73" s="87">
        <f t="shared" si="399"/>
        <v>0</v>
      </c>
      <c r="MOT73" s="87">
        <f t="shared" si="399"/>
        <v>0</v>
      </c>
      <c r="MOU73" s="87">
        <f t="shared" si="399"/>
        <v>0</v>
      </c>
      <c r="MOV73" s="87">
        <f t="shared" si="399"/>
        <v>0</v>
      </c>
      <c r="MOW73" s="87">
        <f t="shared" si="399"/>
        <v>0</v>
      </c>
      <c r="MOX73" s="87">
        <f t="shared" si="399"/>
        <v>0</v>
      </c>
      <c r="MOY73" s="87">
        <f t="shared" si="399"/>
        <v>0</v>
      </c>
      <c r="MOZ73" s="87">
        <f t="shared" si="399"/>
        <v>0</v>
      </c>
      <c r="MPA73" s="87">
        <f t="shared" si="399"/>
        <v>0</v>
      </c>
      <c r="MPB73" s="87">
        <f t="shared" si="399"/>
        <v>0</v>
      </c>
      <c r="MPC73" s="87">
        <f t="shared" si="399"/>
        <v>0</v>
      </c>
      <c r="MPD73" s="87">
        <f t="shared" si="399"/>
        <v>0</v>
      </c>
      <c r="MPE73" s="87">
        <f t="shared" si="399"/>
        <v>0</v>
      </c>
      <c r="MPF73" s="87">
        <f t="shared" si="399"/>
        <v>0</v>
      </c>
      <c r="MPG73" s="87">
        <f t="shared" si="399"/>
        <v>0</v>
      </c>
      <c r="MPH73" s="87">
        <f t="shared" si="399"/>
        <v>0</v>
      </c>
      <c r="MPI73" s="87">
        <f t="shared" si="399"/>
        <v>0</v>
      </c>
      <c r="MPJ73" s="87">
        <f t="shared" si="399"/>
        <v>0</v>
      </c>
      <c r="MPK73" s="87">
        <f t="shared" si="399"/>
        <v>0</v>
      </c>
      <c r="MPL73" s="87">
        <f t="shared" si="399"/>
        <v>0</v>
      </c>
      <c r="MPM73" s="87">
        <f t="shared" si="399"/>
        <v>0</v>
      </c>
      <c r="MPN73" s="87">
        <f t="shared" si="399"/>
        <v>0</v>
      </c>
      <c r="MPO73" s="87">
        <f t="shared" si="399"/>
        <v>0</v>
      </c>
      <c r="MPP73" s="87">
        <f t="shared" si="399"/>
        <v>0</v>
      </c>
      <c r="MPQ73" s="87">
        <f t="shared" si="399"/>
        <v>0</v>
      </c>
      <c r="MPR73" s="87">
        <f t="shared" si="399"/>
        <v>0</v>
      </c>
      <c r="MPS73" s="87">
        <f t="shared" si="399"/>
        <v>0</v>
      </c>
      <c r="MPT73" s="87">
        <f t="shared" si="399"/>
        <v>0</v>
      </c>
      <c r="MPU73" s="87">
        <f t="shared" si="399"/>
        <v>0</v>
      </c>
      <c r="MPV73" s="87">
        <f t="shared" ref="MPV73:MSG73" si="400">MPV54+MPV55+MPV56+MPV57</f>
        <v>0</v>
      </c>
      <c r="MPW73" s="87">
        <f t="shared" si="400"/>
        <v>0</v>
      </c>
      <c r="MPX73" s="87">
        <f t="shared" si="400"/>
        <v>0</v>
      </c>
      <c r="MPY73" s="87">
        <f t="shared" si="400"/>
        <v>0</v>
      </c>
      <c r="MPZ73" s="87">
        <f t="shared" si="400"/>
        <v>0</v>
      </c>
      <c r="MQA73" s="87">
        <f t="shared" si="400"/>
        <v>0</v>
      </c>
      <c r="MQB73" s="87">
        <f t="shared" si="400"/>
        <v>0</v>
      </c>
      <c r="MQC73" s="87">
        <f t="shared" si="400"/>
        <v>0</v>
      </c>
      <c r="MQD73" s="87">
        <f t="shared" si="400"/>
        <v>0</v>
      </c>
      <c r="MQE73" s="87">
        <f t="shared" si="400"/>
        <v>0</v>
      </c>
      <c r="MQF73" s="87">
        <f t="shared" si="400"/>
        <v>0</v>
      </c>
      <c r="MQG73" s="87">
        <f t="shared" si="400"/>
        <v>0</v>
      </c>
      <c r="MQH73" s="87">
        <f t="shared" si="400"/>
        <v>0</v>
      </c>
      <c r="MQI73" s="87">
        <f t="shared" si="400"/>
        <v>0</v>
      </c>
      <c r="MQJ73" s="87">
        <f t="shared" si="400"/>
        <v>0</v>
      </c>
      <c r="MQK73" s="87">
        <f t="shared" si="400"/>
        <v>0</v>
      </c>
      <c r="MQL73" s="87">
        <f t="shared" si="400"/>
        <v>0</v>
      </c>
      <c r="MQM73" s="87">
        <f t="shared" si="400"/>
        <v>0</v>
      </c>
      <c r="MQN73" s="87">
        <f t="shared" si="400"/>
        <v>0</v>
      </c>
      <c r="MQO73" s="87">
        <f t="shared" si="400"/>
        <v>0</v>
      </c>
      <c r="MQP73" s="87">
        <f t="shared" si="400"/>
        <v>0</v>
      </c>
      <c r="MQQ73" s="87">
        <f t="shared" si="400"/>
        <v>0</v>
      </c>
      <c r="MQR73" s="87">
        <f t="shared" si="400"/>
        <v>0</v>
      </c>
      <c r="MQS73" s="87">
        <f t="shared" si="400"/>
        <v>0</v>
      </c>
      <c r="MQT73" s="87">
        <f t="shared" si="400"/>
        <v>0</v>
      </c>
      <c r="MQU73" s="87">
        <f t="shared" si="400"/>
        <v>0</v>
      </c>
      <c r="MQV73" s="87">
        <f t="shared" si="400"/>
        <v>0</v>
      </c>
      <c r="MQW73" s="87">
        <f t="shared" si="400"/>
        <v>0</v>
      </c>
      <c r="MQX73" s="87">
        <f t="shared" si="400"/>
        <v>0</v>
      </c>
      <c r="MQY73" s="87">
        <f t="shared" si="400"/>
        <v>0</v>
      </c>
      <c r="MQZ73" s="87">
        <f t="shared" si="400"/>
        <v>0</v>
      </c>
      <c r="MRA73" s="87">
        <f t="shared" si="400"/>
        <v>0</v>
      </c>
      <c r="MRB73" s="87">
        <f t="shared" si="400"/>
        <v>0</v>
      </c>
      <c r="MRC73" s="87">
        <f t="shared" si="400"/>
        <v>0</v>
      </c>
      <c r="MRD73" s="87">
        <f t="shared" si="400"/>
        <v>0</v>
      </c>
      <c r="MRE73" s="87">
        <f t="shared" si="400"/>
        <v>0</v>
      </c>
      <c r="MRF73" s="87">
        <f t="shared" si="400"/>
        <v>0</v>
      </c>
      <c r="MRG73" s="87">
        <f t="shared" si="400"/>
        <v>0</v>
      </c>
      <c r="MRH73" s="87">
        <f t="shared" si="400"/>
        <v>0</v>
      </c>
      <c r="MRI73" s="87">
        <f t="shared" si="400"/>
        <v>0</v>
      </c>
      <c r="MRJ73" s="87">
        <f t="shared" si="400"/>
        <v>0</v>
      </c>
      <c r="MRK73" s="87">
        <f t="shared" si="400"/>
        <v>0</v>
      </c>
      <c r="MRL73" s="87">
        <f t="shared" si="400"/>
        <v>0</v>
      </c>
      <c r="MRM73" s="87">
        <f t="shared" si="400"/>
        <v>0</v>
      </c>
      <c r="MRN73" s="87">
        <f t="shared" si="400"/>
        <v>0</v>
      </c>
      <c r="MRO73" s="87">
        <f t="shared" si="400"/>
        <v>0</v>
      </c>
      <c r="MRP73" s="87">
        <f t="shared" si="400"/>
        <v>0</v>
      </c>
      <c r="MRQ73" s="87">
        <f t="shared" si="400"/>
        <v>0</v>
      </c>
      <c r="MRR73" s="87">
        <f t="shared" si="400"/>
        <v>0</v>
      </c>
      <c r="MRS73" s="87">
        <f t="shared" si="400"/>
        <v>0</v>
      </c>
      <c r="MRT73" s="87">
        <f t="shared" si="400"/>
        <v>0</v>
      </c>
      <c r="MRU73" s="87">
        <f t="shared" si="400"/>
        <v>0</v>
      </c>
      <c r="MRV73" s="87">
        <f t="shared" si="400"/>
        <v>0</v>
      </c>
      <c r="MRW73" s="87">
        <f t="shared" si="400"/>
        <v>0</v>
      </c>
      <c r="MRX73" s="87">
        <f t="shared" si="400"/>
        <v>0</v>
      </c>
      <c r="MRY73" s="87">
        <f t="shared" si="400"/>
        <v>0</v>
      </c>
      <c r="MRZ73" s="87">
        <f t="shared" si="400"/>
        <v>0</v>
      </c>
      <c r="MSA73" s="87">
        <f t="shared" si="400"/>
        <v>0</v>
      </c>
      <c r="MSB73" s="87">
        <f t="shared" si="400"/>
        <v>0</v>
      </c>
      <c r="MSC73" s="87">
        <f t="shared" si="400"/>
        <v>0</v>
      </c>
      <c r="MSD73" s="87">
        <f t="shared" si="400"/>
        <v>0</v>
      </c>
      <c r="MSE73" s="87">
        <f t="shared" si="400"/>
        <v>0</v>
      </c>
      <c r="MSF73" s="87">
        <f t="shared" si="400"/>
        <v>0</v>
      </c>
      <c r="MSG73" s="87">
        <f t="shared" si="400"/>
        <v>0</v>
      </c>
      <c r="MSH73" s="87">
        <f t="shared" ref="MSH73:MUS73" si="401">MSH54+MSH55+MSH56+MSH57</f>
        <v>0</v>
      </c>
      <c r="MSI73" s="87">
        <f t="shared" si="401"/>
        <v>0</v>
      </c>
      <c r="MSJ73" s="87">
        <f t="shared" si="401"/>
        <v>0</v>
      </c>
      <c r="MSK73" s="87">
        <f t="shared" si="401"/>
        <v>0</v>
      </c>
      <c r="MSL73" s="87">
        <f t="shared" si="401"/>
        <v>0</v>
      </c>
      <c r="MSM73" s="87">
        <f t="shared" si="401"/>
        <v>0</v>
      </c>
      <c r="MSN73" s="87">
        <f t="shared" si="401"/>
        <v>0</v>
      </c>
      <c r="MSO73" s="87">
        <f t="shared" si="401"/>
        <v>0</v>
      </c>
      <c r="MSP73" s="87">
        <f t="shared" si="401"/>
        <v>0</v>
      </c>
      <c r="MSQ73" s="87">
        <f t="shared" si="401"/>
        <v>0</v>
      </c>
      <c r="MSR73" s="87">
        <f t="shared" si="401"/>
        <v>0</v>
      </c>
      <c r="MSS73" s="87">
        <f t="shared" si="401"/>
        <v>0</v>
      </c>
      <c r="MST73" s="87">
        <f t="shared" si="401"/>
        <v>0</v>
      </c>
      <c r="MSU73" s="87">
        <f t="shared" si="401"/>
        <v>0</v>
      </c>
      <c r="MSV73" s="87">
        <f t="shared" si="401"/>
        <v>0</v>
      </c>
      <c r="MSW73" s="87">
        <f t="shared" si="401"/>
        <v>0</v>
      </c>
      <c r="MSX73" s="87">
        <f t="shared" si="401"/>
        <v>0</v>
      </c>
      <c r="MSY73" s="87">
        <f t="shared" si="401"/>
        <v>0</v>
      </c>
      <c r="MSZ73" s="87">
        <f t="shared" si="401"/>
        <v>0</v>
      </c>
      <c r="MTA73" s="87">
        <f t="shared" si="401"/>
        <v>0</v>
      </c>
      <c r="MTB73" s="87">
        <f t="shared" si="401"/>
        <v>0</v>
      </c>
      <c r="MTC73" s="87">
        <f t="shared" si="401"/>
        <v>0</v>
      </c>
      <c r="MTD73" s="87">
        <f t="shared" si="401"/>
        <v>0</v>
      </c>
      <c r="MTE73" s="87">
        <f t="shared" si="401"/>
        <v>0</v>
      </c>
      <c r="MTF73" s="87">
        <f t="shared" si="401"/>
        <v>0</v>
      </c>
      <c r="MTG73" s="87">
        <f t="shared" si="401"/>
        <v>0</v>
      </c>
      <c r="MTH73" s="87">
        <f t="shared" si="401"/>
        <v>0</v>
      </c>
      <c r="MTI73" s="87">
        <f t="shared" si="401"/>
        <v>0</v>
      </c>
      <c r="MTJ73" s="87">
        <f t="shared" si="401"/>
        <v>0</v>
      </c>
      <c r="MTK73" s="87">
        <f t="shared" si="401"/>
        <v>0</v>
      </c>
      <c r="MTL73" s="87">
        <f t="shared" si="401"/>
        <v>0</v>
      </c>
      <c r="MTM73" s="87">
        <f t="shared" si="401"/>
        <v>0</v>
      </c>
      <c r="MTN73" s="87">
        <f t="shared" si="401"/>
        <v>0</v>
      </c>
      <c r="MTO73" s="87">
        <f t="shared" si="401"/>
        <v>0</v>
      </c>
      <c r="MTP73" s="87">
        <f t="shared" si="401"/>
        <v>0</v>
      </c>
      <c r="MTQ73" s="87">
        <f t="shared" si="401"/>
        <v>0</v>
      </c>
      <c r="MTR73" s="87">
        <f t="shared" si="401"/>
        <v>0</v>
      </c>
      <c r="MTS73" s="87">
        <f t="shared" si="401"/>
        <v>0</v>
      </c>
      <c r="MTT73" s="87">
        <f t="shared" si="401"/>
        <v>0</v>
      </c>
      <c r="MTU73" s="87">
        <f t="shared" si="401"/>
        <v>0</v>
      </c>
      <c r="MTV73" s="87">
        <f t="shared" si="401"/>
        <v>0</v>
      </c>
      <c r="MTW73" s="87">
        <f t="shared" si="401"/>
        <v>0</v>
      </c>
      <c r="MTX73" s="87">
        <f t="shared" si="401"/>
        <v>0</v>
      </c>
      <c r="MTY73" s="87">
        <f t="shared" si="401"/>
        <v>0</v>
      </c>
      <c r="MTZ73" s="87">
        <f t="shared" si="401"/>
        <v>0</v>
      </c>
      <c r="MUA73" s="87">
        <f t="shared" si="401"/>
        <v>0</v>
      </c>
      <c r="MUB73" s="87">
        <f t="shared" si="401"/>
        <v>0</v>
      </c>
      <c r="MUC73" s="87">
        <f t="shared" si="401"/>
        <v>0</v>
      </c>
      <c r="MUD73" s="87">
        <f t="shared" si="401"/>
        <v>0</v>
      </c>
      <c r="MUE73" s="87">
        <f t="shared" si="401"/>
        <v>0</v>
      </c>
      <c r="MUF73" s="87">
        <f t="shared" si="401"/>
        <v>0</v>
      </c>
      <c r="MUG73" s="87">
        <f t="shared" si="401"/>
        <v>0</v>
      </c>
      <c r="MUH73" s="87">
        <f t="shared" si="401"/>
        <v>0</v>
      </c>
      <c r="MUI73" s="87">
        <f t="shared" si="401"/>
        <v>0</v>
      </c>
      <c r="MUJ73" s="87">
        <f t="shared" si="401"/>
        <v>0</v>
      </c>
      <c r="MUK73" s="87">
        <f t="shared" si="401"/>
        <v>0</v>
      </c>
      <c r="MUL73" s="87">
        <f t="shared" si="401"/>
        <v>0</v>
      </c>
      <c r="MUM73" s="87">
        <f t="shared" si="401"/>
        <v>0</v>
      </c>
      <c r="MUN73" s="87">
        <f t="shared" si="401"/>
        <v>0</v>
      </c>
      <c r="MUO73" s="87">
        <f t="shared" si="401"/>
        <v>0</v>
      </c>
      <c r="MUP73" s="87">
        <f t="shared" si="401"/>
        <v>0</v>
      </c>
      <c r="MUQ73" s="87">
        <f t="shared" si="401"/>
        <v>0</v>
      </c>
      <c r="MUR73" s="87">
        <f t="shared" si="401"/>
        <v>0</v>
      </c>
      <c r="MUS73" s="87">
        <f t="shared" si="401"/>
        <v>0</v>
      </c>
      <c r="MUT73" s="87">
        <f t="shared" ref="MUT73:MXE73" si="402">MUT54+MUT55+MUT56+MUT57</f>
        <v>0</v>
      </c>
      <c r="MUU73" s="87">
        <f t="shared" si="402"/>
        <v>0</v>
      </c>
      <c r="MUV73" s="87">
        <f t="shared" si="402"/>
        <v>0</v>
      </c>
      <c r="MUW73" s="87">
        <f t="shared" si="402"/>
        <v>0</v>
      </c>
      <c r="MUX73" s="87">
        <f t="shared" si="402"/>
        <v>0</v>
      </c>
      <c r="MUY73" s="87">
        <f t="shared" si="402"/>
        <v>0</v>
      </c>
      <c r="MUZ73" s="87">
        <f t="shared" si="402"/>
        <v>0</v>
      </c>
      <c r="MVA73" s="87">
        <f t="shared" si="402"/>
        <v>0</v>
      </c>
      <c r="MVB73" s="87">
        <f t="shared" si="402"/>
        <v>0</v>
      </c>
      <c r="MVC73" s="87">
        <f t="shared" si="402"/>
        <v>0</v>
      </c>
      <c r="MVD73" s="87">
        <f t="shared" si="402"/>
        <v>0</v>
      </c>
      <c r="MVE73" s="87">
        <f t="shared" si="402"/>
        <v>0</v>
      </c>
      <c r="MVF73" s="87">
        <f t="shared" si="402"/>
        <v>0</v>
      </c>
      <c r="MVG73" s="87">
        <f t="shared" si="402"/>
        <v>0</v>
      </c>
      <c r="MVH73" s="87">
        <f t="shared" si="402"/>
        <v>0</v>
      </c>
      <c r="MVI73" s="87">
        <f t="shared" si="402"/>
        <v>0</v>
      </c>
      <c r="MVJ73" s="87">
        <f t="shared" si="402"/>
        <v>0</v>
      </c>
      <c r="MVK73" s="87">
        <f t="shared" si="402"/>
        <v>0</v>
      </c>
      <c r="MVL73" s="87">
        <f t="shared" si="402"/>
        <v>0</v>
      </c>
      <c r="MVM73" s="87">
        <f t="shared" si="402"/>
        <v>0</v>
      </c>
      <c r="MVN73" s="87">
        <f t="shared" si="402"/>
        <v>0</v>
      </c>
      <c r="MVO73" s="87">
        <f t="shared" si="402"/>
        <v>0</v>
      </c>
      <c r="MVP73" s="87">
        <f t="shared" si="402"/>
        <v>0</v>
      </c>
      <c r="MVQ73" s="87">
        <f t="shared" si="402"/>
        <v>0</v>
      </c>
      <c r="MVR73" s="87">
        <f t="shared" si="402"/>
        <v>0</v>
      </c>
      <c r="MVS73" s="87">
        <f t="shared" si="402"/>
        <v>0</v>
      </c>
      <c r="MVT73" s="87">
        <f t="shared" si="402"/>
        <v>0</v>
      </c>
      <c r="MVU73" s="87">
        <f t="shared" si="402"/>
        <v>0</v>
      </c>
      <c r="MVV73" s="87">
        <f t="shared" si="402"/>
        <v>0</v>
      </c>
      <c r="MVW73" s="87">
        <f t="shared" si="402"/>
        <v>0</v>
      </c>
      <c r="MVX73" s="87">
        <f t="shared" si="402"/>
        <v>0</v>
      </c>
      <c r="MVY73" s="87">
        <f t="shared" si="402"/>
        <v>0</v>
      </c>
      <c r="MVZ73" s="87">
        <f t="shared" si="402"/>
        <v>0</v>
      </c>
      <c r="MWA73" s="87">
        <f t="shared" si="402"/>
        <v>0</v>
      </c>
      <c r="MWB73" s="87">
        <f t="shared" si="402"/>
        <v>0</v>
      </c>
      <c r="MWC73" s="87">
        <f t="shared" si="402"/>
        <v>0</v>
      </c>
      <c r="MWD73" s="87">
        <f t="shared" si="402"/>
        <v>0</v>
      </c>
      <c r="MWE73" s="87">
        <f t="shared" si="402"/>
        <v>0</v>
      </c>
      <c r="MWF73" s="87">
        <f t="shared" si="402"/>
        <v>0</v>
      </c>
      <c r="MWG73" s="87">
        <f t="shared" si="402"/>
        <v>0</v>
      </c>
      <c r="MWH73" s="87">
        <f t="shared" si="402"/>
        <v>0</v>
      </c>
      <c r="MWI73" s="87">
        <f t="shared" si="402"/>
        <v>0</v>
      </c>
      <c r="MWJ73" s="87">
        <f t="shared" si="402"/>
        <v>0</v>
      </c>
      <c r="MWK73" s="87">
        <f t="shared" si="402"/>
        <v>0</v>
      </c>
      <c r="MWL73" s="87">
        <f t="shared" si="402"/>
        <v>0</v>
      </c>
      <c r="MWM73" s="87">
        <f t="shared" si="402"/>
        <v>0</v>
      </c>
      <c r="MWN73" s="87">
        <f t="shared" si="402"/>
        <v>0</v>
      </c>
      <c r="MWO73" s="87">
        <f t="shared" si="402"/>
        <v>0</v>
      </c>
      <c r="MWP73" s="87">
        <f t="shared" si="402"/>
        <v>0</v>
      </c>
      <c r="MWQ73" s="87">
        <f t="shared" si="402"/>
        <v>0</v>
      </c>
      <c r="MWR73" s="87">
        <f t="shared" si="402"/>
        <v>0</v>
      </c>
      <c r="MWS73" s="87">
        <f t="shared" si="402"/>
        <v>0</v>
      </c>
      <c r="MWT73" s="87">
        <f t="shared" si="402"/>
        <v>0</v>
      </c>
      <c r="MWU73" s="87">
        <f t="shared" si="402"/>
        <v>0</v>
      </c>
      <c r="MWV73" s="87">
        <f t="shared" si="402"/>
        <v>0</v>
      </c>
      <c r="MWW73" s="87">
        <f t="shared" si="402"/>
        <v>0</v>
      </c>
      <c r="MWX73" s="87">
        <f t="shared" si="402"/>
        <v>0</v>
      </c>
      <c r="MWY73" s="87">
        <f t="shared" si="402"/>
        <v>0</v>
      </c>
      <c r="MWZ73" s="87">
        <f t="shared" si="402"/>
        <v>0</v>
      </c>
      <c r="MXA73" s="87">
        <f t="shared" si="402"/>
        <v>0</v>
      </c>
      <c r="MXB73" s="87">
        <f t="shared" si="402"/>
        <v>0</v>
      </c>
      <c r="MXC73" s="87">
        <f t="shared" si="402"/>
        <v>0</v>
      </c>
      <c r="MXD73" s="87">
        <f t="shared" si="402"/>
        <v>0</v>
      </c>
      <c r="MXE73" s="87">
        <f t="shared" si="402"/>
        <v>0</v>
      </c>
      <c r="MXF73" s="87">
        <f t="shared" ref="MXF73:MZQ73" si="403">MXF54+MXF55+MXF56+MXF57</f>
        <v>0</v>
      </c>
      <c r="MXG73" s="87">
        <f t="shared" si="403"/>
        <v>0</v>
      </c>
      <c r="MXH73" s="87">
        <f t="shared" si="403"/>
        <v>0</v>
      </c>
      <c r="MXI73" s="87">
        <f t="shared" si="403"/>
        <v>0</v>
      </c>
      <c r="MXJ73" s="87">
        <f t="shared" si="403"/>
        <v>0</v>
      </c>
      <c r="MXK73" s="87">
        <f t="shared" si="403"/>
        <v>0</v>
      </c>
      <c r="MXL73" s="87">
        <f t="shared" si="403"/>
        <v>0</v>
      </c>
      <c r="MXM73" s="87">
        <f t="shared" si="403"/>
        <v>0</v>
      </c>
      <c r="MXN73" s="87">
        <f t="shared" si="403"/>
        <v>0</v>
      </c>
      <c r="MXO73" s="87">
        <f t="shared" si="403"/>
        <v>0</v>
      </c>
      <c r="MXP73" s="87">
        <f t="shared" si="403"/>
        <v>0</v>
      </c>
      <c r="MXQ73" s="87">
        <f t="shared" si="403"/>
        <v>0</v>
      </c>
      <c r="MXR73" s="87">
        <f t="shared" si="403"/>
        <v>0</v>
      </c>
      <c r="MXS73" s="87">
        <f t="shared" si="403"/>
        <v>0</v>
      </c>
      <c r="MXT73" s="87">
        <f t="shared" si="403"/>
        <v>0</v>
      </c>
      <c r="MXU73" s="87">
        <f t="shared" si="403"/>
        <v>0</v>
      </c>
      <c r="MXV73" s="87">
        <f t="shared" si="403"/>
        <v>0</v>
      </c>
      <c r="MXW73" s="87">
        <f t="shared" si="403"/>
        <v>0</v>
      </c>
      <c r="MXX73" s="87">
        <f t="shared" si="403"/>
        <v>0</v>
      </c>
      <c r="MXY73" s="87">
        <f t="shared" si="403"/>
        <v>0</v>
      </c>
      <c r="MXZ73" s="87">
        <f t="shared" si="403"/>
        <v>0</v>
      </c>
      <c r="MYA73" s="87">
        <f t="shared" si="403"/>
        <v>0</v>
      </c>
      <c r="MYB73" s="87">
        <f t="shared" si="403"/>
        <v>0</v>
      </c>
      <c r="MYC73" s="87">
        <f t="shared" si="403"/>
        <v>0</v>
      </c>
      <c r="MYD73" s="87">
        <f t="shared" si="403"/>
        <v>0</v>
      </c>
      <c r="MYE73" s="87">
        <f t="shared" si="403"/>
        <v>0</v>
      </c>
      <c r="MYF73" s="87">
        <f t="shared" si="403"/>
        <v>0</v>
      </c>
      <c r="MYG73" s="87">
        <f t="shared" si="403"/>
        <v>0</v>
      </c>
      <c r="MYH73" s="87">
        <f t="shared" si="403"/>
        <v>0</v>
      </c>
      <c r="MYI73" s="87">
        <f t="shared" si="403"/>
        <v>0</v>
      </c>
      <c r="MYJ73" s="87">
        <f t="shared" si="403"/>
        <v>0</v>
      </c>
      <c r="MYK73" s="87">
        <f t="shared" si="403"/>
        <v>0</v>
      </c>
      <c r="MYL73" s="87">
        <f t="shared" si="403"/>
        <v>0</v>
      </c>
      <c r="MYM73" s="87">
        <f t="shared" si="403"/>
        <v>0</v>
      </c>
      <c r="MYN73" s="87">
        <f t="shared" si="403"/>
        <v>0</v>
      </c>
      <c r="MYO73" s="87">
        <f t="shared" si="403"/>
        <v>0</v>
      </c>
      <c r="MYP73" s="87">
        <f t="shared" si="403"/>
        <v>0</v>
      </c>
      <c r="MYQ73" s="87">
        <f t="shared" si="403"/>
        <v>0</v>
      </c>
      <c r="MYR73" s="87">
        <f t="shared" si="403"/>
        <v>0</v>
      </c>
      <c r="MYS73" s="87">
        <f t="shared" si="403"/>
        <v>0</v>
      </c>
      <c r="MYT73" s="87">
        <f t="shared" si="403"/>
        <v>0</v>
      </c>
      <c r="MYU73" s="87">
        <f t="shared" si="403"/>
        <v>0</v>
      </c>
      <c r="MYV73" s="87">
        <f t="shared" si="403"/>
        <v>0</v>
      </c>
      <c r="MYW73" s="87">
        <f t="shared" si="403"/>
        <v>0</v>
      </c>
      <c r="MYX73" s="87">
        <f t="shared" si="403"/>
        <v>0</v>
      </c>
      <c r="MYY73" s="87">
        <f t="shared" si="403"/>
        <v>0</v>
      </c>
      <c r="MYZ73" s="87">
        <f t="shared" si="403"/>
        <v>0</v>
      </c>
      <c r="MZA73" s="87">
        <f t="shared" si="403"/>
        <v>0</v>
      </c>
      <c r="MZB73" s="87">
        <f t="shared" si="403"/>
        <v>0</v>
      </c>
      <c r="MZC73" s="87">
        <f t="shared" si="403"/>
        <v>0</v>
      </c>
      <c r="MZD73" s="87">
        <f t="shared" si="403"/>
        <v>0</v>
      </c>
      <c r="MZE73" s="87">
        <f t="shared" si="403"/>
        <v>0</v>
      </c>
      <c r="MZF73" s="87">
        <f t="shared" si="403"/>
        <v>0</v>
      </c>
      <c r="MZG73" s="87">
        <f t="shared" si="403"/>
        <v>0</v>
      </c>
      <c r="MZH73" s="87">
        <f t="shared" si="403"/>
        <v>0</v>
      </c>
      <c r="MZI73" s="87">
        <f t="shared" si="403"/>
        <v>0</v>
      </c>
      <c r="MZJ73" s="87">
        <f t="shared" si="403"/>
        <v>0</v>
      </c>
      <c r="MZK73" s="87">
        <f t="shared" si="403"/>
        <v>0</v>
      </c>
      <c r="MZL73" s="87">
        <f t="shared" si="403"/>
        <v>0</v>
      </c>
      <c r="MZM73" s="87">
        <f t="shared" si="403"/>
        <v>0</v>
      </c>
      <c r="MZN73" s="87">
        <f t="shared" si="403"/>
        <v>0</v>
      </c>
      <c r="MZO73" s="87">
        <f t="shared" si="403"/>
        <v>0</v>
      </c>
      <c r="MZP73" s="87">
        <f t="shared" si="403"/>
        <v>0</v>
      </c>
      <c r="MZQ73" s="87">
        <f t="shared" si="403"/>
        <v>0</v>
      </c>
      <c r="MZR73" s="87">
        <f t="shared" ref="MZR73:NCC73" si="404">MZR54+MZR55+MZR56+MZR57</f>
        <v>0</v>
      </c>
      <c r="MZS73" s="87">
        <f t="shared" si="404"/>
        <v>0</v>
      </c>
      <c r="MZT73" s="87">
        <f t="shared" si="404"/>
        <v>0</v>
      </c>
      <c r="MZU73" s="87">
        <f t="shared" si="404"/>
        <v>0</v>
      </c>
      <c r="MZV73" s="87">
        <f t="shared" si="404"/>
        <v>0</v>
      </c>
      <c r="MZW73" s="87">
        <f t="shared" si="404"/>
        <v>0</v>
      </c>
      <c r="MZX73" s="87">
        <f t="shared" si="404"/>
        <v>0</v>
      </c>
      <c r="MZY73" s="87">
        <f t="shared" si="404"/>
        <v>0</v>
      </c>
      <c r="MZZ73" s="87">
        <f t="shared" si="404"/>
        <v>0</v>
      </c>
      <c r="NAA73" s="87">
        <f t="shared" si="404"/>
        <v>0</v>
      </c>
      <c r="NAB73" s="87">
        <f t="shared" si="404"/>
        <v>0</v>
      </c>
      <c r="NAC73" s="87">
        <f t="shared" si="404"/>
        <v>0</v>
      </c>
      <c r="NAD73" s="87">
        <f t="shared" si="404"/>
        <v>0</v>
      </c>
      <c r="NAE73" s="87">
        <f t="shared" si="404"/>
        <v>0</v>
      </c>
      <c r="NAF73" s="87">
        <f t="shared" si="404"/>
        <v>0</v>
      </c>
      <c r="NAG73" s="87">
        <f t="shared" si="404"/>
        <v>0</v>
      </c>
      <c r="NAH73" s="87">
        <f t="shared" si="404"/>
        <v>0</v>
      </c>
      <c r="NAI73" s="87">
        <f t="shared" si="404"/>
        <v>0</v>
      </c>
      <c r="NAJ73" s="87">
        <f t="shared" si="404"/>
        <v>0</v>
      </c>
      <c r="NAK73" s="87">
        <f t="shared" si="404"/>
        <v>0</v>
      </c>
      <c r="NAL73" s="87">
        <f t="shared" si="404"/>
        <v>0</v>
      </c>
      <c r="NAM73" s="87">
        <f t="shared" si="404"/>
        <v>0</v>
      </c>
      <c r="NAN73" s="87">
        <f t="shared" si="404"/>
        <v>0</v>
      </c>
      <c r="NAO73" s="87">
        <f t="shared" si="404"/>
        <v>0</v>
      </c>
      <c r="NAP73" s="87">
        <f t="shared" si="404"/>
        <v>0</v>
      </c>
      <c r="NAQ73" s="87">
        <f t="shared" si="404"/>
        <v>0</v>
      </c>
      <c r="NAR73" s="87">
        <f t="shared" si="404"/>
        <v>0</v>
      </c>
      <c r="NAS73" s="87">
        <f t="shared" si="404"/>
        <v>0</v>
      </c>
      <c r="NAT73" s="87">
        <f t="shared" si="404"/>
        <v>0</v>
      </c>
      <c r="NAU73" s="87">
        <f t="shared" si="404"/>
        <v>0</v>
      </c>
      <c r="NAV73" s="87">
        <f t="shared" si="404"/>
        <v>0</v>
      </c>
      <c r="NAW73" s="87">
        <f t="shared" si="404"/>
        <v>0</v>
      </c>
      <c r="NAX73" s="87">
        <f t="shared" si="404"/>
        <v>0</v>
      </c>
      <c r="NAY73" s="87">
        <f t="shared" si="404"/>
        <v>0</v>
      </c>
      <c r="NAZ73" s="87">
        <f t="shared" si="404"/>
        <v>0</v>
      </c>
      <c r="NBA73" s="87">
        <f t="shared" si="404"/>
        <v>0</v>
      </c>
      <c r="NBB73" s="87">
        <f t="shared" si="404"/>
        <v>0</v>
      </c>
      <c r="NBC73" s="87">
        <f t="shared" si="404"/>
        <v>0</v>
      </c>
      <c r="NBD73" s="87">
        <f t="shared" si="404"/>
        <v>0</v>
      </c>
      <c r="NBE73" s="87">
        <f t="shared" si="404"/>
        <v>0</v>
      </c>
      <c r="NBF73" s="87">
        <f t="shared" si="404"/>
        <v>0</v>
      </c>
      <c r="NBG73" s="87">
        <f t="shared" si="404"/>
        <v>0</v>
      </c>
      <c r="NBH73" s="87">
        <f t="shared" si="404"/>
        <v>0</v>
      </c>
      <c r="NBI73" s="87">
        <f t="shared" si="404"/>
        <v>0</v>
      </c>
      <c r="NBJ73" s="87">
        <f t="shared" si="404"/>
        <v>0</v>
      </c>
      <c r="NBK73" s="87">
        <f t="shared" si="404"/>
        <v>0</v>
      </c>
      <c r="NBL73" s="87">
        <f t="shared" si="404"/>
        <v>0</v>
      </c>
      <c r="NBM73" s="87">
        <f t="shared" si="404"/>
        <v>0</v>
      </c>
      <c r="NBN73" s="87">
        <f t="shared" si="404"/>
        <v>0</v>
      </c>
      <c r="NBO73" s="87">
        <f t="shared" si="404"/>
        <v>0</v>
      </c>
      <c r="NBP73" s="87">
        <f t="shared" si="404"/>
        <v>0</v>
      </c>
      <c r="NBQ73" s="87">
        <f t="shared" si="404"/>
        <v>0</v>
      </c>
      <c r="NBR73" s="87">
        <f t="shared" si="404"/>
        <v>0</v>
      </c>
      <c r="NBS73" s="87">
        <f t="shared" si="404"/>
        <v>0</v>
      </c>
      <c r="NBT73" s="87">
        <f t="shared" si="404"/>
        <v>0</v>
      </c>
      <c r="NBU73" s="87">
        <f t="shared" si="404"/>
        <v>0</v>
      </c>
      <c r="NBV73" s="87">
        <f t="shared" si="404"/>
        <v>0</v>
      </c>
      <c r="NBW73" s="87">
        <f t="shared" si="404"/>
        <v>0</v>
      </c>
      <c r="NBX73" s="87">
        <f t="shared" si="404"/>
        <v>0</v>
      </c>
      <c r="NBY73" s="87">
        <f t="shared" si="404"/>
        <v>0</v>
      </c>
      <c r="NBZ73" s="87">
        <f t="shared" si="404"/>
        <v>0</v>
      </c>
      <c r="NCA73" s="87">
        <f t="shared" si="404"/>
        <v>0</v>
      </c>
      <c r="NCB73" s="87">
        <f t="shared" si="404"/>
        <v>0</v>
      </c>
      <c r="NCC73" s="87">
        <f t="shared" si="404"/>
        <v>0</v>
      </c>
      <c r="NCD73" s="87">
        <f t="shared" ref="NCD73:NEO73" si="405">NCD54+NCD55+NCD56+NCD57</f>
        <v>0</v>
      </c>
      <c r="NCE73" s="87">
        <f t="shared" si="405"/>
        <v>0</v>
      </c>
      <c r="NCF73" s="87">
        <f t="shared" si="405"/>
        <v>0</v>
      </c>
      <c r="NCG73" s="87">
        <f t="shared" si="405"/>
        <v>0</v>
      </c>
      <c r="NCH73" s="87">
        <f t="shared" si="405"/>
        <v>0</v>
      </c>
      <c r="NCI73" s="87">
        <f t="shared" si="405"/>
        <v>0</v>
      </c>
      <c r="NCJ73" s="87">
        <f t="shared" si="405"/>
        <v>0</v>
      </c>
      <c r="NCK73" s="87">
        <f t="shared" si="405"/>
        <v>0</v>
      </c>
      <c r="NCL73" s="87">
        <f t="shared" si="405"/>
        <v>0</v>
      </c>
      <c r="NCM73" s="87">
        <f t="shared" si="405"/>
        <v>0</v>
      </c>
      <c r="NCN73" s="87">
        <f t="shared" si="405"/>
        <v>0</v>
      </c>
      <c r="NCO73" s="87">
        <f t="shared" si="405"/>
        <v>0</v>
      </c>
      <c r="NCP73" s="87">
        <f t="shared" si="405"/>
        <v>0</v>
      </c>
      <c r="NCQ73" s="87">
        <f t="shared" si="405"/>
        <v>0</v>
      </c>
      <c r="NCR73" s="87">
        <f t="shared" si="405"/>
        <v>0</v>
      </c>
      <c r="NCS73" s="87">
        <f t="shared" si="405"/>
        <v>0</v>
      </c>
      <c r="NCT73" s="87">
        <f t="shared" si="405"/>
        <v>0</v>
      </c>
      <c r="NCU73" s="87">
        <f t="shared" si="405"/>
        <v>0</v>
      </c>
      <c r="NCV73" s="87">
        <f t="shared" si="405"/>
        <v>0</v>
      </c>
      <c r="NCW73" s="87">
        <f t="shared" si="405"/>
        <v>0</v>
      </c>
      <c r="NCX73" s="87">
        <f t="shared" si="405"/>
        <v>0</v>
      </c>
      <c r="NCY73" s="87">
        <f t="shared" si="405"/>
        <v>0</v>
      </c>
      <c r="NCZ73" s="87">
        <f t="shared" si="405"/>
        <v>0</v>
      </c>
      <c r="NDA73" s="87">
        <f t="shared" si="405"/>
        <v>0</v>
      </c>
      <c r="NDB73" s="87">
        <f t="shared" si="405"/>
        <v>0</v>
      </c>
      <c r="NDC73" s="87">
        <f t="shared" si="405"/>
        <v>0</v>
      </c>
      <c r="NDD73" s="87">
        <f t="shared" si="405"/>
        <v>0</v>
      </c>
      <c r="NDE73" s="87">
        <f t="shared" si="405"/>
        <v>0</v>
      </c>
      <c r="NDF73" s="87">
        <f t="shared" si="405"/>
        <v>0</v>
      </c>
      <c r="NDG73" s="87">
        <f t="shared" si="405"/>
        <v>0</v>
      </c>
      <c r="NDH73" s="87">
        <f t="shared" si="405"/>
        <v>0</v>
      </c>
      <c r="NDI73" s="87">
        <f t="shared" si="405"/>
        <v>0</v>
      </c>
      <c r="NDJ73" s="87">
        <f t="shared" si="405"/>
        <v>0</v>
      </c>
      <c r="NDK73" s="87">
        <f t="shared" si="405"/>
        <v>0</v>
      </c>
      <c r="NDL73" s="87">
        <f t="shared" si="405"/>
        <v>0</v>
      </c>
      <c r="NDM73" s="87">
        <f t="shared" si="405"/>
        <v>0</v>
      </c>
      <c r="NDN73" s="87">
        <f t="shared" si="405"/>
        <v>0</v>
      </c>
      <c r="NDO73" s="87">
        <f t="shared" si="405"/>
        <v>0</v>
      </c>
      <c r="NDP73" s="87">
        <f t="shared" si="405"/>
        <v>0</v>
      </c>
      <c r="NDQ73" s="87">
        <f t="shared" si="405"/>
        <v>0</v>
      </c>
      <c r="NDR73" s="87">
        <f t="shared" si="405"/>
        <v>0</v>
      </c>
      <c r="NDS73" s="87">
        <f t="shared" si="405"/>
        <v>0</v>
      </c>
      <c r="NDT73" s="87">
        <f t="shared" si="405"/>
        <v>0</v>
      </c>
      <c r="NDU73" s="87">
        <f t="shared" si="405"/>
        <v>0</v>
      </c>
      <c r="NDV73" s="87">
        <f t="shared" si="405"/>
        <v>0</v>
      </c>
      <c r="NDW73" s="87">
        <f t="shared" si="405"/>
        <v>0</v>
      </c>
      <c r="NDX73" s="87">
        <f t="shared" si="405"/>
        <v>0</v>
      </c>
      <c r="NDY73" s="87">
        <f t="shared" si="405"/>
        <v>0</v>
      </c>
      <c r="NDZ73" s="87">
        <f t="shared" si="405"/>
        <v>0</v>
      </c>
      <c r="NEA73" s="87">
        <f t="shared" si="405"/>
        <v>0</v>
      </c>
      <c r="NEB73" s="87">
        <f t="shared" si="405"/>
        <v>0</v>
      </c>
      <c r="NEC73" s="87">
        <f t="shared" si="405"/>
        <v>0</v>
      </c>
      <c r="NED73" s="87">
        <f t="shared" si="405"/>
        <v>0</v>
      </c>
      <c r="NEE73" s="87">
        <f t="shared" si="405"/>
        <v>0</v>
      </c>
      <c r="NEF73" s="87">
        <f t="shared" si="405"/>
        <v>0</v>
      </c>
      <c r="NEG73" s="87">
        <f t="shared" si="405"/>
        <v>0</v>
      </c>
      <c r="NEH73" s="87">
        <f t="shared" si="405"/>
        <v>0</v>
      </c>
      <c r="NEI73" s="87">
        <f t="shared" si="405"/>
        <v>0</v>
      </c>
      <c r="NEJ73" s="87">
        <f t="shared" si="405"/>
        <v>0</v>
      </c>
      <c r="NEK73" s="87">
        <f t="shared" si="405"/>
        <v>0</v>
      </c>
      <c r="NEL73" s="87">
        <f t="shared" si="405"/>
        <v>0</v>
      </c>
      <c r="NEM73" s="87">
        <f t="shared" si="405"/>
        <v>0</v>
      </c>
      <c r="NEN73" s="87">
        <f t="shared" si="405"/>
        <v>0</v>
      </c>
      <c r="NEO73" s="87">
        <f t="shared" si="405"/>
        <v>0</v>
      </c>
      <c r="NEP73" s="87">
        <f t="shared" ref="NEP73:NHA73" si="406">NEP54+NEP55+NEP56+NEP57</f>
        <v>0</v>
      </c>
      <c r="NEQ73" s="87">
        <f t="shared" si="406"/>
        <v>0</v>
      </c>
      <c r="NER73" s="87">
        <f t="shared" si="406"/>
        <v>0</v>
      </c>
      <c r="NES73" s="87">
        <f t="shared" si="406"/>
        <v>0</v>
      </c>
      <c r="NET73" s="87">
        <f t="shared" si="406"/>
        <v>0</v>
      </c>
      <c r="NEU73" s="87">
        <f t="shared" si="406"/>
        <v>0</v>
      </c>
      <c r="NEV73" s="87">
        <f t="shared" si="406"/>
        <v>0</v>
      </c>
      <c r="NEW73" s="87">
        <f t="shared" si="406"/>
        <v>0</v>
      </c>
      <c r="NEX73" s="87">
        <f t="shared" si="406"/>
        <v>0</v>
      </c>
      <c r="NEY73" s="87">
        <f t="shared" si="406"/>
        <v>0</v>
      </c>
      <c r="NEZ73" s="87">
        <f t="shared" si="406"/>
        <v>0</v>
      </c>
      <c r="NFA73" s="87">
        <f t="shared" si="406"/>
        <v>0</v>
      </c>
      <c r="NFB73" s="87">
        <f t="shared" si="406"/>
        <v>0</v>
      </c>
      <c r="NFC73" s="87">
        <f t="shared" si="406"/>
        <v>0</v>
      </c>
      <c r="NFD73" s="87">
        <f t="shared" si="406"/>
        <v>0</v>
      </c>
      <c r="NFE73" s="87">
        <f t="shared" si="406"/>
        <v>0</v>
      </c>
      <c r="NFF73" s="87">
        <f t="shared" si="406"/>
        <v>0</v>
      </c>
      <c r="NFG73" s="87">
        <f t="shared" si="406"/>
        <v>0</v>
      </c>
      <c r="NFH73" s="87">
        <f t="shared" si="406"/>
        <v>0</v>
      </c>
      <c r="NFI73" s="87">
        <f t="shared" si="406"/>
        <v>0</v>
      </c>
      <c r="NFJ73" s="87">
        <f t="shared" si="406"/>
        <v>0</v>
      </c>
      <c r="NFK73" s="87">
        <f t="shared" si="406"/>
        <v>0</v>
      </c>
      <c r="NFL73" s="87">
        <f t="shared" si="406"/>
        <v>0</v>
      </c>
      <c r="NFM73" s="87">
        <f t="shared" si="406"/>
        <v>0</v>
      </c>
      <c r="NFN73" s="87">
        <f t="shared" si="406"/>
        <v>0</v>
      </c>
      <c r="NFO73" s="87">
        <f t="shared" si="406"/>
        <v>0</v>
      </c>
      <c r="NFP73" s="87">
        <f t="shared" si="406"/>
        <v>0</v>
      </c>
      <c r="NFQ73" s="87">
        <f t="shared" si="406"/>
        <v>0</v>
      </c>
      <c r="NFR73" s="87">
        <f t="shared" si="406"/>
        <v>0</v>
      </c>
      <c r="NFS73" s="87">
        <f t="shared" si="406"/>
        <v>0</v>
      </c>
      <c r="NFT73" s="87">
        <f t="shared" si="406"/>
        <v>0</v>
      </c>
      <c r="NFU73" s="87">
        <f t="shared" si="406"/>
        <v>0</v>
      </c>
      <c r="NFV73" s="87">
        <f t="shared" si="406"/>
        <v>0</v>
      </c>
      <c r="NFW73" s="87">
        <f t="shared" si="406"/>
        <v>0</v>
      </c>
      <c r="NFX73" s="87">
        <f t="shared" si="406"/>
        <v>0</v>
      </c>
      <c r="NFY73" s="87">
        <f t="shared" si="406"/>
        <v>0</v>
      </c>
      <c r="NFZ73" s="87">
        <f t="shared" si="406"/>
        <v>0</v>
      </c>
      <c r="NGA73" s="87">
        <f t="shared" si="406"/>
        <v>0</v>
      </c>
      <c r="NGB73" s="87">
        <f t="shared" si="406"/>
        <v>0</v>
      </c>
      <c r="NGC73" s="87">
        <f t="shared" si="406"/>
        <v>0</v>
      </c>
      <c r="NGD73" s="87">
        <f t="shared" si="406"/>
        <v>0</v>
      </c>
      <c r="NGE73" s="87">
        <f t="shared" si="406"/>
        <v>0</v>
      </c>
      <c r="NGF73" s="87">
        <f t="shared" si="406"/>
        <v>0</v>
      </c>
      <c r="NGG73" s="87">
        <f t="shared" si="406"/>
        <v>0</v>
      </c>
      <c r="NGH73" s="87">
        <f t="shared" si="406"/>
        <v>0</v>
      </c>
      <c r="NGI73" s="87">
        <f t="shared" si="406"/>
        <v>0</v>
      </c>
      <c r="NGJ73" s="87">
        <f t="shared" si="406"/>
        <v>0</v>
      </c>
      <c r="NGK73" s="87">
        <f t="shared" si="406"/>
        <v>0</v>
      </c>
      <c r="NGL73" s="87">
        <f t="shared" si="406"/>
        <v>0</v>
      </c>
      <c r="NGM73" s="87">
        <f t="shared" si="406"/>
        <v>0</v>
      </c>
      <c r="NGN73" s="87">
        <f t="shared" si="406"/>
        <v>0</v>
      </c>
      <c r="NGO73" s="87">
        <f t="shared" si="406"/>
        <v>0</v>
      </c>
      <c r="NGP73" s="87">
        <f t="shared" si="406"/>
        <v>0</v>
      </c>
      <c r="NGQ73" s="87">
        <f t="shared" si="406"/>
        <v>0</v>
      </c>
      <c r="NGR73" s="87">
        <f t="shared" si="406"/>
        <v>0</v>
      </c>
      <c r="NGS73" s="87">
        <f t="shared" si="406"/>
        <v>0</v>
      </c>
      <c r="NGT73" s="87">
        <f t="shared" si="406"/>
        <v>0</v>
      </c>
      <c r="NGU73" s="87">
        <f t="shared" si="406"/>
        <v>0</v>
      </c>
      <c r="NGV73" s="87">
        <f t="shared" si="406"/>
        <v>0</v>
      </c>
      <c r="NGW73" s="87">
        <f t="shared" si="406"/>
        <v>0</v>
      </c>
      <c r="NGX73" s="87">
        <f t="shared" si="406"/>
        <v>0</v>
      </c>
      <c r="NGY73" s="87">
        <f t="shared" si="406"/>
        <v>0</v>
      </c>
      <c r="NGZ73" s="87">
        <f t="shared" si="406"/>
        <v>0</v>
      </c>
      <c r="NHA73" s="87">
        <f t="shared" si="406"/>
        <v>0</v>
      </c>
      <c r="NHB73" s="87">
        <f t="shared" ref="NHB73:NJM73" si="407">NHB54+NHB55+NHB56+NHB57</f>
        <v>0</v>
      </c>
      <c r="NHC73" s="87">
        <f t="shared" si="407"/>
        <v>0</v>
      </c>
      <c r="NHD73" s="87">
        <f t="shared" si="407"/>
        <v>0</v>
      </c>
      <c r="NHE73" s="87">
        <f t="shared" si="407"/>
        <v>0</v>
      </c>
      <c r="NHF73" s="87">
        <f t="shared" si="407"/>
        <v>0</v>
      </c>
      <c r="NHG73" s="87">
        <f t="shared" si="407"/>
        <v>0</v>
      </c>
      <c r="NHH73" s="87">
        <f t="shared" si="407"/>
        <v>0</v>
      </c>
      <c r="NHI73" s="87">
        <f t="shared" si="407"/>
        <v>0</v>
      </c>
      <c r="NHJ73" s="87">
        <f t="shared" si="407"/>
        <v>0</v>
      </c>
      <c r="NHK73" s="87">
        <f t="shared" si="407"/>
        <v>0</v>
      </c>
      <c r="NHL73" s="87">
        <f t="shared" si="407"/>
        <v>0</v>
      </c>
      <c r="NHM73" s="87">
        <f t="shared" si="407"/>
        <v>0</v>
      </c>
      <c r="NHN73" s="87">
        <f t="shared" si="407"/>
        <v>0</v>
      </c>
      <c r="NHO73" s="87">
        <f t="shared" si="407"/>
        <v>0</v>
      </c>
      <c r="NHP73" s="87">
        <f t="shared" si="407"/>
        <v>0</v>
      </c>
      <c r="NHQ73" s="87">
        <f t="shared" si="407"/>
        <v>0</v>
      </c>
      <c r="NHR73" s="87">
        <f t="shared" si="407"/>
        <v>0</v>
      </c>
      <c r="NHS73" s="87">
        <f t="shared" si="407"/>
        <v>0</v>
      </c>
      <c r="NHT73" s="87">
        <f t="shared" si="407"/>
        <v>0</v>
      </c>
      <c r="NHU73" s="87">
        <f t="shared" si="407"/>
        <v>0</v>
      </c>
      <c r="NHV73" s="87">
        <f t="shared" si="407"/>
        <v>0</v>
      </c>
      <c r="NHW73" s="87">
        <f t="shared" si="407"/>
        <v>0</v>
      </c>
      <c r="NHX73" s="87">
        <f t="shared" si="407"/>
        <v>0</v>
      </c>
      <c r="NHY73" s="87">
        <f t="shared" si="407"/>
        <v>0</v>
      </c>
      <c r="NHZ73" s="87">
        <f t="shared" si="407"/>
        <v>0</v>
      </c>
      <c r="NIA73" s="87">
        <f t="shared" si="407"/>
        <v>0</v>
      </c>
      <c r="NIB73" s="87">
        <f t="shared" si="407"/>
        <v>0</v>
      </c>
      <c r="NIC73" s="87">
        <f t="shared" si="407"/>
        <v>0</v>
      </c>
      <c r="NID73" s="87">
        <f t="shared" si="407"/>
        <v>0</v>
      </c>
      <c r="NIE73" s="87">
        <f t="shared" si="407"/>
        <v>0</v>
      </c>
      <c r="NIF73" s="87">
        <f t="shared" si="407"/>
        <v>0</v>
      </c>
      <c r="NIG73" s="87">
        <f t="shared" si="407"/>
        <v>0</v>
      </c>
      <c r="NIH73" s="87">
        <f t="shared" si="407"/>
        <v>0</v>
      </c>
      <c r="NII73" s="87">
        <f t="shared" si="407"/>
        <v>0</v>
      </c>
      <c r="NIJ73" s="87">
        <f t="shared" si="407"/>
        <v>0</v>
      </c>
      <c r="NIK73" s="87">
        <f t="shared" si="407"/>
        <v>0</v>
      </c>
      <c r="NIL73" s="87">
        <f t="shared" si="407"/>
        <v>0</v>
      </c>
      <c r="NIM73" s="87">
        <f t="shared" si="407"/>
        <v>0</v>
      </c>
      <c r="NIN73" s="87">
        <f t="shared" si="407"/>
        <v>0</v>
      </c>
      <c r="NIO73" s="87">
        <f t="shared" si="407"/>
        <v>0</v>
      </c>
      <c r="NIP73" s="87">
        <f t="shared" si="407"/>
        <v>0</v>
      </c>
      <c r="NIQ73" s="87">
        <f t="shared" si="407"/>
        <v>0</v>
      </c>
      <c r="NIR73" s="87">
        <f t="shared" si="407"/>
        <v>0</v>
      </c>
      <c r="NIS73" s="87">
        <f t="shared" si="407"/>
        <v>0</v>
      </c>
      <c r="NIT73" s="87">
        <f t="shared" si="407"/>
        <v>0</v>
      </c>
      <c r="NIU73" s="87">
        <f t="shared" si="407"/>
        <v>0</v>
      </c>
      <c r="NIV73" s="87">
        <f t="shared" si="407"/>
        <v>0</v>
      </c>
      <c r="NIW73" s="87">
        <f t="shared" si="407"/>
        <v>0</v>
      </c>
      <c r="NIX73" s="87">
        <f t="shared" si="407"/>
        <v>0</v>
      </c>
      <c r="NIY73" s="87">
        <f t="shared" si="407"/>
        <v>0</v>
      </c>
      <c r="NIZ73" s="87">
        <f t="shared" si="407"/>
        <v>0</v>
      </c>
      <c r="NJA73" s="87">
        <f t="shared" si="407"/>
        <v>0</v>
      </c>
      <c r="NJB73" s="87">
        <f t="shared" si="407"/>
        <v>0</v>
      </c>
      <c r="NJC73" s="87">
        <f t="shared" si="407"/>
        <v>0</v>
      </c>
      <c r="NJD73" s="87">
        <f t="shared" si="407"/>
        <v>0</v>
      </c>
      <c r="NJE73" s="87">
        <f t="shared" si="407"/>
        <v>0</v>
      </c>
      <c r="NJF73" s="87">
        <f t="shared" si="407"/>
        <v>0</v>
      </c>
      <c r="NJG73" s="87">
        <f t="shared" si="407"/>
        <v>0</v>
      </c>
      <c r="NJH73" s="87">
        <f t="shared" si="407"/>
        <v>0</v>
      </c>
      <c r="NJI73" s="87">
        <f t="shared" si="407"/>
        <v>0</v>
      </c>
      <c r="NJJ73" s="87">
        <f t="shared" si="407"/>
        <v>0</v>
      </c>
      <c r="NJK73" s="87">
        <f t="shared" si="407"/>
        <v>0</v>
      </c>
      <c r="NJL73" s="87">
        <f t="shared" si="407"/>
        <v>0</v>
      </c>
      <c r="NJM73" s="87">
        <f t="shared" si="407"/>
        <v>0</v>
      </c>
      <c r="NJN73" s="87">
        <f t="shared" ref="NJN73:NLY73" si="408">NJN54+NJN55+NJN56+NJN57</f>
        <v>0</v>
      </c>
      <c r="NJO73" s="87">
        <f t="shared" si="408"/>
        <v>0</v>
      </c>
      <c r="NJP73" s="87">
        <f t="shared" si="408"/>
        <v>0</v>
      </c>
      <c r="NJQ73" s="87">
        <f t="shared" si="408"/>
        <v>0</v>
      </c>
      <c r="NJR73" s="87">
        <f t="shared" si="408"/>
        <v>0</v>
      </c>
      <c r="NJS73" s="87">
        <f t="shared" si="408"/>
        <v>0</v>
      </c>
      <c r="NJT73" s="87">
        <f t="shared" si="408"/>
        <v>0</v>
      </c>
      <c r="NJU73" s="87">
        <f t="shared" si="408"/>
        <v>0</v>
      </c>
      <c r="NJV73" s="87">
        <f t="shared" si="408"/>
        <v>0</v>
      </c>
      <c r="NJW73" s="87">
        <f t="shared" si="408"/>
        <v>0</v>
      </c>
      <c r="NJX73" s="87">
        <f t="shared" si="408"/>
        <v>0</v>
      </c>
      <c r="NJY73" s="87">
        <f t="shared" si="408"/>
        <v>0</v>
      </c>
      <c r="NJZ73" s="87">
        <f t="shared" si="408"/>
        <v>0</v>
      </c>
      <c r="NKA73" s="87">
        <f t="shared" si="408"/>
        <v>0</v>
      </c>
      <c r="NKB73" s="87">
        <f t="shared" si="408"/>
        <v>0</v>
      </c>
      <c r="NKC73" s="87">
        <f t="shared" si="408"/>
        <v>0</v>
      </c>
      <c r="NKD73" s="87">
        <f t="shared" si="408"/>
        <v>0</v>
      </c>
      <c r="NKE73" s="87">
        <f t="shared" si="408"/>
        <v>0</v>
      </c>
      <c r="NKF73" s="87">
        <f t="shared" si="408"/>
        <v>0</v>
      </c>
      <c r="NKG73" s="87">
        <f t="shared" si="408"/>
        <v>0</v>
      </c>
      <c r="NKH73" s="87">
        <f t="shared" si="408"/>
        <v>0</v>
      </c>
      <c r="NKI73" s="87">
        <f t="shared" si="408"/>
        <v>0</v>
      </c>
      <c r="NKJ73" s="87">
        <f t="shared" si="408"/>
        <v>0</v>
      </c>
      <c r="NKK73" s="87">
        <f t="shared" si="408"/>
        <v>0</v>
      </c>
      <c r="NKL73" s="87">
        <f t="shared" si="408"/>
        <v>0</v>
      </c>
      <c r="NKM73" s="87">
        <f t="shared" si="408"/>
        <v>0</v>
      </c>
      <c r="NKN73" s="87">
        <f t="shared" si="408"/>
        <v>0</v>
      </c>
      <c r="NKO73" s="87">
        <f t="shared" si="408"/>
        <v>0</v>
      </c>
      <c r="NKP73" s="87">
        <f t="shared" si="408"/>
        <v>0</v>
      </c>
      <c r="NKQ73" s="87">
        <f t="shared" si="408"/>
        <v>0</v>
      </c>
      <c r="NKR73" s="87">
        <f t="shared" si="408"/>
        <v>0</v>
      </c>
      <c r="NKS73" s="87">
        <f t="shared" si="408"/>
        <v>0</v>
      </c>
      <c r="NKT73" s="87">
        <f t="shared" si="408"/>
        <v>0</v>
      </c>
      <c r="NKU73" s="87">
        <f t="shared" si="408"/>
        <v>0</v>
      </c>
      <c r="NKV73" s="87">
        <f t="shared" si="408"/>
        <v>0</v>
      </c>
      <c r="NKW73" s="87">
        <f t="shared" si="408"/>
        <v>0</v>
      </c>
      <c r="NKX73" s="87">
        <f t="shared" si="408"/>
        <v>0</v>
      </c>
      <c r="NKY73" s="87">
        <f t="shared" si="408"/>
        <v>0</v>
      </c>
      <c r="NKZ73" s="87">
        <f t="shared" si="408"/>
        <v>0</v>
      </c>
      <c r="NLA73" s="87">
        <f t="shared" si="408"/>
        <v>0</v>
      </c>
      <c r="NLB73" s="87">
        <f t="shared" si="408"/>
        <v>0</v>
      </c>
      <c r="NLC73" s="87">
        <f t="shared" si="408"/>
        <v>0</v>
      </c>
      <c r="NLD73" s="87">
        <f t="shared" si="408"/>
        <v>0</v>
      </c>
      <c r="NLE73" s="87">
        <f t="shared" si="408"/>
        <v>0</v>
      </c>
      <c r="NLF73" s="87">
        <f t="shared" si="408"/>
        <v>0</v>
      </c>
      <c r="NLG73" s="87">
        <f t="shared" si="408"/>
        <v>0</v>
      </c>
      <c r="NLH73" s="87">
        <f t="shared" si="408"/>
        <v>0</v>
      </c>
      <c r="NLI73" s="87">
        <f t="shared" si="408"/>
        <v>0</v>
      </c>
      <c r="NLJ73" s="87">
        <f t="shared" si="408"/>
        <v>0</v>
      </c>
      <c r="NLK73" s="87">
        <f t="shared" si="408"/>
        <v>0</v>
      </c>
      <c r="NLL73" s="87">
        <f t="shared" si="408"/>
        <v>0</v>
      </c>
      <c r="NLM73" s="87">
        <f t="shared" si="408"/>
        <v>0</v>
      </c>
      <c r="NLN73" s="87">
        <f t="shared" si="408"/>
        <v>0</v>
      </c>
      <c r="NLO73" s="87">
        <f t="shared" si="408"/>
        <v>0</v>
      </c>
      <c r="NLP73" s="87">
        <f t="shared" si="408"/>
        <v>0</v>
      </c>
      <c r="NLQ73" s="87">
        <f t="shared" si="408"/>
        <v>0</v>
      </c>
      <c r="NLR73" s="87">
        <f t="shared" si="408"/>
        <v>0</v>
      </c>
      <c r="NLS73" s="87">
        <f t="shared" si="408"/>
        <v>0</v>
      </c>
      <c r="NLT73" s="87">
        <f t="shared" si="408"/>
        <v>0</v>
      </c>
      <c r="NLU73" s="87">
        <f t="shared" si="408"/>
        <v>0</v>
      </c>
      <c r="NLV73" s="87">
        <f t="shared" si="408"/>
        <v>0</v>
      </c>
      <c r="NLW73" s="87">
        <f t="shared" si="408"/>
        <v>0</v>
      </c>
      <c r="NLX73" s="87">
        <f t="shared" si="408"/>
        <v>0</v>
      </c>
      <c r="NLY73" s="87">
        <f t="shared" si="408"/>
        <v>0</v>
      </c>
      <c r="NLZ73" s="87">
        <f t="shared" ref="NLZ73:NOK73" si="409">NLZ54+NLZ55+NLZ56+NLZ57</f>
        <v>0</v>
      </c>
      <c r="NMA73" s="87">
        <f t="shared" si="409"/>
        <v>0</v>
      </c>
      <c r="NMB73" s="87">
        <f t="shared" si="409"/>
        <v>0</v>
      </c>
      <c r="NMC73" s="87">
        <f t="shared" si="409"/>
        <v>0</v>
      </c>
      <c r="NMD73" s="87">
        <f t="shared" si="409"/>
        <v>0</v>
      </c>
      <c r="NME73" s="87">
        <f t="shared" si="409"/>
        <v>0</v>
      </c>
      <c r="NMF73" s="87">
        <f t="shared" si="409"/>
        <v>0</v>
      </c>
      <c r="NMG73" s="87">
        <f t="shared" si="409"/>
        <v>0</v>
      </c>
      <c r="NMH73" s="87">
        <f t="shared" si="409"/>
        <v>0</v>
      </c>
      <c r="NMI73" s="87">
        <f t="shared" si="409"/>
        <v>0</v>
      </c>
      <c r="NMJ73" s="87">
        <f t="shared" si="409"/>
        <v>0</v>
      </c>
      <c r="NMK73" s="87">
        <f t="shared" si="409"/>
        <v>0</v>
      </c>
      <c r="NML73" s="87">
        <f t="shared" si="409"/>
        <v>0</v>
      </c>
      <c r="NMM73" s="87">
        <f t="shared" si="409"/>
        <v>0</v>
      </c>
      <c r="NMN73" s="87">
        <f t="shared" si="409"/>
        <v>0</v>
      </c>
      <c r="NMO73" s="87">
        <f t="shared" si="409"/>
        <v>0</v>
      </c>
      <c r="NMP73" s="87">
        <f t="shared" si="409"/>
        <v>0</v>
      </c>
      <c r="NMQ73" s="87">
        <f t="shared" si="409"/>
        <v>0</v>
      </c>
      <c r="NMR73" s="87">
        <f t="shared" si="409"/>
        <v>0</v>
      </c>
      <c r="NMS73" s="87">
        <f t="shared" si="409"/>
        <v>0</v>
      </c>
      <c r="NMT73" s="87">
        <f t="shared" si="409"/>
        <v>0</v>
      </c>
      <c r="NMU73" s="87">
        <f t="shared" si="409"/>
        <v>0</v>
      </c>
      <c r="NMV73" s="87">
        <f t="shared" si="409"/>
        <v>0</v>
      </c>
      <c r="NMW73" s="87">
        <f t="shared" si="409"/>
        <v>0</v>
      </c>
      <c r="NMX73" s="87">
        <f t="shared" si="409"/>
        <v>0</v>
      </c>
      <c r="NMY73" s="87">
        <f t="shared" si="409"/>
        <v>0</v>
      </c>
      <c r="NMZ73" s="87">
        <f t="shared" si="409"/>
        <v>0</v>
      </c>
      <c r="NNA73" s="87">
        <f t="shared" si="409"/>
        <v>0</v>
      </c>
      <c r="NNB73" s="87">
        <f t="shared" si="409"/>
        <v>0</v>
      </c>
      <c r="NNC73" s="87">
        <f t="shared" si="409"/>
        <v>0</v>
      </c>
      <c r="NND73" s="87">
        <f t="shared" si="409"/>
        <v>0</v>
      </c>
      <c r="NNE73" s="87">
        <f t="shared" si="409"/>
        <v>0</v>
      </c>
      <c r="NNF73" s="87">
        <f t="shared" si="409"/>
        <v>0</v>
      </c>
      <c r="NNG73" s="87">
        <f t="shared" si="409"/>
        <v>0</v>
      </c>
      <c r="NNH73" s="87">
        <f t="shared" si="409"/>
        <v>0</v>
      </c>
      <c r="NNI73" s="87">
        <f t="shared" si="409"/>
        <v>0</v>
      </c>
      <c r="NNJ73" s="87">
        <f t="shared" si="409"/>
        <v>0</v>
      </c>
      <c r="NNK73" s="87">
        <f t="shared" si="409"/>
        <v>0</v>
      </c>
      <c r="NNL73" s="87">
        <f t="shared" si="409"/>
        <v>0</v>
      </c>
      <c r="NNM73" s="87">
        <f t="shared" si="409"/>
        <v>0</v>
      </c>
      <c r="NNN73" s="87">
        <f t="shared" si="409"/>
        <v>0</v>
      </c>
      <c r="NNO73" s="87">
        <f t="shared" si="409"/>
        <v>0</v>
      </c>
      <c r="NNP73" s="87">
        <f t="shared" si="409"/>
        <v>0</v>
      </c>
      <c r="NNQ73" s="87">
        <f t="shared" si="409"/>
        <v>0</v>
      </c>
      <c r="NNR73" s="87">
        <f t="shared" si="409"/>
        <v>0</v>
      </c>
      <c r="NNS73" s="87">
        <f t="shared" si="409"/>
        <v>0</v>
      </c>
      <c r="NNT73" s="87">
        <f t="shared" si="409"/>
        <v>0</v>
      </c>
      <c r="NNU73" s="87">
        <f t="shared" si="409"/>
        <v>0</v>
      </c>
      <c r="NNV73" s="87">
        <f t="shared" si="409"/>
        <v>0</v>
      </c>
      <c r="NNW73" s="87">
        <f t="shared" si="409"/>
        <v>0</v>
      </c>
      <c r="NNX73" s="87">
        <f t="shared" si="409"/>
        <v>0</v>
      </c>
      <c r="NNY73" s="87">
        <f t="shared" si="409"/>
        <v>0</v>
      </c>
      <c r="NNZ73" s="87">
        <f t="shared" si="409"/>
        <v>0</v>
      </c>
      <c r="NOA73" s="87">
        <f t="shared" si="409"/>
        <v>0</v>
      </c>
      <c r="NOB73" s="87">
        <f t="shared" si="409"/>
        <v>0</v>
      </c>
      <c r="NOC73" s="87">
        <f t="shared" si="409"/>
        <v>0</v>
      </c>
      <c r="NOD73" s="87">
        <f t="shared" si="409"/>
        <v>0</v>
      </c>
      <c r="NOE73" s="87">
        <f t="shared" si="409"/>
        <v>0</v>
      </c>
      <c r="NOF73" s="87">
        <f t="shared" si="409"/>
        <v>0</v>
      </c>
      <c r="NOG73" s="87">
        <f t="shared" si="409"/>
        <v>0</v>
      </c>
      <c r="NOH73" s="87">
        <f t="shared" si="409"/>
        <v>0</v>
      </c>
      <c r="NOI73" s="87">
        <f t="shared" si="409"/>
        <v>0</v>
      </c>
      <c r="NOJ73" s="87">
        <f t="shared" si="409"/>
        <v>0</v>
      </c>
      <c r="NOK73" s="87">
        <f t="shared" si="409"/>
        <v>0</v>
      </c>
      <c r="NOL73" s="87">
        <f t="shared" ref="NOL73:NQW73" si="410">NOL54+NOL55+NOL56+NOL57</f>
        <v>0</v>
      </c>
      <c r="NOM73" s="87">
        <f t="shared" si="410"/>
        <v>0</v>
      </c>
      <c r="NON73" s="87">
        <f t="shared" si="410"/>
        <v>0</v>
      </c>
      <c r="NOO73" s="87">
        <f t="shared" si="410"/>
        <v>0</v>
      </c>
      <c r="NOP73" s="87">
        <f t="shared" si="410"/>
        <v>0</v>
      </c>
      <c r="NOQ73" s="87">
        <f t="shared" si="410"/>
        <v>0</v>
      </c>
      <c r="NOR73" s="87">
        <f t="shared" si="410"/>
        <v>0</v>
      </c>
      <c r="NOS73" s="87">
        <f t="shared" si="410"/>
        <v>0</v>
      </c>
      <c r="NOT73" s="87">
        <f t="shared" si="410"/>
        <v>0</v>
      </c>
      <c r="NOU73" s="87">
        <f t="shared" si="410"/>
        <v>0</v>
      </c>
      <c r="NOV73" s="87">
        <f t="shared" si="410"/>
        <v>0</v>
      </c>
      <c r="NOW73" s="87">
        <f t="shared" si="410"/>
        <v>0</v>
      </c>
      <c r="NOX73" s="87">
        <f t="shared" si="410"/>
        <v>0</v>
      </c>
      <c r="NOY73" s="87">
        <f t="shared" si="410"/>
        <v>0</v>
      </c>
      <c r="NOZ73" s="87">
        <f t="shared" si="410"/>
        <v>0</v>
      </c>
      <c r="NPA73" s="87">
        <f t="shared" si="410"/>
        <v>0</v>
      </c>
      <c r="NPB73" s="87">
        <f t="shared" si="410"/>
        <v>0</v>
      </c>
      <c r="NPC73" s="87">
        <f t="shared" si="410"/>
        <v>0</v>
      </c>
      <c r="NPD73" s="87">
        <f t="shared" si="410"/>
        <v>0</v>
      </c>
      <c r="NPE73" s="87">
        <f t="shared" si="410"/>
        <v>0</v>
      </c>
      <c r="NPF73" s="87">
        <f t="shared" si="410"/>
        <v>0</v>
      </c>
      <c r="NPG73" s="87">
        <f t="shared" si="410"/>
        <v>0</v>
      </c>
      <c r="NPH73" s="87">
        <f t="shared" si="410"/>
        <v>0</v>
      </c>
      <c r="NPI73" s="87">
        <f t="shared" si="410"/>
        <v>0</v>
      </c>
      <c r="NPJ73" s="87">
        <f t="shared" si="410"/>
        <v>0</v>
      </c>
      <c r="NPK73" s="87">
        <f t="shared" si="410"/>
        <v>0</v>
      </c>
      <c r="NPL73" s="87">
        <f t="shared" si="410"/>
        <v>0</v>
      </c>
      <c r="NPM73" s="87">
        <f t="shared" si="410"/>
        <v>0</v>
      </c>
      <c r="NPN73" s="87">
        <f t="shared" si="410"/>
        <v>0</v>
      </c>
      <c r="NPO73" s="87">
        <f t="shared" si="410"/>
        <v>0</v>
      </c>
      <c r="NPP73" s="87">
        <f t="shared" si="410"/>
        <v>0</v>
      </c>
      <c r="NPQ73" s="87">
        <f t="shared" si="410"/>
        <v>0</v>
      </c>
      <c r="NPR73" s="87">
        <f t="shared" si="410"/>
        <v>0</v>
      </c>
      <c r="NPS73" s="87">
        <f t="shared" si="410"/>
        <v>0</v>
      </c>
      <c r="NPT73" s="87">
        <f t="shared" si="410"/>
        <v>0</v>
      </c>
      <c r="NPU73" s="87">
        <f t="shared" si="410"/>
        <v>0</v>
      </c>
      <c r="NPV73" s="87">
        <f t="shared" si="410"/>
        <v>0</v>
      </c>
      <c r="NPW73" s="87">
        <f t="shared" si="410"/>
        <v>0</v>
      </c>
      <c r="NPX73" s="87">
        <f t="shared" si="410"/>
        <v>0</v>
      </c>
      <c r="NPY73" s="87">
        <f t="shared" si="410"/>
        <v>0</v>
      </c>
      <c r="NPZ73" s="87">
        <f t="shared" si="410"/>
        <v>0</v>
      </c>
      <c r="NQA73" s="87">
        <f t="shared" si="410"/>
        <v>0</v>
      </c>
      <c r="NQB73" s="87">
        <f t="shared" si="410"/>
        <v>0</v>
      </c>
      <c r="NQC73" s="87">
        <f t="shared" si="410"/>
        <v>0</v>
      </c>
      <c r="NQD73" s="87">
        <f t="shared" si="410"/>
        <v>0</v>
      </c>
      <c r="NQE73" s="87">
        <f t="shared" si="410"/>
        <v>0</v>
      </c>
      <c r="NQF73" s="87">
        <f t="shared" si="410"/>
        <v>0</v>
      </c>
      <c r="NQG73" s="87">
        <f t="shared" si="410"/>
        <v>0</v>
      </c>
      <c r="NQH73" s="87">
        <f t="shared" si="410"/>
        <v>0</v>
      </c>
      <c r="NQI73" s="87">
        <f t="shared" si="410"/>
        <v>0</v>
      </c>
      <c r="NQJ73" s="87">
        <f t="shared" si="410"/>
        <v>0</v>
      </c>
      <c r="NQK73" s="87">
        <f t="shared" si="410"/>
        <v>0</v>
      </c>
      <c r="NQL73" s="87">
        <f t="shared" si="410"/>
        <v>0</v>
      </c>
      <c r="NQM73" s="87">
        <f t="shared" si="410"/>
        <v>0</v>
      </c>
      <c r="NQN73" s="87">
        <f t="shared" si="410"/>
        <v>0</v>
      </c>
      <c r="NQO73" s="87">
        <f t="shared" si="410"/>
        <v>0</v>
      </c>
      <c r="NQP73" s="87">
        <f t="shared" si="410"/>
        <v>0</v>
      </c>
      <c r="NQQ73" s="87">
        <f t="shared" si="410"/>
        <v>0</v>
      </c>
      <c r="NQR73" s="87">
        <f t="shared" si="410"/>
        <v>0</v>
      </c>
      <c r="NQS73" s="87">
        <f t="shared" si="410"/>
        <v>0</v>
      </c>
      <c r="NQT73" s="87">
        <f t="shared" si="410"/>
        <v>0</v>
      </c>
      <c r="NQU73" s="87">
        <f t="shared" si="410"/>
        <v>0</v>
      </c>
      <c r="NQV73" s="87">
        <f t="shared" si="410"/>
        <v>0</v>
      </c>
      <c r="NQW73" s="87">
        <f t="shared" si="410"/>
        <v>0</v>
      </c>
      <c r="NQX73" s="87">
        <f t="shared" ref="NQX73:NTI73" si="411">NQX54+NQX55+NQX56+NQX57</f>
        <v>0</v>
      </c>
      <c r="NQY73" s="87">
        <f t="shared" si="411"/>
        <v>0</v>
      </c>
      <c r="NQZ73" s="87">
        <f t="shared" si="411"/>
        <v>0</v>
      </c>
      <c r="NRA73" s="87">
        <f t="shared" si="411"/>
        <v>0</v>
      </c>
      <c r="NRB73" s="87">
        <f t="shared" si="411"/>
        <v>0</v>
      </c>
      <c r="NRC73" s="87">
        <f t="shared" si="411"/>
        <v>0</v>
      </c>
      <c r="NRD73" s="87">
        <f t="shared" si="411"/>
        <v>0</v>
      </c>
      <c r="NRE73" s="87">
        <f t="shared" si="411"/>
        <v>0</v>
      </c>
      <c r="NRF73" s="87">
        <f t="shared" si="411"/>
        <v>0</v>
      </c>
      <c r="NRG73" s="87">
        <f t="shared" si="411"/>
        <v>0</v>
      </c>
      <c r="NRH73" s="87">
        <f t="shared" si="411"/>
        <v>0</v>
      </c>
      <c r="NRI73" s="87">
        <f t="shared" si="411"/>
        <v>0</v>
      </c>
      <c r="NRJ73" s="87">
        <f t="shared" si="411"/>
        <v>0</v>
      </c>
      <c r="NRK73" s="87">
        <f t="shared" si="411"/>
        <v>0</v>
      </c>
      <c r="NRL73" s="87">
        <f t="shared" si="411"/>
        <v>0</v>
      </c>
      <c r="NRM73" s="87">
        <f t="shared" si="411"/>
        <v>0</v>
      </c>
      <c r="NRN73" s="87">
        <f t="shared" si="411"/>
        <v>0</v>
      </c>
      <c r="NRO73" s="87">
        <f t="shared" si="411"/>
        <v>0</v>
      </c>
      <c r="NRP73" s="87">
        <f t="shared" si="411"/>
        <v>0</v>
      </c>
      <c r="NRQ73" s="87">
        <f t="shared" si="411"/>
        <v>0</v>
      </c>
      <c r="NRR73" s="87">
        <f t="shared" si="411"/>
        <v>0</v>
      </c>
      <c r="NRS73" s="87">
        <f t="shared" si="411"/>
        <v>0</v>
      </c>
      <c r="NRT73" s="87">
        <f t="shared" si="411"/>
        <v>0</v>
      </c>
      <c r="NRU73" s="87">
        <f t="shared" si="411"/>
        <v>0</v>
      </c>
      <c r="NRV73" s="87">
        <f t="shared" si="411"/>
        <v>0</v>
      </c>
      <c r="NRW73" s="87">
        <f t="shared" si="411"/>
        <v>0</v>
      </c>
      <c r="NRX73" s="87">
        <f t="shared" si="411"/>
        <v>0</v>
      </c>
      <c r="NRY73" s="87">
        <f t="shared" si="411"/>
        <v>0</v>
      </c>
      <c r="NRZ73" s="87">
        <f t="shared" si="411"/>
        <v>0</v>
      </c>
      <c r="NSA73" s="87">
        <f t="shared" si="411"/>
        <v>0</v>
      </c>
      <c r="NSB73" s="87">
        <f t="shared" si="411"/>
        <v>0</v>
      </c>
      <c r="NSC73" s="87">
        <f t="shared" si="411"/>
        <v>0</v>
      </c>
      <c r="NSD73" s="87">
        <f t="shared" si="411"/>
        <v>0</v>
      </c>
      <c r="NSE73" s="87">
        <f t="shared" si="411"/>
        <v>0</v>
      </c>
      <c r="NSF73" s="87">
        <f t="shared" si="411"/>
        <v>0</v>
      </c>
      <c r="NSG73" s="87">
        <f t="shared" si="411"/>
        <v>0</v>
      </c>
      <c r="NSH73" s="87">
        <f t="shared" si="411"/>
        <v>0</v>
      </c>
      <c r="NSI73" s="87">
        <f t="shared" si="411"/>
        <v>0</v>
      </c>
      <c r="NSJ73" s="87">
        <f t="shared" si="411"/>
        <v>0</v>
      </c>
      <c r="NSK73" s="87">
        <f t="shared" si="411"/>
        <v>0</v>
      </c>
      <c r="NSL73" s="87">
        <f t="shared" si="411"/>
        <v>0</v>
      </c>
      <c r="NSM73" s="87">
        <f t="shared" si="411"/>
        <v>0</v>
      </c>
      <c r="NSN73" s="87">
        <f t="shared" si="411"/>
        <v>0</v>
      </c>
      <c r="NSO73" s="87">
        <f t="shared" si="411"/>
        <v>0</v>
      </c>
      <c r="NSP73" s="87">
        <f t="shared" si="411"/>
        <v>0</v>
      </c>
      <c r="NSQ73" s="87">
        <f t="shared" si="411"/>
        <v>0</v>
      </c>
      <c r="NSR73" s="87">
        <f t="shared" si="411"/>
        <v>0</v>
      </c>
      <c r="NSS73" s="87">
        <f t="shared" si="411"/>
        <v>0</v>
      </c>
      <c r="NST73" s="87">
        <f t="shared" si="411"/>
        <v>0</v>
      </c>
      <c r="NSU73" s="87">
        <f t="shared" si="411"/>
        <v>0</v>
      </c>
      <c r="NSV73" s="87">
        <f t="shared" si="411"/>
        <v>0</v>
      </c>
      <c r="NSW73" s="87">
        <f t="shared" si="411"/>
        <v>0</v>
      </c>
      <c r="NSX73" s="87">
        <f t="shared" si="411"/>
        <v>0</v>
      </c>
      <c r="NSY73" s="87">
        <f t="shared" si="411"/>
        <v>0</v>
      </c>
      <c r="NSZ73" s="87">
        <f t="shared" si="411"/>
        <v>0</v>
      </c>
      <c r="NTA73" s="87">
        <f t="shared" si="411"/>
        <v>0</v>
      </c>
      <c r="NTB73" s="87">
        <f t="shared" si="411"/>
        <v>0</v>
      </c>
      <c r="NTC73" s="87">
        <f t="shared" si="411"/>
        <v>0</v>
      </c>
      <c r="NTD73" s="87">
        <f t="shared" si="411"/>
        <v>0</v>
      </c>
      <c r="NTE73" s="87">
        <f t="shared" si="411"/>
        <v>0</v>
      </c>
      <c r="NTF73" s="87">
        <f t="shared" si="411"/>
        <v>0</v>
      </c>
      <c r="NTG73" s="87">
        <f t="shared" si="411"/>
        <v>0</v>
      </c>
      <c r="NTH73" s="87">
        <f t="shared" si="411"/>
        <v>0</v>
      </c>
      <c r="NTI73" s="87">
        <f t="shared" si="411"/>
        <v>0</v>
      </c>
      <c r="NTJ73" s="87">
        <f t="shared" ref="NTJ73:NVU73" si="412">NTJ54+NTJ55+NTJ56+NTJ57</f>
        <v>0</v>
      </c>
      <c r="NTK73" s="87">
        <f t="shared" si="412"/>
        <v>0</v>
      </c>
      <c r="NTL73" s="87">
        <f t="shared" si="412"/>
        <v>0</v>
      </c>
      <c r="NTM73" s="87">
        <f t="shared" si="412"/>
        <v>0</v>
      </c>
      <c r="NTN73" s="87">
        <f t="shared" si="412"/>
        <v>0</v>
      </c>
      <c r="NTO73" s="87">
        <f t="shared" si="412"/>
        <v>0</v>
      </c>
      <c r="NTP73" s="87">
        <f t="shared" si="412"/>
        <v>0</v>
      </c>
      <c r="NTQ73" s="87">
        <f t="shared" si="412"/>
        <v>0</v>
      </c>
      <c r="NTR73" s="87">
        <f t="shared" si="412"/>
        <v>0</v>
      </c>
      <c r="NTS73" s="87">
        <f t="shared" si="412"/>
        <v>0</v>
      </c>
      <c r="NTT73" s="87">
        <f t="shared" si="412"/>
        <v>0</v>
      </c>
      <c r="NTU73" s="87">
        <f t="shared" si="412"/>
        <v>0</v>
      </c>
      <c r="NTV73" s="87">
        <f t="shared" si="412"/>
        <v>0</v>
      </c>
      <c r="NTW73" s="87">
        <f t="shared" si="412"/>
        <v>0</v>
      </c>
      <c r="NTX73" s="87">
        <f t="shared" si="412"/>
        <v>0</v>
      </c>
      <c r="NTY73" s="87">
        <f t="shared" si="412"/>
        <v>0</v>
      </c>
      <c r="NTZ73" s="87">
        <f t="shared" si="412"/>
        <v>0</v>
      </c>
      <c r="NUA73" s="87">
        <f t="shared" si="412"/>
        <v>0</v>
      </c>
      <c r="NUB73" s="87">
        <f t="shared" si="412"/>
        <v>0</v>
      </c>
      <c r="NUC73" s="87">
        <f t="shared" si="412"/>
        <v>0</v>
      </c>
      <c r="NUD73" s="87">
        <f t="shared" si="412"/>
        <v>0</v>
      </c>
      <c r="NUE73" s="87">
        <f t="shared" si="412"/>
        <v>0</v>
      </c>
      <c r="NUF73" s="87">
        <f t="shared" si="412"/>
        <v>0</v>
      </c>
      <c r="NUG73" s="87">
        <f t="shared" si="412"/>
        <v>0</v>
      </c>
      <c r="NUH73" s="87">
        <f t="shared" si="412"/>
        <v>0</v>
      </c>
      <c r="NUI73" s="87">
        <f t="shared" si="412"/>
        <v>0</v>
      </c>
      <c r="NUJ73" s="87">
        <f t="shared" si="412"/>
        <v>0</v>
      </c>
      <c r="NUK73" s="87">
        <f t="shared" si="412"/>
        <v>0</v>
      </c>
      <c r="NUL73" s="87">
        <f t="shared" si="412"/>
        <v>0</v>
      </c>
      <c r="NUM73" s="87">
        <f t="shared" si="412"/>
        <v>0</v>
      </c>
      <c r="NUN73" s="87">
        <f t="shared" si="412"/>
        <v>0</v>
      </c>
      <c r="NUO73" s="87">
        <f t="shared" si="412"/>
        <v>0</v>
      </c>
      <c r="NUP73" s="87">
        <f t="shared" si="412"/>
        <v>0</v>
      </c>
      <c r="NUQ73" s="87">
        <f t="shared" si="412"/>
        <v>0</v>
      </c>
      <c r="NUR73" s="87">
        <f t="shared" si="412"/>
        <v>0</v>
      </c>
      <c r="NUS73" s="87">
        <f t="shared" si="412"/>
        <v>0</v>
      </c>
      <c r="NUT73" s="87">
        <f t="shared" si="412"/>
        <v>0</v>
      </c>
      <c r="NUU73" s="87">
        <f t="shared" si="412"/>
        <v>0</v>
      </c>
      <c r="NUV73" s="87">
        <f t="shared" si="412"/>
        <v>0</v>
      </c>
      <c r="NUW73" s="87">
        <f t="shared" si="412"/>
        <v>0</v>
      </c>
      <c r="NUX73" s="87">
        <f t="shared" si="412"/>
        <v>0</v>
      </c>
      <c r="NUY73" s="87">
        <f t="shared" si="412"/>
        <v>0</v>
      </c>
      <c r="NUZ73" s="87">
        <f t="shared" si="412"/>
        <v>0</v>
      </c>
      <c r="NVA73" s="87">
        <f t="shared" si="412"/>
        <v>0</v>
      </c>
      <c r="NVB73" s="87">
        <f t="shared" si="412"/>
        <v>0</v>
      </c>
      <c r="NVC73" s="87">
        <f t="shared" si="412"/>
        <v>0</v>
      </c>
      <c r="NVD73" s="87">
        <f t="shared" si="412"/>
        <v>0</v>
      </c>
      <c r="NVE73" s="87">
        <f t="shared" si="412"/>
        <v>0</v>
      </c>
      <c r="NVF73" s="87">
        <f t="shared" si="412"/>
        <v>0</v>
      </c>
      <c r="NVG73" s="87">
        <f t="shared" si="412"/>
        <v>0</v>
      </c>
      <c r="NVH73" s="87">
        <f t="shared" si="412"/>
        <v>0</v>
      </c>
      <c r="NVI73" s="87">
        <f t="shared" si="412"/>
        <v>0</v>
      </c>
      <c r="NVJ73" s="87">
        <f t="shared" si="412"/>
        <v>0</v>
      </c>
      <c r="NVK73" s="87">
        <f t="shared" si="412"/>
        <v>0</v>
      </c>
      <c r="NVL73" s="87">
        <f t="shared" si="412"/>
        <v>0</v>
      </c>
      <c r="NVM73" s="87">
        <f t="shared" si="412"/>
        <v>0</v>
      </c>
      <c r="NVN73" s="87">
        <f t="shared" si="412"/>
        <v>0</v>
      </c>
      <c r="NVO73" s="87">
        <f t="shared" si="412"/>
        <v>0</v>
      </c>
      <c r="NVP73" s="87">
        <f t="shared" si="412"/>
        <v>0</v>
      </c>
      <c r="NVQ73" s="87">
        <f t="shared" si="412"/>
        <v>0</v>
      </c>
      <c r="NVR73" s="87">
        <f t="shared" si="412"/>
        <v>0</v>
      </c>
      <c r="NVS73" s="87">
        <f t="shared" si="412"/>
        <v>0</v>
      </c>
      <c r="NVT73" s="87">
        <f t="shared" si="412"/>
        <v>0</v>
      </c>
      <c r="NVU73" s="87">
        <f t="shared" si="412"/>
        <v>0</v>
      </c>
      <c r="NVV73" s="87">
        <f t="shared" ref="NVV73:NYG73" si="413">NVV54+NVV55+NVV56+NVV57</f>
        <v>0</v>
      </c>
      <c r="NVW73" s="87">
        <f t="shared" si="413"/>
        <v>0</v>
      </c>
      <c r="NVX73" s="87">
        <f t="shared" si="413"/>
        <v>0</v>
      </c>
      <c r="NVY73" s="87">
        <f t="shared" si="413"/>
        <v>0</v>
      </c>
      <c r="NVZ73" s="87">
        <f t="shared" si="413"/>
        <v>0</v>
      </c>
      <c r="NWA73" s="87">
        <f t="shared" si="413"/>
        <v>0</v>
      </c>
      <c r="NWB73" s="87">
        <f t="shared" si="413"/>
        <v>0</v>
      </c>
      <c r="NWC73" s="87">
        <f t="shared" si="413"/>
        <v>0</v>
      </c>
      <c r="NWD73" s="87">
        <f t="shared" si="413"/>
        <v>0</v>
      </c>
      <c r="NWE73" s="87">
        <f t="shared" si="413"/>
        <v>0</v>
      </c>
      <c r="NWF73" s="87">
        <f t="shared" si="413"/>
        <v>0</v>
      </c>
      <c r="NWG73" s="87">
        <f t="shared" si="413"/>
        <v>0</v>
      </c>
      <c r="NWH73" s="87">
        <f t="shared" si="413"/>
        <v>0</v>
      </c>
      <c r="NWI73" s="87">
        <f t="shared" si="413"/>
        <v>0</v>
      </c>
      <c r="NWJ73" s="87">
        <f t="shared" si="413"/>
        <v>0</v>
      </c>
      <c r="NWK73" s="87">
        <f t="shared" si="413"/>
        <v>0</v>
      </c>
      <c r="NWL73" s="87">
        <f t="shared" si="413"/>
        <v>0</v>
      </c>
      <c r="NWM73" s="87">
        <f t="shared" si="413"/>
        <v>0</v>
      </c>
      <c r="NWN73" s="87">
        <f t="shared" si="413"/>
        <v>0</v>
      </c>
      <c r="NWO73" s="87">
        <f t="shared" si="413"/>
        <v>0</v>
      </c>
      <c r="NWP73" s="87">
        <f t="shared" si="413"/>
        <v>0</v>
      </c>
      <c r="NWQ73" s="87">
        <f t="shared" si="413"/>
        <v>0</v>
      </c>
      <c r="NWR73" s="87">
        <f t="shared" si="413"/>
        <v>0</v>
      </c>
      <c r="NWS73" s="87">
        <f t="shared" si="413"/>
        <v>0</v>
      </c>
      <c r="NWT73" s="87">
        <f t="shared" si="413"/>
        <v>0</v>
      </c>
      <c r="NWU73" s="87">
        <f t="shared" si="413"/>
        <v>0</v>
      </c>
      <c r="NWV73" s="87">
        <f t="shared" si="413"/>
        <v>0</v>
      </c>
      <c r="NWW73" s="87">
        <f t="shared" si="413"/>
        <v>0</v>
      </c>
      <c r="NWX73" s="87">
        <f t="shared" si="413"/>
        <v>0</v>
      </c>
      <c r="NWY73" s="87">
        <f t="shared" si="413"/>
        <v>0</v>
      </c>
      <c r="NWZ73" s="87">
        <f t="shared" si="413"/>
        <v>0</v>
      </c>
      <c r="NXA73" s="87">
        <f t="shared" si="413"/>
        <v>0</v>
      </c>
      <c r="NXB73" s="87">
        <f t="shared" si="413"/>
        <v>0</v>
      </c>
      <c r="NXC73" s="87">
        <f t="shared" si="413"/>
        <v>0</v>
      </c>
      <c r="NXD73" s="87">
        <f t="shared" si="413"/>
        <v>0</v>
      </c>
      <c r="NXE73" s="87">
        <f t="shared" si="413"/>
        <v>0</v>
      </c>
      <c r="NXF73" s="87">
        <f t="shared" si="413"/>
        <v>0</v>
      </c>
      <c r="NXG73" s="87">
        <f t="shared" si="413"/>
        <v>0</v>
      </c>
      <c r="NXH73" s="87">
        <f t="shared" si="413"/>
        <v>0</v>
      </c>
      <c r="NXI73" s="87">
        <f t="shared" si="413"/>
        <v>0</v>
      </c>
      <c r="NXJ73" s="87">
        <f t="shared" si="413"/>
        <v>0</v>
      </c>
      <c r="NXK73" s="87">
        <f t="shared" si="413"/>
        <v>0</v>
      </c>
      <c r="NXL73" s="87">
        <f t="shared" si="413"/>
        <v>0</v>
      </c>
      <c r="NXM73" s="87">
        <f t="shared" si="413"/>
        <v>0</v>
      </c>
      <c r="NXN73" s="87">
        <f t="shared" si="413"/>
        <v>0</v>
      </c>
      <c r="NXO73" s="87">
        <f t="shared" si="413"/>
        <v>0</v>
      </c>
      <c r="NXP73" s="87">
        <f t="shared" si="413"/>
        <v>0</v>
      </c>
      <c r="NXQ73" s="87">
        <f t="shared" si="413"/>
        <v>0</v>
      </c>
      <c r="NXR73" s="87">
        <f t="shared" si="413"/>
        <v>0</v>
      </c>
      <c r="NXS73" s="87">
        <f t="shared" si="413"/>
        <v>0</v>
      </c>
      <c r="NXT73" s="87">
        <f t="shared" si="413"/>
        <v>0</v>
      </c>
      <c r="NXU73" s="87">
        <f t="shared" si="413"/>
        <v>0</v>
      </c>
      <c r="NXV73" s="87">
        <f t="shared" si="413"/>
        <v>0</v>
      </c>
      <c r="NXW73" s="87">
        <f t="shared" si="413"/>
        <v>0</v>
      </c>
      <c r="NXX73" s="87">
        <f t="shared" si="413"/>
        <v>0</v>
      </c>
      <c r="NXY73" s="87">
        <f t="shared" si="413"/>
        <v>0</v>
      </c>
      <c r="NXZ73" s="87">
        <f t="shared" si="413"/>
        <v>0</v>
      </c>
      <c r="NYA73" s="87">
        <f t="shared" si="413"/>
        <v>0</v>
      </c>
      <c r="NYB73" s="87">
        <f t="shared" si="413"/>
        <v>0</v>
      </c>
      <c r="NYC73" s="87">
        <f t="shared" si="413"/>
        <v>0</v>
      </c>
      <c r="NYD73" s="87">
        <f t="shared" si="413"/>
        <v>0</v>
      </c>
      <c r="NYE73" s="87">
        <f t="shared" si="413"/>
        <v>0</v>
      </c>
      <c r="NYF73" s="87">
        <f t="shared" si="413"/>
        <v>0</v>
      </c>
      <c r="NYG73" s="87">
        <f t="shared" si="413"/>
        <v>0</v>
      </c>
      <c r="NYH73" s="87">
        <f t="shared" ref="NYH73:OAS73" si="414">NYH54+NYH55+NYH56+NYH57</f>
        <v>0</v>
      </c>
      <c r="NYI73" s="87">
        <f t="shared" si="414"/>
        <v>0</v>
      </c>
      <c r="NYJ73" s="87">
        <f t="shared" si="414"/>
        <v>0</v>
      </c>
      <c r="NYK73" s="87">
        <f t="shared" si="414"/>
        <v>0</v>
      </c>
      <c r="NYL73" s="87">
        <f t="shared" si="414"/>
        <v>0</v>
      </c>
      <c r="NYM73" s="87">
        <f t="shared" si="414"/>
        <v>0</v>
      </c>
      <c r="NYN73" s="87">
        <f t="shared" si="414"/>
        <v>0</v>
      </c>
      <c r="NYO73" s="87">
        <f t="shared" si="414"/>
        <v>0</v>
      </c>
      <c r="NYP73" s="87">
        <f t="shared" si="414"/>
        <v>0</v>
      </c>
      <c r="NYQ73" s="87">
        <f t="shared" si="414"/>
        <v>0</v>
      </c>
      <c r="NYR73" s="87">
        <f t="shared" si="414"/>
        <v>0</v>
      </c>
      <c r="NYS73" s="87">
        <f t="shared" si="414"/>
        <v>0</v>
      </c>
      <c r="NYT73" s="87">
        <f t="shared" si="414"/>
        <v>0</v>
      </c>
      <c r="NYU73" s="87">
        <f t="shared" si="414"/>
        <v>0</v>
      </c>
      <c r="NYV73" s="87">
        <f t="shared" si="414"/>
        <v>0</v>
      </c>
      <c r="NYW73" s="87">
        <f t="shared" si="414"/>
        <v>0</v>
      </c>
      <c r="NYX73" s="87">
        <f t="shared" si="414"/>
        <v>0</v>
      </c>
      <c r="NYY73" s="87">
        <f t="shared" si="414"/>
        <v>0</v>
      </c>
      <c r="NYZ73" s="87">
        <f t="shared" si="414"/>
        <v>0</v>
      </c>
      <c r="NZA73" s="87">
        <f t="shared" si="414"/>
        <v>0</v>
      </c>
      <c r="NZB73" s="87">
        <f t="shared" si="414"/>
        <v>0</v>
      </c>
      <c r="NZC73" s="87">
        <f t="shared" si="414"/>
        <v>0</v>
      </c>
      <c r="NZD73" s="87">
        <f t="shared" si="414"/>
        <v>0</v>
      </c>
      <c r="NZE73" s="87">
        <f t="shared" si="414"/>
        <v>0</v>
      </c>
      <c r="NZF73" s="87">
        <f t="shared" si="414"/>
        <v>0</v>
      </c>
      <c r="NZG73" s="87">
        <f t="shared" si="414"/>
        <v>0</v>
      </c>
      <c r="NZH73" s="87">
        <f t="shared" si="414"/>
        <v>0</v>
      </c>
      <c r="NZI73" s="87">
        <f t="shared" si="414"/>
        <v>0</v>
      </c>
      <c r="NZJ73" s="87">
        <f t="shared" si="414"/>
        <v>0</v>
      </c>
      <c r="NZK73" s="87">
        <f t="shared" si="414"/>
        <v>0</v>
      </c>
      <c r="NZL73" s="87">
        <f t="shared" si="414"/>
        <v>0</v>
      </c>
      <c r="NZM73" s="87">
        <f t="shared" si="414"/>
        <v>0</v>
      </c>
      <c r="NZN73" s="87">
        <f t="shared" si="414"/>
        <v>0</v>
      </c>
      <c r="NZO73" s="87">
        <f t="shared" si="414"/>
        <v>0</v>
      </c>
      <c r="NZP73" s="87">
        <f t="shared" si="414"/>
        <v>0</v>
      </c>
      <c r="NZQ73" s="87">
        <f t="shared" si="414"/>
        <v>0</v>
      </c>
      <c r="NZR73" s="87">
        <f t="shared" si="414"/>
        <v>0</v>
      </c>
      <c r="NZS73" s="87">
        <f t="shared" si="414"/>
        <v>0</v>
      </c>
      <c r="NZT73" s="87">
        <f t="shared" si="414"/>
        <v>0</v>
      </c>
      <c r="NZU73" s="87">
        <f t="shared" si="414"/>
        <v>0</v>
      </c>
      <c r="NZV73" s="87">
        <f t="shared" si="414"/>
        <v>0</v>
      </c>
      <c r="NZW73" s="87">
        <f t="shared" si="414"/>
        <v>0</v>
      </c>
      <c r="NZX73" s="87">
        <f t="shared" si="414"/>
        <v>0</v>
      </c>
      <c r="NZY73" s="87">
        <f t="shared" si="414"/>
        <v>0</v>
      </c>
      <c r="NZZ73" s="87">
        <f t="shared" si="414"/>
        <v>0</v>
      </c>
      <c r="OAA73" s="87">
        <f t="shared" si="414"/>
        <v>0</v>
      </c>
      <c r="OAB73" s="87">
        <f t="shared" si="414"/>
        <v>0</v>
      </c>
      <c r="OAC73" s="87">
        <f t="shared" si="414"/>
        <v>0</v>
      </c>
      <c r="OAD73" s="87">
        <f t="shared" si="414"/>
        <v>0</v>
      </c>
      <c r="OAE73" s="87">
        <f t="shared" si="414"/>
        <v>0</v>
      </c>
      <c r="OAF73" s="87">
        <f t="shared" si="414"/>
        <v>0</v>
      </c>
      <c r="OAG73" s="87">
        <f t="shared" si="414"/>
        <v>0</v>
      </c>
      <c r="OAH73" s="87">
        <f t="shared" si="414"/>
        <v>0</v>
      </c>
      <c r="OAI73" s="87">
        <f t="shared" si="414"/>
        <v>0</v>
      </c>
      <c r="OAJ73" s="87">
        <f t="shared" si="414"/>
        <v>0</v>
      </c>
      <c r="OAK73" s="87">
        <f t="shared" si="414"/>
        <v>0</v>
      </c>
      <c r="OAL73" s="87">
        <f t="shared" si="414"/>
        <v>0</v>
      </c>
      <c r="OAM73" s="87">
        <f t="shared" si="414"/>
        <v>0</v>
      </c>
      <c r="OAN73" s="87">
        <f t="shared" si="414"/>
        <v>0</v>
      </c>
      <c r="OAO73" s="87">
        <f t="shared" si="414"/>
        <v>0</v>
      </c>
      <c r="OAP73" s="87">
        <f t="shared" si="414"/>
        <v>0</v>
      </c>
      <c r="OAQ73" s="87">
        <f t="shared" si="414"/>
        <v>0</v>
      </c>
      <c r="OAR73" s="87">
        <f t="shared" si="414"/>
        <v>0</v>
      </c>
      <c r="OAS73" s="87">
        <f t="shared" si="414"/>
        <v>0</v>
      </c>
      <c r="OAT73" s="87">
        <f t="shared" ref="OAT73:ODE73" si="415">OAT54+OAT55+OAT56+OAT57</f>
        <v>0</v>
      </c>
      <c r="OAU73" s="87">
        <f t="shared" si="415"/>
        <v>0</v>
      </c>
      <c r="OAV73" s="87">
        <f t="shared" si="415"/>
        <v>0</v>
      </c>
      <c r="OAW73" s="87">
        <f t="shared" si="415"/>
        <v>0</v>
      </c>
      <c r="OAX73" s="87">
        <f t="shared" si="415"/>
        <v>0</v>
      </c>
      <c r="OAY73" s="87">
        <f t="shared" si="415"/>
        <v>0</v>
      </c>
      <c r="OAZ73" s="87">
        <f t="shared" si="415"/>
        <v>0</v>
      </c>
      <c r="OBA73" s="87">
        <f t="shared" si="415"/>
        <v>0</v>
      </c>
      <c r="OBB73" s="87">
        <f t="shared" si="415"/>
        <v>0</v>
      </c>
      <c r="OBC73" s="87">
        <f t="shared" si="415"/>
        <v>0</v>
      </c>
      <c r="OBD73" s="87">
        <f t="shared" si="415"/>
        <v>0</v>
      </c>
      <c r="OBE73" s="87">
        <f t="shared" si="415"/>
        <v>0</v>
      </c>
      <c r="OBF73" s="87">
        <f t="shared" si="415"/>
        <v>0</v>
      </c>
      <c r="OBG73" s="87">
        <f t="shared" si="415"/>
        <v>0</v>
      </c>
      <c r="OBH73" s="87">
        <f t="shared" si="415"/>
        <v>0</v>
      </c>
      <c r="OBI73" s="87">
        <f t="shared" si="415"/>
        <v>0</v>
      </c>
      <c r="OBJ73" s="87">
        <f t="shared" si="415"/>
        <v>0</v>
      </c>
      <c r="OBK73" s="87">
        <f t="shared" si="415"/>
        <v>0</v>
      </c>
      <c r="OBL73" s="87">
        <f t="shared" si="415"/>
        <v>0</v>
      </c>
      <c r="OBM73" s="87">
        <f t="shared" si="415"/>
        <v>0</v>
      </c>
      <c r="OBN73" s="87">
        <f t="shared" si="415"/>
        <v>0</v>
      </c>
      <c r="OBO73" s="87">
        <f t="shared" si="415"/>
        <v>0</v>
      </c>
      <c r="OBP73" s="87">
        <f t="shared" si="415"/>
        <v>0</v>
      </c>
      <c r="OBQ73" s="87">
        <f t="shared" si="415"/>
        <v>0</v>
      </c>
      <c r="OBR73" s="87">
        <f t="shared" si="415"/>
        <v>0</v>
      </c>
      <c r="OBS73" s="87">
        <f t="shared" si="415"/>
        <v>0</v>
      </c>
      <c r="OBT73" s="87">
        <f t="shared" si="415"/>
        <v>0</v>
      </c>
      <c r="OBU73" s="87">
        <f t="shared" si="415"/>
        <v>0</v>
      </c>
      <c r="OBV73" s="87">
        <f t="shared" si="415"/>
        <v>0</v>
      </c>
      <c r="OBW73" s="87">
        <f t="shared" si="415"/>
        <v>0</v>
      </c>
      <c r="OBX73" s="87">
        <f t="shared" si="415"/>
        <v>0</v>
      </c>
      <c r="OBY73" s="87">
        <f t="shared" si="415"/>
        <v>0</v>
      </c>
      <c r="OBZ73" s="87">
        <f t="shared" si="415"/>
        <v>0</v>
      </c>
      <c r="OCA73" s="87">
        <f t="shared" si="415"/>
        <v>0</v>
      </c>
      <c r="OCB73" s="87">
        <f t="shared" si="415"/>
        <v>0</v>
      </c>
      <c r="OCC73" s="87">
        <f t="shared" si="415"/>
        <v>0</v>
      </c>
      <c r="OCD73" s="87">
        <f t="shared" si="415"/>
        <v>0</v>
      </c>
      <c r="OCE73" s="87">
        <f t="shared" si="415"/>
        <v>0</v>
      </c>
      <c r="OCF73" s="87">
        <f t="shared" si="415"/>
        <v>0</v>
      </c>
      <c r="OCG73" s="87">
        <f t="shared" si="415"/>
        <v>0</v>
      </c>
      <c r="OCH73" s="87">
        <f t="shared" si="415"/>
        <v>0</v>
      </c>
      <c r="OCI73" s="87">
        <f t="shared" si="415"/>
        <v>0</v>
      </c>
      <c r="OCJ73" s="87">
        <f t="shared" si="415"/>
        <v>0</v>
      </c>
      <c r="OCK73" s="87">
        <f t="shared" si="415"/>
        <v>0</v>
      </c>
      <c r="OCL73" s="87">
        <f t="shared" si="415"/>
        <v>0</v>
      </c>
      <c r="OCM73" s="87">
        <f t="shared" si="415"/>
        <v>0</v>
      </c>
      <c r="OCN73" s="87">
        <f t="shared" si="415"/>
        <v>0</v>
      </c>
      <c r="OCO73" s="87">
        <f t="shared" si="415"/>
        <v>0</v>
      </c>
      <c r="OCP73" s="87">
        <f t="shared" si="415"/>
        <v>0</v>
      </c>
      <c r="OCQ73" s="87">
        <f t="shared" si="415"/>
        <v>0</v>
      </c>
      <c r="OCR73" s="87">
        <f t="shared" si="415"/>
        <v>0</v>
      </c>
      <c r="OCS73" s="87">
        <f t="shared" si="415"/>
        <v>0</v>
      </c>
      <c r="OCT73" s="87">
        <f t="shared" si="415"/>
        <v>0</v>
      </c>
      <c r="OCU73" s="87">
        <f t="shared" si="415"/>
        <v>0</v>
      </c>
      <c r="OCV73" s="87">
        <f t="shared" si="415"/>
        <v>0</v>
      </c>
      <c r="OCW73" s="87">
        <f t="shared" si="415"/>
        <v>0</v>
      </c>
      <c r="OCX73" s="87">
        <f t="shared" si="415"/>
        <v>0</v>
      </c>
      <c r="OCY73" s="87">
        <f t="shared" si="415"/>
        <v>0</v>
      </c>
      <c r="OCZ73" s="87">
        <f t="shared" si="415"/>
        <v>0</v>
      </c>
      <c r="ODA73" s="87">
        <f t="shared" si="415"/>
        <v>0</v>
      </c>
      <c r="ODB73" s="87">
        <f t="shared" si="415"/>
        <v>0</v>
      </c>
      <c r="ODC73" s="87">
        <f t="shared" si="415"/>
        <v>0</v>
      </c>
      <c r="ODD73" s="87">
        <f t="shared" si="415"/>
        <v>0</v>
      </c>
      <c r="ODE73" s="87">
        <f t="shared" si="415"/>
        <v>0</v>
      </c>
      <c r="ODF73" s="87">
        <f t="shared" ref="ODF73:OFQ73" si="416">ODF54+ODF55+ODF56+ODF57</f>
        <v>0</v>
      </c>
      <c r="ODG73" s="87">
        <f t="shared" si="416"/>
        <v>0</v>
      </c>
      <c r="ODH73" s="87">
        <f t="shared" si="416"/>
        <v>0</v>
      </c>
      <c r="ODI73" s="87">
        <f t="shared" si="416"/>
        <v>0</v>
      </c>
      <c r="ODJ73" s="87">
        <f t="shared" si="416"/>
        <v>0</v>
      </c>
      <c r="ODK73" s="87">
        <f t="shared" si="416"/>
        <v>0</v>
      </c>
      <c r="ODL73" s="87">
        <f t="shared" si="416"/>
        <v>0</v>
      </c>
      <c r="ODM73" s="87">
        <f t="shared" si="416"/>
        <v>0</v>
      </c>
      <c r="ODN73" s="87">
        <f t="shared" si="416"/>
        <v>0</v>
      </c>
      <c r="ODO73" s="87">
        <f t="shared" si="416"/>
        <v>0</v>
      </c>
      <c r="ODP73" s="87">
        <f t="shared" si="416"/>
        <v>0</v>
      </c>
      <c r="ODQ73" s="87">
        <f t="shared" si="416"/>
        <v>0</v>
      </c>
      <c r="ODR73" s="87">
        <f t="shared" si="416"/>
        <v>0</v>
      </c>
      <c r="ODS73" s="87">
        <f t="shared" si="416"/>
        <v>0</v>
      </c>
      <c r="ODT73" s="87">
        <f t="shared" si="416"/>
        <v>0</v>
      </c>
      <c r="ODU73" s="87">
        <f t="shared" si="416"/>
        <v>0</v>
      </c>
      <c r="ODV73" s="87">
        <f t="shared" si="416"/>
        <v>0</v>
      </c>
      <c r="ODW73" s="87">
        <f t="shared" si="416"/>
        <v>0</v>
      </c>
      <c r="ODX73" s="87">
        <f t="shared" si="416"/>
        <v>0</v>
      </c>
      <c r="ODY73" s="87">
        <f t="shared" si="416"/>
        <v>0</v>
      </c>
      <c r="ODZ73" s="87">
        <f t="shared" si="416"/>
        <v>0</v>
      </c>
      <c r="OEA73" s="87">
        <f t="shared" si="416"/>
        <v>0</v>
      </c>
      <c r="OEB73" s="87">
        <f t="shared" si="416"/>
        <v>0</v>
      </c>
      <c r="OEC73" s="87">
        <f t="shared" si="416"/>
        <v>0</v>
      </c>
      <c r="OED73" s="87">
        <f t="shared" si="416"/>
        <v>0</v>
      </c>
      <c r="OEE73" s="87">
        <f t="shared" si="416"/>
        <v>0</v>
      </c>
      <c r="OEF73" s="87">
        <f t="shared" si="416"/>
        <v>0</v>
      </c>
      <c r="OEG73" s="87">
        <f t="shared" si="416"/>
        <v>0</v>
      </c>
      <c r="OEH73" s="87">
        <f t="shared" si="416"/>
        <v>0</v>
      </c>
      <c r="OEI73" s="87">
        <f t="shared" si="416"/>
        <v>0</v>
      </c>
      <c r="OEJ73" s="87">
        <f t="shared" si="416"/>
        <v>0</v>
      </c>
      <c r="OEK73" s="87">
        <f t="shared" si="416"/>
        <v>0</v>
      </c>
      <c r="OEL73" s="87">
        <f t="shared" si="416"/>
        <v>0</v>
      </c>
      <c r="OEM73" s="87">
        <f t="shared" si="416"/>
        <v>0</v>
      </c>
      <c r="OEN73" s="87">
        <f t="shared" si="416"/>
        <v>0</v>
      </c>
      <c r="OEO73" s="87">
        <f t="shared" si="416"/>
        <v>0</v>
      </c>
      <c r="OEP73" s="87">
        <f t="shared" si="416"/>
        <v>0</v>
      </c>
      <c r="OEQ73" s="87">
        <f t="shared" si="416"/>
        <v>0</v>
      </c>
      <c r="OER73" s="87">
        <f t="shared" si="416"/>
        <v>0</v>
      </c>
      <c r="OES73" s="87">
        <f t="shared" si="416"/>
        <v>0</v>
      </c>
      <c r="OET73" s="87">
        <f t="shared" si="416"/>
        <v>0</v>
      </c>
      <c r="OEU73" s="87">
        <f t="shared" si="416"/>
        <v>0</v>
      </c>
      <c r="OEV73" s="87">
        <f t="shared" si="416"/>
        <v>0</v>
      </c>
      <c r="OEW73" s="87">
        <f t="shared" si="416"/>
        <v>0</v>
      </c>
      <c r="OEX73" s="87">
        <f t="shared" si="416"/>
        <v>0</v>
      </c>
      <c r="OEY73" s="87">
        <f t="shared" si="416"/>
        <v>0</v>
      </c>
      <c r="OEZ73" s="87">
        <f t="shared" si="416"/>
        <v>0</v>
      </c>
      <c r="OFA73" s="87">
        <f t="shared" si="416"/>
        <v>0</v>
      </c>
      <c r="OFB73" s="87">
        <f t="shared" si="416"/>
        <v>0</v>
      </c>
      <c r="OFC73" s="87">
        <f t="shared" si="416"/>
        <v>0</v>
      </c>
      <c r="OFD73" s="87">
        <f t="shared" si="416"/>
        <v>0</v>
      </c>
      <c r="OFE73" s="87">
        <f t="shared" si="416"/>
        <v>0</v>
      </c>
      <c r="OFF73" s="87">
        <f t="shared" si="416"/>
        <v>0</v>
      </c>
      <c r="OFG73" s="87">
        <f t="shared" si="416"/>
        <v>0</v>
      </c>
      <c r="OFH73" s="87">
        <f t="shared" si="416"/>
        <v>0</v>
      </c>
      <c r="OFI73" s="87">
        <f t="shared" si="416"/>
        <v>0</v>
      </c>
      <c r="OFJ73" s="87">
        <f t="shared" si="416"/>
        <v>0</v>
      </c>
      <c r="OFK73" s="87">
        <f t="shared" si="416"/>
        <v>0</v>
      </c>
      <c r="OFL73" s="87">
        <f t="shared" si="416"/>
        <v>0</v>
      </c>
      <c r="OFM73" s="87">
        <f t="shared" si="416"/>
        <v>0</v>
      </c>
      <c r="OFN73" s="87">
        <f t="shared" si="416"/>
        <v>0</v>
      </c>
      <c r="OFO73" s="87">
        <f t="shared" si="416"/>
        <v>0</v>
      </c>
      <c r="OFP73" s="87">
        <f t="shared" si="416"/>
        <v>0</v>
      </c>
      <c r="OFQ73" s="87">
        <f t="shared" si="416"/>
        <v>0</v>
      </c>
      <c r="OFR73" s="87">
        <f t="shared" ref="OFR73:OIC73" si="417">OFR54+OFR55+OFR56+OFR57</f>
        <v>0</v>
      </c>
      <c r="OFS73" s="87">
        <f t="shared" si="417"/>
        <v>0</v>
      </c>
      <c r="OFT73" s="87">
        <f t="shared" si="417"/>
        <v>0</v>
      </c>
      <c r="OFU73" s="87">
        <f t="shared" si="417"/>
        <v>0</v>
      </c>
      <c r="OFV73" s="87">
        <f t="shared" si="417"/>
        <v>0</v>
      </c>
      <c r="OFW73" s="87">
        <f t="shared" si="417"/>
        <v>0</v>
      </c>
      <c r="OFX73" s="87">
        <f t="shared" si="417"/>
        <v>0</v>
      </c>
      <c r="OFY73" s="87">
        <f t="shared" si="417"/>
        <v>0</v>
      </c>
      <c r="OFZ73" s="87">
        <f t="shared" si="417"/>
        <v>0</v>
      </c>
      <c r="OGA73" s="87">
        <f t="shared" si="417"/>
        <v>0</v>
      </c>
      <c r="OGB73" s="87">
        <f t="shared" si="417"/>
        <v>0</v>
      </c>
      <c r="OGC73" s="87">
        <f t="shared" si="417"/>
        <v>0</v>
      </c>
      <c r="OGD73" s="87">
        <f t="shared" si="417"/>
        <v>0</v>
      </c>
      <c r="OGE73" s="87">
        <f t="shared" si="417"/>
        <v>0</v>
      </c>
      <c r="OGF73" s="87">
        <f t="shared" si="417"/>
        <v>0</v>
      </c>
      <c r="OGG73" s="87">
        <f t="shared" si="417"/>
        <v>0</v>
      </c>
      <c r="OGH73" s="87">
        <f t="shared" si="417"/>
        <v>0</v>
      </c>
      <c r="OGI73" s="87">
        <f t="shared" si="417"/>
        <v>0</v>
      </c>
      <c r="OGJ73" s="87">
        <f t="shared" si="417"/>
        <v>0</v>
      </c>
      <c r="OGK73" s="87">
        <f t="shared" si="417"/>
        <v>0</v>
      </c>
      <c r="OGL73" s="87">
        <f t="shared" si="417"/>
        <v>0</v>
      </c>
      <c r="OGM73" s="87">
        <f t="shared" si="417"/>
        <v>0</v>
      </c>
      <c r="OGN73" s="87">
        <f t="shared" si="417"/>
        <v>0</v>
      </c>
      <c r="OGO73" s="87">
        <f t="shared" si="417"/>
        <v>0</v>
      </c>
      <c r="OGP73" s="87">
        <f t="shared" si="417"/>
        <v>0</v>
      </c>
      <c r="OGQ73" s="87">
        <f t="shared" si="417"/>
        <v>0</v>
      </c>
      <c r="OGR73" s="87">
        <f t="shared" si="417"/>
        <v>0</v>
      </c>
      <c r="OGS73" s="87">
        <f t="shared" si="417"/>
        <v>0</v>
      </c>
      <c r="OGT73" s="87">
        <f t="shared" si="417"/>
        <v>0</v>
      </c>
      <c r="OGU73" s="87">
        <f t="shared" si="417"/>
        <v>0</v>
      </c>
      <c r="OGV73" s="87">
        <f t="shared" si="417"/>
        <v>0</v>
      </c>
      <c r="OGW73" s="87">
        <f t="shared" si="417"/>
        <v>0</v>
      </c>
      <c r="OGX73" s="87">
        <f t="shared" si="417"/>
        <v>0</v>
      </c>
      <c r="OGY73" s="87">
        <f t="shared" si="417"/>
        <v>0</v>
      </c>
      <c r="OGZ73" s="87">
        <f t="shared" si="417"/>
        <v>0</v>
      </c>
      <c r="OHA73" s="87">
        <f t="shared" si="417"/>
        <v>0</v>
      </c>
      <c r="OHB73" s="87">
        <f t="shared" si="417"/>
        <v>0</v>
      </c>
      <c r="OHC73" s="87">
        <f t="shared" si="417"/>
        <v>0</v>
      </c>
      <c r="OHD73" s="87">
        <f t="shared" si="417"/>
        <v>0</v>
      </c>
      <c r="OHE73" s="87">
        <f t="shared" si="417"/>
        <v>0</v>
      </c>
      <c r="OHF73" s="87">
        <f t="shared" si="417"/>
        <v>0</v>
      </c>
      <c r="OHG73" s="87">
        <f t="shared" si="417"/>
        <v>0</v>
      </c>
      <c r="OHH73" s="87">
        <f t="shared" si="417"/>
        <v>0</v>
      </c>
      <c r="OHI73" s="87">
        <f t="shared" si="417"/>
        <v>0</v>
      </c>
      <c r="OHJ73" s="87">
        <f t="shared" si="417"/>
        <v>0</v>
      </c>
      <c r="OHK73" s="87">
        <f t="shared" si="417"/>
        <v>0</v>
      </c>
      <c r="OHL73" s="87">
        <f t="shared" si="417"/>
        <v>0</v>
      </c>
      <c r="OHM73" s="87">
        <f t="shared" si="417"/>
        <v>0</v>
      </c>
      <c r="OHN73" s="87">
        <f t="shared" si="417"/>
        <v>0</v>
      </c>
      <c r="OHO73" s="87">
        <f t="shared" si="417"/>
        <v>0</v>
      </c>
      <c r="OHP73" s="87">
        <f t="shared" si="417"/>
        <v>0</v>
      </c>
      <c r="OHQ73" s="87">
        <f t="shared" si="417"/>
        <v>0</v>
      </c>
      <c r="OHR73" s="87">
        <f t="shared" si="417"/>
        <v>0</v>
      </c>
      <c r="OHS73" s="87">
        <f t="shared" si="417"/>
        <v>0</v>
      </c>
      <c r="OHT73" s="87">
        <f t="shared" si="417"/>
        <v>0</v>
      </c>
      <c r="OHU73" s="87">
        <f t="shared" si="417"/>
        <v>0</v>
      </c>
      <c r="OHV73" s="87">
        <f t="shared" si="417"/>
        <v>0</v>
      </c>
      <c r="OHW73" s="87">
        <f t="shared" si="417"/>
        <v>0</v>
      </c>
      <c r="OHX73" s="87">
        <f t="shared" si="417"/>
        <v>0</v>
      </c>
      <c r="OHY73" s="87">
        <f t="shared" si="417"/>
        <v>0</v>
      </c>
      <c r="OHZ73" s="87">
        <f t="shared" si="417"/>
        <v>0</v>
      </c>
      <c r="OIA73" s="87">
        <f t="shared" si="417"/>
        <v>0</v>
      </c>
      <c r="OIB73" s="87">
        <f t="shared" si="417"/>
        <v>0</v>
      </c>
      <c r="OIC73" s="87">
        <f t="shared" si="417"/>
        <v>0</v>
      </c>
      <c r="OID73" s="87">
        <f t="shared" ref="OID73:OKO73" si="418">OID54+OID55+OID56+OID57</f>
        <v>0</v>
      </c>
      <c r="OIE73" s="87">
        <f t="shared" si="418"/>
        <v>0</v>
      </c>
      <c r="OIF73" s="87">
        <f t="shared" si="418"/>
        <v>0</v>
      </c>
      <c r="OIG73" s="87">
        <f t="shared" si="418"/>
        <v>0</v>
      </c>
      <c r="OIH73" s="87">
        <f t="shared" si="418"/>
        <v>0</v>
      </c>
      <c r="OII73" s="87">
        <f t="shared" si="418"/>
        <v>0</v>
      </c>
      <c r="OIJ73" s="87">
        <f t="shared" si="418"/>
        <v>0</v>
      </c>
      <c r="OIK73" s="87">
        <f t="shared" si="418"/>
        <v>0</v>
      </c>
      <c r="OIL73" s="87">
        <f t="shared" si="418"/>
        <v>0</v>
      </c>
      <c r="OIM73" s="87">
        <f t="shared" si="418"/>
        <v>0</v>
      </c>
      <c r="OIN73" s="87">
        <f t="shared" si="418"/>
        <v>0</v>
      </c>
      <c r="OIO73" s="87">
        <f t="shared" si="418"/>
        <v>0</v>
      </c>
      <c r="OIP73" s="87">
        <f t="shared" si="418"/>
        <v>0</v>
      </c>
      <c r="OIQ73" s="87">
        <f t="shared" si="418"/>
        <v>0</v>
      </c>
      <c r="OIR73" s="87">
        <f t="shared" si="418"/>
        <v>0</v>
      </c>
      <c r="OIS73" s="87">
        <f t="shared" si="418"/>
        <v>0</v>
      </c>
      <c r="OIT73" s="87">
        <f t="shared" si="418"/>
        <v>0</v>
      </c>
      <c r="OIU73" s="87">
        <f t="shared" si="418"/>
        <v>0</v>
      </c>
      <c r="OIV73" s="87">
        <f t="shared" si="418"/>
        <v>0</v>
      </c>
      <c r="OIW73" s="87">
        <f t="shared" si="418"/>
        <v>0</v>
      </c>
      <c r="OIX73" s="87">
        <f t="shared" si="418"/>
        <v>0</v>
      </c>
      <c r="OIY73" s="87">
        <f t="shared" si="418"/>
        <v>0</v>
      </c>
      <c r="OIZ73" s="87">
        <f t="shared" si="418"/>
        <v>0</v>
      </c>
      <c r="OJA73" s="87">
        <f t="shared" si="418"/>
        <v>0</v>
      </c>
      <c r="OJB73" s="87">
        <f t="shared" si="418"/>
        <v>0</v>
      </c>
      <c r="OJC73" s="87">
        <f t="shared" si="418"/>
        <v>0</v>
      </c>
      <c r="OJD73" s="87">
        <f t="shared" si="418"/>
        <v>0</v>
      </c>
      <c r="OJE73" s="87">
        <f t="shared" si="418"/>
        <v>0</v>
      </c>
      <c r="OJF73" s="87">
        <f t="shared" si="418"/>
        <v>0</v>
      </c>
      <c r="OJG73" s="87">
        <f t="shared" si="418"/>
        <v>0</v>
      </c>
      <c r="OJH73" s="87">
        <f t="shared" si="418"/>
        <v>0</v>
      </c>
      <c r="OJI73" s="87">
        <f t="shared" si="418"/>
        <v>0</v>
      </c>
      <c r="OJJ73" s="87">
        <f t="shared" si="418"/>
        <v>0</v>
      </c>
      <c r="OJK73" s="87">
        <f t="shared" si="418"/>
        <v>0</v>
      </c>
      <c r="OJL73" s="87">
        <f t="shared" si="418"/>
        <v>0</v>
      </c>
      <c r="OJM73" s="87">
        <f t="shared" si="418"/>
        <v>0</v>
      </c>
      <c r="OJN73" s="87">
        <f t="shared" si="418"/>
        <v>0</v>
      </c>
      <c r="OJO73" s="87">
        <f t="shared" si="418"/>
        <v>0</v>
      </c>
      <c r="OJP73" s="87">
        <f t="shared" si="418"/>
        <v>0</v>
      </c>
      <c r="OJQ73" s="87">
        <f t="shared" si="418"/>
        <v>0</v>
      </c>
      <c r="OJR73" s="87">
        <f t="shared" si="418"/>
        <v>0</v>
      </c>
      <c r="OJS73" s="87">
        <f t="shared" si="418"/>
        <v>0</v>
      </c>
      <c r="OJT73" s="87">
        <f t="shared" si="418"/>
        <v>0</v>
      </c>
      <c r="OJU73" s="87">
        <f t="shared" si="418"/>
        <v>0</v>
      </c>
      <c r="OJV73" s="87">
        <f t="shared" si="418"/>
        <v>0</v>
      </c>
      <c r="OJW73" s="87">
        <f t="shared" si="418"/>
        <v>0</v>
      </c>
      <c r="OJX73" s="87">
        <f t="shared" si="418"/>
        <v>0</v>
      </c>
      <c r="OJY73" s="87">
        <f t="shared" si="418"/>
        <v>0</v>
      </c>
      <c r="OJZ73" s="87">
        <f t="shared" si="418"/>
        <v>0</v>
      </c>
      <c r="OKA73" s="87">
        <f t="shared" si="418"/>
        <v>0</v>
      </c>
      <c r="OKB73" s="87">
        <f t="shared" si="418"/>
        <v>0</v>
      </c>
      <c r="OKC73" s="87">
        <f t="shared" si="418"/>
        <v>0</v>
      </c>
      <c r="OKD73" s="87">
        <f t="shared" si="418"/>
        <v>0</v>
      </c>
      <c r="OKE73" s="87">
        <f t="shared" si="418"/>
        <v>0</v>
      </c>
      <c r="OKF73" s="87">
        <f t="shared" si="418"/>
        <v>0</v>
      </c>
      <c r="OKG73" s="87">
        <f t="shared" si="418"/>
        <v>0</v>
      </c>
      <c r="OKH73" s="87">
        <f t="shared" si="418"/>
        <v>0</v>
      </c>
      <c r="OKI73" s="87">
        <f t="shared" si="418"/>
        <v>0</v>
      </c>
      <c r="OKJ73" s="87">
        <f t="shared" si="418"/>
        <v>0</v>
      </c>
      <c r="OKK73" s="87">
        <f t="shared" si="418"/>
        <v>0</v>
      </c>
      <c r="OKL73" s="87">
        <f t="shared" si="418"/>
        <v>0</v>
      </c>
      <c r="OKM73" s="87">
        <f t="shared" si="418"/>
        <v>0</v>
      </c>
      <c r="OKN73" s="87">
        <f t="shared" si="418"/>
        <v>0</v>
      </c>
      <c r="OKO73" s="87">
        <f t="shared" si="418"/>
        <v>0</v>
      </c>
      <c r="OKP73" s="87">
        <f t="shared" ref="OKP73:ONA73" si="419">OKP54+OKP55+OKP56+OKP57</f>
        <v>0</v>
      </c>
      <c r="OKQ73" s="87">
        <f t="shared" si="419"/>
        <v>0</v>
      </c>
      <c r="OKR73" s="87">
        <f t="shared" si="419"/>
        <v>0</v>
      </c>
      <c r="OKS73" s="87">
        <f t="shared" si="419"/>
        <v>0</v>
      </c>
      <c r="OKT73" s="87">
        <f t="shared" si="419"/>
        <v>0</v>
      </c>
      <c r="OKU73" s="87">
        <f t="shared" si="419"/>
        <v>0</v>
      </c>
      <c r="OKV73" s="87">
        <f t="shared" si="419"/>
        <v>0</v>
      </c>
      <c r="OKW73" s="87">
        <f t="shared" si="419"/>
        <v>0</v>
      </c>
      <c r="OKX73" s="87">
        <f t="shared" si="419"/>
        <v>0</v>
      </c>
      <c r="OKY73" s="87">
        <f t="shared" si="419"/>
        <v>0</v>
      </c>
      <c r="OKZ73" s="87">
        <f t="shared" si="419"/>
        <v>0</v>
      </c>
      <c r="OLA73" s="87">
        <f t="shared" si="419"/>
        <v>0</v>
      </c>
      <c r="OLB73" s="87">
        <f t="shared" si="419"/>
        <v>0</v>
      </c>
      <c r="OLC73" s="87">
        <f t="shared" si="419"/>
        <v>0</v>
      </c>
      <c r="OLD73" s="87">
        <f t="shared" si="419"/>
        <v>0</v>
      </c>
      <c r="OLE73" s="87">
        <f t="shared" si="419"/>
        <v>0</v>
      </c>
      <c r="OLF73" s="87">
        <f t="shared" si="419"/>
        <v>0</v>
      </c>
      <c r="OLG73" s="87">
        <f t="shared" si="419"/>
        <v>0</v>
      </c>
      <c r="OLH73" s="87">
        <f t="shared" si="419"/>
        <v>0</v>
      </c>
      <c r="OLI73" s="87">
        <f t="shared" si="419"/>
        <v>0</v>
      </c>
      <c r="OLJ73" s="87">
        <f t="shared" si="419"/>
        <v>0</v>
      </c>
      <c r="OLK73" s="87">
        <f t="shared" si="419"/>
        <v>0</v>
      </c>
      <c r="OLL73" s="87">
        <f t="shared" si="419"/>
        <v>0</v>
      </c>
      <c r="OLM73" s="87">
        <f t="shared" si="419"/>
        <v>0</v>
      </c>
      <c r="OLN73" s="87">
        <f t="shared" si="419"/>
        <v>0</v>
      </c>
      <c r="OLO73" s="87">
        <f t="shared" si="419"/>
        <v>0</v>
      </c>
      <c r="OLP73" s="87">
        <f t="shared" si="419"/>
        <v>0</v>
      </c>
      <c r="OLQ73" s="87">
        <f t="shared" si="419"/>
        <v>0</v>
      </c>
      <c r="OLR73" s="87">
        <f t="shared" si="419"/>
        <v>0</v>
      </c>
      <c r="OLS73" s="87">
        <f t="shared" si="419"/>
        <v>0</v>
      </c>
      <c r="OLT73" s="87">
        <f t="shared" si="419"/>
        <v>0</v>
      </c>
      <c r="OLU73" s="87">
        <f t="shared" si="419"/>
        <v>0</v>
      </c>
      <c r="OLV73" s="87">
        <f t="shared" si="419"/>
        <v>0</v>
      </c>
      <c r="OLW73" s="87">
        <f t="shared" si="419"/>
        <v>0</v>
      </c>
      <c r="OLX73" s="87">
        <f t="shared" si="419"/>
        <v>0</v>
      </c>
      <c r="OLY73" s="87">
        <f t="shared" si="419"/>
        <v>0</v>
      </c>
      <c r="OLZ73" s="87">
        <f t="shared" si="419"/>
        <v>0</v>
      </c>
      <c r="OMA73" s="87">
        <f t="shared" si="419"/>
        <v>0</v>
      </c>
      <c r="OMB73" s="87">
        <f t="shared" si="419"/>
        <v>0</v>
      </c>
      <c r="OMC73" s="87">
        <f t="shared" si="419"/>
        <v>0</v>
      </c>
      <c r="OMD73" s="87">
        <f t="shared" si="419"/>
        <v>0</v>
      </c>
      <c r="OME73" s="87">
        <f t="shared" si="419"/>
        <v>0</v>
      </c>
      <c r="OMF73" s="87">
        <f t="shared" si="419"/>
        <v>0</v>
      </c>
      <c r="OMG73" s="87">
        <f t="shared" si="419"/>
        <v>0</v>
      </c>
      <c r="OMH73" s="87">
        <f t="shared" si="419"/>
        <v>0</v>
      </c>
      <c r="OMI73" s="87">
        <f t="shared" si="419"/>
        <v>0</v>
      </c>
      <c r="OMJ73" s="87">
        <f t="shared" si="419"/>
        <v>0</v>
      </c>
      <c r="OMK73" s="87">
        <f t="shared" si="419"/>
        <v>0</v>
      </c>
      <c r="OML73" s="87">
        <f t="shared" si="419"/>
        <v>0</v>
      </c>
      <c r="OMM73" s="87">
        <f t="shared" si="419"/>
        <v>0</v>
      </c>
      <c r="OMN73" s="87">
        <f t="shared" si="419"/>
        <v>0</v>
      </c>
      <c r="OMO73" s="87">
        <f t="shared" si="419"/>
        <v>0</v>
      </c>
      <c r="OMP73" s="87">
        <f t="shared" si="419"/>
        <v>0</v>
      </c>
      <c r="OMQ73" s="87">
        <f t="shared" si="419"/>
        <v>0</v>
      </c>
      <c r="OMR73" s="87">
        <f t="shared" si="419"/>
        <v>0</v>
      </c>
      <c r="OMS73" s="87">
        <f t="shared" si="419"/>
        <v>0</v>
      </c>
      <c r="OMT73" s="87">
        <f t="shared" si="419"/>
        <v>0</v>
      </c>
      <c r="OMU73" s="87">
        <f t="shared" si="419"/>
        <v>0</v>
      </c>
      <c r="OMV73" s="87">
        <f t="shared" si="419"/>
        <v>0</v>
      </c>
      <c r="OMW73" s="87">
        <f t="shared" si="419"/>
        <v>0</v>
      </c>
      <c r="OMX73" s="87">
        <f t="shared" si="419"/>
        <v>0</v>
      </c>
      <c r="OMY73" s="87">
        <f t="shared" si="419"/>
        <v>0</v>
      </c>
      <c r="OMZ73" s="87">
        <f t="shared" si="419"/>
        <v>0</v>
      </c>
      <c r="ONA73" s="87">
        <f t="shared" si="419"/>
        <v>0</v>
      </c>
      <c r="ONB73" s="87">
        <f t="shared" ref="ONB73:OPM73" si="420">ONB54+ONB55+ONB56+ONB57</f>
        <v>0</v>
      </c>
      <c r="ONC73" s="87">
        <f t="shared" si="420"/>
        <v>0</v>
      </c>
      <c r="OND73" s="87">
        <f t="shared" si="420"/>
        <v>0</v>
      </c>
      <c r="ONE73" s="87">
        <f t="shared" si="420"/>
        <v>0</v>
      </c>
      <c r="ONF73" s="87">
        <f t="shared" si="420"/>
        <v>0</v>
      </c>
      <c r="ONG73" s="87">
        <f t="shared" si="420"/>
        <v>0</v>
      </c>
      <c r="ONH73" s="87">
        <f t="shared" si="420"/>
        <v>0</v>
      </c>
      <c r="ONI73" s="87">
        <f t="shared" si="420"/>
        <v>0</v>
      </c>
      <c r="ONJ73" s="87">
        <f t="shared" si="420"/>
        <v>0</v>
      </c>
      <c r="ONK73" s="87">
        <f t="shared" si="420"/>
        <v>0</v>
      </c>
      <c r="ONL73" s="87">
        <f t="shared" si="420"/>
        <v>0</v>
      </c>
      <c r="ONM73" s="87">
        <f t="shared" si="420"/>
        <v>0</v>
      </c>
      <c r="ONN73" s="87">
        <f t="shared" si="420"/>
        <v>0</v>
      </c>
      <c r="ONO73" s="87">
        <f t="shared" si="420"/>
        <v>0</v>
      </c>
      <c r="ONP73" s="87">
        <f t="shared" si="420"/>
        <v>0</v>
      </c>
      <c r="ONQ73" s="87">
        <f t="shared" si="420"/>
        <v>0</v>
      </c>
      <c r="ONR73" s="87">
        <f t="shared" si="420"/>
        <v>0</v>
      </c>
      <c r="ONS73" s="87">
        <f t="shared" si="420"/>
        <v>0</v>
      </c>
      <c r="ONT73" s="87">
        <f t="shared" si="420"/>
        <v>0</v>
      </c>
      <c r="ONU73" s="87">
        <f t="shared" si="420"/>
        <v>0</v>
      </c>
      <c r="ONV73" s="87">
        <f t="shared" si="420"/>
        <v>0</v>
      </c>
      <c r="ONW73" s="87">
        <f t="shared" si="420"/>
        <v>0</v>
      </c>
      <c r="ONX73" s="87">
        <f t="shared" si="420"/>
        <v>0</v>
      </c>
      <c r="ONY73" s="87">
        <f t="shared" si="420"/>
        <v>0</v>
      </c>
      <c r="ONZ73" s="87">
        <f t="shared" si="420"/>
        <v>0</v>
      </c>
      <c r="OOA73" s="87">
        <f t="shared" si="420"/>
        <v>0</v>
      </c>
      <c r="OOB73" s="87">
        <f t="shared" si="420"/>
        <v>0</v>
      </c>
      <c r="OOC73" s="87">
        <f t="shared" si="420"/>
        <v>0</v>
      </c>
      <c r="OOD73" s="87">
        <f t="shared" si="420"/>
        <v>0</v>
      </c>
      <c r="OOE73" s="87">
        <f t="shared" si="420"/>
        <v>0</v>
      </c>
      <c r="OOF73" s="87">
        <f t="shared" si="420"/>
        <v>0</v>
      </c>
      <c r="OOG73" s="87">
        <f t="shared" si="420"/>
        <v>0</v>
      </c>
      <c r="OOH73" s="87">
        <f t="shared" si="420"/>
        <v>0</v>
      </c>
      <c r="OOI73" s="87">
        <f t="shared" si="420"/>
        <v>0</v>
      </c>
      <c r="OOJ73" s="87">
        <f t="shared" si="420"/>
        <v>0</v>
      </c>
      <c r="OOK73" s="87">
        <f t="shared" si="420"/>
        <v>0</v>
      </c>
      <c r="OOL73" s="87">
        <f t="shared" si="420"/>
        <v>0</v>
      </c>
      <c r="OOM73" s="87">
        <f t="shared" si="420"/>
        <v>0</v>
      </c>
      <c r="OON73" s="87">
        <f t="shared" si="420"/>
        <v>0</v>
      </c>
      <c r="OOO73" s="87">
        <f t="shared" si="420"/>
        <v>0</v>
      </c>
      <c r="OOP73" s="87">
        <f t="shared" si="420"/>
        <v>0</v>
      </c>
      <c r="OOQ73" s="87">
        <f t="shared" si="420"/>
        <v>0</v>
      </c>
      <c r="OOR73" s="87">
        <f t="shared" si="420"/>
        <v>0</v>
      </c>
      <c r="OOS73" s="87">
        <f t="shared" si="420"/>
        <v>0</v>
      </c>
      <c r="OOT73" s="87">
        <f t="shared" si="420"/>
        <v>0</v>
      </c>
      <c r="OOU73" s="87">
        <f t="shared" si="420"/>
        <v>0</v>
      </c>
      <c r="OOV73" s="87">
        <f t="shared" si="420"/>
        <v>0</v>
      </c>
      <c r="OOW73" s="87">
        <f t="shared" si="420"/>
        <v>0</v>
      </c>
      <c r="OOX73" s="87">
        <f t="shared" si="420"/>
        <v>0</v>
      </c>
      <c r="OOY73" s="87">
        <f t="shared" si="420"/>
        <v>0</v>
      </c>
      <c r="OOZ73" s="87">
        <f t="shared" si="420"/>
        <v>0</v>
      </c>
      <c r="OPA73" s="87">
        <f t="shared" si="420"/>
        <v>0</v>
      </c>
      <c r="OPB73" s="87">
        <f t="shared" si="420"/>
        <v>0</v>
      </c>
      <c r="OPC73" s="87">
        <f t="shared" si="420"/>
        <v>0</v>
      </c>
      <c r="OPD73" s="87">
        <f t="shared" si="420"/>
        <v>0</v>
      </c>
      <c r="OPE73" s="87">
        <f t="shared" si="420"/>
        <v>0</v>
      </c>
      <c r="OPF73" s="87">
        <f t="shared" si="420"/>
        <v>0</v>
      </c>
      <c r="OPG73" s="87">
        <f t="shared" si="420"/>
        <v>0</v>
      </c>
      <c r="OPH73" s="87">
        <f t="shared" si="420"/>
        <v>0</v>
      </c>
      <c r="OPI73" s="87">
        <f t="shared" si="420"/>
        <v>0</v>
      </c>
      <c r="OPJ73" s="87">
        <f t="shared" si="420"/>
        <v>0</v>
      </c>
      <c r="OPK73" s="87">
        <f t="shared" si="420"/>
        <v>0</v>
      </c>
      <c r="OPL73" s="87">
        <f t="shared" si="420"/>
        <v>0</v>
      </c>
      <c r="OPM73" s="87">
        <f t="shared" si="420"/>
        <v>0</v>
      </c>
      <c r="OPN73" s="87">
        <f t="shared" ref="OPN73:ORY73" si="421">OPN54+OPN55+OPN56+OPN57</f>
        <v>0</v>
      </c>
      <c r="OPO73" s="87">
        <f t="shared" si="421"/>
        <v>0</v>
      </c>
      <c r="OPP73" s="87">
        <f t="shared" si="421"/>
        <v>0</v>
      </c>
      <c r="OPQ73" s="87">
        <f t="shared" si="421"/>
        <v>0</v>
      </c>
      <c r="OPR73" s="87">
        <f t="shared" si="421"/>
        <v>0</v>
      </c>
      <c r="OPS73" s="87">
        <f t="shared" si="421"/>
        <v>0</v>
      </c>
      <c r="OPT73" s="87">
        <f t="shared" si="421"/>
        <v>0</v>
      </c>
      <c r="OPU73" s="87">
        <f t="shared" si="421"/>
        <v>0</v>
      </c>
      <c r="OPV73" s="87">
        <f t="shared" si="421"/>
        <v>0</v>
      </c>
      <c r="OPW73" s="87">
        <f t="shared" si="421"/>
        <v>0</v>
      </c>
      <c r="OPX73" s="87">
        <f t="shared" si="421"/>
        <v>0</v>
      </c>
      <c r="OPY73" s="87">
        <f t="shared" si="421"/>
        <v>0</v>
      </c>
      <c r="OPZ73" s="87">
        <f t="shared" si="421"/>
        <v>0</v>
      </c>
      <c r="OQA73" s="87">
        <f t="shared" si="421"/>
        <v>0</v>
      </c>
      <c r="OQB73" s="87">
        <f t="shared" si="421"/>
        <v>0</v>
      </c>
      <c r="OQC73" s="87">
        <f t="shared" si="421"/>
        <v>0</v>
      </c>
      <c r="OQD73" s="87">
        <f t="shared" si="421"/>
        <v>0</v>
      </c>
      <c r="OQE73" s="87">
        <f t="shared" si="421"/>
        <v>0</v>
      </c>
      <c r="OQF73" s="87">
        <f t="shared" si="421"/>
        <v>0</v>
      </c>
      <c r="OQG73" s="87">
        <f t="shared" si="421"/>
        <v>0</v>
      </c>
      <c r="OQH73" s="87">
        <f t="shared" si="421"/>
        <v>0</v>
      </c>
      <c r="OQI73" s="87">
        <f t="shared" si="421"/>
        <v>0</v>
      </c>
      <c r="OQJ73" s="87">
        <f t="shared" si="421"/>
        <v>0</v>
      </c>
      <c r="OQK73" s="87">
        <f t="shared" si="421"/>
        <v>0</v>
      </c>
      <c r="OQL73" s="87">
        <f t="shared" si="421"/>
        <v>0</v>
      </c>
      <c r="OQM73" s="87">
        <f t="shared" si="421"/>
        <v>0</v>
      </c>
      <c r="OQN73" s="87">
        <f t="shared" si="421"/>
        <v>0</v>
      </c>
      <c r="OQO73" s="87">
        <f t="shared" si="421"/>
        <v>0</v>
      </c>
      <c r="OQP73" s="87">
        <f t="shared" si="421"/>
        <v>0</v>
      </c>
      <c r="OQQ73" s="87">
        <f t="shared" si="421"/>
        <v>0</v>
      </c>
      <c r="OQR73" s="87">
        <f t="shared" si="421"/>
        <v>0</v>
      </c>
      <c r="OQS73" s="87">
        <f t="shared" si="421"/>
        <v>0</v>
      </c>
      <c r="OQT73" s="87">
        <f t="shared" si="421"/>
        <v>0</v>
      </c>
      <c r="OQU73" s="87">
        <f t="shared" si="421"/>
        <v>0</v>
      </c>
      <c r="OQV73" s="87">
        <f t="shared" si="421"/>
        <v>0</v>
      </c>
      <c r="OQW73" s="87">
        <f t="shared" si="421"/>
        <v>0</v>
      </c>
      <c r="OQX73" s="87">
        <f t="shared" si="421"/>
        <v>0</v>
      </c>
      <c r="OQY73" s="87">
        <f t="shared" si="421"/>
        <v>0</v>
      </c>
      <c r="OQZ73" s="87">
        <f t="shared" si="421"/>
        <v>0</v>
      </c>
      <c r="ORA73" s="87">
        <f t="shared" si="421"/>
        <v>0</v>
      </c>
      <c r="ORB73" s="87">
        <f t="shared" si="421"/>
        <v>0</v>
      </c>
      <c r="ORC73" s="87">
        <f t="shared" si="421"/>
        <v>0</v>
      </c>
      <c r="ORD73" s="87">
        <f t="shared" si="421"/>
        <v>0</v>
      </c>
      <c r="ORE73" s="87">
        <f t="shared" si="421"/>
        <v>0</v>
      </c>
      <c r="ORF73" s="87">
        <f t="shared" si="421"/>
        <v>0</v>
      </c>
      <c r="ORG73" s="87">
        <f t="shared" si="421"/>
        <v>0</v>
      </c>
      <c r="ORH73" s="87">
        <f t="shared" si="421"/>
        <v>0</v>
      </c>
      <c r="ORI73" s="87">
        <f t="shared" si="421"/>
        <v>0</v>
      </c>
      <c r="ORJ73" s="87">
        <f t="shared" si="421"/>
        <v>0</v>
      </c>
      <c r="ORK73" s="87">
        <f t="shared" si="421"/>
        <v>0</v>
      </c>
      <c r="ORL73" s="87">
        <f t="shared" si="421"/>
        <v>0</v>
      </c>
      <c r="ORM73" s="87">
        <f t="shared" si="421"/>
        <v>0</v>
      </c>
      <c r="ORN73" s="87">
        <f t="shared" si="421"/>
        <v>0</v>
      </c>
      <c r="ORO73" s="87">
        <f t="shared" si="421"/>
        <v>0</v>
      </c>
      <c r="ORP73" s="87">
        <f t="shared" si="421"/>
        <v>0</v>
      </c>
      <c r="ORQ73" s="87">
        <f t="shared" si="421"/>
        <v>0</v>
      </c>
      <c r="ORR73" s="87">
        <f t="shared" si="421"/>
        <v>0</v>
      </c>
      <c r="ORS73" s="87">
        <f t="shared" si="421"/>
        <v>0</v>
      </c>
      <c r="ORT73" s="87">
        <f t="shared" si="421"/>
        <v>0</v>
      </c>
      <c r="ORU73" s="87">
        <f t="shared" si="421"/>
        <v>0</v>
      </c>
      <c r="ORV73" s="87">
        <f t="shared" si="421"/>
        <v>0</v>
      </c>
      <c r="ORW73" s="87">
        <f t="shared" si="421"/>
        <v>0</v>
      </c>
      <c r="ORX73" s="87">
        <f t="shared" si="421"/>
        <v>0</v>
      </c>
      <c r="ORY73" s="87">
        <f t="shared" si="421"/>
        <v>0</v>
      </c>
      <c r="ORZ73" s="87">
        <f t="shared" ref="ORZ73:OUK73" si="422">ORZ54+ORZ55+ORZ56+ORZ57</f>
        <v>0</v>
      </c>
      <c r="OSA73" s="87">
        <f t="shared" si="422"/>
        <v>0</v>
      </c>
      <c r="OSB73" s="87">
        <f t="shared" si="422"/>
        <v>0</v>
      </c>
      <c r="OSC73" s="87">
        <f t="shared" si="422"/>
        <v>0</v>
      </c>
      <c r="OSD73" s="87">
        <f t="shared" si="422"/>
        <v>0</v>
      </c>
      <c r="OSE73" s="87">
        <f t="shared" si="422"/>
        <v>0</v>
      </c>
      <c r="OSF73" s="87">
        <f t="shared" si="422"/>
        <v>0</v>
      </c>
      <c r="OSG73" s="87">
        <f t="shared" si="422"/>
        <v>0</v>
      </c>
      <c r="OSH73" s="87">
        <f t="shared" si="422"/>
        <v>0</v>
      </c>
      <c r="OSI73" s="87">
        <f t="shared" si="422"/>
        <v>0</v>
      </c>
      <c r="OSJ73" s="87">
        <f t="shared" si="422"/>
        <v>0</v>
      </c>
      <c r="OSK73" s="87">
        <f t="shared" si="422"/>
        <v>0</v>
      </c>
      <c r="OSL73" s="87">
        <f t="shared" si="422"/>
        <v>0</v>
      </c>
      <c r="OSM73" s="87">
        <f t="shared" si="422"/>
        <v>0</v>
      </c>
      <c r="OSN73" s="87">
        <f t="shared" si="422"/>
        <v>0</v>
      </c>
      <c r="OSO73" s="87">
        <f t="shared" si="422"/>
        <v>0</v>
      </c>
      <c r="OSP73" s="87">
        <f t="shared" si="422"/>
        <v>0</v>
      </c>
      <c r="OSQ73" s="87">
        <f t="shared" si="422"/>
        <v>0</v>
      </c>
      <c r="OSR73" s="87">
        <f t="shared" si="422"/>
        <v>0</v>
      </c>
      <c r="OSS73" s="87">
        <f t="shared" si="422"/>
        <v>0</v>
      </c>
      <c r="OST73" s="87">
        <f t="shared" si="422"/>
        <v>0</v>
      </c>
      <c r="OSU73" s="87">
        <f t="shared" si="422"/>
        <v>0</v>
      </c>
      <c r="OSV73" s="87">
        <f t="shared" si="422"/>
        <v>0</v>
      </c>
      <c r="OSW73" s="87">
        <f t="shared" si="422"/>
        <v>0</v>
      </c>
      <c r="OSX73" s="87">
        <f t="shared" si="422"/>
        <v>0</v>
      </c>
      <c r="OSY73" s="87">
        <f t="shared" si="422"/>
        <v>0</v>
      </c>
      <c r="OSZ73" s="87">
        <f t="shared" si="422"/>
        <v>0</v>
      </c>
      <c r="OTA73" s="87">
        <f t="shared" si="422"/>
        <v>0</v>
      </c>
      <c r="OTB73" s="87">
        <f t="shared" si="422"/>
        <v>0</v>
      </c>
      <c r="OTC73" s="87">
        <f t="shared" si="422"/>
        <v>0</v>
      </c>
      <c r="OTD73" s="87">
        <f t="shared" si="422"/>
        <v>0</v>
      </c>
      <c r="OTE73" s="87">
        <f t="shared" si="422"/>
        <v>0</v>
      </c>
      <c r="OTF73" s="87">
        <f t="shared" si="422"/>
        <v>0</v>
      </c>
      <c r="OTG73" s="87">
        <f t="shared" si="422"/>
        <v>0</v>
      </c>
      <c r="OTH73" s="87">
        <f t="shared" si="422"/>
        <v>0</v>
      </c>
      <c r="OTI73" s="87">
        <f t="shared" si="422"/>
        <v>0</v>
      </c>
      <c r="OTJ73" s="87">
        <f t="shared" si="422"/>
        <v>0</v>
      </c>
      <c r="OTK73" s="87">
        <f t="shared" si="422"/>
        <v>0</v>
      </c>
      <c r="OTL73" s="87">
        <f t="shared" si="422"/>
        <v>0</v>
      </c>
      <c r="OTM73" s="87">
        <f t="shared" si="422"/>
        <v>0</v>
      </c>
      <c r="OTN73" s="87">
        <f t="shared" si="422"/>
        <v>0</v>
      </c>
      <c r="OTO73" s="87">
        <f t="shared" si="422"/>
        <v>0</v>
      </c>
      <c r="OTP73" s="87">
        <f t="shared" si="422"/>
        <v>0</v>
      </c>
      <c r="OTQ73" s="87">
        <f t="shared" si="422"/>
        <v>0</v>
      </c>
      <c r="OTR73" s="87">
        <f t="shared" si="422"/>
        <v>0</v>
      </c>
      <c r="OTS73" s="87">
        <f t="shared" si="422"/>
        <v>0</v>
      </c>
      <c r="OTT73" s="87">
        <f t="shared" si="422"/>
        <v>0</v>
      </c>
      <c r="OTU73" s="87">
        <f t="shared" si="422"/>
        <v>0</v>
      </c>
      <c r="OTV73" s="87">
        <f t="shared" si="422"/>
        <v>0</v>
      </c>
      <c r="OTW73" s="87">
        <f t="shared" si="422"/>
        <v>0</v>
      </c>
      <c r="OTX73" s="87">
        <f t="shared" si="422"/>
        <v>0</v>
      </c>
      <c r="OTY73" s="87">
        <f t="shared" si="422"/>
        <v>0</v>
      </c>
      <c r="OTZ73" s="87">
        <f t="shared" si="422"/>
        <v>0</v>
      </c>
      <c r="OUA73" s="87">
        <f t="shared" si="422"/>
        <v>0</v>
      </c>
      <c r="OUB73" s="87">
        <f t="shared" si="422"/>
        <v>0</v>
      </c>
      <c r="OUC73" s="87">
        <f t="shared" si="422"/>
        <v>0</v>
      </c>
      <c r="OUD73" s="87">
        <f t="shared" si="422"/>
        <v>0</v>
      </c>
      <c r="OUE73" s="87">
        <f t="shared" si="422"/>
        <v>0</v>
      </c>
      <c r="OUF73" s="87">
        <f t="shared" si="422"/>
        <v>0</v>
      </c>
      <c r="OUG73" s="87">
        <f t="shared" si="422"/>
        <v>0</v>
      </c>
      <c r="OUH73" s="87">
        <f t="shared" si="422"/>
        <v>0</v>
      </c>
      <c r="OUI73" s="87">
        <f t="shared" si="422"/>
        <v>0</v>
      </c>
      <c r="OUJ73" s="87">
        <f t="shared" si="422"/>
        <v>0</v>
      </c>
      <c r="OUK73" s="87">
        <f t="shared" si="422"/>
        <v>0</v>
      </c>
      <c r="OUL73" s="87">
        <f t="shared" ref="OUL73:OWW73" si="423">OUL54+OUL55+OUL56+OUL57</f>
        <v>0</v>
      </c>
      <c r="OUM73" s="87">
        <f t="shared" si="423"/>
        <v>0</v>
      </c>
      <c r="OUN73" s="87">
        <f t="shared" si="423"/>
        <v>0</v>
      </c>
      <c r="OUO73" s="87">
        <f t="shared" si="423"/>
        <v>0</v>
      </c>
      <c r="OUP73" s="87">
        <f t="shared" si="423"/>
        <v>0</v>
      </c>
      <c r="OUQ73" s="87">
        <f t="shared" si="423"/>
        <v>0</v>
      </c>
      <c r="OUR73" s="87">
        <f t="shared" si="423"/>
        <v>0</v>
      </c>
      <c r="OUS73" s="87">
        <f t="shared" si="423"/>
        <v>0</v>
      </c>
      <c r="OUT73" s="87">
        <f t="shared" si="423"/>
        <v>0</v>
      </c>
      <c r="OUU73" s="87">
        <f t="shared" si="423"/>
        <v>0</v>
      </c>
      <c r="OUV73" s="87">
        <f t="shared" si="423"/>
        <v>0</v>
      </c>
      <c r="OUW73" s="87">
        <f t="shared" si="423"/>
        <v>0</v>
      </c>
      <c r="OUX73" s="87">
        <f t="shared" si="423"/>
        <v>0</v>
      </c>
      <c r="OUY73" s="87">
        <f t="shared" si="423"/>
        <v>0</v>
      </c>
      <c r="OUZ73" s="87">
        <f t="shared" si="423"/>
        <v>0</v>
      </c>
      <c r="OVA73" s="87">
        <f t="shared" si="423"/>
        <v>0</v>
      </c>
      <c r="OVB73" s="87">
        <f t="shared" si="423"/>
        <v>0</v>
      </c>
      <c r="OVC73" s="87">
        <f t="shared" si="423"/>
        <v>0</v>
      </c>
      <c r="OVD73" s="87">
        <f t="shared" si="423"/>
        <v>0</v>
      </c>
      <c r="OVE73" s="87">
        <f t="shared" si="423"/>
        <v>0</v>
      </c>
      <c r="OVF73" s="87">
        <f t="shared" si="423"/>
        <v>0</v>
      </c>
      <c r="OVG73" s="87">
        <f t="shared" si="423"/>
        <v>0</v>
      </c>
      <c r="OVH73" s="87">
        <f t="shared" si="423"/>
        <v>0</v>
      </c>
      <c r="OVI73" s="87">
        <f t="shared" si="423"/>
        <v>0</v>
      </c>
      <c r="OVJ73" s="87">
        <f t="shared" si="423"/>
        <v>0</v>
      </c>
      <c r="OVK73" s="87">
        <f t="shared" si="423"/>
        <v>0</v>
      </c>
      <c r="OVL73" s="87">
        <f t="shared" si="423"/>
        <v>0</v>
      </c>
      <c r="OVM73" s="87">
        <f t="shared" si="423"/>
        <v>0</v>
      </c>
      <c r="OVN73" s="87">
        <f t="shared" si="423"/>
        <v>0</v>
      </c>
      <c r="OVO73" s="87">
        <f t="shared" si="423"/>
        <v>0</v>
      </c>
      <c r="OVP73" s="87">
        <f t="shared" si="423"/>
        <v>0</v>
      </c>
      <c r="OVQ73" s="87">
        <f t="shared" si="423"/>
        <v>0</v>
      </c>
      <c r="OVR73" s="87">
        <f t="shared" si="423"/>
        <v>0</v>
      </c>
      <c r="OVS73" s="87">
        <f t="shared" si="423"/>
        <v>0</v>
      </c>
      <c r="OVT73" s="87">
        <f t="shared" si="423"/>
        <v>0</v>
      </c>
      <c r="OVU73" s="87">
        <f t="shared" si="423"/>
        <v>0</v>
      </c>
      <c r="OVV73" s="87">
        <f t="shared" si="423"/>
        <v>0</v>
      </c>
      <c r="OVW73" s="87">
        <f t="shared" si="423"/>
        <v>0</v>
      </c>
      <c r="OVX73" s="87">
        <f t="shared" si="423"/>
        <v>0</v>
      </c>
      <c r="OVY73" s="87">
        <f t="shared" si="423"/>
        <v>0</v>
      </c>
      <c r="OVZ73" s="87">
        <f t="shared" si="423"/>
        <v>0</v>
      </c>
      <c r="OWA73" s="87">
        <f t="shared" si="423"/>
        <v>0</v>
      </c>
      <c r="OWB73" s="87">
        <f t="shared" si="423"/>
        <v>0</v>
      </c>
      <c r="OWC73" s="87">
        <f t="shared" si="423"/>
        <v>0</v>
      </c>
      <c r="OWD73" s="87">
        <f t="shared" si="423"/>
        <v>0</v>
      </c>
      <c r="OWE73" s="87">
        <f t="shared" si="423"/>
        <v>0</v>
      </c>
      <c r="OWF73" s="87">
        <f t="shared" si="423"/>
        <v>0</v>
      </c>
      <c r="OWG73" s="87">
        <f t="shared" si="423"/>
        <v>0</v>
      </c>
      <c r="OWH73" s="87">
        <f t="shared" si="423"/>
        <v>0</v>
      </c>
      <c r="OWI73" s="87">
        <f t="shared" si="423"/>
        <v>0</v>
      </c>
      <c r="OWJ73" s="87">
        <f t="shared" si="423"/>
        <v>0</v>
      </c>
      <c r="OWK73" s="87">
        <f t="shared" si="423"/>
        <v>0</v>
      </c>
      <c r="OWL73" s="87">
        <f t="shared" si="423"/>
        <v>0</v>
      </c>
      <c r="OWM73" s="87">
        <f t="shared" si="423"/>
        <v>0</v>
      </c>
      <c r="OWN73" s="87">
        <f t="shared" si="423"/>
        <v>0</v>
      </c>
      <c r="OWO73" s="87">
        <f t="shared" si="423"/>
        <v>0</v>
      </c>
      <c r="OWP73" s="87">
        <f t="shared" si="423"/>
        <v>0</v>
      </c>
      <c r="OWQ73" s="87">
        <f t="shared" si="423"/>
        <v>0</v>
      </c>
      <c r="OWR73" s="87">
        <f t="shared" si="423"/>
        <v>0</v>
      </c>
      <c r="OWS73" s="87">
        <f t="shared" si="423"/>
        <v>0</v>
      </c>
      <c r="OWT73" s="87">
        <f t="shared" si="423"/>
        <v>0</v>
      </c>
      <c r="OWU73" s="87">
        <f t="shared" si="423"/>
        <v>0</v>
      </c>
      <c r="OWV73" s="87">
        <f t="shared" si="423"/>
        <v>0</v>
      </c>
      <c r="OWW73" s="87">
        <f t="shared" si="423"/>
        <v>0</v>
      </c>
      <c r="OWX73" s="87">
        <f t="shared" ref="OWX73:OZI73" si="424">OWX54+OWX55+OWX56+OWX57</f>
        <v>0</v>
      </c>
      <c r="OWY73" s="87">
        <f t="shared" si="424"/>
        <v>0</v>
      </c>
      <c r="OWZ73" s="87">
        <f t="shared" si="424"/>
        <v>0</v>
      </c>
      <c r="OXA73" s="87">
        <f t="shared" si="424"/>
        <v>0</v>
      </c>
      <c r="OXB73" s="87">
        <f t="shared" si="424"/>
        <v>0</v>
      </c>
      <c r="OXC73" s="87">
        <f t="shared" si="424"/>
        <v>0</v>
      </c>
      <c r="OXD73" s="87">
        <f t="shared" si="424"/>
        <v>0</v>
      </c>
      <c r="OXE73" s="87">
        <f t="shared" si="424"/>
        <v>0</v>
      </c>
      <c r="OXF73" s="87">
        <f t="shared" si="424"/>
        <v>0</v>
      </c>
      <c r="OXG73" s="87">
        <f t="shared" si="424"/>
        <v>0</v>
      </c>
      <c r="OXH73" s="87">
        <f t="shared" si="424"/>
        <v>0</v>
      </c>
      <c r="OXI73" s="87">
        <f t="shared" si="424"/>
        <v>0</v>
      </c>
      <c r="OXJ73" s="87">
        <f t="shared" si="424"/>
        <v>0</v>
      </c>
      <c r="OXK73" s="87">
        <f t="shared" si="424"/>
        <v>0</v>
      </c>
      <c r="OXL73" s="87">
        <f t="shared" si="424"/>
        <v>0</v>
      </c>
      <c r="OXM73" s="87">
        <f t="shared" si="424"/>
        <v>0</v>
      </c>
      <c r="OXN73" s="87">
        <f t="shared" si="424"/>
        <v>0</v>
      </c>
      <c r="OXO73" s="87">
        <f t="shared" si="424"/>
        <v>0</v>
      </c>
      <c r="OXP73" s="87">
        <f t="shared" si="424"/>
        <v>0</v>
      </c>
      <c r="OXQ73" s="87">
        <f t="shared" si="424"/>
        <v>0</v>
      </c>
      <c r="OXR73" s="87">
        <f t="shared" si="424"/>
        <v>0</v>
      </c>
      <c r="OXS73" s="87">
        <f t="shared" si="424"/>
        <v>0</v>
      </c>
      <c r="OXT73" s="87">
        <f t="shared" si="424"/>
        <v>0</v>
      </c>
      <c r="OXU73" s="87">
        <f t="shared" si="424"/>
        <v>0</v>
      </c>
      <c r="OXV73" s="87">
        <f t="shared" si="424"/>
        <v>0</v>
      </c>
      <c r="OXW73" s="87">
        <f t="shared" si="424"/>
        <v>0</v>
      </c>
      <c r="OXX73" s="87">
        <f t="shared" si="424"/>
        <v>0</v>
      </c>
      <c r="OXY73" s="87">
        <f t="shared" si="424"/>
        <v>0</v>
      </c>
      <c r="OXZ73" s="87">
        <f t="shared" si="424"/>
        <v>0</v>
      </c>
      <c r="OYA73" s="87">
        <f t="shared" si="424"/>
        <v>0</v>
      </c>
      <c r="OYB73" s="87">
        <f t="shared" si="424"/>
        <v>0</v>
      </c>
      <c r="OYC73" s="87">
        <f t="shared" si="424"/>
        <v>0</v>
      </c>
      <c r="OYD73" s="87">
        <f t="shared" si="424"/>
        <v>0</v>
      </c>
      <c r="OYE73" s="87">
        <f t="shared" si="424"/>
        <v>0</v>
      </c>
      <c r="OYF73" s="87">
        <f t="shared" si="424"/>
        <v>0</v>
      </c>
      <c r="OYG73" s="87">
        <f t="shared" si="424"/>
        <v>0</v>
      </c>
      <c r="OYH73" s="87">
        <f t="shared" si="424"/>
        <v>0</v>
      </c>
      <c r="OYI73" s="87">
        <f t="shared" si="424"/>
        <v>0</v>
      </c>
      <c r="OYJ73" s="87">
        <f t="shared" si="424"/>
        <v>0</v>
      </c>
      <c r="OYK73" s="87">
        <f t="shared" si="424"/>
        <v>0</v>
      </c>
      <c r="OYL73" s="87">
        <f t="shared" si="424"/>
        <v>0</v>
      </c>
      <c r="OYM73" s="87">
        <f t="shared" si="424"/>
        <v>0</v>
      </c>
      <c r="OYN73" s="87">
        <f t="shared" si="424"/>
        <v>0</v>
      </c>
      <c r="OYO73" s="87">
        <f t="shared" si="424"/>
        <v>0</v>
      </c>
      <c r="OYP73" s="87">
        <f t="shared" si="424"/>
        <v>0</v>
      </c>
      <c r="OYQ73" s="87">
        <f t="shared" si="424"/>
        <v>0</v>
      </c>
      <c r="OYR73" s="87">
        <f t="shared" si="424"/>
        <v>0</v>
      </c>
      <c r="OYS73" s="87">
        <f t="shared" si="424"/>
        <v>0</v>
      </c>
      <c r="OYT73" s="87">
        <f t="shared" si="424"/>
        <v>0</v>
      </c>
      <c r="OYU73" s="87">
        <f t="shared" si="424"/>
        <v>0</v>
      </c>
      <c r="OYV73" s="87">
        <f t="shared" si="424"/>
        <v>0</v>
      </c>
      <c r="OYW73" s="87">
        <f t="shared" si="424"/>
        <v>0</v>
      </c>
      <c r="OYX73" s="87">
        <f t="shared" si="424"/>
        <v>0</v>
      </c>
      <c r="OYY73" s="87">
        <f t="shared" si="424"/>
        <v>0</v>
      </c>
      <c r="OYZ73" s="87">
        <f t="shared" si="424"/>
        <v>0</v>
      </c>
      <c r="OZA73" s="87">
        <f t="shared" si="424"/>
        <v>0</v>
      </c>
      <c r="OZB73" s="87">
        <f t="shared" si="424"/>
        <v>0</v>
      </c>
      <c r="OZC73" s="87">
        <f t="shared" si="424"/>
        <v>0</v>
      </c>
      <c r="OZD73" s="87">
        <f t="shared" si="424"/>
        <v>0</v>
      </c>
      <c r="OZE73" s="87">
        <f t="shared" si="424"/>
        <v>0</v>
      </c>
      <c r="OZF73" s="87">
        <f t="shared" si="424"/>
        <v>0</v>
      </c>
      <c r="OZG73" s="87">
        <f t="shared" si="424"/>
        <v>0</v>
      </c>
      <c r="OZH73" s="87">
        <f t="shared" si="424"/>
        <v>0</v>
      </c>
      <c r="OZI73" s="87">
        <f t="shared" si="424"/>
        <v>0</v>
      </c>
      <c r="OZJ73" s="87">
        <f t="shared" ref="OZJ73:PBU73" si="425">OZJ54+OZJ55+OZJ56+OZJ57</f>
        <v>0</v>
      </c>
      <c r="OZK73" s="87">
        <f t="shared" si="425"/>
        <v>0</v>
      </c>
      <c r="OZL73" s="87">
        <f t="shared" si="425"/>
        <v>0</v>
      </c>
      <c r="OZM73" s="87">
        <f t="shared" si="425"/>
        <v>0</v>
      </c>
      <c r="OZN73" s="87">
        <f t="shared" si="425"/>
        <v>0</v>
      </c>
      <c r="OZO73" s="87">
        <f t="shared" si="425"/>
        <v>0</v>
      </c>
      <c r="OZP73" s="87">
        <f t="shared" si="425"/>
        <v>0</v>
      </c>
      <c r="OZQ73" s="87">
        <f t="shared" si="425"/>
        <v>0</v>
      </c>
      <c r="OZR73" s="87">
        <f t="shared" si="425"/>
        <v>0</v>
      </c>
      <c r="OZS73" s="87">
        <f t="shared" si="425"/>
        <v>0</v>
      </c>
      <c r="OZT73" s="87">
        <f t="shared" si="425"/>
        <v>0</v>
      </c>
      <c r="OZU73" s="87">
        <f t="shared" si="425"/>
        <v>0</v>
      </c>
      <c r="OZV73" s="87">
        <f t="shared" si="425"/>
        <v>0</v>
      </c>
      <c r="OZW73" s="87">
        <f t="shared" si="425"/>
        <v>0</v>
      </c>
      <c r="OZX73" s="87">
        <f t="shared" si="425"/>
        <v>0</v>
      </c>
      <c r="OZY73" s="87">
        <f t="shared" si="425"/>
        <v>0</v>
      </c>
      <c r="OZZ73" s="87">
        <f t="shared" si="425"/>
        <v>0</v>
      </c>
      <c r="PAA73" s="87">
        <f t="shared" si="425"/>
        <v>0</v>
      </c>
      <c r="PAB73" s="87">
        <f t="shared" si="425"/>
        <v>0</v>
      </c>
      <c r="PAC73" s="87">
        <f t="shared" si="425"/>
        <v>0</v>
      </c>
      <c r="PAD73" s="87">
        <f t="shared" si="425"/>
        <v>0</v>
      </c>
      <c r="PAE73" s="87">
        <f t="shared" si="425"/>
        <v>0</v>
      </c>
      <c r="PAF73" s="87">
        <f t="shared" si="425"/>
        <v>0</v>
      </c>
      <c r="PAG73" s="87">
        <f t="shared" si="425"/>
        <v>0</v>
      </c>
      <c r="PAH73" s="87">
        <f t="shared" si="425"/>
        <v>0</v>
      </c>
      <c r="PAI73" s="87">
        <f t="shared" si="425"/>
        <v>0</v>
      </c>
      <c r="PAJ73" s="87">
        <f t="shared" si="425"/>
        <v>0</v>
      </c>
      <c r="PAK73" s="87">
        <f t="shared" si="425"/>
        <v>0</v>
      </c>
      <c r="PAL73" s="87">
        <f t="shared" si="425"/>
        <v>0</v>
      </c>
      <c r="PAM73" s="87">
        <f t="shared" si="425"/>
        <v>0</v>
      </c>
      <c r="PAN73" s="87">
        <f t="shared" si="425"/>
        <v>0</v>
      </c>
      <c r="PAO73" s="87">
        <f t="shared" si="425"/>
        <v>0</v>
      </c>
      <c r="PAP73" s="87">
        <f t="shared" si="425"/>
        <v>0</v>
      </c>
      <c r="PAQ73" s="87">
        <f t="shared" si="425"/>
        <v>0</v>
      </c>
      <c r="PAR73" s="87">
        <f t="shared" si="425"/>
        <v>0</v>
      </c>
      <c r="PAS73" s="87">
        <f t="shared" si="425"/>
        <v>0</v>
      </c>
      <c r="PAT73" s="87">
        <f t="shared" si="425"/>
        <v>0</v>
      </c>
      <c r="PAU73" s="87">
        <f t="shared" si="425"/>
        <v>0</v>
      </c>
      <c r="PAV73" s="87">
        <f t="shared" si="425"/>
        <v>0</v>
      </c>
      <c r="PAW73" s="87">
        <f t="shared" si="425"/>
        <v>0</v>
      </c>
      <c r="PAX73" s="87">
        <f t="shared" si="425"/>
        <v>0</v>
      </c>
      <c r="PAY73" s="87">
        <f t="shared" si="425"/>
        <v>0</v>
      </c>
      <c r="PAZ73" s="87">
        <f t="shared" si="425"/>
        <v>0</v>
      </c>
      <c r="PBA73" s="87">
        <f t="shared" si="425"/>
        <v>0</v>
      </c>
      <c r="PBB73" s="87">
        <f t="shared" si="425"/>
        <v>0</v>
      </c>
      <c r="PBC73" s="87">
        <f t="shared" si="425"/>
        <v>0</v>
      </c>
      <c r="PBD73" s="87">
        <f t="shared" si="425"/>
        <v>0</v>
      </c>
      <c r="PBE73" s="87">
        <f t="shared" si="425"/>
        <v>0</v>
      </c>
      <c r="PBF73" s="87">
        <f t="shared" si="425"/>
        <v>0</v>
      </c>
      <c r="PBG73" s="87">
        <f t="shared" si="425"/>
        <v>0</v>
      </c>
      <c r="PBH73" s="87">
        <f t="shared" si="425"/>
        <v>0</v>
      </c>
      <c r="PBI73" s="87">
        <f t="shared" si="425"/>
        <v>0</v>
      </c>
      <c r="PBJ73" s="87">
        <f t="shared" si="425"/>
        <v>0</v>
      </c>
      <c r="PBK73" s="87">
        <f t="shared" si="425"/>
        <v>0</v>
      </c>
      <c r="PBL73" s="87">
        <f t="shared" si="425"/>
        <v>0</v>
      </c>
      <c r="PBM73" s="87">
        <f t="shared" si="425"/>
        <v>0</v>
      </c>
      <c r="PBN73" s="87">
        <f t="shared" si="425"/>
        <v>0</v>
      </c>
      <c r="PBO73" s="87">
        <f t="shared" si="425"/>
        <v>0</v>
      </c>
      <c r="PBP73" s="87">
        <f t="shared" si="425"/>
        <v>0</v>
      </c>
      <c r="PBQ73" s="87">
        <f t="shared" si="425"/>
        <v>0</v>
      </c>
      <c r="PBR73" s="87">
        <f t="shared" si="425"/>
        <v>0</v>
      </c>
      <c r="PBS73" s="87">
        <f t="shared" si="425"/>
        <v>0</v>
      </c>
      <c r="PBT73" s="87">
        <f t="shared" si="425"/>
        <v>0</v>
      </c>
      <c r="PBU73" s="87">
        <f t="shared" si="425"/>
        <v>0</v>
      </c>
      <c r="PBV73" s="87">
        <f t="shared" ref="PBV73:PEG73" si="426">PBV54+PBV55+PBV56+PBV57</f>
        <v>0</v>
      </c>
      <c r="PBW73" s="87">
        <f t="shared" si="426"/>
        <v>0</v>
      </c>
      <c r="PBX73" s="87">
        <f t="shared" si="426"/>
        <v>0</v>
      </c>
      <c r="PBY73" s="87">
        <f t="shared" si="426"/>
        <v>0</v>
      </c>
      <c r="PBZ73" s="87">
        <f t="shared" si="426"/>
        <v>0</v>
      </c>
      <c r="PCA73" s="87">
        <f t="shared" si="426"/>
        <v>0</v>
      </c>
      <c r="PCB73" s="87">
        <f t="shared" si="426"/>
        <v>0</v>
      </c>
      <c r="PCC73" s="87">
        <f t="shared" si="426"/>
        <v>0</v>
      </c>
      <c r="PCD73" s="87">
        <f t="shared" si="426"/>
        <v>0</v>
      </c>
      <c r="PCE73" s="87">
        <f t="shared" si="426"/>
        <v>0</v>
      </c>
      <c r="PCF73" s="87">
        <f t="shared" si="426"/>
        <v>0</v>
      </c>
      <c r="PCG73" s="87">
        <f t="shared" si="426"/>
        <v>0</v>
      </c>
      <c r="PCH73" s="87">
        <f t="shared" si="426"/>
        <v>0</v>
      </c>
      <c r="PCI73" s="87">
        <f t="shared" si="426"/>
        <v>0</v>
      </c>
      <c r="PCJ73" s="87">
        <f t="shared" si="426"/>
        <v>0</v>
      </c>
      <c r="PCK73" s="87">
        <f t="shared" si="426"/>
        <v>0</v>
      </c>
      <c r="PCL73" s="87">
        <f t="shared" si="426"/>
        <v>0</v>
      </c>
      <c r="PCM73" s="87">
        <f t="shared" si="426"/>
        <v>0</v>
      </c>
      <c r="PCN73" s="87">
        <f t="shared" si="426"/>
        <v>0</v>
      </c>
      <c r="PCO73" s="87">
        <f t="shared" si="426"/>
        <v>0</v>
      </c>
      <c r="PCP73" s="87">
        <f t="shared" si="426"/>
        <v>0</v>
      </c>
      <c r="PCQ73" s="87">
        <f t="shared" si="426"/>
        <v>0</v>
      </c>
      <c r="PCR73" s="87">
        <f t="shared" si="426"/>
        <v>0</v>
      </c>
      <c r="PCS73" s="87">
        <f t="shared" si="426"/>
        <v>0</v>
      </c>
      <c r="PCT73" s="87">
        <f t="shared" si="426"/>
        <v>0</v>
      </c>
      <c r="PCU73" s="87">
        <f t="shared" si="426"/>
        <v>0</v>
      </c>
      <c r="PCV73" s="87">
        <f t="shared" si="426"/>
        <v>0</v>
      </c>
      <c r="PCW73" s="87">
        <f t="shared" si="426"/>
        <v>0</v>
      </c>
      <c r="PCX73" s="87">
        <f t="shared" si="426"/>
        <v>0</v>
      </c>
      <c r="PCY73" s="87">
        <f t="shared" si="426"/>
        <v>0</v>
      </c>
      <c r="PCZ73" s="87">
        <f t="shared" si="426"/>
        <v>0</v>
      </c>
      <c r="PDA73" s="87">
        <f t="shared" si="426"/>
        <v>0</v>
      </c>
      <c r="PDB73" s="87">
        <f t="shared" si="426"/>
        <v>0</v>
      </c>
      <c r="PDC73" s="87">
        <f t="shared" si="426"/>
        <v>0</v>
      </c>
      <c r="PDD73" s="87">
        <f t="shared" si="426"/>
        <v>0</v>
      </c>
      <c r="PDE73" s="87">
        <f t="shared" si="426"/>
        <v>0</v>
      </c>
      <c r="PDF73" s="87">
        <f t="shared" si="426"/>
        <v>0</v>
      </c>
      <c r="PDG73" s="87">
        <f t="shared" si="426"/>
        <v>0</v>
      </c>
      <c r="PDH73" s="87">
        <f t="shared" si="426"/>
        <v>0</v>
      </c>
      <c r="PDI73" s="87">
        <f t="shared" si="426"/>
        <v>0</v>
      </c>
      <c r="PDJ73" s="87">
        <f t="shared" si="426"/>
        <v>0</v>
      </c>
      <c r="PDK73" s="87">
        <f t="shared" si="426"/>
        <v>0</v>
      </c>
      <c r="PDL73" s="87">
        <f t="shared" si="426"/>
        <v>0</v>
      </c>
      <c r="PDM73" s="87">
        <f t="shared" si="426"/>
        <v>0</v>
      </c>
      <c r="PDN73" s="87">
        <f t="shared" si="426"/>
        <v>0</v>
      </c>
      <c r="PDO73" s="87">
        <f t="shared" si="426"/>
        <v>0</v>
      </c>
      <c r="PDP73" s="87">
        <f t="shared" si="426"/>
        <v>0</v>
      </c>
      <c r="PDQ73" s="87">
        <f t="shared" si="426"/>
        <v>0</v>
      </c>
      <c r="PDR73" s="87">
        <f t="shared" si="426"/>
        <v>0</v>
      </c>
      <c r="PDS73" s="87">
        <f t="shared" si="426"/>
        <v>0</v>
      </c>
      <c r="PDT73" s="87">
        <f t="shared" si="426"/>
        <v>0</v>
      </c>
      <c r="PDU73" s="87">
        <f t="shared" si="426"/>
        <v>0</v>
      </c>
      <c r="PDV73" s="87">
        <f t="shared" si="426"/>
        <v>0</v>
      </c>
      <c r="PDW73" s="87">
        <f t="shared" si="426"/>
        <v>0</v>
      </c>
      <c r="PDX73" s="87">
        <f t="shared" si="426"/>
        <v>0</v>
      </c>
      <c r="PDY73" s="87">
        <f t="shared" si="426"/>
        <v>0</v>
      </c>
      <c r="PDZ73" s="87">
        <f t="shared" si="426"/>
        <v>0</v>
      </c>
      <c r="PEA73" s="87">
        <f t="shared" si="426"/>
        <v>0</v>
      </c>
      <c r="PEB73" s="87">
        <f t="shared" si="426"/>
        <v>0</v>
      </c>
      <c r="PEC73" s="87">
        <f t="shared" si="426"/>
        <v>0</v>
      </c>
      <c r="PED73" s="87">
        <f t="shared" si="426"/>
        <v>0</v>
      </c>
      <c r="PEE73" s="87">
        <f t="shared" si="426"/>
        <v>0</v>
      </c>
      <c r="PEF73" s="87">
        <f t="shared" si="426"/>
        <v>0</v>
      </c>
      <c r="PEG73" s="87">
        <f t="shared" si="426"/>
        <v>0</v>
      </c>
      <c r="PEH73" s="87">
        <f t="shared" ref="PEH73:PGS73" si="427">PEH54+PEH55+PEH56+PEH57</f>
        <v>0</v>
      </c>
      <c r="PEI73" s="87">
        <f t="shared" si="427"/>
        <v>0</v>
      </c>
      <c r="PEJ73" s="87">
        <f t="shared" si="427"/>
        <v>0</v>
      </c>
      <c r="PEK73" s="87">
        <f t="shared" si="427"/>
        <v>0</v>
      </c>
      <c r="PEL73" s="87">
        <f t="shared" si="427"/>
        <v>0</v>
      </c>
      <c r="PEM73" s="87">
        <f t="shared" si="427"/>
        <v>0</v>
      </c>
      <c r="PEN73" s="87">
        <f t="shared" si="427"/>
        <v>0</v>
      </c>
      <c r="PEO73" s="87">
        <f t="shared" si="427"/>
        <v>0</v>
      </c>
      <c r="PEP73" s="87">
        <f t="shared" si="427"/>
        <v>0</v>
      </c>
      <c r="PEQ73" s="87">
        <f t="shared" si="427"/>
        <v>0</v>
      </c>
      <c r="PER73" s="87">
        <f t="shared" si="427"/>
        <v>0</v>
      </c>
      <c r="PES73" s="87">
        <f t="shared" si="427"/>
        <v>0</v>
      </c>
      <c r="PET73" s="87">
        <f t="shared" si="427"/>
        <v>0</v>
      </c>
      <c r="PEU73" s="87">
        <f t="shared" si="427"/>
        <v>0</v>
      </c>
      <c r="PEV73" s="87">
        <f t="shared" si="427"/>
        <v>0</v>
      </c>
      <c r="PEW73" s="87">
        <f t="shared" si="427"/>
        <v>0</v>
      </c>
      <c r="PEX73" s="87">
        <f t="shared" si="427"/>
        <v>0</v>
      </c>
      <c r="PEY73" s="87">
        <f t="shared" si="427"/>
        <v>0</v>
      </c>
      <c r="PEZ73" s="87">
        <f t="shared" si="427"/>
        <v>0</v>
      </c>
      <c r="PFA73" s="87">
        <f t="shared" si="427"/>
        <v>0</v>
      </c>
      <c r="PFB73" s="87">
        <f t="shared" si="427"/>
        <v>0</v>
      </c>
      <c r="PFC73" s="87">
        <f t="shared" si="427"/>
        <v>0</v>
      </c>
      <c r="PFD73" s="87">
        <f t="shared" si="427"/>
        <v>0</v>
      </c>
      <c r="PFE73" s="87">
        <f t="shared" si="427"/>
        <v>0</v>
      </c>
      <c r="PFF73" s="87">
        <f t="shared" si="427"/>
        <v>0</v>
      </c>
      <c r="PFG73" s="87">
        <f t="shared" si="427"/>
        <v>0</v>
      </c>
      <c r="PFH73" s="87">
        <f t="shared" si="427"/>
        <v>0</v>
      </c>
      <c r="PFI73" s="87">
        <f t="shared" si="427"/>
        <v>0</v>
      </c>
      <c r="PFJ73" s="87">
        <f t="shared" si="427"/>
        <v>0</v>
      </c>
      <c r="PFK73" s="87">
        <f t="shared" si="427"/>
        <v>0</v>
      </c>
      <c r="PFL73" s="87">
        <f t="shared" si="427"/>
        <v>0</v>
      </c>
      <c r="PFM73" s="87">
        <f t="shared" si="427"/>
        <v>0</v>
      </c>
      <c r="PFN73" s="87">
        <f t="shared" si="427"/>
        <v>0</v>
      </c>
      <c r="PFO73" s="87">
        <f t="shared" si="427"/>
        <v>0</v>
      </c>
      <c r="PFP73" s="87">
        <f t="shared" si="427"/>
        <v>0</v>
      </c>
      <c r="PFQ73" s="87">
        <f t="shared" si="427"/>
        <v>0</v>
      </c>
      <c r="PFR73" s="87">
        <f t="shared" si="427"/>
        <v>0</v>
      </c>
      <c r="PFS73" s="87">
        <f t="shared" si="427"/>
        <v>0</v>
      </c>
      <c r="PFT73" s="87">
        <f t="shared" si="427"/>
        <v>0</v>
      </c>
      <c r="PFU73" s="87">
        <f t="shared" si="427"/>
        <v>0</v>
      </c>
      <c r="PFV73" s="87">
        <f t="shared" si="427"/>
        <v>0</v>
      </c>
      <c r="PFW73" s="87">
        <f t="shared" si="427"/>
        <v>0</v>
      </c>
      <c r="PFX73" s="87">
        <f t="shared" si="427"/>
        <v>0</v>
      </c>
      <c r="PFY73" s="87">
        <f t="shared" si="427"/>
        <v>0</v>
      </c>
      <c r="PFZ73" s="87">
        <f t="shared" si="427"/>
        <v>0</v>
      </c>
      <c r="PGA73" s="87">
        <f t="shared" si="427"/>
        <v>0</v>
      </c>
      <c r="PGB73" s="87">
        <f t="shared" si="427"/>
        <v>0</v>
      </c>
      <c r="PGC73" s="87">
        <f t="shared" si="427"/>
        <v>0</v>
      </c>
      <c r="PGD73" s="87">
        <f t="shared" si="427"/>
        <v>0</v>
      </c>
      <c r="PGE73" s="87">
        <f t="shared" si="427"/>
        <v>0</v>
      </c>
      <c r="PGF73" s="87">
        <f t="shared" si="427"/>
        <v>0</v>
      </c>
      <c r="PGG73" s="87">
        <f t="shared" si="427"/>
        <v>0</v>
      </c>
      <c r="PGH73" s="87">
        <f t="shared" si="427"/>
        <v>0</v>
      </c>
      <c r="PGI73" s="87">
        <f t="shared" si="427"/>
        <v>0</v>
      </c>
      <c r="PGJ73" s="87">
        <f t="shared" si="427"/>
        <v>0</v>
      </c>
      <c r="PGK73" s="87">
        <f t="shared" si="427"/>
        <v>0</v>
      </c>
      <c r="PGL73" s="87">
        <f t="shared" si="427"/>
        <v>0</v>
      </c>
      <c r="PGM73" s="87">
        <f t="shared" si="427"/>
        <v>0</v>
      </c>
      <c r="PGN73" s="87">
        <f t="shared" si="427"/>
        <v>0</v>
      </c>
      <c r="PGO73" s="87">
        <f t="shared" si="427"/>
        <v>0</v>
      </c>
      <c r="PGP73" s="87">
        <f t="shared" si="427"/>
        <v>0</v>
      </c>
      <c r="PGQ73" s="87">
        <f t="shared" si="427"/>
        <v>0</v>
      </c>
      <c r="PGR73" s="87">
        <f t="shared" si="427"/>
        <v>0</v>
      </c>
      <c r="PGS73" s="87">
        <f t="shared" si="427"/>
        <v>0</v>
      </c>
      <c r="PGT73" s="87">
        <f t="shared" ref="PGT73:PJE73" si="428">PGT54+PGT55+PGT56+PGT57</f>
        <v>0</v>
      </c>
      <c r="PGU73" s="87">
        <f t="shared" si="428"/>
        <v>0</v>
      </c>
      <c r="PGV73" s="87">
        <f t="shared" si="428"/>
        <v>0</v>
      </c>
      <c r="PGW73" s="87">
        <f t="shared" si="428"/>
        <v>0</v>
      </c>
      <c r="PGX73" s="87">
        <f t="shared" si="428"/>
        <v>0</v>
      </c>
      <c r="PGY73" s="87">
        <f t="shared" si="428"/>
        <v>0</v>
      </c>
      <c r="PGZ73" s="87">
        <f t="shared" si="428"/>
        <v>0</v>
      </c>
      <c r="PHA73" s="87">
        <f t="shared" si="428"/>
        <v>0</v>
      </c>
      <c r="PHB73" s="87">
        <f t="shared" si="428"/>
        <v>0</v>
      </c>
      <c r="PHC73" s="87">
        <f t="shared" si="428"/>
        <v>0</v>
      </c>
      <c r="PHD73" s="87">
        <f t="shared" si="428"/>
        <v>0</v>
      </c>
      <c r="PHE73" s="87">
        <f t="shared" si="428"/>
        <v>0</v>
      </c>
      <c r="PHF73" s="87">
        <f t="shared" si="428"/>
        <v>0</v>
      </c>
      <c r="PHG73" s="87">
        <f t="shared" si="428"/>
        <v>0</v>
      </c>
      <c r="PHH73" s="87">
        <f t="shared" si="428"/>
        <v>0</v>
      </c>
      <c r="PHI73" s="87">
        <f t="shared" si="428"/>
        <v>0</v>
      </c>
      <c r="PHJ73" s="87">
        <f t="shared" si="428"/>
        <v>0</v>
      </c>
      <c r="PHK73" s="87">
        <f t="shared" si="428"/>
        <v>0</v>
      </c>
      <c r="PHL73" s="87">
        <f t="shared" si="428"/>
        <v>0</v>
      </c>
      <c r="PHM73" s="87">
        <f t="shared" si="428"/>
        <v>0</v>
      </c>
      <c r="PHN73" s="87">
        <f t="shared" si="428"/>
        <v>0</v>
      </c>
      <c r="PHO73" s="87">
        <f t="shared" si="428"/>
        <v>0</v>
      </c>
      <c r="PHP73" s="87">
        <f t="shared" si="428"/>
        <v>0</v>
      </c>
      <c r="PHQ73" s="87">
        <f t="shared" si="428"/>
        <v>0</v>
      </c>
      <c r="PHR73" s="87">
        <f t="shared" si="428"/>
        <v>0</v>
      </c>
      <c r="PHS73" s="87">
        <f t="shared" si="428"/>
        <v>0</v>
      </c>
      <c r="PHT73" s="87">
        <f t="shared" si="428"/>
        <v>0</v>
      </c>
      <c r="PHU73" s="87">
        <f t="shared" si="428"/>
        <v>0</v>
      </c>
      <c r="PHV73" s="87">
        <f t="shared" si="428"/>
        <v>0</v>
      </c>
      <c r="PHW73" s="87">
        <f t="shared" si="428"/>
        <v>0</v>
      </c>
      <c r="PHX73" s="87">
        <f t="shared" si="428"/>
        <v>0</v>
      </c>
      <c r="PHY73" s="87">
        <f t="shared" si="428"/>
        <v>0</v>
      </c>
      <c r="PHZ73" s="87">
        <f t="shared" si="428"/>
        <v>0</v>
      </c>
      <c r="PIA73" s="87">
        <f t="shared" si="428"/>
        <v>0</v>
      </c>
      <c r="PIB73" s="87">
        <f t="shared" si="428"/>
        <v>0</v>
      </c>
      <c r="PIC73" s="87">
        <f t="shared" si="428"/>
        <v>0</v>
      </c>
      <c r="PID73" s="87">
        <f t="shared" si="428"/>
        <v>0</v>
      </c>
      <c r="PIE73" s="87">
        <f t="shared" si="428"/>
        <v>0</v>
      </c>
      <c r="PIF73" s="87">
        <f t="shared" si="428"/>
        <v>0</v>
      </c>
      <c r="PIG73" s="87">
        <f t="shared" si="428"/>
        <v>0</v>
      </c>
      <c r="PIH73" s="87">
        <f t="shared" si="428"/>
        <v>0</v>
      </c>
      <c r="PII73" s="87">
        <f t="shared" si="428"/>
        <v>0</v>
      </c>
      <c r="PIJ73" s="87">
        <f t="shared" si="428"/>
        <v>0</v>
      </c>
      <c r="PIK73" s="87">
        <f t="shared" si="428"/>
        <v>0</v>
      </c>
      <c r="PIL73" s="87">
        <f t="shared" si="428"/>
        <v>0</v>
      </c>
      <c r="PIM73" s="87">
        <f t="shared" si="428"/>
        <v>0</v>
      </c>
      <c r="PIN73" s="87">
        <f t="shared" si="428"/>
        <v>0</v>
      </c>
      <c r="PIO73" s="87">
        <f t="shared" si="428"/>
        <v>0</v>
      </c>
      <c r="PIP73" s="87">
        <f t="shared" si="428"/>
        <v>0</v>
      </c>
      <c r="PIQ73" s="87">
        <f t="shared" si="428"/>
        <v>0</v>
      </c>
      <c r="PIR73" s="87">
        <f t="shared" si="428"/>
        <v>0</v>
      </c>
      <c r="PIS73" s="87">
        <f t="shared" si="428"/>
        <v>0</v>
      </c>
      <c r="PIT73" s="87">
        <f t="shared" si="428"/>
        <v>0</v>
      </c>
      <c r="PIU73" s="87">
        <f t="shared" si="428"/>
        <v>0</v>
      </c>
      <c r="PIV73" s="87">
        <f t="shared" si="428"/>
        <v>0</v>
      </c>
      <c r="PIW73" s="87">
        <f t="shared" si="428"/>
        <v>0</v>
      </c>
      <c r="PIX73" s="87">
        <f t="shared" si="428"/>
        <v>0</v>
      </c>
      <c r="PIY73" s="87">
        <f t="shared" si="428"/>
        <v>0</v>
      </c>
      <c r="PIZ73" s="87">
        <f t="shared" si="428"/>
        <v>0</v>
      </c>
      <c r="PJA73" s="87">
        <f t="shared" si="428"/>
        <v>0</v>
      </c>
      <c r="PJB73" s="87">
        <f t="shared" si="428"/>
        <v>0</v>
      </c>
      <c r="PJC73" s="87">
        <f t="shared" si="428"/>
        <v>0</v>
      </c>
      <c r="PJD73" s="87">
        <f t="shared" si="428"/>
        <v>0</v>
      </c>
      <c r="PJE73" s="87">
        <f t="shared" si="428"/>
        <v>0</v>
      </c>
      <c r="PJF73" s="87">
        <f t="shared" ref="PJF73:PLQ73" si="429">PJF54+PJF55+PJF56+PJF57</f>
        <v>0</v>
      </c>
      <c r="PJG73" s="87">
        <f t="shared" si="429"/>
        <v>0</v>
      </c>
      <c r="PJH73" s="87">
        <f t="shared" si="429"/>
        <v>0</v>
      </c>
      <c r="PJI73" s="87">
        <f t="shared" si="429"/>
        <v>0</v>
      </c>
      <c r="PJJ73" s="87">
        <f t="shared" si="429"/>
        <v>0</v>
      </c>
      <c r="PJK73" s="87">
        <f t="shared" si="429"/>
        <v>0</v>
      </c>
      <c r="PJL73" s="87">
        <f t="shared" si="429"/>
        <v>0</v>
      </c>
      <c r="PJM73" s="87">
        <f t="shared" si="429"/>
        <v>0</v>
      </c>
      <c r="PJN73" s="87">
        <f t="shared" si="429"/>
        <v>0</v>
      </c>
      <c r="PJO73" s="87">
        <f t="shared" si="429"/>
        <v>0</v>
      </c>
      <c r="PJP73" s="87">
        <f t="shared" si="429"/>
        <v>0</v>
      </c>
      <c r="PJQ73" s="87">
        <f t="shared" si="429"/>
        <v>0</v>
      </c>
      <c r="PJR73" s="87">
        <f t="shared" si="429"/>
        <v>0</v>
      </c>
      <c r="PJS73" s="87">
        <f t="shared" si="429"/>
        <v>0</v>
      </c>
      <c r="PJT73" s="87">
        <f t="shared" si="429"/>
        <v>0</v>
      </c>
      <c r="PJU73" s="87">
        <f t="shared" si="429"/>
        <v>0</v>
      </c>
      <c r="PJV73" s="87">
        <f t="shared" si="429"/>
        <v>0</v>
      </c>
      <c r="PJW73" s="87">
        <f t="shared" si="429"/>
        <v>0</v>
      </c>
      <c r="PJX73" s="87">
        <f t="shared" si="429"/>
        <v>0</v>
      </c>
      <c r="PJY73" s="87">
        <f t="shared" si="429"/>
        <v>0</v>
      </c>
      <c r="PJZ73" s="87">
        <f t="shared" si="429"/>
        <v>0</v>
      </c>
      <c r="PKA73" s="87">
        <f t="shared" si="429"/>
        <v>0</v>
      </c>
      <c r="PKB73" s="87">
        <f t="shared" si="429"/>
        <v>0</v>
      </c>
      <c r="PKC73" s="87">
        <f t="shared" si="429"/>
        <v>0</v>
      </c>
      <c r="PKD73" s="87">
        <f t="shared" si="429"/>
        <v>0</v>
      </c>
      <c r="PKE73" s="87">
        <f t="shared" si="429"/>
        <v>0</v>
      </c>
      <c r="PKF73" s="87">
        <f t="shared" si="429"/>
        <v>0</v>
      </c>
      <c r="PKG73" s="87">
        <f t="shared" si="429"/>
        <v>0</v>
      </c>
      <c r="PKH73" s="87">
        <f t="shared" si="429"/>
        <v>0</v>
      </c>
      <c r="PKI73" s="87">
        <f t="shared" si="429"/>
        <v>0</v>
      </c>
      <c r="PKJ73" s="87">
        <f t="shared" si="429"/>
        <v>0</v>
      </c>
      <c r="PKK73" s="87">
        <f t="shared" si="429"/>
        <v>0</v>
      </c>
      <c r="PKL73" s="87">
        <f t="shared" si="429"/>
        <v>0</v>
      </c>
      <c r="PKM73" s="87">
        <f t="shared" si="429"/>
        <v>0</v>
      </c>
      <c r="PKN73" s="87">
        <f t="shared" si="429"/>
        <v>0</v>
      </c>
      <c r="PKO73" s="87">
        <f t="shared" si="429"/>
        <v>0</v>
      </c>
      <c r="PKP73" s="87">
        <f t="shared" si="429"/>
        <v>0</v>
      </c>
      <c r="PKQ73" s="87">
        <f t="shared" si="429"/>
        <v>0</v>
      </c>
      <c r="PKR73" s="87">
        <f t="shared" si="429"/>
        <v>0</v>
      </c>
      <c r="PKS73" s="87">
        <f t="shared" si="429"/>
        <v>0</v>
      </c>
      <c r="PKT73" s="87">
        <f t="shared" si="429"/>
        <v>0</v>
      </c>
      <c r="PKU73" s="87">
        <f t="shared" si="429"/>
        <v>0</v>
      </c>
      <c r="PKV73" s="87">
        <f t="shared" si="429"/>
        <v>0</v>
      </c>
      <c r="PKW73" s="87">
        <f t="shared" si="429"/>
        <v>0</v>
      </c>
      <c r="PKX73" s="87">
        <f t="shared" si="429"/>
        <v>0</v>
      </c>
      <c r="PKY73" s="87">
        <f t="shared" si="429"/>
        <v>0</v>
      </c>
      <c r="PKZ73" s="87">
        <f t="shared" si="429"/>
        <v>0</v>
      </c>
      <c r="PLA73" s="87">
        <f t="shared" si="429"/>
        <v>0</v>
      </c>
      <c r="PLB73" s="87">
        <f t="shared" si="429"/>
        <v>0</v>
      </c>
      <c r="PLC73" s="87">
        <f t="shared" si="429"/>
        <v>0</v>
      </c>
      <c r="PLD73" s="87">
        <f t="shared" si="429"/>
        <v>0</v>
      </c>
      <c r="PLE73" s="87">
        <f t="shared" si="429"/>
        <v>0</v>
      </c>
      <c r="PLF73" s="87">
        <f t="shared" si="429"/>
        <v>0</v>
      </c>
      <c r="PLG73" s="87">
        <f t="shared" si="429"/>
        <v>0</v>
      </c>
      <c r="PLH73" s="87">
        <f t="shared" si="429"/>
        <v>0</v>
      </c>
      <c r="PLI73" s="87">
        <f t="shared" si="429"/>
        <v>0</v>
      </c>
      <c r="PLJ73" s="87">
        <f t="shared" si="429"/>
        <v>0</v>
      </c>
      <c r="PLK73" s="87">
        <f t="shared" si="429"/>
        <v>0</v>
      </c>
      <c r="PLL73" s="87">
        <f t="shared" si="429"/>
        <v>0</v>
      </c>
      <c r="PLM73" s="87">
        <f t="shared" si="429"/>
        <v>0</v>
      </c>
      <c r="PLN73" s="87">
        <f t="shared" si="429"/>
        <v>0</v>
      </c>
      <c r="PLO73" s="87">
        <f t="shared" si="429"/>
        <v>0</v>
      </c>
      <c r="PLP73" s="87">
        <f t="shared" si="429"/>
        <v>0</v>
      </c>
      <c r="PLQ73" s="87">
        <f t="shared" si="429"/>
        <v>0</v>
      </c>
      <c r="PLR73" s="87">
        <f t="shared" ref="PLR73:POC73" si="430">PLR54+PLR55+PLR56+PLR57</f>
        <v>0</v>
      </c>
      <c r="PLS73" s="87">
        <f t="shared" si="430"/>
        <v>0</v>
      </c>
      <c r="PLT73" s="87">
        <f t="shared" si="430"/>
        <v>0</v>
      </c>
      <c r="PLU73" s="87">
        <f t="shared" si="430"/>
        <v>0</v>
      </c>
      <c r="PLV73" s="87">
        <f t="shared" si="430"/>
        <v>0</v>
      </c>
      <c r="PLW73" s="87">
        <f t="shared" si="430"/>
        <v>0</v>
      </c>
      <c r="PLX73" s="87">
        <f t="shared" si="430"/>
        <v>0</v>
      </c>
      <c r="PLY73" s="87">
        <f t="shared" si="430"/>
        <v>0</v>
      </c>
      <c r="PLZ73" s="87">
        <f t="shared" si="430"/>
        <v>0</v>
      </c>
      <c r="PMA73" s="87">
        <f t="shared" si="430"/>
        <v>0</v>
      </c>
      <c r="PMB73" s="87">
        <f t="shared" si="430"/>
        <v>0</v>
      </c>
      <c r="PMC73" s="87">
        <f t="shared" si="430"/>
        <v>0</v>
      </c>
      <c r="PMD73" s="87">
        <f t="shared" si="430"/>
        <v>0</v>
      </c>
      <c r="PME73" s="87">
        <f t="shared" si="430"/>
        <v>0</v>
      </c>
      <c r="PMF73" s="87">
        <f t="shared" si="430"/>
        <v>0</v>
      </c>
      <c r="PMG73" s="87">
        <f t="shared" si="430"/>
        <v>0</v>
      </c>
      <c r="PMH73" s="87">
        <f t="shared" si="430"/>
        <v>0</v>
      </c>
      <c r="PMI73" s="87">
        <f t="shared" si="430"/>
        <v>0</v>
      </c>
      <c r="PMJ73" s="87">
        <f t="shared" si="430"/>
        <v>0</v>
      </c>
      <c r="PMK73" s="87">
        <f t="shared" si="430"/>
        <v>0</v>
      </c>
      <c r="PML73" s="87">
        <f t="shared" si="430"/>
        <v>0</v>
      </c>
      <c r="PMM73" s="87">
        <f t="shared" si="430"/>
        <v>0</v>
      </c>
      <c r="PMN73" s="87">
        <f t="shared" si="430"/>
        <v>0</v>
      </c>
      <c r="PMO73" s="87">
        <f t="shared" si="430"/>
        <v>0</v>
      </c>
      <c r="PMP73" s="87">
        <f t="shared" si="430"/>
        <v>0</v>
      </c>
      <c r="PMQ73" s="87">
        <f t="shared" si="430"/>
        <v>0</v>
      </c>
      <c r="PMR73" s="87">
        <f t="shared" si="430"/>
        <v>0</v>
      </c>
      <c r="PMS73" s="87">
        <f t="shared" si="430"/>
        <v>0</v>
      </c>
      <c r="PMT73" s="87">
        <f t="shared" si="430"/>
        <v>0</v>
      </c>
      <c r="PMU73" s="87">
        <f t="shared" si="430"/>
        <v>0</v>
      </c>
      <c r="PMV73" s="87">
        <f t="shared" si="430"/>
        <v>0</v>
      </c>
      <c r="PMW73" s="87">
        <f t="shared" si="430"/>
        <v>0</v>
      </c>
      <c r="PMX73" s="87">
        <f t="shared" si="430"/>
        <v>0</v>
      </c>
      <c r="PMY73" s="87">
        <f t="shared" si="430"/>
        <v>0</v>
      </c>
      <c r="PMZ73" s="87">
        <f t="shared" si="430"/>
        <v>0</v>
      </c>
      <c r="PNA73" s="87">
        <f t="shared" si="430"/>
        <v>0</v>
      </c>
      <c r="PNB73" s="87">
        <f t="shared" si="430"/>
        <v>0</v>
      </c>
      <c r="PNC73" s="87">
        <f t="shared" si="430"/>
        <v>0</v>
      </c>
      <c r="PND73" s="87">
        <f t="shared" si="430"/>
        <v>0</v>
      </c>
      <c r="PNE73" s="87">
        <f t="shared" si="430"/>
        <v>0</v>
      </c>
      <c r="PNF73" s="87">
        <f t="shared" si="430"/>
        <v>0</v>
      </c>
      <c r="PNG73" s="87">
        <f t="shared" si="430"/>
        <v>0</v>
      </c>
      <c r="PNH73" s="87">
        <f t="shared" si="430"/>
        <v>0</v>
      </c>
      <c r="PNI73" s="87">
        <f t="shared" si="430"/>
        <v>0</v>
      </c>
      <c r="PNJ73" s="87">
        <f t="shared" si="430"/>
        <v>0</v>
      </c>
      <c r="PNK73" s="87">
        <f t="shared" si="430"/>
        <v>0</v>
      </c>
      <c r="PNL73" s="87">
        <f t="shared" si="430"/>
        <v>0</v>
      </c>
      <c r="PNM73" s="87">
        <f t="shared" si="430"/>
        <v>0</v>
      </c>
      <c r="PNN73" s="87">
        <f t="shared" si="430"/>
        <v>0</v>
      </c>
      <c r="PNO73" s="87">
        <f t="shared" si="430"/>
        <v>0</v>
      </c>
      <c r="PNP73" s="87">
        <f t="shared" si="430"/>
        <v>0</v>
      </c>
      <c r="PNQ73" s="87">
        <f t="shared" si="430"/>
        <v>0</v>
      </c>
      <c r="PNR73" s="87">
        <f t="shared" si="430"/>
        <v>0</v>
      </c>
      <c r="PNS73" s="87">
        <f t="shared" si="430"/>
        <v>0</v>
      </c>
      <c r="PNT73" s="87">
        <f t="shared" si="430"/>
        <v>0</v>
      </c>
      <c r="PNU73" s="87">
        <f t="shared" si="430"/>
        <v>0</v>
      </c>
      <c r="PNV73" s="87">
        <f t="shared" si="430"/>
        <v>0</v>
      </c>
      <c r="PNW73" s="87">
        <f t="shared" si="430"/>
        <v>0</v>
      </c>
      <c r="PNX73" s="87">
        <f t="shared" si="430"/>
        <v>0</v>
      </c>
      <c r="PNY73" s="87">
        <f t="shared" si="430"/>
        <v>0</v>
      </c>
      <c r="PNZ73" s="87">
        <f t="shared" si="430"/>
        <v>0</v>
      </c>
      <c r="POA73" s="87">
        <f t="shared" si="430"/>
        <v>0</v>
      </c>
      <c r="POB73" s="87">
        <f t="shared" si="430"/>
        <v>0</v>
      </c>
      <c r="POC73" s="87">
        <f t="shared" si="430"/>
        <v>0</v>
      </c>
      <c r="POD73" s="87">
        <f t="shared" ref="POD73:PQO73" si="431">POD54+POD55+POD56+POD57</f>
        <v>0</v>
      </c>
      <c r="POE73" s="87">
        <f t="shared" si="431"/>
        <v>0</v>
      </c>
      <c r="POF73" s="87">
        <f t="shared" si="431"/>
        <v>0</v>
      </c>
      <c r="POG73" s="87">
        <f t="shared" si="431"/>
        <v>0</v>
      </c>
      <c r="POH73" s="87">
        <f t="shared" si="431"/>
        <v>0</v>
      </c>
      <c r="POI73" s="87">
        <f t="shared" si="431"/>
        <v>0</v>
      </c>
      <c r="POJ73" s="87">
        <f t="shared" si="431"/>
        <v>0</v>
      </c>
      <c r="POK73" s="87">
        <f t="shared" si="431"/>
        <v>0</v>
      </c>
      <c r="POL73" s="87">
        <f t="shared" si="431"/>
        <v>0</v>
      </c>
      <c r="POM73" s="87">
        <f t="shared" si="431"/>
        <v>0</v>
      </c>
      <c r="PON73" s="87">
        <f t="shared" si="431"/>
        <v>0</v>
      </c>
      <c r="POO73" s="87">
        <f t="shared" si="431"/>
        <v>0</v>
      </c>
      <c r="POP73" s="87">
        <f t="shared" si="431"/>
        <v>0</v>
      </c>
      <c r="POQ73" s="87">
        <f t="shared" si="431"/>
        <v>0</v>
      </c>
      <c r="POR73" s="87">
        <f t="shared" si="431"/>
        <v>0</v>
      </c>
      <c r="POS73" s="87">
        <f t="shared" si="431"/>
        <v>0</v>
      </c>
      <c r="POT73" s="87">
        <f t="shared" si="431"/>
        <v>0</v>
      </c>
      <c r="POU73" s="87">
        <f t="shared" si="431"/>
        <v>0</v>
      </c>
      <c r="POV73" s="87">
        <f t="shared" si="431"/>
        <v>0</v>
      </c>
      <c r="POW73" s="87">
        <f t="shared" si="431"/>
        <v>0</v>
      </c>
      <c r="POX73" s="87">
        <f t="shared" si="431"/>
        <v>0</v>
      </c>
      <c r="POY73" s="87">
        <f t="shared" si="431"/>
        <v>0</v>
      </c>
      <c r="POZ73" s="87">
        <f t="shared" si="431"/>
        <v>0</v>
      </c>
      <c r="PPA73" s="87">
        <f t="shared" si="431"/>
        <v>0</v>
      </c>
      <c r="PPB73" s="87">
        <f t="shared" si="431"/>
        <v>0</v>
      </c>
      <c r="PPC73" s="87">
        <f t="shared" si="431"/>
        <v>0</v>
      </c>
      <c r="PPD73" s="87">
        <f t="shared" si="431"/>
        <v>0</v>
      </c>
      <c r="PPE73" s="87">
        <f t="shared" si="431"/>
        <v>0</v>
      </c>
      <c r="PPF73" s="87">
        <f t="shared" si="431"/>
        <v>0</v>
      </c>
      <c r="PPG73" s="87">
        <f t="shared" si="431"/>
        <v>0</v>
      </c>
      <c r="PPH73" s="87">
        <f t="shared" si="431"/>
        <v>0</v>
      </c>
      <c r="PPI73" s="87">
        <f t="shared" si="431"/>
        <v>0</v>
      </c>
      <c r="PPJ73" s="87">
        <f t="shared" si="431"/>
        <v>0</v>
      </c>
      <c r="PPK73" s="87">
        <f t="shared" si="431"/>
        <v>0</v>
      </c>
      <c r="PPL73" s="87">
        <f t="shared" si="431"/>
        <v>0</v>
      </c>
      <c r="PPM73" s="87">
        <f t="shared" si="431"/>
        <v>0</v>
      </c>
      <c r="PPN73" s="87">
        <f t="shared" si="431"/>
        <v>0</v>
      </c>
      <c r="PPO73" s="87">
        <f t="shared" si="431"/>
        <v>0</v>
      </c>
      <c r="PPP73" s="87">
        <f t="shared" si="431"/>
        <v>0</v>
      </c>
      <c r="PPQ73" s="87">
        <f t="shared" si="431"/>
        <v>0</v>
      </c>
      <c r="PPR73" s="87">
        <f t="shared" si="431"/>
        <v>0</v>
      </c>
      <c r="PPS73" s="87">
        <f t="shared" si="431"/>
        <v>0</v>
      </c>
      <c r="PPT73" s="87">
        <f t="shared" si="431"/>
        <v>0</v>
      </c>
      <c r="PPU73" s="87">
        <f t="shared" si="431"/>
        <v>0</v>
      </c>
      <c r="PPV73" s="87">
        <f t="shared" si="431"/>
        <v>0</v>
      </c>
      <c r="PPW73" s="87">
        <f t="shared" si="431"/>
        <v>0</v>
      </c>
      <c r="PPX73" s="87">
        <f t="shared" si="431"/>
        <v>0</v>
      </c>
      <c r="PPY73" s="87">
        <f t="shared" si="431"/>
        <v>0</v>
      </c>
      <c r="PPZ73" s="87">
        <f t="shared" si="431"/>
        <v>0</v>
      </c>
      <c r="PQA73" s="87">
        <f t="shared" si="431"/>
        <v>0</v>
      </c>
      <c r="PQB73" s="87">
        <f t="shared" si="431"/>
        <v>0</v>
      </c>
      <c r="PQC73" s="87">
        <f t="shared" si="431"/>
        <v>0</v>
      </c>
      <c r="PQD73" s="87">
        <f t="shared" si="431"/>
        <v>0</v>
      </c>
      <c r="PQE73" s="87">
        <f t="shared" si="431"/>
        <v>0</v>
      </c>
      <c r="PQF73" s="87">
        <f t="shared" si="431"/>
        <v>0</v>
      </c>
      <c r="PQG73" s="87">
        <f t="shared" si="431"/>
        <v>0</v>
      </c>
      <c r="PQH73" s="87">
        <f t="shared" si="431"/>
        <v>0</v>
      </c>
      <c r="PQI73" s="87">
        <f t="shared" si="431"/>
        <v>0</v>
      </c>
      <c r="PQJ73" s="87">
        <f t="shared" si="431"/>
        <v>0</v>
      </c>
      <c r="PQK73" s="87">
        <f t="shared" si="431"/>
        <v>0</v>
      </c>
      <c r="PQL73" s="87">
        <f t="shared" si="431"/>
        <v>0</v>
      </c>
      <c r="PQM73" s="87">
        <f t="shared" si="431"/>
        <v>0</v>
      </c>
      <c r="PQN73" s="87">
        <f t="shared" si="431"/>
        <v>0</v>
      </c>
      <c r="PQO73" s="87">
        <f t="shared" si="431"/>
        <v>0</v>
      </c>
      <c r="PQP73" s="87">
        <f t="shared" ref="PQP73:PTA73" si="432">PQP54+PQP55+PQP56+PQP57</f>
        <v>0</v>
      </c>
      <c r="PQQ73" s="87">
        <f t="shared" si="432"/>
        <v>0</v>
      </c>
      <c r="PQR73" s="87">
        <f t="shared" si="432"/>
        <v>0</v>
      </c>
      <c r="PQS73" s="87">
        <f t="shared" si="432"/>
        <v>0</v>
      </c>
      <c r="PQT73" s="87">
        <f t="shared" si="432"/>
        <v>0</v>
      </c>
      <c r="PQU73" s="87">
        <f t="shared" si="432"/>
        <v>0</v>
      </c>
      <c r="PQV73" s="87">
        <f t="shared" si="432"/>
        <v>0</v>
      </c>
      <c r="PQW73" s="87">
        <f t="shared" si="432"/>
        <v>0</v>
      </c>
      <c r="PQX73" s="87">
        <f t="shared" si="432"/>
        <v>0</v>
      </c>
      <c r="PQY73" s="87">
        <f t="shared" si="432"/>
        <v>0</v>
      </c>
      <c r="PQZ73" s="87">
        <f t="shared" si="432"/>
        <v>0</v>
      </c>
      <c r="PRA73" s="87">
        <f t="shared" si="432"/>
        <v>0</v>
      </c>
      <c r="PRB73" s="87">
        <f t="shared" si="432"/>
        <v>0</v>
      </c>
      <c r="PRC73" s="87">
        <f t="shared" si="432"/>
        <v>0</v>
      </c>
      <c r="PRD73" s="87">
        <f t="shared" si="432"/>
        <v>0</v>
      </c>
      <c r="PRE73" s="87">
        <f t="shared" si="432"/>
        <v>0</v>
      </c>
      <c r="PRF73" s="87">
        <f t="shared" si="432"/>
        <v>0</v>
      </c>
      <c r="PRG73" s="87">
        <f t="shared" si="432"/>
        <v>0</v>
      </c>
      <c r="PRH73" s="87">
        <f t="shared" si="432"/>
        <v>0</v>
      </c>
      <c r="PRI73" s="87">
        <f t="shared" si="432"/>
        <v>0</v>
      </c>
      <c r="PRJ73" s="87">
        <f t="shared" si="432"/>
        <v>0</v>
      </c>
      <c r="PRK73" s="87">
        <f t="shared" si="432"/>
        <v>0</v>
      </c>
      <c r="PRL73" s="87">
        <f t="shared" si="432"/>
        <v>0</v>
      </c>
      <c r="PRM73" s="87">
        <f t="shared" si="432"/>
        <v>0</v>
      </c>
      <c r="PRN73" s="87">
        <f t="shared" si="432"/>
        <v>0</v>
      </c>
      <c r="PRO73" s="87">
        <f t="shared" si="432"/>
        <v>0</v>
      </c>
      <c r="PRP73" s="87">
        <f t="shared" si="432"/>
        <v>0</v>
      </c>
      <c r="PRQ73" s="87">
        <f t="shared" si="432"/>
        <v>0</v>
      </c>
      <c r="PRR73" s="87">
        <f t="shared" si="432"/>
        <v>0</v>
      </c>
      <c r="PRS73" s="87">
        <f t="shared" si="432"/>
        <v>0</v>
      </c>
      <c r="PRT73" s="87">
        <f t="shared" si="432"/>
        <v>0</v>
      </c>
      <c r="PRU73" s="87">
        <f t="shared" si="432"/>
        <v>0</v>
      </c>
      <c r="PRV73" s="87">
        <f t="shared" si="432"/>
        <v>0</v>
      </c>
      <c r="PRW73" s="87">
        <f t="shared" si="432"/>
        <v>0</v>
      </c>
      <c r="PRX73" s="87">
        <f t="shared" si="432"/>
        <v>0</v>
      </c>
      <c r="PRY73" s="87">
        <f t="shared" si="432"/>
        <v>0</v>
      </c>
      <c r="PRZ73" s="87">
        <f t="shared" si="432"/>
        <v>0</v>
      </c>
      <c r="PSA73" s="87">
        <f t="shared" si="432"/>
        <v>0</v>
      </c>
      <c r="PSB73" s="87">
        <f t="shared" si="432"/>
        <v>0</v>
      </c>
      <c r="PSC73" s="87">
        <f t="shared" si="432"/>
        <v>0</v>
      </c>
      <c r="PSD73" s="87">
        <f t="shared" si="432"/>
        <v>0</v>
      </c>
      <c r="PSE73" s="87">
        <f t="shared" si="432"/>
        <v>0</v>
      </c>
      <c r="PSF73" s="87">
        <f t="shared" si="432"/>
        <v>0</v>
      </c>
      <c r="PSG73" s="87">
        <f t="shared" si="432"/>
        <v>0</v>
      </c>
      <c r="PSH73" s="87">
        <f t="shared" si="432"/>
        <v>0</v>
      </c>
      <c r="PSI73" s="87">
        <f t="shared" si="432"/>
        <v>0</v>
      </c>
      <c r="PSJ73" s="87">
        <f t="shared" si="432"/>
        <v>0</v>
      </c>
      <c r="PSK73" s="87">
        <f t="shared" si="432"/>
        <v>0</v>
      </c>
      <c r="PSL73" s="87">
        <f t="shared" si="432"/>
        <v>0</v>
      </c>
      <c r="PSM73" s="87">
        <f t="shared" si="432"/>
        <v>0</v>
      </c>
      <c r="PSN73" s="87">
        <f t="shared" si="432"/>
        <v>0</v>
      </c>
      <c r="PSO73" s="87">
        <f t="shared" si="432"/>
        <v>0</v>
      </c>
      <c r="PSP73" s="87">
        <f t="shared" si="432"/>
        <v>0</v>
      </c>
      <c r="PSQ73" s="87">
        <f t="shared" si="432"/>
        <v>0</v>
      </c>
      <c r="PSR73" s="87">
        <f t="shared" si="432"/>
        <v>0</v>
      </c>
      <c r="PSS73" s="87">
        <f t="shared" si="432"/>
        <v>0</v>
      </c>
      <c r="PST73" s="87">
        <f t="shared" si="432"/>
        <v>0</v>
      </c>
      <c r="PSU73" s="87">
        <f t="shared" si="432"/>
        <v>0</v>
      </c>
      <c r="PSV73" s="87">
        <f t="shared" si="432"/>
        <v>0</v>
      </c>
      <c r="PSW73" s="87">
        <f t="shared" si="432"/>
        <v>0</v>
      </c>
      <c r="PSX73" s="87">
        <f t="shared" si="432"/>
        <v>0</v>
      </c>
      <c r="PSY73" s="87">
        <f t="shared" si="432"/>
        <v>0</v>
      </c>
      <c r="PSZ73" s="87">
        <f t="shared" si="432"/>
        <v>0</v>
      </c>
      <c r="PTA73" s="87">
        <f t="shared" si="432"/>
        <v>0</v>
      </c>
      <c r="PTB73" s="87">
        <f t="shared" ref="PTB73:PVM73" si="433">PTB54+PTB55+PTB56+PTB57</f>
        <v>0</v>
      </c>
      <c r="PTC73" s="87">
        <f t="shared" si="433"/>
        <v>0</v>
      </c>
      <c r="PTD73" s="87">
        <f t="shared" si="433"/>
        <v>0</v>
      </c>
      <c r="PTE73" s="87">
        <f t="shared" si="433"/>
        <v>0</v>
      </c>
      <c r="PTF73" s="87">
        <f t="shared" si="433"/>
        <v>0</v>
      </c>
      <c r="PTG73" s="87">
        <f t="shared" si="433"/>
        <v>0</v>
      </c>
      <c r="PTH73" s="87">
        <f t="shared" si="433"/>
        <v>0</v>
      </c>
      <c r="PTI73" s="87">
        <f t="shared" si="433"/>
        <v>0</v>
      </c>
      <c r="PTJ73" s="87">
        <f t="shared" si="433"/>
        <v>0</v>
      </c>
      <c r="PTK73" s="87">
        <f t="shared" si="433"/>
        <v>0</v>
      </c>
      <c r="PTL73" s="87">
        <f t="shared" si="433"/>
        <v>0</v>
      </c>
      <c r="PTM73" s="87">
        <f t="shared" si="433"/>
        <v>0</v>
      </c>
      <c r="PTN73" s="87">
        <f t="shared" si="433"/>
        <v>0</v>
      </c>
      <c r="PTO73" s="87">
        <f t="shared" si="433"/>
        <v>0</v>
      </c>
      <c r="PTP73" s="87">
        <f t="shared" si="433"/>
        <v>0</v>
      </c>
      <c r="PTQ73" s="87">
        <f t="shared" si="433"/>
        <v>0</v>
      </c>
      <c r="PTR73" s="87">
        <f t="shared" si="433"/>
        <v>0</v>
      </c>
      <c r="PTS73" s="87">
        <f t="shared" si="433"/>
        <v>0</v>
      </c>
      <c r="PTT73" s="87">
        <f t="shared" si="433"/>
        <v>0</v>
      </c>
      <c r="PTU73" s="87">
        <f t="shared" si="433"/>
        <v>0</v>
      </c>
      <c r="PTV73" s="87">
        <f t="shared" si="433"/>
        <v>0</v>
      </c>
      <c r="PTW73" s="87">
        <f t="shared" si="433"/>
        <v>0</v>
      </c>
      <c r="PTX73" s="87">
        <f t="shared" si="433"/>
        <v>0</v>
      </c>
      <c r="PTY73" s="87">
        <f t="shared" si="433"/>
        <v>0</v>
      </c>
      <c r="PTZ73" s="87">
        <f t="shared" si="433"/>
        <v>0</v>
      </c>
      <c r="PUA73" s="87">
        <f t="shared" si="433"/>
        <v>0</v>
      </c>
      <c r="PUB73" s="87">
        <f t="shared" si="433"/>
        <v>0</v>
      </c>
      <c r="PUC73" s="87">
        <f t="shared" si="433"/>
        <v>0</v>
      </c>
      <c r="PUD73" s="87">
        <f t="shared" si="433"/>
        <v>0</v>
      </c>
      <c r="PUE73" s="87">
        <f t="shared" si="433"/>
        <v>0</v>
      </c>
      <c r="PUF73" s="87">
        <f t="shared" si="433"/>
        <v>0</v>
      </c>
      <c r="PUG73" s="87">
        <f t="shared" si="433"/>
        <v>0</v>
      </c>
      <c r="PUH73" s="87">
        <f t="shared" si="433"/>
        <v>0</v>
      </c>
      <c r="PUI73" s="87">
        <f t="shared" si="433"/>
        <v>0</v>
      </c>
      <c r="PUJ73" s="87">
        <f t="shared" si="433"/>
        <v>0</v>
      </c>
      <c r="PUK73" s="87">
        <f t="shared" si="433"/>
        <v>0</v>
      </c>
      <c r="PUL73" s="87">
        <f t="shared" si="433"/>
        <v>0</v>
      </c>
      <c r="PUM73" s="87">
        <f t="shared" si="433"/>
        <v>0</v>
      </c>
      <c r="PUN73" s="87">
        <f t="shared" si="433"/>
        <v>0</v>
      </c>
      <c r="PUO73" s="87">
        <f t="shared" si="433"/>
        <v>0</v>
      </c>
      <c r="PUP73" s="87">
        <f t="shared" si="433"/>
        <v>0</v>
      </c>
      <c r="PUQ73" s="87">
        <f t="shared" si="433"/>
        <v>0</v>
      </c>
      <c r="PUR73" s="87">
        <f t="shared" si="433"/>
        <v>0</v>
      </c>
      <c r="PUS73" s="87">
        <f t="shared" si="433"/>
        <v>0</v>
      </c>
      <c r="PUT73" s="87">
        <f t="shared" si="433"/>
        <v>0</v>
      </c>
      <c r="PUU73" s="87">
        <f t="shared" si="433"/>
        <v>0</v>
      </c>
      <c r="PUV73" s="87">
        <f t="shared" si="433"/>
        <v>0</v>
      </c>
      <c r="PUW73" s="87">
        <f t="shared" si="433"/>
        <v>0</v>
      </c>
      <c r="PUX73" s="87">
        <f t="shared" si="433"/>
        <v>0</v>
      </c>
      <c r="PUY73" s="87">
        <f t="shared" si="433"/>
        <v>0</v>
      </c>
      <c r="PUZ73" s="87">
        <f t="shared" si="433"/>
        <v>0</v>
      </c>
      <c r="PVA73" s="87">
        <f t="shared" si="433"/>
        <v>0</v>
      </c>
      <c r="PVB73" s="87">
        <f t="shared" si="433"/>
        <v>0</v>
      </c>
      <c r="PVC73" s="87">
        <f t="shared" si="433"/>
        <v>0</v>
      </c>
      <c r="PVD73" s="87">
        <f t="shared" si="433"/>
        <v>0</v>
      </c>
      <c r="PVE73" s="87">
        <f t="shared" si="433"/>
        <v>0</v>
      </c>
      <c r="PVF73" s="87">
        <f t="shared" si="433"/>
        <v>0</v>
      </c>
      <c r="PVG73" s="87">
        <f t="shared" si="433"/>
        <v>0</v>
      </c>
      <c r="PVH73" s="87">
        <f t="shared" si="433"/>
        <v>0</v>
      </c>
      <c r="PVI73" s="87">
        <f t="shared" si="433"/>
        <v>0</v>
      </c>
      <c r="PVJ73" s="87">
        <f t="shared" si="433"/>
        <v>0</v>
      </c>
      <c r="PVK73" s="87">
        <f t="shared" si="433"/>
        <v>0</v>
      </c>
      <c r="PVL73" s="87">
        <f t="shared" si="433"/>
        <v>0</v>
      </c>
      <c r="PVM73" s="87">
        <f t="shared" si="433"/>
        <v>0</v>
      </c>
      <c r="PVN73" s="87">
        <f t="shared" ref="PVN73:PXY73" si="434">PVN54+PVN55+PVN56+PVN57</f>
        <v>0</v>
      </c>
      <c r="PVO73" s="87">
        <f t="shared" si="434"/>
        <v>0</v>
      </c>
      <c r="PVP73" s="87">
        <f t="shared" si="434"/>
        <v>0</v>
      </c>
      <c r="PVQ73" s="87">
        <f t="shared" si="434"/>
        <v>0</v>
      </c>
      <c r="PVR73" s="87">
        <f t="shared" si="434"/>
        <v>0</v>
      </c>
      <c r="PVS73" s="87">
        <f t="shared" si="434"/>
        <v>0</v>
      </c>
      <c r="PVT73" s="87">
        <f t="shared" si="434"/>
        <v>0</v>
      </c>
      <c r="PVU73" s="87">
        <f t="shared" si="434"/>
        <v>0</v>
      </c>
      <c r="PVV73" s="87">
        <f t="shared" si="434"/>
        <v>0</v>
      </c>
      <c r="PVW73" s="87">
        <f t="shared" si="434"/>
        <v>0</v>
      </c>
      <c r="PVX73" s="87">
        <f t="shared" si="434"/>
        <v>0</v>
      </c>
      <c r="PVY73" s="87">
        <f t="shared" si="434"/>
        <v>0</v>
      </c>
      <c r="PVZ73" s="87">
        <f t="shared" si="434"/>
        <v>0</v>
      </c>
      <c r="PWA73" s="87">
        <f t="shared" si="434"/>
        <v>0</v>
      </c>
      <c r="PWB73" s="87">
        <f t="shared" si="434"/>
        <v>0</v>
      </c>
      <c r="PWC73" s="87">
        <f t="shared" si="434"/>
        <v>0</v>
      </c>
      <c r="PWD73" s="87">
        <f t="shared" si="434"/>
        <v>0</v>
      </c>
      <c r="PWE73" s="87">
        <f t="shared" si="434"/>
        <v>0</v>
      </c>
      <c r="PWF73" s="87">
        <f t="shared" si="434"/>
        <v>0</v>
      </c>
      <c r="PWG73" s="87">
        <f t="shared" si="434"/>
        <v>0</v>
      </c>
      <c r="PWH73" s="87">
        <f t="shared" si="434"/>
        <v>0</v>
      </c>
      <c r="PWI73" s="87">
        <f t="shared" si="434"/>
        <v>0</v>
      </c>
      <c r="PWJ73" s="87">
        <f t="shared" si="434"/>
        <v>0</v>
      </c>
      <c r="PWK73" s="87">
        <f t="shared" si="434"/>
        <v>0</v>
      </c>
      <c r="PWL73" s="87">
        <f t="shared" si="434"/>
        <v>0</v>
      </c>
      <c r="PWM73" s="87">
        <f t="shared" si="434"/>
        <v>0</v>
      </c>
      <c r="PWN73" s="87">
        <f t="shared" si="434"/>
        <v>0</v>
      </c>
      <c r="PWO73" s="87">
        <f t="shared" si="434"/>
        <v>0</v>
      </c>
      <c r="PWP73" s="87">
        <f t="shared" si="434"/>
        <v>0</v>
      </c>
      <c r="PWQ73" s="87">
        <f t="shared" si="434"/>
        <v>0</v>
      </c>
      <c r="PWR73" s="87">
        <f t="shared" si="434"/>
        <v>0</v>
      </c>
      <c r="PWS73" s="87">
        <f t="shared" si="434"/>
        <v>0</v>
      </c>
      <c r="PWT73" s="87">
        <f t="shared" si="434"/>
        <v>0</v>
      </c>
      <c r="PWU73" s="87">
        <f t="shared" si="434"/>
        <v>0</v>
      </c>
      <c r="PWV73" s="87">
        <f t="shared" si="434"/>
        <v>0</v>
      </c>
      <c r="PWW73" s="87">
        <f t="shared" si="434"/>
        <v>0</v>
      </c>
      <c r="PWX73" s="87">
        <f t="shared" si="434"/>
        <v>0</v>
      </c>
      <c r="PWY73" s="87">
        <f t="shared" si="434"/>
        <v>0</v>
      </c>
      <c r="PWZ73" s="87">
        <f t="shared" si="434"/>
        <v>0</v>
      </c>
      <c r="PXA73" s="87">
        <f t="shared" si="434"/>
        <v>0</v>
      </c>
      <c r="PXB73" s="87">
        <f t="shared" si="434"/>
        <v>0</v>
      </c>
      <c r="PXC73" s="87">
        <f t="shared" si="434"/>
        <v>0</v>
      </c>
      <c r="PXD73" s="87">
        <f t="shared" si="434"/>
        <v>0</v>
      </c>
      <c r="PXE73" s="87">
        <f t="shared" si="434"/>
        <v>0</v>
      </c>
      <c r="PXF73" s="87">
        <f t="shared" si="434"/>
        <v>0</v>
      </c>
      <c r="PXG73" s="87">
        <f t="shared" si="434"/>
        <v>0</v>
      </c>
      <c r="PXH73" s="87">
        <f t="shared" si="434"/>
        <v>0</v>
      </c>
      <c r="PXI73" s="87">
        <f t="shared" si="434"/>
        <v>0</v>
      </c>
      <c r="PXJ73" s="87">
        <f t="shared" si="434"/>
        <v>0</v>
      </c>
      <c r="PXK73" s="87">
        <f t="shared" si="434"/>
        <v>0</v>
      </c>
      <c r="PXL73" s="87">
        <f t="shared" si="434"/>
        <v>0</v>
      </c>
      <c r="PXM73" s="87">
        <f t="shared" si="434"/>
        <v>0</v>
      </c>
      <c r="PXN73" s="87">
        <f t="shared" si="434"/>
        <v>0</v>
      </c>
      <c r="PXO73" s="87">
        <f t="shared" si="434"/>
        <v>0</v>
      </c>
      <c r="PXP73" s="87">
        <f t="shared" si="434"/>
        <v>0</v>
      </c>
      <c r="PXQ73" s="87">
        <f t="shared" si="434"/>
        <v>0</v>
      </c>
      <c r="PXR73" s="87">
        <f t="shared" si="434"/>
        <v>0</v>
      </c>
      <c r="PXS73" s="87">
        <f t="shared" si="434"/>
        <v>0</v>
      </c>
      <c r="PXT73" s="87">
        <f t="shared" si="434"/>
        <v>0</v>
      </c>
      <c r="PXU73" s="87">
        <f t="shared" si="434"/>
        <v>0</v>
      </c>
      <c r="PXV73" s="87">
        <f t="shared" si="434"/>
        <v>0</v>
      </c>
      <c r="PXW73" s="87">
        <f t="shared" si="434"/>
        <v>0</v>
      </c>
      <c r="PXX73" s="87">
        <f t="shared" si="434"/>
        <v>0</v>
      </c>
      <c r="PXY73" s="87">
        <f t="shared" si="434"/>
        <v>0</v>
      </c>
      <c r="PXZ73" s="87">
        <f t="shared" ref="PXZ73:QAK73" si="435">PXZ54+PXZ55+PXZ56+PXZ57</f>
        <v>0</v>
      </c>
      <c r="PYA73" s="87">
        <f t="shared" si="435"/>
        <v>0</v>
      </c>
      <c r="PYB73" s="87">
        <f t="shared" si="435"/>
        <v>0</v>
      </c>
      <c r="PYC73" s="87">
        <f t="shared" si="435"/>
        <v>0</v>
      </c>
      <c r="PYD73" s="87">
        <f t="shared" si="435"/>
        <v>0</v>
      </c>
      <c r="PYE73" s="87">
        <f t="shared" si="435"/>
        <v>0</v>
      </c>
      <c r="PYF73" s="87">
        <f t="shared" si="435"/>
        <v>0</v>
      </c>
      <c r="PYG73" s="87">
        <f t="shared" si="435"/>
        <v>0</v>
      </c>
      <c r="PYH73" s="87">
        <f t="shared" si="435"/>
        <v>0</v>
      </c>
      <c r="PYI73" s="87">
        <f t="shared" si="435"/>
        <v>0</v>
      </c>
      <c r="PYJ73" s="87">
        <f t="shared" si="435"/>
        <v>0</v>
      </c>
      <c r="PYK73" s="87">
        <f t="shared" si="435"/>
        <v>0</v>
      </c>
      <c r="PYL73" s="87">
        <f t="shared" si="435"/>
        <v>0</v>
      </c>
      <c r="PYM73" s="87">
        <f t="shared" si="435"/>
        <v>0</v>
      </c>
      <c r="PYN73" s="87">
        <f t="shared" si="435"/>
        <v>0</v>
      </c>
      <c r="PYO73" s="87">
        <f t="shared" si="435"/>
        <v>0</v>
      </c>
      <c r="PYP73" s="87">
        <f t="shared" si="435"/>
        <v>0</v>
      </c>
      <c r="PYQ73" s="87">
        <f t="shared" si="435"/>
        <v>0</v>
      </c>
      <c r="PYR73" s="87">
        <f t="shared" si="435"/>
        <v>0</v>
      </c>
      <c r="PYS73" s="87">
        <f t="shared" si="435"/>
        <v>0</v>
      </c>
      <c r="PYT73" s="87">
        <f t="shared" si="435"/>
        <v>0</v>
      </c>
      <c r="PYU73" s="87">
        <f t="shared" si="435"/>
        <v>0</v>
      </c>
      <c r="PYV73" s="87">
        <f t="shared" si="435"/>
        <v>0</v>
      </c>
      <c r="PYW73" s="87">
        <f t="shared" si="435"/>
        <v>0</v>
      </c>
      <c r="PYX73" s="87">
        <f t="shared" si="435"/>
        <v>0</v>
      </c>
      <c r="PYY73" s="87">
        <f t="shared" si="435"/>
        <v>0</v>
      </c>
      <c r="PYZ73" s="87">
        <f t="shared" si="435"/>
        <v>0</v>
      </c>
      <c r="PZA73" s="87">
        <f t="shared" si="435"/>
        <v>0</v>
      </c>
      <c r="PZB73" s="87">
        <f t="shared" si="435"/>
        <v>0</v>
      </c>
      <c r="PZC73" s="87">
        <f t="shared" si="435"/>
        <v>0</v>
      </c>
      <c r="PZD73" s="87">
        <f t="shared" si="435"/>
        <v>0</v>
      </c>
      <c r="PZE73" s="87">
        <f t="shared" si="435"/>
        <v>0</v>
      </c>
      <c r="PZF73" s="87">
        <f t="shared" si="435"/>
        <v>0</v>
      </c>
      <c r="PZG73" s="87">
        <f t="shared" si="435"/>
        <v>0</v>
      </c>
      <c r="PZH73" s="87">
        <f t="shared" si="435"/>
        <v>0</v>
      </c>
      <c r="PZI73" s="87">
        <f t="shared" si="435"/>
        <v>0</v>
      </c>
      <c r="PZJ73" s="87">
        <f t="shared" si="435"/>
        <v>0</v>
      </c>
      <c r="PZK73" s="87">
        <f t="shared" si="435"/>
        <v>0</v>
      </c>
      <c r="PZL73" s="87">
        <f t="shared" si="435"/>
        <v>0</v>
      </c>
      <c r="PZM73" s="87">
        <f t="shared" si="435"/>
        <v>0</v>
      </c>
      <c r="PZN73" s="87">
        <f t="shared" si="435"/>
        <v>0</v>
      </c>
      <c r="PZO73" s="87">
        <f t="shared" si="435"/>
        <v>0</v>
      </c>
      <c r="PZP73" s="87">
        <f t="shared" si="435"/>
        <v>0</v>
      </c>
      <c r="PZQ73" s="87">
        <f t="shared" si="435"/>
        <v>0</v>
      </c>
      <c r="PZR73" s="87">
        <f t="shared" si="435"/>
        <v>0</v>
      </c>
      <c r="PZS73" s="87">
        <f t="shared" si="435"/>
        <v>0</v>
      </c>
      <c r="PZT73" s="87">
        <f t="shared" si="435"/>
        <v>0</v>
      </c>
      <c r="PZU73" s="87">
        <f t="shared" si="435"/>
        <v>0</v>
      </c>
      <c r="PZV73" s="87">
        <f t="shared" si="435"/>
        <v>0</v>
      </c>
      <c r="PZW73" s="87">
        <f t="shared" si="435"/>
        <v>0</v>
      </c>
      <c r="PZX73" s="87">
        <f t="shared" si="435"/>
        <v>0</v>
      </c>
      <c r="PZY73" s="87">
        <f t="shared" si="435"/>
        <v>0</v>
      </c>
      <c r="PZZ73" s="87">
        <f t="shared" si="435"/>
        <v>0</v>
      </c>
      <c r="QAA73" s="87">
        <f t="shared" si="435"/>
        <v>0</v>
      </c>
      <c r="QAB73" s="87">
        <f t="shared" si="435"/>
        <v>0</v>
      </c>
      <c r="QAC73" s="87">
        <f t="shared" si="435"/>
        <v>0</v>
      </c>
      <c r="QAD73" s="87">
        <f t="shared" si="435"/>
        <v>0</v>
      </c>
      <c r="QAE73" s="87">
        <f t="shared" si="435"/>
        <v>0</v>
      </c>
      <c r="QAF73" s="87">
        <f t="shared" si="435"/>
        <v>0</v>
      </c>
      <c r="QAG73" s="87">
        <f t="shared" si="435"/>
        <v>0</v>
      </c>
      <c r="QAH73" s="87">
        <f t="shared" si="435"/>
        <v>0</v>
      </c>
      <c r="QAI73" s="87">
        <f t="shared" si="435"/>
        <v>0</v>
      </c>
      <c r="QAJ73" s="87">
        <f t="shared" si="435"/>
        <v>0</v>
      </c>
      <c r="QAK73" s="87">
        <f t="shared" si="435"/>
        <v>0</v>
      </c>
      <c r="QAL73" s="87">
        <f t="shared" ref="QAL73:QCW73" si="436">QAL54+QAL55+QAL56+QAL57</f>
        <v>0</v>
      </c>
      <c r="QAM73" s="87">
        <f t="shared" si="436"/>
        <v>0</v>
      </c>
      <c r="QAN73" s="87">
        <f t="shared" si="436"/>
        <v>0</v>
      </c>
      <c r="QAO73" s="87">
        <f t="shared" si="436"/>
        <v>0</v>
      </c>
      <c r="QAP73" s="87">
        <f t="shared" si="436"/>
        <v>0</v>
      </c>
      <c r="QAQ73" s="87">
        <f t="shared" si="436"/>
        <v>0</v>
      </c>
      <c r="QAR73" s="87">
        <f t="shared" si="436"/>
        <v>0</v>
      </c>
      <c r="QAS73" s="87">
        <f t="shared" si="436"/>
        <v>0</v>
      </c>
      <c r="QAT73" s="87">
        <f t="shared" si="436"/>
        <v>0</v>
      </c>
      <c r="QAU73" s="87">
        <f t="shared" si="436"/>
        <v>0</v>
      </c>
      <c r="QAV73" s="87">
        <f t="shared" si="436"/>
        <v>0</v>
      </c>
      <c r="QAW73" s="87">
        <f t="shared" si="436"/>
        <v>0</v>
      </c>
      <c r="QAX73" s="87">
        <f t="shared" si="436"/>
        <v>0</v>
      </c>
      <c r="QAY73" s="87">
        <f t="shared" si="436"/>
        <v>0</v>
      </c>
      <c r="QAZ73" s="87">
        <f t="shared" si="436"/>
        <v>0</v>
      </c>
      <c r="QBA73" s="87">
        <f t="shared" si="436"/>
        <v>0</v>
      </c>
      <c r="QBB73" s="87">
        <f t="shared" si="436"/>
        <v>0</v>
      </c>
      <c r="QBC73" s="87">
        <f t="shared" si="436"/>
        <v>0</v>
      </c>
      <c r="QBD73" s="87">
        <f t="shared" si="436"/>
        <v>0</v>
      </c>
      <c r="QBE73" s="87">
        <f t="shared" si="436"/>
        <v>0</v>
      </c>
      <c r="QBF73" s="87">
        <f t="shared" si="436"/>
        <v>0</v>
      </c>
      <c r="QBG73" s="87">
        <f t="shared" si="436"/>
        <v>0</v>
      </c>
      <c r="QBH73" s="87">
        <f t="shared" si="436"/>
        <v>0</v>
      </c>
      <c r="QBI73" s="87">
        <f t="shared" si="436"/>
        <v>0</v>
      </c>
      <c r="QBJ73" s="87">
        <f t="shared" si="436"/>
        <v>0</v>
      </c>
      <c r="QBK73" s="87">
        <f t="shared" si="436"/>
        <v>0</v>
      </c>
      <c r="QBL73" s="87">
        <f t="shared" si="436"/>
        <v>0</v>
      </c>
      <c r="QBM73" s="87">
        <f t="shared" si="436"/>
        <v>0</v>
      </c>
      <c r="QBN73" s="87">
        <f t="shared" si="436"/>
        <v>0</v>
      </c>
      <c r="QBO73" s="87">
        <f t="shared" si="436"/>
        <v>0</v>
      </c>
      <c r="QBP73" s="87">
        <f t="shared" si="436"/>
        <v>0</v>
      </c>
      <c r="QBQ73" s="87">
        <f t="shared" si="436"/>
        <v>0</v>
      </c>
      <c r="QBR73" s="87">
        <f t="shared" si="436"/>
        <v>0</v>
      </c>
      <c r="QBS73" s="87">
        <f t="shared" si="436"/>
        <v>0</v>
      </c>
      <c r="QBT73" s="87">
        <f t="shared" si="436"/>
        <v>0</v>
      </c>
      <c r="QBU73" s="87">
        <f t="shared" si="436"/>
        <v>0</v>
      </c>
      <c r="QBV73" s="87">
        <f t="shared" si="436"/>
        <v>0</v>
      </c>
      <c r="QBW73" s="87">
        <f t="shared" si="436"/>
        <v>0</v>
      </c>
      <c r="QBX73" s="87">
        <f t="shared" si="436"/>
        <v>0</v>
      </c>
      <c r="QBY73" s="87">
        <f t="shared" si="436"/>
        <v>0</v>
      </c>
      <c r="QBZ73" s="87">
        <f t="shared" si="436"/>
        <v>0</v>
      </c>
      <c r="QCA73" s="87">
        <f t="shared" si="436"/>
        <v>0</v>
      </c>
      <c r="QCB73" s="87">
        <f t="shared" si="436"/>
        <v>0</v>
      </c>
      <c r="QCC73" s="87">
        <f t="shared" si="436"/>
        <v>0</v>
      </c>
      <c r="QCD73" s="87">
        <f t="shared" si="436"/>
        <v>0</v>
      </c>
      <c r="QCE73" s="87">
        <f t="shared" si="436"/>
        <v>0</v>
      </c>
      <c r="QCF73" s="87">
        <f t="shared" si="436"/>
        <v>0</v>
      </c>
      <c r="QCG73" s="87">
        <f t="shared" si="436"/>
        <v>0</v>
      </c>
      <c r="QCH73" s="87">
        <f t="shared" si="436"/>
        <v>0</v>
      </c>
      <c r="QCI73" s="87">
        <f t="shared" si="436"/>
        <v>0</v>
      </c>
      <c r="QCJ73" s="87">
        <f t="shared" si="436"/>
        <v>0</v>
      </c>
      <c r="QCK73" s="87">
        <f t="shared" si="436"/>
        <v>0</v>
      </c>
      <c r="QCL73" s="87">
        <f t="shared" si="436"/>
        <v>0</v>
      </c>
      <c r="QCM73" s="87">
        <f t="shared" si="436"/>
        <v>0</v>
      </c>
      <c r="QCN73" s="87">
        <f t="shared" si="436"/>
        <v>0</v>
      </c>
      <c r="QCO73" s="87">
        <f t="shared" si="436"/>
        <v>0</v>
      </c>
      <c r="QCP73" s="87">
        <f t="shared" si="436"/>
        <v>0</v>
      </c>
      <c r="QCQ73" s="87">
        <f t="shared" si="436"/>
        <v>0</v>
      </c>
      <c r="QCR73" s="87">
        <f t="shared" si="436"/>
        <v>0</v>
      </c>
      <c r="QCS73" s="87">
        <f t="shared" si="436"/>
        <v>0</v>
      </c>
      <c r="QCT73" s="87">
        <f t="shared" si="436"/>
        <v>0</v>
      </c>
      <c r="QCU73" s="87">
        <f t="shared" si="436"/>
        <v>0</v>
      </c>
      <c r="QCV73" s="87">
        <f t="shared" si="436"/>
        <v>0</v>
      </c>
      <c r="QCW73" s="87">
        <f t="shared" si="436"/>
        <v>0</v>
      </c>
      <c r="QCX73" s="87">
        <f t="shared" ref="QCX73:QFI73" si="437">QCX54+QCX55+QCX56+QCX57</f>
        <v>0</v>
      </c>
      <c r="QCY73" s="87">
        <f t="shared" si="437"/>
        <v>0</v>
      </c>
      <c r="QCZ73" s="87">
        <f t="shared" si="437"/>
        <v>0</v>
      </c>
      <c r="QDA73" s="87">
        <f t="shared" si="437"/>
        <v>0</v>
      </c>
      <c r="QDB73" s="87">
        <f t="shared" si="437"/>
        <v>0</v>
      </c>
      <c r="QDC73" s="87">
        <f t="shared" si="437"/>
        <v>0</v>
      </c>
      <c r="QDD73" s="87">
        <f t="shared" si="437"/>
        <v>0</v>
      </c>
      <c r="QDE73" s="87">
        <f t="shared" si="437"/>
        <v>0</v>
      </c>
      <c r="QDF73" s="87">
        <f t="shared" si="437"/>
        <v>0</v>
      </c>
      <c r="QDG73" s="87">
        <f t="shared" si="437"/>
        <v>0</v>
      </c>
      <c r="QDH73" s="87">
        <f t="shared" si="437"/>
        <v>0</v>
      </c>
      <c r="QDI73" s="87">
        <f t="shared" si="437"/>
        <v>0</v>
      </c>
      <c r="QDJ73" s="87">
        <f t="shared" si="437"/>
        <v>0</v>
      </c>
      <c r="QDK73" s="87">
        <f t="shared" si="437"/>
        <v>0</v>
      </c>
      <c r="QDL73" s="87">
        <f t="shared" si="437"/>
        <v>0</v>
      </c>
      <c r="QDM73" s="87">
        <f t="shared" si="437"/>
        <v>0</v>
      </c>
      <c r="QDN73" s="87">
        <f t="shared" si="437"/>
        <v>0</v>
      </c>
      <c r="QDO73" s="87">
        <f t="shared" si="437"/>
        <v>0</v>
      </c>
      <c r="QDP73" s="87">
        <f t="shared" si="437"/>
        <v>0</v>
      </c>
      <c r="QDQ73" s="87">
        <f t="shared" si="437"/>
        <v>0</v>
      </c>
      <c r="QDR73" s="87">
        <f t="shared" si="437"/>
        <v>0</v>
      </c>
      <c r="QDS73" s="87">
        <f t="shared" si="437"/>
        <v>0</v>
      </c>
      <c r="QDT73" s="87">
        <f t="shared" si="437"/>
        <v>0</v>
      </c>
      <c r="QDU73" s="87">
        <f t="shared" si="437"/>
        <v>0</v>
      </c>
      <c r="QDV73" s="87">
        <f t="shared" si="437"/>
        <v>0</v>
      </c>
      <c r="QDW73" s="87">
        <f t="shared" si="437"/>
        <v>0</v>
      </c>
      <c r="QDX73" s="87">
        <f t="shared" si="437"/>
        <v>0</v>
      </c>
      <c r="QDY73" s="87">
        <f t="shared" si="437"/>
        <v>0</v>
      </c>
      <c r="QDZ73" s="87">
        <f t="shared" si="437"/>
        <v>0</v>
      </c>
      <c r="QEA73" s="87">
        <f t="shared" si="437"/>
        <v>0</v>
      </c>
      <c r="QEB73" s="87">
        <f t="shared" si="437"/>
        <v>0</v>
      </c>
      <c r="QEC73" s="87">
        <f t="shared" si="437"/>
        <v>0</v>
      </c>
      <c r="QED73" s="87">
        <f t="shared" si="437"/>
        <v>0</v>
      </c>
      <c r="QEE73" s="87">
        <f t="shared" si="437"/>
        <v>0</v>
      </c>
      <c r="QEF73" s="87">
        <f t="shared" si="437"/>
        <v>0</v>
      </c>
      <c r="QEG73" s="87">
        <f t="shared" si="437"/>
        <v>0</v>
      </c>
      <c r="QEH73" s="87">
        <f t="shared" si="437"/>
        <v>0</v>
      </c>
      <c r="QEI73" s="87">
        <f t="shared" si="437"/>
        <v>0</v>
      </c>
      <c r="QEJ73" s="87">
        <f t="shared" si="437"/>
        <v>0</v>
      </c>
      <c r="QEK73" s="87">
        <f t="shared" si="437"/>
        <v>0</v>
      </c>
      <c r="QEL73" s="87">
        <f t="shared" si="437"/>
        <v>0</v>
      </c>
      <c r="QEM73" s="87">
        <f t="shared" si="437"/>
        <v>0</v>
      </c>
      <c r="QEN73" s="87">
        <f t="shared" si="437"/>
        <v>0</v>
      </c>
      <c r="QEO73" s="87">
        <f t="shared" si="437"/>
        <v>0</v>
      </c>
      <c r="QEP73" s="87">
        <f t="shared" si="437"/>
        <v>0</v>
      </c>
      <c r="QEQ73" s="87">
        <f t="shared" si="437"/>
        <v>0</v>
      </c>
      <c r="QER73" s="87">
        <f t="shared" si="437"/>
        <v>0</v>
      </c>
      <c r="QES73" s="87">
        <f t="shared" si="437"/>
        <v>0</v>
      </c>
      <c r="QET73" s="87">
        <f t="shared" si="437"/>
        <v>0</v>
      </c>
      <c r="QEU73" s="87">
        <f t="shared" si="437"/>
        <v>0</v>
      </c>
      <c r="QEV73" s="87">
        <f t="shared" si="437"/>
        <v>0</v>
      </c>
      <c r="QEW73" s="87">
        <f t="shared" si="437"/>
        <v>0</v>
      </c>
      <c r="QEX73" s="87">
        <f t="shared" si="437"/>
        <v>0</v>
      </c>
      <c r="QEY73" s="87">
        <f t="shared" si="437"/>
        <v>0</v>
      </c>
      <c r="QEZ73" s="87">
        <f t="shared" si="437"/>
        <v>0</v>
      </c>
      <c r="QFA73" s="87">
        <f t="shared" si="437"/>
        <v>0</v>
      </c>
      <c r="QFB73" s="87">
        <f t="shared" si="437"/>
        <v>0</v>
      </c>
      <c r="QFC73" s="87">
        <f t="shared" si="437"/>
        <v>0</v>
      </c>
      <c r="QFD73" s="87">
        <f t="shared" si="437"/>
        <v>0</v>
      </c>
      <c r="QFE73" s="87">
        <f t="shared" si="437"/>
        <v>0</v>
      </c>
      <c r="QFF73" s="87">
        <f t="shared" si="437"/>
        <v>0</v>
      </c>
      <c r="QFG73" s="87">
        <f t="shared" si="437"/>
        <v>0</v>
      </c>
      <c r="QFH73" s="87">
        <f t="shared" si="437"/>
        <v>0</v>
      </c>
      <c r="QFI73" s="87">
        <f t="shared" si="437"/>
        <v>0</v>
      </c>
      <c r="QFJ73" s="87">
        <f t="shared" ref="QFJ73:QHU73" si="438">QFJ54+QFJ55+QFJ56+QFJ57</f>
        <v>0</v>
      </c>
      <c r="QFK73" s="87">
        <f t="shared" si="438"/>
        <v>0</v>
      </c>
      <c r="QFL73" s="87">
        <f t="shared" si="438"/>
        <v>0</v>
      </c>
      <c r="QFM73" s="87">
        <f t="shared" si="438"/>
        <v>0</v>
      </c>
      <c r="QFN73" s="87">
        <f t="shared" si="438"/>
        <v>0</v>
      </c>
      <c r="QFO73" s="87">
        <f t="shared" si="438"/>
        <v>0</v>
      </c>
      <c r="QFP73" s="87">
        <f t="shared" si="438"/>
        <v>0</v>
      </c>
      <c r="QFQ73" s="87">
        <f t="shared" si="438"/>
        <v>0</v>
      </c>
      <c r="QFR73" s="87">
        <f t="shared" si="438"/>
        <v>0</v>
      </c>
      <c r="QFS73" s="87">
        <f t="shared" si="438"/>
        <v>0</v>
      </c>
      <c r="QFT73" s="87">
        <f t="shared" si="438"/>
        <v>0</v>
      </c>
      <c r="QFU73" s="87">
        <f t="shared" si="438"/>
        <v>0</v>
      </c>
      <c r="QFV73" s="87">
        <f t="shared" si="438"/>
        <v>0</v>
      </c>
      <c r="QFW73" s="87">
        <f t="shared" si="438"/>
        <v>0</v>
      </c>
      <c r="QFX73" s="87">
        <f t="shared" si="438"/>
        <v>0</v>
      </c>
      <c r="QFY73" s="87">
        <f t="shared" si="438"/>
        <v>0</v>
      </c>
      <c r="QFZ73" s="87">
        <f t="shared" si="438"/>
        <v>0</v>
      </c>
      <c r="QGA73" s="87">
        <f t="shared" si="438"/>
        <v>0</v>
      </c>
      <c r="QGB73" s="87">
        <f t="shared" si="438"/>
        <v>0</v>
      </c>
      <c r="QGC73" s="87">
        <f t="shared" si="438"/>
        <v>0</v>
      </c>
      <c r="QGD73" s="87">
        <f t="shared" si="438"/>
        <v>0</v>
      </c>
      <c r="QGE73" s="87">
        <f t="shared" si="438"/>
        <v>0</v>
      </c>
      <c r="QGF73" s="87">
        <f t="shared" si="438"/>
        <v>0</v>
      </c>
      <c r="QGG73" s="87">
        <f t="shared" si="438"/>
        <v>0</v>
      </c>
      <c r="QGH73" s="87">
        <f t="shared" si="438"/>
        <v>0</v>
      </c>
      <c r="QGI73" s="87">
        <f t="shared" si="438"/>
        <v>0</v>
      </c>
      <c r="QGJ73" s="87">
        <f t="shared" si="438"/>
        <v>0</v>
      </c>
      <c r="QGK73" s="87">
        <f t="shared" si="438"/>
        <v>0</v>
      </c>
      <c r="QGL73" s="87">
        <f t="shared" si="438"/>
        <v>0</v>
      </c>
      <c r="QGM73" s="87">
        <f t="shared" si="438"/>
        <v>0</v>
      </c>
      <c r="QGN73" s="87">
        <f t="shared" si="438"/>
        <v>0</v>
      </c>
      <c r="QGO73" s="87">
        <f t="shared" si="438"/>
        <v>0</v>
      </c>
      <c r="QGP73" s="87">
        <f t="shared" si="438"/>
        <v>0</v>
      </c>
      <c r="QGQ73" s="87">
        <f t="shared" si="438"/>
        <v>0</v>
      </c>
      <c r="QGR73" s="87">
        <f t="shared" si="438"/>
        <v>0</v>
      </c>
      <c r="QGS73" s="87">
        <f t="shared" si="438"/>
        <v>0</v>
      </c>
      <c r="QGT73" s="87">
        <f t="shared" si="438"/>
        <v>0</v>
      </c>
      <c r="QGU73" s="87">
        <f t="shared" si="438"/>
        <v>0</v>
      </c>
      <c r="QGV73" s="87">
        <f t="shared" si="438"/>
        <v>0</v>
      </c>
      <c r="QGW73" s="87">
        <f t="shared" si="438"/>
        <v>0</v>
      </c>
      <c r="QGX73" s="87">
        <f t="shared" si="438"/>
        <v>0</v>
      </c>
      <c r="QGY73" s="87">
        <f t="shared" si="438"/>
        <v>0</v>
      </c>
      <c r="QGZ73" s="87">
        <f t="shared" si="438"/>
        <v>0</v>
      </c>
      <c r="QHA73" s="87">
        <f t="shared" si="438"/>
        <v>0</v>
      </c>
      <c r="QHB73" s="87">
        <f t="shared" si="438"/>
        <v>0</v>
      </c>
      <c r="QHC73" s="87">
        <f t="shared" si="438"/>
        <v>0</v>
      </c>
      <c r="QHD73" s="87">
        <f t="shared" si="438"/>
        <v>0</v>
      </c>
      <c r="QHE73" s="87">
        <f t="shared" si="438"/>
        <v>0</v>
      </c>
      <c r="QHF73" s="87">
        <f t="shared" si="438"/>
        <v>0</v>
      </c>
      <c r="QHG73" s="87">
        <f t="shared" si="438"/>
        <v>0</v>
      </c>
      <c r="QHH73" s="87">
        <f t="shared" si="438"/>
        <v>0</v>
      </c>
      <c r="QHI73" s="87">
        <f t="shared" si="438"/>
        <v>0</v>
      </c>
      <c r="QHJ73" s="87">
        <f t="shared" si="438"/>
        <v>0</v>
      </c>
      <c r="QHK73" s="87">
        <f t="shared" si="438"/>
        <v>0</v>
      </c>
      <c r="QHL73" s="87">
        <f t="shared" si="438"/>
        <v>0</v>
      </c>
      <c r="QHM73" s="87">
        <f t="shared" si="438"/>
        <v>0</v>
      </c>
      <c r="QHN73" s="87">
        <f t="shared" si="438"/>
        <v>0</v>
      </c>
      <c r="QHO73" s="87">
        <f t="shared" si="438"/>
        <v>0</v>
      </c>
      <c r="QHP73" s="87">
        <f t="shared" si="438"/>
        <v>0</v>
      </c>
      <c r="QHQ73" s="87">
        <f t="shared" si="438"/>
        <v>0</v>
      </c>
      <c r="QHR73" s="87">
        <f t="shared" si="438"/>
        <v>0</v>
      </c>
      <c r="QHS73" s="87">
        <f t="shared" si="438"/>
        <v>0</v>
      </c>
      <c r="QHT73" s="87">
        <f t="shared" si="438"/>
        <v>0</v>
      </c>
      <c r="QHU73" s="87">
        <f t="shared" si="438"/>
        <v>0</v>
      </c>
      <c r="QHV73" s="87">
        <f t="shared" ref="QHV73:QKG73" si="439">QHV54+QHV55+QHV56+QHV57</f>
        <v>0</v>
      </c>
      <c r="QHW73" s="87">
        <f t="shared" si="439"/>
        <v>0</v>
      </c>
      <c r="QHX73" s="87">
        <f t="shared" si="439"/>
        <v>0</v>
      </c>
      <c r="QHY73" s="87">
        <f t="shared" si="439"/>
        <v>0</v>
      </c>
      <c r="QHZ73" s="87">
        <f t="shared" si="439"/>
        <v>0</v>
      </c>
      <c r="QIA73" s="87">
        <f t="shared" si="439"/>
        <v>0</v>
      </c>
      <c r="QIB73" s="87">
        <f t="shared" si="439"/>
        <v>0</v>
      </c>
      <c r="QIC73" s="87">
        <f t="shared" si="439"/>
        <v>0</v>
      </c>
      <c r="QID73" s="87">
        <f t="shared" si="439"/>
        <v>0</v>
      </c>
      <c r="QIE73" s="87">
        <f t="shared" si="439"/>
        <v>0</v>
      </c>
      <c r="QIF73" s="87">
        <f t="shared" si="439"/>
        <v>0</v>
      </c>
      <c r="QIG73" s="87">
        <f t="shared" si="439"/>
        <v>0</v>
      </c>
      <c r="QIH73" s="87">
        <f t="shared" si="439"/>
        <v>0</v>
      </c>
      <c r="QII73" s="87">
        <f t="shared" si="439"/>
        <v>0</v>
      </c>
      <c r="QIJ73" s="87">
        <f t="shared" si="439"/>
        <v>0</v>
      </c>
      <c r="QIK73" s="87">
        <f t="shared" si="439"/>
        <v>0</v>
      </c>
      <c r="QIL73" s="87">
        <f t="shared" si="439"/>
        <v>0</v>
      </c>
      <c r="QIM73" s="87">
        <f t="shared" si="439"/>
        <v>0</v>
      </c>
      <c r="QIN73" s="87">
        <f t="shared" si="439"/>
        <v>0</v>
      </c>
      <c r="QIO73" s="87">
        <f t="shared" si="439"/>
        <v>0</v>
      </c>
      <c r="QIP73" s="87">
        <f t="shared" si="439"/>
        <v>0</v>
      </c>
      <c r="QIQ73" s="87">
        <f t="shared" si="439"/>
        <v>0</v>
      </c>
      <c r="QIR73" s="87">
        <f t="shared" si="439"/>
        <v>0</v>
      </c>
      <c r="QIS73" s="87">
        <f t="shared" si="439"/>
        <v>0</v>
      </c>
      <c r="QIT73" s="87">
        <f t="shared" si="439"/>
        <v>0</v>
      </c>
      <c r="QIU73" s="87">
        <f t="shared" si="439"/>
        <v>0</v>
      </c>
      <c r="QIV73" s="87">
        <f t="shared" si="439"/>
        <v>0</v>
      </c>
      <c r="QIW73" s="87">
        <f t="shared" si="439"/>
        <v>0</v>
      </c>
      <c r="QIX73" s="87">
        <f t="shared" si="439"/>
        <v>0</v>
      </c>
      <c r="QIY73" s="87">
        <f t="shared" si="439"/>
        <v>0</v>
      </c>
      <c r="QIZ73" s="87">
        <f t="shared" si="439"/>
        <v>0</v>
      </c>
      <c r="QJA73" s="87">
        <f t="shared" si="439"/>
        <v>0</v>
      </c>
      <c r="QJB73" s="87">
        <f t="shared" si="439"/>
        <v>0</v>
      </c>
      <c r="QJC73" s="87">
        <f t="shared" si="439"/>
        <v>0</v>
      </c>
      <c r="QJD73" s="87">
        <f t="shared" si="439"/>
        <v>0</v>
      </c>
      <c r="QJE73" s="87">
        <f t="shared" si="439"/>
        <v>0</v>
      </c>
      <c r="QJF73" s="87">
        <f t="shared" si="439"/>
        <v>0</v>
      </c>
      <c r="QJG73" s="87">
        <f t="shared" si="439"/>
        <v>0</v>
      </c>
      <c r="QJH73" s="87">
        <f t="shared" si="439"/>
        <v>0</v>
      </c>
      <c r="QJI73" s="87">
        <f t="shared" si="439"/>
        <v>0</v>
      </c>
      <c r="QJJ73" s="87">
        <f t="shared" si="439"/>
        <v>0</v>
      </c>
      <c r="QJK73" s="87">
        <f t="shared" si="439"/>
        <v>0</v>
      </c>
      <c r="QJL73" s="87">
        <f t="shared" si="439"/>
        <v>0</v>
      </c>
      <c r="QJM73" s="87">
        <f t="shared" si="439"/>
        <v>0</v>
      </c>
      <c r="QJN73" s="87">
        <f t="shared" si="439"/>
        <v>0</v>
      </c>
      <c r="QJO73" s="87">
        <f t="shared" si="439"/>
        <v>0</v>
      </c>
      <c r="QJP73" s="87">
        <f t="shared" si="439"/>
        <v>0</v>
      </c>
      <c r="QJQ73" s="87">
        <f t="shared" si="439"/>
        <v>0</v>
      </c>
      <c r="QJR73" s="87">
        <f t="shared" si="439"/>
        <v>0</v>
      </c>
      <c r="QJS73" s="87">
        <f t="shared" si="439"/>
        <v>0</v>
      </c>
      <c r="QJT73" s="87">
        <f t="shared" si="439"/>
        <v>0</v>
      </c>
      <c r="QJU73" s="87">
        <f t="shared" si="439"/>
        <v>0</v>
      </c>
      <c r="QJV73" s="87">
        <f t="shared" si="439"/>
        <v>0</v>
      </c>
      <c r="QJW73" s="87">
        <f t="shared" si="439"/>
        <v>0</v>
      </c>
      <c r="QJX73" s="87">
        <f t="shared" si="439"/>
        <v>0</v>
      </c>
      <c r="QJY73" s="87">
        <f t="shared" si="439"/>
        <v>0</v>
      </c>
      <c r="QJZ73" s="87">
        <f t="shared" si="439"/>
        <v>0</v>
      </c>
      <c r="QKA73" s="87">
        <f t="shared" si="439"/>
        <v>0</v>
      </c>
      <c r="QKB73" s="87">
        <f t="shared" si="439"/>
        <v>0</v>
      </c>
      <c r="QKC73" s="87">
        <f t="shared" si="439"/>
        <v>0</v>
      </c>
      <c r="QKD73" s="87">
        <f t="shared" si="439"/>
        <v>0</v>
      </c>
      <c r="QKE73" s="87">
        <f t="shared" si="439"/>
        <v>0</v>
      </c>
      <c r="QKF73" s="87">
        <f t="shared" si="439"/>
        <v>0</v>
      </c>
      <c r="QKG73" s="87">
        <f t="shared" si="439"/>
        <v>0</v>
      </c>
      <c r="QKH73" s="87">
        <f t="shared" ref="QKH73:QMS73" si="440">QKH54+QKH55+QKH56+QKH57</f>
        <v>0</v>
      </c>
      <c r="QKI73" s="87">
        <f t="shared" si="440"/>
        <v>0</v>
      </c>
      <c r="QKJ73" s="87">
        <f t="shared" si="440"/>
        <v>0</v>
      </c>
      <c r="QKK73" s="87">
        <f t="shared" si="440"/>
        <v>0</v>
      </c>
      <c r="QKL73" s="87">
        <f t="shared" si="440"/>
        <v>0</v>
      </c>
      <c r="QKM73" s="87">
        <f t="shared" si="440"/>
        <v>0</v>
      </c>
      <c r="QKN73" s="87">
        <f t="shared" si="440"/>
        <v>0</v>
      </c>
      <c r="QKO73" s="87">
        <f t="shared" si="440"/>
        <v>0</v>
      </c>
      <c r="QKP73" s="87">
        <f t="shared" si="440"/>
        <v>0</v>
      </c>
      <c r="QKQ73" s="87">
        <f t="shared" si="440"/>
        <v>0</v>
      </c>
      <c r="QKR73" s="87">
        <f t="shared" si="440"/>
        <v>0</v>
      </c>
      <c r="QKS73" s="87">
        <f t="shared" si="440"/>
        <v>0</v>
      </c>
      <c r="QKT73" s="87">
        <f t="shared" si="440"/>
        <v>0</v>
      </c>
      <c r="QKU73" s="87">
        <f t="shared" si="440"/>
        <v>0</v>
      </c>
      <c r="QKV73" s="87">
        <f t="shared" si="440"/>
        <v>0</v>
      </c>
      <c r="QKW73" s="87">
        <f t="shared" si="440"/>
        <v>0</v>
      </c>
      <c r="QKX73" s="87">
        <f t="shared" si="440"/>
        <v>0</v>
      </c>
      <c r="QKY73" s="87">
        <f t="shared" si="440"/>
        <v>0</v>
      </c>
      <c r="QKZ73" s="87">
        <f t="shared" si="440"/>
        <v>0</v>
      </c>
      <c r="QLA73" s="87">
        <f t="shared" si="440"/>
        <v>0</v>
      </c>
      <c r="QLB73" s="87">
        <f t="shared" si="440"/>
        <v>0</v>
      </c>
      <c r="QLC73" s="87">
        <f t="shared" si="440"/>
        <v>0</v>
      </c>
      <c r="QLD73" s="87">
        <f t="shared" si="440"/>
        <v>0</v>
      </c>
      <c r="QLE73" s="87">
        <f t="shared" si="440"/>
        <v>0</v>
      </c>
      <c r="QLF73" s="87">
        <f t="shared" si="440"/>
        <v>0</v>
      </c>
      <c r="QLG73" s="87">
        <f t="shared" si="440"/>
        <v>0</v>
      </c>
      <c r="QLH73" s="87">
        <f t="shared" si="440"/>
        <v>0</v>
      </c>
      <c r="QLI73" s="87">
        <f t="shared" si="440"/>
        <v>0</v>
      </c>
      <c r="QLJ73" s="87">
        <f t="shared" si="440"/>
        <v>0</v>
      </c>
      <c r="QLK73" s="87">
        <f t="shared" si="440"/>
        <v>0</v>
      </c>
      <c r="QLL73" s="87">
        <f t="shared" si="440"/>
        <v>0</v>
      </c>
      <c r="QLM73" s="87">
        <f t="shared" si="440"/>
        <v>0</v>
      </c>
      <c r="QLN73" s="87">
        <f t="shared" si="440"/>
        <v>0</v>
      </c>
      <c r="QLO73" s="87">
        <f t="shared" si="440"/>
        <v>0</v>
      </c>
      <c r="QLP73" s="87">
        <f t="shared" si="440"/>
        <v>0</v>
      </c>
      <c r="QLQ73" s="87">
        <f t="shared" si="440"/>
        <v>0</v>
      </c>
      <c r="QLR73" s="87">
        <f t="shared" si="440"/>
        <v>0</v>
      </c>
      <c r="QLS73" s="87">
        <f t="shared" si="440"/>
        <v>0</v>
      </c>
      <c r="QLT73" s="87">
        <f t="shared" si="440"/>
        <v>0</v>
      </c>
      <c r="QLU73" s="87">
        <f t="shared" si="440"/>
        <v>0</v>
      </c>
      <c r="QLV73" s="87">
        <f t="shared" si="440"/>
        <v>0</v>
      </c>
      <c r="QLW73" s="87">
        <f t="shared" si="440"/>
        <v>0</v>
      </c>
      <c r="QLX73" s="87">
        <f t="shared" si="440"/>
        <v>0</v>
      </c>
      <c r="QLY73" s="87">
        <f t="shared" si="440"/>
        <v>0</v>
      </c>
      <c r="QLZ73" s="87">
        <f t="shared" si="440"/>
        <v>0</v>
      </c>
      <c r="QMA73" s="87">
        <f t="shared" si="440"/>
        <v>0</v>
      </c>
      <c r="QMB73" s="87">
        <f t="shared" si="440"/>
        <v>0</v>
      </c>
      <c r="QMC73" s="87">
        <f t="shared" si="440"/>
        <v>0</v>
      </c>
      <c r="QMD73" s="87">
        <f t="shared" si="440"/>
        <v>0</v>
      </c>
      <c r="QME73" s="87">
        <f t="shared" si="440"/>
        <v>0</v>
      </c>
      <c r="QMF73" s="87">
        <f t="shared" si="440"/>
        <v>0</v>
      </c>
      <c r="QMG73" s="87">
        <f t="shared" si="440"/>
        <v>0</v>
      </c>
      <c r="QMH73" s="87">
        <f t="shared" si="440"/>
        <v>0</v>
      </c>
      <c r="QMI73" s="87">
        <f t="shared" si="440"/>
        <v>0</v>
      </c>
      <c r="QMJ73" s="87">
        <f t="shared" si="440"/>
        <v>0</v>
      </c>
      <c r="QMK73" s="87">
        <f t="shared" si="440"/>
        <v>0</v>
      </c>
      <c r="QML73" s="87">
        <f t="shared" si="440"/>
        <v>0</v>
      </c>
      <c r="QMM73" s="87">
        <f t="shared" si="440"/>
        <v>0</v>
      </c>
      <c r="QMN73" s="87">
        <f t="shared" si="440"/>
        <v>0</v>
      </c>
      <c r="QMO73" s="87">
        <f t="shared" si="440"/>
        <v>0</v>
      </c>
      <c r="QMP73" s="87">
        <f t="shared" si="440"/>
        <v>0</v>
      </c>
      <c r="QMQ73" s="87">
        <f t="shared" si="440"/>
        <v>0</v>
      </c>
      <c r="QMR73" s="87">
        <f t="shared" si="440"/>
        <v>0</v>
      </c>
      <c r="QMS73" s="87">
        <f t="shared" si="440"/>
        <v>0</v>
      </c>
      <c r="QMT73" s="87">
        <f t="shared" ref="QMT73:QPE73" si="441">QMT54+QMT55+QMT56+QMT57</f>
        <v>0</v>
      </c>
      <c r="QMU73" s="87">
        <f t="shared" si="441"/>
        <v>0</v>
      </c>
      <c r="QMV73" s="87">
        <f t="shared" si="441"/>
        <v>0</v>
      </c>
      <c r="QMW73" s="87">
        <f t="shared" si="441"/>
        <v>0</v>
      </c>
      <c r="QMX73" s="87">
        <f t="shared" si="441"/>
        <v>0</v>
      </c>
      <c r="QMY73" s="87">
        <f t="shared" si="441"/>
        <v>0</v>
      </c>
      <c r="QMZ73" s="87">
        <f t="shared" si="441"/>
        <v>0</v>
      </c>
      <c r="QNA73" s="87">
        <f t="shared" si="441"/>
        <v>0</v>
      </c>
      <c r="QNB73" s="87">
        <f t="shared" si="441"/>
        <v>0</v>
      </c>
      <c r="QNC73" s="87">
        <f t="shared" si="441"/>
        <v>0</v>
      </c>
      <c r="QND73" s="87">
        <f t="shared" si="441"/>
        <v>0</v>
      </c>
      <c r="QNE73" s="87">
        <f t="shared" si="441"/>
        <v>0</v>
      </c>
      <c r="QNF73" s="87">
        <f t="shared" si="441"/>
        <v>0</v>
      </c>
      <c r="QNG73" s="87">
        <f t="shared" si="441"/>
        <v>0</v>
      </c>
      <c r="QNH73" s="87">
        <f t="shared" si="441"/>
        <v>0</v>
      </c>
      <c r="QNI73" s="87">
        <f t="shared" si="441"/>
        <v>0</v>
      </c>
      <c r="QNJ73" s="87">
        <f t="shared" si="441"/>
        <v>0</v>
      </c>
      <c r="QNK73" s="87">
        <f t="shared" si="441"/>
        <v>0</v>
      </c>
      <c r="QNL73" s="87">
        <f t="shared" si="441"/>
        <v>0</v>
      </c>
      <c r="QNM73" s="87">
        <f t="shared" si="441"/>
        <v>0</v>
      </c>
      <c r="QNN73" s="87">
        <f t="shared" si="441"/>
        <v>0</v>
      </c>
      <c r="QNO73" s="87">
        <f t="shared" si="441"/>
        <v>0</v>
      </c>
      <c r="QNP73" s="87">
        <f t="shared" si="441"/>
        <v>0</v>
      </c>
      <c r="QNQ73" s="87">
        <f t="shared" si="441"/>
        <v>0</v>
      </c>
      <c r="QNR73" s="87">
        <f t="shared" si="441"/>
        <v>0</v>
      </c>
      <c r="QNS73" s="87">
        <f t="shared" si="441"/>
        <v>0</v>
      </c>
      <c r="QNT73" s="87">
        <f t="shared" si="441"/>
        <v>0</v>
      </c>
      <c r="QNU73" s="87">
        <f t="shared" si="441"/>
        <v>0</v>
      </c>
      <c r="QNV73" s="87">
        <f t="shared" si="441"/>
        <v>0</v>
      </c>
      <c r="QNW73" s="87">
        <f t="shared" si="441"/>
        <v>0</v>
      </c>
      <c r="QNX73" s="87">
        <f t="shared" si="441"/>
        <v>0</v>
      </c>
      <c r="QNY73" s="87">
        <f t="shared" si="441"/>
        <v>0</v>
      </c>
      <c r="QNZ73" s="87">
        <f t="shared" si="441"/>
        <v>0</v>
      </c>
      <c r="QOA73" s="87">
        <f t="shared" si="441"/>
        <v>0</v>
      </c>
      <c r="QOB73" s="87">
        <f t="shared" si="441"/>
        <v>0</v>
      </c>
      <c r="QOC73" s="87">
        <f t="shared" si="441"/>
        <v>0</v>
      </c>
      <c r="QOD73" s="87">
        <f t="shared" si="441"/>
        <v>0</v>
      </c>
      <c r="QOE73" s="87">
        <f t="shared" si="441"/>
        <v>0</v>
      </c>
      <c r="QOF73" s="87">
        <f t="shared" si="441"/>
        <v>0</v>
      </c>
      <c r="QOG73" s="87">
        <f t="shared" si="441"/>
        <v>0</v>
      </c>
      <c r="QOH73" s="87">
        <f t="shared" si="441"/>
        <v>0</v>
      </c>
      <c r="QOI73" s="87">
        <f t="shared" si="441"/>
        <v>0</v>
      </c>
      <c r="QOJ73" s="87">
        <f t="shared" si="441"/>
        <v>0</v>
      </c>
      <c r="QOK73" s="87">
        <f t="shared" si="441"/>
        <v>0</v>
      </c>
      <c r="QOL73" s="87">
        <f t="shared" si="441"/>
        <v>0</v>
      </c>
      <c r="QOM73" s="87">
        <f t="shared" si="441"/>
        <v>0</v>
      </c>
      <c r="QON73" s="87">
        <f t="shared" si="441"/>
        <v>0</v>
      </c>
      <c r="QOO73" s="87">
        <f t="shared" si="441"/>
        <v>0</v>
      </c>
      <c r="QOP73" s="87">
        <f t="shared" si="441"/>
        <v>0</v>
      </c>
      <c r="QOQ73" s="87">
        <f t="shared" si="441"/>
        <v>0</v>
      </c>
      <c r="QOR73" s="87">
        <f t="shared" si="441"/>
        <v>0</v>
      </c>
      <c r="QOS73" s="87">
        <f t="shared" si="441"/>
        <v>0</v>
      </c>
      <c r="QOT73" s="87">
        <f t="shared" si="441"/>
        <v>0</v>
      </c>
      <c r="QOU73" s="87">
        <f t="shared" si="441"/>
        <v>0</v>
      </c>
      <c r="QOV73" s="87">
        <f t="shared" si="441"/>
        <v>0</v>
      </c>
      <c r="QOW73" s="87">
        <f t="shared" si="441"/>
        <v>0</v>
      </c>
      <c r="QOX73" s="87">
        <f t="shared" si="441"/>
        <v>0</v>
      </c>
      <c r="QOY73" s="87">
        <f t="shared" si="441"/>
        <v>0</v>
      </c>
      <c r="QOZ73" s="87">
        <f t="shared" si="441"/>
        <v>0</v>
      </c>
      <c r="QPA73" s="87">
        <f t="shared" si="441"/>
        <v>0</v>
      </c>
      <c r="QPB73" s="87">
        <f t="shared" si="441"/>
        <v>0</v>
      </c>
      <c r="QPC73" s="87">
        <f t="shared" si="441"/>
        <v>0</v>
      </c>
      <c r="QPD73" s="87">
        <f t="shared" si="441"/>
        <v>0</v>
      </c>
      <c r="QPE73" s="87">
        <f t="shared" si="441"/>
        <v>0</v>
      </c>
      <c r="QPF73" s="87">
        <f t="shared" ref="QPF73:QRQ73" si="442">QPF54+QPF55+QPF56+QPF57</f>
        <v>0</v>
      </c>
      <c r="QPG73" s="87">
        <f t="shared" si="442"/>
        <v>0</v>
      </c>
      <c r="QPH73" s="87">
        <f t="shared" si="442"/>
        <v>0</v>
      </c>
      <c r="QPI73" s="87">
        <f t="shared" si="442"/>
        <v>0</v>
      </c>
      <c r="QPJ73" s="87">
        <f t="shared" si="442"/>
        <v>0</v>
      </c>
      <c r="QPK73" s="87">
        <f t="shared" si="442"/>
        <v>0</v>
      </c>
      <c r="QPL73" s="87">
        <f t="shared" si="442"/>
        <v>0</v>
      </c>
      <c r="QPM73" s="87">
        <f t="shared" si="442"/>
        <v>0</v>
      </c>
      <c r="QPN73" s="87">
        <f t="shared" si="442"/>
        <v>0</v>
      </c>
      <c r="QPO73" s="87">
        <f t="shared" si="442"/>
        <v>0</v>
      </c>
      <c r="QPP73" s="87">
        <f t="shared" si="442"/>
        <v>0</v>
      </c>
      <c r="QPQ73" s="87">
        <f t="shared" si="442"/>
        <v>0</v>
      </c>
      <c r="QPR73" s="87">
        <f t="shared" si="442"/>
        <v>0</v>
      </c>
      <c r="QPS73" s="87">
        <f t="shared" si="442"/>
        <v>0</v>
      </c>
      <c r="QPT73" s="87">
        <f t="shared" si="442"/>
        <v>0</v>
      </c>
      <c r="QPU73" s="87">
        <f t="shared" si="442"/>
        <v>0</v>
      </c>
      <c r="QPV73" s="87">
        <f t="shared" si="442"/>
        <v>0</v>
      </c>
      <c r="QPW73" s="87">
        <f t="shared" si="442"/>
        <v>0</v>
      </c>
      <c r="QPX73" s="87">
        <f t="shared" si="442"/>
        <v>0</v>
      </c>
      <c r="QPY73" s="87">
        <f t="shared" si="442"/>
        <v>0</v>
      </c>
      <c r="QPZ73" s="87">
        <f t="shared" si="442"/>
        <v>0</v>
      </c>
      <c r="QQA73" s="87">
        <f t="shared" si="442"/>
        <v>0</v>
      </c>
      <c r="QQB73" s="87">
        <f t="shared" si="442"/>
        <v>0</v>
      </c>
      <c r="QQC73" s="87">
        <f t="shared" si="442"/>
        <v>0</v>
      </c>
      <c r="QQD73" s="87">
        <f t="shared" si="442"/>
        <v>0</v>
      </c>
      <c r="QQE73" s="87">
        <f t="shared" si="442"/>
        <v>0</v>
      </c>
      <c r="QQF73" s="87">
        <f t="shared" si="442"/>
        <v>0</v>
      </c>
      <c r="QQG73" s="87">
        <f t="shared" si="442"/>
        <v>0</v>
      </c>
      <c r="QQH73" s="87">
        <f t="shared" si="442"/>
        <v>0</v>
      </c>
      <c r="QQI73" s="87">
        <f t="shared" si="442"/>
        <v>0</v>
      </c>
      <c r="QQJ73" s="87">
        <f t="shared" si="442"/>
        <v>0</v>
      </c>
      <c r="QQK73" s="87">
        <f t="shared" si="442"/>
        <v>0</v>
      </c>
      <c r="QQL73" s="87">
        <f t="shared" si="442"/>
        <v>0</v>
      </c>
      <c r="QQM73" s="87">
        <f t="shared" si="442"/>
        <v>0</v>
      </c>
      <c r="QQN73" s="87">
        <f t="shared" si="442"/>
        <v>0</v>
      </c>
      <c r="QQO73" s="87">
        <f t="shared" si="442"/>
        <v>0</v>
      </c>
      <c r="QQP73" s="87">
        <f t="shared" si="442"/>
        <v>0</v>
      </c>
      <c r="QQQ73" s="87">
        <f t="shared" si="442"/>
        <v>0</v>
      </c>
      <c r="QQR73" s="87">
        <f t="shared" si="442"/>
        <v>0</v>
      </c>
      <c r="QQS73" s="87">
        <f t="shared" si="442"/>
        <v>0</v>
      </c>
      <c r="QQT73" s="87">
        <f t="shared" si="442"/>
        <v>0</v>
      </c>
      <c r="QQU73" s="87">
        <f t="shared" si="442"/>
        <v>0</v>
      </c>
      <c r="QQV73" s="87">
        <f t="shared" si="442"/>
        <v>0</v>
      </c>
      <c r="QQW73" s="87">
        <f t="shared" si="442"/>
        <v>0</v>
      </c>
      <c r="QQX73" s="87">
        <f t="shared" si="442"/>
        <v>0</v>
      </c>
      <c r="QQY73" s="87">
        <f t="shared" si="442"/>
        <v>0</v>
      </c>
      <c r="QQZ73" s="87">
        <f t="shared" si="442"/>
        <v>0</v>
      </c>
      <c r="QRA73" s="87">
        <f t="shared" si="442"/>
        <v>0</v>
      </c>
      <c r="QRB73" s="87">
        <f t="shared" si="442"/>
        <v>0</v>
      </c>
      <c r="QRC73" s="87">
        <f t="shared" si="442"/>
        <v>0</v>
      </c>
      <c r="QRD73" s="87">
        <f t="shared" si="442"/>
        <v>0</v>
      </c>
      <c r="QRE73" s="87">
        <f t="shared" si="442"/>
        <v>0</v>
      </c>
      <c r="QRF73" s="87">
        <f t="shared" si="442"/>
        <v>0</v>
      </c>
      <c r="QRG73" s="87">
        <f t="shared" si="442"/>
        <v>0</v>
      </c>
      <c r="QRH73" s="87">
        <f t="shared" si="442"/>
        <v>0</v>
      </c>
      <c r="QRI73" s="87">
        <f t="shared" si="442"/>
        <v>0</v>
      </c>
      <c r="QRJ73" s="87">
        <f t="shared" si="442"/>
        <v>0</v>
      </c>
      <c r="QRK73" s="87">
        <f t="shared" si="442"/>
        <v>0</v>
      </c>
      <c r="QRL73" s="87">
        <f t="shared" si="442"/>
        <v>0</v>
      </c>
      <c r="QRM73" s="87">
        <f t="shared" si="442"/>
        <v>0</v>
      </c>
      <c r="QRN73" s="87">
        <f t="shared" si="442"/>
        <v>0</v>
      </c>
      <c r="QRO73" s="87">
        <f t="shared" si="442"/>
        <v>0</v>
      </c>
      <c r="QRP73" s="87">
        <f t="shared" si="442"/>
        <v>0</v>
      </c>
      <c r="QRQ73" s="87">
        <f t="shared" si="442"/>
        <v>0</v>
      </c>
      <c r="QRR73" s="87">
        <f t="shared" ref="QRR73:QUC73" si="443">QRR54+QRR55+QRR56+QRR57</f>
        <v>0</v>
      </c>
      <c r="QRS73" s="87">
        <f t="shared" si="443"/>
        <v>0</v>
      </c>
      <c r="QRT73" s="87">
        <f t="shared" si="443"/>
        <v>0</v>
      </c>
      <c r="QRU73" s="87">
        <f t="shared" si="443"/>
        <v>0</v>
      </c>
      <c r="QRV73" s="87">
        <f t="shared" si="443"/>
        <v>0</v>
      </c>
      <c r="QRW73" s="87">
        <f t="shared" si="443"/>
        <v>0</v>
      </c>
      <c r="QRX73" s="87">
        <f t="shared" si="443"/>
        <v>0</v>
      </c>
      <c r="QRY73" s="87">
        <f t="shared" si="443"/>
        <v>0</v>
      </c>
      <c r="QRZ73" s="87">
        <f t="shared" si="443"/>
        <v>0</v>
      </c>
      <c r="QSA73" s="87">
        <f t="shared" si="443"/>
        <v>0</v>
      </c>
      <c r="QSB73" s="87">
        <f t="shared" si="443"/>
        <v>0</v>
      </c>
      <c r="QSC73" s="87">
        <f t="shared" si="443"/>
        <v>0</v>
      </c>
      <c r="QSD73" s="87">
        <f t="shared" si="443"/>
        <v>0</v>
      </c>
      <c r="QSE73" s="87">
        <f t="shared" si="443"/>
        <v>0</v>
      </c>
      <c r="QSF73" s="87">
        <f t="shared" si="443"/>
        <v>0</v>
      </c>
      <c r="QSG73" s="87">
        <f t="shared" si="443"/>
        <v>0</v>
      </c>
      <c r="QSH73" s="87">
        <f t="shared" si="443"/>
        <v>0</v>
      </c>
      <c r="QSI73" s="87">
        <f t="shared" si="443"/>
        <v>0</v>
      </c>
      <c r="QSJ73" s="87">
        <f t="shared" si="443"/>
        <v>0</v>
      </c>
      <c r="QSK73" s="87">
        <f t="shared" si="443"/>
        <v>0</v>
      </c>
      <c r="QSL73" s="87">
        <f t="shared" si="443"/>
        <v>0</v>
      </c>
      <c r="QSM73" s="87">
        <f t="shared" si="443"/>
        <v>0</v>
      </c>
      <c r="QSN73" s="87">
        <f t="shared" si="443"/>
        <v>0</v>
      </c>
      <c r="QSO73" s="87">
        <f t="shared" si="443"/>
        <v>0</v>
      </c>
      <c r="QSP73" s="87">
        <f t="shared" si="443"/>
        <v>0</v>
      </c>
      <c r="QSQ73" s="87">
        <f t="shared" si="443"/>
        <v>0</v>
      </c>
      <c r="QSR73" s="87">
        <f t="shared" si="443"/>
        <v>0</v>
      </c>
      <c r="QSS73" s="87">
        <f t="shared" si="443"/>
        <v>0</v>
      </c>
      <c r="QST73" s="87">
        <f t="shared" si="443"/>
        <v>0</v>
      </c>
      <c r="QSU73" s="87">
        <f t="shared" si="443"/>
        <v>0</v>
      </c>
      <c r="QSV73" s="87">
        <f t="shared" si="443"/>
        <v>0</v>
      </c>
      <c r="QSW73" s="87">
        <f t="shared" si="443"/>
        <v>0</v>
      </c>
      <c r="QSX73" s="87">
        <f t="shared" si="443"/>
        <v>0</v>
      </c>
      <c r="QSY73" s="87">
        <f t="shared" si="443"/>
        <v>0</v>
      </c>
      <c r="QSZ73" s="87">
        <f t="shared" si="443"/>
        <v>0</v>
      </c>
      <c r="QTA73" s="87">
        <f t="shared" si="443"/>
        <v>0</v>
      </c>
      <c r="QTB73" s="87">
        <f t="shared" si="443"/>
        <v>0</v>
      </c>
      <c r="QTC73" s="87">
        <f t="shared" si="443"/>
        <v>0</v>
      </c>
      <c r="QTD73" s="87">
        <f t="shared" si="443"/>
        <v>0</v>
      </c>
      <c r="QTE73" s="87">
        <f t="shared" si="443"/>
        <v>0</v>
      </c>
      <c r="QTF73" s="87">
        <f t="shared" si="443"/>
        <v>0</v>
      </c>
      <c r="QTG73" s="87">
        <f t="shared" si="443"/>
        <v>0</v>
      </c>
      <c r="QTH73" s="87">
        <f t="shared" si="443"/>
        <v>0</v>
      </c>
      <c r="QTI73" s="87">
        <f t="shared" si="443"/>
        <v>0</v>
      </c>
      <c r="QTJ73" s="87">
        <f t="shared" si="443"/>
        <v>0</v>
      </c>
      <c r="QTK73" s="87">
        <f t="shared" si="443"/>
        <v>0</v>
      </c>
      <c r="QTL73" s="87">
        <f t="shared" si="443"/>
        <v>0</v>
      </c>
      <c r="QTM73" s="87">
        <f t="shared" si="443"/>
        <v>0</v>
      </c>
      <c r="QTN73" s="87">
        <f t="shared" si="443"/>
        <v>0</v>
      </c>
      <c r="QTO73" s="87">
        <f t="shared" si="443"/>
        <v>0</v>
      </c>
      <c r="QTP73" s="87">
        <f t="shared" si="443"/>
        <v>0</v>
      </c>
      <c r="QTQ73" s="87">
        <f t="shared" si="443"/>
        <v>0</v>
      </c>
      <c r="QTR73" s="87">
        <f t="shared" si="443"/>
        <v>0</v>
      </c>
      <c r="QTS73" s="87">
        <f t="shared" si="443"/>
        <v>0</v>
      </c>
      <c r="QTT73" s="87">
        <f t="shared" si="443"/>
        <v>0</v>
      </c>
      <c r="QTU73" s="87">
        <f t="shared" si="443"/>
        <v>0</v>
      </c>
      <c r="QTV73" s="87">
        <f t="shared" si="443"/>
        <v>0</v>
      </c>
      <c r="QTW73" s="87">
        <f t="shared" si="443"/>
        <v>0</v>
      </c>
      <c r="QTX73" s="87">
        <f t="shared" si="443"/>
        <v>0</v>
      </c>
      <c r="QTY73" s="87">
        <f t="shared" si="443"/>
        <v>0</v>
      </c>
      <c r="QTZ73" s="87">
        <f t="shared" si="443"/>
        <v>0</v>
      </c>
      <c r="QUA73" s="87">
        <f t="shared" si="443"/>
        <v>0</v>
      </c>
      <c r="QUB73" s="87">
        <f t="shared" si="443"/>
        <v>0</v>
      </c>
      <c r="QUC73" s="87">
        <f t="shared" si="443"/>
        <v>0</v>
      </c>
      <c r="QUD73" s="87">
        <f t="shared" ref="QUD73:QWO73" si="444">QUD54+QUD55+QUD56+QUD57</f>
        <v>0</v>
      </c>
      <c r="QUE73" s="87">
        <f t="shared" si="444"/>
        <v>0</v>
      </c>
      <c r="QUF73" s="87">
        <f t="shared" si="444"/>
        <v>0</v>
      </c>
      <c r="QUG73" s="87">
        <f t="shared" si="444"/>
        <v>0</v>
      </c>
      <c r="QUH73" s="87">
        <f t="shared" si="444"/>
        <v>0</v>
      </c>
      <c r="QUI73" s="87">
        <f t="shared" si="444"/>
        <v>0</v>
      </c>
      <c r="QUJ73" s="87">
        <f t="shared" si="444"/>
        <v>0</v>
      </c>
      <c r="QUK73" s="87">
        <f t="shared" si="444"/>
        <v>0</v>
      </c>
      <c r="QUL73" s="87">
        <f t="shared" si="444"/>
        <v>0</v>
      </c>
      <c r="QUM73" s="87">
        <f t="shared" si="444"/>
        <v>0</v>
      </c>
      <c r="QUN73" s="87">
        <f t="shared" si="444"/>
        <v>0</v>
      </c>
      <c r="QUO73" s="87">
        <f t="shared" si="444"/>
        <v>0</v>
      </c>
      <c r="QUP73" s="87">
        <f t="shared" si="444"/>
        <v>0</v>
      </c>
      <c r="QUQ73" s="87">
        <f t="shared" si="444"/>
        <v>0</v>
      </c>
      <c r="QUR73" s="87">
        <f t="shared" si="444"/>
        <v>0</v>
      </c>
      <c r="QUS73" s="87">
        <f t="shared" si="444"/>
        <v>0</v>
      </c>
      <c r="QUT73" s="87">
        <f t="shared" si="444"/>
        <v>0</v>
      </c>
      <c r="QUU73" s="87">
        <f t="shared" si="444"/>
        <v>0</v>
      </c>
      <c r="QUV73" s="87">
        <f t="shared" si="444"/>
        <v>0</v>
      </c>
      <c r="QUW73" s="87">
        <f t="shared" si="444"/>
        <v>0</v>
      </c>
      <c r="QUX73" s="87">
        <f t="shared" si="444"/>
        <v>0</v>
      </c>
      <c r="QUY73" s="87">
        <f t="shared" si="444"/>
        <v>0</v>
      </c>
      <c r="QUZ73" s="87">
        <f t="shared" si="444"/>
        <v>0</v>
      </c>
      <c r="QVA73" s="87">
        <f t="shared" si="444"/>
        <v>0</v>
      </c>
      <c r="QVB73" s="87">
        <f t="shared" si="444"/>
        <v>0</v>
      </c>
      <c r="QVC73" s="87">
        <f t="shared" si="444"/>
        <v>0</v>
      </c>
      <c r="QVD73" s="87">
        <f t="shared" si="444"/>
        <v>0</v>
      </c>
      <c r="QVE73" s="87">
        <f t="shared" si="444"/>
        <v>0</v>
      </c>
      <c r="QVF73" s="87">
        <f t="shared" si="444"/>
        <v>0</v>
      </c>
      <c r="QVG73" s="87">
        <f t="shared" si="444"/>
        <v>0</v>
      </c>
      <c r="QVH73" s="87">
        <f t="shared" si="444"/>
        <v>0</v>
      </c>
      <c r="QVI73" s="87">
        <f t="shared" si="444"/>
        <v>0</v>
      </c>
      <c r="QVJ73" s="87">
        <f t="shared" si="444"/>
        <v>0</v>
      </c>
      <c r="QVK73" s="87">
        <f t="shared" si="444"/>
        <v>0</v>
      </c>
      <c r="QVL73" s="87">
        <f t="shared" si="444"/>
        <v>0</v>
      </c>
      <c r="QVM73" s="87">
        <f t="shared" si="444"/>
        <v>0</v>
      </c>
      <c r="QVN73" s="87">
        <f t="shared" si="444"/>
        <v>0</v>
      </c>
      <c r="QVO73" s="87">
        <f t="shared" si="444"/>
        <v>0</v>
      </c>
      <c r="QVP73" s="87">
        <f t="shared" si="444"/>
        <v>0</v>
      </c>
      <c r="QVQ73" s="87">
        <f t="shared" si="444"/>
        <v>0</v>
      </c>
      <c r="QVR73" s="87">
        <f t="shared" si="444"/>
        <v>0</v>
      </c>
      <c r="QVS73" s="87">
        <f t="shared" si="444"/>
        <v>0</v>
      </c>
      <c r="QVT73" s="87">
        <f t="shared" si="444"/>
        <v>0</v>
      </c>
      <c r="QVU73" s="87">
        <f t="shared" si="444"/>
        <v>0</v>
      </c>
      <c r="QVV73" s="87">
        <f t="shared" si="444"/>
        <v>0</v>
      </c>
      <c r="QVW73" s="87">
        <f t="shared" si="444"/>
        <v>0</v>
      </c>
      <c r="QVX73" s="87">
        <f t="shared" si="444"/>
        <v>0</v>
      </c>
      <c r="QVY73" s="87">
        <f t="shared" si="444"/>
        <v>0</v>
      </c>
      <c r="QVZ73" s="87">
        <f t="shared" si="444"/>
        <v>0</v>
      </c>
      <c r="QWA73" s="87">
        <f t="shared" si="444"/>
        <v>0</v>
      </c>
      <c r="QWB73" s="87">
        <f t="shared" si="444"/>
        <v>0</v>
      </c>
      <c r="QWC73" s="87">
        <f t="shared" si="444"/>
        <v>0</v>
      </c>
      <c r="QWD73" s="87">
        <f t="shared" si="444"/>
        <v>0</v>
      </c>
      <c r="QWE73" s="87">
        <f t="shared" si="444"/>
        <v>0</v>
      </c>
      <c r="QWF73" s="87">
        <f t="shared" si="444"/>
        <v>0</v>
      </c>
      <c r="QWG73" s="87">
        <f t="shared" si="444"/>
        <v>0</v>
      </c>
      <c r="QWH73" s="87">
        <f t="shared" si="444"/>
        <v>0</v>
      </c>
      <c r="QWI73" s="87">
        <f t="shared" si="444"/>
        <v>0</v>
      </c>
      <c r="QWJ73" s="87">
        <f t="shared" si="444"/>
        <v>0</v>
      </c>
      <c r="QWK73" s="87">
        <f t="shared" si="444"/>
        <v>0</v>
      </c>
      <c r="QWL73" s="87">
        <f t="shared" si="444"/>
        <v>0</v>
      </c>
      <c r="QWM73" s="87">
        <f t="shared" si="444"/>
        <v>0</v>
      </c>
      <c r="QWN73" s="87">
        <f t="shared" si="444"/>
        <v>0</v>
      </c>
      <c r="QWO73" s="87">
        <f t="shared" si="444"/>
        <v>0</v>
      </c>
      <c r="QWP73" s="87">
        <f t="shared" ref="QWP73:QZA73" si="445">QWP54+QWP55+QWP56+QWP57</f>
        <v>0</v>
      </c>
      <c r="QWQ73" s="87">
        <f t="shared" si="445"/>
        <v>0</v>
      </c>
      <c r="QWR73" s="87">
        <f t="shared" si="445"/>
        <v>0</v>
      </c>
      <c r="QWS73" s="87">
        <f t="shared" si="445"/>
        <v>0</v>
      </c>
      <c r="QWT73" s="87">
        <f t="shared" si="445"/>
        <v>0</v>
      </c>
      <c r="QWU73" s="87">
        <f t="shared" si="445"/>
        <v>0</v>
      </c>
      <c r="QWV73" s="87">
        <f t="shared" si="445"/>
        <v>0</v>
      </c>
      <c r="QWW73" s="87">
        <f t="shared" si="445"/>
        <v>0</v>
      </c>
      <c r="QWX73" s="87">
        <f t="shared" si="445"/>
        <v>0</v>
      </c>
      <c r="QWY73" s="87">
        <f t="shared" si="445"/>
        <v>0</v>
      </c>
      <c r="QWZ73" s="87">
        <f t="shared" si="445"/>
        <v>0</v>
      </c>
      <c r="QXA73" s="87">
        <f t="shared" si="445"/>
        <v>0</v>
      </c>
      <c r="QXB73" s="87">
        <f t="shared" si="445"/>
        <v>0</v>
      </c>
      <c r="QXC73" s="87">
        <f t="shared" si="445"/>
        <v>0</v>
      </c>
      <c r="QXD73" s="87">
        <f t="shared" si="445"/>
        <v>0</v>
      </c>
      <c r="QXE73" s="87">
        <f t="shared" si="445"/>
        <v>0</v>
      </c>
      <c r="QXF73" s="87">
        <f t="shared" si="445"/>
        <v>0</v>
      </c>
      <c r="QXG73" s="87">
        <f t="shared" si="445"/>
        <v>0</v>
      </c>
      <c r="QXH73" s="87">
        <f t="shared" si="445"/>
        <v>0</v>
      </c>
      <c r="QXI73" s="87">
        <f t="shared" si="445"/>
        <v>0</v>
      </c>
      <c r="QXJ73" s="87">
        <f t="shared" si="445"/>
        <v>0</v>
      </c>
      <c r="QXK73" s="87">
        <f t="shared" si="445"/>
        <v>0</v>
      </c>
      <c r="QXL73" s="87">
        <f t="shared" si="445"/>
        <v>0</v>
      </c>
      <c r="QXM73" s="87">
        <f t="shared" si="445"/>
        <v>0</v>
      </c>
      <c r="QXN73" s="87">
        <f t="shared" si="445"/>
        <v>0</v>
      </c>
      <c r="QXO73" s="87">
        <f t="shared" si="445"/>
        <v>0</v>
      </c>
      <c r="QXP73" s="87">
        <f t="shared" si="445"/>
        <v>0</v>
      </c>
      <c r="QXQ73" s="87">
        <f t="shared" si="445"/>
        <v>0</v>
      </c>
      <c r="QXR73" s="87">
        <f t="shared" si="445"/>
        <v>0</v>
      </c>
      <c r="QXS73" s="87">
        <f t="shared" si="445"/>
        <v>0</v>
      </c>
      <c r="QXT73" s="87">
        <f t="shared" si="445"/>
        <v>0</v>
      </c>
      <c r="QXU73" s="87">
        <f t="shared" si="445"/>
        <v>0</v>
      </c>
      <c r="QXV73" s="87">
        <f t="shared" si="445"/>
        <v>0</v>
      </c>
      <c r="QXW73" s="87">
        <f t="shared" si="445"/>
        <v>0</v>
      </c>
      <c r="QXX73" s="87">
        <f t="shared" si="445"/>
        <v>0</v>
      </c>
      <c r="QXY73" s="87">
        <f t="shared" si="445"/>
        <v>0</v>
      </c>
      <c r="QXZ73" s="87">
        <f t="shared" si="445"/>
        <v>0</v>
      </c>
      <c r="QYA73" s="87">
        <f t="shared" si="445"/>
        <v>0</v>
      </c>
      <c r="QYB73" s="87">
        <f t="shared" si="445"/>
        <v>0</v>
      </c>
      <c r="QYC73" s="87">
        <f t="shared" si="445"/>
        <v>0</v>
      </c>
      <c r="QYD73" s="87">
        <f t="shared" si="445"/>
        <v>0</v>
      </c>
      <c r="QYE73" s="87">
        <f t="shared" si="445"/>
        <v>0</v>
      </c>
      <c r="QYF73" s="87">
        <f t="shared" si="445"/>
        <v>0</v>
      </c>
      <c r="QYG73" s="87">
        <f t="shared" si="445"/>
        <v>0</v>
      </c>
      <c r="QYH73" s="87">
        <f t="shared" si="445"/>
        <v>0</v>
      </c>
      <c r="QYI73" s="87">
        <f t="shared" si="445"/>
        <v>0</v>
      </c>
      <c r="QYJ73" s="87">
        <f t="shared" si="445"/>
        <v>0</v>
      </c>
      <c r="QYK73" s="87">
        <f t="shared" si="445"/>
        <v>0</v>
      </c>
      <c r="QYL73" s="87">
        <f t="shared" si="445"/>
        <v>0</v>
      </c>
      <c r="QYM73" s="87">
        <f t="shared" si="445"/>
        <v>0</v>
      </c>
      <c r="QYN73" s="87">
        <f t="shared" si="445"/>
        <v>0</v>
      </c>
      <c r="QYO73" s="87">
        <f t="shared" si="445"/>
        <v>0</v>
      </c>
      <c r="QYP73" s="87">
        <f t="shared" si="445"/>
        <v>0</v>
      </c>
      <c r="QYQ73" s="87">
        <f t="shared" si="445"/>
        <v>0</v>
      </c>
      <c r="QYR73" s="87">
        <f t="shared" si="445"/>
        <v>0</v>
      </c>
      <c r="QYS73" s="87">
        <f t="shared" si="445"/>
        <v>0</v>
      </c>
      <c r="QYT73" s="87">
        <f t="shared" si="445"/>
        <v>0</v>
      </c>
      <c r="QYU73" s="87">
        <f t="shared" si="445"/>
        <v>0</v>
      </c>
      <c r="QYV73" s="87">
        <f t="shared" si="445"/>
        <v>0</v>
      </c>
      <c r="QYW73" s="87">
        <f t="shared" si="445"/>
        <v>0</v>
      </c>
      <c r="QYX73" s="87">
        <f t="shared" si="445"/>
        <v>0</v>
      </c>
      <c r="QYY73" s="87">
        <f t="shared" si="445"/>
        <v>0</v>
      </c>
      <c r="QYZ73" s="87">
        <f t="shared" si="445"/>
        <v>0</v>
      </c>
      <c r="QZA73" s="87">
        <f t="shared" si="445"/>
        <v>0</v>
      </c>
      <c r="QZB73" s="87">
        <f t="shared" ref="QZB73:RBM73" si="446">QZB54+QZB55+QZB56+QZB57</f>
        <v>0</v>
      </c>
      <c r="QZC73" s="87">
        <f t="shared" si="446"/>
        <v>0</v>
      </c>
      <c r="QZD73" s="87">
        <f t="shared" si="446"/>
        <v>0</v>
      </c>
      <c r="QZE73" s="87">
        <f t="shared" si="446"/>
        <v>0</v>
      </c>
      <c r="QZF73" s="87">
        <f t="shared" si="446"/>
        <v>0</v>
      </c>
      <c r="QZG73" s="87">
        <f t="shared" si="446"/>
        <v>0</v>
      </c>
      <c r="QZH73" s="87">
        <f t="shared" si="446"/>
        <v>0</v>
      </c>
      <c r="QZI73" s="87">
        <f t="shared" si="446"/>
        <v>0</v>
      </c>
      <c r="QZJ73" s="87">
        <f t="shared" si="446"/>
        <v>0</v>
      </c>
      <c r="QZK73" s="87">
        <f t="shared" si="446"/>
        <v>0</v>
      </c>
      <c r="QZL73" s="87">
        <f t="shared" si="446"/>
        <v>0</v>
      </c>
      <c r="QZM73" s="87">
        <f t="shared" si="446"/>
        <v>0</v>
      </c>
      <c r="QZN73" s="87">
        <f t="shared" si="446"/>
        <v>0</v>
      </c>
      <c r="QZO73" s="87">
        <f t="shared" si="446"/>
        <v>0</v>
      </c>
      <c r="QZP73" s="87">
        <f t="shared" si="446"/>
        <v>0</v>
      </c>
      <c r="QZQ73" s="87">
        <f t="shared" si="446"/>
        <v>0</v>
      </c>
      <c r="QZR73" s="87">
        <f t="shared" si="446"/>
        <v>0</v>
      </c>
      <c r="QZS73" s="87">
        <f t="shared" si="446"/>
        <v>0</v>
      </c>
      <c r="QZT73" s="87">
        <f t="shared" si="446"/>
        <v>0</v>
      </c>
      <c r="QZU73" s="87">
        <f t="shared" si="446"/>
        <v>0</v>
      </c>
      <c r="QZV73" s="87">
        <f t="shared" si="446"/>
        <v>0</v>
      </c>
      <c r="QZW73" s="87">
        <f t="shared" si="446"/>
        <v>0</v>
      </c>
      <c r="QZX73" s="87">
        <f t="shared" si="446"/>
        <v>0</v>
      </c>
      <c r="QZY73" s="87">
        <f t="shared" si="446"/>
        <v>0</v>
      </c>
      <c r="QZZ73" s="87">
        <f t="shared" si="446"/>
        <v>0</v>
      </c>
      <c r="RAA73" s="87">
        <f t="shared" si="446"/>
        <v>0</v>
      </c>
      <c r="RAB73" s="87">
        <f t="shared" si="446"/>
        <v>0</v>
      </c>
      <c r="RAC73" s="87">
        <f t="shared" si="446"/>
        <v>0</v>
      </c>
      <c r="RAD73" s="87">
        <f t="shared" si="446"/>
        <v>0</v>
      </c>
      <c r="RAE73" s="87">
        <f t="shared" si="446"/>
        <v>0</v>
      </c>
      <c r="RAF73" s="87">
        <f t="shared" si="446"/>
        <v>0</v>
      </c>
      <c r="RAG73" s="87">
        <f t="shared" si="446"/>
        <v>0</v>
      </c>
      <c r="RAH73" s="87">
        <f t="shared" si="446"/>
        <v>0</v>
      </c>
      <c r="RAI73" s="87">
        <f t="shared" si="446"/>
        <v>0</v>
      </c>
      <c r="RAJ73" s="87">
        <f t="shared" si="446"/>
        <v>0</v>
      </c>
      <c r="RAK73" s="87">
        <f t="shared" si="446"/>
        <v>0</v>
      </c>
      <c r="RAL73" s="87">
        <f t="shared" si="446"/>
        <v>0</v>
      </c>
      <c r="RAM73" s="87">
        <f t="shared" si="446"/>
        <v>0</v>
      </c>
      <c r="RAN73" s="87">
        <f t="shared" si="446"/>
        <v>0</v>
      </c>
      <c r="RAO73" s="87">
        <f t="shared" si="446"/>
        <v>0</v>
      </c>
      <c r="RAP73" s="87">
        <f t="shared" si="446"/>
        <v>0</v>
      </c>
      <c r="RAQ73" s="87">
        <f t="shared" si="446"/>
        <v>0</v>
      </c>
      <c r="RAR73" s="87">
        <f t="shared" si="446"/>
        <v>0</v>
      </c>
      <c r="RAS73" s="87">
        <f t="shared" si="446"/>
        <v>0</v>
      </c>
      <c r="RAT73" s="87">
        <f t="shared" si="446"/>
        <v>0</v>
      </c>
      <c r="RAU73" s="87">
        <f t="shared" si="446"/>
        <v>0</v>
      </c>
      <c r="RAV73" s="87">
        <f t="shared" si="446"/>
        <v>0</v>
      </c>
      <c r="RAW73" s="87">
        <f t="shared" si="446"/>
        <v>0</v>
      </c>
      <c r="RAX73" s="87">
        <f t="shared" si="446"/>
        <v>0</v>
      </c>
      <c r="RAY73" s="87">
        <f t="shared" si="446"/>
        <v>0</v>
      </c>
      <c r="RAZ73" s="87">
        <f t="shared" si="446"/>
        <v>0</v>
      </c>
      <c r="RBA73" s="87">
        <f t="shared" si="446"/>
        <v>0</v>
      </c>
      <c r="RBB73" s="87">
        <f t="shared" si="446"/>
        <v>0</v>
      </c>
      <c r="RBC73" s="87">
        <f t="shared" si="446"/>
        <v>0</v>
      </c>
      <c r="RBD73" s="87">
        <f t="shared" si="446"/>
        <v>0</v>
      </c>
      <c r="RBE73" s="87">
        <f t="shared" si="446"/>
        <v>0</v>
      </c>
      <c r="RBF73" s="87">
        <f t="shared" si="446"/>
        <v>0</v>
      </c>
      <c r="RBG73" s="87">
        <f t="shared" si="446"/>
        <v>0</v>
      </c>
      <c r="RBH73" s="87">
        <f t="shared" si="446"/>
        <v>0</v>
      </c>
      <c r="RBI73" s="87">
        <f t="shared" si="446"/>
        <v>0</v>
      </c>
      <c r="RBJ73" s="87">
        <f t="shared" si="446"/>
        <v>0</v>
      </c>
      <c r="RBK73" s="87">
        <f t="shared" si="446"/>
        <v>0</v>
      </c>
      <c r="RBL73" s="87">
        <f t="shared" si="446"/>
        <v>0</v>
      </c>
      <c r="RBM73" s="87">
        <f t="shared" si="446"/>
        <v>0</v>
      </c>
      <c r="RBN73" s="87">
        <f t="shared" ref="RBN73:RDY73" si="447">RBN54+RBN55+RBN56+RBN57</f>
        <v>0</v>
      </c>
      <c r="RBO73" s="87">
        <f t="shared" si="447"/>
        <v>0</v>
      </c>
      <c r="RBP73" s="87">
        <f t="shared" si="447"/>
        <v>0</v>
      </c>
      <c r="RBQ73" s="87">
        <f t="shared" si="447"/>
        <v>0</v>
      </c>
      <c r="RBR73" s="87">
        <f t="shared" si="447"/>
        <v>0</v>
      </c>
      <c r="RBS73" s="87">
        <f t="shared" si="447"/>
        <v>0</v>
      </c>
      <c r="RBT73" s="87">
        <f t="shared" si="447"/>
        <v>0</v>
      </c>
      <c r="RBU73" s="87">
        <f t="shared" si="447"/>
        <v>0</v>
      </c>
      <c r="RBV73" s="87">
        <f t="shared" si="447"/>
        <v>0</v>
      </c>
      <c r="RBW73" s="87">
        <f t="shared" si="447"/>
        <v>0</v>
      </c>
      <c r="RBX73" s="87">
        <f t="shared" si="447"/>
        <v>0</v>
      </c>
      <c r="RBY73" s="87">
        <f t="shared" si="447"/>
        <v>0</v>
      </c>
      <c r="RBZ73" s="87">
        <f t="shared" si="447"/>
        <v>0</v>
      </c>
      <c r="RCA73" s="87">
        <f t="shared" si="447"/>
        <v>0</v>
      </c>
      <c r="RCB73" s="87">
        <f t="shared" si="447"/>
        <v>0</v>
      </c>
      <c r="RCC73" s="87">
        <f t="shared" si="447"/>
        <v>0</v>
      </c>
      <c r="RCD73" s="87">
        <f t="shared" si="447"/>
        <v>0</v>
      </c>
      <c r="RCE73" s="87">
        <f t="shared" si="447"/>
        <v>0</v>
      </c>
      <c r="RCF73" s="87">
        <f t="shared" si="447"/>
        <v>0</v>
      </c>
      <c r="RCG73" s="87">
        <f t="shared" si="447"/>
        <v>0</v>
      </c>
      <c r="RCH73" s="87">
        <f t="shared" si="447"/>
        <v>0</v>
      </c>
      <c r="RCI73" s="87">
        <f t="shared" si="447"/>
        <v>0</v>
      </c>
      <c r="RCJ73" s="87">
        <f t="shared" si="447"/>
        <v>0</v>
      </c>
      <c r="RCK73" s="87">
        <f t="shared" si="447"/>
        <v>0</v>
      </c>
      <c r="RCL73" s="87">
        <f t="shared" si="447"/>
        <v>0</v>
      </c>
      <c r="RCM73" s="87">
        <f t="shared" si="447"/>
        <v>0</v>
      </c>
      <c r="RCN73" s="87">
        <f t="shared" si="447"/>
        <v>0</v>
      </c>
      <c r="RCO73" s="87">
        <f t="shared" si="447"/>
        <v>0</v>
      </c>
      <c r="RCP73" s="87">
        <f t="shared" si="447"/>
        <v>0</v>
      </c>
      <c r="RCQ73" s="87">
        <f t="shared" si="447"/>
        <v>0</v>
      </c>
      <c r="RCR73" s="87">
        <f t="shared" si="447"/>
        <v>0</v>
      </c>
      <c r="RCS73" s="87">
        <f t="shared" si="447"/>
        <v>0</v>
      </c>
      <c r="RCT73" s="87">
        <f t="shared" si="447"/>
        <v>0</v>
      </c>
      <c r="RCU73" s="87">
        <f t="shared" si="447"/>
        <v>0</v>
      </c>
      <c r="RCV73" s="87">
        <f t="shared" si="447"/>
        <v>0</v>
      </c>
      <c r="RCW73" s="87">
        <f t="shared" si="447"/>
        <v>0</v>
      </c>
      <c r="RCX73" s="87">
        <f t="shared" si="447"/>
        <v>0</v>
      </c>
      <c r="RCY73" s="87">
        <f t="shared" si="447"/>
        <v>0</v>
      </c>
      <c r="RCZ73" s="87">
        <f t="shared" si="447"/>
        <v>0</v>
      </c>
      <c r="RDA73" s="87">
        <f t="shared" si="447"/>
        <v>0</v>
      </c>
      <c r="RDB73" s="87">
        <f t="shared" si="447"/>
        <v>0</v>
      </c>
      <c r="RDC73" s="87">
        <f t="shared" si="447"/>
        <v>0</v>
      </c>
      <c r="RDD73" s="87">
        <f t="shared" si="447"/>
        <v>0</v>
      </c>
      <c r="RDE73" s="87">
        <f t="shared" si="447"/>
        <v>0</v>
      </c>
      <c r="RDF73" s="87">
        <f t="shared" si="447"/>
        <v>0</v>
      </c>
      <c r="RDG73" s="87">
        <f t="shared" si="447"/>
        <v>0</v>
      </c>
      <c r="RDH73" s="87">
        <f t="shared" si="447"/>
        <v>0</v>
      </c>
      <c r="RDI73" s="87">
        <f t="shared" si="447"/>
        <v>0</v>
      </c>
      <c r="RDJ73" s="87">
        <f t="shared" si="447"/>
        <v>0</v>
      </c>
      <c r="RDK73" s="87">
        <f t="shared" si="447"/>
        <v>0</v>
      </c>
      <c r="RDL73" s="87">
        <f t="shared" si="447"/>
        <v>0</v>
      </c>
      <c r="RDM73" s="87">
        <f t="shared" si="447"/>
        <v>0</v>
      </c>
      <c r="RDN73" s="87">
        <f t="shared" si="447"/>
        <v>0</v>
      </c>
      <c r="RDO73" s="87">
        <f t="shared" si="447"/>
        <v>0</v>
      </c>
      <c r="RDP73" s="87">
        <f t="shared" si="447"/>
        <v>0</v>
      </c>
      <c r="RDQ73" s="87">
        <f t="shared" si="447"/>
        <v>0</v>
      </c>
      <c r="RDR73" s="87">
        <f t="shared" si="447"/>
        <v>0</v>
      </c>
      <c r="RDS73" s="87">
        <f t="shared" si="447"/>
        <v>0</v>
      </c>
      <c r="RDT73" s="87">
        <f t="shared" si="447"/>
        <v>0</v>
      </c>
      <c r="RDU73" s="87">
        <f t="shared" si="447"/>
        <v>0</v>
      </c>
      <c r="RDV73" s="87">
        <f t="shared" si="447"/>
        <v>0</v>
      </c>
      <c r="RDW73" s="87">
        <f t="shared" si="447"/>
        <v>0</v>
      </c>
      <c r="RDX73" s="87">
        <f t="shared" si="447"/>
        <v>0</v>
      </c>
      <c r="RDY73" s="87">
        <f t="shared" si="447"/>
        <v>0</v>
      </c>
      <c r="RDZ73" s="87">
        <f t="shared" ref="RDZ73:RGK73" si="448">RDZ54+RDZ55+RDZ56+RDZ57</f>
        <v>0</v>
      </c>
      <c r="REA73" s="87">
        <f t="shared" si="448"/>
        <v>0</v>
      </c>
      <c r="REB73" s="87">
        <f t="shared" si="448"/>
        <v>0</v>
      </c>
      <c r="REC73" s="87">
        <f t="shared" si="448"/>
        <v>0</v>
      </c>
      <c r="RED73" s="87">
        <f t="shared" si="448"/>
        <v>0</v>
      </c>
      <c r="REE73" s="87">
        <f t="shared" si="448"/>
        <v>0</v>
      </c>
      <c r="REF73" s="87">
        <f t="shared" si="448"/>
        <v>0</v>
      </c>
      <c r="REG73" s="87">
        <f t="shared" si="448"/>
        <v>0</v>
      </c>
      <c r="REH73" s="87">
        <f t="shared" si="448"/>
        <v>0</v>
      </c>
      <c r="REI73" s="87">
        <f t="shared" si="448"/>
        <v>0</v>
      </c>
      <c r="REJ73" s="87">
        <f t="shared" si="448"/>
        <v>0</v>
      </c>
      <c r="REK73" s="87">
        <f t="shared" si="448"/>
        <v>0</v>
      </c>
      <c r="REL73" s="87">
        <f t="shared" si="448"/>
        <v>0</v>
      </c>
      <c r="REM73" s="87">
        <f t="shared" si="448"/>
        <v>0</v>
      </c>
      <c r="REN73" s="87">
        <f t="shared" si="448"/>
        <v>0</v>
      </c>
      <c r="REO73" s="87">
        <f t="shared" si="448"/>
        <v>0</v>
      </c>
      <c r="REP73" s="87">
        <f t="shared" si="448"/>
        <v>0</v>
      </c>
      <c r="REQ73" s="87">
        <f t="shared" si="448"/>
        <v>0</v>
      </c>
      <c r="RER73" s="87">
        <f t="shared" si="448"/>
        <v>0</v>
      </c>
      <c r="RES73" s="87">
        <f t="shared" si="448"/>
        <v>0</v>
      </c>
      <c r="RET73" s="87">
        <f t="shared" si="448"/>
        <v>0</v>
      </c>
      <c r="REU73" s="87">
        <f t="shared" si="448"/>
        <v>0</v>
      </c>
      <c r="REV73" s="87">
        <f t="shared" si="448"/>
        <v>0</v>
      </c>
      <c r="REW73" s="87">
        <f t="shared" si="448"/>
        <v>0</v>
      </c>
      <c r="REX73" s="87">
        <f t="shared" si="448"/>
        <v>0</v>
      </c>
      <c r="REY73" s="87">
        <f t="shared" si="448"/>
        <v>0</v>
      </c>
      <c r="REZ73" s="87">
        <f t="shared" si="448"/>
        <v>0</v>
      </c>
      <c r="RFA73" s="87">
        <f t="shared" si="448"/>
        <v>0</v>
      </c>
      <c r="RFB73" s="87">
        <f t="shared" si="448"/>
        <v>0</v>
      </c>
      <c r="RFC73" s="87">
        <f t="shared" si="448"/>
        <v>0</v>
      </c>
      <c r="RFD73" s="87">
        <f t="shared" si="448"/>
        <v>0</v>
      </c>
      <c r="RFE73" s="87">
        <f t="shared" si="448"/>
        <v>0</v>
      </c>
      <c r="RFF73" s="87">
        <f t="shared" si="448"/>
        <v>0</v>
      </c>
      <c r="RFG73" s="87">
        <f t="shared" si="448"/>
        <v>0</v>
      </c>
      <c r="RFH73" s="87">
        <f t="shared" si="448"/>
        <v>0</v>
      </c>
      <c r="RFI73" s="87">
        <f t="shared" si="448"/>
        <v>0</v>
      </c>
      <c r="RFJ73" s="87">
        <f t="shared" si="448"/>
        <v>0</v>
      </c>
      <c r="RFK73" s="87">
        <f t="shared" si="448"/>
        <v>0</v>
      </c>
      <c r="RFL73" s="87">
        <f t="shared" si="448"/>
        <v>0</v>
      </c>
      <c r="RFM73" s="87">
        <f t="shared" si="448"/>
        <v>0</v>
      </c>
      <c r="RFN73" s="87">
        <f t="shared" si="448"/>
        <v>0</v>
      </c>
      <c r="RFO73" s="87">
        <f t="shared" si="448"/>
        <v>0</v>
      </c>
      <c r="RFP73" s="87">
        <f t="shared" si="448"/>
        <v>0</v>
      </c>
      <c r="RFQ73" s="87">
        <f t="shared" si="448"/>
        <v>0</v>
      </c>
      <c r="RFR73" s="87">
        <f t="shared" si="448"/>
        <v>0</v>
      </c>
      <c r="RFS73" s="87">
        <f t="shared" si="448"/>
        <v>0</v>
      </c>
      <c r="RFT73" s="87">
        <f t="shared" si="448"/>
        <v>0</v>
      </c>
      <c r="RFU73" s="87">
        <f t="shared" si="448"/>
        <v>0</v>
      </c>
      <c r="RFV73" s="87">
        <f t="shared" si="448"/>
        <v>0</v>
      </c>
      <c r="RFW73" s="87">
        <f t="shared" si="448"/>
        <v>0</v>
      </c>
      <c r="RFX73" s="87">
        <f t="shared" si="448"/>
        <v>0</v>
      </c>
      <c r="RFY73" s="87">
        <f t="shared" si="448"/>
        <v>0</v>
      </c>
      <c r="RFZ73" s="87">
        <f t="shared" si="448"/>
        <v>0</v>
      </c>
      <c r="RGA73" s="87">
        <f t="shared" si="448"/>
        <v>0</v>
      </c>
      <c r="RGB73" s="87">
        <f t="shared" si="448"/>
        <v>0</v>
      </c>
      <c r="RGC73" s="87">
        <f t="shared" si="448"/>
        <v>0</v>
      </c>
      <c r="RGD73" s="87">
        <f t="shared" si="448"/>
        <v>0</v>
      </c>
      <c r="RGE73" s="87">
        <f t="shared" si="448"/>
        <v>0</v>
      </c>
      <c r="RGF73" s="87">
        <f t="shared" si="448"/>
        <v>0</v>
      </c>
      <c r="RGG73" s="87">
        <f t="shared" si="448"/>
        <v>0</v>
      </c>
      <c r="RGH73" s="87">
        <f t="shared" si="448"/>
        <v>0</v>
      </c>
      <c r="RGI73" s="87">
        <f t="shared" si="448"/>
        <v>0</v>
      </c>
      <c r="RGJ73" s="87">
        <f t="shared" si="448"/>
        <v>0</v>
      </c>
      <c r="RGK73" s="87">
        <f t="shared" si="448"/>
        <v>0</v>
      </c>
      <c r="RGL73" s="87">
        <f t="shared" ref="RGL73:RIW73" si="449">RGL54+RGL55+RGL56+RGL57</f>
        <v>0</v>
      </c>
      <c r="RGM73" s="87">
        <f t="shared" si="449"/>
        <v>0</v>
      </c>
      <c r="RGN73" s="87">
        <f t="shared" si="449"/>
        <v>0</v>
      </c>
      <c r="RGO73" s="87">
        <f t="shared" si="449"/>
        <v>0</v>
      </c>
      <c r="RGP73" s="87">
        <f t="shared" si="449"/>
        <v>0</v>
      </c>
      <c r="RGQ73" s="87">
        <f t="shared" si="449"/>
        <v>0</v>
      </c>
      <c r="RGR73" s="87">
        <f t="shared" si="449"/>
        <v>0</v>
      </c>
      <c r="RGS73" s="87">
        <f t="shared" si="449"/>
        <v>0</v>
      </c>
      <c r="RGT73" s="87">
        <f t="shared" si="449"/>
        <v>0</v>
      </c>
      <c r="RGU73" s="87">
        <f t="shared" si="449"/>
        <v>0</v>
      </c>
      <c r="RGV73" s="87">
        <f t="shared" si="449"/>
        <v>0</v>
      </c>
      <c r="RGW73" s="87">
        <f t="shared" si="449"/>
        <v>0</v>
      </c>
      <c r="RGX73" s="87">
        <f t="shared" si="449"/>
        <v>0</v>
      </c>
      <c r="RGY73" s="87">
        <f t="shared" si="449"/>
        <v>0</v>
      </c>
      <c r="RGZ73" s="87">
        <f t="shared" si="449"/>
        <v>0</v>
      </c>
      <c r="RHA73" s="87">
        <f t="shared" si="449"/>
        <v>0</v>
      </c>
      <c r="RHB73" s="87">
        <f t="shared" si="449"/>
        <v>0</v>
      </c>
      <c r="RHC73" s="87">
        <f t="shared" si="449"/>
        <v>0</v>
      </c>
      <c r="RHD73" s="87">
        <f t="shared" si="449"/>
        <v>0</v>
      </c>
      <c r="RHE73" s="87">
        <f t="shared" si="449"/>
        <v>0</v>
      </c>
      <c r="RHF73" s="87">
        <f t="shared" si="449"/>
        <v>0</v>
      </c>
      <c r="RHG73" s="87">
        <f t="shared" si="449"/>
        <v>0</v>
      </c>
      <c r="RHH73" s="87">
        <f t="shared" si="449"/>
        <v>0</v>
      </c>
      <c r="RHI73" s="87">
        <f t="shared" si="449"/>
        <v>0</v>
      </c>
      <c r="RHJ73" s="87">
        <f t="shared" si="449"/>
        <v>0</v>
      </c>
      <c r="RHK73" s="87">
        <f t="shared" si="449"/>
        <v>0</v>
      </c>
      <c r="RHL73" s="87">
        <f t="shared" si="449"/>
        <v>0</v>
      </c>
      <c r="RHM73" s="87">
        <f t="shared" si="449"/>
        <v>0</v>
      </c>
      <c r="RHN73" s="87">
        <f t="shared" si="449"/>
        <v>0</v>
      </c>
      <c r="RHO73" s="87">
        <f t="shared" si="449"/>
        <v>0</v>
      </c>
      <c r="RHP73" s="87">
        <f t="shared" si="449"/>
        <v>0</v>
      </c>
      <c r="RHQ73" s="87">
        <f t="shared" si="449"/>
        <v>0</v>
      </c>
      <c r="RHR73" s="87">
        <f t="shared" si="449"/>
        <v>0</v>
      </c>
      <c r="RHS73" s="87">
        <f t="shared" si="449"/>
        <v>0</v>
      </c>
      <c r="RHT73" s="87">
        <f t="shared" si="449"/>
        <v>0</v>
      </c>
      <c r="RHU73" s="87">
        <f t="shared" si="449"/>
        <v>0</v>
      </c>
      <c r="RHV73" s="87">
        <f t="shared" si="449"/>
        <v>0</v>
      </c>
      <c r="RHW73" s="87">
        <f t="shared" si="449"/>
        <v>0</v>
      </c>
      <c r="RHX73" s="87">
        <f t="shared" si="449"/>
        <v>0</v>
      </c>
      <c r="RHY73" s="87">
        <f t="shared" si="449"/>
        <v>0</v>
      </c>
      <c r="RHZ73" s="87">
        <f t="shared" si="449"/>
        <v>0</v>
      </c>
      <c r="RIA73" s="87">
        <f t="shared" si="449"/>
        <v>0</v>
      </c>
      <c r="RIB73" s="87">
        <f t="shared" si="449"/>
        <v>0</v>
      </c>
      <c r="RIC73" s="87">
        <f t="shared" si="449"/>
        <v>0</v>
      </c>
      <c r="RID73" s="87">
        <f t="shared" si="449"/>
        <v>0</v>
      </c>
      <c r="RIE73" s="87">
        <f t="shared" si="449"/>
        <v>0</v>
      </c>
      <c r="RIF73" s="87">
        <f t="shared" si="449"/>
        <v>0</v>
      </c>
      <c r="RIG73" s="87">
        <f t="shared" si="449"/>
        <v>0</v>
      </c>
      <c r="RIH73" s="87">
        <f t="shared" si="449"/>
        <v>0</v>
      </c>
      <c r="RII73" s="87">
        <f t="shared" si="449"/>
        <v>0</v>
      </c>
      <c r="RIJ73" s="87">
        <f t="shared" si="449"/>
        <v>0</v>
      </c>
      <c r="RIK73" s="87">
        <f t="shared" si="449"/>
        <v>0</v>
      </c>
      <c r="RIL73" s="87">
        <f t="shared" si="449"/>
        <v>0</v>
      </c>
      <c r="RIM73" s="87">
        <f t="shared" si="449"/>
        <v>0</v>
      </c>
      <c r="RIN73" s="87">
        <f t="shared" si="449"/>
        <v>0</v>
      </c>
      <c r="RIO73" s="87">
        <f t="shared" si="449"/>
        <v>0</v>
      </c>
      <c r="RIP73" s="87">
        <f t="shared" si="449"/>
        <v>0</v>
      </c>
      <c r="RIQ73" s="87">
        <f t="shared" si="449"/>
        <v>0</v>
      </c>
      <c r="RIR73" s="87">
        <f t="shared" si="449"/>
        <v>0</v>
      </c>
      <c r="RIS73" s="87">
        <f t="shared" si="449"/>
        <v>0</v>
      </c>
      <c r="RIT73" s="87">
        <f t="shared" si="449"/>
        <v>0</v>
      </c>
      <c r="RIU73" s="87">
        <f t="shared" si="449"/>
        <v>0</v>
      </c>
      <c r="RIV73" s="87">
        <f t="shared" si="449"/>
        <v>0</v>
      </c>
      <c r="RIW73" s="87">
        <f t="shared" si="449"/>
        <v>0</v>
      </c>
      <c r="RIX73" s="87">
        <f t="shared" ref="RIX73:RLI73" si="450">RIX54+RIX55+RIX56+RIX57</f>
        <v>0</v>
      </c>
      <c r="RIY73" s="87">
        <f t="shared" si="450"/>
        <v>0</v>
      </c>
      <c r="RIZ73" s="87">
        <f t="shared" si="450"/>
        <v>0</v>
      </c>
      <c r="RJA73" s="87">
        <f t="shared" si="450"/>
        <v>0</v>
      </c>
      <c r="RJB73" s="87">
        <f t="shared" si="450"/>
        <v>0</v>
      </c>
      <c r="RJC73" s="87">
        <f t="shared" si="450"/>
        <v>0</v>
      </c>
      <c r="RJD73" s="87">
        <f t="shared" si="450"/>
        <v>0</v>
      </c>
      <c r="RJE73" s="87">
        <f t="shared" si="450"/>
        <v>0</v>
      </c>
      <c r="RJF73" s="87">
        <f t="shared" si="450"/>
        <v>0</v>
      </c>
      <c r="RJG73" s="87">
        <f t="shared" si="450"/>
        <v>0</v>
      </c>
      <c r="RJH73" s="87">
        <f t="shared" si="450"/>
        <v>0</v>
      </c>
      <c r="RJI73" s="87">
        <f t="shared" si="450"/>
        <v>0</v>
      </c>
      <c r="RJJ73" s="87">
        <f t="shared" si="450"/>
        <v>0</v>
      </c>
      <c r="RJK73" s="87">
        <f t="shared" si="450"/>
        <v>0</v>
      </c>
      <c r="RJL73" s="87">
        <f t="shared" si="450"/>
        <v>0</v>
      </c>
      <c r="RJM73" s="87">
        <f t="shared" si="450"/>
        <v>0</v>
      </c>
      <c r="RJN73" s="87">
        <f t="shared" si="450"/>
        <v>0</v>
      </c>
      <c r="RJO73" s="87">
        <f t="shared" si="450"/>
        <v>0</v>
      </c>
      <c r="RJP73" s="87">
        <f t="shared" si="450"/>
        <v>0</v>
      </c>
      <c r="RJQ73" s="87">
        <f t="shared" si="450"/>
        <v>0</v>
      </c>
      <c r="RJR73" s="87">
        <f t="shared" si="450"/>
        <v>0</v>
      </c>
      <c r="RJS73" s="87">
        <f t="shared" si="450"/>
        <v>0</v>
      </c>
      <c r="RJT73" s="87">
        <f t="shared" si="450"/>
        <v>0</v>
      </c>
      <c r="RJU73" s="87">
        <f t="shared" si="450"/>
        <v>0</v>
      </c>
      <c r="RJV73" s="87">
        <f t="shared" si="450"/>
        <v>0</v>
      </c>
      <c r="RJW73" s="87">
        <f t="shared" si="450"/>
        <v>0</v>
      </c>
      <c r="RJX73" s="87">
        <f t="shared" si="450"/>
        <v>0</v>
      </c>
      <c r="RJY73" s="87">
        <f t="shared" si="450"/>
        <v>0</v>
      </c>
      <c r="RJZ73" s="87">
        <f t="shared" si="450"/>
        <v>0</v>
      </c>
      <c r="RKA73" s="87">
        <f t="shared" si="450"/>
        <v>0</v>
      </c>
      <c r="RKB73" s="87">
        <f t="shared" si="450"/>
        <v>0</v>
      </c>
      <c r="RKC73" s="87">
        <f t="shared" si="450"/>
        <v>0</v>
      </c>
      <c r="RKD73" s="87">
        <f t="shared" si="450"/>
        <v>0</v>
      </c>
      <c r="RKE73" s="87">
        <f t="shared" si="450"/>
        <v>0</v>
      </c>
      <c r="RKF73" s="87">
        <f t="shared" si="450"/>
        <v>0</v>
      </c>
      <c r="RKG73" s="87">
        <f t="shared" si="450"/>
        <v>0</v>
      </c>
      <c r="RKH73" s="87">
        <f t="shared" si="450"/>
        <v>0</v>
      </c>
      <c r="RKI73" s="87">
        <f t="shared" si="450"/>
        <v>0</v>
      </c>
      <c r="RKJ73" s="87">
        <f t="shared" si="450"/>
        <v>0</v>
      </c>
      <c r="RKK73" s="87">
        <f t="shared" si="450"/>
        <v>0</v>
      </c>
      <c r="RKL73" s="87">
        <f t="shared" si="450"/>
        <v>0</v>
      </c>
      <c r="RKM73" s="87">
        <f t="shared" si="450"/>
        <v>0</v>
      </c>
      <c r="RKN73" s="87">
        <f t="shared" si="450"/>
        <v>0</v>
      </c>
      <c r="RKO73" s="87">
        <f t="shared" si="450"/>
        <v>0</v>
      </c>
      <c r="RKP73" s="87">
        <f t="shared" si="450"/>
        <v>0</v>
      </c>
      <c r="RKQ73" s="87">
        <f t="shared" si="450"/>
        <v>0</v>
      </c>
      <c r="RKR73" s="87">
        <f t="shared" si="450"/>
        <v>0</v>
      </c>
      <c r="RKS73" s="87">
        <f t="shared" si="450"/>
        <v>0</v>
      </c>
      <c r="RKT73" s="87">
        <f t="shared" si="450"/>
        <v>0</v>
      </c>
      <c r="RKU73" s="87">
        <f t="shared" si="450"/>
        <v>0</v>
      </c>
      <c r="RKV73" s="87">
        <f t="shared" si="450"/>
        <v>0</v>
      </c>
      <c r="RKW73" s="87">
        <f t="shared" si="450"/>
        <v>0</v>
      </c>
      <c r="RKX73" s="87">
        <f t="shared" si="450"/>
        <v>0</v>
      </c>
      <c r="RKY73" s="87">
        <f t="shared" si="450"/>
        <v>0</v>
      </c>
      <c r="RKZ73" s="87">
        <f t="shared" si="450"/>
        <v>0</v>
      </c>
      <c r="RLA73" s="87">
        <f t="shared" si="450"/>
        <v>0</v>
      </c>
      <c r="RLB73" s="87">
        <f t="shared" si="450"/>
        <v>0</v>
      </c>
      <c r="RLC73" s="87">
        <f t="shared" si="450"/>
        <v>0</v>
      </c>
      <c r="RLD73" s="87">
        <f t="shared" si="450"/>
        <v>0</v>
      </c>
      <c r="RLE73" s="87">
        <f t="shared" si="450"/>
        <v>0</v>
      </c>
      <c r="RLF73" s="87">
        <f t="shared" si="450"/>
        <v>0</v>
      </c>
      <c r="RLG73" s="87">
        <f t="shared" si="450"/>
        <v>0</v>
      </c>
      <c r="RLH73" s="87">
        <f t="shared" si="450"/>
        <v>0</v>
      </c>
      <c r="RLI73" s="87">
        <f t="shared" si="450"/>
        <v>0</v>
      </c>
      <c r="RLJ73" s="87">
        <f t="shared" ref="RLJ73:RNU73" si="451">RLJ54+RLJ55+RLJ56+RLJ57</f>
        <v>0</v>
      </c>
      <c r="RLK73" s="87">
        <f t="shared" si="451"/>
        <v>0</v>
      </c>
      <c r="RLL73" s="87">
        <f t="shared" si="451"/>
        <v>0</v>
      </c>
      <c r="RLM73" s="87">
        <f t="shared" si="451"/>
        <v>0</v>
      </c>
      <c r="RLN73" s="87">
        <f t="shared" si="451"/>
        <v>0</v>
      </c>
      <c r="RLO73" s="87">
        <f t="shared" si="451"/>
        <v>0</v>
      </c>
      <c r="RLP73" s="87">
        <f t="shared" si="451"/>
        <v>0</v>
      </c>
      <c r="RLQ73" s="87">
        <f t="shared" si="451"/>
        <v>0</v>
      </c>
      <c r="RLR73" s="87">
        <f t="shared" si="451"/>
        <v>0</v>
      </c>
      <c r="RLS73" s="87">
        <f t="shared" si="451"/>
        <v>0</v>
      </c>
      <c r="RLT73" s="87">
        <f t="shared" si="451"/>
        <v>0</v>
      </c>
      <c r="RLU73" s="87">
        <f t="shared" si="451"/>
        <v>0</v>
      </c>
      <c r="RLV73" s="87">
        <f t="shared" si="451"/>
        <v>0</v>
      </c>
      <c r="RLW73" s="87">
        <f t="shared" si="451"/>
        <v>0</v>
      </c>
      <c r="RLX73" s="87">
        <f t="shared" si="451"/>
        <v>0</v>
      </c>
      <c r="RLY73" s="87">
        <f t="shared" si="451"/>
        <v>0</v>
      </c>
      <c r="RLZ73" s="87">
        <f t="shared" si="451"/>
        <v>0</v>
      </c>
      <c r="RMA73" s="87">
        <f t="shared" si="451"/>
        <v>0</v>
      </c>
      <c r="RMB73" s="87">
        <f t="shared" si="451"/>
        <v>0</v>
      </c>
      <c r="RMC73" s="87">
        <f t="shared" si="451"/>
        <v>0</v>
      </c>
      <c r="RMD73" s="87">
        <f t="shared" si="451"/>
        <v>0</v>
      </c>
      <c r="RME73" s="87">
        <f t="shared" si="451"/>
        <v>0</v>
      </c>
      <c r="RMF73" s="87">
        <f t="shared" si="451"/>
        <v>0</v>
      </c>
      <c r="RMG73" s="87">
        <f t="shared" si="451"/>
        <v>0</v>
      </c>
      <c r="RMH73" s="87">
        <f t="shared" si="451"/>
        <v>0</v>
      </c>
      <c r="RMI73" s="87">
        <f t="shared" si="451"/>
        <v>0</v>
      </c>
      <c r="RMJ73" s="87">
        <f t="shared" si="451"/>
        <v>0</v>
      </c>
      <c r="RMK73" s="87">
        <f t="shared" si="451"/>
        <v>0</v>
      </c>
      <c r="RML73" s="87">
        <f t="shared" si="451"/>
        <v>0</v>
      </c>
      <c r="RMM73" s="87">
        <f t="shared" si="451"/>
        <v>0</v>
      </c>
      <c r="RMN73" s="87">
        <f t="shared" si="451"/>
        <v>0</v>
      </c>
      <c r="RMO73" s="87">
        <f t="shared" si="451"/>
        <v>0</v>
      </c>
      <c r="RMP73" s="87">
        <f t="shared" si="451"/>
        <v>0</v>
      </c>
      <c r="RMQ73" s="87">
        <f t="shared" si="451"/>
        <v>0</v>
      </c>
      <c r="RMR73" s="87">
        <f t="shared" si="451"/>
        <v>0</v>
      </c>
      <c r="RMS73" s="87">
        <f t="shared" si="451"/>
        <v>0</v>
      </c>
      <c r="RMT73" s="87">
        <f t="shared" si="451"/>
        <v>0</v>
      </c>
      <c r="RMU73" s="87">
        <f t="shared" si="451"/>
        <v>0</v>
      </c>
      <c r="RMV73" s="87">
        <f t="shared" si="451"/>
        <v>0</v>
      </c>
      <c r="RMW73" s="87">
        <f t="shared" si="451"/>
        <v>0</v>
      </c>
      <c r="RMX73" s="87">
        <f t="shared" si="451"/>
        <v>0</v>
      </c>
      <c r="RMY73" s="87">
        <f t="shared" si="451"/>
        <v>0</v>
      </c>
      <c r="RMZ73" s="87">
        <f t="shared" si="451"/>
        <v>0</v>
      </c>
      <c r="RNA73" s="87">
        <f t="shared" si="451"/>
        <v>0</v>
      </c>
      <c r="RNB73" s="87">
        <f t="shared" si="451"/>
        <v>0</v>
      </c>
      <c r="RNC73" s="87">
        <f t="shared" si="451"/>
        <v>0</v>
      </c>
      <c r="RND73" s="87">
        <f t="shared" si="451"/>
        <v>0</v>
      </c>
      <c r="RNE73" s="87">
        <f t="shared" si="451"/>
        <v>0</v>
      </c>
      <c r="RNF73" s="87">
        <f t="shared" si="451"/>
        <v>0</v>
      </c>
      <c r="RNG73" s="87">
        <f t="shared" si="451"/>
        <v>0</v>
      </c>
      <c r="RNH73" s="87">
        <f t="shared" si="451"/>
        <v>0</v>
      </c>
      <c r="RNI73" s="87">
        <f t="shared" si="451"/>
        <v>0</v>
      </c>
      <c r="RNJ73" s="87">
        <f t="shared" si="451"/>
        <v>0</v>
      </c>
      <c r="RNK73" s="87">
        <f t="shared" si="451"/>
        <v>0</v>
      </c>
      <c r="RNL73" s="87">
        <f t="shared" si="451"/>
        <v>0</v>
      </c>
      <c r="RNM73" s="87">
        <f t="shared" si="451"/>
        <v>0</v>
      </c>
      <c r="RNN73" s="87">
        <f t="shared" si="451"/>
        <v>0</v>
      </c>
      <c r="RNO73" s="87">
        <f t="shared" si="451"/>
        <v>0</v>
      </c>
      <c r="RNP73" s="87">
        <f t="shared" si="451"/>
        <v>0</v>
      </c>
      <c r="RNQ73" s="87">
        <f t="shared" si="451"/>
        <v>0</v>
      </c>
      <c r="RNR73" s="87">
        <f t="shared" si="451"/>
        <v>0</v>
      </c>
      <c r="RNS73" s="87">
        <f t="shared" si="451"/>
        <v>0</v>
      </c>
      <c r="RNT73" s="87">
        <f t="shared" si="451"/>
        <v>0</v>
      </c>
      <c r="RNU73" s="87">
        <f t="shared" si="451"/>
        <v>0</v>
      </c>
      <c r="RNV73" s="87">
        <f t="shared" ref="RNV73:RQG73" si="452">RNV54+RNV55+RNV56+RNV57</f>
        <v>0</v>
      </c>
      <c r="RNW73" s="87">
        <f t="shared" si="452"/>
        <v>0</v>
      </c>
      <c r="RNX73" s="87">
        <f t="shared" si="452"/>
        <v>0</v>
      </c>
      <c r="RNY73" s="87">
        <f t="shared" si="452"/>
        <v>0</v>
      </c>
      <c r="RNZ73" s="87">
        <f t="shared" si="452"/>
        <v>0</v>
      </c>
      <c r="ROA73" s="87">
        <f t="shared" si="452"/>
        <v>0</v>
      </c>
      <c r="ROB73" s="87">
        <f t="shared" si="452"/>
        <v>0</v>
      </c>
      <c r="ROC73" s="87">
        <f t="shared" si="452"/>
        <v>0</v>
      </c>
      <c r="ROD73" s="87">
        <f t="shared" si="452"/>
        <v>0</v>
      </c>
      <c r="ROE73" s="87">
        <f t="shared" si="452"/>
        <v>0</v>
      </c>
      <c r="ROF73" s="87">
        <f t="shared" si="452"/>
        <v>0</v>
      </c>
      <c r="ROG73" s="87">
        <f t="shared" si="452"/>
        <v>0</v>
      </c>
      <c r="ROH73" s="87">
        <f t="shared" si="452"/>
        <v>0</v>
      </c>
      <c r="ROI73" s="87">
        <f t="shared" si="452"/>
        <v>0</v>
      </c>
      <c r="ROJ73" s="87">
        <f t="shared" si="452"/>
        <v>0</v>
      </c>
      <c r="ROK73" s="87">
        <f t="shared" si="452"/>
        <v>0</v>
      </c>
      <c r="ROL73" s="87">
        <f t="shared" si="452"/>
        <v>0</v>
      </c>
      <c r="ROM73" s="87">
        <f t="shared" si="452"/>
        <v>0</v>
      </c>
      <c r="RON73" s="87">
        <f t="shared" si="452"/>
        <v>0</v>
      </c>
      <c r="ROO73" s="87">
        <f t="shared" si="452"/>
        <v>0</v>
      </c>
      <c r="ROP73" s="87">
        <f t="shared" si="452"/>
        <v>0</v>
      </c>
      <c r="ROQ73" s="87">
        <f t="shared" si="452"/>
        <v>0</v>
      </c>
      <c r="ROR73" s="87">
        <f t="shared" si="452"/>
        <v>0</v>
      </c>
      <c r="ROS73" s="87">
        <f t="shared" si="452"/>
        <v>0</v>
      </c>
      <c r="ROT73" s="87">
        <f t="shared" si="452"/>
        <v>0</v>
      </c>
      <c r="ROU73" s="87">
        <f t="shared" si="452"/>
        <v>0</v>
      </c>
      <c r="ROV73" s="87">
        <f t="shared" si="452"/>
        <v>0</v>
      </c>
      <c r="ROW73" s="87">
        <f t="shared" si="452"/>
        <v>0</v>
      </c>
      <c r="ROX73" s="87">
        <f t="shared" si="452"/>
        <v>0</v>
      </c>
      <c r="ROY73" s="87">
        <f t="shared" si="452"/>
        <v>0</v>
      </c>
      <c r="ROZ73" s="87">
        <f t="shared" si="452"/>
        <v>0</v>
      </c>
      <c r="RPA73" s="87">
        <f t="shared" si="452"/>
        <v>0</v>
      </c>
      <c r="RPB73" s="87">
        <f t="shared" si="452"/>
        <v>0</v>
      </c>
      <c r="RPC73" s="87">
        <f t="shared" si="452"/>
        <v>0</v>
      </c>
      <c r="RPD73" s="87">
        <f t="shared" si="452"/>
        <v>0</v>
      </c>
      <c r="RPE73" s="87">
        <f t="shared" si="452"/>
        <v>0</v>
      </c>
      <c r="RPF73" s="87">
        <f t="shared" si="452"/>
        <v>0</v>
      </c>
      <c r="RPG73" s="87">
        <f t="shared" si="452"/>
        <v>0</v>
      </c>
      <c r="RPH73" s="87">
        <f t="shared" si="452"/>
        <v>0</v>
      </c>
      <c r="RPI73" s="87">
        <f t="shared" si="452"/>
        <v>0</v>
      </c>
      <c r="RPJ73" s="87">
        <f t="shared" si="452"/>
        <v>0</v>
      </c>
      <c r="RPK73" s="87">
        <f t="shared" si="452"/>
        <v>0</v>
      </c>
      <c r="RPL73" s="87">
        <f t="shared" si="452"/>
        <v>0</v>
      </c>
      <c r="RPM73" s="87">
        <f t="shared" si="452"/>
        <v>0</v>
      </c>
      <c r="RPN73" s="87">
        <f t="shared" si="452"/>
        <v>0</v>
      </c>
      <c r="RPO73" s="87">
        <f t="shared" si="452"/>
        <v>0</v>
      </c>
      <c r="RPP73" s="87">
        <f t="shared" si="452"/>
        <v>0</v>
      </c>
      <c r="RPQ73" s="87">
        <f t="shared" si="452"/>
        <v>0</v>
      </c>
      <c r="RPR73" s="87">
        <f t="shared" si="452"/>
        <v>0</v>
      </c>
      <c r="RPS73" s="87">
        <f t="shared" si="452"/>
        <v>0</v>
      </c>
      <c r="RPT73" s="87">
        <f t="shared" si="452"/>
        <v>0</v>
      </c>
      <c r="RPU73" s="87">
        <f t="shared" si="452"/>
        <v>0</v>
      </c>
      <c r="RPV73" s="87">
        <f t="shared" si="452"/>
        <v>0</v>
      </c>
      <c r="RPW73" s="87">
        <f t="shared" si="452"/>
        <v>0</v>
      </c>
      <c r="RPX73" s="87">
        <f t="shared" si="452"/>
        <v>0</v>
      </c>
      <c r="RPY73" s="87">
        <f t="shared" si="452"/>
        <v>0</v>
      </c>
      <c r="RPZ73" s="87">
        <f t="shared" si="452"/>
        <v>0</v>
      </c>
      <c r="RQA73" s="87">
        <f t="shared" si="452"/>
        <v>0</v>
      </c>
      <c r="RQB73" s="87">
        <f t="shared" si="452"/>
        <v>0</v>
      </c>
      <c r="RQC73" s="87">
        <f t="shared" si="452"/>
        <v>0</v>
      </c>
      <c r="RQD73" s="87">
        <f t="shared" si="452"/>
        <v>0</v>
      </c>
      <c r="RQE73" s="87">
        <f t="shared" si="452"/>
        <v>0</v>
      </c>
      <c r="RQF73" s="87">
        <f t="shared" si="452"/>
        <v>0</v>
      </c>
      <c r="RQG73" s="87">
        <f t="shared" si="452"/>
        <v>0</v>
      </c>
      <c r="RQH73" s="87">
        <f t="shared" ref="RQH73:RSS73" si="453">RQH54+RQH55+RQH56+RQH57</f>
        <v>0</v>
      </c>
      <c r="RQI73" s="87">
        <f t="shared" si="453"/>
        <v>0</v>
      </c>
      <c r="RQJ73" s="87">
        <f t="shared" si="453"/>
        <v>0</v>
      </c>
      <c r="RQK73" s="87">
        <f t="shared" si="453"/>
        <v>0</v>
      </c>
      <c r="RQL73" s="87">
        <f t="shared" si="453"/>
        <v>0</v>
      </c>
      <c r="RQM73" s="87">
        <f t="shared" si="453"/>
        <v>0</v>
      </c>
      <c r="RQN73" s="87">
        <f t="shared" si="453"/>
        <v>0</v>
      </c>
      <c r="RQO73" s="87">
        <f t="shared" si="453"/>
        <v>0</v>
      </c>
      <c r="RQP73" s="87">
        <f t="shared" si="453"/>
        <v>0</v>
      </c>
      <c r="RQQ73" s="87">
        <f t="shared" si="453"/>
        <v>0</v>
      </c>
      <c r="RQR73" s="87">
        <f t="shared" si="453"/>
        <v>0</v>
      </c>
      <c r="RQS73" s="87">
        <f t="shared" si="453"/>
        <v>0</v>
      </c>
      <c r="RQT73" s="87">
        <f t="shared" si="453"/>
        <v>0</v>
      </c>
      <c r="RQU73" s="87">
        <f t="shared" si="453"/>
        <v>0</v>
      </c>
      <c r="RQV73" s="87">
        <f t="shared" si="453"/>
        <v>0</v>
      </c>
      <c r="RQW73" s="87">
        <f t="shared" si="453"/>
        <v>0</v>
      </c>
      <c r="RQX73" s="87">
        <f t="shared" si="453"/>
        <v>0</v>
      </c>
      <c r="RQY73" s="87">
        <f t="shared" si="453"/>
        <v>0</v>
      </c>
      <c r="RQZ73" s="87">
        <f t="shared" si="453"/>
        <v>0</v>
      </c>
      <c r="RRA73" s="87">
        <f t="shared" si="453"/>
        <v>0</v>
      </c>
      <c r="RRB73" s="87">
        <f t="shared" si="453"/>
        <v>0</v>
      </c>
      <c r="RRC73" s="87">
        <f t="shared" si="453"/>
        <v>0</v>
      </c>
      <c r="RRD73" s="87">
        <f t="shared" si="453"/>
        <v>0</v>
      </c>
      <c r="RRE73" s="87">
        <f t="shared" si="453"/>
        <v>0</v>
      </c>
      <c r="RRF73" s="87">
        <f t="shared" si="453"/>
        <v>0</v>
      </c>
      <c r="RRG73" s="87">
        <f t="shared" si="453"/>
        <v>0</v>
      </c>
      <c r="RRH73" s="87">
        <f t="shared" si="453"/>
        <v>0</v>
      </c>
      <c r="RRI73" s="87">
        <f t="shared" si="453"/>
        <v>0</v>
      </c>
      <c r="RRJ73" s="87">
        <f t="shared" si="453"/>
        <v>0</v>
      </c>
      <c r="RRK73" s="87">
        <f t="shared" si="453"/>
        <v>0</v>
      </c>
      <c r="RRL73" s="87">
        <f t="shared" si="453"/>
        <v>0</v>
      </c>
      <c r="RRM73" s="87">
        <f t="shared" si="453"/>
        <v>0</v>
      </c>
      <c r="RRN73" s="87">
        <f t="shared" si="453"/>
        <v>0</v>
      </c>
      <c r="RRO73" s="87">
        <f t="shared" si="453"/>
        <v>0</v>
      </c>
      <c r="RRP73" s="87">
        <f t="shared" si="453"/>
        <v>0</v>
      </c>
      <c r="RRQ73" s="87">
        <f t="shared" si="453"/>
        <v>0</v>
      </c>
      <c r="RRR73" s="87">
        <f t="shared" si="453"/>
        <v>0</v>
      </c>
      <c r="RRS73" s="87">
        <f t="shared" si="453"/>
        <v>0</v>
      </c>
      <c r="RRT73" s="87">
        <f t="shared" si="453"/>
        <v>0</v>
      </c>
      <c r="RRU73" s="87">
        <f t="shared" si="453"/>
        <v>0</v>
      </c>
      <c r="RRV73" s="87">
        <f t="shared" si="453"/>
        <v>0</v>
      </c>
      <c r="RRW73" s="87">
        <f t="shared" si="453"/>
        <v>0</v>
      </c>
      <c r="RRX73" s="87">
        <f t="shared" si="453"/>
        <v>0</v>
      </c>
      <c r="RRY73" s="87">
        <f t="shared" si="453"/>
        <v>0</v>
      </c>
      <c r="RRZ73" s="87">
        <f t="shared" si="453"/>
        <v>0</v>
      </c>
      <c r="RSA73" s="87">
        <f t="shared" si="453"/>
        <v>0</v>
      </c>
      <c r="RSB73" s="87">
        <f t="shared" si="453"/>
        <v>0</v>
      </c>
      <c r="RSC73" s="87">
        <f t="shared" si="453"/>
        <v>0</v>
      </c>
      <c r="RSD73" s="87">
        <f t="shared" si="453"/>
        <v>0</v>
      </c>
      <c r="RSE73" s="87">
        <f t="shared" si="453"/>
        <v>0</v>
      </c>
      <c r="RSF73" s="87">
        <f t="shared" si="453"/>
        <v>0</v>
      </c>
      <c r="RSG73" s="87">
        <f t="shared" si="453"/>
        <v>0</v>
      </c>
      <c r="RSH73" s="87">
        <f t="shared" si="453"/>
        <v>0</v>
      </c>
      <c r="RSI73" s="87">
        <f t="shared" si="453"/>
        <v>0</v>
      </c>
      <c r="RSJ73" s="87">
        <f t="shared" si="453"/>
        <v>0</v>
      </c>
      <c r="RSK73" s="87">
        <f t="shared" si="453"/>
        <v>0</v>
      </c>
      <c r="RSL73" s="87">
        <f t="shared" si="453"/>
        <v>0</v>
      </c>
      <c r="RSM73" s="87">
        <f t="shared" si="453"/>
        <v>0</v>
      </c>
      <c r="RSN73" s="87">
        <f t="shared" si="453"/>
        <v>0</v>
      </c>
      <c r="RSO73" s="87">
        <f t="shared" si="453"/>
        <v>0</v>
      </c>
      <c r="RSP73" s="87">
        <f t="shared" si="453"/>
        <v>0</v>
      </c>
      <c r="RSQ73" s="87">
        <f t="shared" si="453"/>
        <v>0</v>
      </c>
      <c r="RSR73" s="87">
        <f t="shared" si="453"/>
        <v>0</v>
      </c>
      <c r="RSS73" s="87">
        <f t="shared" si="453"/>
        <v>0</v>
      </c>
      <c r="RST73" s="87">
        <f t="shared" ref="RST73:RVE73" si="454">RST54+RST55+RST56+RST57</f>
        <v>0</v>
      </c>
      <c r="RSU73" s="87">
        <f t="shared" si="454"/>
        <v>0</v>
      </c>
      <c r="RSV73" s="87">
        <f t="shared" si="454"/>
        <v>0</v>
      </c>
      <c r="RSW73" s="87">
        <f t="shared" si="454"/>
        <v>0</v>
      </c>
      <c r="RSX73" s="87">
        <f t="shared" si="454"/>
        <v>0</v>
      </c>
      <c r="RSY73" s="87">
        <f t="shared" si="454"/>
        <v>0</v>
      </c>
      <c r="RSZ73" s="87">
        <f t="shared" si="454"/>
        <v>0</v>
      </c>
      <c r="RTA73" s="87">
        <f t="shared" si="454"/>
        <v>0</v>
      </c>
      <c r="RTB73" s="87">
        <f t="shared" si="454"/>
        <v>0</v>
      </c>
      <c r="RTC73" s="87">
        <f t="shared" si="454"/>
        <v>0</v>
      </c>
      <c r="RTD73" s="87">
        <f t="shared" si="454"/>
        <v>0</v>
      </c>
      <c r="RTE73" s="87">
        <f t="shared" si="454"/>
        <v>0</v>
      </c>
      <c r="RTF73" s="87">
        <f t="shared" si="454"/>
        <v>0</v>
      </c>
      <c r="RTG73" s="87">
        <f t="shared" si="454"/>
        <v>0</v>
      </c>
      <c r="RTH73" s="87">
        <f t="shared" si="454"/>
        <v>0</v>
      </c>
      <c r="RTI73" s="87">
        <f t="shared" si="454"/>
        <v>0</v>
      </c>
      <c r="RTJ73" s="87">
        <f t="shared" si="454"/>
        <v>0</v>
      </c>
      <c r="RTK73" s="87">
        <f t="shared" si="454"/>
        <v>0</v>
      </c>
      <c r="RTL73" s="87">
        <f t="shared" si="454"/>
        <v>0</v>
      </c>
      <c r="RTM73" s="87">
        <f t="shared" si="454"/>
        <v>0</v>
      </c>
      <c r="RTN73" s="87">
        <f t="shared" si="454"/>
        <v>0</v>
      </c>
      <c r="RTO73" s="87">
        <f t="shared" si="454"/>
        <v>0</v>
      </c>
      <c r="RTP73" s="87">
        <f t="shared" si="454"/>
        <v>0</v>
      </c>
      <c r="RTQ73" s="87">
        <f t="shared" si="454"/>
        <v>0</v>
      </c>
      <c r="RTR73" s="87">
        <f t="shared" si="454"/>
        <v>0</v>
      </c>
      <c r="RTS73" s="87">
        <f t="shared" si="454"/>
        <v>0</v>
      </c>
      <c r="RTT73" s="87">
        <f t="shared" si="454"/>
        <v>0</v>
      </c>
      <c r="RTU73" s="87">
        <f t="shared" si="454"/>
        <v>0</v>
      </c>
      <c r="RTV73" s="87">
        <f t="shared" si="454"/>
        <v>0</v>
      </c>
      <c r="RTW73" s="87">
        <f t="shared" si="454"/>
        <v>0</v>
      </c>
      <c r="RTX73" s="87">
        <f t="shared" si="454"/>
        <v>0</v>
      </c>
      <c r="RTY73" s="87">
        <f t="shared" si="454"/>
        <v>0</v>
      </c>
      <c r="RTZ73" s="87">
        <f t="shared" si="454"/>
        <v>0</v>
      </c>
      <c r="RUA73" s="87">
        <f t="shared" si="454"/>
        <v>0</v>
      </c>
      <c r="RUB73" s="87">
        <f t="shared" si="454"/>
        <v>0</v>
      </c>
      <c r="RUC73" s="87">
        <f t="shared" si="454"/>
        <v>0</v>
      </c>
      <c r="RUD73" s="87">
        <f t="shared" si="454"/>
        <v>0</v>
      </c>
      <c r="RUE73" s="87">
        <f t="shared" si="454"/>
        <v>0</v>
      </c>
      <c r="RUF73" s="87">
        <f t="shared" si="454"/>
        <v>0</v>
      </c>
      <c r="RUG73" s="87">
        <f t="shared" si="454"/>
        <v>0</v>
      </c>
      <c r="RUH73" s="87">
        <f t="shared" si="454"/>
        <v>0</v>
      </c>
      <c r="RUI73" s="87">
        <f t="shared" si="454"/>
        <v>0</v>
      </c>
      <c r="RUJ73" s="87">
        <f t="shared" si="454"/>
        <v>0</v>
      </c>
      <c r="RUK73" s="87">
        <f t="shared" si="454"/>
        <v>0</v>
      </c>
      <c r="RUL73" s="87">
        <f t="shared" si="454"/>
        <v>0</v>
      </c>
      <c r="RUM73" s="87">
        <f t="shared" si="454"/>
        <v>0</v>
      </c>
      <c r="RUN73" s="87">
        <f t="shared" si="454"/>
        <v>0</v>
      </c>
      <c r="RUO73" s="87">
        <f t="shared" si="454"/>
        <v>0</v>
      </c>
      <c r="RUP73" s="87">
        <f t="shared" si="454"/>
        <v>0</v>
      </c>
      <c r="RUQ73" s="87">
        <f t="shared" si="454"/>
        <v>0</v>
      </c>
      <c r="RUR73" s="87">
        <f t="shared" si="454"/>
        <v>0</v>
      </c>
      <c r="RUS73" s="87">
        <f t="shared" si="454"/>
        <v>0</v>
      </c>
      <c r="RUT73" s="87">
        <f t="shared" si="454"/>
        <v>0</v>
      </c>
      <c r="RUU73" s="87">
        <f t="shared" si="454"/>
        <v>0</v>
      </c>
      <c r="RUV73" s="87">
        <f t="shared" si="454"/>
        <v>0</v>
      </c>
      <c r="RUW73" s="87">
        <f t="shared" si="454"/>
        <v>0</v>
      </c>
      <c r="RUX73" s="87">
        <f t="shared" si="454"/>
        <v>0</v>
      </c>
      <c r="RUY73" s="87">
        <f t="shared" si="454"/>
        <v>0</v>
      </c>
      <c r="RUZ73" s="87">
        <f t="shared" si="454"/>
        <v>0</v>
      </c>
      <c r="RVA73" s="87">
        <f t="shared" si="454"/>
        <v>0</v>
      </c>
      <c r="RVB73" s="87">
        <f t="shared" si="454"/>
        <v>0</v>
      </c>
      <c r="RVC73" s="87">
        <f t="shared" si="454"/>
        <v>0</v>
      </c>
      <c r="RVD73" s="87">
        <f t="shared" si="454"/>
        <v>0</v>
      </c>
      <c r="RVE73" s="87">
        <f t="shared" si="454"/>
        <v>0</v>
      </c>
      <c r="RVF73" s="87">
        <f t="shared" ref="RVF73:RXQ73" si="455">RVF54+RVF55+RVF56+RVF57</f>
        <v>0</v>
      </c>
      <c r="RVG73" s="87">
        <f t="shared" si="455"/>
        <v>0</v>
      </c>
      <c r="RVH73" s="87">
        <f t="shared" si="455"/>
        <v>0</v>
      </c>
      <c r="RVI73" s="87">
        <f t="shared" si="455"/>
        <v>0</v>
      </c>
      <c r="RVJ73" s="87">
        <f t="shared" si="455"/>
        <v>0</v>
      </c>
      <c r="RVK73" s="87">
        <f t="shared" si="455"/>
        <v>0</v>
      </c>
      <c r="RVL73" s="87">
        <f t="shared" si="455"/>
        <v>0</v>
      </c>
      <c r="RVM73" s="87">
        <f t="shared" si="455"/>
        <v>0</v>
      </c>
      <c r="RVN73" s="87">
        <f t="shared" si="455"/>
        <v>0</v>
      </c>
      <c r="RVO73" s="87">
        <f t="shared" si="455"/>
        <v>0</v>
      </c>
      <c r="RVP73" s="87">
        <f t="shared" si="455"/>
        <v>0</v>
      </c>
      <c r="RVQ73" s="87">
        <f t="shared" si="455"/>
        <v>0</v>
      </c>
      <c r="RVR73" s="87">
        <f t="shared" si="455"/>
        <v>0</v>
      </c>
      <c r="RVS73" s="87">
        <f t="shared" si="455"/>
        <v>0</v>
      </c>
      <c r="RVT73" s="87">
        <f t="shared" si="455"/>
        <v>0</v>
      </c>
      <c r="RVU73" s="87">
        <f t="shared" si="455"/>
        <v>0</v>
      </c>
      <c r="RVV73" s="87">
        <f t="shared" si="455"/>
        <v>0</v>
      </c>
      <c r="RVW73" s="87">
        <f t="shared" si="455"/>
        <v>0</v>
      </c>
      <c r="RVX73" s="87">
        <f t="shared" si="455"/>
        <v>0</v>
      </c>
      <c r="RVY73" s="87">
        <f t="shared" si="455"/>
        <v>0</v>
      </c>
      <c r="RVZ73" s="87">
        <f t="shared" si="455"/>
        <v>0</v>
      </c>
      <c r="RWA73" s="87">
        <f t="shared" si="455"/>
        <v>0</v>
      </c>
      <c r="RWB73" s="87">
        <f t="shared" si="455"/>
        <v>0</v>
      </c>
      <c r="RWC73" s="87">
        <f t="shared" si="455"/>
        <v>0</v>
      </c>
      <c r="RWD73" s="87">
        <f t="shared" si="455"/>
        <v>0</v>
      </c>
      <c r="RWE73" s="87">
        <f t="shared" si="455"/>
        <v>0</v>
      </c>
      <c r="RWF73" s="87">
        <f t="shared" si="455"/>
        <v>0</v>
      </c>
      <c r="RWG73" s="87">
        <f t="shared" si="455"/>
        <v>0</v>
      </c>
      <c r="RWH73" s="87">
        <f t="shared" si="455"/>
        <v>0</v>
      </c>
      <c r="RWI73" s="87">
        <f t="shared" si="455"/>
        <v>0</v>
      </c>
      <c r="RWJ73" s="87">
        <f t="shared" si="455"/>
        <v>0</v>
      </c>
      <c r="RWK73" s="87">
        <f t="shared" si="455"/>
        <v>0</v>
      </c>
      <c r="RWL73" s="87">
        <f t="shared" si="455"/>
        <v>0</v>
      </c>
      <c r="RWM73" s="87">
        <f t="shared" si="455"/>
        <v>0</v>
      </c>
      <c r="RWN73" s="87">
        <f t="shared" si="455"/>
        <v>0</v>
      </c>
      <c r="RWO73" s="87">
        <f t="shared" si="455"/>
        <v>0</v>
      </c>
      <c r="RWP73" s="87">
        <f t="shared" si="455"/>
        <v>0</v>
      </c>
      <c r="RWQ73" s="87">
        <f t="shared" si="455"/>
        <v>0</v>
      </c>
      <c r="RWR73" s="87">
        <f t="shared" si="455"/>
        <v>0</v>
      </c>
      <c r="RWS73" s="87">
        <f t="shared" si="455"/>
        <v>0</v>
      </c>
      <c r="RWT73" s="87">
        <f t="shared" si="455"/>
        <v>0</v>
      </c>
      <c r="RWU73" s="87">
        <f t="shared" si="455"/>
        <v>0</v>
      </c>
      <c r="RWV73" s="87">
        <f t="shared" si="455"/>
        <v>0</v>
      </c>
      <c r="RWW73" s="87">
        <f t="shared" si="455"/>
        <v>0</v>
      </c>
      <c r="RWX73" s="87">
        <f t="shared" si="455"/>
        <v>0</v>
      </c>
      <c r="RWY73" s="87">
        <f t="shared" si="455"/>
        <v>0</v>
      </c>
      <c r="RWZ73" s="87">
        <f t="shared" si="455"/>
        <v>0</v>
      </c>
      <c r="RXA73" s="87">
        <f t="shared" si="455"/>
        <v>0</v>
      </c>
      <c r="RXB73" s="87">
        <f t="shared" si="455"/>
        <v>0</v>
      </c>
      <c r="RXC73" s="87">
        <f t="shared" si="455"/>
        <v>0</v>
      </c>
      <c r="RXD73" s="87">
        <f t="shared" si="455"/>
        <v>0</v>
      </c>
      <c r="RXE73" s="87">
        <f t="shared" si="455"/>
        <v>0</v>
      </c>
      <c r="RXF73" s="87">
        <f t="shared" si="455"/>
        <v>0</v>
      </c>
      <c r="RXG73" s="87">
        <f t="shared" si="455"/>
        <v>0</v>
      </c>
      <c r="RXH73" s="87">
        <f t="shared" si="455"/>
        <v>0</v>
      </c>
      <c r="RXI73" s="87">
        <f t="shared" si="455"/>
        <v>0</v>
      </c>
      <c r="RXJ73" s="87">
        <f t="shared" si="455"/>
        <v>0</v>
      </c>
      <c r="RXK73" s="87">
        <f t="shared" si="455"/>
        <v>0</v>
      </c>
      <c r="RXL73" s="87">
        <f t="shared" si="455"/>
        <v>0</v>
      </c>
      <c r="RXM73" s="87">
        <f t="shared" si="455"/>
        <v>0</v>
      </c>
      <c r="RXN73" s="87">
        <f t="shared" si="455"/>
        <v>0</v>
      </c>
      <c r="RXO73" s="87">
        <f t="shared" si="455"/>
        <v>0</v>
      </c>
      <c r="RXP73" s="87">
        <f t="shared" si="455"/>
        <v>0</v>
      </c>
      <c r="RXQ73" s="87">
        <f t="shared" si="455"/>
        <v>0</v>
      </c>
      <c r="RXR73" s="87">
        <f t="shared" ref="RXR73:SAC73" si="456">RXR54+RXR55+RXR56+RXR57</f>
        <v>0</v>
      </c>
      <c r="RXS73" s="87">
        <f t="shared" si="456"/>
        <v>0</v>
      </c>
      <c r="RXT73" s="87">
        <f t="shared" si="456"/>
        <v>0</v>
      </c>
      <c r="RXU73" s="87">
        <f t="shared" si="456"/>
        <v>0</v>
      </c>
      <c r="RXV73" s="87">
        <f t="shared" si="456"/>
        <v>0</v>
      </c>
      <c r="RXW73" s="87">
        <f t="shared" si="456"/>
        <v>0</v>
      </c>
      <c r="RXX73" s="87">
        <f t="shared" si="456"/>
        <v>0</v>
      </c>
      <c r="RXY73" s="87">
        <f t="shared" si="456"/>
        <v>0</v>
      </c>
      <c r="RXZ73" s="87">
        <f t="shared" si="456"/>
        <v>0</v>
      </c>
      <c r="RYA73" s="87">
        <f t="shared" si="456"/>
        <v>0</v>
      </c>
      <c r="RYB73" s="87">
        <f t="shared" si="456"/>
        <v>0</v>
      </c>
      <c r="RYC73" s="87">
        <f t="shared" si="456"/>
        <v>0</v>
      </c>
      <c r="RYD73" s="87">
        <f t="shared" si="456"/>
        <v>0</v>
      </c>
      <c r="RYE73" s="87">
        <f t="shared" si="456"/>
        <v>0</v>
      </c>
      <c r="RYF73" s="87">
        <f t="shared" si="456"/>
        <v>0</v>
      </c>
      <c r="RYG73" s="87">
        <f t="shared" si="456"/>
        <v>0</v>
      </c>
      <c r="RYH73" s="87">
        <f t="shared" si="456"/>
        <v>0</v>
      </c>
      <c r="RYI73" s="87">
        <f t="shared" si="456"/>
        <v>0</v>
      </c>
      <c r="RYJ73" s="87">
        <f t="shared" si="456"/>
        <v>0</v>
      </c>
      <c r="RYK73" s="87">
        <f t="shared" si="456"/>
        <v>0</v>
      </c>
      <c r="RYL73" s="87">
        <f t="shared" si="456"/>
        <v>0</v>
      </c>
      <c r="RYM73" s="87">
        <f t="shared" si="456"/>
        <v>0</v>
      </c>
      <c r="RYN73" s="87">
        <f t="shared" si="456"/>
        <v>0</v>
      </c>
      <c r="RYO73" s="87">
        <f t="shared" si="456"/>
        <v>0</v>
      </c>
      <c r="RYP73" s="87">
        <f t="shared" si="456"/>
        <v>0</v>
      </c>
      <c r="RYQ73" s="87">
        <f t="shared" si="456"/>
        <v>0</v>
      </c>
      <c r="RYR73" s="87">
        <f t="shared" si="456"/>
        <v>0</v>
      </c>
      <c r="RYS73" s="87">
        <f t="shared" si="456"/>
        <v>0</v>
      </c>
      <c r="RYT73" s="87">
        <f t="shared" si="456"/>
        <v>0</v>
      </c>
      <c r="RYU73" s="87">
        <f t="shared" si="456"/>
        <v>0</v>
      </c>
      <c r="RYV73" s="87">
        <f t="shared" si="456"/>
        <v>0</v>
      </c>
      <c r="RYW73" s="87">
        <f t="shared" si="456"/>
        <v>0</v>
      </c>
      <c r="RYX73" s="87">
        <f t="shared" si="456"/>
        <v>0</v>
      </c>
      <c r="RYY73" s="87">
        <f t="shared" si="456"/>
        <v>0</v>
      </c>
      <c r="RYZ73" s="87">
        <f t="shared" si="456"/>
        <v>0</v>
      </c>
      <c r="RZA73" s="87">
        <f t="shared" si="456"/>
        <v>0</v>
      </c>
      <c r="RZB73" s="87">
        <f t="shared" si="456"/>
        <v>0</v>
      </c>
      <c r="RZC73" s="87">
        <f t="shared" si="456"/>
        <v>0</v>
      </c>
      <c r="RZD73" s="87">
        <f t="shared" si="456"/>
        <v>0</v>
      </c>
      <c r="RZE73" s="87">
        <f t="shared" si="456"/>
        <v>0</v>
      </c>
      <c r="RZF73" s="87">
        <f t="shared" si="456"/>
        <v>0</v>
      </c>
      <c r="RZG73" s="87">
        <f t="shared" si="456"/>
        <v>0</v>
      </c>
      <c r="RZH73" s="87">
        <f t="shared" si="456"/>
        <v>0</v>
      </c>
      <c r="RZI73" s="87">
        <f t="shared" si="456"/>
        <v>0</v>
      </c>
      <c r="RZJ73" s="87">
        <f t="shared" si="456"/>
        <v>0</v>
      </c>
      <c r="RZK73" s="87">
        <f t="shared" si="456"/>
        <v>0</v>
      </c>
      <c r="RZL73" s="87">
        <f t="shared" si="456"/>
        <v>0</v>
      </c>
      <c r="RZM73" s="87">
        <f t="shared" si="456"/>
        <v>0</v>
      </c>
      <c r="RZN73" s="87">
        <f t="shared" si="456"/>
        <v>0</v>
      </c>
      <c r="RZO73" s="87">
        <f t="shared" si="456"/>
        <v>0</v>
      </c>
      <c r="RZP73" s="87">
        <f t="shared" si="456"/>
        <v>0</v>
      </c>
      <c r="RZQ73" s="87">
        <f t="shared" si="456"/>
        <v>0</v>
      </c>
      <c r="RZR73" s="87">
        <f t="shared" si="456"/>
        <v>0</v>
      </c>
      <c r="RZS73" s="87">
        <f t="shared" si="456"/>
        <v>0</v>
      </c>
      <c r="RZT73" s="87">
        <f t="shared" si="456"/>
        <v>0</v>
      </c>
      <c r="RZU73" s="87">
        <f t="shared" si="456"/>
        <v>0</v>
      </c>
      <c r="RZV73" s="87">
        <f t="shared" si="456"/>
        <v>0</v>
      </c>
      <c r="RZW73" s="87">
        <f t="shared" si="456"/>
        <v>0</v>
      </c>
      <c r="RZX73" s="87">
        <f t="shared" si="456"/>
        <v>0</v>
      </c>
      <c r="RZY73" s="87">
        <f t="shared" si="456"/>
        <v>0</v>
      </c>
      <c r="RZZ73" s="87">
        <f t="shared" si="456"/>
        <v>0</v>
      </c>
      <c r="SAA73" s="87">
        <f t="shared" si="456"/>
        <v>0</v>
      </c>
      <c r="SAB73" s="87">
        <f t="shared" si="456"/>
        <v>0</v>
      </c>
      <c r="SAC73" s="87">
        <f t="shared" si="456"/>
        <v>0</v>
      </c>
      <c r="SAD73" s="87">
        <f t="shared" ref="SAD73:SCO73" si="457">SAD54+SAD55+SAD56+SAD57</f>
        <v>0</v>
      </c>
      <c r="SAE73" s="87">
        <f t="shared" si="457"/>
        <v>0</v>
      </c>
      <c r="SAF73" s="87">
        <f t="shared" si="457"/>
        <v>0</v>
      </c>
      <c r="SAG73" s="87">
        <f t="shared" si="457"/>
        <v>0</v>
      </c>
      <c r="SAH73" s="87">
        <f t="shared" si="457"/>
        <v>0</v>
      </c>
      <c r="SAI73" s="87">
        <f t="shared" si="457"/>
        <v>0</v>
      </c>
      <c r="SAJ73" s="87">
        <f t="shared" si="457"/>
        <v>0</v>
      </c>
      <c r="SAK73" s="87">
        <f t="shared" si="457"/>
        <v>0</v>
      </c>
      <c r="SAL73" s="87">
        <f t="shared" si="457"/>
        <v>0</v>
      </c>
      <c r="SAM73" s="87">
        <f t="shared" si="457"/>
        <v>0</v>
      </c>
      <c r="SAN73" s="87">
        <f t="shared" si="457"/>
        <v>0</v>
      </c>
      <c r="SAO73" s="87">
        <f t="shared" si="457"/>
        <v>0</v>
      </c>
      <c r="SAP73" s="87">
        <f t="shared" si="457"/>
        <v>0</v>
      </c>
      <c r="SAQ73" s="87">
        <f t="shared" si="457"/>
        <v>0</v>
      </c>
      <c r="SAR73" s="87">
        <f t="shared" si="457"/>
        <v>0</v>
      </c>
      <c r="SAS73" s="87">
        <f t="shared" si="457"/>
        <v>0</v>
      </c>
      <c r="SAT73" s="87">
        <f t="shared" si="457"/>
        <v>0</v>
      </c>
      <c r="SAU73" s="87">
        <f t="shared" si="457"/>
        <v>0</v>
      </c>
      <c r="SAV73" s="87">
        <f t="shared" si="457"/>
        <v>0</v>
      </c>
      <c r="SAW73" s="87">
        <f t="shared" si="457"/>
        <v>0</v>
      </c>
      <c r="SAX73" s="87">
        <f t="shared" si="457"/>
        <v>0</v>
      </c>
      <c r="SAY73" s="87">
        <f t="shared" si="457"/>
        <v>0</v>
      </c>
      <c r="SAZ73" s="87">
        <f t="shared" si="457"/>
        <v>0</v>
      </c>
      <c r="SBA73" s="87">
        <f t="shared" si="457"/>
        <v>0</v>
      </c>
      <c r="SBB73" s="87">
        <f t="shared" si="457"/>
        <v>0</v>
      </c>
      <c r="SBC73" s="87">
        <f t="shared" si="457"/>
        <v>0</v>
      </c>
      <c r="SBD73" s="87">
        <f t="shared" si="457"/>
        <v>0</v>
      </c>
      <c r="SBE73" s="87">
        <f t="shared" si="457"/>
        <v>0</v>
      </c>
      <c r="SBF73" s="87">
        <f t="shared" si="457"/>
        <v>0</v>
      </c>
      <c r="SBG73" s="87">
        <f t="shared" si="457"/>
        <v>0</v>
      </c>
      <c r="SBH73" s="87">
        <f t="shared" si="457"/>
        <v>0</v>
      </c>
      <c r="SBI73" s="87">
        <f t="shared" si="457"/>
        <v>0</v>
      </c>
      <c r="SBJ73" s="87">
        <f t="shared" si="457"/>
        <v>0</v>
      </c>
      <c r="SBK73" s="87">
        <f t="shared" si="457"/>
        <v>0</v>
      </c>
      <c r="SBL73" s="87">
        <f t="shared" si="457"/>
        <v>0</v>
      </c>
      <c r="SBM73" s="87">
        <f t="shared" si="457"/>
        <v>0</v>
      </c>
      <c r="SBN73" s="87">
        <f t="shared" si="457"/>
        <v>0</v>
      </c>
      <c r="SBO73" s="87">
        <f t="shared" si="457"/>
        <v>0</v>
      </c>
      <c r="SBP73" s="87">
        <f t="shared" si="457"/>
        <v>0</v>
      </c>
      <c r="SBQ73" s="87">
        <f t="shared" si="457"/>
        <v>0</v>
      </c>
      <c r="SBR73" s="87">
        <f t="shared" si="457"/>
        <v>0</v>
      </c>
      <c r="SBS73" s="87">
        <f t="shared" si="457"/>
        <v>0</v>
      </c>
      <c r="SBT73" s="87">
        <f t="shared" si="457"/>
        <v>0</v>
      </c>
      <c r="SBU73" s="87">
        <f t="shared" si="457"/>
        <v>0</v>
      </c>
      <c r="SBV73" s="87">
        <f t="shared" si="457"/>
        <v>0</v>
      </c>
      <c r="SBW73" s="87">
        <f t="shared" si="457"/>
        <v>0</v>
      </c>
      <c r="SBX73" s="87">
        <f t="shared" si="457"/>
        <v>0</v>
      </c>
      <c r="SBY73" s="87">
        <f t="shared" si="457"/>
        <v>0</v>
      </c>
      <c r="SBZ73" s="87">
        <f t="shared" si="457"/>
        <v>0</v>
      </c>
      <c r="SCA73" s="87">
        <f t="shared" si="457"/>
        <v>0</v>
      </c>
      <c r="SCB73" s="87">
        <f t="shared" si="457"/>
        <v>0</v>
      </c>
      <c r="SCC73" s="87">
        <f t="shared" si="457"/>
        <v>0</v>
      </c>
      <c r="SCD73" s="87">
        <f t="shared" si="457"/>
        <v>0</v>
      </c>
      <c r="SCE73" s="87">
        <f t="shared" si="457"/>
        <v>0</v>
      </c>
      <c r="SCF73" s="87">
        <f t="shared" si="457"/>
        <v>0</v>
      </c>
      <c r="SCG73" s="87">
        <f t="shared" si="457"/>
        <v>0</v>
      </c>
      <c r="SCH73" s="87">
        <f t="shared" si="457"/>
        <v>0</v>
      </c>
      <c r="SCI73" s="87">
        <f t="shared" si="457"/>
        <v>0</v>
      </c>
      <c r="SCJ73" s="87">
        <f t="shared" si="457"/>
        <v>0</v>
      </c>
      <c r="SCK73" s="87">
        <f t="shared" si="457"/>
        <v>0</v>
      </c>
      <c r="SCL73" s="87">
        <f t="shared" si="457"/>
        <v>0</v>
      </c>
      <c r="SCM73" s="87">
        <f t="shared" si="457"/>
        <v>0</v>
      </c>
      <c r="SCN73" s="87">
        <f t="shared" si="457"/>
        <v>0</v>
      </c>
      <c r="SCO73" s="87">
        <f t="shared" si="457"/>
        <v>0</v>
      </c>
      <c r="SCP73" s="87">
        <f t="shared" ref="SCP73:SFA73" si="458">SCP54+SCP55+SCP56+SCP57</f>
        <v>0</v>
      </c>
      <c r="SCQ73" s="87">
        <f t="shared" si="458"/>
        <v>0</v>
      </c>
      <c r="SCR73" s="87">
        <f t="shared" si="458"/>
        <v>0</v>
      </c>
      <c r="SCS73" s="87">
        <f t="shared" si="458"/>
        <v>0</v>
      </c>
      <c r="SCT73" s="87">
        <f t="shared" si="458"/>
        <v>0</v>
      </c>
      <c r="SCU73" s="87">
        <f t="shared" si="458"/>
        <v>0</v>
      </c>
      <c r="SCV73" s="87">
        <f t="shared" si="458"/>
        <v>0</v>
      </c>
      <c r="SCW73" s="87">
        <f t="shared" si="458"/>
        <v>0</v>
      </c>
      <c r="SCX73" s="87">
        <f t="shared" si="458"/>
        <v>0</v>
      </c>
      <c r="SCY73" s="87">
        <f t="shared" si="458"/>
        <v>0</v>
      </c>
      <c r="SCZ73" s="87">
        <f t="shared" si="458"/>
        <v>0</v>
      </c>
      <c r="SDA73" s="87">
        <f t="shared" si="458"/>
        <v>0</v>
      </c>
      <c r="SDB73" s="87">
        <f t="shared" si="458"/>
        <v>0</v>
      </c>
      <c r="SDC73" s="87">
        <f t="shared" si="458"/>
        <v>0</v>
      </c>
      <c r="SDD73" s="87">
        <f t="shared" si="458"/>
        <v>0</v>
      </c>
      <c r="SDE73" s="87">
        <f t="shared" si="458"/>
        <v>0</v>
      </c>
      <c r="SDF73" s="87">
        <f t="shared" si="458"/>
        <v>0</v>
      </c>
      <c r="SDG73" s="87">
        <f t="shared" si="458"/>
        <v>0</v>
      </c>
      <c r="SDH73" s="87">
        <f t="shared" si="458"/>
        <v>0</v>
      </c>
      <c r="SDI73" s="87">
        <f t="shared" si="458"/>
        <v>0</v>
      </c>
      <c r="SDJ73" s="87">
        <f t="shared" si="458"/>
        <v>0</v>
      </c>
      <c r="SDK73" s="87">
        <f t="shared" si="458"/>
        <v>0</v>
      </c>
      <c r="SDL73" s="87">
        <f t="shared" si="458"/>
        <v>0</v>
      </c>
      <c r="SDM73" s="87">
        <f t="shared" si="458"/>
        <v>0</v>
      </c>
      <c r="SDN73" s="87">
        <f t="shared" si="458"/>
        <v>0</v>
      </c>
      <c r="SDO73" s="87">
        <f t="shared" si="458"/>
        <v>0</v>
      </c>
      <c r="SDP73" s="87">
        <f t="shared" si="458"/>
        <v>0</v>
      </c>
      <c r="SDQ73" s="87">
        <f t="shared" si="458"/>
        <v>0</v>
      </c>
      <c r="SDR73" s="87">
        <f t="shared" si="458"/>
        <v>0</v>
      </c>
      <c r="SDS73" s="87">
        <f t="shared" si="458"/>
        <v>0</v>
      </c>
      <c r="SDT73" s="87">
        <f t="shared" si="458"/>
        <v>0</v>
      </c>
      <c r="SDU73" s="87">
        <f t="shared" si="458"/>
        <v>0</v>
      </c>
      <c r="SDV73" s="87">
        <f t="shared" si="458"/>
        <v>0</v>
      </c>
      <c r="SDW73" s="87">
        <f t="shared" si="458"/>
        <v>0</v>
      </c>
      <c r="SDX73" s="87">
        <f t="shared" si="458"/>
        <v>0</v>
      </c>
      <c r="SDY73" s="87">
        <f t="shared" si="458"/>
        <v>0</v>
      </c>
      <c r="SDZ73" s="87">
        <f t="shared" si="458"/>
        <v>0</v>
      </c>
      <c r="SEA73" s="87">
        <f t="shared" si="458"/>
        <v>0</v>
      </c>
      <c r="SEB73" s="87">
        <f t="shared" si="458"/>
        <v>0</v>
      </c>
      <c r="SEC73" s="87">
        <f t="shared" si="458"/>
        <v>0</v>
      </c>
      <c r="SED73" s="87">
        <f t="shared" si="458"/>
        <v>0</v>
      </c>
      <c r="SEE73" s="87">
        <f t="shared" si="458"/>
        <v>0</v>
      </c>
      <c r="SEF73" s="87">
        <f t="shared" si="458"/>
        <v>0</v>
      </c>
      <c r="SEG73" s="87">
        <f t="shared" si="458"/>
        <v>0</v>
      </c>
      <c r="SEH73" s="87">
        <f t="shared" si="458"/>
        <v>0</v>
      </c>
      <c r="SEI73" s="87">
        <f t="shared" si="458"/>
        <v>0</v>
      </c>
      <c r="SEJ73" s="87">
        <f t="shared" si="458"/>
        <v>0</v>
      </c>
      <c r="SEK73" s="87">
        <f t="shared" si="458"/>
        <v>0</v>
      </c>
      <c r="SEL73" s="87">
        <f t="shared" si="458"/>
        <v>0</v>
      </c>
      <c r="SEM73" s="87">
        <f t="shared" si="458"/>
        <v>0</v>
      </c>
      <c r="SEN73" s="87">
        <f t="shared" si="458"/>
        <v>0</v>
      </c>
      <c r="SEO73" s="87">
        <f t="shared" si="458"/>
        <v>0</v>
      </c>
      <c r="SEP73" s="87">
        <f t="shared" si="458"/>
        <v>0</v>
      </c>
      <c r="SEQ73" s="87">
        <f t="shared" si="458"/>
        <v>0</v>
      </c>
      <c r="SER73" s="87">
        <f t="shared" si="458"/>
        <v>0</v>
      </c>
      <c r="SES73" s="87">
        <f t="shared" si="458"/>
        <v>0</v>
      </c>
      <c r="SET73" s="87">
        <f t="shared" si="458"/>
        <v>0</v>
      </c>
      <c r="SEU73" s="87">
        <f t="shared" si="458"/>
        <v>0</v>
      </c>
      <c r="SEV73" s="87">
        <f t="shared" si="458"/>
        <v>0</v>
      </c>
      <c r="SEW73" s="87">
        <f t="shared" si="458"/>
        <v>0</v>
      </c>
      <c r="SEX73" s="87">
        <f t="shared" si="458"/>
        <v>0</v>
      </c>
      <c r="SEY73" s="87">
        <f t="shared" si="458"/>
        <v>0</v>
      </c>
      <c r="SEZ73" s="87">
        <f t="shared" si="458"/>
        <v>0</v>
      </c>
      <c r="SFA73" s="87">
        <f t="shared" si="458"/>
        <v>0</v>
      </c>
      <c r="SFB73" s="87">
        <f t="shared" ref="SFB73:SHM73" si="459">SFB54+SFB55+SFB56+SFB57</f>
        <v>0</v>
      </c>
      <c r="SFC73" s="87">
        <f t="shared" si="459"/>
        <v>0</v>
      </c>
      <c r="SFD73" s="87">
        <f t="shared" si="459"/>
        <v>0</v>
      </c>
      <c r="SFE73" s="87">
        <f t="shared" si="459"/>
        <v>0</v>
      </c>
      <c r="SFF73" s="87">
        <f t="shared" si="459"/>
        <v>0</v>
      </c>
      <c r="SFG73" s="87">
        <f t="shared" si="459"/>
        <v>0</v>
      </c>
      <c r="SFH73" s="87">
        <f t="shared" si="459"/>
        <v>0</v>
      </c>
      <c r="SFI73" s="87">
        <f t="shared" si="459"/>
        <v>0</v>
      </c>
      <c r="SFJ73" s="87">
        <f t="shared" si="459"/>
        <v>0</v>
      </c>
      <c r="SFK73" s="87">
        <f t="shared" si="459"/>
        <v>0</v>
      </c>
      <c r="SFL73" s="87">
        <f t="shared" si="459"/>
        <v>0</v>
      </c>
      <c r="SFM73" s="87">
        <f t="shared" si="459"/>
        <v>0</v>
      </c>
      <c r="SFN73" s="87">
        <f t="shared" si="459"/>
        <v>0</v>
      </c>
      <c r="SFO73" s="87">
        <f t="shared" si="459"/>
        <v>0</v>
      </c>
      <c r="SFP73" s="87">
        <f t="shared" si="459"/>
        <v>0</v>
      </c>
      <c r="SFQ73" s="87">
        <f t="shared" si="459"/>
        <v>0</v>
      </c>
      <c r="SFR73" s="87">
        <f t="shared" si="459"/>
        <v>0</v>
      </c>
      <c r="SFS73" s="87">
        <f t="shared" si="459"/>
        <v>0</v>
      </c>
      <c r="SFT73" s="87">
        <f t="shared" si="459"/>
        <v>0</v>
      </c>
      <c r="SFU73" s="87">
        <f t="shared" si="459"/>
        <v>0</v>
      </c>
      <c r="SFV73" s="87">
        <f t="shared" si="459"/>
        <v>0</v>
      </c>
      <c r="SFW73" s="87">
        <f t="shared" si="459"/>
        <v>0</v>
      </c>
      <c r="SFX73" s="87">
        <f t="shared" si="459"/>
        <v>0</v>
      </c>
      <c r="SFY73" s="87">
        <f t="shared" si="459"/>
        <v>0</v>
      </c>
      <c r="SFZ73" s="87">
        <f t="shared" si="459"/>
        <v>0</v>
      </c>
      <c r="SGA73" s="87">
        <f t="shared" si="459"/>
        <v>0</v>
      </c>
      <c r="SGB73" s="87">
        <f t="shared" si="459"/>
        <v>0</v>
      </c>
      <c r="SGC73" s="87">
        <f t="shared" si="459"/>
        <v>0</v>
      </c>
      <c r="SGD73" s="87">
        <f t="shared" si="459"/>
        <v>0</v>
      </c>
      <c r="SGE73" s="87">
        <f t="shared" si="459"/>
        <v>0</v>
      </c>
      <c r="SGF73" s="87">
        <f t="shared" si="459"/>
        <v>0</v>
      </c>
      <c r="SGG73" s="87">
        <f t="shared" si="459"/>
        <v>0</v>
      </c>
      <c r="SGH73" s="87">
        <f t="shared" si="459"/>
        <v>0</v>
      </c>
      <c r="SGI73" s="87">
        <f t="shared" si="459"/>
        <v>0</v>
      </c>
      <c r="SGJ73" s="87">
        <f t="shared" si="459"/>
        <v>0</v>
      </c>
      <c r="SGK73" s="87">
        <f t="shared" si="459"/>
        <v>0</v>
      </c>
      <c r="SGL73" s="87">
        <f t="shared" si="459"/>
        <v>0</v>
      </c>
      <c r="SGM73" s="87">
        <f t="shared" si="459"/>
        <v>0</v>
      </c>
      <c r="SGN73" s="87">
        <f t="shared" si="459"/>
        <v>0</v>
      </c>
      <c r="SGO73" s="87">
        <f t="shared" si="459"/>
        <v>0</v>
      </c>
      <c r="SGP73" s="87">
        <f t="shared" si="459"/>
        <v>0</v>
      </c>
      <c r="SGQ73" s="87">
        <f t="shared" si="459"/>
        <v>0</v>
      </c>
      <c r="SGR73" s="87">
        <f t="shared" si="459"/>
        <v>0</v>
      </c>
      <c r="SGS73" s="87">
        <f t="shared" si="459"/>
        <v>0</v>
      </c>
      <c r="SGT73" s="87">
        <f t="shared" si="459"/>
        <v>0</v>
      </c>
      <c r="SGU73" s="87">
        <f t="shared" si="459"/>
        <v>0</v>
      </c>
      <c r="SGV73" s="87">
        <f t="shared" si="459"/>
        <v>0</v>
      </c>
      <c r="SGW73" s="87">
        <f t="shared" si="459"/>
        <v>0</v>
      </c>
      <c r="SGX73" s="87">
        <f t="shared" si="459"/>
        <v>0</v>
      </c>
      <c r="SGY73" s="87">
        <f t="shared" si="459"/>
        <v>0</v>
      </c>
      <c r="SGZ73" s="87">
        <f t="shared" si="459"/>
        <v>0</v>
      </c>
      <c r="SHA73" s="87">
        <f t="shared" si="459"/>
        <v>0</v>
      </c>
      <c r="SHB73" s="87">
        <f t="shared" si="459"/>
        <v>0</v>
      </c>
      <c r="SHC73" s="87">
        <f t="shared" si="459"/>
        <v>0</v>
      </c>
      <c r="SHD73" s="87">
        <f t="shared" si="459"/>
        <v>0</v>
      </c>
      <c r="SHE73" s="87">
        <f t="shared" si="459"/>
        <v>0</v>
      </c>
      <c r="SHF73" s="87">
        <f t="shared" si="459"/>
        <v>0</v>
      </c>
      <c r="SHG73" s="87">
        <f t="shared" si="459"/>
        <v>0</v>
      </c>
      <c r="SHH73" s="87">
        <f t="shared" si="459"/>
        <v>0</v>
      </c>
      <c r="SHI73" s="87">
        <f t="shared" si="459"/>
        <v>0</v>
      </c>
      <c r="SHJ73" s="87">
        <f t="shared" si="459"/>
        <v>0</v>
      </c>
      <c r="SHK73" s="87">
        <f t="shared" si="459"/>
        <v>0</v>
      </c>
      <c r="SHL73" s="87">
        <f t="shared" si="459"/>
        <v>0</v>
      </c>
      <c r="SHM73" s="87">
        <f t="shared" si="459"/>
        <v>0</v>
      </c>
      <c r="SHN73" s="87">
        <f t="shared" ref="SHN73:SJY73" si="460">SHN54+SHN55+SHN56+SHN57</f>
        <v>0</v>
      </c>
      <c r="SHO73" s="87">
        <f t="shared" si="460"/>
        <v>0</v>
      </c>
      <c r="SHP73" s="87">
        <f t="shared" si="460"/>
        <v>0</v>
      </c>
      <c r="SHQ73" s="87">
        <f t="shared" si="460"/>
        <v>0</v>
      </c>
      <c r="SHR73" s="87">
        <f t="shared" si="460"/>
        <v>0</v>
      </c>
      <c r="SHS73" s="87">
        <f t="shared" si="460"/>
        <v>0</v>
      </c>
      <c r="SHT73" s="87">
        <f t="shared" si="460"/>
        <v>0</v>
      </c>
      <c r="SHU73" s="87">
        <f t="shared" si="460"/>
        <v>0</v>
      </c>
      <c r="SHV73" s="87">
        <f t="shared" si="460"/>
        <v>0</v>
      </c>
      <c r="SHW73" s="87">
        <f t="shared" si="460"/>
        <v>0</v>
      </c>
      <c r="SHX73" s="87">
        <f t="shared" si="460"/>
        <v>0</v>
      </c>
      <c r="SHY73" s="87">
        <f t="shared" si="460"/>
        <v>0</v>
      </c>
      <c r="SHZ73" s="87">
        <f t="shared" si="460"/>
        <v>0</v>
      </c>
      <c r="SIA73" s="87">
        <f t="shared" si="460"/>
        <v>0</v>
      </c>
      <c r="SIB73" s="87">
        <f t="shared" si="460"/>
        <v>0</v>
      </c>
      <c r="SIC73" s="87">
        <f t="shared" si="460"/>
        <v>0</v>
      </c>
      <c r="SID73" s="87">
        <f t="shared" si="460"/>
        <v>0</v>
      </c>
      <c r="SIE73" s="87">
        <f t="shared" si="460"/>
        <v>0</v>
      </c>
      <c r="SIF73" s="87">
        <f t="shared" si="460"/>
        <v>0</v>
      </c>
      <c r="SIG73" s="87">
        <f t="shared" si="460"/>
        <v>0</v>
      </c>
      <c r="SIH73" s="87">
        <f t="shared" si="460"/>
        <v>0</v>
      </c>
      <c r="SII73" s="87">
        <f t="shared" si="460"/>
        <v>0</v>
      </c>
      <c r="SIJ73" s="87">
        <f t="shared" si="460"/>
        <v>0</v>
      </c>
      <c r="SIK73" s="87">
        <f t="shared" si="460"/>
        <v>0</v>
      </c>
      <c r="SIL73" s="87">
        <f t="shared" si="460"/>
        <v>0</v>
      </c>
      <c r="SIM73" s="87">
        <f t="shared" si="460"/>
        <v>0</v>
      </c>
      <c r="SIN73" s="87">
        <f t="shared" si="460"/>
        <v>0</v>
      </c>
      <c r="SIO73" s="87">
        <f t="shared" si="460"/>
        <v>0</v>
      </c>
      <c r="SIP73" s="87">
        <f t="shared" si="460"/>
        <v>0</v>
      </c>
      <c r="SIQ73" s="87">
        <f t="shared" si="460"/>
        <v>0</v>
      </c>
      <c r="SIR73" s="87">
        <f t="shared" si="460"/>
        <v>0</v>
      </c>
      <c r="SIS73" s="87">
        <f t="shared" si="460"/>
        <v>0</v>
      </c>
      <c r="SIT73" s="87">
        <f t="shared" si="460"/>
        <v>0</v>
      </c>
      <c r="SIU73" s="87">
        <f t="shared" si="460"/>
        <v>0</v>
      </c>
      <c r="SIV73" s="87">
        <f t="shared" si="460"/>
        <v>0</v>
      </c>
      <c r="SIW73" s="87">
        <f t="shared" si="460"/>
        <v>0</v>
      </c>
      <c r="SIX73" s="87">
        <f t="shared" si="460"/>
        <v>0</v>
      </c>
      <c r="SIY73" s="87">
        <f t="shared" si="460"/>
        <v>0</v>
      </c>
      <c r="SIZ73" s="87">
        <f t="shared" si="460"/>
        <v>0</v>
      </c>
      <c r="SJA73" s="87">
        <f t="shared" si="460"/>
        <v>0</v>
      </c>
      <c r="SJB73" s="87">
        <f t="shared" si="460"/>
        <v>0</v>
      </c>
      <c r="SJC73" s="87">
        <f t="shared" si="460"/>
        <v>0</v>
      </c>
      <c r="SJD73" s="87">
        <f t="shared" si="460"/>
        <v>0</v>
      </c>
      <c r="SJE73" s="87">
        <f t="shared" si="460"/>
        <v>0</v>
      </c>
      <c r="SJF73" s="87">
        <f t="shared" si="460"/>
        <v>0</v>
      </c>
      <c r="SJG73" s="87">
        <f t="shared" si="460"/>
        <v>0</v>
      </c>
      <c r="SJH73" s="87">
        <f t="shared" si="460"/>
        <v>0</v>
      </c>
      <c r="SJI73" s="87">
        <f t="shared" si="460"/>
        <v>0</v>
      </c>
      <c r="SJJ73" s="87">
        <f t="shared" si="460"/>
        <v>0</v>
      </c>
      <c r="SJK73" s="87">
        <f t="shared" si="460"/>
        <v>0</v>
      </c>
      <c r="SJL73" s="87">
        <f t="shared" si="460"/>
        <v>0</v>
      </c>
      <c r="SJM73" s="87">
        <f t="shared" si="460"/>
        <v>0</v>
      </c>
      <c r="SJN73" s="87">
        <f t="shared" si="460"/>
        <v>0</v>
      </c>
      <c r="SJO73" s="87">
        <f t="shared" si="460"/>
        <v>0</v>
      </c>
      <c r="SJP73" s="87">
        <f t="shared" si="460"/>
        <v>0</v>
      </c>
      <c r="SJQ73" s="87">
        <f t="shared" si="460"/>
        <v>0</v>
      </c>
      <c r="SJR73" s="87">
        <f t="shared" si="460"/>
        <v>0</v>
      </c>
      <c r="SJS73" s="87">
        <f t="shared" si="460"/>
        <v>0</v>
      </c>
      <c r="SJT73" s="87">
        <f t="shared" si="460"/>
        <v>0</v>
      </c>
      <c r="SJU73" s="87">
        <f t="shared" si="460"/>
        <v>0</v>
      </c>
      <c r="SJV73" s="87">
        <f t="shared" si="460"/>
        <v>0</v>
      </c>
      <c r="SJW73" s="87">
        <f t="shared" si="460"/>
        <v>0</v>
      </c>
      <c r="SJX73" s="87">
        <f t="shared" si="460"/>
        <v>0</v>
      </c>
      <c r="SJY73" s="87">
        <f t="shared" si="460"/>
        <v>0</v>
      </c>
      <c r="SJZ73" s="87">
        <f t="shared" ref="SJZ73:SMK73" si="461">SJZ54+SJZ55+SJZ56+SJZ57</f>
        <v>0</v>
      </c>
      <c r="SKA73" s="87">
        <f t="shared" si="461"/>
        <v>0</v>
      </c>
      <c r="SKB73" s="87">
        <f t="shared" si="461"/>
        <v>0</v>
      </c>
      <c r="SKC73" s="87">
        <f t="shared" si="461"/>
        <v>0</v>
      </c>
      <c r="SKD73" s="87">
        <f t="shared" si="461"/>
        <v>0</v>
      </c>
      <c r="SKE73" s="87">
        <f t="shared" si="461"/>
        <v>0</v>
      </c>
      <c r="SKF73" s="87">
        <f t="shared" si="461"/>
        <v>0</v>
      </c>
      <c r="SKG73" s="87">
        <f t="shared" si="461"/>
        <v>0</v>
      </c>
      <c r="SKH73" s="87">
        <f t="shared" si="461"/>
        <v>0</v>
      </c>
      <c r="SKI73" s="87">
        <f t="shared" si="461"/>
        <v>0</v>
      </c>
      <c r="SKJ73" s="87">
        <f t="shared" si="461"/>
        <v>0</v>
      </c>
      <c r="SKK73" s="87">
        <f t="shared" si="461"/>
        <v>0</v>
      </c>
      <c r="SKL73" s="87">
        <f t="shared" si="461"/>
        <v>0</v>
      </c>
      <c r="SKM73" s="87">
        <f t="shared" si="461"/>
        <v>0</v>
      </c>
      <c r="SKN73" s="87">
        <f t="shared" si="461"/>
        <v>0</v>
      </c>
      <c r="SKO73" s="87">
        <f t="shared" si="461"/>
        <v>0</v>
      </c>
      <c r="SKP73" s="87">
        <f t="shared" si="461"/>
        <v>0</v>
      </c>
      <c r="SKQ73" s="87">
        <f t="shared" si="461"/>
        <v>0</v>
      </c>
      <c r="SKR73" s="87">
        <f t="shared" si="461"/>
        <v>0</v>
      </c>
      <c r="SKS73" s="87">
        <f t="shared" si="461"/>
        <v>0</v>
      </c>
      <c r="SKT73" s="87">
        <f t="shared" si="461"/>
        <v>0</v>
      </c>
      <c r="SKU73" s="87">
        <f t="shared" si="461"/>
        <v>0</v>
      </c>
      <c r="SKV73" s="87">
        <f t="shared" si="461"/>
        <v>0</v>
      </c>
      <c r="SKW73" s="87">
        <f t="shared" si="461"/>
        <v>0</v>
      </c>
      <c r="SKX73" s="87">
        <f t="shared" si="461"/>
        <v>0</v>
      </c>
      <c r="SKY73" s="87">
        <f t="shared" si="461"/>
        <v>0</v>
      </c>
      <c r="SKZ73" s="87">
        <f t="shared" si="461"/>
        <v>0</v>
      </c>
      <c r="SLA73" s="87">
        <f t="shared" si="461"/>
        <v>0</v>
      </c>
      <c r="SLB73" s="87">
        <f t="shared" si="461"/>
        <v>0</v>
      </c>
      <c r="SLC73" s="87">
        <f t="shared" si="461"/>
        <v>0</v>
      </c>
      <c r="SLD73" s="87">
        <f t="shared" si="461"/>
        <v>0</v>
      </c>
      <c r="SLE73" s="87">
        <f t="shared" si="461"/>
        <v>0</v>
      </c>
      <c r="SLF73" s="87">
        <f t="shared" si="461"/>
        <v>0</v>
      </c>
      <c r="SLG73" s="87">
        <f t="shared" si="461"/>
        <v>0</v>
      </c>
      <c r="SLH73" s="87">
        <f t="shared" si="461"/>
        <v>0</v>
      </c>
      <c r="SLI73" s="87">
        <f t="shared" si="461"/>
        <v>0</v>
      </c>
      <c r="SLJ73" s="87">
        <f t="shared" si="461"/>
        <v>0</v>
      </c>
      <c r="SLK73" s="87">
        <f t="shared" si="461"/>
        <v>0</v>
      </c>
      <c r="SLL73" s="87">
        <f t="shared" si="461"/>
        <v>0</v>
      </c>
      <c r="SLM73" s="87">
        <f t="shared" si="461"/>
        <v>0</v>
      </c>
      <c r="SLN73" s="87">
        <f t="shared" si="461"/>
        <v>0</v>
      </c>
      <c r="SLO73" s="87">
        <f t="shared" si="461"/>
        <v>0</v>
      </c>
      <c r="SLP73" s="87">
        <f t="shared" si="461"/>
        <v>0</v>
      </c>
      <c r="SLQ73" s="87">
        <f t="shared" si="461"/>
        <v>0</v>
      </c>
      <c r="SLR73" s="87">
        <f t="shared" si="461"/>
        <v>0</v>
      </c>
      <c r="SLS73" s="87">
        <f t="shared" si="461"/>
        <v>0</v>
      </c>
      <c r="SLT73" s="87">
        <f t="shared" si="461"/>
        <v>0</v>
      </c>
      <c r="SLU73" s="87">
        <f t="shared" si="461"/>
        <v>0</v>
      </c>
      <c r="SLV73" s="87">
        <f t="shared" si="461"/>
        <v>0</v>
      </c>
      <c r="SLW73" s="87">
        <f t="shared" si="461"/>
        <v>0</v>
      </c>
      <c r="SLX73" s="87">
        <f t="shared" si="461"/>
        <v>0</v>
      </c>
      <c r="SLY73" s="87">
        <f t="shared" si="461"/>
        <v>0</v>
      </c>
      <c r="SLZ73" s="87">
        <f t="shared" si="461"/>
        <v>0</v>
      </c>
      <c r="SMA73" s="87">
        <f t="shared" si="461"/>
        <v>0</v>
      </c>
      <c r="SMB73" s="87">
        <f t="shared" si="461"/>
        <v>0</v>
      </c>
      <c r="SMC73" s="87">
        <f t="shared" si="461"/>
        <v>0</v>
      </c>
      <c r="SMD73" s="87">
        <f t="shared" si="461"/>
        <v>0</v>
      </c>
      <c r="SME73" s="87">
        <f t="shared" si="461"/>
        <v>0</v>
      </c>
      <c r="SMF73" s="87">
        <f t="shared" si="461"/>
        <v>0</v>
      </c>
      <c r="SMG73" s="87">
        <f t="shared" si="461"/>
        <v>0</v>
      </c>
      <c r="SMH73" s="87">
        <f t="shared" si="461"/>
        <v>0</v>
      </c>
      <c r="SMI73" s="87">
        <f t="shared" si="461"/>
        <v>0</v>
      </c>
      <c r="SMJ73" s="87">
        <f t="shared" si="461"/>
        <v>0</v>
      </c>
      <c r="SMK73" s="87">
        <f t="shared" si="461"/>
        <v>0</v>
      </c>
      <c r="SML73" s="87">
        <f t="shared" ref="SML73:SOW73" si="462">SML54+SML55+SML56+SML57</f>
        <v>0</v>
      </c>
      <c r="SMM73" s="87">
        <f t="shared" si="462"/>
        <v>0</v>
      </c>
      <c r="SMN73" s="87">
        <f t="shared" si="462"/>
        <v>0</v>
      </c>
      <c r="SMO73" s="87">
        <f t="shared" si="462"/>
        <v>0</v>
      </c>
      <c r="SMP73" s="87">
        <f t="shared" si="462"/>
        <v>0</v>
      </c>
      <c r="SMQ73" s="87">
        <f t="shared" si="462"/>
        <v>0</v>
      </c>
      <c r="SMR73" s="87">
        <f t="shared" si="462"/>
        <v>0</v>
      </c>
      <c r="SMS73" s="87">
        <f t="shared" si="462"/>
        <v>0</v>
      </c>
      <c r="SMT73" s="87">
        <f t="shared" si="462"/>
        <v>0</v>
      </c>
      <c r="SMU73" s="87">
        <f t="shared" si="462"/>
        <v>0</v>
      </c>
      <c r="SMV73" s="87">
        <f t="shared" si="462"/>
        <v>0</v>
      </c>
      <c r="SMW73" s="87">
        <f t="shared" si="462"/>
        <v>0</v>
      </c>
      <c r="SMX73" s="87">
        <f t="shared" si="462"/>
        <v>0</v>
      </c>
      <c r="SMY73" s="87">
        <f t="shared" si="462"/>
        <v>0</v>
      </c>
      <c r="SMZ73" s="87">
        <f t="shared" si="462"/>
        <v>0</v>
      </c>
      <c r="SNA73" s="87">
        <f t="shared" si="462"/>
        <v>0</v>
      </c>
      <c r="SNB73" s="87">
        <f t="shared" si="462"/>
        <v>0</v>
      </c>
      <c r="SNC73" s="87">
        <f t="shared" si="462"/>
        <v>0</v>
      </c>
      <c r="SND73" s="87">
        <f t="shared" si="462"/>
        <v>0</v>
      </c>
      <c r="SNE73" s="87">
        <f t="shared" si="462"/>
        <v>0</v>
      </c>
      <c r="SNF73" s="87">
        <f t="shared" si="462"/>
        <v>0</v>
      </c>
      <c r="SNG73" s="87">
        <f t="shared" si="462"/>
        <v>0</v>
      </c>
      <c r="SNH73" s="87">
        <f t="shared" si="462"/>
        <v>0</v>
      </c>
      <c r="SNI73" s="87">
        <f t="shared" si="462"/>
        <v>0</v>
      </c>
      <c r="SNJ73" s="87">
        <f t="shared" si="462"/>
        <v>0</v>
      </c>
      <c r="SNK73" s="87">
        <f t="shared" si="462"/>
        <v>0</v>
      </c>
      <c r="SNL73" s="87">
        <f t="shared" si="462"/>
        <v>0</v>
      </c>
      <c r="SNM73" s="87">
        <f t="shared" si="462"/>
        <v>0</v>
      </c>
      <c r="SNN73" s="87">
        <f t="shared" si="462"/>
        <v>0</v>
      </c>
      <c r="SNO73" s="87">
        <f t="shared" si="462"/>
        <v>0</v>
      </c>
      <c r="SNP73" s="87">
        <f t="shared" si="462"/>
        <v>0</v>
      </c>
      <c r="SNQ73" s="87">
        <f t="shared" si="462"/>
        <v>0</v>
      </c>
      <c r="SNR73" s="87">
        <f t="shared" si="462"/>
        <v>0</v>
      </c>
      <c r="SNS73" s="87">
        <f t="shared" si="462"/>
        <v>0</v>
      </c>
      <c r="SNT73" s="87">
        <f t="shared" si="462"/>
        <v>0</v>
      </c>
      <c r="SNU73" s="87">
        <f t="shared" si="462"/>
        <v>0</v>
      </c>
      <c r="SNV73" s="87">
        <f t="shared" si="462"/>
        <v>0</v>
      </c>
      <c r="SNW73" s="87">
        <f t="shared" si="462"/>
        <v>0</v>
      </c>
      <c r="SNX73" s="87">
        <f t="shared" si="462"/>
        <v>0</v>
      </c>
      <c r="SNY73" s="87">
        <f t="shared" si="462"/>
        <v>0</v>
      </c>
      <c r="SNZ73" s="87">
        <f t="shared" si="462"/>
        <v>0</v>
      </c>
      <c r="SOA73" s="87">
        <f t="shared" si="462"/>
        <v>0</v>
      </c>
      <c r="SOB73" s="87">
        <f t="shared" si="462"/>
        <v>0</v>
      </c>
      <c r="SOC73" s="87">
        <f t="shared" si="462"/>
        <v>0</v>
      </c>
      <c r="SOD73" s="87">
        <f t="shared" si="462"/>
        <v>0</v>
      </c>
      <c r="SOE73" s="87">
        <f t="shared" si="462"/>
        <v>0</v>
      </c>
      <c r="SOF73" s="87">
        <f t="shared" si="462"/>
        <v>0</v>
      </c>
      <c r="SOG73" s="87">
        <f t="shared" si="462"/>
        <v>0</v>
      </c>
      <c r="SOH73" s="87">
        <f t="shared" si="462"/>
        <v>0</v>
      </c>
      <c r="SOI73" s="87">
        <f t="shared" si="462"/>
        <v>0</v>
      </c>
      <c r="SOJ73" s="87">
        <f t="shared" si="462"/>
        <v>0</v>
      </c>
      <c r="SOK73" s="87">
        <f t="shared" si="462"/>
        <v>0</v>
      </c>
      <c r="SOL73" s="87">
        <f t="shared" si="462"/>
        <v>0</v>
      </c>
      <c r="SOM73" s="87">
        <f t="shared" si="462"/>
        <v>0</v>
      </c>
      <c r="SON73" s="87">
        <f t="shared" si="462"/>
        <v>0</v>
      </c>
      <c r="SOO73" s="87">
        <f t="shared" si="462"/>
        <v>0</v>
      </c>
      <c r="SOP73" s="87">
        <f t="shared" si="462"/>
        <v>0</v>
      </c>
      <c r="SOQ73" s="87">
        <f t="shared" si="462"/>
        <v>0</v>
      </c>
      <c r="SOR73" s="87">
        <f t="shared" si="462"/>
        <v>0</v>
      </c>
      <c r="SOS73" s="87">
        <f t="shared" si="462"/>
        <v>0</v>
      </c>
      <c r="SOT73" s="87">
        <f t="shared" si="462"/>
        <v>0</v>
      </c>
      <c r="SOU73" s="87">
        <f t="shared" si="462"/>
        <v>0</v>
      </c>
      <c r="SOV73" s="87">
        <f t="shared" si="462"/>
        <v>0</v>
      </c>
      <c r="SOW73" s="87">
        <f t="shared" si="462"/>
        <v>0</v>
      </c>
      <c r="SOX73" s="87">
        <f t="shared" ref="SOX73:SRI73" si="463">SOX54+SOX55+SOX56+SOX57</f>
        <v>0</v>
      </c>
      <c r="SOY73" s="87">
        <f t="shared" si="463"/>
        <v>0</v>
      </c>
      <c r="SOZ73" s="87">
        <f t="shared" si="463"/>
        <v>0</v>
      </c>
      <c r="SPA73" s="87">
        <f t="shared" si="463"/>
        <v>0</v>
      </c>
      <c r="SPB73" s="87">
        <f t="shared" si="463"/>
        <v>0</v>
      </c>
      <c r="SPC73" s="87">
        <f t="shared" si="463"/>
        <v>0</v>
      </c>
      <c r="SPD73" s="87">
        <f t="shared" si="463"/>
        <v>0</v>
      </c>
      <c r="SPE73" s="87">
        <f t="shared" si="463"/>
        <v>0</v>
      </c>
      <c r="SPF73" s="87">
        <f t="shared" si="463"/>
        <v>0</v>
      </c>
      <c r="SPG73" s="87">
        <f t="shared" si="463"/>
        <v>0</v>
      </c>
      <c r="SPH73" s="87">
        <f t="shared" si="463"/>
        <v>0</v>
      </c>
      <c r="SPI73" s="87">
        <f t="shared" si="463"/>
        <v>0</v>
      </c>
      <c r="SPJ73" s="87">
        <f t="shared" si="463"/>
        <v>0</v>
      </c>
      <c r="SPK73" s="87">
        <f t="shared" si="463"/>
        <v>0</v>
      </c>
      <c r="SPL73" s="87">
        <f t="shared" si="463"/>
        <v>0</v>
      </c>
      <c r="SPM73" s="87">
        <f t="shared" si="463"/>
        <v>0</v>
      </c>
      <c r="SPN73" s="87">
        <f t="shared" si="463"/>
        <v>0</v>
      </c>
      <c r="SPO73" s="87">
        <f t="shared" si="463"/>
        <v>0</v>
      </c>
      <c r="SPP73" s="87">
        <f t="shared" si="463"/>
        <v>0</v>
      </c>
      <c r="SPQ73" s="87">
        <f t="shared" si="463"/>
        <v>0</v>
      </c>
      <c r="SPR73" s="87">
        <f t="shared" si="463"/>
        <v>0</v>
      </c>
      <c r="SPS73" s="87">
        <f t="shared" si="463"/>
        <v>0</v>
      </c>
      <c r="SPT73" s="87">
        <f t="shared" si="463"/>
        <v>0</v>
      </c>
      <c r="SPU73" s="87">
        <f t="shared" si="463"/>
        <v>0</v>
      </c>
      <c r="SPV73" s="87">
        <f t="shared" si="463"/>
        <v>0</v>
      </c>
      <c r="SPW73" s="87">
        <f t="shared" si="463"/>
        <v>0</v>
      </c>
      <c r="SPX73" s="87">
        <f t="shared" si="463"/>
        <v>0</v>
      </c>
      <c r="SPY73" s="87">
        <f t="shared" si="463"/>
        <v>0</v>
      </c>
      <c r="SPZ73" s="87">
        <f t="shared" si="463"/>
        <v>0</v>
      </c>
      <c r="SQA73" s="87">
        <f t="shared" si="463"/>
        <v>0</v>
      </c>
      <c r="SQB73" s="87">
        <f t="shared" si="463"/>
        <v>0</v>
      </c>
      <c r="SQC73" s="87">
        <f t="shared" si="463"/>
        <v>0</v>
      </c>
      <c r="SQD73" s="87">
        <f t="shared" si="463"/>
        <v>0</v>
      </c>
      <c r="SQE73" s="87">
        <f t="shared" si="463"/>
        <v>0</v>
      </c>
      <c r="SQF73" s="87">
        <f t="shared" si="463"/>
        <v>0</v>
      </c>
      <c r="SQG73" s="87">
        <f t="shared" si="463"/>
        <v>0</v>
      </c>
      <c r="SQH73" s="87">
        <f t="shared" si="463"/>
        <v>0</v>
      </c>
      <c r="SQI73" s="87">
        <f t="shared" si="463"/>
        <v>0</v>
      </c>
      <c r="SQJ73" s="87">
        <f t="shared" si="463"/>
        <v>0</v>
      </c>
      <c r="SQK73" s="87">
        <f t="shared" si="463"/>
        <v>0</v>
      </c>
      <c r="SQL73" s="87">
        <f t="shared" si="463"/>
        <v>0</v>
      </c>
      <c r="SQM73" s="87">
        <f t="shared" si="463"/>
        <v>0</v>
      </c>
      <c r="SQN73" s="87">
        <f t="shared" si="463"/>
        <v>0</v>
      </c>
      <c r="SQO73" s="87">
        <f t="shared" si="463"/>
        <v>0</v>
      </c>
      <c r="SQP73" s="87">
        <f t="shared" si="463"/>
        <v>0</v>
      </c>
      <c r="SQQ73" s="87">
        <f t="shared" si="463"/>
        <v>0</v>
      </c>
      <c r="SQR73" s="87">
        <f t="shared" si="463"/>
        <v>0</v>
      </c>
      <c r="SQS73" s="87">
        <f t="shared" si="463"/>
        <v>0</v>
      </c>
      <c r="SQT73" s="87">
        <f t="shared" si="463"/>
        <v>0</v>
      </c>
      <c r="SQU73" s="87">
        <f t="shared" si="463"/>
        <v>0</v>
      </c>
      <c r="SQV73" s="87">
        <f t="shared" si="463"/>
        <v>0</v>
      </c>
      <c r="SQW73" s="87">
        <f t="shared" si="463"/>
        <v>0</v>
      </c>
      <c r="SQX73" s="87">
        <f t="shared" si="463"/>
        <v>0</v>
      </c>
      <c r="SQY73" s="87">
        <f t="shared" si="463"/>
        <v>0</v>
      </c>
      <c r="SQZ73" s="87">
        <f t="shared" si="463"/>
        <v>0</v>
      </c>
      <c r="SRA73" s="87">
        <f t="shared" si="463"/>
        <v>0</v>
      </c>
      <c r="SRB73" s="87">
        <f t="shared" si="463"/>
        <v>0</v>
      </c>
      <c r="SRC73" s="87">
        <f t="shared" si="463"/>
        <v>0</v>
      </c>
      <c r="SRD73" s="87">
        <f t="shared" si="463"/>
        <v>0</v>
      </c>
      <c r="SRE73" s="87">
        <f t="shared" si="463"/>
        <v>0</v>
      </c>
      <c r="SRF73" s="87">
        <f t="shared" si="463"/>
        <v>0</v>
      </c>
      <c r="SRG73" s="87">
        <f t="shared" si="463"/>
        <v>0</v>
      </c>
      <c r="SRH73" s="87">
        <f t="shared" si="463"/>
        <v>0</v>
      </c>
      <c r="SRI73" s="87">
        <f t="shared" si="463"/>
        <v>0</v>
      </c>
      <c r="SRJ73" s="87">
        <f t="shared" ref="SRJ73:STU73" si="464">SRJ54+SRJ55+SRJ56+SRJ57</f>
        <v>0</v>
      </c>
      <c r="SRK73" s="87">
        <f t="shared" si="464"/>
        <v>0</v>
      </c>
      <c r="SRL73" s="87">
        <f t="shared" si="464"/>
        <v>0</v>
      </c>
      <c r="SRM73" s="87">
        <f t="shared" si="464"/>
        <v>0</v>
      </c>
      <c r="SRN73" s="87">
        <f t="shared" si="464"/>
        <v>0</v>
      </c>
      <c r="SRO73" s="87">
        <f t="shared" si="464"/>
        <v>0</v>
      </c>
      <c r="SRP73" s="87">
        <f t="shared" si="464"/>
        <v>0</v>
      </c>
      <c r="SRQ73" s="87">
        <f t="shared" si="464"/>
        <v>0</v>
      </c>
      <c r="SRR73" s="87">
        <f t="shared" si="464"/>
        <v>0</v>
      </c>
      <c r="SRS73" s="87">
        <f t="shared" si="464"/>
        <v>0</v>
      </c>
      <c r="SRT73" s="87">
        <f t="shared" si="464"/>
        <v>0</v>
      </c>
      <c r="SRU73" s="87">
        <f t="shared" si="464"/>
        <v>0</v>
      </c>
      <c r="SRV73" s="87">
        <f t="shared" si="464"/>
        <v>0</v>
      </c>
      <c r="SRW73" s="87">
        <f t="shared" si="464"/>
        <v>0</v>
      </c>
      <c r="SRX73" s="87">
        <f t="shared" si="464"/>
        <v>0</v>
      </c>
      <c r="SRY73" s="87">
        <f t="shared" si="464"/>
        <v>0</v>
      </c>
      <c r="SRZ73" s="87">
        <f t="shared" si="464"/>
        <v>0</v>
      </c>
      <c r="SSA73" s="87">
        <f t="shared" si="464"/>
        <v>0</v>
      </c>
      <c r="SSB73" s="87">
        <f t="shared" si="464"/>
        <v>0</v>
      </c>
      <c r="SSC73" s="87">
        <f t="shared" si="464"/>
        <v>0</v>
      </c>
      <c r="SSD73" s="87">
        <f t="shared" si="464"/>
        <v>0</v>
      </c>
      <c r="SSE73" s="87">
        <f t="shared" si="464"/>
        <v>0</v>
      </c>
      <c r="SSF73" s="87">
        <f t="shared" si="464"/>
        <v>0</v>
      </c>
      <c r="SSG73" s="87">
        <f t="shared" si="464"/>
        <v>0</v>
      </c>
      <c r="SSH73" s="87">
        <f t="shared" si="464"/>
        <v>0</v>
      </c>
      <c r="SSI73" s="87">
        <f t="shared" si="464"/>
        <v>0</v>
      </c>
      <c r="SSJ73" s="87">
        <f t="shared" si="464"/>
        <v>0</v>
      </c>
      <c r="SSK73" s="87">
        <f t="shared" si="464"/>
        <v>0</v>
      </c>
      <c r="SSL73" s="87">
        <f t="shared" si="464"/>
        <v>0</v>
      </c>
      <c r="SSM73" s="87">
        <f t="shared" si="464"/>
        <v>0</v>
      </c>
      <c r="SSN73" s="87">
        <f t="shared" si="464"/>
        <v>0</v>
      </c>
      <c r="SSO73" s="87">
        <f t="shared" si="464"/>
        <v>0</v>
      </c>
      <c r="SSP73" s="87">
        <f t="shared" si="464"/>
        <v>0</v>
      </c>
      <c r="SSQ73" s="87">
        <f t="shared" si="464"/>
        <v>0</v>
      </c>
      <c r="SSR73" s="87">
        <f t="shared" si="464"/>
        <v>0</v>
      </c>
      <c r="SSS73" s="87">
        <f t="shared" si="464"/>
        <v>0</v>
      </c>
      <c r="SST73" s="87">
        <f t="shared" si="464"/>
        <v>0</v>
      </c>
      <c r="SSU73" s="87">
        <f t="shared" si="464"/>
        <v>0</v>
      </c>
      <c r="SSV73" s="87">
        <f t="shared" si="464"/>
        <v>0</v>
      </c>
      <c r="SSW73" s="87">
        <f t="shared" si="464"/>
        <v>0</v>
      </c>
      <c r="SSX73" s="87">
        <f t="shared" si="464"/>
        <v>0</v>
      </c>
      <c r="SSY73" s="87">
        <f t="shared" si="464"/>
        <v>0</v>
      </c>
      <c r="SSZ73" s="87">
        <f t="shared" si="464"/>
        <v>0</v>
      </c>
      <c r="STA73" s="87">
        <f t="shared" si="464"/>
        <v>0</v>
      </c>
      <c r="STB73" s="87">
        <f t="shared" si="464"/>
        <v>0</v>
      </c>
      <c r="STC73" s="87">
        <f t="shared" si="464"/>
        <v>0</v>
      </c>
      <c r="STD73" s="87">
        <f t="shared" si="464"/>
        <v>0</v>
      </c>
      <c r="STE73" s="87">
        <f t="shared" si="464"/>
        <v>0</v>
      </c>
      <c r="STF73" s="87">
        <f t="shared" si="464"/>
        <v>0</v>
      </c>
      <c r="STG73" s="87">
        <f t="shared" si="464"/>
        <v>0</v>
      </c>
      <c r="STH73" s="87">
        <f t="shared" si="464"/>
        <v>0</v>
      </c>
      <c r="STI73" s="87">
        <f t="shared" si="464"/>
        <v>0</v>
      </c>
      <c r="STJ73" s="87">
        <f t="shared" si="464"/>
        <v>0</v>
      </c>
      <c r="STK73" s="87">
        <f t="shared" si="464"/>
        <v>0</v>
      </c>
      <c r="STL73" s="87">
        <f t="shared" si="464"/>
        <v>0</v>
      </c>
      <c r="STM73" s="87">
        <f t="shared" si="464"/>
        <v>0</v>
      </c>
      <c r="STN73" s="87">
        <f t="shared" si="464"/>
        <v>0</v>
      </c>
      <c r="STO73" s="87">
        <f t="shared" si="464"/>
        <v>0</v>
      </c>
      <c r="STP73" s="87">
        <f t="shared" si="464"/>
        <v>0</v>
      </c>
      <c r="STQ73" s="87">
        <f t="shared" si="464"/>
        <v>0</v>
      </c>
      <c r="STR73" s="87">
        <f t="shared" si="464"/>
        <v>0</v>
      </c>
      <c r="STS73" s="87">
        <f t="shared" si="464"/>
        <v>0</v>
      </c>
      <c r="STT73" s="87">
        <f t="shared" si="464"/>
        <v>0</v>
      </c>
      <c r="STU73" s="87">
        <f t="shared" si="464"/>
        <v>0</v>
      </c>
      <c r="STV73" s="87">
        <f t="shared" ref="STV73:SWG73" si="465">STV54+STV55+STV56+STV57</f>
        <v>0</v>
      </c>
      <c r="STW73" s="87">
        <f t="shared" si="465"/>
        <v>0</v>
      </c>
      <c r="STX73" s="87">
        <f t="shared" si="465"/>
        <v>0</v>
      </c>
      <c r="STY73" s="87">
        <f t="shared" si="465"/>
        <v>0</v>
      </c>
      <c r="STZ73" s="87">
        <f t="shared" si="465"/>
        <v>0</v>
      </c>
      <c r="SUA73" s="87">
        <f t="shared" si="465"/>
        <v>0</v>
      </c>
      <c r="SUB73" s="87">
        <f t="shared" si="465"/>
        <v>0</v>
      </c>
      <c r="SUC73" s="87">
        <f t="shared" si="465"/>
        <v>0</v>
      </c>
      <c r="SUD73" s="87">
        <f t="shared" si="465"/>
        <v>0</v>
      </c>
      <c r="SUE73" s="87">
        <f t="shared" si="465"/>
        <v>0</v>
      </c>
      <c r="SUF73" s="87">
        <f t="shared" si="465"/>
        <v>0</v>
      </c>
      <c r="SUG73" s="87">
        <f t="shared" si="465"/>
        <v>0</v>
      </c>
      <c r="SUH73" s="87">
        <f t="shared" si="465"/>
        <v>0</v>
      </c>
      <c r="SUI73" s="87">
        <f t="shared" si="465"/>
        <v>0</v>
      </c>
      <c r="SUJ73" s="87">
        <f t="shared" si="465"/>
        <v>0</v>
      </c>
      <c r="SUK73" s="87">
        <f t="shared" si="465"/>
        <v>0</v>
      </c>
      <c r="SUL73" s="87">
        <f t="shared" si="465"/>
        <v>0</v>
      </c>
      <c r="SUM73" s="87">
        <f t="shared" si="465"/>
        <v>0</v>
      </c>
      <c r="SUN73" s="87">
        <f t="shared" si="465"/>
        <v>0</v>
      </c>
      <c r="SUO73" s="87">
        <f t="shared" si="465"/>
        <v>0</v>
      </c>
      <c r="SUP73" s="87">
        <f t="shared" si="465"/>
        <v>0</v>
      </c>
      <c r="SUQ73" s="87">
        <f t="shared" si="465"/>
        <v>0</v>
      </c>
      <c r="SUR73" s="87">
        <f t="shared" si="465"/>
        <v>0</v>
      </c>
      <c r="SUS73" s="87">
        <f t="shared" si="465"/>
        <v>0</v>
      </c>
      <c r="SUT73" s="87">
        <f t="shared" si="465"/>
        <v>0</v>
      </c>
      <c r="SUU73" s="87">
        <f t="shared" si="465"/>
        <v>0</v>
      </c>
      <c r="SUV73" s="87">
        <f t="shared" si="465"/>
        <v>0</v>
      </c>
      <c r="SUW73" s="87">
        <f t="shared" si="465"/>
        <v>0</v>
      </c>
      <c r="SUX73" s="87">
        <f t="shared" si="465"/>
        <v>0</v>
      </c>
      <c r="SUY73" s="87">
        <f t="shared" si="465"/>
        <v>0</v>
      </c>
      <c r="SUZ73" s="87">
        <f t="shared" si="465"/>
        <v>0</v>
      </c>
      <c r="SVA73" s="87">
        <f t="shared" si="465"/>
        <v>0</v>
      </c>
      <c r="SVB73" s="87">
        <f t="shared" si="465"/>
        <v>0</v>
      </c>
      <c r="SVC73" s="87">
        <f t="shared" si="465"/>
        <v>0</v>
      </c>
      <c r="SVD73" s="87">
        <f t="shared" si="465"/>
        <v>0</v>
      </c>
      <c r="SVE73" s="87">
        <f t="shared" si="465"/>
        <v>0</v>
      </c>
      <c r="SVF73" s="87">
        <f t="shared" si="465"/>
        <v>0</v>
      </c>
      <c r="SVG73" s="87">
        <f t="shared" si="465"/>
        <v>0</v>
      </c>
      <c r="SVH73" s="87">
        <f t="shared" si="465"/>
        <v>0</v>
      </c>
      <c r="SVI73" s="87">
        <f t="shared" si="465"/>
        <v>0</v>
      </c>
      <c r="SVJ73" s="87">
        <f t="shared" si="465"/>
        <v>0</v>
      </c>
      <c r="SVK73" s="87">
        <f t="shared" si="465"/>
        <v>0</v>
      </c>
      <c r="SVL73" s="87">
        <f t="shared" si="465"/>
        <v>0</v>
      </c>
      <c r="SVM73" s="87">
        <f t="shared" si="465"/>
        <v>0</v>
      </c>
      <c r="SVN73" s="87">
        <f t="shared" si="465"/>
        <v>0</v>
      </c>
      <c r="SVO73" s="87">
        <f t="shared" si="465"/>
        <v>0</v>
      </c>
      <c r="SVP73" s="87">
        <f t="shared" si="465"/>
        <v>0</v>
      </c>
      <c r="SVQ73" s="87">
        <f t="shared" si="465"/>
        <v>0</v>
      </c>
      <c r="SVR73" s="87">
        <f t="shared" si="465"/>
        <v>0</v>
      </c>
      <c r="SVS73" s="87">
        <f t="shared" si="465"/>
        <v>0</v>
      </c>
      <c r="SVT73" s="87">
        <f t="shared" si="465"/>
        <v>0</v>
      </c>
      <c r="SVU73" s="87">
        <f t="shared" si="465"/>
        <v>0</v>
      </c>
      <c r="SVV73" s="87">
        <f t="shared" si="465"/>
        <v>0</v>
      </c>
      <c r="SVW73" s="87">
        <f t="shared" si="465"/>
        <v>0</v>
      </c>
      <c r="SVX73" s="87">
        <f t="shared" si="465"/>
        <v>0</v>
      </c>
      <c r="SVY73" s="87">
        <f t="shared" si="465"/>
        <v>0</v>
      </c>
      <c r="SVZ73" s="87">
        <f t="shared" si="465"/>
        <v>0</v>
      </c>
      <c r="SWA73" s="87">
        <f t="shared" si="465"/>
        <v>0</v>
      </c>
      <c r="SWB73" s="87">
        <f t="shared" si="465"/>
        <v>0</v>
      </c>
      <c r="SWC73" s="87">
        <f t="shared" si="465"/>
        <v>0</v>
      </c>
      <c r="SWD73" s="87">
        <f t="shared" si="465"/>
        <v>0</v>
      </c>
      <c r="SWE73" s="87">
        <f t="shared" si="465"/>
        <v>0</v>
      </c>
      <c r="SWF73" s="87">
        <f t="shared" si="465"/>
        <v>0</v>
      </c>
      <c r="SWG73" s="87">
        <f t="shared" si="465"/>
        <v>0</v>
      </c>
      <c r="SWH73" s="87">
        <f t="shared" ref="SWH73:SYS73" si="466">SWH54+SWH55+SWH56+SWH57</f>
        <v>0</v>
      </c>
      <c r="SWI73" s="87">
        <f t="shared" si="466"/>
        <v>0</v>
      </c>
      <c r="SWJ73" s="87">
        <f t="shared" si="466"/>
        <v>0</v>
      </c>
      <c r="SWK73" s="87">
        <f t="shared" si="466"/>
        <v>0</v>
      </c>
      <c r="SWL73" s="87">
        <f t="shared" si="466"/>
        <v>0</v>
      </c>
      <c r="SWM73" s="87">
        <f t="shared" si="466"/>
        <v>0</v>
      </c>
      <c r="SWN73" s="87">
        <f t="shared" si="466"/>
        <v>0</v>
      </c>
      <c r="SWO73" s="87">
        <f t="shared" si="466"/>
        <v>0</v>
      </c>
      <c r="SWP73" s="87">
        <f t="shared" si="466"/>
        <v>0</v>
      </c>
      <c r="SWQ73" s="87">
        <f t="shared" si="466"/>
        <v>0</v>
      </c>
      <c r="SWR73" s="87">
        <f t="shared" si="466"/>
        <v>0</v>
      </c>
      <c r="SWS73" s="87">
        <f t="shared" si="466"/>
        <v>0</v>
      </c>
      <c r="SWT73" s="87">
        <f t="shared" si="466"/>
        <v>0</v>
      </c>
      <c r="SWU73" s="87">
        <f t="shared" si="466"/>
        <v>0</v>
      </c>
      <c r="SWV73" s="87">
        <f t="shared" si="466"/>
        <v>0</v>
      </c>
      <c r="SWW73" s="87">
        <f t="shared" si="466"/>
        <v>0</v>
      </c>
      <c r="SWX73" s="87">
        <f t="shared" si="466"/>
        <v>0</v>
      </c>
      <c r="SWY73" s="87">
        <f t="shared" si="466"/>
        <v>0</v>
      </c>
      <c r="SWZ73" s="87">
        <f t="shared" si="466"/>
        <v>0</v>
      </c>
      <c r="SXA73" s="87">
        <f t="shared" si="466"/>
        <v>0</v>
      </c>
      <c r="SXB73" s="87">
        <f t="shared" si="466"/>
        <v>0</v>
      </c>
      <c r="SXC73" s="87">
        <f t="shared" si="466"/>
        <v>0</v>
      </c>
      <c r="SXD73" s="87">
        <f t="shared" si="466"/>
        <v>0</v>
      </c>
      <c r="SXE73" s="87">
        <f t="shared" si="466"/>
        <v>0</v>
      </c>
      <c r="SXF73" s="87">
        <f t="shared" si="466"/>
        <v>0</v>
      </c>
      <c r="SXG73" s="87">
        <f t="shared" si="466"/>
        <v>0</v>
      </c>
      <c r="SXH73" s="87">
        <f t="shared" si="466"/>
        <v>0</v>
      </c>
      <c r="SXI73" s="87">
        <f t="shared" si="466"/>
        <v>0</v>
      </c>
      <c r="SXJ73" s="87">
        <f t="shared" si="466"/>
        <v>0</v>
      </c>
      <c r="SXK73" s="87">
        <f t="shared" si="466"/>
        <v>0</v>
      </c>
      <c r="SXL73" s="87">
        <f t="shared" si="466"/>
        <v>0</v>
      </c>
      <c r="SXM73" s="87">
        <f t="shared" si="466"/>
        <v>0</v>
      </c>
      <c r="SXN73" s="87">
        <f t="shared" si="466"/>
        <v>0</v>
      </c>
      <c r="SXO73" s="87">
        <f t="shared" si="466"/>
        <v>0</v>
      </c>
      <c r="SXP73" s="87">
        <f t="shared" si="466"/>
        <v>0</v>
      </c>
      <c r="SXQ73" s="87">
        <f t="shared" si="466"/>
        <v>0</v>
      </c>
      <c r="SXR73" s="87">
        <f t="shared" si="466"/>
        <v>0</v>
      </c>
      <c r="SXS73" s="87">
        <f t="shared" si="466"/>
        <v>0</v>
      </c>
      <c r="SXT73" s="87">
        <f t="shared" si="466"/>
        <v>0</v>
      </c>
      <c r="SXU73" s="87">
        <f t="shared" si="466"/>
        <v>0</v>
      </c>
      <c r="SXV73" s="87">
        <f t="shared" si="466"/>
        <v>0</v>
      </c>
      <c r="SXW73" s="87">
        <f t="shared" si="466"/>
        <v>0</v>
      </c>
      <c r="SXX73" s="87">
        <f t="shared" si="466"/>
        <v>0</v>
      </c>
      <c r="SXY73" s="87">
        <f t="shared" si="466"/>
        <v>0</v>
      </c>
      <c r="SXZ73" s="87">
        <f t="shared" si="466"/>
        <v>0</v>
      </c>
      <c r="SYA73" s="87">
        <f t="shared" si="466"/>
        <v>0</v>
      </c>
      <c r="SYB73" s="87">
        <f t="shared" si="466"/>
        <v>0</v>
      </c>
      <c r="SYC73" s="87">
        <f t="shared" si="466"/>
        <v>0</v>
      </c>
      <c r="SYD73" s="87">
        <f t="shared" si="466"/>
        <v>0</v>
      </c>
      <c r="SYE73" s="87">
        <f t="shared" si="466"/>
        <v>0</v>
      </c>
      <c r="SYF73" s="87">
        <f t="shared" si="466"/>
        <v>0</v>
      </c>
      <c r="SYG73" s="87">
        <f t="shared" si="466"/>
        <v>0</v>
      </c>
      <c r="SYH73" s="87">
        <f t="shared" si="466"/>
        <v>0</v>
      </c>
      <c r="SYI73" s="87">
        <f t="shared" si="466"/>
        <v>0</v>
      </c>
      <c r="SYJ73" s="87">
        <f t="shared" si="466"/>
        <v>0</v>
      </c>
      <c r="SYK73" s="87">
        <f t="shared" si="466"/>
        <v>0</v>
      </c>
      <c r="SYL73" s="87">
        <f t="shared" si="466"/>
        <v>0</v>
      </c>
      <c r="SYM73" s="87">
        <f t="shared" si="466"/>
        <v>0</v>
      </c>
      <c r="SYN73" s="87">
        <f t="shared" si="466"/>
        <v>0</v>
      </c>
      <c r="SYO73" s="87">
        <f t="shared" si="466"/>
        <v>0</v>
      </c>
      <c r="SYP73" s="87">
        <f t="shared" si="466"/>
        <v>0</v>
      </c>
      <c r="SYQ73" s="87">
        <f t="shared" si="466"/>
        <v>0</v>
      </c>
      <c r="SYR73" s="87">
        <f t="shared" si="466"/>
        <v>0</v>
      </c>
      <c r="SYS73" s="87">
        <f t="shared" si="466"/>
        <v>0</v>
      </c>
      <c r="SYT73" s="87">
        <f t="shared" ref="SYT73:TBE73" si="467">SYT54+SYT55+SYT56+SYT57</f>
        <v>0</v>
      </c>
      <c r="SYU73" s="87">
        <f t="shared" si="467"/>
        <v>0</v>
      </c>
      <c r="SYV73" s="87">
        <f t="shared" si="467"/>
        <v>0</v>
      </c>
      <c r="SYW73" s="87">
        <f t="shared" si="467"/>
        <v>0</v>
      </c>
      <c r="SYX73" s="87">
        <f t="shared" si="467"/>
        <v>0</v>
      </c>
      <c r="SYY73" s="87">
        <f t="shared" si="467"/>
        <v>0</v>
      </c>
      <c r="SYZ73" s="87">
        <f t="shared" si="467"/>
        <v>0</v>
      </c>
      <c r="SZA73" s="87">
        <f t="shared" si="467"/>
        <v>0</v>
      </c>
      <c r="SZB73" s="87">
        <f t="shared" si="467"/>
        <v>0</v>
      </c>
      <c r="SZC73" s="87">
        <f t="shared" si="467"/>
        <v>0</v>
      </c>
      <c r="SZD73" s="87">
        <f t="shared" si="467"/>
        <v>0</v>
      </c>
      <c r="SZE73" s="87">
        <f t="shared" si="467"/>
        <v>0</v>
      </c>
      <c r="SZF73" s="87">
        <f t="shared" si="467"/>
        <v>0</v>
      </c>
      <c r="SZG73" s="87">
        <f t="shared" si="467"/>
        <v>0</v>
      </c>
      <c r="SZH73" s="87">
        <f t="shared" si="467"/>
        <v>0</v>
      </c>
      <c r="SZI73" s="87">
        <f t="shared" si="467"/>
        <v>0</v>
      </c>
      <c r="SZJ73" s="87">
        <f t="shared" si="467"/>
        <v>0</v>
      </c>
      <c r="SZK73" s="87">
        <f t="shared" si="467"/>
        <v>0</v>
      </c>
      <c r="SZL73" s="87">
        <f t="shared" si="467"/>
        <v>0</v>
      </c>
      <c r="SZM73" s="87">
        <f t="shared" si="467"/>
        <v>0</v>
      </c>
      <c r="SZN73" s="87">
        <f t="shared" si="467"/>
        <v>0</v>
      </c>
      <c r="SZO73" s="87">
        <f t="shared" si="467"/>
        <v>0</v>
      </c>
      <c r="SZP73" s="87">
        <f t="shared" si="467"/>
        <v>0</v>
      </c>
      <c r="SZQ73" s="87">
        <f t="shared" si="467"/>
        <v>0</v>
      </c>
      <c r="SZR73" s="87">
        <f t="shared" si="467"/>
        <v>0</v>
      </c>
      <c r="SZS73" s="87">
        <f t="shared" si="467"/>
        <v>0</v>
      </c>
      <c r="SZT73" s="87">
        <f t="shared" si="467"/>
        <v>0</v>
      </c>
      <c r="SZU73" s="87">
        <f t="shared" si="467"/>
        <v>0</v>
      </c>
      <c r="SZV73" s="87">
        <f t="shared" si="467"/>
        <v>0</v>
      </c>
      <c r="SZW73" s="87">
        <f t="shared" si="467"/>
        <v>0</v>
      </c>
      <c r="SZX73" s="87">
        <f t="shared" si="467"/>
        <v>0</v>
      </c>
      <c r="SZY73" s="87">
        <f t="shared" si="467"/>
        <v>0</v>
      </c>
      <c r="SZZ73" s="87">
        <f t="shared" si="467"/>
        <v>0</v>
      </c>
      <c r="TAA73" s="87">
        <f t="shared" si="467"/>
        <v>0</v>
      </c>
      <c r="TAB73" s="87">
        <f t="shared" si="467"/>
        <v>0</v>
      </c>
      <c r="TAC73" s="87">
        <f t="shared" si="467"/>
        <v>0</v>
      </c>
      <c r="TAD73" s="87">
        <f t="shared" si="467"/>
        <v>0</v>
      </c>
      <c r="TAE73" s="87">
        <f t="shared" si="467"/>
        <v>0</v>
      </c>
      <c r="TAF73" s="87">
        <f t="shared" si="467"/>
        <v>0</v>
      </c>
      <c r="TAG73" s="87">
        <f t="shared" si="467"/>
        <v>0</v>
      </c>
      <c r="TAH73" s="87">
        <f t="shared" si="467"/>
        <v>0</v>
      </c>
      <c r="TAI73" s="87">
        <f t="shared" si="467"/>
        <v>0</v>
      </c>
      <c r="TAJ73" s="87">
        <f t="shared" si="467"/>
        <v>0</v>
      </c>
      <c r="TAK73" s="87">
        <f t="shared" si="467"/>
        <v>0</v>
      </c>
      <c r="TAL73" s="87">
        <f t="shared" si="467"/>
        <v>0</v>
      </c>
      <c r="TAM73" s="87">
        <f t="shared" si="467"/>
        <v>0</v>
      </c>
      <c r="TAN73" s="87">
        <f t="shared" si="467"/>
        <v>0</v>
      </c>
      <c r="TAO73" s="87">
        <f t="shared" si="467"/>
        <v>0</v>
      </c>
      <c r="TAP73" s="87">
        <f t="shared" si="467"/>
        <v>0</v>
      </c>
      <c r="TAQ73" s="87">
        <f t="shared" si="467"/>
        <v>0</v>
      </c>
      <c r="TAR73" s="87">
        <f t="shared" si="467"/>
        <v>0</v>
      </c>
      <c r="TAS73" s="87">
        <f t="shared" si="467"/>
        <v>0</v>
      </c>
      <c r="TAT73" s="87">
        <f t="shared" si="467"/>
        <v>0</v>
      </c>
      <c r="TAU73" s="87">
        <f t="shared" si="467"/>
        <v>0</v>
      </c>
      <c r="TAV73" s="87">
        <f t="shared" si="467"/>
        <v>0</v>
      </c>
      <c r="TAW73" s="87">
        <f t="shared" si="467"/>
        <v>0</v>
      </c>
      <c r="TAX73" s="87">
        <f t="shared" si="467"/>
        <v>0</v>
      </c>
      <c r="TAY73" s="87">
        <f t="shared" si="467"/>
        <v>0</v>
      </c>
      <c r="TAZ73" s="87">
        <f t="shared" si="467"/>
        <v>0</v>
      </c>
      <c r="TBA73" s="87">
        <f t="shared" si="467"/>
        <v>0</v>
      </c>
      <c r="TBB73" s="87">
        <f t="shared" si="467"/>
        <v>0</v>
      </c>
      <c r="TBC73" s="87">
        <f t="shared" si="467"/>
        <v>0</v>
      </c>
      <c r="TBD73" s="87">
        <f t="shared" si="467"/>
        <v>0</v>
      </c>
      <c r="TBE73" s="87">
        <f t="shared" si="467"/>
        <v>0</v>
      </c>
      <c r="TBF73" s="87">
        <f t="shared" ref="TBF73:TDQ73" si="468">TBF54+TBF55+TBF56+TBF57</f>
        <v>0</v>
      </c>
      <c r="TBG73" s="87">
        <f t="shared" si="468"/>
        <v>0</v>
      </c>
      <c r="TBH73" s="87">
        <f t="shared" si="468"/>
        <v>0</v>
      </c>
      <c r="TBI73" s="87">
        <f t="shared" si="468"/>
        <v>0</v>
      </c>
      <c r="TBJ73" s="87">
        <f t="shared" si="468"/>
        <v>0</v>
      </c>
      <c r="TBK73" s="87">
        <f t="shared" si="468"/>
        <v>0</v>
      </c>
      <c r="TBL73" s="87">
        <f t="shared" si="468"/>
        <v>0</v>
      </c>
      <c r="TBM73" s="87">
        <f t="shared" si="468"/>
        <v>0</v>
      </c>
      <c r="TBN73" s="87">
        <f t="shared" si="468"/>
        <v>0</v>
      </c>
      <c r="TBO73" s="87">
        <f t="shared" si="468"/>
        <v>0</v>
      </c>
      <c r="TBP73" s="87">
        <f t="shared" si="468"/>
        <v>0</v>
      </c>
      <c r="TBQ73" s="87">
        <f t="shared" si="468"/>
        <v>0</v>
      </c>
      <c r="TBR73" s="87">
        <f t="shared" si="468"/>
        <v>0</v>
      </c>
      <c r="TBS73" s="87">
        <f t="shared" si="468"/>
        <v>0</v>
      </c>
      <c r="TBT73" s="87">
        <f t="shared" si="468"/>
        <v>0</v>
      </c>
      <c r="TBU73" s="87">
        <f t="shared" si="468"/>
        <v>0</v>
      </c>
      <c r="TBV73" s="87">
        <f t="shared" si="468"/>
        <v>0</v>
      </c>
      <c r="TBW73" s="87">
        <f t="shared" si="468"/>
        <v>0</v>
      </c>
      <c r="TBX73" s="87">
        <f t="shared" si="468"/>
        <v>0</v>
      </c>
      <c r="TBY73" s="87">
        <f t="shared" si="468"/>
        <v>0</v>
      </c>
      <c r="TBZ73" s="87">
        <f t="shared" si="468"/>
        <v>0</v>
      </c>
      <c r="TCA73" s="87">
        <f t="shared" si="468"/>
        <v>0</v>
      </c>
      <c r="TCB73" s="87">
        <f t="shared" si="468"/>
        <v>0</v>
      </c>
      <c r="TCC73" s="87">
        <f t="shared" si="468"/>
        <v>0</v>
      </c>
      <c r="TCD73" s="87">
        <f t="shared" si="468"/>
        <v>0</v>
      </c>
      <c r="TCE73" s="87">
        <f t="shared" si="468"/>
        <v>0</v>
      </c>
      <c r="TCF73" s="87">
        <f t="shared" si="468"/>
        <v>0</v>
      </c>
      <c r="TCG73" s="87">
        <f t="shared" si="468"/>
        <v>0</v>
      </c>
      <c r="TCH73" s="87">
        <f t="shared" si="468"/>
        <v>0</v>
      </c>
      <c r="TCI73" s="87">
        <f t="shared" si="468"/>
        <v>0</v>
      </c>
      <c r="TCJ73" s="87">
        <f t="shared" si="468"/>
        <v>0</v>
      </c>
      <c r="TCK73" s="87">
        <f t="shared" si="468"/>
        <v>0</v>
      </c>
      <c r="TCL73" s="87">
        <f t="shared" si="468"/>
        <v>0</v>
      </c>
      <c r="TCM73" s="87">
        <f t="shared" si="468"/>
        <v>0</v>
      </c>
      <c r="TCN73" s="87">
        <f t="shared" si="468"/>
        <v>0</v>
      </c>
      <c r="TCO73" s="87">
        <f t="shared" si="468"/>
        <v>0</v>
      </c>
      <c r="TCP73" s="87">
        <f t="shared" si="468"/>
        <v>0</v>
      </c>
      <c r="TCQ73" s="87">
        <f t="shared" si="468"/>
        <v>0</v>
      </c>
      <c r="TCR73" s="87">
        <f t="shared" si="468"/>
        <v>0</v>
      </c>
      <c r="TCS73" s="87">
        <f t="shared" si="468"/>
        <v>0</v>
      </c>
      <c r="TCT73" s="87">
        <f t="shared" si="468"/>
        <v>0</v>
      </c>
      <c r="TCU73" s="87">
        <f t="shared" si="468"/>
        <v>0</v>
      </c>
      <c r="TCV73" s="87">
        <f t="shared" si="468"/>
        <v>0</v>
      </c>
      <c r="TCW73" s="87">
        <f t="shared" si="468"/>
        <v>0</v>
      </c>
      <c r="TCX73" s="87">
        <f t="shared" si="468"/>
        <v>0</v>
      </c>
      <c r="TCY73" s="87">
        <f t="shared" si="468"/>
        <v>0</v>
      </c>
      <c r="TCZ73" s="87">
        <f t="shared" si="468"/>
        <v>0</v>
      </c>
      <c r="TDA73" s="87">
        <f t="shared" si="468"/>
        <v>0</v>
      </c>
      <c r="TDB73" s="87">
        <f t="shared" si="468"/>
        <v>0</v>
      </c>
      <c r="TDC73" s="87">
        <f t="shared" si="468"/>
        <v>0</v>
      </c>
      <c r="TDD73" s="87">
        <f t="shared" si="468"/>
        <v>0</v>
      </c>
      <c r="TDE73" s="87">
        <f t="shared" si="468"/>
        <v>0</v>
      </c>
      <c r="TDF73" s="87">
        <f t="shared" si="468"/>
        <v>0</v>
      </c>
      <c r="TDG73" s="87">
        <f t="shared" si="468"/>
        <v>0</v>
      </c>
      <c r="TDH73" s="87">
        <f t="shared" si="468"/>
        <v>0</v>
      </c>
      <c r="TDI73" s="87">
        <f t="shared" si="468"/>
        <v>0</v>
      </c>
      <c r="TDJ73" s="87">
        <f t="shared" si="468"/>
        <v>0</v>
      </c>
      <c r="TDK73" s="87">
        <f t="shared" si="468"/>
        <v>0</v>
      </c>
      <c r="TDL73" s="87">
        <f t="shared" si="468"/>
        <v>0</v>
      </c>
      <c r="TDM73" s="87">
        <f t="shared" si="468"/>
        <v>0</v>
      </c>
      <c r="TDN73" s="87">
        <f t="shared" si="468"/>
        <v>0</v>
      </c>
      <c r="TDO73" s="87">
        <f t="shared" si="468"/>
        <v>0</v>
      </c>
      <c r="TDP73" s="87">
        <f t="shared" si="468"/>
        <v>0</v>
      </c>
      <c r="TDQ73" s="87">
        <f t="shared" si="468"/>
        <v>0</v>
      </c>
      <c r="TDR73" s="87">
        <f t="shared" ref="TDR73:TGC73" si="469">TDR54+TDR55+TDR56+TDR57</f>
        <v>0</v>
      </c>
      <c r="TDS73" s="87">
        <f t="shared" si="469"/>
        <v>0</v>
      </c>
      <c r="TDT73" s="87">
        <f t="shared" si="469"/>
        <v>0</v>
      </c>
      <c r="TDU73" s="87">
        <f t="shared" si="469"/>
        <v>0</v>
      </c>
      <c r="TDV73" s="87">
        <f t="shared" si="469"/>
        <v>0</v>
      </c>
      <c r="TDW73" s="87">
        <f t="shared" si="469"/>
        <v>0</v>
      </c>
      <c r="TDX73" s="87">
        <f t="shared" si="469"/>
        <v>0</v>
      </c>
      <c r="TDY73" s="87">
        <f t="shared" si="469"/>
        <v>0</v>
      </c>
      <c r="TDZ73" s="87">
        <f t="shared" si="469"/>
        <v>0</v>
      </c>
      <c r="TEA73" s="87">
        <f t="shared" si="469"/>
        <v>0</v>
      </c>
      <c r="TEB73" s="87">
        <f t="shared" si="469"/>
        <v>0</v>
      </c>
      <c r="TEC73" s="87">
        <f t="shared" si="469"/>
        <v>0</v>
      </c>
      <c r="TED73" s="87">
        <f t="shared" si="469"/>
        <v>0</v>
      </c>
      <c r="TEE73" s="87">
        <f t="shared" si="469"/>
        <v>0</v>
      </c>
      <c r="TEF73" s="87">
        <f t="shared" si="469"/>
        <v>0</v>
      </c>
      <c r="TEG73" s="87">
        <f t="shared" si="469"/>
        <v>0</v>
      </c>
      <c r="TEH73" s="87">
        <f t="shared" si="469"/>
        <v>0</v>
      </c>
      <c r="TEI73" s="87">
        <f t="shared" si="469"/>
        <v>0</v>
      </c>
      <c r="TEJ73" s="87">
        <f t="shared" si="469"/>
        <v>0</v>
      </c>
      <c r="TEK73" s="87">
        <f t="shared" si="469"/>
        <v>0</v>
      </c>
      <c r="TEL73" s="87">
        <f t="shared" si="469"/>
        <v>0</v>
      </c>
      <c r="TEM73" s="87">
        <f t="shared" si="469"/>
        <v>0</v>
      </c>
      <c r="TEN73" s="87">
        <f t="shared" si="469"/>
        <v>0</v>
      </c>
      <c r="TEO73" s="87">
        <f t="shared" si="469"/>
        <v>0</v>
      </c>
      <c r="TEP73" s="87">
        <f t="shared" si="469"/>
        <v>0</v>
      </c>
      <c r="TEQ73" s="87">
        <f t="shared" si="469"/>
        <v>0</v>
      </c>
      <c r="TER73" s="87">
        <f t="shared" si="469"/>
        <v>0</v>
      </c>
      <c r="TES73" s="87">
        <f t="shared" si="469"/>
        <v>0</v>
      </c>
      <c r="TET73" s="87">
        <f t="shared" si="469"/>
        <v>0</v>
      </c>
      <c r="TEU73" s="87">
        <f t="shared" si="469"/>
        <v>0</v>
      </c>
      <c r="TEV73" s="87">
        <f t="shared" si="469"/>
        <v>0</v>
      </c>
      <c r="TEW73" s="87">
        <f t="shared" si="469"/>
        <v>0</v>
      </c>
      <c r="TEX73" s="87">
        <f t="shared" si="469"/>
        <v>0</v>
      </c>
      <c r="TEY73" s="87">
        <f t="shared" si="469"/>
        <v>0</v>
      </c>
      <c r="TEZ73" s="87">
        <f t="shared" si="469"/>
        <v>0</v>
      </c>
      <c r="TFA73" s="87">
        <f t="shared" si="469"/>
        <v>0</v>
      </c>
      <c r="TFB73" s="87">
        <f t="shared" si="469"/>
        <v>0</v>
      </c>
      <c r="TFC73" s="87">
        <f t="shared" si="469"/>
        <v>0</v>
      </c>
      <c r="TFD73" s="87">
        <f t="shared" si="469"/>
        <v>0</v>
      </c>
      <c r="TFE73" s="87">
        <f t="shared" si="469"/>
        <v>0</v>
      </c>
      <c r="TFF73" s="87">
        <f t="shared" si="469"/>
        <v>0</v>
      </c>
      <c r="TFG73" s="87">
        <f t="shared" si="469"/>
        <v>0</v>
      </c>
      <c r="TFH73" s="87">
        <f t="shared" si="469"/>
        <v>0</v>
      </c>
      <c r="TFI73" s="87">
        <f t="shared" si="469"/>
        <v>0</v>
      </c>
      <c r="TFJ73" s="87">
        <f t="shared" si="469"/>
        <v>0</v>
      </c>
      <c r="TFK73" s="87">
        <f t="shared" si="469"/>
        <v>0</v>
      </c>
      <c r="TFL73" s="87">
        <f t="shared" si="469"/>
        <v>0</v>
      </c>
      <c r="TFM73" s="87">
        <f t="shared" si="469"/>
        <v>0</v>
      </c>
      <c r="TFN73" s="87">
        <f t="shared" si="469"/>
        <v>0</v>
      </c>
      <c r="TFO73" s="87">
        <f t="shared" si="469"/>
        <v>0</v>
      </c>
      <c r="TFP73" s="87">
        <f t="shared" si="469"/>
        <v>0</v>
      </c>
      <c r="TFQ73" s="87">
        <f t="shared" si="469"/>
        <v>0</v>
      </c>
      <c r="TFR73" s="87">
        <f t="shared" si="469"/>
        <v>0</v>
      </c>
      <c r="TFS73" s="87">
        <f t="shared" si="469"/>
        <v>0</v>
      </c>
      <c r="TFT73" s="87">
        <f t="shared" si="469"/>
        <v>0</v>
      </c>
      <c r="TFU73" s="87">
        <f t="shared" si="469"/>
        <v>0</v>
      </c>
      <c r="TFV73" s="87">
        <f t="shared" si="469"/>
        <v>0</v>
      </c>
      <c r="TFW73" s="87">
        <f t="shared" si="469"/>
        <v>0</v>
      </c>
      <c r="TFX73" s="87">
        <f t="shared" si="469"/>
        <v>0</v>
      </c>
      <c r="TFY73" s="87">
        <f t="shared" si="469"/>
        <v>0</v>
      </c>
      <c r="TFZ73" s="87">
        <f t="shared" si="469"/>
        <v>0</v>
      </c>
      <c r="TGA73" s="87">
        <f t="shared" si="469"/>
        <v>0</v>
      </c>
      <c r="TGB73" s="87">
        <f t="shared" si="469"/>
        <v>0</v>
      </c>
      <c r="TGC73" s="87">
        <f t="shared" si="469"/>
        <v>0</v>
      </c>
      <c r="TGD73" s="87">
        <f t="shared" ref="TGD73:TIO73" si="470">TGD54+TGD55+TGD56+TGD57</f>
        <v>0</v>
      </c>
      <c r="TGE73" s="87">
        <f t="shared" si="470"/>
        <v>0</v>
      </c>
      <c r="TGF73" s="87">
        <f t="shared" si="470"/>
        <v>0</v>
      </c>
      <c r="TGG73" s="87">
        <f t="shared" si="470"/>
        <v>0</v>
      </c>
      <c r="TGH73" s="87">
        <f t="shared" si="470"/>
        <v>0</v>
      </c>
      <c r="TGI73" s="87">
        <f t="shared" si="470"/>
        <v>0</v>
      </c>
      <c r="TGJ73" s="87">
        <f t="shared" si="470"/>
        <v>0</v>
      </c>
      <c r="TGK73" s="87">
        <f t="shared" si="470"/>
        <v>0</v>
      </c>
      <c r="TGL73" s="87">
        <f t="shared" si="470"/>
        <v>0</v>
      </c>
      <c r="TGM73" s="87">
        <f t="shared" si="470"/>
        <v>0</v>
      </c>
      <c r="TGN73" s="87">
        <f t="shared" si="470"/>
        <v>0</v>
      </c>
      <c r="TGO73" s="87">
        <f t="shared" si="470"/>
        <v>0</v>
      </c>
      <c r="TGP73" s="87">
        <f t="shared" si="470"/>
        <v>0</v>
      </c>
      <c r="TGQ73" s="87">
        <f t="shared" si="470"/>
        <v>0</v>
      </c>
      <c r="TGR73" s="87">
        <f t="shared" si="470"/>
        <v>0</v>
      </c>
      <c r="TGS73" s="87">
        <f t="shared" si="470"/>
        <v>0</v>
      </c>
      <c r="TGT73" s="87">
        <f t="shared" si="470"/>
        <v>0</v>
      </c>
      <c r="TGU73" s="87">
        <f t="shared" si="470"/>
        <v>0</v>
      </c>
      <c r="TGV73" s="87">
        <f t="shared" si="470"/>
        <v>0</v>
      </c>
      <c r="TGW73" s="87">
        <f t="shared" si="470"/>
        <v>0</v>
      </c>
      <c r="TGX73" s="87">
        <f t="shared" si="470"/>
        <v>0</v>
      </c>
      <c r="TGY73" s="87">
        <f t="shared" si="470"/>
        <v>0</v>
      </c>
      <c r="TGZ73" s="87">
        <f t="shared" si="470"/>
        <v>0</v>
      </c>
      <c r="THA73" s="87">
        <f t="shared" si="470"/>
        <v>0</v>
      </c>
      <c r="THB73" s="87">
        <f t="shared" si="470"/>
        <v>0</v>
      </c>
      <c r="THC73" s="87">
        <f t="shared" si="470"/>
        <v>0</v>
      </c>
      <c r="THD73" s="87">
        <f t="shared" si="470"/>
        <v>0</v>
      </c>
      <c r="THE73" s="87">
        <f t="shared" si="470"/>
        <v>0</v>
      </c>
      <c r="THF73" s="87">
        <f t="shared" si="470"/>
        <v>0</v>
      </c>
      <c r="THG73" s="87">
        <f t="shared" si="470"/>
        <v>0</v>
      </c>
      <c r="THH73" s="87">
        <f t="shared" si="470"/>
        <v>0</v>
      </c>
      <c r="THI73" s="87">
        <f t="shared" si="470"/>
        <v>0</v>
      </c>
      <c r="THJ73" s="87">
        <f t="shared" si="470"/>
        <v>0</v>
      </c>
      <c r="THK73" s="87">
        <f t="shared" si="470"/>
        <v>0</v>
      </c>
      <c r="THL73" s="87">
        <f t="shared" si="470"/>
        <v>0</v>
      </c>
      <c r="THM73" s="87">
        <f t="shared" si="470"/>
        <v>0</v>
      </c>
      <c r="THN73" s="87">
        <f t="shared" si="470"/>
        <v>0</v>
      </c>
      <c r="THO73" s="87">
        <f t="shared" si="470"/>
        <v>0</v>
      </c>
      <c r="THP73" s="87">
        <f t="shared" si="470"/>
        <v>0</v>
      </c>
      <c r="THQ73" s="87">
        <f t="shared" si="470"/>
        <v>0</v>
      </c>
      <c r="THR73" s="87">
        <f t="shared" si="470"/>
        <v>0</v>
      </c>
      <c r="THS73" s="87">
        <f t="shared" si="470"/>
        <v>0</v>
      </c>
      <c r="THT73" s="87">
        <f t="shared" si="470"/>
        <v>0</v>
      </c>
      <c r="THU73" s="87">
        <f t="shared" si="470"/>
        <v>0</v>
      </c>
      <c r="THV73" s="87">
        <f t="shared" si="470"/>
        <v>0</v>
      </c>
      <c r="THW73" s="87">
        <f t="shared" si="470"/>
        <v>0</v>
      </c>
      <c r="THX73" s="87">
        <f t="shared" si="470"/>
        <v>0</v>
      </c>
      <c r="THY73" s="87">
        <f t="shared" si="470"/>
        <v>0</v>
      </c>
      <c r="THZ73" s="87">
        <f t="shared" si="470"/>
        <v>0</v>
      </c>
      <c r="TIA73" s="87">
        <f t="shared" si="470"/>
        <v>0</v>
      </c>
      <c r="TIB73" s="87">
        <f t="shared" si="470"/>
        <v>0</v>
      </c>
      <c r="TIC73" s="87">
        <f t="shared" si="470"/>
        <v>0</v>
      </c>
      <c r="TID73" s="87">
        <f t="shared" si="470"/>
        <v>0</v>
      </c>
      <c r="TIE73" s="87">
        <f t="shared" si="470"/>
        <v>0</v>
      </c>
      <c r="TIF73" s="87">
        <f t="shared" si="470"/>
        <v>0</v>
      </c>
      <c r="TIG73" s="87">
        <f t="shared" si="470"/>
        <v>0</v>
      </c>
      <c r="TIH73" s="87">
        <f t="shared" si="470"/>
        <v>0</v>
      </c>
      <c r="TII73" s="87">
        <f t="shared" si="470"/>
        <v>0</v>
      </c>
      <c r="TIJ73" s="87">
        <f t="shared" si="470"/>
        <v>0</v>
      </c>
      <c r="TIK73" s="87">
        <f t="shared" si="470"/>
        <v>0</v>
      </c>
      <c r="TIL73" s="87">
        <f t="shared" si="470"/>
        <v>0</v>
      </c>
      <c r="TIM73" s="87">
        <f t="shared" si="470"/>
        <v>0</v>
      </c>
      <c r="TIN73" s="87">
        <f t="shared" si="470"/>
        <v>0</v>
      </c>
      <c r="TIO73" s="87">
        <f t="shared" si="470"/>
        <v>0</v>
      </c>
      <c r="TIP73" s="87">
        <f t="shared" ref="TIP73:TLA73" si="471">TIP54+TIP55+TIP56+TIP57</f>
        <v>0</v>
      </c>
      <c r="TIQ73" s="87">
        <f t="shared" si="471"/>
        <v>0</v>
      </c>
      <c r="TIR73" s="87">
        <f t="shared" si="471"/>
        <v>0</v>
      </c>
      <c r="TIS73" s="87">
        <f t="shared" si="471"/>
        <v>0</v>
      </c>
      <c r="TIT73" s="87">
        <f t="shared" si="471"/>
        <v>0</v>
      </c>
      <c r="TIU73" s="87">
        <f t="shared" si="471"/>
        <v>0</v>
      </c>
      <c r="TIV73" s="87">
        <f t="shared" si="471"/>
        <v>0</v>
      </c>
      <c r="TIW73" s="87">
        <f t="shared" si="471"/>
        <v>0</v>
      </c>
      <c r="TIX73" s="87">
        <f t="shared" si="471"/>
        <v>0</v>
      </c>
      <c r="TIY73" s="87">
        <f t="shared" si="471"/>
        <v>0</v>
      </c>
      <c r="TIZ73" s="87">
        <f t="shared" si="471"/>
        <v>0</v>
      </c>
      <c r="TJA73" s="87">
        <f t="shared" si="471"/>
        <v>0</v>
      </c>
      <c r="TJB73" s="87">
        <f t="shared" si="471"/>
        <v>0</v>
      </c>
      <c r="TJC73" s="87">
        <f t="shared" si="471"/>
        <v>0</v>
      </c>
      <c r="TJD73" s="87">
        <f t="shared" si="471"/>
        <v>0</v>
      </c>
      <c r="TJE73" s="87">
        <f t="shared" si="471"/>
        <v>0</v>
      </c>
      <c r="TJF73" s="87">
        <f t="shared" si="471"/>
        <v>0</v>
      </c>
      <c r="TJG73" s="87">
        <f t="shared" si="471"/>
        <v>0</v>
      </c>
      <c r="TJH73" s="87">
        <f t="shared" si="471"/>
        <v>0</v>
      </c>
      <c r="TJI73" s="87">
        <f t="shared" si="471"/>
        <v>0</v>
      </c>
      <c r="TJJ73" s="87">
        <f t="shared" si="471"/>
        <v>0</v>
      </c>
      <c r="TJK73" s="87">
        <f t="shared" si="471"/>
        <v>0</v>
      </c>
      <c r="TJL73" s="87">
        <f t="shared" si="471"/>
        <v>0</v>
      </c>
      <c r="TJM73" s="87">
        <f t="shared" si="471"/>
        <v>0</v>
      </c>
      <c r="TJN73" s="87">
        <f t="shared" si="471"/>
        <v>0</v>
      </c>
      <c r="TJO73" s="87">
        <f t="shared" si="471"/>
        <v>0</v>
      </c>
      <c r="TJP73" s="87">
        <f t="shared" si="471"/>
        <v>0</v>
      </c>
      <c r="TJQ73" s="87">
        <f t="shared" si="471"/>
        <v>0</v>
      </c>
      <c r="TJR73" s="87">
        <f t="shared" si="471"/>
        <v>0</v>
      </c>
      <c r="TJS73" s="87">
        <f t="shared" si="471"/>
        <v>0</v>
      </c>
      <c r="TJT73" s="87">
        <f t="shared" si="471"/>
        <v>0</v>
      </c>
      <c r="TJU73" s="87">
        <f t="shared" si="471"/>
        <v>0</v>
      </c>
      <c r="TJV73" s="87">
        <f t="shared" si="471"/>
        <v>0</v>
      </c>
      <c r="TJW73" s="87">
        <f t="shared" si="471"/>
        <v>0</v>
      </c>
      <c r="TJX73" s="87">
        <f t="shared" si="471"/>
        <v>0</v>
      </c>
      <c r="TJY73" s="87">
        <f t="shared" si="471"/>
        <v>0</v>
      </c>
      <c r="TJZ73" s="87">
        <f t="shared" si="471"/>
        <v>0</v>
      </c>
      <c r="TKA73" s="87">
        <f t="shared" si="471"/>
        <v>0</v>
      </c>
      <c r="TKB73" s="87">
        <f t="shared" si="471"/>
        <v>0</v>
      </c>
      <c r="TKC73" s="87">
        <f t="shared" si="471"/>
        <v>0</v>
      </c>
      <c r="TKD73" s="87">
        <f t="shared" si="471"/>
        <v>0</v>
      </c>
      <c r="TKE73" s="87">
        <f t="shared" si="471"/>
        <v>0</v>
      </c>
      <c r="TKF73" s="87">
        <f t="shared" si="471"/>
        <v>0</v>
      </c>
      <c r="TKG73" s="87">
        <f t="shared" si="471"/>
        <v>0</v>
      </c>
      <c r="TKH73" s="87">
        <f t="shared" si="471"/>
        <v>0</v>
      </c>
      <c r="TKI73" s="87">
        <f t="shared" si="471"/>
        <v>0</v>
      </c>
      <c r="TKJ73" s="87">
        <f t="shared" si="471"/>
        <v>0</v>
      </c>
      <c r="TKK73" s="87">
        <f t="shared" si="471"/>
        <v>0</v>
      </c>
      <c r="TKL73" s="87">
        <f t="shared" si="471"/>
        <v>0</v>
      </c>
      <c r="TKM73" s="87">
        <f t="shared" si="471"/>
        <v>0</v>
      </c>
      <c r="TKN73" s="87">
        <f t="shared" si="471"/>
        <v>0</v>
      </c>
      <c r="TKO73" s="87">
        <f t="shared" si="471"/>
        <v>0</v>
      </c>
      <c r="TKP73" s="87">
        <f t="shared" si="471"/>
        <v>0</v>
      </c>
      <c r="TKQ73" s="87">
        <f t="shared" si="471"/>
        <v>0</v>
      </c>
      <c r="TKR73" s="87">
        <f t="shared" si="471"/>
        <v>0</v>
      </c>
      <c r="TKS73" s="87">
        <f t="shared" si="471"/>
        <v>0</v>
      </c>
      <c r="TKT73" s="87">
        <f t="shared" si="471"/>
        <v>0</v>
      </c>
      <c r="TKU73" s="87">
        <f t="shared" si="471"/>
        <v>0</v>
      </c>
      <c r="TKV73" s="87">
        <f t="shared" si="471"/>
        <v>0</v>
      </c>
      <c r="TKW73" s="87">
        <f t="shared" si="471"/>
        <v>0</v>
      </c>
      <c r="TKX73" s="87">
        <f t="shared" si="471"/>
        <v>0</v>
      </c>
      <c r="TKY73" s="87">
        <f t="shared" si="471"/>
        <v>0</v>
      </c>
      <c r="TKZ73" s="87">
        <f t="shared" si="471"/>
        <v>0</v>
      </c>
      <c r="TLA73" s="87">
        <f t="shared" si="471"/>
        <v>0</v>
      </c>
      <c r="TLB73" s="87">
        <f t="shared" ref="TLB73:TNM73" si="472">TLB54+TLB55+TLB56+TLB57</f>
        <v>0</v>
      </c>
      <c r="TLC73" s="87">
        <f t="shared" si="472"/>
        <v>0</v>
      </c>
      <c r="TLD73" s="87">
        <f t="shared" si="472"/>
        <v>0</v>
      </c>
      <c r="TLE73" s="87">
        <f t="shared" si="472"/>
        <v>0</v>
      </c>
      <c r="TLF73" s="87">
        <f t="shared" si="472"/>
        <v>0</v>
      </c>
      <c r="TLG73" s="87">
        <f t="shared" si="472"/>
        <v>0</v>
      </c>
      <c r="TLH73" s="87">
        <f t="shared" si="472"/>
        <v>0</v>
      </c>
      <c r="TLI73" s="87">
        <f t="shared" si="472"/>
        <v>0</v>
      </c>
      <c r="TLJ73" s="87">
        <f t="shared" si="472"/>
        <v>0</v>
      </c>
      <c r="TLK73" s="87">
        <f t="shared" si="472"/>
        <v>0</v>
      </c>
      <c r="TLL73" s="87">
        <f t="shared" si="472"/>
        <v>0</v>
      </c>
      <c r="TLM73" s="87">
        <f t="shared" si="472"/>
        <v>0</v>
      </c>
      <c r="TLN73" s="87">
        <f t="shared" si="472"/>
        <v>0</v>
      </c>
      <c r="TLO73" s="87">
        <f t="shared" si="472"/>
        <v>0</v>
      </c>
      <c r="TLP73" s="87">
        <f t="shared" si="472"/>
        <v>0</v>
      </c>
      <c r="TLQ73" s="87">
        <f t="shared" si="472"/>
        <v>0</v>
      </c>
      <c r="TLR73" s="87">
        <f t="shared" si="472"/>
        <v>0</v>
      </c>
      <c r="TLS73" s="87">
        <f t="shared" si="472"/>
        <v>0</v>
      </c>
      <c r="TLT73" s="87">
        <f t="shared" si="472"/>
        <v>0</v>
      </c>
      <c r="TLU73" s="87">
        <f t="shared" si="472"/>
        <v>0</v>
      </c>
      <c r="TLV73" s="87">
        <f t="shared" si="472"/>
        <v>0</v>
      </c>
      <c r="TLW73" s="87">
        <f t="shared" si="472"/>
        <v>0</v>
      </c>
      <c r="TLX73" s="87">
        <f t="shared" si="472"/>
        <v>0</v>
      </c>
      <c r="TLY73" s="87">
        <f t="shared" si="472"/>
        <v>0</v>
      </c>
      <c r="TLZ73" s="87">
        <f t="shared" si="472"/>
        <v>0</v>
      </c>
      <c r="TMA73" s="87">
        <f t="shared" si="472"/>
        <v>0</v>
      </c>
      <c r="TMB73" s="87">
        <f t="shared" si="472"/>
        <v>0</v>
      </c>
      <c r="TMC73" s="87">
        <f t="shared" si="472"/>
        <v>0</v>
      </c>
      <c r="TMD73" s="87">
        <f t="shared" si="472"/>
        <v>0</v>
      </c>
      <c r="TME73" s="87">
        <f t="shared" si="472"/>
        <v>0</v>
      </c>
      <c r="TMF73" s="87">
        <f t="shared" si="472"/>
        <v>0</v>
      </c>
      <c r="TMG73" s="87">
        <f t="shared" si="472"/>
        <v>0</v>
      </c>
      <c r="TMH73" s="87">
        <f t="shared" si="472"/>
        <v>0</v>
      </c>
      <c r="TMI73" s="87">
        <f t="shared" si="472"/>
        <v>0</v>
      </c>
      <c r="TMJ73" s="87">
        <f t="shared" si="472"/>
        <v>0</v>
      </c>
      <c r="TMK73" s="87">
        <f t="shared" si="472"/>
        <v>0</v>
      </c>
      <c r="TML73" s="87">
        <f t="shared" si="472"/>
        <v>0</v>
      </c>
      <c r="TMM73" s="87">
        <f t="shared" si="472"/>
        <v>0</v>
      </c>
      <c r="TMN73" s="87">
        <f t="shared" si="472"/>
        <v>0</v>
      </c>
      <c r="TMO73" s="87">
        <f t="shared" si="472"/>
        <v>0</v>
      </c>
      <c r="TMP73" s="87">
        <f t="shared" si="472"/>
        <v>0</v>
      </c>
      <c r="TMQ73" s="87">
        <f t="shared" si="472"/>
        <v>0</v>
      </c>
      <c r="TMR73" s="87">
        <f t="shared" si="472"/>
        <v>0</v>
      </c>
      <c r="TMS73" s="87">
        <f t="shared" si="472"/>
        <v>0</v>
      </c>
      <c r="TMT73" s="87">
        <f t="shared" si="472"/>
        <v>0</v>
      </c>
      <c r="TMU73" s="87">
        <f t="shared" si="472"/>
        <v>0</v>
      </c>
      <c r="TMV73" s="87">
        <f t="shared" si="472"/>
        <v>0</v>
      </c>
      <c r="TMW73" s="87">
        <f t="shared" si="472"/>
        <v>0</v>
      </c>
      <c r="TMX73" s="87">
        <f t="shared" si="472"/>
        <v>0</v>
      </c>
      <c r="TMY73" s="87">
        <f t="shared" si="472"/>
        <v>0</v>
      </c>
      <c r="TMZ73" s="87">
        <f t="shared" si="472"/>
        <v>0</v>
      </c>
      <c r="TNA73" s="87">
        <f t="shared" si="472"/>
        <v>0</v>
      </c>
      <c r="TNB73" s="87">
        <f t="shared" si="472"/>
        <v>0</v>
      </c>
      <c r="TNC73" s="87">
        <f t="shared" si="472"/>
        <v>0</v>
      </c>
      <c r="TND73" s="87">
        <f t="shared" si="472"/>
        <v>0</v>
      </c>
      <c r="TNE73" s="87">
        <f t="shared" si="472"/>
        <v>0</v>
      </c>
      <c r="TNF73" s="87">
        <f t="shared" si="472"/>
        <v>0</v>
      </c>
      <c r="TNG73" s="87">
        <f t="shared" si="472"/>
        <v>0</v>
      </c>
      <c r="TNH73" s="87">
        <f t="shared" si="472"/>
        <v>0</v>
      </c>
      <c r="TNI73" s="87">
        <f t="shared" si="472"/>
        <v>0</v>
      </c>
      <c r="TNJ73" s="87">
        <f t="shared" si="472"/>
        <v>0</v>
      </c>
      <c r="TNK73" s="87">
        <f t="shared" si="472"/>
        <v>0</v>
      </c>
      <c r="TNL73" s="87">
        <f t="shared" si="472"/>
        <v>0</v>
      </c>
      <c r="TNM73" s="87">
        <f t="shared" si="472"/>
        <v>0</v>
      </c>
      <c r="TNN73" s="87">
        <f t="shared" ref="TNN73:TPY73" si="473">TNN54+TNN55+TNN56+TNN57</f>
        <v>0</v>
      </c>
      <c r="TNO73" s="87">
        <f t="shared" si="473"/>
        <v>0</v>
      </c>
      <c r="TNP73" s="87">
        <f t="shared" si="473"/>
        <v>0</v>
      </c>
      <c r="TNQ73" s="87">
        <f t="shared" si="473"/>
        <v>0</v>
      </c>
      <c r="TNR73" s="87">
        <f t="shared" si="473"/>
        <v>0</v>
      </c>
      <c r="TNS73" s="87">
        <f t="shared" si="473"/>
        <v>0</v>
      </c>
      <c r="TNT73" s="87">
        <f t="shared" si="473"/>
        <v>0</v>
      </c>
      <c r="TNU73" s="87">
        <f t="shared" si="473"/>
        <v>0</v>
      </c>
      <c r="TNV73" s="87">
        <f t="shared" si="473"/>
        <v>0</v>
      </c>
      <c r="TNW73" s="87">
        <f t="shared" si="473"/>
        <v>0</v>
      </c>
      <c r="TNX73" s="87">
        <f t="shared" si="473"/>
        <v>0</v>
      </c>
      <c r="TNY73" s="87">
        <f t="shared" si="473"/>
        <v>0</v>
      </c>
      <c r="TNZ73" s="87">
        <f t="shared" si="473"/>
        <v>0</v>
      </c>
      <c r="TOA73" s="87">
        <f t="shared" si="473"/>
        <v>0</v>
      </c>
      <c r="TOB73" s="87">
        <f t="shared" si="473"/>
        <v>0</v>
      </c>
      <c r="TOC73" s="87">
        <f t="shared" si="473"/>
        <v>0</v>
      </c>
      <c r="TOD73" s="87">
        <f t="shared" si="473"/>
        <v>0</v>
      </c>
      <c r="TOE73" s="87">
        <f t="shared" si="473"/>
        <v>0</v>
      </c>
      <c r="TOF73" s="87">
        <f t="shared" si="473"/>
        <v>0</v>
      </c>
      <c r="TOG73" s="87">
        <f t="shared" si="473"/>
        <v>0</v>
      </c>
      <c r="TOH73" s="87">
        <f t="shared" si="473"/>
        <v>0</v>
      </c>
      <c r="TOI73" s="87">
        <f t="shared" si="473"/>
        <v>0</v>
      </c>
      <c r="TOJ73" s="87">
        <f t="shared" si="473"/>
        <v>0</v>
      </c>
      <c r="TOK73" s="87">
        <f t="shared" si="473"/>
        <v>0</v>
      </c>
      <c r="TOL73" s="87">
        <f t="shared" si="473"/>
        <v>0</v>
      </c>
      <c r="TOM73" s="87">
        <f t="shared" si="473"/>
        <v>0</v>
      </c>
      <c r="TON73" s="87">
        <f t="shared" si="473"/>
        <v>0</v>
      </c>
      <c r="TOO73" s="87">
        <f t="shared" si="473"/>
        <v>0</v>
      </c>
      <c r="TOP73" s="87">
        <f t="shared" si="473"/>
        <v>0</v>
      </c>
      <c r="TOQ73" s="87">
        <f t="shared" si="473"/>
        <v>0</v>
      </c>
      <c r="TOR73" s="87">
        <f t="shared" si="473"/>
        <v>0</v>
      </c>
      <c r="TOS73" s="87">
        <f t="shared" si="473"/>
        <v>0</v>
      </c>
      <c r="TOT73" s="87">
        <f t="shared" si="473"/>
        <v>0</v>
      </c>
      <c r="TOU73" s="87">
        <f t="shared" si="473"/>
        <v>0</v>
      </c>
      <c r="TOV73" s="87">
        <f t="shared" si="473"/>
        <v>0</v>
      </c>
      <c r="TOW73" s="87">
        <f t="shared" si="473"/>
        <v>0</v>
      </c>
      <c r="TOX73" s="87">
        <f t="shared" si="473"/>
        <v>0</v>
      </c>
      <c r="TOY73" s="87">
        <f t="shared" si="473"/>
        <v>0</v>
      </c>
      <c r="TOZ73" s="87">
        <f t="shared" si="473"/>
        <v>0</v>
      </c>
      <c r="TPA73" s="87">
        <f t="shared" si="473"/>
        <v>0</v>
      </c>
      <c r="TPB73" s="87">
        <f t="shared" si="473"/>
        <v>0</v>
      </c>
      <c r="TPC73" s="87">
        <f t="shared" si="473"/>
        <v>0</v>
      </c>
      <c r="TPD73" s="87">
        <f t="shared" si="473"/>
        <v>0</v>
      </c>
      <c r="TPE73" s="87">
        <f t="shared" si="473"/>
        <v>0</v>
      </c>
      <c r="TPF73" s="87">
        <f t="shared" si="473"/>
        <v>0</v>
      </c>
      <c r="TPG73" s="87">
        <f t="shared" si="473"/>
        <v>0</v>
      </c>
      <c r="TPH73" s="87">
        <f t="shared" si="473"/>
        <v>0</v>
      </c>
      <c r="TPI73" s="87">
        <f t="shared" si="473"/>
        <v>0</v>
      </c>
      <c r="TPJ73" s="87">
        <f t="shared" si="473"/>
        <v>0</v>
      </c>
      <c r="TPK73" s="87">
        <f t="shared" si="473"/>
        <v>0</v>
      </c>
      <c r="TPL73" s="87">
        <f t="shared" si="473"/>
        <v>0</v>
      </c>
      <c r="TPM73" s="87">
        <f t="shared" si="473"/>
        <v>0</v>
      </c>
      <c r="TPN73" s="87">
        <f t="shared" si="473"/>
        <v>0</v>
      </c>
      <c r="TPO73" s="87">
        <f t="shared" si="473"/>
        <v>0</v>
      </c>
      <c r="TPP73" s="87">
        <f t="shared" si="473"/>
        <v>0</v>
      </c>
      <c r="TPQ73" s="87">
        <f t="shared" si="473"/>
        <v>0</v>
      </c>
      <c r="TPR73" s="87">
        <f t="shared" si="473"/>
        <v>0</v>
      </c>
      <c r="TPS73" s="87">
        <f t="shared" si="473"/>
        <v>0</v>
      </c>
      <c r="TPT73" s="87">
        <f t="shared" si="473"/>
        <v>0</v>
      </c>
      <c r="TPU73" s="87">
        <f t="shared" si="473"/>
        <v>0</v>
      </c>
      <c r="TPV73" s="87">
        <f t="shared" si="473"/>
        <v>0</v>
      </c>
      <c r="TPW73" s="87">
        <f t="shared" si="473"/>
        <v>0</v>
      </c>
      <c r="TPX73" s="87">
        <f t="shared" si="473"/>
        <v>0</v>
      </c>
      <c r="TPY73" s="87">
        <f t="shared" si="473"/>
        <v>0</v>
      </c>
      <c r="TPZ73" s="87">
        <f t="shared" ref="TPZ73:TSK73" si="474">TPZ54+TPZ55+TPZ56+TPZ57</f>
        <v>0</v>
      </c>
      <c r="TQA73" s="87">
        <f t="shared" si="474"/>
        <v>0</v>
      </c>
      <c r="TQB73" s="87">
        <f t="shared" si="474"/>
        <v>0</v>
      </c>
      <c r="TQC73" s="87">
        <f t="shared" si="474"/>
        <v>0</v>
      </c>
      <c r="TQD73" s="87">
        <f t="shared" si="474"/>
        <v>0</v>
      </c>
      <c r="TQE73" s="87">
        <f t="shared" si="474"/>
        <v>0</v>
      </c>
      <c r="TQF73" s="87">
        <f t="shared" si="474"/>
        <v>0</v>
      </c>
      <c r="TQG73" s="87">
        <f t="shared" si="474"/>
        <v>0</v>
      </c>
      <c r="TQH73" s="87">
        <f t="shared" si="474"/>
        <v>0</v>
      </c>
      <c r="TQI73" s="87">
        <f t="shared" si="474"/>
        <v>0</v>
      </c>
      <c r="TQJ73" s="87">
        <f t="shared" si="474"/>
        <v>0</v>
      </c>
      <c r="TQK73" s="87">
        <f t="shared" si="474"/>
        <v>0</v>
      </c>
      <c r="TQL73" s="87">
        <f t="shared" si="474"/>
        <v>0</v>
      </c>
      <c r="TQM73" s="87">
        <f t="shared" si="474"/>
        <v>0</v>
      </c>
      <c r="TQN73" s="87">
        <f t="shared" si="474"/>
        <v>0</v>
      </c>
      <c r="TQO73" s="87">
        <f t="shared" si="474"/>
        <v>0</v>
      </c>
      <c r="TQP73" s="87">
        <f t="shared" si="474"/>
        <v>0</v>
      </c>
      <c r="TQQ73" s="87">
        <f t="shared" si="474"/>
        <v>0</v>
      </c>
      <c r="TQR73" s="87">
        <f t="shared" si="474"/>
        <v>0</v>
      </c>
      <c r="TQS73" s="87">
        <f t="shared" si="474"/>
        <v>0</v>
      </c>
      <c r="TQT73" s="87">
        <f t="shared" si="474"/>
        <v>0</v>
      </c>
      <c r="TQU73" s="87">
        <f t="shared" si="474"/>
        <v>0</v>
      </c>
      <c r="TQV73" s="87">
        <f t="shared" si="474"/>
        <v>0</v>
      </c>
      <c r="TQW73" s="87">
        <f t="shared" si="474"/>
        <v>0</v>
      </c>
      <c r="TQX73" s="87">
        <f t="shared" si="474"/>
        <v>0</v>
      </c>
      <c r="TQY73" s="87">
        <f t="shared" si="474"/>
        <v>0</v>
      </c>
      <c r="TQZ73" s="87">
        <f t="shared" si="474"/>
        <v>0</v>
      </c>
      <c r="TRA73" s="87">
        <f t="shared" si="474"/>
        <v>0</v>
      </c>
      <c r="TRB73" s="87">
        <f t="shared" si="474"/>
        <v>0</v>
      </c>
      <c r="TRC73" s="87">
        <f t="shared" si="474"/>
        <v>0</v>
      </c>
      <c r="TRD73" s="87">
        <f t="shared" si="474"/>
        <v>0</v>
      </c>
      <c r="TRE73" s="87">
        <f t="shared" si="474"/>
        <v>0</v>
      </c>
      <c r="TRF73" s="87">
        <f t="shared" si="474"/>
        <v>0</v>
      </c>
      <c r="TRG73" s="87">
        <f t="shared" si="474"/>
        <v>0</v>
      </c>
      <c r="TRH73" s="87">
        <f t="shared" si="474"/>
        <v>0</v>
      </c>
      <c r="TRI73" s="87">
        <f t="shared" si="474"/>
        <v>0</v>
      </c>
      <c r="TRJ73" s="87">
        <f t="shared" si="474"/>
        <v>0</v>
      </c>
      <c r="TRK73" s="87">
        <f t="shared" si="474"/>
        <v>0</v>
      </c>
      <c r="TRL73" s="87">
        <f t="shared" si="474"/>
        <v>0</v>
      </c>
      <c r="TRM73" s="87">
        <f t="shared" si="474"/>
        <v>0</v>
      </c>
      <c r="TRN73" s="87">
        <f t="shared" si="474"/>
        <v>0</v>
      </c>
      <c r="TRO73" s="87">
        <f t="shared" si="474"/>
        <v>0</v>
      </c>
      <c r="TRP73" s="87">
        <f t="shared" si="474"/>
        <v>0</v>
      </c>
      <c r="TRQ73" s="87">
        <f t="shared" si="474"/>
        <v>0</v>
      </c>
      <c r="TRR73" s="87">
        <f t="shared" si="474"/>
        <v>0</v>
      </c>
      <c r="TRS73" s="87">
        <f t="shared" si="474"/>
        <v>0</v>
      </c>
      <c r="TRT73" s="87">
        <f t="shared" si="474"/>
        <v>0</v>
      </c>
      <c r="TRU73" s="87">
        <f t="shared" si="474"/>
        <v>0</v>
      </c>
      <c r="TRV73" s="87">
        <f t="shared" si="474"/>
        <v>0</v>
      </c>
      <c r="TRW73" s="87">
        <f t="shared" si="474"/>
        <v>0</v>
      </c>
      <c r="TRX73" s="87">
        <f t="shared" si="474"/>
        <v>0</v>
      </c>
      <c r="TRY73" s="87">
        <f t="shared" si="474"/>
        <v>0</v>
      </c>
      <c r="TRZ73" s="87">
        <f t="shared" si="474"/>
        <v>0</v>
      </c>
      <c r="TSA73" s="87">
        <f t="shared" si="474"/>
        <v>0</v>
      </c>
      <c r="TSB73" s="87">
        <f t="shared" si="474"/>
        <v>0</v>
      </c>
      <c r="TSC73" s="87">
        <f t="shared" si="474"/>
        <v>0</v>
      </c>
      <c r="TSD73" s="87">
        <f t="shared" si="474"/>
        <v>0</v>
      </c>
      <c r="TSE73" s="87">
        <f t="shared" si="474"/>
        <v>0</v>
      </c>
      <c r="TSF73" s="87">
        <f t="shared" si="474"/>
        <v>0</v>
      </c>
      <c r="TSG73" s="87">
        <f t="shared" si="474"/>
        <v>0</v>
      </c>
      <c r="TSH73" s="87">
        <f t="shared" si="474"/>
        <v>0</v>
      </c>
      <c r="TSI73" s="87">
        <f t="shared" si="474"/>
        <v>0</v>
      </c>
      <c r="TSJ73" s="87">
        <f t="shared" si="474"/>
        <v>0</v>
      </c>
      <c r="TSK73" s="87">
        <f t="shared" si="474"/>
        <v>0</v>
      </c>
      <c r="TSL73" s="87">
        <f t="shared" ref="TSL73:TUW73" si="475">TSL54+TSL55+TSL56+TSL57</f>
        <v>0</v>
      </c>
      <c r="TSM73" s="87">
        <f t="shared" si="475"/>
        <v>0</v>
      </c>
      <c r="TSN73" s="87">
        <f t="shared" si="475"/>
        <v>0</v>
      </c>
      <c r="TSO73" s="87">
        <f t="shared" si="475"/>
        <v>0</v>
      </c>
      <c r="TSP73" s="87">
        <f t="shared" si="475"/>
        <v>0</v>
      </c>
      <c r="TSQ73" s="87">
        <f t="shared" si="475"/>
        <v>0</v>
      </c>
      <c r="TSR73" s="87">
        <f t="shared" si="475"/>
        <v>0</v>
      </c>
      <c r="TSS73" s="87">
        <f t="shared" si="475"/>
        <v>0</v>
      </c>
      <c r="TST73" s="87">
        <f t="shared" si="475"/>
        <v>0</v>
      </c>
      <c r="TSU73" s="87">
        <f t="shared" si="475"/>
        <v>0</v>
      </c>
      <c r="TSV73" s="87">
        <f t="shared" si="475"/>
        <v>0</v>
      </c>
      <c r="TSW73" s="87">
        <f t="shared" si="475"/>
        <v>0</v>
      </c>
      <c r="TSX73" s="87">
        <f t="shared" si="475"/>
        <v>0</v>
      </c>
      <c r="TSY73" s="87">
        <f t="shared" si="475"/>
        <v>0</v>
      </c>
      <c r="TSZ73" s="87">
        <f t="shared" si="475"/>
        <v>0</v>
      </c>
      <c r="TTA73" s="87">
        <f t="shared" si="475"/>
        <v>0</v>
      </c>
      <c r="TTB73" s="87">
        <f t="shared" si="475"/>
        <v>0</v>
      </c>
      <c r="TTC73" s="87">
        <f t="shared" si="475"/>
        <v>0</v>
      </c>
      <c r="TTD73" s="87">
        <f t="shared" si="475"/>
        <v>0</v>
      </c>
      <c r="TTE73" s="87">
        <f t="shared" si="475"/>
        <v>0</v>
      </c>
      <c r="TTF73" s="87">
        <f t="shared" si="475"/>
        <v>0</v>
      </c>
      <c r="TTG73" s="87">
        <f t="shared" si="475"/>
        <v>0</v>
      </c>
      <c r="TTH73" s="87">
        <f t="shared" si="475"/>
        <v>0</v>
      </c>
      <c r="TTI73" s="87">
        <f t="shared" si="475"/>
        <v>0</v>
      </c>
      <c r="TTJ73" s="87">
        <f t="shared" si="475"/>
        <v>0</v>
      </c>
      <c r="TTK73" s="87">
        <f t="shared" si="475"/>
        <v>0</v>
      </c>
      <c r="TTL73" s="87">
        <f t="shared" si="475"/>
        <v>0</v>
      </c>
      <c r="TTM73" s="87">
        <f t="shared" si="475"/>
        <v>0</v>
      </c>
      <c r="TTN73" s="87">
        <f t="shared" si="475"/>
        <v>0</v>
      </c>
      <c r="TTO73" s="87">
        <f t="shared" si="475"/>
        <v>0</v>
      </c>
      <c r="TTP73" s="87">
        <f t="shared" si="475"/>
        <v>0</v>
      </c>
      <c r="TTQ73" s="87">
        <f t="shared" si="475"/>
        <v>0</v>
      </c>
      <c r="TTR73" s="87">
        <f t="shared" si="475"/>
        <v>0</v>
      </c>
      <c r="TTS73" s="87">
        <f t="shared" si="475"/>
        <v>0</v>
      </c>
      <c r="TTT73" s="87">
        <f t="shared" si="475"/>
        <v>0</v>
      </c>
      <c r="TTU73" s="87">
        <f t="shared" si="475"/>
        <v>0</v>
      </c>
      <c r="TTV73" s="87">
        <f t="shared" si="475"/>
        <v>0</v>
      </c>
      <c r="TTW73" s="87">
        <f t="shared" si="475"/>
        <v>0</v>
      </c>
      <c r="TTX73" s="87">
        <f t="shared" si="475"/>
        <v>0</v>
      </c>
      <c r="TTY73" s="87">
        <f t="shared" si="475"/>
        <v>0</v>
      </c>
      <c r="TTZ73" s="87">
        <f t="shared" si="475"/>
        <v>0</v>
      </c>
      <c r="TUA73" s="87">
        <f t="shared" si="475"/>
        <v>0</v>
      </c>
      <c r="TUB73" s="87">
        <f t="shared" si="475"/>
        <v>0</v>
      </c>
      <c r="TUC73" s="87">
        <f t="shared" si="475"/>
        <v>0</v>
      </c>
      <c r="TUD73" s="87">
        <f t="shared" si="475"/>
        <v>0</v>
      </c>
      <c r="TUE73" s="87">
        <f t="shared" si="475"/>
        <v>0</v>
      </c>
      <c r="TUF73" s="87">
        <f t="shared" si="475"/>
        <v>0</v>
      </c>
      <c r="TUG73" s="87">
        <f t="shared" si="475"/>
        <v>0</v>
      </c>
      <c r="TUH73" s="87">
        <f t="shared" si="475"/>
        <v>0</v>
      </c>
      <c r="TUI73" s="87">
        <f t="shared" si="475"/>
        <v>0</v>
      </c>
      <c r="TUJ73" s="87">
        <f t="shared" si="475"/>
        <v>0</v>
      </c>
      <c r="TUK73" s="87">
        <f t="shared" si="475"/>
        <v>0</v>
      </c>
      <c r="TUL73" s="87">
        <f t="shared" si="475"/>
        <v>0</v>
      </c>
      <c r="TUM73" s="87">
        <f t="shared" si="475"/>
        <v>0</v>
      </c>
      <c r="TUN73" s="87">
        <f t="shared" si="475"/>
        <v>0</v>
      </c>
      <c r="TUO73" s="87">
        <f t="shared" si="475"/>
        <v>0</v>
      </c>
      <c r="TUP73" s="87">
        <f t="shared" si="475"/>
        <v>0</v>
      </c>
      <c r="TUQ73" s="87">
        <f t="shared" si="475"/>
        <v>0</v>
      </c>
      <c r="TUR73" s="87">
        <f t="shared" si="475"/>
        <v>0</v>
      </c>
      <c r="TUS73" s="87">
        <f t="shared" si="475"/>
        <v>0</v>
      </c>
      <c r="TUT73" s="87">
        <f t="shared" si="475"/>
        <v>0</v>
      </c>
      <c r="TUU73" s="87">
        <f t="shared" si="475"/>
        <v>0</v>
      </c>
      <c r="TUV73" s="87">
        <f t="shared" si="475"/>
        <v>0</v>
      </c>
      <c r="TUW73" s="87">
        <f t="shared" si="475"/>
        <v>0</v>
      </c>
      <c r="TUX73" s="87">
        <f t="shared" ref="TUX73:TXI73" si="476">TUX54+TUX55+TUX56+TUX57</f>
        <v>0</v>
      </c>
      <c r="TUY73" s="87">
        <f t="shared" si="476"/>
        <v>0</v>
      </c>
      <c r="TUZ73" s="87">
        <f t="shared" si="476"/>
        <v>0</v>
      </c>
      <c r="TVA73" s="87">
        <f t="shared" si="476"/>
        <v>0</v>
      </c>
      <c r="TVB73" s="87">
        <f t="shared" si="476"/>
        <v>0</v>
      </c>
      <c r="TVC73" s="87">
        <f t="shared" si="476"/>
        <v>0</v>
      </c>
      <c r="TVD73" s="87">
        <f t="shared" si="476"/>
        <v>0</v>
      </c>
      <c r="TVE73" s="87">
        <f t="shared" si="476"/>
        <v>0</v>
      </c>
      <c r="TVF73" s="87">
        <f t="shared" si="476"/>
        <v>0</v>
      </c>
      <c r="TVG73" s="87">
        <f t="shared" si="476"/>
        <v>0</v>
      </c>
      <c r="TVH73" s="87">
        <f t="shared" si="476"/>
        <v>0</v>
      </c>
      <c r="TVI73" s="87">
        <f t="shared" si="476"/>
        <v>0</v>
      </c>
      <c r="TVJ73" s="87">
        <f t="shared" si="476"/>
        <v>0</v>
      </c>
      <c r="TVK73" s="87">
        <f t="shared" si="476"/>
        <v>0</v>
      </c>
      <c r="TVL73" s="87">
        <f t="shared" si="476"/>
        <v>0</v>
      </c>
      <c r="TVM73" s="87">
        <f t="shared" si="476"/>
        <v>0</v>
      </c>
      <c r="TVN73" s="87">
        <f t="shared" si="476"/>
        <v>0</v>
      </c>
      <c r="TVO73" s="87">
        <f t="shared" si="476"/>
        <v>0</v>
      </c>
      <c r="TVP73" s="87">
        <f t="shared" si="476"/>
        <v>0</v>
      </c>
      <c r="TVQ73" s="87">
        <f t="shared" si="476"/>
        <v>0</v>
      </c>
      <c r="TVR73" s="87">
        <f t="shared" si="476"/>
        <v>0</v>
      </c>
      <c r="TVS73" s="87">
        <f t="shared" si="476"/>
        <v>0</v>
      </c>
      <c r="TVT73" s="87">
        <f t="shared" si="476"/>
        <v>0</v>
      </c>
      <c r="TVU73" s="87">
        <f t="shared" si="476"/>
        <v>0</v>
      </c>
      <c r="TVV73" s="87">
        <f t="shared" si="476"/>
        <v>0</v>
      </c>
      <c r="TVW73" s="87">
        <f t="shared" si="476"/>
        <v>0</v>
      </c>
      <c r="TVX73" s="87">
        <f t="shared" si="476"/>
        <v>0</v>
      </c>
      <c r="TVY73" s="87">
        <f t="shared" si="476"/>
        <v>0</v>
      </c>
      <c r="TVZ73" s="87">
        <f t="shared" si="476"/>
        <v>0</v>
      </c>
      <c r="TWA73" s="87">
        <f t="shared" si="476"/>
        <v>0</v>
      </c>
      <c r="TWB73" s="87">
        <f t="shared" si="476"/>
        <v>0</v>
      </c>
      <c r="TWC73" s="87">
        <f t="shared" si="476"/>
        <v>0</v>
      </c>
      <c r="TWD73" s="87">
        <f t="shared" si="476"/>
        <v>0</v>
      </c>
      <c r="TWE73" s="87">
        <f t="shared" si="476"/>
        <v>0</v>
      </c>
      <c r="TWF73" s="87">
        <f t="shared" si="476"/>
        <v>0</v>
      </c>
      <c r="TWG73" s="87">
        <f t="shared" si="476"/>
        <v>0</v>
      </c>
      <c r="TWH73" s="87">
        <f t="shared" si="476"/>
        <v>0</v>
      </c>
      <c r="TWI73" s="87">
        <f t="shared" si="476"/>
        <v>0</v>
      </c>
      <c r="TWJ73" s="87">
        <f t="shared" si="476"/>
        <v>0</v>
      </c>
      <c r="TWK73" s="87">
        <f t="shared" si="476"/>
        <v>0</v>
      </c>
      <c r="TWL73" s="87">
        <f t="shared" si="476"/>
        <v>0</v>
      </c>
      <c r="TWM73" s="87">
        <f t="shared" si="476"/>
        <v>0</v>
      </c>
      <c r="TWN73" s="87">
        <f t="shared" si="476"/>
        <v>0</v>
      </c>
      <c r="TWO73" s="87">
        <f t="shared" si="476"/>
        <v>0</v>
      </c>
      <c r="TWP73" s="87">
        <f t="shared" si="476"/>
        <v>0</v>
      </c>
      <c r="TWQ73" s="87">
        <f t="shared" si="476"/>
        <v>0</v>
      </c>
      <c r="TWR73" s="87">
        <f t="shared" si="476"/>
        <v>0</v>
      </c>
      <c r="TWS73" s="87">
        <f t="shared" si="476"/>
        <v>0</v>
      </c>
      <c r="TWT73" s="87">
        <f t="shared" si="476"/>
        <v>0</v>
      </c>
      <c r="TWU73" s="87">
        <f t="shared" si="476"/>
        <v>0</v>
      </c>
      <c r="TWV73" s="87">
        <f t="shared" si="476"/>
        <v>0</v>
      </c>
      <c r="TWW73" s="87">
        <f t="shared" si="476"/>
        <v>0</v>
      </c>
      <c r="TWX73" s="87">
        <f t="shared" si="476"/>
        <v>0</v>
      </c>
      <c r="TWY73" s="87">
        <f t="shared" si="476"/>
        <v>0</v>
      </c>
      <c r="TWZ73" s="87">
        <f t="shared" si="476"/>
        <v>0</v>
      </c>
      <c r="TXA73" s="87">
        <f t="shared" si="476"/>
        <v>0</v>
      </c>
      <c r="TXB73" s="87">
        <f t="shared" si="476"/>
        <v>0</v>
      </c>
      <c r="TXC73" s="87">
        <f t="shared" si="476"/>
        <v>0</v>
      </c>
      <c r="TXD73" s="87">
        <f t="shared" si="476"/>
        <v>0</v>
      </c>
      <c r="TXE73" s="87">
        <f t="shared" si="476"/>
        <v>0</v>
      </c>
      <c r="TXF73" s="87">
        <f t="shared" si="476"/>
        <v>0</v>
      </c>
      <c r="TXG73" s="87">
        <f t="shared" si="476"/>
        <v>0</v>
      </c>
      <c r="TXH73" s="87">
        <f t="shared" si="476"/>
        <v>0</v>
      </c>
      <c r="TXI73" s="87">
        <f t="shared" si="476"/>
        <v>0</v>
      </c>
      <c r="TXJ73" s="87">
        <f t="shared" ref="TXJ73:TZU73" si="477">TXJ54+TXJ55+TXJ56+TXJ57</f>
        <v>0</v>
      </c>
      <c r="TXK73" s="87">
        <f t="shared" si="477"/>
        <v>0</v>
      </c>
      <c r="TXL73" s="87">
        <f t="shared" si="477"/>
        <v>0</v>
      </c>
      <c r="TXM73" s="87">
        <f t="shared" si="477"/>
        <v>0</v>
      </c>
      <c r="TXN73" s="87">
        <f t="shared" si="477"/>
        <v>0</v>
      </c>
      <c r="TXO73" s="87">
        <f t="shared" si="477"/>
        <v>0</v>
      </c>
      <c r="TXP73" s="87">
        <f t="shared" si="477"/>
        <v>0</v>
      </c>
      <c r="TXQ73" s="87">
        <f t="shared" si="477"/>
        <v>0</v>
      </c>
      <c r="TXR73" s="87">
        <f t="shared" si="477"/>
        <v>0</v>
      </c>
      <c r="TXS73" s="87">
        <f t="shared" si="477"/>
        <v>0</v>
      </c>
      <c r="TXT73" s="87">
        <f t="shared" si="477"/>
        <v>0</v>
      </c>
      <c r="TXU73" s="87">
        <f t="shared" si="477"/>
        <v>0</v>
      </c>
      <c r="TXV73" s="87">
        <f t="shared" si="477"/>
        <v>0</v>
      </c>
      <c r="TXW73" s="87">
        <f t="shared" si="477"/>
        <v>0</v>
      </c>
      <c r="TXX73" s="87">
        <f t="shared" si="477"/>
        <v>0</v>
      </c>
      <c r="TXY73" s="87">
        <f t="shared" si="477"/>
        <v>0</v>
      </c>
      <c r="TXZ73" s="87">
        <f t="shared" si="477"/>
        <v>0</v>
      </c>
      <c r="TYA73" s="87">
        <f t="shared" si="477"/>
        <v>0</v>
      </c>
      <c r="TYB73" s="87">
        <f t="shared" si="477"/>
        <v>0</v>
      </c>
      <c r="TYC73" s="87">
        <f t="shared" si="477"/>
        <v>0</v>
      </c>
      <c r="TYD73" s="87">
        <f t="shared" si="477"/>
        <v>0</v>
      </c>
      <c r="TYE73" s="87">
        <f t="shared" si="477"/>
        <v>0</v>
      </c>
      <c r="TYF73" s="87">
        <f t="shared" si="477"/>
        <v>0</v>
      </c>
      <c r="TYG73" s="87">
        <f t="shared" si="477"/>
        <v>0</v>
      </c>
      <c r="TYH73" s="87">
        <f t="shared" si="477"/>
        <v>0</v>
      </c>
      <c r="TYI73" s="87">
        <f t="shared" si="477"/>
        <v>0</v>
      </c>
      <c r="TYJ73" s="87">
        <f t="shared" si="477"/>
        <v>0</v>
      </c>
      <c r="TYK73" s="87">
        <f t="shared" si="477"/>
        <v>0</v>
      </c>
      <c r="TYL73" s="87">
        <f t="shared" si="477"/>
        <v>0</v>
      </c>
      <c r="TYM73" s="87">
        <f t="shared" si="477"/>
        <v>0</v>
      </c>
      <c r="TYN73" s="87">
        <f t="shared" si="477"/>
        <v>0</v>
      </c>
      <c r="TYO73" s="87">
        <f t="shared" si="477"/>
        <v>0</v>
      </c>
      <c r="TYP73" s="87">
        <f t="shared" si="477"/>
        <v>0</v>
      </c>
      <c r="TYQ73" s="87">
        <f t="shared" si="477"/>
        <v>0</v>
      </c>
      <c r="TYR73" s="87">
        <f t="shared" si="477"/>
        <v>0</v>
      </c>
      <c r="TYS73" s="87">
        <f t="shared" si="477"/>
        <v>0</v>
      </c>
      <c r="TYT73" s="87">
        <f t="shared" si="477"/>
        <v>0</v>
      </c>
      <c r="TYU73" s="87">
        <f t="shared" si="477"/>
        <v>0</v>
      </c>
      <c r="TYV73" s="87">
        <f t="shared" si="477"/>
        <v>0</v>
      </c>
      <c r="TYW73" s="87">
        <f t="shared" si="477"/>
        <v>0</v>
      </c>
      <c r="TYX73" s="87">
        <f t="shared" si="477"/>
        <v>0</v>
      </c>
      <c r="TYY73" s="87">
        <f t="shared" si="477"/>
        <v>0</v>
      </c>
      <c r="TYZ73" s="87">
        <f t="shared" si="477"/>
        <v>0</v>
      </c>
      <c r="TZA73" s="87">
        <f t="shared" si="477"/>
        <v>0</v>
      </c>
      <c r="TZB73" s="87">
        <f t="shared" si="477"/>
        <v>0</v>
      </c>
      <c r="TZC73" s="87">
        <f t="shared" si="477"/>
        <v>0</v>
      </c>
      <c r="TZD73" s="87">
        <f t="shared" si="477"/>
        <v>0</v>
      </c>
      <c r="TZE73" s="87">
        <f t="shared" si="477"/>
        <v>0</v>
      </c>
      <c r="TZF73" s="87">
        <f t="shared" si="477"/>
        <v>0</v>
      </c>
      <c r="TZG73" s="87">
        <f t="shared" si="477"/>
        <v>0</v>
      </c>
      <c r="TZH73" s="87">
        <f t="shared" si="477"/>
        <v>0</v>
      </c>
      <c r="TZI73" s="87">
        <f t="shared" si="477"/>
        <v>0</v>
      </c>
      <c r="TZJ73" s="87">
        <f t="shared" si="477"/>
        <v>0</v>
      </c>
      <c r="TZK73" s="87">
        <f t="shared" si="477"/>
        <v>0</v>
      </c>
      <c r="TZL73" s="87">
        <f t="shared" si="477"/>
        <v>0</v>
      </c>
      <c r="TZM73" s="87">
        <f t="shared" si="477"/>
        <v>0</v>
      </c>
      <c r="TZN73" s="87">
        <f t="shared" si="477"/>
        <v>0</v>
      </c>
      <c r="TZO73" s="87">
        <f t="shared" si="477"/>
        <v>0</v>
      </c>
      <c r="TZP73" s="87">
        <f t="shared" si="477"/>
        <v>0</v>
      </c>
      <c r="TZQ73" s="87">
        <f t="shared" si="477"/>
        <v>0</v>
      </c>
      <c r="TZR73" s="87">
        <f t="shared" si="477"/>
        <v>0</v>
      </c>
      <c r="TZS73" s="87">
        <f t="shared" si="477"/>
        <v>0</v>
      </c>
      <c r="TZT73" s="87">
        <f t="shared" si="477"/>
        <v>0</v>
      </c>
      <c r="TZU73" s="87">
        <f t="shared" si="477"/>
        <v>0</v>
      </c>
      <c r="TZV73" s="87">
        <f t="shared" ref="TZV73:UCG73" si="478">TZV54+TZV55+TZV56+TZV57</f>
        <v>0</v>
      </c>
      <c r="TZW73" s="87">
        <f t="shared" si="478"/>
        <v>0</v>
      </c>
      <c r="TZX73" s="87">
        <f t="shared" si="478"/>
        <v>0</v>
      </c>
      <c r="TZY73" s="87">
        <f t="shared" si="478"/>
        <v>0</v>
      </c>
      <c r="TZZ73" s="87">
        <f t="shared" si="478"/>
        <v>0</v>
      </c>
      <c r="UAA73" s="87">
        <f t="shared" si="478"/>
        <v>0</v>
      </c>
      <c r="UAB73" s="87">
        <f t="shared" si="478"/>
        <v>0</v>
      </c>
      <c r="UAC73" s="87">
        <f t="shared" si="478"/>
        <v>0</v>
      </c>
      <c r="UAD73" s="87">
        <f t="shared" si="478"/>
        <v>0</v>
      </c>
      <c r="UAE73" s="87">
        <f t="shared" si="478"/>
        <v>0</v>
      </c>
      <c r="UAF73" s="87">
        <f t="shared" si="478"/>
        <v>0</v>
      </c>
      <c r="UAG73" s="87">
        <f t="shared" si="478"/>
        <v>0</v>
      </c>
      <c r="UAH73" s="87">
        <f t="shared" si="478"/>
        <v>0</v>
      </c>
      <c r="UAI73" s="87">
        <f t="shared" si="478"/>
        <v>0</v>
      </c>
      <c r="UAJ73" s="87">
        <f t="shared" si="478"/>
        <v>0</v>
      </c>
      <c r="UAK73" s="87">
        <f t="shared" si="478"/>
        <v>0</v>
      </c>
      <c r="UAL73" s="87">
        <f t="shared" si="478"/>
        <v>0</v>
      </c>
      <c r="UAM73" s="87">
        <f t="shared" si="478"/>
        <v>0</v>
      </c>
      <c r="UAN73" s="87">
        <f t="shared" si="478"/>
        <v>0</v>
      </c>
      <c r="UAO73" s="87">
        <f t="shared" si="478"/>
        <v>0</v>
      </c>
      <c r="UAP73" s="87">
        <f t="shared" si="478"/>
        <v>0</v>
      </c>
      <c r="UAQ73" s="87">
        <f t="shared" si="478"/>
        <v>0</v>
      </c>
      <c r="UAR73" s="87">
        <f t="shared" si="478"/>
        <v>0</v>
      </c>
      <c r="UAS73" s="87">
        <f t="shared" si="478"/>
        <v>0</v>
      </c>
      <c r="UAT73" s="87">
        <f t="shared" si="478"/>
        <v>0</v>
      </c>
      <c r="UAU73" s="87">
        <f t="shared" si="478"/>
        <v>0</v>
      </c>
      <c r="UAV73" s="87">
        <f t="shared" si="478"/>
        <v>0</v>
      </c>
      <c r="UAW73" s="87">
        <f t="shared" si="478"/>
        <v>0</v>
      </c>
      <c r="UAX73" s="87">
        <f t="shared" si="478"/>
        <v>0</v>
      </c>
      <c r="UAY73" s="87">
        <f t="shared" si="478"/>
        <v>0</v>
      </c>
      <c r="UAZ73" s="87">
        <f t="shared" si="478"/>
        <v>0</v>
      </c>
      <c r="UBA73" s="87">
        <f t="shared" si="478"/>
        <v>0</v>
      </c>
      <c r="UBB73" s="87">
        <f t="shared" si="478"/>
        <v>0</v>
      </c>
      <c r="UBC73" s="87">
        <f t="shared" si="478"/>
        <v>0</v>
      </c>
      <c r="UBD73" s="87">
        <f t="shared" si="478"/>
        <v>0</v>
      </c>
      <c r="UBE73" s="87">
        <f t="shared" si="478"/>
        <v>0</v>
      </c>
      <c r="UBF73" s="87">
        <f t="shared" si="478"/>
        <v>0</v>
      </c>
      <c r="UBG73" s="87">
        <f t="shared" si="478"/>
        <v>0</v>
      </c>
      <c r="UBH73" s="87">
        <f t="shared" si="478"/>
        <v>0</v>
      </c>
      <c r="UBI73" s="87">
        <f t="shared" si="478"/>
        <v>0</v>
      </c>
      <c r="UBJ73" s="87">
        <f t="shared" si="478"/>
        <v>0</v>
      </c>
      <c r="UBK73" s="87">
        <f t="shared" si="478"/>
        <v>0</v>
      </c>
      <c r="UBL73" s="87">
        <f t="shared" si="478"/>
        <v>0</v>
      </c>
      <c r="UBM73" s="87">
        <f t="shared" si="478"/>
        <v>0</v>
      </c>
      <c r="UBN73" s="87">
        <f t="shared" si="478"/>
        <v>0</v>
      </c>
      <c r="UBO73" s="87">
        <f t="shared" si="478"/>
        <v>0</v>
      </c>
      <c r="UBP73" s="87">
        <f t="shared" si="478"/>
        <v>0</v>
      </c>
      <c r="UBQ73" s="87">
        <f t="shared" si="478"/>
        <v>0</v>
      </c>
      <c r="UBR73" s="87">
        <f t="shared" si="478"/>
        <v>0</v>
      </c>
      <c r="UBS73" s="87">
        <f t="shared" si="478"/>
        <v>0</v>
      </c>
      <c r="UBT73" s="87">
        <f t="shared" si="478"/>
        <v>0</v>
      </c>
      <c r="UBU73" s="87">
        <f t="shared" si="478"/>
        <v>0</v>
      </c>
      <c r="UBV73" s="87">
        <f t="shared" si="478"/>
        <v>0</v>
      </c>
      <c r="UBW73" s="87">
        <f t="shared" si="478"/>
        <v>0</v>
      </c>
      <c r="UBX73" s="87">
        <f t="shared" si="478"/>
        <v>0</v>
      </c>
      <c r="UBY73" s="87">
        <f t="shared" si="478"/>
        <v>0</v>
      </c>
      <c r="UBZ73" s="87">
        <f t="shared" si="478"/>
        <v>0</v>
      </c>
      <c r="UCA73" s="87">
        <f t="shared" si="478"/>
        <v>0</v>
      </c>
      <c r="UCB73" s="87">
        <f t="shared" si="478"/>
        <v>0</v>
      </c>
      <c r="UCC73" s="87">
        <f t="shared" si="478"/>
        <v>0</v>
      </c>
      <c r="UCD73" s="87">
        <f t="shared" si="478"/>
        <v>0</v>
      </c>
      <c r="UCE73" s="87">
        <f t="shared" si="478"/>
        <v>0</v>
      </c>
      <c r="UCF73" s="87">
        <f t="shared" si="478"/>
        <v>0</v>
      </c>
      <c r="UCG73" s="87">
        <f t="shared" si="478"/>
        <v>0</v>
      </c>
      <c r="UCH73" s="87">
        <f t="shared" ref="UCH73:UES73" si="479">UCH54+UCH55+UCH56+UCH57</f>
        <v>0</v>
      </c>
      <c r="UCI73" s="87">
        <f t="shared" si="479"/>
        <v>0</v>
      </c>
      <c r="UCJ73" s="87">
        <f t="shared" si="479"/>
        <v>0</v>
      </c>
      <c r="UCK73" s="87">
        <f t="shared" si="479"/>
        <v>0</v>
      </c>
      <c r="UCL73" s="87">
        <f t="shared" si="479"/>
        <v>0</v>
      </c>
      <c r="UCM73" s="87">
        <f t="shared" si="479"/>
        <v>0</v>
      </c>
      <c r="UCN73" s="87">
        <f t="shared" si="479"/>
        <v>0</v>
      </c>
      <c r="UCO73" s="87">
        <f t="shared" si="479"/>
        <v>0</v>
      </c>
      <c r="UCP73" s="87">
        <f t="shared" si="479"/>
        <v>0</v>
      </c>
      <c r="UCQ73" s="87">
        <f t="shared" si="479"/>
        <v>0</v>
      </c>
      <c r="UCR73" s="87">
        <f t="shared" si="479"/>
        <v>0</v>
      </c>
      <c r="UCS73" s="87">
        <f t="shared" si="479"/>
        <v>0</v>
      </c>
      <c r="UCT73" s="87">
        <f t="shared" si="479"/>
        <v>0</v>
      </c>
      <c r="UCU73" s="87">
        <f t="shared" si="479"/>
        <v>0</v>
      </c>
      <c r="UCV73" s="87">
        <f t="shared" si="479"/>
        <v>0</v>
      </c>
      <c r="UCW73" s="87">
        <f t="shared" si="479"/>
        <v>0</v>
      </c>
      <c r="UCX73" s="87">
        <f t="shared" si="479"/>
        <v>0</v>
      </c>
      <c r="UCY73" s="87">
        <f t="shared" si="479"/>
        <v>0</v>
      </c>
      <c r="UCZ73" s="87">
        <f t="shared" si="479"/>
        <v>0</v>
      </c>
      <c r="UDA73" s="87">
        <f t="shared" si="479"/>
        <v>0</v>
      </c>
      <c r="UDB73" s="87">
        <f t="shared" si="479"/>
        <v>0</v>
      </c>
      <c r="UDC73" s="87">
        <f t="shared" si="479"/>
        <v>0</v>
      </c>
      <c r="UDD73" s="87">
        <f t="shared" si="479"/>
        <v>0</v>
      </c>
      <c r="UDE73" s="87">
        <f t="shared" si="479"/>
        <v>0</v>
      </c>
      <c r="UDF73" s="87">
        <f t="shared" si="479"/>
        <v>0</v>
      </c>
      <c r="UDG73" s="87">
        <f t="shared" si="479"/>
        <v>0</v>
      </c>
      <c r="UDH73" s="87">
        <f t="shared" si="479"/>
        <v>0</v>
      </c>
      <c r="UDI73" s="87">
        <f t="shared" si="479"/>
        <v>0</v>
      </c>
      <c r="UDJ73" s="87">
        <f t="shared" si="479"/>
        <v>0</v>
      </c>
      <c r="UDK73" s="87">
        <f t="shared" si="479"/>
        <v>0</v>
      </c>
      <c r="UDL73" s="87">
        <f t="shared" si="479"/>
        <v>0</v>
      </c>
      <c r="UDM73" s="87">
        <f t="shared" si="479"/>
        <v>0</v>
      </c>
      <c r="UDN73" s="87">
        <f t="shared" si="479"/>
        <v>0</v>
      </c>
      <c r="UDO73" s="87">
        <f t="shared" si="479"/>
        <v>0</v>
      </c>
      <c r="UDP73" s="87">
        <f t="shared" si="479"/>
        <v>0</v>
      </c>
      <c r="UDQ73" s="87">
        <f t="shared" si="479"/>
        <v>0</v>
      </c>
      <c r="UDR73" s="87">
        <f t="shared" si="479"/>
        <v>0</v>
      </c>
      <c r="UDS73" s="87">
        <f t="shared" si="479"/>
        <v>0</v>
      </c>
      <c r="UDT73" s="87">
        <f t="shared" si="479"/>
        <v>0</v>
      </c>
      <c r="UDU73" s="87">
        <f t="shared" si="479"/>
        <v>0</v>
      </c>
      <c r="UDV73" s="87">
        <f t="shared" si="479"/>
        <v>0</v>
      </c>
      <c r="UDW73" s="87">
        <f t="shared" si="479"/>
        <v>0</v>
      </c>
      <c r="UDX73" s="87">
        <f t="shared" si="479"/>
        <v>0</v>
      </c>
      <c r="UDY73" s="87">
        <f t="shared" si="479"/>
        <v>0</v>
      </c>
      <c r="UDZ73" s="87">
        <f t="shared" si="479"/>
        <v>0</v>
      </c>
      <c r="UEA73" s="87">
        <f t="shared" si="479"/>
        <v>0</v>
      </c>
      <c r="UEB73" s="87">
        <f t="shared" si="479"/>
        <v>0</v>
      </c>
      <c r="UEC73" s="87">
        <f t="shared" si="479"/>
        <v>0</v>
      </c>
      <c r="UED73" s="87">
        <f t="shared" si="479"/>
        <v>0</v>
      </c>
      <c r="UEE73" s="87">
        <f t="shared" si="479"/>
        <v>0</v>
      </c>
      <c r="UEF73" s="87">
        <f t="shared" si="479"/>
        <v>0</v>
      </c>
      <c r="UEG73" s="87">
        <f t="shared" si="479"/>
        <v>0</v>
      </c>
      <c r="UEH73" s="87">
        <f t="shared" si="479"/>
        <v>0</v>
      </c>
      <c r="UEI73" s="87">
        <f t="shared" si="479"/>
        <v>0</v>
      </c>
      <c r="UEJ73" s="87">
        <f t="shared" si="479"/>
        <v>0</v>
      </c>
      <c r="UEK73" s="87">
        <f t="shared" si="479"/>
        <v>0</v>
      </c>
      <c r="UEL73" s="87">
        <f t="shared" si="479"/>
        <v>0</v>
      </c>
      <c r="UEM73" s="87">
        <f t="shared" si="479"/>
        <v>0</v>
      </c>
      <c r="UEN73" s="87">
        <f t="shared" si="479"/>
        <v>0</v>
      </c>
      <c r="UEO73" s="87">
        <f t="shared" si="479"/>
        <v>0</v>
      </c>
      <c r="UEP73" s="87">
        <f t="shared" si="479"/>
        <v>0</v>
      </c>
      <c r="UEQ73" s="87">
        <f t="shared" si="479"/>
        <v>0</v>
      </c>
      <c r="UER73" s="87">
        <f t="shared" si="479"/>
        <v>0</v>
      </c>
      <c r="UES73" s="87">
        <f t="shared" si="479"/>
        <v>0</v>
      </c>
      <c r="UET73" s="87">
        <f t="shared" ref="UET73:UHE73" si="480">UET54+UET55+UET56+UET57</f>
        <v>0</v>
      </c>
      <c r="UEU73" s="87">
        <f t="shared" si="480"/>
        <v>0</v>
      </c>
      <c r="UEV73" s="87">
        <f t="shared" si="480"/>
        <v>0</v>
      </c>
      <c r="UEW73" s="87">
        <f t="shared" si="480"/>
        <v>0</v>
      </c>
      <c r="UEX73" s="87">
        <f t="shared" si="480"/>
        <v>0</v>
      </c>
      <c r="UEY73" s="87">
        <f t="shared" si="480"/>
        <v>0</v>
      </c>
      <c r="UEZ73" s="87">
        <f t="shared" si="480"/>
        <v>0</v>
      </c>
      <c r="UFA73" s="87">
        <f t="shared" si="480"/>
        <v>0</v>
      </c>
      <c r="UFB73" s="87">
        <f t="shared" si="480"/>
        <v>0</v>
      </c>
      <c r="UFC73" s="87">
        <f t="shared" si="480"/>
        <v>0</v>
      </c>
      <c r="UFD73" s="87">
        <f t="shared" si="480"/>
        <v>0</v>
      </c>
      <c r="UFE73" s="87">
        <f t="shared" si="480"/>
        <v>0</v>
      </c>
      <c r="UFF73" s="87">
        <f t="shared" si="480"/>
        <v>0</v>
      </c>
      <c r="UFG73" s="87">
        <f t="shared" si="480"/>
        <v>0</v>
      </c>
      <c r="UFH73" s="87">
        <f t="shared" si="480"/>
        <v>0</v>
      </c>
      <c r="UFI73" s="87">
        <f t="shared" si="480"/>
        <v>0</v>
      </c>
      <c r="UFJ73" s="87">
        <f t="shared" si="480"/>
        <v>0</v>
      </c>
      <c r="UFK73" s="87">
        <f t="shared" si="480"/>
        <v>0</v>
      </c>
      <c r="UFL73" s="87">
        <f t="shared" si="480"/>
        <v>0</v>
      </c>
      <c r="UFM73" s="87">
        <f t="shared" si="480"/>
        <v>0</v>
      </c>
      <c r="UFN73" s="87">
        <f t="shared" si="480"/>
        <v>0</v>
      </c>
      <c r="UFO73" s="87">
        <f t="shared" si="480"/>
        <v>0</v>
      </c>
      <c r="UFP73" s="87">
        <f t="shared" si="480"/>
        <v>0</v>
      </c>
      <c r="UFQ73" s="87">
        <f t="shared" si="480"/>
        <v>0</v>
      </c>
      <c r="UFR73" s="87">
        <f t="shared" si="480"/>
        <v>0</v>
      </c>
      <c r="UFS73" s="87">
        <f t="shared" si="480"/>
        <v>0</v>
      </c>
      <c r="UFT73" s="87">
        <f t="shared" si="480"/>
        <v>0</v>
      </c>
      <c r="UFU73" s="87">
        <f t="shared" si="480"/>
        <v>0</v>
      </c>
      <c r="UFV73" s="87">
        <f t="shared" si="480"/>
        <v>0</v>
      </c>
      <c r="UFW73" s="87">
        <f t="shared" si="480"/>
        <v>0</v>
      </c>
      <c r="UFX73" s="87">
        <f t="shared" si="480"/>
        <v>0</v>
      </c>
      <c r="UFY73" s="87">
        <f t="shared" si="480"/>
        <v>0</v>
      </c>
      <c r="UFZ73" s="87">
        <f t="shared" si="480"/>
        <v>0</v>
      </c>
      <c r="UGA73" s="87">
        <f t="shared" si="480"/>
        <v>0</v>
      </c>
      <c r="UGB73" s="87">
        <f t="shared" si="480"/>
        <v>0</v>
      </c>
      <c r="UGC73" s="87">
        <f t="shared" si="480"/>
        <v>0</v>
      </c>
      <c r="UGD73" s="87">
        <f t="shared" si="480"/>
        <v>0</v>
      </c>
      <c r="UGE73" s="87">
        <f t="shared" si="480"/>
        <v>0</v>
      </c>
      <c r="UGF73" s="87">
        <f t="shared" si="480"/>
        <v>0</v>
      </c>
      <c r="UGG73" s="87">
        <f t="shared" si="480"/>
        <v>0</v>
      </c>
      <c r="UGH73" s="87">
        <f t="shared" si="480"/>
        <v>0</v>
      </c>
      <c r="UGI73" s="87">
        <f t="shared" si="480"/>
        <v>0</v>
      </c>
      <c r="UGJ73" s="87">
        <f t="shared" si="480"/>
        <v>0</v>
      </c>
      <c r="UGK73" s="87">
        <f t="shared" si="480"/>
        <v>0</v>
      </c>
      <c r="UGL73" s="87">
        <f t="shared" si="480"/>
        <v>0</v>
      </c>
      <c r="UGM73" s="87">
        <f t="shared" si="480"/>
        <v>0</v>
      </c>
      <c r="UGN73" s="87">
        <f t="shared" si="480"/>
        <v>0</v>
      </c>
      <c r="UGO73" s="87">
        <f t="shared" si="480"/>
        <v>0</v>
      </c>
      <c r="UGP73" s="87">
        <f t="shared" si="480"/>
        <v>0</v>
      </c>
      <c r="UGQ73" s="87">
        <f t="shared" si="480"/>
        <v>0</v>
      </c>
      <c r="UGR73" s="87">
        <f t="shared" si="480"/>
        <v>0</v>
      </c>
      <c r="UGS73" s="87">
        <f t="shared" si="480"/>
        <v>0</v>
      </c>
      <c r="UGT73" s="87">
        <f t="shared" si="480"/>
        <v>0</v>
      </c>
      <c r="UGU73" s="87">
        <f t="shared" si="480"/>
        <v>0</v>
      </c>
      <c r="UGV73" s="87">
        <f t="shared" si="480"/>
        <v>0</v>
      </c>
      <c r="UGW73" s="87">
        <f t="shared" si="480"/>
        <v>0</v>
      </c>
      <c r="UGX73" s="87">
        <f t="shared" si="480"/>
        <v>0</v>
      </c>
      <c r="UGY73" s="87">
        <f t="shared" si="480"/>
        <v>0</v>
      </c>
      <c r="UGZ73" s="87">
        <f t="shared" si="480"/>
        <v>0</v>
      </c>
      <c r="UHA73" s="87">
        <f t="shared" si="480"/>
        <v>0</v>
      </c>
      <c r="UHB73" s="87">
        <f t="shared" si="480"/>
        <v>0</v>
      </c>
      <c r="UHC73" s="87">
        <f t="shared" si="480"/>
        <v>0</v>
      </c>
      <c r="UHD73" s="87">
        <f t="shared" si="480"/>
        <v>0</v>
      </c>
      <c r="UHE73" s="87">
        <f t="shared" si="480"/>
        <v>0</v>
      </c>
      <c r="UHF73" s="87">
        <f t="shared" ref="UHF73:UJQ73" si="481">UHF54+UHF55+UHF56+UHF57</f>
        <v>0</v>
      </c>
      <c r="UHG73" s="87">
        <f t="shared" si="481"/>
        <v>0</v>
      </c>
      <c r="UHH73" s="87">
        <f t="shared" si="481"/>
        <v>0</v>
      </c>
      <c r="UHI73" s="87">
        <f t="shared" si="481"/>
        <v>0</v>
      </c>
      <c r="UHJ73" s="87">
        <f t="shared" si="481"/>
        <v>0</v>
      </c>
      <c r="UHK73" s="87">
        <f t="shared" si="481"/>
        <v>0</v>
      </c>
      <c r="UHL73" s="87">
        <f t="shared" si="481"/>
        <v>0</v>
      </c>
      <c r="UHM73" s="87">
        <f t="shared" si="481"/>
        <v>0</v>
      </c>
      <c r="UHN73" s="87">
        <f t="shared" si="481"/>
        <v>0</v>
      </c>
      <c r="UHO73" s="87">
        <f t="shared" si="481"/>
        <v>0</v>
      </c>
      <c r="UHP73" s="87">
        <f t="shared" si="481"/>
        <v>0</v>
      </c>
      <c r="UHQ73" s="87">
        <f t="shared" si="481"/>
        <v>0</v>
      </c>
      <c r="UHR73" s="87">
        <f t="shared" si="481"/>
        <v>0</v>
      </c>
      <c r="UHS73" s="87">
        <f t="shared" si="481"/>
        <v>0</v>
      </c>
      <c r="UHT73" s="87">
        <f t="shared" si="481"/>
        <v>0</v>
      </c>
      <c r="UHU73" s="87">
        <f t="shared" si="481"/>
        <v>0</v>
      </c>
      <c r="UHV73" s="87">
        <f t="shared" si="481"/>
        <v>0</v>
      </c>
      <c r="UHW73" s="87">
        <f t="shared" si="481"/>
        <v>0</v>
      </c>
      <c r="UHX73" s="87">
        <f t="shared" si="481"/>
        <v>0</v>
      </c>
      <c r="UHY73" s="87">
        <f t="shared" si="481"/>
        <v>0</v>
      </c>
      <c r="UHZ73" s="87">
        <f t="shared" si="481"/>
        <v>0</v>
      </c>
      <c r="UIA73" s="87">
        <f t="shared" si="481"/>
        <v>0</v>
      </c>
      <c r="UIB73" s="87">
        <f t="shared" si="481"/>
        <v>0</v>
      </c>
      <c r="UIC73" s="87">
        <f t="shared" si="481"/>
        <v>0</v>
      </c>
      <c r="UID73" s="87">
        <f t="shared" si="481"/>
        <v>0</v>
      </c>
      <c r="UIE73" s="87">
        <f t="shared" si="481"/>
        <v>0</v>
      </c>
      <c r="UIF73" s="87">
        <f t="shared" si="481"/>
        <v>0</v>
      </c>
      <c r="UIG73" s="87">
        <f t="shared" si="481"/>
        <v>0</v>
      </c>
      <c r="UIH73" s="87">
        <f t="shared" si="481"/>
        <v>0</v>
      </c>
      <c r="UII73" s="87">
        <f t="shared" si="481"/>
        <v>0</v>
      </c>
      <c r="UIJ73" s="87">
        <f t="shared" si="481"/>
        <v>0</v>
      </c>
      <c r="UIK73" s="87">
        <f t="shared" si="481"/>
        <v>0</v>
      </c>
      <c r="UIL73" s="87">
        <f t="shared" si="481"/>
        <v>0</v>
      </c>
      <c r="UIM73" s="87">
        <f t="shared" si="481"/>
        <v>0</v>
      </c>
      <c r="UIN73" s="87">
        <f t="shared" si="481"/>
        <v>0</v>
      </c>
      <c r="UIO73" s="87">
        <f t="shared" si="481"/>
        <v>0</v>
      </c>
      <c r="UIP73" s="87">
        <f t="shared" si="481"/>
        <v>0</v>
      </c>
      <c r="UIQ73" s="87">
        <f t="shared" si="481"/>
        <v>0</v>
      </c>
      <c r="UIR73" s="87">
        <f t="shared" si="481"/>
        <v>0</v>
      </c>
      <c r="UIS73" s="87">
        <f t="shared" si="481"/>
        <v>0</v>
      </c>
      <c r="UIT73" s="87">
        <f t="shared" si="481"/>
        <v>0</v>
      </c>
      <c r="UIU73" s="87">
        <f t="shared" si="481"/>
        <v>0</v>
      </c>
      <c r="UIV73" s="87">
        <f t="shared" si="481"/>
        <v>0</v>
      </c>
      <c r="UIW73" s="87">
        <f t="shared" si="481"/>
        <v>0</v>
      </c>
      <c r="UIX73" s="87">
        <f t="shared" si="481"/>
        <v>0</v>
      </c>
      <c r="UIY73" s="87">
        <f t="shared" si="481"/>
        <v>0</v>
      </c>
      <c r="UIZ73" s="87">
        <f t="shared" si="481"/>
        <v>0</v>
      </c>
      <c r="UJA73" s="87">
        <f t="shared" si="481"/>
        <v>0</v>
      </c>
      <c r="UJB73" s="87">
        <f t="shared" si="481"/>
        <v>0</v>
      </c>
      <c r="UJC73" s="87">
        <f t="shared" si="481"/>
        <v>0</v>
      </c>
      <c r="UJD73" s="87">
        <f t="shared" si="481"/>
        <v>0</v>
      </c>
      <c r="UJE73" s="87">
        <f t="shared" si="481"/>
        <v>0</v>
      </c>
      <c r="UJF73" s="87">
        <f t="shared" si="481"/>
        <v>0</v>
      </c>
      <c r="UJG73" s="87">
        <f t="shared" si="481"/>
        <v>0</v>
      </c>
      <c r="UJH73" s="87">
        <f t="shared" si="481"/>
        <v>0</v>
      </c>
      <c r="UJI73" s="87">
        <f t="shared" si="481"/>
        <v>0</v>
      </c>
      <c r="UJJ73" s="87">
        <f t="shared" si="481"/>
        <v>0</v>
      </c>
      <c r="UJK73" s="87">
        <f t="shared" si="481"/>
        <v>0</v>
      </c>
      <c r="UJL73" s="87">
        <f t="shared" si="481"/>
        <v>0</v>
      </c>
      <c r="UJM73" s="87">
        <f t="shared" si="481"/>
        <v>0</v>
      </c>
      <c r="UJN73" s="87">
        <f t="shared" si="481"/>
        <v>0</v>
      </c>
      <c r="UJO73" s="87">
        <f t="shared" si="481"/>
        <v>0</v>
      </c>
      <c r="UJP73" s="87">
        <f t="shared" si="481"/>
        <v>0</v>
      </c>
      <c r="UJQ73" s="87">
        <f t="shared" si="481"/>
        <v>0</v>
      </c>
      <c r="UJR73" s="87">
        <f t="shared" ref="UJR73:UMC73" si="482">UJR54+UJR55+UJR56+UJR57</f>
        <v>0</v>
      </c>
      <c r="UJS73" s="87">
        <f t="shared" si="482"/>
        <v>0</v>
      </c>
      <c r="UJT73" s="87">
        <f t="shared" si="482"/>
        <v>0</v>
      </c>
      <c r="UJU73" s="87">
        <f t="shared" si="482"/>
        <v>0</v>
      </c>
      <c r="UJV73" s="87">
        <f t="shared" si="482"/>
        <v>0</v>
      </c>
      <c r="UJW73" s="87">
        <f t="shared" si="482"/>
        <v>0</v>
      </c>
      <c r="UJX73" s="87">
        <f t="shared" si="482"/>
        <v>0</v>
      </c>
      <c r="UJY73" s="87">
        <f t="shared" si="482"/>
        <v>0</v>
      </c>
      <c r="UJZ73" s="87">
        <f t="shared" si="482"/>
        <v>0</v>
      </c>
      <c r="UKA73" s="87">
        <f t="shared" si="482"/>
        <v>0</v>
      </c>
      <c r="UKB73" s="87">
        <f t="shared" si="482"/>
        <v>0</v>
      </c>
      <c r="UKC73" s="87">
        <f t="shared" si="482"/>
        <v>0</v>
      </c>
      <c r="UKD73" s="87">
        <f t="shared" si="482"/>
        <v>0</v>
      </c>
      <c r="UKE73" s="87">
        <f t="shared" si="482"/>
        <v>0</v>
      </c>
      <c r="UKF73" s="87">
        <f t="shared" si="482"/>
        <v>0</v>
      </c>
      <c r="UKG73" s="87">
        <f t="shared" si="482"/>
        <v>0</v>
      </c>
      <c r="UKH73" s="87">
        <f t="shared" si="482"/>
        <v>0</v>
      </c>
      <c r="UKI73" s="87">
        <f t="shared" si="482"/>
        <v>0</v>
      </c>
      <c r="UKJ73" s="87">
        <f t="shared" si="482"/>
        <v>0</v>
      </c>
      <c r="UKK73" s="87">
        <f t="shared" si="482"/>
        <v>0</v>
      </c>
      <c r="UKL73" s="87">
        <f t="shared" si="482"/>
        <v>0</v>
      </c>
      <c r="UKM73" s="87">
        <f t="shared" si="482"/>
        <v>0</v>
      </c>
      <c r="UKN73" s="87">
        <f t="shared" si="482"/>
        <v>0</v>
      </c>
      <c r="UKO73" s="87">
        <f t="shared" si="482"/>
        <v>0</v>
      </c>
      <c r="UKP73" s="87">
        <f t="shared" si="482"/>
        <v>0</v>
      </c>
      <c r="UKQ73" s="87">
        <f t="shared" si="482"/>
        <v>0</v>
      </c>
      <c r="UKR73" s="87">
        <f t="shared" si="482"/>
        <v>0</v>
      </c>
      <c r="UKS73" s="87">
        <f t="shared" si="482"/>
        <v>0</v>
      </c>
      <c r="UKT73" s="87">
        <f t="shared" si="482"/>
        <v>0</v>
      </c>
      <c r="UKU73" s="87">
        <f t="shared" si="482"/>
        <v>0</v>
      </c>
      <c r="UKV73" s="87">
        <f t="shared" si="482"/>
        <v>0</v>
      </c>
      <c r="UKW73" s="87">
        <f t="shared" si="482"/>
        <v>0</v>
      </c>
      <c r="UKX73" s="87">
        <f t="shared" si="482"/>
        <v>0</v>
      </c>
      <c r="UKY73" s="87">
        <f t="shared" si="482"/>
        <v>0</v>
      </c>
      <c r="UKZ73" s="87">
        <f t="shared" si="482"/>
        <v>0</v>
      </c>
      <c r="ULA73" s="87">
        <f t="shared" si="482"/>
        <v>0</v>
      </c>
      <c r="ULB73" s="87">
        <f t="shared" si="482"/>
        <v>0</v>
      </c>
      <c r="ULC73" s="87">
        <f t="shared" si="482"/>
        <v>0</v>
      </c>
      <c r="ULD73" s="87">
        <f t="shared" si="482"/>
        <v>0</v>
      </c>
      <c r="ULE73" s="87">
        <f t="shared" si="482"/>
        <v>0</v>
      </c>
      <c r="ULF73" s="87">
        <f t="shared" si="482"/>
        <v>0</v>
      </c>
      <c r="ULG73" s="87">
        <f t="shared" si="482"/>
        <v>0</v>
      </c>
      <c r="ULH73" s="87">
        <f t="shared" si="482"/>
        <v>0</v>
      </c>
      <c r="ULI73" s="87">
        <f t="shared" si="482"/>
        <v>0</v>
      </c>
      <c r="ULJ73" s="87">
        <f t="shared" si="482"/>
        <v>0</v>
      </c>
      <c r="ULK73" s="87">
        <f t="shared" si="482"/>
        <v>0</v>
      </c>
      <c r="ULL73" s="87">
        <f t="shared" si="482"/>
        <v>0</v>
      </c>
      <c r="ULM73" s="87">
        <f t="shared" si="482"/>
        <v>0</v>
      </c>
      <c r="ULN73" s="87">
        <f t="shared" si="482"/>
        <v>0</v>
      </c>
      <c r="ULO73" s="87">
        <f t="shared" si="482"/>
        <v>0</v>
      </c>
      <c r="ULP73" s="87">
        <f t="shared" si="482"/>
        <v>0</v>
      </c>
      <c r="ULQ73" s="87">
        <f t="shared" si="482"/>
        <v>0</v>
      </c>
      <c r="ULR73" s="87">
        <f t="shared" si="482"/>
        <v>0</v>
      </c>
      <c r="ULS73" s="87">
        <f t="shared" si="482"/>
        <v>0</v>
      </c>
      <c r="ULT73" s="87">
        <f t="shared" si="482"/>
        <v>0</v>
      </c>
      <c r="ULU73" s="87">
        <f t="shared" si="482"/>
        <v>0</v>
      </c>
      <c r="ULV73" s="87">
        <f t="shared" si="482"/>
        <v>0</v>
      </c>
      <c r="ULW73" s="87">
        <f t="shared" si="482"/>
        <v>0</v>
      </c>
      <c r="ULX73" s="87">
        <f t="shared" si="482"/>
        <v>0</v>
      </c>
      <c r="ULY73" s="87">
        <f t="shared" si="482"/>
        <v>0</v>
      </c>
      <c r="ULZ73" s="87">
        <f t="shared" si="482"/>
        <v>0</v>
      </c>
      <c r="UMA73" s="87">
        <f t="shared" si="482"/>
        <v>0</v>
      </c>
      <c r="UMB73" s="87">
        <f t="shared" si="482"/>
        <v>0</v>
      </c>
      <c r="UMC73" s="87">
        <f t="shared" si="482"/>
        <v>0</v>
      </c>
      <c r="UMD73" s="87">
        <f t="shared" ref="UMD73:UOO73" si="483">UMD54+UMD55+UMD56+UMD57</f>
        <v>0</v>
      </c>
      <c r="UME73" s="87">
        <f t="shared" si="483"/>
        <v>0</v>
      </c>
      <c r="UMF73" s="87">
        <f t="shared" si="483"/>
        <v>0</v>
      </c>
      <c r="UMG73" s="87">
        <f t="shared" si="483"/>
        <v>0</v>
      </c>
      <c r="UMH73" s="87">
        <f t="shared" si="483"/>
        <v>0</v>
      </c>
      <c r="UMI73" s="87">
        <f t="shared" si="483"/>
        <v>0</v>
      </c>
      <c r="UMJ73" s="87">
        <f t="shared" si="483"/>
        <v>0</v>
      </c>
      <c r="UMK73" s="87">
        <f t="shared" si="483"/>
        <v>0</v>
      </c>
      <c r="UML73" s="87">
        <f t="shared" si="483"/>
        <v>0</v>
      </c>
      <c r="UMM73" s="87">
        <f t="shared" si="483"/>
        <v>0</v>
      </c>
      <c r="UMN73" s="87">
        <f t="shared" si="483"/>
        <v>0</v>
      </c>
      <c r="UMO73" s="87">
        <f t="shared" si="483"/>
        <v>0</v>
      </c>
      <c r="UMP73" s="87">
        <f t="shared" si="483"/>
        <v>0</v>
      </c>
      <c r="UMQ73" s="87">
        <f t="shared" si="483"/>
        <v>0</v>
      </c>
      <c r="UMR73" s="87">
        <f t="shared" si="483"/>
        <v>0</v>
      </c>
      <c r="UMS73" s="87">
        <f t="shared" si="483"/>
        <v>0</v>
      </c>
      <c r="UMT73" s="87">
        <f t="shared" si="483"/>
        <v>0</v>
      </c>
      <c r="UMU73" s="87">
        <f t="shared" si="483"/>
        <v>0</v>
      </c>
      <c r="UMV73" s="87">
        <f t="shared" si="483"/>
        <v>0</v>
      </c>
      <c r="UMW73" s="87">
        <f t="shared" si="483"/>
        <v>0</v>
      </c>
      <c r="UMX73" s="87">
        <f t="shared" si="483"/>
        <v>0</v>
      </c>
      <c r="UMY73" s="87">
        <f t="shared" si="483"/>
        <v>0</v>
      </c>
      <c r="UMZ73" s="87">
        <f t="shared" si="483"/>
        <v>0</v>
      </c>
      <c r="UNA73" s="87">
        <f t="shared" si="483"/>
        <v>0</v>
      </c>
      <c r="UNB73" s="87">
        <f t="shared" si="483"/>
        <v>0</v>
      </c>
      <c r="UNC73" s="87">
        <f t="shared" si="483"/>
        <v>0</v>
      </c>
      <c r="UND73" s="87">
        <f t="shared" si="483"/>
        <v>0</v>
      </c>
      <c r="UNE73" s="87">
        <f t="shared" si="483"/>
        <v>0</v>
      </c>
      <c r="UNF73" s="87">
        <f t="shared" si="483"/>
        <v>0</v>
      </c>
      <c r="UNG73" s="87">
        <f t="shared" si="483"/>
        <v>0</v>
      </c>
      <c r="UNH73" s="87">
        <f t="shared" si="483"/>
        <v>0</v>
      </c>
      <c r="UNI73" s="87">
        <f t="shared" si="483"/>
        <v>0</v>
      </c>
      <c r="UNJ73" s="87">
        <f t="shared" si="483"/>
        <v>0</v>
      </c>
      <c r="UNK73" s="87">
        <f t="shared" si="483"/>
        <v>0</v>
      </c>
      <c r="UNL73" s="87">
        <f t="shared" si="483"/>
        <v>0</v>
      </c>
      <c r="UNM73" s="87">
        <f t="shared" si="483"/>
        <v>0</v>
      </c>
      <c r="UNN73" s="87">
        <f t="shared" si="483"/>
        <v>0</v>
      </c>
      <c r="UNO73" s="87">
        <f t="shared" si="483"/>
        <v>0</v>
      </c>
      <c r="UNP73" s="87">
        <f t="shared" si="483"/>
        <v>0</v>
      </c>
      <c r="UNQ73" s="87">
        <f t="shared" si="483"/>
        <v>0</v>
      </c>
      <c r="UNR73" s="87">
        <f t="shared" si="483"/>
        <v>0</v>
      </c>
      <c r="UNS73" s="87">
        <f t="shared" si="483"/>
        <v>0</v>
      </c>
      <c r="UNT73" s="87">
        <f t="shared" si="483"/>
        <v>0</v>
      </c>
      <c r="UNU73" s="87">
        <f t="shared" si="483"/>
        <v>0</v>
      </c>
      <c r="UNV73" s="87">
        <f t="shared" si="483"/>
        <v>0</v>
      </c>
      <c r="UNW73" s="87">
        <f t="shared" si="483"/>
        <v>0</v>
      </c>
      <c r="UNX73" s="87">
        <f t="shared" si="483"/>
        <v>0</v>
      </c>
      <c r="UNY73" s="87">
        <f t="shared" si="483"/>
        <v>0</v>
      </c>
      <c r="UNZ73" s="87">
        <f t="shared" si="483"/>
        <v>0</v>
      </c>
      <c r="UOA73" s="87">
        <f t="shared" si="483"/>
        <v>0</v>
      </c>
      <c r="UOB73" s="87">
        <f t="shared" si="483"/>
        <v>0</v>
      </c>
      <c r="UOC73" s="87">
        <f t="shared" si="483"/>
        <v>0</v>
      </c>
      <c r="UOD73" s="87">
        <f t="shared" si="483"/>
        <v>0</v>
      </c>
      <c r="UOE73" s="87">
        <f t="shared" si="483"/>
        <v>0</v>
      </c>
      <c r="UOF73" s="87">
        <f t="shared" si="483"/>
        <v>0</v>
      </c>
      <c r="UOG73" s="87">
        <f t="shared" si="483"/>
        <v>0</v>
      </c>
      <c r="UOH73" s="87">
        <f t="shared" si="483"/>
        <v>0</v>
      </c>
      <c r="UOI73" s="87">
        <f t="shared" si="483"/>
        <v>0</v>
      </c>
      <c r="UOJ73" s="87">
        <f t="shared" si="483"/>
        <v>0</v>
      </c>
      <c r="UOK73" s="87">
        <f t="shared" si="483"/>
        <v>0</v>
      </c>
      <c r="UOL73" s="87">
        <f t="shared" si="483"/>
        <v>0</v>
      </c>
      <c r="UOM73" s="87">
        <f t="shared" si="483"/>
        <v>0</v>
      </c>
      <c r="UON73" s="87">
        <f t="shared" si="483"/>
        <v>0</v>
      </c>
      <c r="UOO73" s="87">
        <f t="shared" si="483"/>
        <v>0</v>
      </c>
      <c r="UOP73" s="87">
        <f t="shared" ref="UOP73:URA73" si="484">UOP54+UOP55+UOP56+UOP57</f>
        <v>0</v>
      </c>
      <c r="UOQ73" s="87">
        <f t="shared" si="484"/>
        <v>0</v>
      </c>
      <c r="UOR73" s="87">
        <f t="shared" si="484"/>
        <v>0</v>
      </c>
      <c r="UOS73" s="87">
        <f t="shared" si="484"/>
        <v>0</v>
      </c>
      <c r="UOT73" s="87">
        <f t="shared" si="484"/>
        <v>0</v>
      </c>
      <c r="UOU73" s="87">
        <f t="shared" si="484"/>
        <v>0</v>
      </c>
      <c r="UOV73" s="87">
        <f t="shared" si="484"/>
        <v>0</v>
      </c>
      <c r="UOW73" s="87">
        <f t="shared" si="484"/>
        <v>0</v>
      </c>
      <c r="UOX73" s="87">
        <f t="shared" si="484"/>
        <v>0</v>
      </c>
      <c r="UOY73" s="87">
        <f t="shared" si="484"/>
        <v>0</v>
      </c>
      <c r="UOZ73" s="87">
        <f t="shared" si="484"/>
        <v>0</v>
      </c>
      <c r="UPA73" s="87">
        <f t="shared" si="484"/>
        <v>0</v>
      </c>
      <c r="UPB73" s="87">
        <f t="shared" si="484"/>
        <v>0</v>
      </c>
      <c r="UPC73" s="87">
        <f t="shared" si="484"/>
        <v>0</v>
      </c>
      <c r="UPD73" s="87">
        <f t="shared" si="484"/>
        <v>0</v>
      </c>
      <c r="UPE73" s="87">
        <f t="shared" si="484"/>
        <v>0</v>
      </c>
      <c r="UPF73" s="87">
        <f t="shared" si="484"/>
        <v>0</v>
      </c>
      <c r="UPG73" s="87">
        <f t="shared" si="484"/>
        <v>0</v>
      </c>
      <c r="UPH73" s="87">
        <f t="shared" si="484"/>
        <v>0</v>
      </c>
      <c r="UPI73" s="87">
        <f t="shared" si="484"/>
        <v>0</v>
      </c>
      <c r="UPJ73" s="87">
        <f t="shared" si="484"/>
        <v>0</v>
      </c>
      <c r="UPK73" s="87">
        <f t="shared" si="484"/>
        <v>0</v>
      </c>
      <c r="UPL73" s="87">
        <f t="shared" si="484"/>
        <v>0</v>
      </c>
      <c r="UPM73" s="87">
        <f t="shared" si="484"/>
        <v>0</v>
      </c>
      <c r="UPN73" s="87">
        <f t="shared" si="484"/>
        <v>0</v>
      </c>
      <c r="UPO73" s="87">
        <f t="shared" si="484"/>
        <v>0</v>
      </c>
      <c r="UPP73" s="87">
        <f t="shared" si="484"/>
        <v>0</v>
      </c>
      <c r="UPQ73" s="87">
        <f t="shared" si="484"/>
        <v>0</v>
      </c>
      <c r="UPR73" s="87">
        <f t="shared" si="484"/>
        <v>0</v>
      </c>
      <c r="UPS73" s="87">
        <f t="shared" si="484"/>
        <v>0</v>
      </c>
      <c r="UPT73" s="87">
        <f t="shared" si="484"/>
        <v>0</v>
      </c>
      <c r="UPU73" s="87">
        <f t="shared" si="484"/>
        <v>0</v>
      </c>
      <c r="UPV73" s="87">
        <f t="shared" si="484"/>
        <v>0</v>
      </c>
      <c r="UPW73" s="87">
        <f t="shared" si="484"/>
        <v>0</v>
      </c>
      <c r="UPX73" s="87">
        <f t="shared" si="484"/>
        <v>0</v>
      </c>
      <c r="UPY73" s="87">
        <f t="shared" si="484"/>
        <v>0</v>
      </c>
      <c r="UPZ73" s="87">
        <f t="shared" si="484"/>
        <v>0</v>
      </c>
      <c r="UQA73" s="87">
        <f t="shared" si="484"/>
        <v>0</v>
      </c>
      <c r="UQB73" s="87">
        <f t="shared" si="484"/>
        <v>0</v>
      </c>
      <c r="UQC73" s="87">
        <f t="shared" si="484"/>
        <v>0</v>
      </c>
      <c r="UQD73" s="87">
        <f t="shared" si="484"/>
        <v>0</v>
      </c>
      <c r="UQE73" s="87">
        <f t="shared" si="484"/>
        <v>0</v>
      </c>
      <c r="UQF73" s="87">
        <f t="shared" si="484"/>
        <v>0</v>
      </c>
      <c r="UQG73" s="87">
        <f t="shared" si="484"/>
        <v>0</v>
      </c>
      <c r="UQH73" s="87">
        <f t="shared" si="484"/>
        <v>0</v>
      </c>
      <c r="UQI73" s="87">
        <f t="shared" si="484"/>
        <v>0</v>
      </c>
      <c r="UQJ73" s="87">
        <f t="shared" si="484"/>
        <v>0</v>
      </c>
      <c r="UQK73" s="87">
        <f t="shared" si="484"/>
        <v>0</v>
      </c>
      <c r="UQL73" s="87">
        <f t="shared" si="484"/>
        <v>0</v>
      </c>
      <c r="UQM73" s="87">
        <f t="shared" si="484"/>
        <v>0</v>
      </c>
      <c r="UQN73" s="87">
        <f t="shared" si="484"/>
        <v>0</v>
      </c>
      <c r="UQO73" s="87">
        <f t="shared" si="484"/>
        <v>0</v>
      </c>
      <c r="UQP73" s="87">
        <f t="shared" si="484"/>
        <v>0</v>
      </c>
      <c r="UQQ73" s="87">
        <f t="shared" si="484"/>
        <v>0</v>
      </c>
      <c r="UQR73" s="87">
        <f t="shared" si="484"/>
        <v>0</v>
      </c>
      <c r="UQS73" s="87">
        <f t="shared" si="484"/>
        <v>0</v>
      </c>
      <c r="UQT73" s="87">
        <f t="shared" si="484"/>
        <v>0</v>
      </c>
      <c r="UQU73" s="87">
        <f t="shared" si="484"/>
        <v>0</v>
      </c>
      <c r="UQV73" s="87">
        <f t="shared" si="484"/>
        <v>0</v>
      </c>
      <c r="UQW73" s="87">
        <f t="shared" si="484"/>
        <v>0</v>
      </c>
      <c r="UQX73" s="87">
        <f t="shared" si="484"/>
        <v>0</v>
      </c>
      <c r="UQY73" s="87">
        <f t="shared" si="484"/>
        <v>0</v>
      </c>
      <c r="UQZ73" s="87">
        <f t="shared" si="484"/>
        <v>0</v>
      </c>
      <c r="URA73" s="87">
        <f t="shared" si="484"/>
        <v>0</v>
      </c>
      <c r="URB73" s="87">
        <f t="shared" ref="URB73:UTM73" si="485">URB54+URB55+URB56+URB57</f>
        <v>0</v>
      </c>
      <c r="URC73" s="87">
        <f t="shared" si="485"/>
        <v>0</v>
      </c>
      <c r="URD73" s="87">
        <f t="shared" si="485"/>
        <v>0</v>
      </c>
      <c r="URE73" s="87">
        <f t="shared" si="485"/>
        <v>0</v>
      </c>
      <c r="URF73" s="87">
        <f t="shared" si="485"/>
        <v>0</v>
      </c>
      <c r="URG73" s="87">
        <f t="shared" si="485"/>
        <v>0</v>
      </c>
      <c r="URH73" s="87">
        <f t="shared" si="485"/>
        <v>0</v>
      </c>
      <c r="URI73" s="87">
        <f t="shared" si="485"/>
        <v>0</v>
      </c>
      <c r="URJ73" s="87">
        <f t="shared" si="485"/>
        <v>0</v>
      </c>
      <c r="URK73" s="87">
        <f t="shared" si="485"/>
        <v>0</v>
      </c>
      <c r="URL73" s="87">
        <f t="shared" si="485"/>
        <v>0</v>
      </c>
      <c r="URM73" s="87">
        <f t="shared" si="485"/>
        <v>0</v>
      </c>
      <c r="URN73" s="87">
        <f t="shared" si="485"/>
        <v>0</v>
      </c>
      <c r="URO73" s="87">
        <f t="shared" si="485"/>
        <v>0</v>
      </c>
      <c r="URP73" s="87">
        <f t="shared" si="485"/>
        <v>0</v>
      </c>
      <c r="URQ73" s="87">
        <f t="shared" si="485"/>
        <v>0</v>
      </c>
      <c r="URR73" s="87">
        <f t="shared" si="485"/>
        <v>0</v>
      </c>
      <c r="URS73" s="87">
        <f t="shared" si="485"/>
        <v>0</v>
      </c>
      <c r="URT73" s="87">
        <f t="shared" si="485"/>
        <v>0</v>
      </c>
      <c r="URU73" s="87">
        <f t="shared" si="485"/>
        <v>0</v>
      </c>
      <c r="URV73" s="87">
        <f t="shared" si="485"/>
        <v>0</v>
      </c>
      <c r="URW73" s="87">
        <f t="shared" si="485"/>
        <v>0</v>
      </c>
      <c r="URX73" s="87">
        <f t="shared" si="485"/>
        <v>0</v>
      </c>
      <c r="URY73" s="87">
        <f t="shared" si="485"/>
        <v>0</v>
      </c>
      <c r="URZ73" s="87">
        <f t="shared" si="485"/>
        <v>0</v>
      </c>
      <c r="USA73" s="87">
        <f t="shared" si="485"/>
        <v>0</v>
      </c>
      <c r="USB73" s="87">
        <f t="shared" si="485"/>
        <v>0</v>
      </c>
      <c r="USC73" s="87">
        <f t="shared" si="485"/>
        <v>0</v>
      </c>
      <c r="USD73" s="87">
        <f t="shared" si="485"/>
        <v>0</v>
      </c>
      <c r="USE73" s="87">
        <f t="shared" si="485"/>
        <v>0</v>
      </c>
      <c r="USF73" s="87">
        <f t="shared" si="485"/>
        <v>0</v>
      </c>
      <c r="USG73" s="87">
        <f t="shared" si="485"/>
        <v>0</v>
      </c>
      <c r="USH73" s="87">
        <f t="shared" si="485"/>
        <v>0</v>
      </c>
      <c r="USI73" s="87">
        <f t="shared" si="485"/>
        <v>0</v>
      </c>
      <c r="USJ73" s="87">
        <f t="shared" si="485"/>
        <v>0</v>
      </c>
      <c r="USK73" s="87">
        <f t="shared" si="485"/>
        <v>0</v>
      </c>
      <c r="USL73" s="87">
        <f t="shared" si="485"/>
        <v>0</v>
      </c>
      <c r="USM73" s="87">
        <f t="shared" si="485"/>
        <v>0</v>
      </c>
      <c r="USN73" s="87">
        <f t="shared" si="485"/>
        <v>0</v>
      </c>
      <c r="USO73" s="87">
        <f t="shared" si="485"/>
        <v>0</v>
      </c>
      <c r="USP73" s="87">
        <f t="shared" si="485"/>
        <v>0</v>
      </c>
      <c r="USQ73" s="87">
        <f t="shared" si="485"/>
        <v>0</v>
      </c>
      <c r="USR73" s="87">
        <f t="shared" si="485"/>
        <v>0</v>
      </c>
      <c r="USS73" s="87">
        <f t="shared" si="485"/>
        <v>0</v>
      </c>
      <c r="UST73" s="87">
        <f t="shared" si="485"/>
        <v>0</v>
      </c>
      <c r="USU73" s="87">
        <f t="shared" si="485"/>
        <v>0</v>
      </c>
      <c r="USV73" s="87">
        <f t="shared" si="485"/>
        <v>0</v>
      </c>
      <c r="USW73" s="87">
        <f t="shared" si="485"/>
        <v>0</v>
      </c>
      <c r="USX73" s="87">
        <f t="shared" si="485"/>
        <v>0</v>
      </c>
      <c r="USY73" s="87">
        <f t="shared" si="485"/>
        <v>0</v>
      </c>
      <c r="USZ73" s="87">
        <f t="shared" si="485"/>
        <v>0</v>
      </c>
      <c r="UTA73" s="87">
        <f t="shared" si="485"/>
        <v>0</v>
      </c>
      <c r="UTB73" s="87">
        <f t="shared" si="485"/>
        <v>0</v>
      </c>
      <c r="UTC73" s="87">
        <f t="shared" si="485"/>
        <v>0</v>
      </c>
      <c r="UTD73" s="87">
        <f t="shared" si="485"/>
        <v>0</v>
      </c>
      <c r="UTE73" s="87">
        <f t="shared" si="485"/>
        <v>0</v>
      </c>
      <c r="UTF73" s="87">
        <f t="shared" si="485"/>
        <v>0</v>
      </c>
      <c r="UTG73" s="87">
        <f t="shared" si="485"/>
        <v>0</v>
      </c>
      <c r="UTH73" s="87">
        <f t="shared" si="485"/>
        <v>0</v>
      </c>
      <c r="UTI73" s="87">
        <f t="shared" si="485"/>
        <v>0</v>
      </c>
      <c r="UTJ73" s="87">
        <f t="shared" si="485"/>
        <v>0</v>
      </c>
      <c r="UTK73" s="87">
        <f t="shared" si="485"/>
        <v>0</v>
      </c>
      <c r="UTL73" s="87">
        <f t="shared" si="485"/>
        <v>0</v>
      </c>
      <c r="UTM73" s="87">
        <f t="shared" si="485"/>
        <v>0</v>
      </c>
      <c r="UTN73" s="87">
        <f t="shared" ref="UTN73:UVY73" si="486">UTN54+UTN55+UTN56+UTN57</f>
        <v>0</v>
      </c>
      <c r="UTO73" s="87">
        <f t="shared" si="486"/>
        <v>0</v>
      </c>
      <c r="UTP73" s="87">
        <f t="shared" si="486"/>
        <v>0</v>
      </c>
      <c r="UTQ73" s="87">
        <f t="shared" si="486"/>
        <v>0</v>
      </c>
      <c r="UTR73" s="87">
        <f t="shared" si="486"/>
        <v>0</v>
      </c>
      <c r="UTS73" s="87">
        <f t="shared" si="486"/>
        <v>0</v>
      </c>
      <c r="UTT73" s="87">
        <f t="shared" si="486"/>
        <v>0</v>
      </c>
      <c r="UTU73" s="87">
        <f t="shared" si="486"/>
        <v>0</v>
      </c>
      <c r="UTV73" s="87">
        <f t="shared" si="486"/>
        <v>0</v>
      </c>
      <c r="UTW73" s="87">
        <f t="shared" si="486"/>
        <v>0</v>
      </c>
      <c r="UTX73" s="87">
        <f t="shared" si="486"/>
        <v>0</v>
      </c>
      <c r="UTY73" s="87">
        <f t="shared" si="486"/>
        <v>0</v>
      </c>
      <c r="UTZ73" s="87">
        <f t="shared" si="486"/>
        <v>0</v>
      </c>
      <c r="UUA73" s="87">
        <f t="shared" si="486"/>
        <v>0</v>
      </c>
      <c r="UUB73" s="87">
        <f t="shared" si="486"/>
        <v>0</v>
      </c>
      <c r="UUC73" s="87">
        <f t="shared" si="486"/>
        <v>0</v>
      </c>
      <c r="UUD73" s="87">
        <f t="shared" si="486"/>
        <v>0</v>
      </c>
      <c r="UUE73" s="87">
        <f t="shared" si="486"/>
        <v>0</v>
      </c>
      <c r="UUF73" s="87">
        <f t="shared" si="486"/>
        <v>0</v>
      </c>
      <c r="UUG73" s="87">
        <f t="shared" si="486"/>
        <v>0</v>
      </c>
      <c r="UUH73" s="87">
        <f t="shared" si="486"/>
        <v>0</v>
      </c>
      <c r="UUI73" s="87">
        <f t="shared" si="486"/>
        <v>0</v>
      </c>
      <c r="UUJ73" s="87">
        <f t="shared" si="486"/>
        <v>0</v>
      </c>
      <c r="UUK73" s="87">
        <f t="shared" si="486"/>
        <v>0</v>
      </c>
      <c r="UUL73" s="87">
        <f t="shared" si="486"/>
        <v>0</v>
      </c>
      <c r="UUM73" s="87">
        <f t="shared" si="486"/>
        <v>0</v>
      </c>
      <c r="UUN73" s="87">
        <f t="shared" si="486"/>
        <v>0</v>
      </c>
      <c r="UUO73" s="87">
        <f t="shared" si="486"/>
        <v>0</v>
      </c>
      <c r="UUP73" s="87">
        <f t="shared" si="486"/>
        <v>0</v>
      </c>
      <c r="UUQ73" s="87">
        <f t="shared" si="486"/>
        <v>0</v>
      </c>
      <c r="UUR73" s="87">
        <f t="shared" si="486"/>
        <v>0</v>
      </c>
      <c r="UUS73" s="87">
        <f t="shared" si="486"/>
        <v>0</v>
      </c>
      <c r="UUT73" s="87">
        <f t="shared" si="486"/>
        <v>0</v>
      </c>
      <c r="UUU73" s="87">
        <f t="shared" si="486"/>
        <v>0</v>
      </c>
      <c r="UUV73" s="87">
        <f t="shared" si="486"/>
        <v>0</v>
      </c>
      <c r="UUW73" s="87">
        <f t="shared" si="486"/>
        <v>0</v>
      </c>
      <c r="UUX73" s="87">
        <f t="shared" si="486"/>
        <v>0</v>
      </c>
      <c r="UUY73" s="87">
        <f t="shared" si="486"/>
        <v>0</v>
      </c>
      <c r="UUZ73" s="87">
        <f t="shared" si="486"/>
        <v>0</v>
      </c>
      <c r="UVA73" s="87">
        <f t="shared" si="486"/>
        <v>0</v>
      </c>
      <c r="UVB73" s="87">
        <f t="shared" si="486"/>
        <v>0</v>
      </c>
      <c r="UVC73" s="87">
        <f t="shared" si="486"/>
        <v>0</v>
      </c>
      <c r="UVD73" s="87">
        <f t="shared" si="486"/>
        <v>0</v>
      </c>
      <c r="UVE73" s="87">
        <f t="shared" si="486"/>
        <v>0</v>
      </c>
      <c r="UVF73" s="87">
        <f t="shared" si="486"/>
        <v>0</v>
      </c>
      <c r="UVG73" s="87">
        <f t="shared" si="486"/>
        <v>0</v>
      </c>
      <c r="UVH73" s="87">
        <f t="shared" si="486"/>
        <v>0</v>
      </c>
      <c r="UVI73" s="87">
        <f t="shared" si="486"/>
        <v>0</v>
      </c>
      <c r="UVJ73" s="87">
        <f t="shared" si="486"/>
        <v>0</v>
      </c>
      <c r="UVK73" s="87">
        <f t="shared" si="486"/>
        <v>0</v>
      </c>
      <c r="UVL73" s="87">
        <f t="shared" si="486"/>
        <v>0</v>
      </c>
      <c r="UVM73" s="87">
        <f t="shared" si="486"/>
        <v>0</v>
      </c>
      <c r="UVN73" s="87">
        <f t="shared" si="486"/>
        <v>0</v>
      </c>
      <c r="UVO73" s="87">
        <f t="shared" si="486"/>
        <v>0</v>
      </c>
      <c r="UVP73" s="87">
        <f t="shared" si="486"/>
        <v>0</v>
      </c>
      <c r="UVQ73" s="87">
        <f t="shared" si="486"/>
        <v>0</v>
      </c>
      <c r="UVR73" s="87">
        <f t="shared" si="486"/>
        <v>0</v>
      </c>
      <c r="UVS73" s="87">
        <f t="shared" si="486"/>
        <v>0</v>
      </c>
      <c r="UVT73" s="87">
        <f t="shared" si="486"/>
        <v>0</v>
      </c>
      <c r="UVU73" s="87">
        <f t="shared" si="486"/>
        <v>0</v>
      </c>
      <c r="UVV73" s="87">
        <f t="shared" si="486"/>
        <v>0</v>
      </c>
      <c r="UVW73" s="87">
        <f t="shared" si="486"/>
        <v>0</v>
      </c>
      <c r="UVX73" s="87">
        <f t="shared" si="486"/>
        <v>0</v>
      </c>
      <c r="UVY73" s="87">
        <f t="shared" si="486"/>
        <v>0</v>
      </c>
      <c r="UVZ73" s="87">
        <f t="shared" ref="UVZ73:UYK73" si="487">UVZ54+UVZ55+UVZ56+UVZ57</f>
        <v>0</v>
      </c>
      <c r="UWA73" s="87">
        <f t="shared" si="487"/>
        <v>0</v>
      </c>
      <c r="UWB73" s="87">
        <f t="shared" si="487"/>
        <v>0</v>
      </c>
      <c r="UWC73" s="87">
        <f t="shared" si="487"/>
        <v>0</v>
      </c>
      <c r="UWD73" s="87">
        <f t="shared" si="487"/>
        <v>0</v>
      </c>
      <c r="UWE73" s="87">
        <f t="shared" si="487"/>
        <v>0</v>
      </c>
      <c r="UWF73" s="87">
        <f t="shared" si="487"/>
        <v>0</v>
      </c>
      <c r="UWG73" s="87">
        <f t="shared" si="487"/>
        <v>0</v>
      </c>
      <c r="UWH73" s="87">
        <f t="shared" si="487"/>
        <v>0</v>
      </c>
      <c r="UWI73" s="87">
        <f t="shared" si="487"/>
        <v>0</v>
      </c>
      <c r="UWJ73" s="87">
        <f t="shared" si="487"/>
        <v>0</v>
      </c>
      <c r="UWK73" s="87">
        <f t="shared" si="487"/>
        <v>0</v>
      </c>
      <c r="UWL73" s="87">
        <f t="shared" si="487"/>
        <v>0</v>
      </c>
      <c r="UWM73" s="87">
        <f t="shared" si="487"/>
        <v>0</v>
      </c>
      <c r="UWN73" s="87">
        <f t="shared" si="487"/>
        <v>0</v>
      </c>
      <c r="UWO73" s="87">
        <f t="shared" si="487"/>
        <v>0</v>
      </c>
      <c r="UWP73" s="87">
        <f t="shared" si="487"/>
        <v>0</v>
      </c>
      <c r="UWQ73" s="87">
        <f t="shared" si="487"/>
        <v>0</v>
      </c>
      <c r="UWR73" s="87">
        <f t="shared" si="487"/>
        <v>0</v>
      </c>
      <c r="UWS73" s="87">
        <f t="shared" si="487"/>
        <v>0</v>
      </c>
      <c r="UWT73" s="87">
        <f t="shared" si="487"/>
        <v>0</v>
      </c>
      <c r="UWU73" s="87">
        <f t="shared" si="487"/>
        <v>0</v>
      </c>
      <c r="UWV73" s="87">
        <f t="shared" si="487"/>
        <v>0</v>
      </c>
      <c r="UWW73" s="87">
        <f t="shared" si="487"/>
        <v>0</v>
      </c>
      <c r="UWX73" s="87">
        <f t="shared" si="487"/>
        <v>0</v>
      </c>
      <c r="UWY73" s="87">
        <f t="shared" si="487"/>
        <v>0</v>
      </c>
      <c r="UWZ73" s="87">
        <f t="shared" si="487"/>
        <v>0</v>
      </c>
      <c r="UXA73" s="87">
        <f t="shared" si="487"/>
        <v>0</v>
      </c>
      <c r="UXB73" s="87">
        <f t="shared" si="487"/>
        <v>0</v>
      </c>
      <c r="UXC73" s="87">
        <f t="shared" si="487"/>
        <v>0</v>
      </c>
      <c r="UXD73" s="87">
        <f t="shared" si="487"/>
        <v>0</v>
      </c>
      <c r="UXE73" s="87">
        <f t="shared" si="487"/>
        <v>0</v>
      </c>
      <c r="UXF73" s="87">
        <f t="shared" si="487"/>
        <v>0</v>
      </c>
      <c r="UXG73" s="87">
        <f t="shared" si="487"/>
        <v>0</v>
      </c>
      <c r="UXH73" s="87">
        <f t="shared" si="487"/>
        <v>0</v>
      </c>
      <c r="UXI73" s="87">
        <f t="shared" si="487"/>
        <v>0</v>
      </c>
      <c r="UXJ73" s="87">
        <f t="shared" si="487"/>
        <v>0</v>
      </c>
      <c r="UXK73" s="87">
        <f t="shared" si="487"/>
        <v>0</v>
      </c>
      <c r="UXL73" s="87">
        <f t="shared" si="487"/>
        <v>0</v>
      </c>
      <c r="UXM73" s="87">
        <f t="shared" si="487"/>
        <v>0</v>
      </c>
      <c r="UXN73" s="87">
        <f t="shared" si="487"/>
        <v>0</v>
      </c>
      <c r="UXO73" s="87">
        <f t="shared" si="487"/>
        <v>0</v>
      </c>
      <c r="UXP73" s="87">
        <f t="shared" si="487"/>
        <v>0</v>
      </c>
      <c r="UXQ73" s="87">
        <f t="shared" si="487"/>
        <v>0</v>
      </c>
      <c r="UXR73" s="87">
        <f t="shared" si="487"/>
        <v>0</v>
      </c>
      <c r="UXS73" s="87">
        <f t="shared" si="487"/>
        <v>0</v>
      </c>
      <c r="UXT73" s="87">
        <f t="shared" si="487"/>
        <v>0</v>
      </c>
      <c r="UXU73" s="87">
        <f t="shared" si="487"/>
        <v>0</v>
      </c>
      <c r="UXV73" s="87">
        <f t="shared" si="487"/>
        <v>0</v>
      </c>
      <c r="UXW73" s="87">
        <f t="shared" si="487"/>
        <v>0</v>
      </c>
      <c r="UXX73" s="87">
        <f t="shared" si="487"/>
        <v>0</v>
      </c>
      <c r="UXY73" s="87">
        <f t="shared" si="487"/>
        <v>0</v>
      </c>
      <c r="UXZ73" s="87">
        <f t="shared" si="487"/>
        <v>0</v>
      </c>
      <c r="UYA73" s="87">
        <f t="shared" si="487"/>
        <v>0</v>
      </c>
      <c r="UYB73" s="87">
        <f t="shared" si="487"/>
        <v>0</v>
      </c>
      <c r="UYC73" s="87">
        <f t="shared" si="487"/>
        <v>0</v>
      </c>
      <c r="UYD73" s="87">
        <f t="shared" si="487"/>
        <v>0</v>
      </c>
      <c r="UYE73" s="87">
        <f t="shared" si="487"/>
        <v>0</v>
      </c>
      <c r="UYF73" s="87">
        <f t="shared" si="487"/>
        <v>0</v>
      </c>
      <c r="UYG73" s="87">
        <f t="shared" si="487"/>
        <v>0</v>
      </c>
      <c r="UYH73" s="87">
        <f t="shared" si="487"/>
        <v>0</v>
      </c>
      <c r="UYI73" s="87">
        <f t="shared" si="487"/>
        <v>0</v>
      </c>
      <c r="UYJ73" s="87">
        <f t="shared" si="487"/>
        <v>0</v>
      </c>
      <c r="UYK73" s="87">
        <f t="shared" si="487"/>
        <v>0</v>
      </c>
      <c r="UYL73" s="87">
        <f t="shared" ref="UYL73:VAW73" si="488">UYL54+UYL55+UYL56+UYL57</f>
        <v>0</v>
      </c>
      <c r="UYM73" s="87">
        <f t="shared" si="488"/>
        <v>0</v>
      </c>
      <c r="UYN73" s="87">
        <f t="shared" si="488"/>
        <v>0</v>
      </c>
      <c r="UYO73" s="87">
        <f t="shared" si="488"/>
        <v>0</v>
      </c>
      <c r="UYP73" s="87">
        <f t="shared" si="488"/>
        <v>0</v>
      </c>
      <c r="UYQ73" s="87">
        <f t="shared" si="488"/>
        <v>0</v>
      </c>
      <c r="UYR73" s="87">
        <f t="shared" si="488"/>
        <v>0</v>
      </c>
      <c r="UYS73" s="87">
        <f t="shared" si="488"/>
        <v>0</v>
      </c>
      <c r="UYT73" s="87">
        <f t="shared" si="488"/>
        <v>0</v>
      </c>
      <c r="UYU73" s="87">
        <f t="shared" si="488"/>
        <v>0</v>
      </c>
      <c r="UYV73" s="87">
        <f t="shared" si="488"/>
        <v>0</v>
      </c>
      <c r="UYW73" s="87">
        <f t="shared" si="488"/>
        <v>0</v>
      </c>
      <c r="UYX73" s="87">
        <f t="shared" si="488"/>
        <v>0</v>
      </c>
      <c r="UYY73" s="87">
        <f t="shared" si="488"/>
        <v>0</v>
      </c>
      <c r="UYZ73" s="87">
        <f t="shared" si="488"/>
        <v>0</v>
      </c>
      <c r="UZA73" s="87">
        <f t="shared" si="488"/>
        <v>0</v>
      </c>
      <c r="UZB73" s="87">
        <f t="shared" si="488"/>
        <v>0</v>
      </c>
      <c r="UZC73" s="87">
        <f t="shared" si="488"/>
        <v>0</v>
      </c>
      <c r="UZD73" s="87">
        <f t="shared" si="488"/>
        <v>0</v>
      </c>
      <c r="UZE73" s="87">
        <f t="shared" si="488"/>
        <v>0</v>
      </c>
      <c r="UZF73" s="87">
        <f t="shared" si="488"/>
        <v>0</v>
      </c>
      <c r="UZG73" s="87">
        <f t="shared" si="488"/>
        <v>0</v>
      </c>
      <c r="UZH73" s="87">
        <f t="shared" si="488"/>
        <v>0</v>
      </c>
      <c r="UZI73" s="87">
        <f t="shared" si="488"/>
        <v>0</v>
      </c>
      <c r="UZJ73" s="87">
        <f t="shared" si="488"/>
        <v>0</v>
      </c>
      <c r="UZK73" s="87">
        <f t="shared" si="488"/>
        <v>0</v>
      </c>
      <c r="UZL73" s="87">
        <f t="shared" si="488"/>
        <v>0</v>
      </c>
      <c r="UZM73" s="87">
        <f t="shared" si="488"/>
        <v>0</v>
      </c>
      <c r="UZN73" s="87">
        <f t="shared" si="488"/>
        <v>0</v>
      </c>
      <c r="UZO73" s="87">
        <f t="shared" si="488"/>
        <v>0</v>
      </c>
      <c r="UZP73" s="87">
        <f t="shared" si="488"/>
        <v>0</v>
      </c>
      <c r="UZQ73" s="87">
        <f t="shared" si="488"/>
        <v>0</v>
      </c>
      <c r="UZR73" s="87">
        <f t="shared" si="488"/>
        <v>0</v>
      </c>
      <c r="UZS73" s="87">
        <f t="shared" si="488"/>
        <v>0</v>
      </c>
      <c r="UZT73" s="87">
        <f t="shared" si="488"/>
        <v>0</v>
      </c>
      <c r="UZU73" s="87">
        <f t="shared" si="488"/>
        <v>0</v>
      </c>
      <c r="UZV73" s="87">
        <f t="shared" si="488"/>
        <v>0</v>
      </c>
      <c r="UZW73" s="87">
        <f t="shared" si="488"/>
        <v>0</v>
      </c>
      <c r="UZX73" s="87">
        <f t="shared" si="488"/>
        <v>0</v>
      </c>
      <c r="UZY73" s="87">
        <f t="shared" si="488"/>
        <v>0</v>
      </c>
      <c r="UZZ73" s="87">
        <f t="shared" si="488"/>
        <v>0</v>
      </c>
      <c r="VAA73" s="87">
        <f t="shared" si="488"/>
        <v>0</v>
      </c>
      <c r="VAB73" s="87">
        <f t="shared" si="488"/>
        <v>0</v>
      </c>
      <c r="VAC73" s="87">
        <f t="shared" si="488"/>
        <v>0</v>
      </c>
      <c r="VAD73" s="87">
        <f t="shared" si="488"/>
        <v>0</v>
      </c>
      <c r="VAE73" s="87">
        <f t="shared" si="488"/>
        <v>0</v>
      </c>
      <c r="VAF73" s="87">
        <f t="shared" si="488"/>
        <v>0</v>
      </c>
      <c r="VAG73" s="87">
        <f t="shared" si="488"/>
        <v>0</v>
      </c>
      <c r="VAH73" s="87">
        <f t="shared" si="488"/>
        <v>0</v>
      </c>
      <c r="VAI73" s="87">
        <f t="shared" si="488"/>
        <v>0</v>
      </c>
      <c r="VAJ73" s="87">
        <f t="shared" si="488"/>
        <v>0</v>
      </c>
      <c r="VAK73" s="87">
        <f t="shared" si="488"/>
        <v>0</v>
      </c>
      <c r="VAL73" s="87">
        <f t="shared" si="488"/>
        <v>0</v>
      </c>
      <c r="VAM73" s="87">
        <f t="shared" si="488"/>
        <v>0</v>
      </c>
      <c r="VAN73" s="87">
        <f t="shared" si="488"/>
        <v>0</v>
      </c>
      <c r="VAO73" s="87">
        <f t="shared" si="488"/>
        <v>0</v>
      </c>
      <c r="VAP73" s="87">
        <f t="shared" si="488"/>
        <v>0</v>
      </c>
      <c r="VAQ73" s="87">
        <f t="shared" si="488"/>
        <v>0</v>
      </c>
      <c r="VAR73" s="87">
        <f t="shared" si="488"/>
        <v>0</v>
      </c>
      <c r="VAS73" s="87">
        <f t="shared" si="488"/>
        <v>0</v>
      </c>
      <c r="VAT73" s="87">
        <f t="shared" si="488"/>
        <v>0</v>
      </c>
      <c r="VAU73" s="87">
        <f t="shared" si="488"/>
        <v>0</v>
      </c>
      <c r="VAV73" s="87">
        <f t="shared" si="488"/>
        <v>0</v>
      </c>
      <c r="VAW73" s="87">
        <f t="shared" si="488"/>
        <v>0</v>
      </c>
      <c r="VAX73" s="87">
        <f t="shared" ref="VAX73:VDI73" si="489">VAX54+VAX55+VAX56+VAX57</f>
        <v>0</v>
      </c>
      <c r="VAY73" s="87">
        <f t="shared" si="489"/>
        <v>0</v>
      </c>
      <c r="VAZ73" s="87">
        <f t="shared" si="489"/>
        <v>0</v>
      </c>
      <c r="VBA73" s="87">
        <f t="shared" si="489"/>
        <v>0</v>
      </c>
      <c r="VBB73" s="87">
        <f t="shared" si="489"/>
        <v>0</v>
      </c>
      <c r="VBC73" s="87">
        <f t="shared" si="489"/>
        <v>0</v>
      </c>
      <c r="VBD73" s="87">
        <f t="shared" si="489"/>
        <v>0</v>
      </c>
      <c r="VBE73" s="87">
        <f t="shared" si="489"/>
        <v>0</v>
      </c>
      <c r="VBF73" s="87">
        <f t="shared" si="489"/>
        <v>0</v>
      </c>
      <c r="VBG73" s="87">
        <f t="shared" si="489"/>
        <v>0</v>
      </c>
      <c r="VBH73" s="87">
        <f t="shared" si="489"/>
        <v>0</v>
      </c>
      <c r="VBI73" s="87">
        <f t="shared" si="489"/>
        <v>0</v>
      </c>
      <c r="VBJ73" s="87">
        <f t="shared" si="489"/>
        <v>0</v>
      </c>
      <c r="VBK73" s="87">
        <f t="shared" si="489"/>
        <v>0</v>
      </c>
      <c r="VBL73" s="87">
        <f t="shared" si="489"/>
        <v>0</v>
      </c>
      <c r="VBM73" s="87">
        <f t="shared" si="489"/>
        <v>0</v>
      </c>
      <c r="VBN73" s="87">
        <f t="shared" si="489"/>
        <v>0</v>
      </c>
      <c r="VBO73" s="87">
        <f t="shared" si="489"/>
        <v>0</v>
      </c>
      <c r="VBP73" s="87">
        <f t="shared" si="489"/>
        <v>0</v>
      </c>
      <c r="VBQ73" s="87">
        <f t="shared" si="489"/>
        <v>0</v>
      </c>
      <c r="VBR73" s="87">
        <f t="shared" si="489"/>
        <v>0</v>
      </c>
      <c r="VBS73" s="87">
        <f t="shared" si="489"/>
        <v>0</v>
      </c>
      <c r="VBT73" s="87">
        <f t="shared" si="489"/>
        <v>0</v>
      </c>
      <c r="VBU73" s="87">
        <f t="shared" si="489"/>
        <v>0</v>
      </c>
      <c r="VBV73" s="87">
        <f t="shared" si="489"/>
        <v>0</v>
      </c>
      <c r="VBW73" s="87">
        <f t="shared" si="489"/>
        <v>0</v>
      </c>
      <c r="VBX73" s="87">
        <f t="shared" si="489"/>
        <v>0</v>
      </c>
      <c r="VBY73" s="87">
        <f t="shared" si="489"/>
        <v>0</v>
      </c>
      <c r="VBZ73" s="87">
        <f t="shared" si="489"/>
        <v>0</v>
      </c>
      <c r="VCA73" s="87">
        <f t="shared" si="489"/>
        <v>0</v>
      </c>
      <c r="VCB73" s="87">
        <f t="shared" si="489"/>
        <v>0</v>
      </c>
      <c r="VCC73" s="87">
        <f t="shared" si="489"/>
        <v>0</v>
      </c>
      <c r="VCD73" s="87">
        <f t="shared" si="489"/>
        <v>0</v>
      </c>
      <c r="VCE73" s="87">
        <f t="shared" si="489"/>
        <v>0</v>
      </c>
      <c r="VCF73" s="87">
        <f t="shared" si="489"/>
        <v>0</v>
      </c>
      <c r="VCG73" s="87">
        <f t="shared" si="489"/>
        <v>0</v>
      </c>
      <c r="VCH73" s="87">
        <f t="shared" si="489"/>
        <v>0</v>
      </c>
      <c r="VCI73" s="87">
        <f t="shared" si="489"/>
        <v>0</v>
      </c>
      <c r="VCJ73" s="87">
        <f t="shared" si="489"/>
        <v>0</v>
      </c>
      <c r="VCK73" s="87">
        <f t="shared" si="489"/>
        <v>0</v>
      </c>
      <c r="VCL73" s="87">
        <f t="shared" si="489"/>
        <v>0</v>
      </c>
      <c r="VCM73" s="87">
        <f t="shared" si="489"/>
        <v>0</v>
      </c>
      <c r="VCN73" s="87">
        <f t="shared" si="489"/>
        <v>0</v>
      </c>
      <c r="VCO73" s="87">
        <f t="shared" si="489"/>
        <v>0</v>
      </c>
      <c r="VCP73" s="87">
        <f t="shared" si="489"/>
        <v>0</v>
      </c>
      <c r="VCQ73" s="87">
        <f t="shared" si="489"/>
        <v>0</v>
      </c>
      <c r="VCR73" s="87">
        <f t="shared" si="489"/>
        <v>0</v>
      </c>
      <c r="VCS73" s="87">
        <f t="shared" si="489"/>
        <v>0</v>
      </c>
      <c r="VCT73" s="87">
        <f t="shared" si="489"/>
        <v>0</v>
      </c>
      <c r="VCU73" s="87">
        <f t="shared" si="489"/>
        <v>0</v>
      </c>
      <c r="VCV73" s="87">
        <f t="shared" si="489"/>
        <v>0</v>
      </c>
      <c r="VCW73" s="87">
        <f t="shared" si="489"/>
        <v>0</v>
      </c>
      <c r="VCX73" s="87">
        <f t="shared" si="489"/>
        <v>0</v>
      </c>
      <c r="VCY73" s="87">
        <f t="shared" si="489"/>
        <v>0</v>
      </c>
      <c r="VCZ73" s="87">
        <f t="shared" si="489"/>
        <v>0</v>
      </c>
      <c r="VDA73" s="87">
        <f t="shared" si="489"/>
        <v>0</v>
      </c>
      <c r="VDB73" s="87">
        <f t="shared" si="489"/>
        <v>0</v>
      </c>
      <c r="VDC73" s="87">
        <f t="shared" si="489"/>
        <v>0</v>
      </c>
      <c r="VDD73" s="87">
        <f t="shared" si="489"/>
        <v>0</v>
      </c>
      <c r="VDE73" s="87">
        <f t="shared" si="489"/>
        <v>0</v>
      </c>
      <c r="VDF73" s="87">
        <f t="shared" si="489"/>
        <v>0</v>
      </c>
      <c r="VDG73" s="87">
        <f t="shared" si="489"/>
        <v>0</v>
      </c>
      <c r="VDH73" s="87">
        <f t="shared" si="489"/>
        <v>0</v>
      </c>
      <c r="VDI73" s="87">
        <f t="shared" si="489"/>
        <v>0</v>
      </c>
      <c r="VDJ73" s="87">
        <f t="shared" ref="VDJ73:VFU73" si="490">VDJ54+VDJ55+VDJ56+VDJ57</f>
        <v>0</v>
      </c>
      <c r="VDK73" s="87">
        <f t="shared" si="490"/>
        <v>0</v>
      </c>
      <c r="VDL73" s="87">
        <f t="shared" si="490"/>
        <v>0</v>
      </c>
      <c r="VDM73" s="87">
        <f t="shared" si="490"/>
        <v>0</v>
      </c>
      <c r="VDN73" s="87">
        <f t="shared" si="490"/>
        <v>0</v>
      </c>
      <c r="VDO73" s="87">
        <f t="shared" si="490"/>
        <v>0</v>
      </c>
      <c r="VDP73" s="87">
        <f t="shared" si="490"/>
        <v>0</v>
      </c>
      <c r="VDQ73" s="87">
        <f t="shared" si="490"/>
        <v>0</v>
      </c>
      <c r="VDR73" s="87">
        <f t="shared" si="490"/>
        <v>0</v>
      </c>
      <c r="VDS73" s="87">
        <f t="shared" si="490"/>
        <v>0</v>
      </c>
      <c r="VDT73" s="87">
        <f t="shared" si="490"/>
        <v>0</v>
      </c>
      <c r="VDU73" s="87">
        <f t="shared" si="490"/>
        <v>0</v>
      </c>
      <c r="VDV73" s="87">
        <f t="shared" si="490"/>
        <v>0</v>
      </c>
      <c r="VDW73" s="87">
        <f t="shared" si="490"/>
        <v>0</v>
      </c>
      <c r="VDX73" s="87">
        <f t="shared" si="490"/>
        <v>0</v>
      </c>
      <c r="VDY73" s="87">
        <f t="shared" si="490"/>
        <v>0</v>
      </c>
      <c r="VDZ73" s="87">
        <f t="shared" si="490"/>
        <v>0</v>
      </c>
      <c r="VEA73" s="87">
        <f t="shared" si="490"/>
        <v>0</v>
      </c>
      <c r="VEB73" s="87">
        <f t="shared" si="490"/>
        <v>0</v>
      </c>
      <c r="VEC73" s="87">
        <f t="shared" si="490"/>
        <v>0</v>
      </c>
      <c r="VED73" s="87">
        <f t="shared" si="490"/>
        <v>0</v>
      </c>
      <c r="VEE73" s="87">
        <f t="shared" si="490"/>
        <v>0</v>
      </c>
      <c r="VEF73" s="87">
        <f t="shared" si="490"/>
        <v>0</v>
      </c>
      <c r="VEG73" s="87">
        <f t="shared" si="490"/>
        <v>0</v>
      </c>
      <c r="VEH73" s="87">
        <f t="shared" si="490"/>
        <v>0</v>
      </c>
      <c r="VEI73" s="87">
        <f t="shared" si="490"/>
        <v>0</v>
      </c>
      <c r="VEJ73" s="87">
        <f t="shared" si="490"/>
        <v>0</v>
      </c>
      <c r="VEK73" s="87">
        <f t="shared" si="490"/>
        <v>0</v>
      </c>
      <c r="VEL73" s="87">
        <f t="shared" si="490"/>
        <v>0</v>
      </c>
      <c r="VEM73" s="87">
        <f t="shared" si="490"/>
        <v>0</v>
      </c>
      <c r="VEN73" s="87">
        <f t="shared" si="490"/>
        <v>0</v>
      </c>
      <c r="VEO73" s="87">
        <f t="shared" si="490"/>
        <v>0</v>
      </c>
      <c r="VEP73" s="87">
        <f t="shared" si="490"/>
        <v>0</v>
      </c>
      <c r="VEQ73" s="87">
        <f t="shared" si="490"/>
        <v>0</v>
      </c>
      <c r="VER73" s="87">
        <f t="shared" si="490"/>
        <v>0</v>
      </c>
      <c r="VES73" s="87">
        <f t="shared" si="490"/>
        <v>0</v>
      </c>
      <c r="VET73" s="87">
        <f t="shared" si="490"/>
        <v>0</v>
      </c>
      <c r="VEU73" s="87">
        <f t="shared" si="490"/>
        <v>0</v>
      </c>
      <c r="VEV73" s="87">
        <f t="shared" si="490"/>
        <v>0</v>
      </c>
      <c r="VEW73" s="87">
        <f t="shared" si="490"/>
        <v>0</v>
      </c>
      <c r="VEX73" s="87">
        <f t="shared" si="490"/>
        <v>0</v>
      </c>
      <c r="VEY73" s="87">
        <f t="shared" si="490"/>
        <v>0</v>
      </c>
      <c r="VEZ73" s="87">
        <f t="shared" si="490"/>
        <v>0</v>
      </c>
      <c r="VFA73" s="87">
        <f t="shared" si="490"/>
        <v>0</v>
      </c>
      <c r="VFB73" s="87">
        <f t="shared" si="490"/>
        <v>0</v>
      </c>
      <c r="VFC73" s="87">
        <f t="shared" si="490"/>
        <v>0</v>
      </c>
      <c r="VFD73" s="87">
        <f t="shared" si="490"/>
        <v>0</v>
      </c>
      <c r="VFE73" s="87">
        <f t="shared" si="490"/>
        <v>0</v>
      </c>
      <c r="VFF73" s="87">
        <f t="shared" si="490"/>
        <v>0</v>
      </c>
      <c r="VFG73" s="87">
        <f t="shared" si="490"/>
        <v>0</v>
      </c>
      <c r="VFH73" s="87">
        <f t="shared" si="490"/>
        <v>0</v>
      </c>
      <c r="VFI73" s="87">
        <f t="shared" si="490"/>
        <v>0</v>
      </c>
      <c r="VFJ73" s="87">
        <f t="shared" si="490"/>
        <v>0</v>
      </c>
      <c r="VFK73" s="87">
        <f t="shared" si="490"/>
        <v>0</v>
      </c>
      <c r="VFL73" s="87">
        <f t="shared" si="490"/>
        <v>0</v>
      </c>
      <c r="VFM73" s="87">
        <f t="shared" si="490"/>
        <v>0</v>
      </c>
      <c r="VFN73" s="87">
        <f t="shared" si="490"/>
        <v>0</v>
      </c>
      <c r="VFO73" s="87">
        <f t="shared" si="490"/>
        <v>0</v>
      </c>
      <c r="VFP73" s="87">
        <f t="shared" si="490"/>
        <v>0</v>
      </c>
      <c r="VFQ73" s="87">
        <f t="shared" si="490"/>
        <v>0</v>
      </c>
      <c r="VFR73" s="87">
        <f t="shared" si="490"/>
        <v>0</v>
      </c>
      <c r="VFS73" s="87">
        <f t="shared" si="490"/>
        <v>0</v>
      </c>
      <c r="VFT73" s="87">
        <f t="shared" si="490"/>
        <v>0</v>
      </c>
      <c r="VFU73" s="87">
        <f t="shared" si="490"/>
        <v>0</v>
      </c>
      <c r="VFV73" s="87">
        <f t="shared" ref="VFV73:VIG73" si="491">VFV54+VFV55+VFV56+VFV57</f>
        <v>0</v>
      </c>
      <c r="VFW73" s="87">
        <f t="shared" si="491"/>
        <v>0</v>
      </c>
      <c r="VFX73" s="87">
        <f t="shared" si="491"/>
        <v>0</v>
      </c>
      <c r="VFY73" s="87">
        <f t="shared" si="491"/>
        <v>0</v>
      </c>
      <c r="VFZ73" s="87">
        <f t="shared" si="491"/>
        <v>0</v>
      </c>
      <c r="VGA73" s="87">
        <f t="shared" si="491"/>
        <v>0</v>
      </c>
      <c r="VGB73" s="87">
        <f t="shared" si="491"/>
        <v>0</v>
      </c>
      <c r="VGC73" s="87">
        <f t="shared" si="491"/>
        <v>0</v>
      </c>
      <c r="VGD73" s="87">
        <f t="shared" si="491"/>
        <v>0</v>
      </c>
      <c r="VGE73" s="87">
        <f t="shared" si="491"/>
        <v>0</v>
      </c>
      <c r="VGF73" s="87">
        <f t="shared" si="491"/>
        <v>0</v>
      </c>
      <c r="VGG73" s="87">
        <f t="shared" si="491"/>
        <v>0</v>
      </c>
      <c r="VGH73" s="87">
        <f t="shared" si="491"/>
        <v>0</v>
      </c>
      <c r="VGI73" s="87">
        <f t="shared" si="491"/>
        <v>0</v>
      </c>
      <c r="VGJ73" s="87">
        <f t="shared" si="491"/>
        <v>0</v>
      </c>
      <c r="VGK73" s="87">
        <f t="shared" si="491"/>
        <v>0</v>
      </c>
      <c r="VGL73" s="87">
        <f t="shared" si="491"/>
        <v>0</v>
      </c>
      <c r="VGM73" s="87">
        <f t="shared" si="491"/>
        <v>0</v>
      </c>
      <c r="VGN73" s="87">
        <f t="shared" si="491"/>
        <v>0</v>
      </c>
      <c r="VGO73" s="87">
        <f t="shared" si="491"/>
        <v>0</v>
      </c>
      <c r="VGP73" s="87">
        <f t="shared" si="491"/>
        <v>0</v>
      </c>
      <c r="VGQ73" s="87">
        <f t="shared" si="491"/>
        <v>0</v>
      </c>
      <c r="VGR73" s="87">
        <f t="shared" si="491"/>
        <v>0</v>
      </c>
      <c r="VGS73" s="87">
        <f t="shared" si="491"/>
        <v>0</v>
      </c>
      <c r="VGT73" s="87">
        <f t="shared" si="491"/>
        <v>0</v>
      </c>
      <c r="VGU73" s="87">
        <f t="shared" si="491"/>
        <v>0</v>
      </c>
      <c r="VGV73" s="87">
        <f t="shared" si="491"/>
        <v>0</v>
      </c>
      <c r="VGW73" s="87">
        <f t="shared" si="491"/>
        <v>0</v>
      </c>
      <c r="VGX73" s="87">
        <f t="shared" si="491"/>
        <v>0</v>
      </c>
      <c r="VGY73" s="87">
        <f t="shared" si="491"/>
        <v>0</v>
      </c>
      <c r="VGZ73" s="87">
        <f t="shared" si="491"/>
        <v>0</v>
      </c>
      <c r="VHA73" s="87">
        <f t="shared" si="491"/>
        <v>0</v>
      </c>
      <c r="VHB73" s="87">
        <f t="shared" si="491"/>
        <v>0</v>
      </c>
      <c r="VHC73" s="87">
        <f t="shared" si="491"/>
        <v>0</v>
      </c>
      <c r="VHD73" s="87">
        <f t="shared" si="491"/>
        <v>0</v>
      </c>
      <c r="VHE73" s="87">
        <f t="shared" si="491"/>
        <v>0</v>
      </c>
      <c r="VHF73" s="87">
        <f t="shared" si="491"/>
        <v>0</v>
      </c>
      <c r="VHG73" s="87">
        <f t="shared" si="491"/>
        <v>0</v>
      </c>
      <c r="VHH73" s="87">
        <f t="shared" si="491"/>
        <v>0</v>
      </c>
      <c r="VHI73" s="87">
        <f t="shared" si="491"/>
        <v>0</v>
      </c>
      <c r="VHJ73" s="87">
        <f t="shared" si="491"/>
        <v>0</v>
      </c>
      <c r="VHK73" s="87">
        <f t="shared" si="491"/>
        <v>0</v>
      </c>
      <c r="VHL73" s="87">
        <f t="shared" si="491"/>
        <v>0</v>
      </c>
      <c r="VHM73" s="87">
        <f t="shared" si="491"/>
        <v>0</v>
      </c>
      <c r="VHN73" s="87">
        <f t="shared" si="491"/>
        <v>0</v>
      </c>
      <c r="VHO73" s="87">
        <f t="shared" si="491"/>
        <v>0</v>
      </c>
      <c r="VHP73" s="87">
        <f t="shared" si="491"/>
        <v>0</v>
      </c>
      <c r="VHQ73" s="87">
        <f t="shared" si="491"/>
        <v>0</v>
      </c>
      <c r="VHR73" s="87">
        <f t="shared" si="491"/>
        <v>0</v>
      </c>
      <c r="VHS73" s="87">
        <f t="shared" si="491"/>
        <v>0</v>
      </c>
      <c r="VHT73" s="87">
        <f t="shared" si="491"/>
        <v>0</v>
      </c>
      <c r="VHU73" s="87">
        <f t="shared" si="491"/>
        <v>0</v>
      </c>
      <c r="VHV73" s="87">
        <f t="shared" si="491"/>
        <v>0</v>
      </c>
      <c r="VHW73" s="87">
        <f t="shared" si="491"/>
        <v>0</v>
      </c>
      <c r="VHX73" s="87">
        <f t="shared" si="491"/>
        <v>0</v>
      </c>
      <c r="VHY73" s="87">
        <f t="shared" si="491"/>
        <v>0</v>
      </c>
      <c r="VHZ73" s="87">
        <f t="shared" si="491"/>
        <v>0</v>
      </c>
      <c r="VIA73" s="87">
        <f t="shared" si="491"/>
        <v>0</v>
      </c>
      <c r="VIB73" s="87">
        <f t="shared" si="491"/>
        <v>0</v>
      </c>
      <c r="VIC73" s="87">
        <f t="shared" si="491"/>
        <v>0</v>
      </c>
      <c r="VID73" s="87">
        <f t="shared" si="491"/>
        <v>0</v>
      </c>
      <c r="VIE73" s="87">
        <f t="shared" si="491"/>
        <v>0</v>
      </c>
      <c r="VIF73" s="87">
        <f t="shared" si="491"/>
        <v>0</v>
      </c>
      <c r="VIG73" s="87">
        <f t="shared" si="491"/>
        <v>0</v>
      </c>
      <c r="VIH73" s="87">
        <f t="shared" ref="VIH73:VKS73" si="492">VIH54+VIH55+VIH56+VIH57</f>
        <v>0</v>
      </c>
      <c r="VII73" s="87">
        <f t="shared" si="492"/>
        <v>0</v>
      </c>
      <c r="VIJ73" s="87">
        <f t="shared" si="492"/>
        <v>0</v>
      </c>
      <c r="VIK73" s="87">
        <f t="shared" si="492"/>
        <v>0</v>
      </c>
      <c r="VIL73" s="87">
        <f t="shared" si="492"/>
        <v>0</v>
      </c>
      <c r="VIM73" s="87">
        <f t="shared" si="492"/>
        <v>0</v>
      </c>
      <c r="VIN73" s="87">
        <f t="shared" si="492"/>
        <v>0</v>
      </c>
      <c r="VIO73" s="87">
        <f t="shared" si="492"/>
        <v>0</v>
      </c>
      <c r="VIP73" s="87">
        <f t="shared" si="492"/>
        <v>0</v>
      </c>
      <c r="VIQ73" s="87">
        <f t="shared" si="492"/>
        <v>0</v>
      </c>
      <c r="VIR73" s="87">
        <f t="shared" si="492"/>
        <v>0</v>
      </c>
      <c r="VIS73" s="87">
        <f t="shared" si="492"/>
        <v>0</v>
      </c>
      <c r="VIT73" s="87">
        <f t="shared" si="492"/>
        <v>0</v>
      </c>
      <c r="VIU73" s="87">
        <f t="shared" si="492"/>
        <v>0</v>
      </c>
      <c r="VIV73" s="87">
        <f t="shared" si="492"/>
        <v>0</v>
      </c>
      <c r="VIW73" s="87">
        <f t="shared" si="492"/>
        <v>0</v>
      </c>
      <c r="VIX73" s="87">
        <f t="shared" si="492"/>
        <v>0</v>
      </c>
      <c r="VIY73" s="87">
        <f t="shared" si="492"/>
        <v>0</v>
      </c>
      <c r="VIZ73" s="87">
        <f t="shared" si="492"/>
        <v>0</v>
      </c>
      <c r="VJA73" s="87">
        <f t="shared" si="492"/>
        <v>0</v>
      </c>
      <c r="VJB73" s="87">
        <f t="shared" si="492"/>
        <v>0</v>
      </c>
      <c r="VJC73" s="87">
        <f t="shared" si="492"/>
        <v>0</v>
      </c>
      <c r="VJD73" s="87">
        <f t="shared" si="492"/>
        <v>0</v>
      </c>
      <c r="VJE73" s="87">
        <f t="shared" si="492"/>
        <v>0</v>
      </c>
      <c r="VJF73" s="87">
        <f t="shared" si="492"/>
        <v>0</v>
      </c>
      <c r="VJG73" s="87">
        <f t="shared" si="492"/>
        <v>0</v>
      </c>
      <c r="VJH73" s="87">
        <f t="shared" si="492"/>
        <v>0</v>
      </c>
      <c r="VJI73" s="87">
        <f t="shared" si="492"/>
        <v>0</v>
      </c>
      <c r="VJJ73" s="87">
        <f t="shared" si="492"/>
        <v>0</v>
      </c>
      <c r="VJK73" s="87">
        <f t="shared" si="492"/>
        <v>0</v>
      </c>
      <c r="VJL73" s="87">
        <f t="shared" si="492"/>
        <v>0</v>
      </c>
      <c r="VJM73" s="87">
        <f t="shared" si="492"/>
        <v>0</v>
      </c>
      <c r="VJN73" s="87">
        <f t="shared" si="492"/>
        <v>0</v>
      </c>
      <c r="VJO73" s="87">
        <f t="shared" si="492"/>
        <v>0</v>
      </c>
      <c r="VJP73" s="87">
        <f t="shared" si="492"/>
        <v>0</v>
      </c>
      <c r="VJQ73" s="87">
        <f t="shared" si="492"/>
        <v>0</v>
      </c>
      <c r="VJR73" s="87">
        <f t="shared" si="492"/>
        <v>0</v>
      </c>
      <c r="VJS73" s="87">
        <f t="shared" si="492"/>
        <v>0</v>
      </c>
      <c r="VJT73" s="87">
        <f t="shared" si="492"/>
        <v>0</v>
      </c>
      <c r="VJU73" s="87">
        <f t="shared" si="492"/>
        <v>0</v>
      </c>
      <c r="VJV73" s="87">
        <f t="shared" si="492"/>
        <v>0</v>
      </c>
      <c r="VJW73" s="87">
        <f t="shared" si="492"/>
        <v>0</v>
      </c>
      <c r="VJX73" s="87">
        <f t="shared" si="492"/>
        <v>0</v>
      </c>
      <c r="VJY73" s="87">
        <f t="shared" si="492"/>
        <v>0</v>
      </c>
      <c r="VJZ73" s="87">
        <f t="shared" si="492"/>
        <v>0</v>
      </c>
      <c r="VKA73" s="87">
        <f t="shared" si="492"/>
        <v>0</v>
      </c>
      <c r="VKB73" s="87">
        <f t="shared" si="492"/>
        <v>0</v>
      </c>
      <c r="VKC73" s="87">
        <f t="shared" si="492"/>
        <v>0</v>
      </c>
      <c r="VKD73" s="87">
        <f t="shared" si="492"/>
        <v>0</v>
      </c>
      <c r="VKE73" s="87">
        <f t="shared" si="492"/>
        <v>0</v>
      </c>
      <c r="VKF73" s="87">
        <f t="shared" si="492"/>
        <v>0</v>
      </c>
      <c r="VKG73" s="87">
        <f t="shared" si="492"/>
        <v>0</v>
      </c>
      <c r="VKH73" s="87">
        <f t="shared" si="492"/>
        <v>0</v>
      </c>
      <c r="VKI73" s="87">
        <f t="shared" si="492"/>
        <v>0</v>
      </c>
      <c r="VKJ73" s="87">
        <f t="shared" si="492"/>
        <v>0</v>
      </c>
      <c r="VKK73" s="87">
        <f t="shared" si="492"/>
        <v>0</v>
      </c>
      <c r="VKL73" s="87">
        <f t="shared" si="492"/>
        <v>0</v>
      </c>
      <c r="VKM73" s="87">
        <f t="shared" si="492"/>
        <v>0</v>
      </c>
      <c r="VKN73" s="87">
        <f t="shared" si="492"/>
        <v>0</v>
      </c>
      <c r="VKO73" s="87">
        <f t="shared" si="492"/>
        <v>0</v>
      </c>
      <c r="VKP73" s="87">
        <f t="shared" si="492"/>
        <v>0</v>
      </c>
      <c r="VKQ73" s="87">
        <f t="shared" si="492"/>
        <v>0</v>
      </c>
      <c r="VKR73" s="87">
        <f t="shared" si="492"/>
        <v>0</v>
      </c>
      <c r="VKS73" s="87">
        <f t="shared" si="492"/>
        <v>0</v>
      </c>
      <c r="VKT73" s="87">
        <f t="shared" ref="VKT73:VNE73" si="493">VKT54+VKT55+VKT56+VKT57</f>
        <v>0</v>
      </c>
      <c r="VKU73" s="87">
        <f t="shared" si="493"/>
        <v>0</v>
      </c>
      <c r="VKV73" s="87">
        <f t="shared" si="493"/>
        <v>0</v>
      </c>
      <c r="VKW73" s="87">
        <f t="shared" si="493"/>
        <v>0</v>
      </c>
      <c r="VKX73" s="87">
        <f t="shared" si="493"/>
        <v>0</v>
      </c>
      <c r="VKY73" s="87">
        <f t="shared" si="493"/>
        <v>0</v>
      </c>
      <c r="VKZ73" s="87">
        <f t="shared" si="493"/>
        <v>0</v>
      </c>
      <c r="VLA73" s="87">
        <f t="shared" si="493"/>
        <v>0</v>
      </c>
      <c r="VLB73" s="87">
        <f t="shared" si="493"/>
        <v>0</v>
      </c>
      <c r="VLC73" s="87">
        <f t="shared" si="493"/>
        <v>0</v>
      </c>
      <c r="VLD73" s="87">
        <f t="shared" si="493"/>
        <v>0</v>
      </c>
      <c r="VLE73" s="87">
        <f t="shared" si="493"/>
        <v>0</v>
      </c>
      <c r="VLF73" s="87">
        <f t="shared" si="493"/>
        <v>0</v>
      </c>
      <c r="VLG73" s="87">
        <f t="shared" si="493"/>
        <v>0</v>
      </c>
      <c r="VLH73" s="87">
        <f t="shared" si="493"/>
        <v>0</v>
      </c>
      <c r="VLI73" s="87">
        <f t="shared" si="493"/>
        <v>0</v>
      </c>
      <c r="VLJ73" s="87">
        <f t="shared" si="493"/>
        <v>0</v>
      </c>
      <c r="VLK73" s="87">
        <f t="shared" si="493"/>
        <v>0</v>
      </c>
      <c r="VLL73" s="87">
        <f t="shared" si="493"/>
        <v>0</v>
      </c>
      <c r="VLM73" s="87">
        <f t="shared" si="493"/>
        <v>0</v>
      </c>
      <c r="VLN73" s="87">
        <f t="shared" si="493"/>
        <v>0</v>
      </c>
      <c r="VLO73" s="87">
        <f t="shared" si="493"/>
        <v>0</v>
      </c>
      <c r="VLP73" s="87">
        <f t="shared" si="493"/>
        <v>0</v>
      </c>
      <c r="VLQ73" s="87">
        <f t="shared" si="493"/>
        <v>0</v>
      </c>
      <c r="VLR73" s="87">
        <f t="shared" si="493"/>
        <v>0</v>
      </c>
      <c r="VLS73" s="87">
        <f t="shared" si="493"/>
        <v>0</v>
      </c>
      <c r="VLT73" s="87">
        <f t="shared" si="493"/>
        <v>0</v>
      </c>
      <c r="VLU73" s="87">
        <f t="shared" si="493"/>
        <v>0</v>
      </c>
      <c r="VLV73" s="87">
        <f t="shared" si="493"/>
        <v>0</v>
      </c>
      <c r="VLW73" s="87">
        <f t="shared" si="493"/>
        <v>0</v>
      </c>
      <c r="VLX73" s="87">
        <f t="shared" si="493"/>
        <v>0</v>
      </c>
      <c r="VLY73" s="87">
        <f t="shared" si="493"/>
        <v>0</v>
      </c>
      <c r="VLZ73" s="87">
        <f t="shared" si="493"/>
        <v>0</v>
      </c>
      <c r="VMA73" s="87">
        <f t="shared" si="493"/>
        <v>0</v>
      </c>
      <c r="VMB73" s="87">
        <f t="shared" si="493"/>
        <v>0</v>
      </c>
      <c r="VMC73" s="87">
        <f t="shared" si="493"/>
        <v>0</v>
      </c>
      <c r="VMD73" s="87">
        <f t="shared" si="493"/>
        <v>0</v>
      </c>
      <c r="VME73" s="87">
        <f t="shared" si="493"/>
        <v>0</v>
      </c>
      <c r="VMF73" s="87">
        <f t="shared" si="493"/>
        <v>0</v>
      </c>
      <c r="VMG73" s="87">
        <f t="shared" si="493"/>
        <v>0</v>
      </c>
      <c r="VMH73" s="87">
        <f t="shared" si="493"/>
        <v>0</v>
      </c>
      <c r="VMI73" s="87">
        <f t="shared" si="493"/>
        <v>0</v>
      </c>
      <c r="VMJ73" s="87">
        <f t="shared" si="493"/>
        <v>0</v>
      </c>
      <c r="VMK73" s="87">
        <f t="shared" si="493"/>
        <v>0</v>
      </c>
      <c r="VML73" s="87">
        <f t="shared" si="493"/>
        <v>0</v>
      </c>
      <c r="VMM73" s="87">
        <f t="shared" si="493"/>
        <v>0</v>
      </c>
      <c r="VMN73" s="87">
        <f t="shared" si="493"/>
        <v>0</v>
      </c>
      <c r="VMO73" s="87">
        <f t="shared" si="493"/>
        <v>0</v>
      </c>
      <c r="VMP73" s="87">
        <f t="shared" si="493"/>
        <v>0</v>
      </c>
      <c r="VMQ73" s="87">
        <f t="shared" si="493"/>
        <v>0</v>
      </c>
      <c r="VMR73" s="87">
        <f t="shared" si="493"/>
        <v>0</v>
      </c>
      <c r="VMS73" s="87">
        <f t="shared" si="493"/>
        <v>0</v>
      </c>
      <c r="VMT73" s="87">
        <f t="shared" si="493"/>
        <v>0</v>
      </c>
      <c r="VMU73" s="87">
        <f t="shared" si="493"/>
        <v>0</v>
      </c>
      <c r="VMV73" s="87">
        <f t="shared" si="493"/>
        <v>0</v>
      </c>
      <c r="VMW73" s="87">
        <f t="shared" si="493"/>
        <v>0</v>
      </c>
      <c r="VMX73" s="87">
        <f t="shared" si="493"/>
        <v>0</v>
      </c>
      <c r="VMY73" s="87">
        <f t="shared" si="493"/>
        <v>0</v>
      </c>
      <c r="VMZ73" s="87">
        <f t="shared" si="493"/>
        <v>0</v>
      </c>
      <c r="VNA73" s="87">
        <f t="shared" si="493"/>
        <v>0</v>
      </c>
      <c r="VNB73" s="87">
        <f t="shared" si="493"/>
        <v>0</v>
      </c>
      <c r="VNC73" s="87">
        <f t="shared" si="493"/>
        <v>0</v>
      </c>
      <c r="VND73" s="87">
        <f t="shared" si="493"/>
        <v>0</v>
      </c>
      <c r="VNE73" s="87">
        <f t="shared" si="493"/>
        <v>0</v>
      </c>
      <c r="VNF73" s="87">
        <f t="shared" ref="VNF73:VPQ73" si="494">VNF54+VNF55+VNF56+VNF57</f>
        <v>0</v>
      </c>
      <c r="VNG73" s="87">
        <f t="shared" si="494"/>
        <v>0</v>
      </c>
      <c r="VNH73" s="87">
        <f t="shared" si="494"/>
        <v>0</v>
      </c>
      <c r="VNI73" s="87">
        <f t="shared" si="494"/>
        <v>0</v>
      </c>
      <c r="VNJ73" s="87">
        <f t="shared" si="494"/>
        <v>0</v>
      </c>
      <c r="VNK73" s="87">
        <f t="shared" si="494"/>
        <v>0</v>
      </c>
      <c r="VNL73" s="87">
        <f t="shared" si="494"/>
        <v>0</v>
      </c>
      <c r="VNM73" s="87">
        <f t="shared" si="494"/>
        <v>0</v>
      </c>
      <c r="VNN73" s="87">
        <f t="shared" si="494"/>
        <v>0</v>
      </c>
      <c r="VNO73" s="87">
        <f t="shared" si="494"/>
        <v>0</v>
      </c>
      <c r="VNP73" s="87">
        <f t="shared" si="494"/>
        <v>0</v>
      </c>
      <c r="VNQ73" s="87">
        <f t="shared" si="494"/>
        <v>0</v>
      </c>
      <c r="VNR73" s="87">
        <f t="shared" si="494"/>
        <v>0</v>
      </c>
      <c r="VNS73" s="87">
        <f t="shared" si="494"/>
        <v>0</v>
      </c>
      <c r="VNT73" s="87">
        <f t="shared" si="494"/>
        <v>0</v>
      </c>
      <c r="VNU73" s="87">
        <f t="shared" si="494"/>
        <v>0</v>
      </c>
      <c r="VNV73" s="87">
        <f t="shared" si="494"/>
        <v>0</v>
      </c>
      <c r="VNW73" s="87">
        <f t="shared" si="494"/>
        <v>0</v>
      </c>
      <c r="VNX73" s="87">
        <f t="shared" si="494"/>
        <v>0</v>
      </c>
      <c r="VNY73" s="87">
        <f t="shared" si="494"/>
        <v>0</v>
      </c>
      <c r="VNZ73" s="87">
        <f t="shared" si="494"/>
        <v>0</v>
      </c>
      <c r="VOA73" s="87">
        <f t="shared" si="494"/>
        <v>0</v>
      </c>
      <c r="VOB73" s="87">
        <f t="shared" si="494"/>
        <v>0</v>
      </c>
      <c r="VOC73" s="87">
        <f t="shared" si="494"/>
        <v>0</v>
      </c>
      <c r="VOD73" s="87">
        <f t="shared" si="494"/>
        <v>0</v>
      </c>
      <c r="VOE73" s="87">
        <f t="shared" si="494"/>
        <v>0</v>
      </c>
      <c r="VOF73" s="87">
        <f t="shared" si="494"/>
        <v>0</v>
      </c>
      <c r="VOG73" s="87">
        <f t="shared" si="494"/>
        <v>0</v>
      </c>
      <c r="VOH73" s="87">
        <f t="shared" si="494"/>
        <v>0</v>
      </c>
      <c r="VOI73" s="87">
        <f t="shared" si="494"/>
        <v>0</v>
      </c>
      <c r="VOJ73" s="87">
        <f t="shared" si="494"/>
        <v>0</v>
      </c>
      <c r="VOK73" s="87">
        <f t="shared" si="494"/>
        <v>0</v>
      </c>
      <c r="VOL73" s="87">
        <f t="shared" si="494"/>
        <v>0</v>
      </c>
      <c r="VOM73" s="87">
        <f t="shared" si="494"/>
        <v>0</v>
      </c>
      <c r="VON73" s="87">
        <f t="shared" si="494"/>
        <v>0</v>
      </c>
      <c r="VOO73" s="87">
        <f t="shared" si="494"/>
        <v>0</v>
      </c>
      <c r="VOP73" s="87">
        <f t="shared" si="494"/>
        <v>0</v>
      </c>
      <c r="VOQ73" s="87">
        <f t="shared" si="494"/>
        <v>0</v>
      </c>
      <c r="VOR73" s="87">
        <f t="shared" si="494"/>
        <v>0</v>
      </c>
      <c r="VOS73" s="87">
        <f t="shared" si="494"/>
        <v>0</v>
      </c>
      <c r="VOT73" s="87">
        <f t="shared" si="494"/>
        <v>0</v>
      </c>
      <c r="VOU73" s="87">
        <f t="shared" si="494"/>
        <v>0</v>
      </c>
      <c r="VOV73" s="87">
        <f t="shared" si="494"/>
        <v>0</v>
      </c>
      <c r="VOW73" s="87">
        <f t="shared" si="494"/>
        <v>0</v>
      </c>
      <c r="VOX73" s="87">
        <f t="shared" si="494"/>
        <v>0</v>
      </c>
      <c r="VOY73" s="87">
        <f t="shared" si="494"/>
        <v>0</v>
      </c>
      <c r="VOZ73" s="87">
        <f t="shared" si="494"/>
        <v>0</v>
      </c>
      <c r="VPA73" s="87">
        <f t="shared" si="494"/>
        <v>0</v>
      </c>
      <c r="VPB73" s="87">
        <f t="shared" si="494"/>
        <v>0</v>
      </c>
      <c r="VPC73" s="87">
        <f t="shared" si="494"/>
        <v>0</v>
      </c>
      <c r="VPD73" s="87">
        <f t="shared" si="494"/>
        <v>0</v>
      </c>
      <c r="VPE73" s="87">
        <f t="shared" si="494"/>
        <v>0</v>
      </c>
      <c r="VPF73" s="87">
        <f t="shared" si="494"/>
        <v>0</v>
      </c>
      <c r="VPG73" s="87">
        <f t="shared" si="494"/>
        <v>0</v>
      </c>
      <c r="VPH73" s="87">
        <f t="shared" si="494"/>
        <v>0</v>
      </c>
      <c r="VPI73" s="87">
        <f t="shared" si="494"/>
        <v>0</v>
      </c>
      <c r="VPJ73" s="87">
        <f t="shared" si="494"/>
        <v>0</v>
      </c>
      <c r="VPK73" s="87">
        <f t="shared" si="494"/>
        <v>0</v>
      </c>
      <c r="VPL73" s="87">
        <f t="shared" si="494"/>
        <v>0</v>
      </c>
      <c r="VPM73" s="87">
        <f t="shared" si="494"/>
        <v>0</v>
      </c>
      <c r="VPN73" s="87">
        <f t="shared" si="494"/>
        <v>0</v>
      </c>
      <c r="VPO73" s="87">
        <f t="shared" si="494"/>
        <v>0</v>
      </c>
      <c r="VPP73" s="87">
        <f t="shared" si="494"/>
        <v>0</v>
      </c>
      <c r="VPQ73" s="87">
        <f t="shared" si="494"/>
        <v>0</v>
      </c>
      <c r="VPR73" s="87">
        <f t="shared" ref="VPR73:VSC73" si="495">VPR54+VPR55+VPR56+VPR57</f>
        <v>0</v>
      </c>
      <c r="VPS73" s="87">
        <f t="shared" si="495"/>
        <v>0</v>
      </c>
      <c r="VPT73" s="87">
        <f t="shared" si="495"/>
        <v>0</v>
      </c>
      <c r="VPU73" s="87">
        <f t="shared" si="495"/>
        <v>0</v>
      </c>
      <c r="VPV73" s="87">
        <f t="shared" si="495"/>
        <v>0</v>
      </c>
      <c r="VPW73" s="87">
        <f t="shared" si="495"/>
        <v>0</v>
      </c>
      <c r="VPX73" s="87">
        <f t="shared" si="495"/>
        <v>0</v>
      </c>
      <c r="VPY73" s="87">
        <f t="shared" si="495"/>
        <v>0</v>
      </c>
      <c r="VPZ73" s="87">
        <f t="shared" si="495"/>
        <v>0</v>
      </c>
      <c r="VQA73" s="87">
        <f t="shared" si="495"/>
        <v>0</v>
      </c>
      <c r="VQB73" s="87">
        <f t="shared" si="495"/>
        <v>0</v>
      </c>
      <c r="VQC73" s="87">
        <f t="shared" si="495"/>
        <v>0</v>
      </c>
      <c r="VQD73" s="87">
        <f t="shared" si="495"/>
        <v>0</v>
      </c>
      <c r="VQE73" s="87">
        <f t="shared" si="495"/>
        <v>0</v>
      </c>
      <c r="VQF73" s="87">
        <f t="shared" si="495"/>
        <v>0</v>
      </c>
      <c r="VQG73" s="87">
        <f t="shared" si="495"/>
        <v>0</v>
      </c>
      <c r="VQH73" s="87">
        <f t="shared" si="495"/>
        <v>0</v>
      </c>
      <c r="VQI73" s="87">
        <f t="shared" si="495"/>
        <v>0</v>
      </c>
      <c r="VQJ73" s="87">
        <f t="shared" si="495"/>
        <v>0</v>
      </c>
      <c r="VQK73" s="87">
        <f t="shared" si="495"/>
        <v>0</v>
      </c>
      <c r="VQL73" s="87">
        <f t="shared" si="495"/>
        <v>0</v>
      </c>
      <c r="VQM73" s="87">
        <f t="shared" si="495"/>
        <v>0</v>
      </c>
      <c r="VQN73" s="87">
        <f t="shared" si="495"/>
        <v>0</v>
      </c>
      <c r="VQO73" s="87">
        <f t="shared" si="495"/>
        <v>0</v>
      </c>
      <c r="VQP73" s="87">
        <f t="shared" si="495"/>
        <v>0</v>
      </c>
      <c r="VQQ73" s="87">
        <f t="shared" si="495"/>
        <v>0</v>
      </c>
      <c r="VQR73" s="87">
        <f t="shared" si="495"/>
        <v>0</v>
      </c>
      <c r="VQS73" s="87">
        <f t="shared" si="495"/>
        <v>0</v>
      </c>
      <c r="VQT73" s="87">
        <f t="shared" si="495"/>
        <v>0</v>
      </c>
      <c r="VQU73" s="87">
        <f t="shared" si="495"/>
        <v>0</v>
      </c>
      <c r="VQV73" s="87">
        <f t="shared" si="495"/>
        <v>0</v>
      </c>
      <c r="VQW73" s="87">
        <f t="shared" si="495"/>
        <v>0</v>
      </c>
      <c r="VQX73" s="87">
        <f t="shared" si="495"/>
        <v>0</v>
      </c>
      <c r="VQY73" s="87">
        <f t="shared" si="495"/>
        <v>0</v>
      </c>
      <c r="VQZ73" s="87">
        <f t="shared" si="495"/>
        <v>0</v>
      </c>
      <c r="VRA73" s="87">
        <f t="shared" si="495"/>
        <v>0</v>
      </c>
      <c r="VRB73" s="87">
        <f t="shared" si="495"/>
        <v>0</v>
      </c>
      <c r="VRC73" s="87">
        <f t="shared" si="495"/>
        <v>0</v>
      </c>
      <c r="VRD73" s="87">
        <f t="shared" si="495"/>
        <v>0</v>
      </c>
      <c r="VRE73" s="87">
        <f t="shared" si="495"/>
        <v>0</v>
      </c>
      <c r="VRF73" s="87">
        <f t="shared" si="495"/>
        <v>0</v>
      </c>
      <c r="VRG73" s="87">
        <f t="shared" si="495"/>
        <v>0</v>
      </c>
      <c r="VRH73" s="87">
        <f t="shared" si="495"/>
        <v>0</v>
      </c>
      <c r="VRI73" s="87">
        <f t="shared" si="495"/>
        <v>0</v>
      </c>
      <c r="VRJ73" s="87">
        <f t="shared" si="495"/>
        <v>0</v>
      </c>
      <c r="VRK73" s="87">
        <f t="shared" si="495"/>
        <v>0</v>
      </c>
      <c r="VRL73" s="87">
        <f t="shared" si="495"/>
        <v>0</v>
      </c>
      <c r="VRM73" s="87">
        <f t="shared" si="495"/>
        <v>0</v>
      </c>
      <c r="VRN73" s="87">
        <f t="shared" si="495"/>
        <v>0</v>
      </c>
      <c r="VRO73" s="87">
        <f t="shared" si="495"/>
        <v>0</v>
      </c>
      <c r="VRP73" s="87">
        <f t="shared" si="495"/>
        <v>0</v>
      </c>
      <c r="VRQ73" s="87">
        <f t="shared" si="495"/>
        <v>0</v>
      </c>
      <c r="VRR73" s="87">
        <f t="shared" si="495"/>
        <v>0</v>
      </c>
      <c r="VRS73" s="87">
        <f t="shared" si="495"/>
        <v>0</v>
      </c>
      <c r="VRT73" s="87">
        <f t="shared" si="495"/>
        <v>0</v>
      </c>
      <c r="VRU73" s="87">
        <f t="shared" si="495"/>
        <v>0</v>
      </c>
      <c r="VRV73" s="87">
        <f t="shared" si="495"/>
        <v>0</v>
      </c>
      <c r="VRW73" s="87">
        <f t="shared" si="495"/>
        <v>0</v>
      </c>
      <c r="VRX73" s="87">
        <f t="shared" si="495"/>
        <v>0</v>
      </c>
      <c r="VRY73" s="87">
        <f t="shared" si="495"/>
        <v>0</v>
      </c>
      <c r="VRZ73" s="87">
        <f t="shared" si="495"/>
        <v>0</v>
      </c>
      <c r="VSA73" s="87">
        <f t="shared" si="495"/>
        <v>0</v>
      </c>
      <c r="VSB73" s="87">
        <f t="shared" si="495"/>
        <v>0</v>
      </c>
      <c r="VSC73" s="87">
        <f t="shared" si="495"/>
        <v>0</v>
      </c>
      <c r="VSD73" s="87">
        <f t="shared" ref="VSD73:VUO73" si="496">VSD54+VSD55+VSD56+VSD57</f>
        <v>0</v>
      </c>
      <c r="VSE73" s="87">
        <f t="shared" si="496"/>
        <v>0</v>
      </c>
      <c r="VSF73" s="87">
        <f t="shared" si="496"/>
        <v>0</v>
      </c>
      <c r="VSG73" s="87">
        <f t="shared" si="496"/>
        <v>0</v>
      </c>
      <c r="VSH73" s="87">
        <f t="shared" si="496"/>
        <v>0</v>
      </c>
      <c r="VSI73" s="87">
        <f t="shared" si="496"/>
        <v>0</v>
      </c>
      <c r="VSJ73" s="87">
        <f t="shared" si="496"/>
        <v>0</v>
      </c>
      <c r="VSK73" s="87">
        <f t="shared" si="496"/>
        <v>0</v>
      </c>
      <c r="VSL73" s="87">
        <f t="shared" si="496"/>
        <v>0</v>
      </c>
      <c r="VSM73" s="87">
        <f t="shared" si="496"/>
        <v>0</v>
      </c>
      <c r="VSN73" s="87">
        <f t="shared" si="496"/>
        <v>0</v>
      </c>
      <c r="VSO73" s="87">
        <f t="shared" si="496"/>
        <v>0</v>
      </c>
      <c r="VSP73" s="87">
        <f t="shared" si="496"/>
        <v>0</v>
      </c>
      <c r="VSQ73" s="87">
        <f t="shared" si="496"/>
        <v>0</v>
      </c>
      <c r="VSR73" s="87">
        <f t="shared" si="496"/>
        <v>0</v>
      </c>
      <c r="VSS73" s="87">
        <f t="shared" si="496"/>
        <v>0</v>
      </c>
      <c r="VST73" s="87">
        <f t="shared" si="496"/>
        <v>0</v>
      </c>
      <c r="VSU73" s="87">
        <f t="shared" si="496"/>
        <v>0</v>
      </c>
      <c r="VSV73" s="87">
        <f t="shared" si="496"/>
        <v>0</v>
      </c>
      <c r="VSW73" s="87">
        <f t="shared" si="496"/>
        <v>0</v>
      </c>
      <c r="VSX73" s="87">
        <f t="shared" si="496"/>
        <v>0</v>
      </c>
      <c r="VSY73" s="87">
        <f t="shared" si="496"/>
        <v>0</v>
      </c>
      <c r="VSZ73" s="87">
        <f t="shared" si="496"/>
        <v>0</v>
      </c>
      <c r="VTA73" s="87">
        <f t="shared" si="496"/>
        <v>0</v>
      </c>
      <c r="VTB73" s="87">
        <f t="shared" si="496"/>
        <v>0</v>
      </c>
      <c r="VTC73" s="87">
        <f t="shared" si="496"/>
        <v>0</v>
      </c>
      <c r="VTD73" s="87">
        <f t="shared" si="496"/>
        <v>0</v>
      </c>
      <c r="VTE73" s="87">
        <f t="shared" si="496"/>
        <v>0</v>
      </c>
      <c r="VTF73" s="87">
        <f t="shared" si="496"/>
        <v>0</v>
      </c>
      <c r="VTG73" s="87">
        <f t="shared" si="496"/>
        <v>0</v>
      </c>
      <c r="VTH73" s="87">
        <f t="shared" si="496"/>
        <v>0</v>
      </c>
      <c r="VTI73" s="87">
        <f t="shared" si="496"/>
        <v>0</v>
      </c>
      <c r="VTJ73" s="87">
        <f t="shared" si="496"/>
        <v>0</v>
      </c>
      <c r="VTK73" s="87">
        <f t="shared" si="496"/>
        <v>0</v>
      </c>
      <c r="VTL73" s="87">
        <f t="shared" si="496"/>
        <v>0</v>
      </c>
      <c r="VTM73" s="87">
        <f t="shared" si="496"/>
        <v>0</v>
      </c>
      <c r="VTN73" s="87">
        <f t="shared" si="496"/>
        <v>0</v>
      </c>
      <c r="VTO73" s="87">
        <f t="shared" si="496"/>
        <v>0</v>
      </c>
      <c r="VTP73" s="87">
        <f t="shared" si="496"/>
        <v>0</v>
      </c>
      <c r="VTQ73" s="87">
        <f t="shared" si="496"/>
        <v>0</v>
      </c>
      <c r="VTR73" s="87">
        <f t="shared" si="496"/>
        <v>0</v>
      </c>
      <c r="VTS73" s="87">
        <f t="shared" si="496"/>
        <v>0</v>
      </c>
      <c r="VTT73" s="87">
        <f t="shared" si="496"/>
        <v>0</v>
      </c>
      <c r="VTU73" s="87">
        <f t="shared" si="496"/>
        <v>0</v>
      </c>
      <c r="VTV73" s="87">
        <f t="shared" si="496"/>
        <v>0</v>
      </c>
      <c r="VTW73" s="87">
        <f t="shared" si="496"/>
        <v>0</v>
      </c>
      <c r="VTX73" s="87">
        <f t="shared" si="496"/>
        <v>0</v>
      </c>
      <c r="VTY73" s="87">
        <f t="shared" si="496"/>
        <v>0</v>
      </c>
      <c r="VTZ73" s="87">
        <f t="shared" si="496"/>
        <v>0</v>
      </c>
      <c r="VUA73" s="87">
        <f t="shared" si="496"/>
        <v>0</v>
      </c>
      <c r="VUB73" s="87">
        <f t="shared" si="496"/>
        <v>0</v>
      </c>
      <c r="VUC73" s="87">
        <f t="shared" si="496"/>
        <v>0</v>
      </c>
      <c r="VUD73" s="87">
        <f t="shared" si="496"/>
        <v>0</v>
      </c>
      <c r="VUE73" s="87">
        <f t="shared" si="496"/>
        <v>0</v>
      </c>
      <c r="VUF73" s="87">
        <f t="shared" si="496"/>
        <v>0</v>
      </c>
      <c r="VUG73" s="87">
        <f t="shared" si="496"/>
        <v>0</v>
      </c>
      <c r="VUH73" s="87">
        <f t="shared" si="496"/>
        <v>0</v>
      </c>
      <c r="VUI73" s="87">
        <f t="shared" si="496"/>
        <v>0</v>
      </c>
      <c r="VUJ73" s="87">
        <f t="shared" si="496"/>
        <v>0</v>
      </c>
      <c r="VUK73" s="87">
        <f t="shared" si="496"/>
        <v>0</v>
      </c>
      <c r="VUL73" s="87">
        <f t="shared" si="496"/>
        <v>0</v>
      </c>
      <c r="VUM73" s="87">
        <f t="shared" si="496"/>
        <v>0</v>
      </c>
      <c r="VUN73" s="87">
        <f t="shared" si="496"/>
        <v>0</v>
      </c>
      <c r="VUO73" s="87">
        <f t="shared" si="496"/>
        <v>0</v>
      </c>
      <c r="VUP73" s="87">
        <f t="shared" ref="VUP73:VXA73" si="497">VUP54+VUP55+VUP56+VUP57</f>
        <v>0</v>
      </c>
      <c r="VUQ73" s="87">
        <f t="shared" si="497"/>
        <v>0</v>
      </c>
      <c r="VUR73" s="87">
        <f t="shared" si="497"/>
        <v>0</v>
      </c>
      <c r="VUS73" s="87">
        <f t="shared" si="497"/>
        <v>0</v>
      </c>
      <c r="VUT73" s="87">
        <f t="shared" si="497"/>
        <v>0</v>
      </c>
      <c r="VUU73" s="87">
        <f t="shared" si="497"/>
        <v>0</v>
      </c>
      <c r="VUV73" s="87">
        <f t="shared" si="497"/>
        <v>0</v>
      </c>
      <c r="VUW73" s="87">
        <f t="shared" si="497"/>
        <v>0</v>
      </c>
      <c r="VUX73" s="87">
        <f t="shared" si="497"/>
        <v>0</v>
      </c>
      <c r="VUY73" s="87">
        <f t="shared" si="497"/>
        <v>0</v>
      </c>
      <c r="VUZ73" s="87">
        <f t="shared" si="497"/>
        <v>0</v>
      </c>
      <c r="VVA73" s="87">
        <f t="shared" si="497"/>
        <v>0</v>
      </c>
      <c r="VVB73" s="87">
        <f t="shared" si="497"/>
        <v>0</v>
      </c>
      <c r="VVC73" s="87">
        <f t="shared" si="497"/>
        <v>0</v>
      </c>
      <c r="VVD73" s="87">
        <f t="shared" si="497"/>
        <v>0</v>
      </c>
      <c r="VVE73" s="87">
        <f t="shared" si="497"/>
        <v>0</v>
      </c>
      <c r="VVF73" s="87">
        <f t="shared" si="497"/>
        <v>0</v>
      </c>
      <c r="VVG73" s="87">
        <f t="shared" si="497"/>
        <v>0</v>
      </c>
      <c r="VVH73" s="87">
        <f t="shared" si="497"/>
        <v>0</v>
      </c>
      <c r="VVI73" s="87">
        <f t="shared" si="497"/>
        <v>0</v>
      </c>
      <c r="VVJ73" s="87">
        <f t="shared" si="497"/>
        <v>0</v>
      </c>
      <c r="VVK73" s="87">
        <f t="shared" si="497"/>
        <v>0</v>
      </c>
      <c r="VVL73" s="87">
        <f t="shared" si="497"/>
        <v>0</v>
      </c>
      <c r="VVM73" s="87">
        <f t="shared" si="497"/>
        <v>0</v>
      </c>
      <c r="VVN73" s="87">
        <f t="shared" si="497"/>
        <v>0</v>
      </c>
      <c r="VVO73" s="87">
        <f t="shared" si="497"/>
        <v>0</v>
      </c>
      <c r="VVP73" s="87">
        <f t="shared" si="497"/>
        <v>0</v>
      </c>
      <c r="VVQ73" s="87">
        <f t="shared" si="497"/>
        <v>0</v>
      </c>
      <c r="VVR73" s="87">
        <f t="shared" si="497"/>
        <v>0</v>
      </c>
      <c r="VVS73" s="87">
        <f t="shared" si="497"/>
        <v>0</v>
      </c>
      <c r="VVT73" s="87">
        <f t="shared" si="497"/>
        <v>0</v>
      </c>
      <c r="VVU73" s="87">
        <f t="shared" si="497"/>
        <v>0</v>
      </c>
      <c r="VVV73" s="87">
        <f t="shared" si="497"/>
        <v>0</v>
      </c>
      <c r="VVW73" s="87">
        <f t="shared" si="497"/>
        <v>0</v>
      </c>
      <c r="VVX73" s="87">
        <f t="shared" si="497"/>
        <v>0</v>
      </c>
      <c r="VVY73" s="87">
        <f t="shared" si="497"/>
        <v>0</v>
      </c>
      <c r="VVZ73" s="87">
        <f t="shared" si="497"/>
        <v>0</v>
      </c>
      <c r="VWA73" s="87">
        <f t="shared" si="497"/>
        <v>0</v>
      </c>
      <c r="VWB73" s="87">
        <f t="shared" si="497"/>
        <v>0</v>
      </c>
      <c r="VWC73" s="87">
        <f t="shared" si="497"/>
        <v>0</v>
      </c>
      <c r="VWD73" s="87">
        <f t="shared" si="497"/>
        <v>0</v>
      </c>
      <c r="VWE73" s="87">
        <f t="shared" si="497"/>
        <v>0</v>
      </c>
      <c r="VWF73" s="87">
        <f t="shared" si="497"/>
        <v>0</v>
      </c>
      <c r="VWG73" s="87">
        <f t="shared" si="497"/>
        <v>0</v>
      </c>
      <c r="VWH73" s="87">
        <f t="shared" si="497"/>
        <v>0</v>
      </c>
      <c r="VWI73" s="87">
        <f t="shared" si="497"/>
        <v>0</v>
      </c>
      <c r="VWJ73" s="87">
        <f t="shared" si="497"/>
        <v>0</v>
      </c>
      <c r="VWK73" s="87">
        <f t="shared" si="497"/>
        <v>0</v>
      </c>
      <c r="VWL73" s="87">
        <f t="shared" si="497"/>
        <v>0</v>
      </c>
      <c r="VWM73" s="87">
        <f t="shared" si="497"/>
        <v>0</v>
      </c>
      <c r="VWN73" s="87">
        <f t="shared" si="497"/>
        <v>0</v>
      </c>
      <c r="VWO73" s="87">
        <f t="shared" si="497"/>
        <v>0</v>
      </c>
      <c r="VWP73" s="87">
        <f t="shared" si="497"/>
        <v>0</v>
      </c>
      <c r="VWQ73" s="87">
        <f t="shared" si="497"/>
        <v>0</v>
      </c>
      <c r="VWR73" s="87">
        <f t="shared" si="497"/>
        <v>0</v>
      </c>
      <c r="VWS73" s="87">
        <f t="shared" si="497"/>
        <v>0</v>
      </c>
      <c r="VWT73" s="87">
        <f t="shared" si="497"/>
        <v>0</v>
      </c>
      <c r="VWU73" s="87">
        <f t="shared" si="497"/>
        <v>0</v>
      </c>
      <c r="VWV73" s="87">
        <f t="shared" si="497"/>
        <v>0</v>
      </c>
      <c r="VWW73" s="87">
        <f t="shared" si="497"/>
        <v>0</v>
      </c>
      <c r="VWX73" s="87">
        <f t="shared" si="497"/>
        <v>0</v>
      </c>
      <c r="VWY73" s="87">
        <f t="shared" si="497"/>
        <v>0</v>
      </c>
      <c r="VWZ73" s="87">
        <f t="shared" si="497"/>
        <v>0</v>
      </c>
      <c r="VXA73" s="87">
        <f t="shared" si="497"/>
        <v>0</v>
      </c>
      <c r="VXB73" s="87">
        <f t="shared" ref="VXB73:VZM73" si="498">VXB54+VXB55+VXB56+VXB57</f>
        <v>0</v>
      </c>
      <c r="VXC73" s="87">
        <f t="shared" si="498"/>
        <v>0</v>
      </c>
      <c r="VXD73" s="87">
        <f t="shared" si="498"/>
        <v>0</v>
      </c>
      <c r="VXE73" s="87">
        <f t="shared" si="498"/>
        <v>0</v>
      </c>
      <c r="VXF73" s="87">
        <f t="shared" si="498"/>
        <v>0</v>
      </c>
      <c r="VXG73" s="87">
        <f t="shared" si="498"/>
        <v>0</v>
      </c>
      <c r="VXH73" s="87">
        <f t="shared" si="498"/>
        <v>0</v>
      </c>
      <c r="VXI73" s="87">
        <f t="shared" si="498"/>
        <v>0</v>
      </c>
      <c r="VXJ73" s="87">
        <f t="shared" si="498"/>
        <v>0</v>
      </c>
      <c r="VXK73" s="87">
        <f t="shared" si="498"/>
        <v>0</v>
      </c>
      <c r="VXL73" s="87">
        <f t="shared" si="498"/>
        <v>0</v>
      </c>
      <c r="VXM73" s="87">
        <f t="shared" si="498"/>
        <v>0</v>
      </c>
      <c r="VXN73" s="87">
        <f t="shared" si="498"/>
        <v>0</v>
      </c>
      <c r="VXO73" s="87">
        <f t="shared" si="498"/>
        <v>0</v>
      </c>
      <c r="VXP73" s="87">
        <f t="shared" si="498"/>
        <v>0</v>
      </c>
      <c r="VXQ73" s="87">
        <f t="shared" si="498"/>
        <v>0</v>
      </c>
      <c r="VXR73" s="87">
        <f t="shared" si="498"/>
        <v>0</v>
      </c>
      <c r="VXS73" s="87">
        <f t="shared" si="498"/>
        <v>0</v>
      </c>
      <c r="VXT73" s="87">
        <f t="shared" si="498"/>
        <v>0</v>
      </c>
      <c r="VXU73" s="87">
        <f t="shared" si="498"/>
        <v>0</v>
      </c>
      <c r="VXV73" s="87">
        <f t="shared" si="498"/>
        <v>0</v>
      </c>
      <c r="VXW73" s="87">
        <f t="shared" si="498"/>
        <v>0</v>
      </c>
      <c r="VXX73" s="87">
        <f t="shared" si="498"/>
        <v>0</v>
      </c>
      <c r="VXY73" s="87">
        <f t="shared" si="498"/>
        <v>0</v>
      </c>
      <c r="VXZ73" s="87">
        <f t="shared" si="498"/>
        <v>0</v>
      </c>
      <c r="VYA73" s="87">
        <f t="shared" si="498"/>
        <v>0</v>
      </c>
      <c r="VYB73" s="87">
        <f t="shared" si="498"/>
        <v>0</v>
      </c>
      <c r="VYC73" s="87">
        <f t="shared" si="498"/>
        <v>0</v>
      </c>
      <c r="VYD73" s="87">
        <f t="shared" si="498"/>
        <v>0</v>
      </c>
      <c r="VYE73" s="87">
        <f t="shared" si="498"/>
        <v>0</v>
      </c>
      <c r="VYF73" s="87">
        <f t="shared" si="498"/>
        <v>0</v>
      </c>
      <c r="VYG73" s="87">
        <f t="shared" si="498"/>
        <v>0</v>
      </c>
      <c r="VYH73" s="87">
        <f t="shared" si="498"/>
        <v>0</v>
      </c>
      <c r="VYI73" s="87">
        <f t="shared" si="498"/>
        <v>0</v>
      </c>
      <c r="VYJ73" s="87">
        <f t="shared" si="498"/>
        <v>0</v>
      </c>
      <c r="VYK73" s="87">
        <f t="shared" si="498"/>
        <v>0</v>
      </c>
      <c r="VYL73" s="87">
        <f t="shared" si="498"/>
        <v>0</v>
      </c>
      <c r="VYM73" s="87">
        <f t="shared" si="498"/>
        <v>0</v>
      </c>
      <c r="VYN73" s="87">
        <f t="shared" si="498"/>
        <v>0</v>
      </c>
      <c r="VYO73" s="87">
        <f t="shared" si="498"/>
        <v>0</v>
      </c>
      <c r="VYP73" s="87">
        <f t="shared" si="498"/>
        <v>0</v>
      </c>
      <c r="VYQ73" s="87">
        <f t="shared" si="498"/>
        <v>0</v>
      </c>
      <c r="VYR73" s="87">
        <f t="shared" si="498"/>
        <v>0</v>
      </c>
      <c r="VYS73" s="87">
        <f t="shared" si="498"/>
        <v>0</v>
      </c>
      <c r="VYT73" s="87">
        <f t="shared" si="498"/>
        <v>0</v>
      </c>
      <c r="VYU73" s="87">
        <f t="shared" si="498"/>
        <v>0</v>
      </c>
      <c r="VYV73" s="87">
        <f t="shared" si="498"/>
        <v>0</v>
      </c>
      <c r="VYW73" s="87">
        <f t="shared" si="498"/>
        <v>0</v>
      </c>
      <c r="VYX73" s="87">
        <f t="shared" si="498"/>
        <v>0</v>
      </c>
      <c r="VYY73" s="87">
        <f t="shared" si="498"/>
        <v>0</v>
      </c>
      <c r="VYZ73" s="87">
        <f t="shared" si="498"/>
        <v>0</v>
      </c>
      <c r="VZA73" s="87">
        <f t="shared" si="498"/>
        <v>0</v>
      </c>
      <c r="VZB73" s="87">
        <f t="shared" si="498"/>
        <v>0</v>
      </c>
      <c r="VZC73" s="87">
        <f t="shared" si="498"/>
        <v>0</v>
      </c>
      <c r="VZD73" s="87">
        <f t="shared" si="498"/>
        <v>0</v>
      </c>
      <c r="VZE73" s="87">
        <f t="shared" si="498"/>
        <v>0</v>
      </c>
      <c r="VZF73" s="87">
        <f t="shared" si="498"/>
        <v>0</v>
      </c>
      <c r="VZG73" s="87">
        <f t="shared" si="498"/>
        <v>0</v>
      </c>
      <c r="VZH73" s="87">
        <f t="shared" si="498"/>
        <v>0</v>
      </c>
      <c r="VZI73" s="87">
        <f t="shared" si="498"/>
        <v>0</v>
      </c>
      <c r="VZJ73" s="87">
        <f t="shared" si="498"/>
        <v>0</v>
      </c>
      <c r="VZK73" s="87">
        <f t="shared" si="498"/>
        <v>0</v>
      </c>
      <c r="VZL73" s="87">
        <f t="shared" si="498"/>
        <v>0</v>
      </c>
      <c r="VZM73" s="87">
        <f t="shared" si="498"/>
        <v>0</v>
      </c>
      <c r="VZN73" s="87">
        <f t="shared" ref="VZN73:WBY73" si="499">VZN54+VZN55+VZN56+VZN57</f>
        <v>0</v>
      </c>
      <c r="VZO73" s="87">
        <f t="shared" si="499"/>
        <v>0</v>
      </c>
      <c r="VZP73" s="87">
        <f t="shared" si="499"/>
        <v>0</v>
      </c>
      <c r="VZQ73" s="87">
        <f t="shared" si="499"/>
        <v>0</v>
      </c>
      <c r="VZR73" s="87">
        <f t="shared" si="499"/>
        <v>0</v>
      </c>
      <c r="VZS73" s="87">
        <f t="shared" si="499"/>
        <v>0</v>
      </c>
      <c r="VZT73" s="87">
        <f t="shared" si="499"/>
        <v>0</v>
      </c>
      <c r="VZU73" s="87">
        <f t="shared" si="499"/>
        <v>0</v>
      </c>
      <c r="VZV73" s="87">
        <f t="shared" si="499"/>
        <v>0</v>
      </c>
      <c r="VZW73" s="87">
        <f t="shared" si="499"/>
        <v>0</v>
      </c>
      <c r="VZX73" s="87">
        <f t="shared" si="499"/>
        <v>0</v>
      </c>
      <c r="VZY73" s="87">
        <f t="shared" si="499"/>
        <v>0</v>
      </c>
      <c r="VZZ73" s="87">
        <f t="shared" si="499"/>
        <v>0</v>
      </c>
      <c r="WAA73" s="87">
        <f t="shared" si="499"/>
        <v>0</v>
      </c>
      <c r="WAB73" s="87">
        <f t="shared" si="499"/>
        <v>0</v>
      </c>
      <c r="WAC73" s="87">
        <f t="shared" si="499"/>
        <v>0</v>
      </c>
      <c r="WAD73" s="87">
        <f t="shared" si="499"/>
        <v>0</v>
      </c>
      <c r="WAE73" s="87">
        <f t="shared" si="499"/>
        <v>0</v>
      </c>
      <c r="WAF73" s="87">
        <f t="shared" si="499"/>
        <v>0</v>
      </c>
      <c r="WAG73" s="87">
        <f t="shared" si="499"/>
        <v>0</v>
      </c>
      <c r="WAH73" s="87">
        <f t="shared" si="499"/>
        <v>0</v>
      </c>
      <c r="WAI73" s="87">
        <f t="shared" si="499"/>
        <v>0</v>
      </c>
      <c r="WAJ73" s="87">
        <f t="shared" si="499"/>
        <v>0</v>
      </c>
      <c r="WAK73" s="87">
        <f t="shared" si="499"/>
        <v>0</v>
      </c>
      <c r="WAL73" s="87">
        <f t="shared" si="499"/>
        <v>0</v>
      </c>
      <c r="WAM73" s="87">
        <f t="shared" si="499"/>
        <v>0</v>
      </c>
      <c r="WAN73" s="87">
        <f t="shared" si="499"/>
        <v>0</v>
      </c>
      <c r="WAO73" s="87">
        <f t="shared" si="499"/>
        <v>0</v>
      </c>
      <c r="WAP73" s="87">
        <f t="shared" si="499"/>
        <v>0</v>
      </c>
      <c r="WAQ73" s="87">
        <f t="shared" si="499"/>
        <v>0</v>
      </c>
      <c r="WAR73" s="87">
        <f t="shared" si="499"/>
        <v>0</v>
      </c>
      <c r="WAS73" s="87">
        <f t="shared" si="499"/>
        <v>0</v>
      </c>
      <c r="WAT73" s="87">
        <f t="shared" si="499"/>
        <v>0</v>
      </c>
      <c r="WAU73" s="87">
        <f t="shared" si="499"/>
        <v>0</v>
      </c>
      <c r="WAV73" s="87">
        <f t="shared" si="499"/>
        <v>0</v>
      </c>
      <c r="WAW73" s="87">
        <f t="shared" si="499"/>
        <v>0</v>
      </c>
      <c r="WAX73" s="87">
        <f t="shared" si="499"/>
        <v>0</v>
      </c>
      <c r="WAY73" s="87">
        <f t="shared" si="499"/>
        <v>0</v>
      </c>
      <c r="WAZ73" s="87">
        <f t="shared" si="499"/>
        <v>0</v>
      </c>
      <c r="WBA73" s="87">
        <f t="shared" si="499"/>
        <v>0</v>
      </c>
      <c r="WBB73" s="87">
        <f t="shared" si="499"/>
        <v>0</v>
      </c>
      <c r="WBC73" s="87">
        <f t="shared" si="499"/>
        <v>0</v>
      </c>
      <c r="WBD73" s="87">
        <f t="shared" si="499"/>
        <v>0</v>
      </c>
      <c r="WBE73" s="87">
        <f t="shared" si="499"/>
        <v>0</v>
      </c>
      <c r="WBF73" s="87">
        <f t="shared" si="499"/>
        <v>0</v>
      </c>
      <c r="WBG73" s="87">
        <f t="shared" si="499"/>
        <v>0</v>
      </c>
      <c r="WBH73" s="87">
        <f t="shared" si="499"/>
        <v>0</v>
      </c>
      <c r="WBI73" s="87">
        <f t="shared" si="499"/>
        <v>0</v>
      </c>
      <c r="WBJ73" s="87">
        <f t="shared" si="499"/>
        <v>0</v>
      </c>
      <c r="WBK73" s="87">
        <f t="shared" si="499"/>
        <v>0</v>
      </c>
      <c r="WBL73" s="87">
        <f t="shared" si="499"/>
        <v>0</v>
      </c>
      <c r="WBM73" s="87">
        <f t="shared" si="499"/>
        <v>0</v>
      </c>
      <c r="WBN73" s="87">
        <f t="shared" si="499"/>
        <v>0</v>
      </c>
      <c r="WBO73" s="87">
        <f t="shared" si="499"/>
        <v>0</v>
      </c>
      <c r="WBP73" s="87">
        <f t="shared" si="499"/>
        <v>0</v>
      </c>
      <c r="WBQ73" s="87">
        <f t="shared" si="499"/>
        <v>0</v>
      </c>
      <c r="WBR73" s="87">
        <f t="shared" si="499"/>
        <v>0</v>
      </c>
      <c r="WBS73" s="87">
        <f t="shared" si="499"/>
        <v>0</v>
      </c>
      <c r="WBT73" s="87">
        <f t="shared" si="499"/>
        <v>0</v>
      </c>
      <c r="WBU73" s="87">
        <f t="shared" si="499"/>
        <v>0</v>
      </c>
      <c r="WBV73" s="87">
        <f t="shared" si="499"/>
        <v>0</v>
      </c>
      <c r="WBW73" s="87">
        <f t="shared" si="499"/>
        <v>0</v>
      </c>
      <c r="WBX73" s="87">
        <f t="shared" si="499"/>
        <v>0</v>
      </c>
      <c r="WBY73" s="87">
        <f t="shared" si="499"/>
        <v>0</v>
      </c>
      <c r="WBZ73" s="87">
        <f t="shared" ref="WBZ73:WEK73" si="500">WBZ54+WBZ55+WBZ56+WBZ57</f>
        <v>0</v>
      </c>
      <c r="WCA73" s="87">
        <f t="shared" si="500"/>
        <v>0</v>
      </c>
      <c r="WCB73" s="87">
        <f t="shared" si="500"/>
        <v>0</v>
      </c>
      <c r="WCC73" s="87">
        <f t="shared" si="500"/>
        <v>0</v>
      </c>
      <c r="WCD73" s="87">
        <f t="shared" si="500"/>
        <v>0</v>
      </c>
      <c r="WCE73" s="87">
        <f t="shared" si="500"/>
        <v>0</v>
      </c>
      <c r="WCF73" s="87">
        <f t="shared" si="500"/>
        <v>0</v>
      </c>
      <c r="WCG73" s="87">
        <f t="shared" si="500"/>
        <v>0</v>
      </c>
      <c r="WCH73" s="87">
        <f t="shared" si="500"/>
        <v>0</v>
      </c>
      <c r="WCI73" s="87">
        <f t="shared" si="500"/>
        <v>0</v>
      </c>
      <c r="WCJ73" s="87">
        <f t="shared" si="500"/>
        <v>0</v>
      </c>
      <c r="WCK73" s="87">
        <f t="shared" si="500"/>
        <v>0</v>
      </c>
      <c r="WCL73" s="87">
        <f t="shared" si="500"/>
        <v>0</v>
      </c>
      <c r="WCM73" s="87">
        <f t="shared" si="500"/>
        <v>0</v>
      </c>
      <c r="WCN73" s="87">
        <f t="shared" si="500"/>
        <v>0</v>
      </c>
      <c r="WCO73" s="87">
        <f t="shared" si="500"/>
        <v>0</v>
      </c>
      <c r="WCP73" s="87">
        <f t="shared" si="500"/>
        <v>0</v>
      </c>
      <c r="WCQ73" s="87">
        <f t="shared" si="500"/>
        <v>0</v>
      </c>
      <c r="WCR73" s="87">
        <f t="shared" si="500"/>
        <v>0</v>
      </c>
      <c r="WCS73" s="87">
        <f t="shared" si="500"/>
        <v>0</v>
      </c>
      <c r="WCT73" s="87">
        <f t="shared" si="500"/>
        <v>0</v>
      </c>
      <c r="WCU73" s="87">
        <f t="shared" si="500"/>
        <v>0</v>
      </c>
      <c r="WCV73" s="87">
        <f t="shared" si="500"/>
        <v>0</v>
      </c>
      <c r="WCW73" s="87">
        <f t="shared" si="500"/>
        <v>0</v>
      </c>
      <c r="WCX73" s="87">
        <f t="shared" si="500"/>
        <v>0</v>
      </c>
      <c r="WCY73" s="87">
        <f t="shared" si="500"/>
        <v>0</v>
      </c>
      <c r="WCZ73" s="87">
        <f t="shared" si="500"/>
        <v>0</v>
      </c>
      <c r="WDA73" s="87">
        <f t="shared" si="500"/>
        <v>0</v>
      </c>
      <c r="WDB73" s="87">
        <f t="shared" si="500"/>
        <v>0</v>
      </c>
      <c r="WDC73" s="87">
        <f t="shared" si="500"/>
        <v>0</v>
      </c>
      <c r="WDD73" s="87">
        <f t="shared" si="500"/>
        <v>0</v>
      </c>
      <c r="WDE73" s="87">
        <f t="shared" si="500"/>
        <v>0</v>
      </c>
      <c r="WDF73" s="87">
        <f t="shared" si="500"/>
        <v>0</v>
      </c>
      <c r="WDG73" s="87">
        <f t="shared" si="500"/>
        <v>0</v>
      </c>
      <c r="WDH73" s="87">
        <f t="shared" si="500"/>
        <v>0</v>
      </c>
      <c r="WDI73" s="87">
        <f t="shared" si="500"/>
        <v>0</v>
      </c>
      <c r="WDJ73" s="87">
        <f t="shared" si="500"/>
        <v>0</v>
      </c>
      <c r="WDK73" s="87">
        <f t="shared" si="500"/>
        <v>0</v>
      </c>
      <c r="WDL73" s="87">
        <f t="shared" si="500"/>
        <v>0</v>
      </c>
      <c r="WDM73" s="87">
        <f t="shared" si="500"/>
        <v>0</v>
      </c>
      <c r="WDN73" s="87">
        <f t="shared" si="500"/>
        <v>0</v>
      </c>
      <c r="WDO73" s="87">
        <f t="shared" si="500"/>
        <v>0</v>
      </c>
      <c r="WDP73" s="87">
        <f t="shared" si="500"/>
        <v>0</v>
      </c>
      <c r="WDQ73" s="87">
        <f t="shared" si="500"/>
        <v>0</v>
      </c>
      <c r="WDR73" s="87">
        <f t="shared" si="500"/>
        <v>0</v>
      </c>
      <c r="WDS73" s="87">
        <f t="shared" si="500"/>
        <v>0</v>
      </c>
      <c r="WDT73" s="87">
        <f t="shared" si="500"/>
        <v>0</v>
      </c>
      <c r="WDU73" s="87">
        <f t="shared" si="500"/>
        <v>0</v>
      </c>
      <c r="WDV73" s="87">
        <f t="shared" si="500"/>
        <v>0</v>
      </c>
      <c r="WDW73" s="87">
        <f t="shared" si="500"/>
        <v>0</v>
      </c>
      <c r="WDX73" s="87">
        <f t="shared" si="500"/>
        <v>0</v>
      </c>
      <c r="WDY73" s="87">
        <f t="shared" si="500"/>
        <v>0</v>
      </c>
      <c r="WDZ73" s="87">
        <f t="shared" si="500"/>
        <v>0</v>
      </c>
      <c r="WEA73" s="87">
        <f t="shared" si="500"/>
        <v>0</v>
      </c>
      <c r="WEB73" s="87">
        <f t="shared" si="500"/>
        <v>0</v>
      </c>
      <c r="WEC73" s="87">
        <f t="shared" si="500"/>
        <v>0</v>
      </c>
      <c r="WED73" s="87">
        <f t="shared" si="500"/>
        <v>0</v>
      </c>
      <c r="WEE73" s="87">
        <f t="shared" si="500"/>
        <v>0</v>
      </c>
      <c r="WEF73" s="87">
        <f t="shared" si="500"/>
        <v>0</v>
      </c>
      <c r="WEG73" s="87">
        <f t="shared" si="500"/>
        <v>0</v>
      </c>
      <c r="WEH73" s="87">
        <f t="shared" si="500"/>
        <v>0</v>
      </c>
      <c r="WEI73" s="87">
        <f t="shared" si="500"/>
        <v>0</v>
      </c>
      <c r="WEJ73" s="87">
        <f t="shared" si="500"/>
        <v>0</v>
      </c>
      <c r="WEK73" s="87">
        <f t="shared" si="500"/>
        <v>0</v>
      </c>
      <c r="WEL73" s="87">
        <f t="shared" ref="WEL73:WGW73" si="501">WEL54+WEL55+WEL56+WEL57</f>
        <v>0</v>
      </c>
      <c r="WEM73" s="87">
        <f t="shared" si="501"/>
        <v>0</v>
      </c>
      <c r="WEN73" s="87">
        <f t="shared" si="501"/>
        <v>0</v>
      </c>
      <c r="WEO73" s="87">
        <f t="shared" si="501"/>
        <v>0</v>
      </c>
      <c r="WEP73" s="87">
        <f t="shared" si="501"/>
        <v>0</v>
      </c>
      <c r="WEQ73" s="87">
        <f t="shared" si="501"/>
        <v>0</v>
      </c>
      <c r="WER73" s="87">
        <f t="shared" si="501"/>
        <v>0</v>
      </c>
      <c r="WES73" s="87">
        <f t="shared" si="501"/>
        <v>0</v>
      </c>
      <c r="WET73" s="87">
        <f t="shared" si="501"/>
        <v>0</v>
      </c>
      <c r="WEU73" s="87">
        <f t="shared" si="501"/>
        <v>0</v>
      </c>
      <c r="WEV73" s="87">
        <f t="shared" si="501"/>
        <v>0</v>
      </c>
      <c r="WEW73" s="87">
        <f t="shared" si="501"/>
        <v>0</v>
      </c>
      <c r="WEX73" s="87">
        <f t="shared" si="501"/>
        <v>0</v>
      </c>
      <c r="WEY73" s="87">
        <f t="shared" si="501"/>
        <v>0</v>
      </c>
      <c r="WEZ73" s="87">
        <f t="shared" si="501"/>
        <v>0</v>
      </c>
      <c r="WFA73" s="87">
        <f t="shared" si="501"/>
        <v>0</v>
      </c>
      <c r="WFB73" s="87">
        <f t="shared" si="501"/>
        <v>0</v>
      </c>
      <c r="WFC73" s="87">
        <f t="shared" si="501"/>
        <v>0</v>
      </c>
      <c r="WFD73" s="87">
        <f t="shared" si="501"/>
        <v>0</v>
      </c>
      <c r="WFE73" s="87">
        <f t="shared" si="501"/>
        <v>0</v>
      </c>
      <c r="WFF73" s="87">
        <f t="shared" si="501"/>
        <v>0</v>
      </c>
      <c r="WFG73" s="87">
        <f t="shared" si="501"/>
        <v>0</v>
      </c>
      <c r="WFH73" s="87">
        <f t="shared" si="501"/>
        <v>0</v>
      </c>
      <c r="WFI73" s="87">
        <f t="shared" si="501"/>
        <v>0</v>
      </c>
      <c r="WFJ73" s="87">
        <f t="shared" si="501"/>
        <v>0</v>
      </c>
      <c r="WFK73" s="87">
        <f t="shared" si="501"/>
        <v>0</v>
      </c>
      <c r="WFL73" s="87">
        <f t="shared" si="501"/>
        <v>0</v>
      </c>
      <c r="WFM73" s="87">
        <f t="shared" si="501"/>
        <v>0</v>
      </c>
      <c r="WFN73" s="87">
        <f t="shared" si="501"/>
        <v>0</v>
      </c>
      <c r="WFO73" s="87">
        <f t="shared" si="501"/>
        <v>0</v>
      </c>
      <c r="WFP73" s="87">
        <f t="shared" si="501"/>
        <v>0</v>
      </c>
      <c r="WFQ73" s="87">
        <f t="shared" si="501"/>
        <v>0</v>
      </c>
      <c r="WFR73" s="87">
        <f t="shared" si="501"/>
        <v>0</v>
      </c>
      <c r="WFS73" s="87">
        <f t="shared" si="501"/>
        <v>0</v>
      </c>
      <c r="WFT73" s="87">
        <f t="shared" si="501"/>
        <v>0</v>
      </c>
      <c r="WFU73" s="87">
        <f t="shared" si="501"/>
        <v>0</v>
      </c>
      <c r="WFV73" s="87">
        <f t="shared" si="501"/>
        <v>0</v>
      </c>
      <c r="WFW73" s="87">
        <f t="shared" si="501"/>
        <v>0</v>
      </c>
      <c r="WFX73" s="87">
        <f t="shared" si="501"/>
        <v>0</v>
      </c>
      <c r="WFY73" s="87">
        <f t="shared" si="501"/>
        <v>0</v>
      </c>
      <c r="WFZ73" s="87">
        <f t="shared" si="501"/>
        <v>0</v>
      </c>
      <c r="WGA73" s="87">
        <f t="shared" si="501"/>
        <v>0</v>
      </c>
      <c r="WGB73" s="87">
        <f t="shared" si="501"/>
        <v>0</v>
      </c>
      <c r="WGC73" s="87">
        <f t="shared" si="501"/>
        <v>0</v>
      </c>
      <c r="WGD73" s="87">
        <f t="shared" si="501"/>
        <v>0</v>
      </c>
      <c r="WGE73" s="87">
        <f t="shared" si="501"/>
        <v>0</v>
      </c>
      <c r="WGF73" s="87">
        <f t="shared" si="501"/>
        <v>0</v>
      </c>
      <c r="WGG73" s="87">
        <f t="shared" si="501"/>
        <v>0</v>
      </c>
      <c r="WGH73" s="87">
        <f t="shared" si="501"/>
        <v>0</v>
      </c>
      <c r="WGI73" s="87">
        <f t="shared" si="501"/>
        <v>0</v>
      </c>
      <c r="WGJ73" s="87">
        <f t="shared" si="501"/>
        <v>0</v>
      </c>
      <c r="WGK73" s="87">
        <f t="shared" si="501"/>
        <v>0</v>
      </c>
      <c r="WGL73" s="87">
        <f t="shared" si="501"/>
        <v>0</v>
      </c>
      <c r="WGM73" s="87">
        <f t="shared" si="501"/>
        <v>0</v>
      </c>
      <c r="WGN73" s="87">
        <f t="shared" si="501"/>
        <v>0</v>
      </c>
      <c r="WGO73" s="87">
        <f t="shared" si="501"/>
        <v>0</v>
      </c>
      <c r="WGP73" s="87">
        <f t="shared" si="501"/>
        <v>0</v>
      </c>
      <c r="WGQ73" s="87">
        <f t="shared" si="501"/>
        <v>0</v>
      </c>
      <c r="WGR73" s="87">
        <f t="shared" si="501"/>
        <v>0</v>
      </c>
      <c r="WGS73" s="87">
        <f t="shared" si="501"/>
        <v>0</v>
      </c>
      <c r="WGT73" s="87">
        <f t="shared" si="501"/>
        <v>0</v>
      </c>
      <c r="WGU73" s="87">
        <f t="shared" si="501"/>
        <v>0</v>
      </c>
      <c r="WGV73" s="87">
        <f t="shared" si="501"/>
        <v>0</v>
      </c>
      <c r="WGW73" s="87">
        <f t="shared" si="501"/>
        <v>0</v>
      </c>
      <c r="WGX73" s="87">
        <f t="shared" ref="WGX73:WJI73" si="502">WGX54+WGX55+WGX56+WGX57</f>
        <v>0</v>
      </c>
      <c r="WGY73" s="87">
        <f t="shared" si="502"/>
        <v>0</v>
      </c>
      <c r="WGZ73" s="87">
        <f t="shared" si="502"/>
        <v>0</v>
      </c>
      <c r="WHA73" s="87">
        <f t="shared" si="502"/>
        <v>0</v>
      </c>
      <c r="WHB73" s="87">
        <f t="shared" si="502"/>
        <v>0</v>
      </c>
      <c r="WHC73" s="87">
        <f t="shared" si="502"/>
        <v>0</v>
      </c>
      <c r="WHD73" s="87">
        <f t="shared" si="502"/>
        <v>0</v>
      </c>
      <c r="WHE73" s="87">
        <f t="shared" si="502"/>
        <v>0</v>
      </c>
      <c r="WHF73" s="87">
        <f t="shared" si="502"/>
        <v>0</v>
      </c>
      <c r="WHG73" s="87">
        <f t="shared" si="502"/>
        <v>0</v>
      </c>
      <c r="WHH73" s="87">
        <f t="shared" si="502"/>
        <v>0</v>
      </c>
      <c r="WHI73" s="87">
        <f t="shared" si="502"/>
        <v>0</v>
      </c>
      <c r="WHJ73" s="87">
        <f t="shared" si="502"/>
        <v>0</v>
      </c>
      <c r="WHK73" s="87">
        <f t="shared" si="502"/>
        <v>0</v>
      </c>
      <c r="WHL73" s="87">
        <f t="shared" si="502"/>
        <v>0</v>
      </c>
      <c r="WHM73" s="87">
        <f t="shared" si="502"/>
        <v>0</v>
      </c>
      <c r="WHN73" s="87">
        <f t="shared" si="502"/>
        <v>0</v>
      </c>
      <c r="WHO73" s="87">
        <f t="shared" si="502"/>
        <v>0</v>
      </c>
      <c r="WHP73" s="87">
        <f t="shared" si="502"/>
        <v>0</v>
      </c>
      <c r="WHQ73" s="87">
        <f t="shared" si="502"/>
        <v>0</v>
      </c>
      <c r="WHR73" s="87">
        <f t="shared" si="502"/>
        <v>0</v>
      </c>
      <c r="WHS73" s="87">
        <f t="shared" si="502"/>
        <v>0</v>
      </c>
      <c r="WHT73" s="87">
        <f t="shared" si="502"/>
        <v>0</v>
      </c>
      <c r="WHU73" s="87">
        <f t="shared" si="502"/>
        <v>0</v>
      </c>
      <c r="WHV73" s="87">
        <f t="shared" si="502"/>
        <v>0</v>
      </c>
      <c r="WHW73" s="87">
        <f t="shared" si="502"/>
        <v>0</v>
      </c>
      <c r="WHX73" s="87">
        <f t="shared" si="502"/>
        <v>0</v>
      </c>
      <c r="WHY73" s="87">
        <f t="shared" si="502"/>
        <v>0</v>
      </c>
      <c r="WHZ73" s="87">
        <f t="shared" si="502"/>
        <v>0</v>
      </c>
      <c r="WIA73" s="87">
        <f t="shared" si="502"/>
        <v>0</v>
      </c>
      <c r="WIB73" s="87">
        <f t="shared" si="502"/>
        <v>0</v>
      </c>
      <c r="WIC73" s="87">
        <f t="shared" si="502"/>
        <v>0</v>
      </c>
      <c r="WID73" s="87">
        <f t="shared" si="502"/>
        <v>0</v>
      </c>
      <c r="WIE73" s="87">
        <f t="shared" si="502"/>
        <v>0</v>
      </c>
      <c r="WIF73" s="87">
        <f t="shared" si="502"/>
        <v>0</v>
      </c>
      <c r="WIG73" s="87">
        <f t="shared" si="502"/>
        <v>0</v>
      </c>
      <c r="WIH73" s="87">
        <f t="shared" si="502"/>
        <v>0</v>
      </c>
      <c r="WII73" s="87">
        <f t="shared" si="502"/>
        <v>0</v>
      </c>
      <c r="WIJ73" s="87">
        <f t="shared" si="502"/>
        <v>0</v>
      </c>
      <c r="WIK73" s="87">
        <f t="shared" si="502"/>
        <v>0</v>
      </c>
      <c r="WIL73" s="87">
        <f t="shared" si="502"/>
        <v>0</v>
      </c>
      <c r="WIM73" s="87">
        <f t="shared" si="502"/>
        <v>0</v>
      </c>
      <c r="WIN73" s="87">
        <f t="shared" si="502"/>
        <v>0</v>
      </c>
      <c r="WIO73" s="87">
        <f t="shared" si="502"/>
        <v>0</v>
      </c>
      <c r="WIP73" s="87">
        <f t="shared" si="502"/>
        <v>0</v>
      </c>
      <c r="WIQ73" s="87">
        <f t="shared" si="502"/>
        <v>0</v>
      </c>
      <c r="WIR73" s="87">
        <f t="shared" si="502"/>
        <v>0</v>
      </c>
      <c r="WIS73" s="87">
        <f t="shared" si="502"/>
        <v>0</v>
      </c>
      <c r="WIT73" s="87">
        <f t="shared" si="502"/>
        <v>0</v>
      </c>
      <c r="WIU73" s="87">
        <f t="shared" si="502"/>
        <v>0</v>
      </c>
      <c r="WIV73" s="87">
        <f t="shared" si="502"/>
        <v>0</v>
      </c>
      <c r="WIW73" s="87">
        <f t="shared" si="502"/>
        <v>0</v>
      </c>
      <c r="WIX73" s="87">
        <f t="shared" si="502"/>
        <v>0</v>
      </c>
      <c r="WIY73" s="87">
        <f t="shared" si="502"/>
        <v>0</v>
      </c>
      <c r="WIZ73" s="87">
        <f t="shared" si="502"/>
        <v>0</v>
      </c>
      <c r="WJA73" s="87">
        <f t="shared" si="502"/>
        <v>0</v>
      </c>
      <c r="WJB73" s="87">
        <f t="shared" si="502"/>
        <v>0</v>
      </c>
      <c r="WJC73" s="87">
        <f t="shared" si="502"/>
        <v>0</v>
      </c>
      <c r="WJD73" s="87">
        <f t="shared" si="502"/>
        <v>0</v>
      </c>
      <c r="WJE73" s="87">
        <f t="shared" si="502"/>
        <v>0</v>
      </c>
      <c r="WJF73" s="87">
        <f t="shared" si="502"/>
        <v>0</v>
      </c>
      <c r="WJG73" s="87">
        <f t="shared" si="502"/>
        <v>0</v>
      </c>
      <c r="WJH73" s="87">
        <f t="shared" si="502"/>
        <v>0</v>
      </c>
      <c r="WJI73" s="87">
        <f t="shared" si="502"/>
        <v>0</v>
      </c>
      <c r="WJJ73" s="87">
        <f t="shared" ref="WJJ73:WLU73" si="503">WJJ54+WJJ55+WJJ56+WJJ57</f>
        <v>0</v>
      </c>
      <c r="WJK73" s="87">
        <f t="shared" si="503"/>
        <v>0</v>
      </c>
      <c r="WJL73" s="87">
        <f t="shared" si="503"/>
        <v>0</v>
      </c>
      <c r="WJM73" s="87">
        <f t="shared" si="503"/>
        <v>0</v>
      </c>
      <c r="WJN73" s="87">
        <f t="shared" si="503"/>
        <v>0</v>
      </c>
      <c r="WJO73" s="87">
        <f t="shared" si="503"/>
        <v>0</v>
      </c>
      <c r="WJP73" s="87">
        <f t="shared" si="503"/>
        <v>0</v>
      </c>
      <c r="WJQ73" s="87">
        <f t="shared" si="503"/>
        <v>0</v>
      </c>
      <c r="WJR73" s="87">
        <f t="shared" si="503"/>
        <v>0</v>
      </c>
      <c r="WJS73" s="87">
        <f t="shared" si="503"/>
        <v>0</v>
      </c>
      <c r="WJT73" s="87">
        <f t="shared" si="503"/>
        <v>0</v>
      </c>
      <c r="WJU73" s="87">
        <f t="shared" si="503"/>
        <v>0</v>
      </c>
      <c r="WJV73" s="87">
        <f t="shared" si="503"/>
        <v>0</v>
      </c>
      <c r="WJW73" s="87">
        <f t="shared" si="503"/>
        <v>0</v>
      </c>
      <c r="WJX73" s="87">
        <f t="shared" si="503"/>
        <v>0</v>
      </c>
      <c r="WJY73" s="87">
        <f t="shared" si="503"/>
        <v>0</v>
      </c>
      <c r="WJZ73" s="87">
        <f t="shared" si="503"/>
        <v>0</v>
      </c>
      <c r="WKA73" s="87">
        <f t="shared" si="503"/>
        <v>0</v>
      </c>
      <c r="WKB73" s="87">
        <f t="shared" si="503"/>
        <v>0</v>
      </c>
      <c r="WKC73" s="87">
        <f t="shared" si="503"/>
        <v>0</v>
      </c>
      <c r="WKD73" s="87">
        <f t="shared" si="503"/>
        <v>0</v>
      </c>
      <c r="WKE73" s="87">
        <f t="shared" si="503"/>
        <v>0</v>
      </c>
      <c r="WKF73" s="87">
        <f t="shared" si="503"/>
        <v>0</v>
      </c>
      <c r="WKG73" s="87">
        <f t="shared" si="503"/>
        <v>0</v>
      </c>
      <c r="WKH73" s="87">
        <f t="shared" si="503"/>
        <v>0</v>
      </c>
      <c r="WKI73" s="87">
        <f t="shared" si="503"/>
        <v>0</v>
      </c>
      <c r="WKJ73" s="87">
        <f t="shared" si="503"/>
        <v>0</v>
      </c>
      <c r="WKK73" s="87">
        <f t="shared" si="503"/>
        <v>0</v>
      </c>
      <c r="WKL73" s="87">
        <f t="shared" si="503"/>
        <v>0</v>
      </c>
      <c r="WKM73" s="87">
        <f t="shared" si="503"/>
        <v>0</v>
      </c>
      <c r="WKN73" s="87">
        <f t="shared" si="503"/>
        <v>0</v>
      </c>
      <c r="WKO73" s="87">
        <f t="shared" si="503"/>
        <v>0</v>
      </c>
      <c r="WKP73" s="87">
        <f t="shared" si="503"/>
        <v>0</v>
      </c>
      <c r="WKQ73" s="87">
        <f t="shared" si="503"/>
        <v>0</v>
      </c>
      <c r="WKR73" s="87">
        <f t="shared" si="503"/>
        <v>0</v>
      </c>
      <c r="WKS73" s="87">
        <f t="shared" si="503"/>
        <v>0</v>
      </c>
      <c r="WKT73" s="87">
        <f t="shared" si="503"/>
        <v>0</v>
      </c>
      <c r="WKU73" s="87">
        <f t="shared" si="503"/>
        <v>0</v>
      </c>
      <c r="WKV73" s="87">
        <f t="shared" si="503"/>
        <v>0</v>
      </c>
      <c r="WKW73" s="87">
        <f t="shared" si="503"/>
        <v>0</v>
      </c>
      <c r="WKX73" s="87">
        <f t="shared" si="503"/>
        <v>0</v>
      </c>
      <c r="WKY73" s="87">
        <f t="shared" si="503"/>
        <v>0</v>
      </c>
      <c r="WKZ73" s="87">
        <f t="shared" si="503"/>
        <v>0</v>
      </c>
      <c r="WLA73" s="87">
        <f t="shared" si="503"/>
        <v>0</v>
      </c>
      <c r="WLB73" s="87">
        <f t="shared" si="503"/>
        <v>0</v>
      </c>
      <c r="WLC73" s="87">
        <f t="shared" si="503"/>
        <v>0</v>
      </c>
      <c r="WLD73" s="87">
        <f t="shared" si="503"/>
        <v>0</v>
      </c>
      <c r="WLE73" s="87">
        <f t="shared" si="503"/>
        <v>0</v>
      </c>
      <c r="WLF73" s="87">
        <f t="shared" si="503"/>
        <v>0</v>
      </c>
      <c r="WLG73" s="87">
        <f t="shared" si="503"/>
        <v>0</v>
      </c>
      <c r="WLH73" s="87">
        <f t="shared" si="503"/>
        <v>0</v>
      </c>
      <c r="WLI73" s="87">
        <f t="shared" si="503"/>
        <v>0</v>
      </c>
      <c r="WLJ73" s="87">
        <f t="shared" si="503"/>
        <v>0</v>
      </c>
      <c r="WLK73" s="87">
        <f t="shared" si="503"/>
        <v>0</v>
      </c>
      <c r="WLL73" s="87">
        <f t="shared" si="503"/>
        <v>0</v>
      </c>
      <c r="WLM73" s="87">
        <f t="shared" si="503"/>
        <v>0</v>
      </c>
      <c r="WLN73" s="87">
        <f t="shared" si="503"/>
        <v>0</v>
      </c>
      <c r="WLO73" s="87">
        <f t="shared" si="503"/>
        <v>0</v>
      </c>
      <c r="WLP73" s="87">
        <f t="shared" si="503"/>
        <v>0</v>
      </c>
      <c r="WLQ73" s="87">
        <f t="shared" si="503"/>
        <v>0</v>
      </c>
      <c r="WLR73" s="87">
        <f t="shared" si="503"/>
        <v>0</v>
      </c>
      <c r="WLS73" s="87">
        <f t="shared" si="503"/>
        <v>0</v>
      </c>
      <c r="WLT73" s="87">
        <f t="shared" si="503"/>
        <v>0</v>
      </c>
      <c r="WLU73" s="87">
        <f t="shared" si="503"/>
        <v>0</v>
      </c>
      <c r="WLV73" s="87">
        <f t="shared" ref="WLV73:WOG73" si="504">WLV54+WLV55+WLV56+WLV57</f>
        <v>0</v>
      </c>
      <c r="WLW73" s="87">
        <f t="shared" si="504"/>
        <v>0</v>
      </c>
      <c r="WLX73" s="87">
        <f t="shared" si="504"/>
        <v>0</v>
      </c>
      <c r="WLY73" s="87">
        <f t="shared" si="504"/>
        <v>0</v>
      </c>
      <c r="WLZ73" s="87">
        <f t="shared" si="504"/>
        <v>0</v>
      </c>
      <c r="WMA73" s="87">
        <f t="shared" si="504"/>
        <v>0</v>
      </c>
      <c r="WMB73" s="87">
        <f t="shared" si="504"/>
        <v>0</v>
      </c>
      <c r="WMC73" s="87">
        <f t="shared" si="504"/>
        <v>0</v>
      </c>
      <c r="WMD73" s="87">
        <f t="shared" si="504"/>
        <v>0</v>
      </c>
      <c r="WME73" s="87">
        <f t="shared" si="504"/>
        <v>0</v>
      </c>
      <c r="WMF73" s="87">
        <f t="shared" si="504"/>
        <v>0</v>
      </c>
      <c r="WMG73" s="87">
        <f t="shared" si="504"/>
        <v>0</v>
      </c>
      <c r="WMH73" s="87">
        <f t="shared" si="504"/>
        <v>0</v>
      </c>
      <c r="WMI73" s="87">
        <f t="shared" si="504"/>
        <v>0</v>
      </c>
      <c r="WMJ73" s="87">
        <f t="shared" si="504"/>
        <v>0</v>
      </c>
      <c r="WMK73" s="87">
        <f t="shared" si="504"/>
        <v>0</v>
      </c>
      <c r="WML73" s="87">
        <f t="shared" si="504"/>
        <v>0</v>
      </c>
      <c r="WMM73" s="87">
        <f t="shared" si="504"/>
        <v>0</v>
      </c>
      <c r="WMN73" s="87">
        <f t="shared" si="504"/>
        <v>0</v>
      </c>
      <c r="WMO73" s="87">
        <f t="shared" si="504"/>
        <v>0</v>
      </c>
      <c r="WMP73" s="87">
        <f t="shared" si="504"/>
        <v>0</v>
      </c>
      <c r="WMQ73" s="87">
        <f t="shared" si="504"/>
        <v>0</v>
      </c>
      <c r="WMR73" s="87">
        <f t="shared" si="504"/>
        <v>0</v>
      </c>
      <c r="WMS73" s="87">
        <f t="shared" si="504"/>
        <v>0</v>
      </c>
      <c r="WMT73" s="87">
        <f t="shared" si="504"/>
        <v>0</v>
      </c>
      <c r="WMU73" s="87">
        <f t="shared" si="504"/>
        <v>0</v>
      </c>
      <c r="WMV73" s="87">
        <f t="shared" si="504"/>
        <v>0</v>
      </c>
      <c r="WMW73" s="87">
        <f t="shared" si="504"/>
        <v>0</v>
      </c>
      <c r="WMX73" s="87">
        <f t="shared" si="504"/>
        <v>0</v>
      </c>
      <c r="WMY73" s="87">
        <f t="shared" si="504"/>
        <v>0</v>
      </c>
      <c r="WMZ73" s="87">
        <f t="shared" si="504"/>
        <v>0</v>
      </c>
      <c r="WNA73" s="87">
        <f t="shared" si="504"/>
        <v>0</v>
      </c>
      <c r="WNB73" s="87">
        <f t="shared" si="504"/>
        <v>0</v>
      </c>
      <c r="WNC73" s="87">
        <f t="shared" si="504"/>
        <v>0</v>
      </c>
      <c r="WND73" s="87">
        <f t="shared" si="504"/>
        <v>0</v>
      </c>
      <c r="WNE73" s="87">
        <f t="shared" si="504"/>
        <v>0</v>
      </c>
      <c r="WNF73" s="87">
        <f t="shared" si="504"/>
        <v>0</v>
      </c>
      <c r="WNG73" s="87">
        <f t="shared" si="504"/>
        <v>0</v>
      </c>
      <c r="WNH73" s="87">
        <f t="shared" si="504"/>
        <v>0</v>
      </c>
      <c r="WNI73" s="87">
        <f t="shared" si="504"/>
        <v>0</v>
      </c>
      <c r="WNJ73" s="87">
        <f t="shared" si="504"/>
        <v>0</v>
      </c>
      <c r="WNK73" s="87">
        <f t="shared" si="504"/>
        <v>0</v>
      </c>
      <c r="WNL73" s="87">
        <f t="shared" si="504"/>
        <v>0</v>
      </c>
      <c r="WNM73" s="87">
        <f t="shared" si="504"/>
        <v>0</v>
      </c>
      <c r="WNN73" s="87">
        <f t="shared" si="504"/>
        <v>0</v>
      </c>
      <c r="WNO73" s="87">
        <f t="shared" si="504"/>
        <v>0</v>
      </c>
      <c r="WNP73" s="87">
        <f t="shared" si="504"/>
        <v>0</v>
      </c>
      <c r="WNQ73" s="87">
        <f t="shared" si="504"/>
        <v>0</v>
      </c>
      <c r="WNR73" s="87">
        <f t="shared" si="504"/>
        <v>0</v>
      </c>
      <c r="WNS73" s="87">
        <f t="shared" si="504"/>
        <v>0</v>
      </c>
      <c r="WNT73" s="87">
        <f t="shared" si="504"/>
        <v>0</v>
      </c>
      <c r="WNU73" s="87">
        <f t="shared" si="504"/>
        <v>0</v>
      </c>
      <c r="WNV73" s="87">
        <f t="shared" si="504"/>
        <v>0</v>
      </c>
      <c r="WNW73" s="87">
        <f t="shared" si="504"/>
        <v>0</v>
      </c>
      <c r="WNX73" s="87">
        <f t="shared" si="504"/>
        <v>0</v>
      </c>
      <c r="WNY73" s="87">
        <f t="shared" si="504"/>
        <v>0</v>
      </c>
      <c r="WNZ73" s="87">
        <f t="shared" si="504"/>
        <v>0</v>
      </c>
      <c r="WOA73" s="87">
        <f t="shared" si="504"/>
        <v>0</v>
      </c>
      <c r="WOB73" s="87">
        <f t="shared" si="504"/>
        <v>0</v>
      </c>
      <c r="WOC73" s="87">
        <f t="shared" si="504"/>
        <v>0</v>
      </c>
      <c r="WOD73" s="87">
        <f t="shared" si="504"/>
        <v>0</v>
      </c>
      <c r="WOE73" s="87">
        <f t="shared" si="504"/>
        <v>0</v>
      </c>
      <c r="WOF73" s="87">
        <f t="shared" si="504"/>
        <v>0</v>
      </c>
      <c r="WOG73" s="87">
        <f t="shared" si="504"/>
        <v>0</v>
      </c>
      <c r="WOH73" s="87">
        <f t="shared" ref="WOH73:WQS73" si="505">WOH54+WOH55+WOH56+WOH57</f>
        <v>0</v>
      </c>
      <c r="WOI73" s="87">
        <f t="shared" si="505"/>
        <v>0</v>
      </c>
      <c r="WOJ73" s="87">
        <f t="shared" si="505"/>
        <v>0</v>
      </c>
      <c r="WOK73" s="87">
        <f t="shared" si="505"/>
        <v>0</v>
      </c>
      <c r="WOL73" s="87">
        <f t="shared" si="505"/>
        <v>0</v>
      </c>
      <c r="WOM73" s="87">
        <f t="shared" si="505"/>
        <v>0</v>
      </c>
      <c r="WON73" s="87">
        <f t="shared" si="505"/>
        <v>0</v>
      </c>
      <c r="WOO73" s="87">
        <f t="shared" si="505"/>
        <v>0</v>
      </c>
      <c r="WOP73" s="87">
        <f t="shared" si="505"/>
        <v>0</v>
      </c>
      <c r="WOQ73" s="87">
        <f t="shared" si="505"/>
        <v>0</v>
      </c>
      <c r="WOR73" s="87">
        <f t="shared" si="505"/>
        <v>0</v>
      </c>
      <c r="WOS73" s="87">
        <f t="shared" si="505"/>
        <v>0</v>
      </c>
      <c r="WOT73" s="87">
        <f t="shared" si="505"/>
        <v>0</v>
      </c>
      <c r="WOU73" s="87">
        <f t="shared" si="505"/>
        <v>0</v>
      </c>
      <c r="WOV73" s="87">
        <f t="shared" si="505"/>
        <v>0</v>
      </c>
      <c r="WOW73" s="87">
        <f t="shared" si="505"/>
        <v>0</v>
      </c>
      <c r="WOX73" s="87">
        <f t="shared" si="505"/>
        <v>0</v>
      </c>
      <c r="WOY73" s="87">
        <f t="shared" si="505"/>
        <v>0</v>
      </c>
      <c r="WOZ73" s="87">
        <f t="shared" si="505"/>
        <v>0</v>
      </c>
      <c r="WPA73" s="87">
        <f t="shared" si="505"/>
        <v>0</v>
      </c>
      <c r="WPB73" s="87">
        <f t="shared" si="505"/>
        <v>0</v>
      </c>
      <c r="WPC73" s="87">
        <f t="shared" si="505"/>
        <v>0</v>
      </c>
      <c r="WPD73" s="87">
        <f t="shared" si="505"/>
        <v>0</v>
      </c>
      <c r="WPE73" s="87">
        <f t="shared" si="505"/>
        <v>0</v>
      </c>
      <c r="WPF73" s="87">
        <f t="shared" si="505"/>
        <v>0</v>
      </c>
      <c r="WPG73" s="87">
        <f t="shared" si="505"/>
        <v>0</v>
      </c>
      <c r="WPH73" s="87">
        <f t="shared" si="505"/>
        <v>0</v>
      </c>
      <c r="WPI73" s="87">
        <f t="shared" si="505"/>
        <v>0</v>
      </c>
      <c r="WPJ73" s="87">
        <f t="shared" si="505"/>
        <v>0</v>
      </c>
      <c r="WPK73" s="87">
        <f t="shared" si="505"/>
        <v>0</v>
      </c>
      <c r="WPL73" s="87">
        <f t="shared" si="505"/>
        <v>0</v>
      </c>
      <c r="WPM73" s="87">
        <f t="shared" si="505"/>
        <v>0</v>
      </c>
      <c r="WPN73" s="87">
        <f t="shared" si="505"/>
        <v>0</v>
      </c>
      <c r="WPO73" s="87">
        <f t="shared" si="505"/>
        <v>0</v>
      </c>
      <c r="WPP73" s="87">
        <f t="shared" si="505"/>
        <v>0</v>
      </c>
      <c r="WPQ73" s="87">
        <f t="shared" si="505"/>
        <v>0</v>
      </c>
      <c r="WPR73" s="87">
        <f t="shared" si="505"/>
        <v>0</v>
      </c>
      <c r="WPS73" s="87">
        <f t="shared" si="505"/>
        <v>0</v>
      </c>
      <c r="WPT73" s="87">
        <f t="shared" si="505"/>
        <v>0</v>
      </c>
      <c r="WPU73" s="87">
        <f t="shared" si="505"/>
        <v>0</v>
      </c>
      <c r="WPV73" s="87">
        <f t="shared" si="505"/>
        <v>0</v>
      </c>
      <c r="WPW73" s="87">
        <f t="shared" si="505"/>
        <v>0</v>
      </c>
      <c r="WPX73" s="87">
        <f t="shared" si="505"/>
        <v>0</v>
      </c>
      <c r="WPY73" s="87">
        <f t="shared" si="505"/>
        <v>0</v>
      </c>
      <c r="WPZ73" s="87">
        <f t="shared" si="505"/>
        <v>0</v>
      </c>
      <c r="WQA73" s="87">
        <f t="shared" si="505"/>
        <v>0</v>
      </c>
      <c r="WQB73" s="87">
        <f t="shared" si="505"/>
        <v>0</v>
      </c>
      <c r="WQC73" s="87">
        <f t="shared" si="505"/>
        <v>0</v>
      </c>
      <c r="WQD73" s="87">
        <f t="shared" si="505"/>
        <v>0</v>
      </c>
      <c r="WQE73" s="87">
        <f t="shared" si="505"/>
        <v>0</v>
      </c>
      <c r="WQF73" s="87">
        <f t="shared" si="505"/>
        <v>0</v>
      </c>
      <c r="WQG73" s="87">
        <f t="shared" si="505"/>
        <v>0</v>
      </c>
      <c r="WQH73" s="87">
        <f t="shared" si="505"/>
        <v>0</v>
      </c>
      <c r="WQI73" s="87">
        <f t="shared" si="505"/>
        <v>0</v>
      </c>
      <c r="WQJ73" s="87">
        <f t="shared" si="505"/>
        <v>0</v>
      </c>
      <c r="WQK73" s="87">
        <f t="shared" si="505"/>
        <v>0</v>
      </c>
      <c r="WQL73" s="87">
        <f t="shared" si="505"/>
        <v>0</v>
      </c>
      <c r="WQM73" s="87">
        <f t="shared" si="505"/>
        <v>0</v>
      </c>
      <c r="WQN73" s="87">
        <f t="shared" si="505"/>
        <v>0</v>
      </c>
      <c r="WQO73" s="87">
        <f t="shared" si="505"/>
        <v>0</v>
      </c>
      <c r="WQP73" s="87">
        <f t="shared" si="505"/>
        <v>0</v>
      </c>
      <c r="WQQ73" s="87">
        <f t="shared" si="505"/>
        <v>0</v>
      </c>
      <c r="WQR73" s="87">
        <f t="shared" si="505"/>
        <v>0</v>
      </c>
      <c r="WQS73" s="87">
        <f t="shared" si="505"/>
        <v>0</v>
      </c>
      <c r="WQT73" s="87">
        <f t="shared" ref="WQT73:WTE73" si="506">WQT54+WQT55+WQT56+WQT57</f>
        <v>0</v>
      </c>
      <c r="WQU73" s="87">
        <f t="shared" si="506"/>
        <v>0</v>
      </c>
      <c r="WQV73" s="87">
        <f t="shared" si="506"/>
        <v>0</v>
      </c>
      <c r="WQW73" s="87">
        <f t="shared" si="506"/>
        <v>0</v>
      </c>
      <c r="WQX73" s="87">
        <f t="shared" si="506"/>
        <v>0</v>
      </c>
      <c r="WQY73" s="87">
        <f t="shared" si="506"/>
        <v>0</v>
      </c>
      <c r="WQZ73" s="87">
        <f t="shared" si="506"/>
        <v>0</v>
      </c>
      <c r="WRA73" s="87">
        <f t="shared" si="506"/>
        <v>0</v>
      </c>
      <c r="WRB73" s="87">
        <f t="shared" si="506"/>
        <v>0</v>
      </c>
      <c r="WRC73" s="87">
        <f t="shared" si="506"/>
        <v>0</v>
      </c>
      <c r="WRD73" s="87">
        <f t="shared" si="506"/>
        <v>0</v>
      </c>
      <c r="WRE73" s="87">
        <f t="shared" si="506"/>
        <v>0</v>
      </c>
      <c r="WRF73" s="87">
        <f t="shared" si="506"/>
        <v>0</v>
      </c>
      <c r="WRG73" s="87">
        <f t="shared" si="506"/>
        <v>0</v>
      </c>
      <c r="WRH73" s="87">
        <f t="shared" si="506"/>
        <v>0</v>
      </c>
      <c r="WRI73" s="87">
        <f t="shared" si="506"/>
        <v>0</v>
      </c>
      <c r="WRJ73" s="87">
        <f t="shared" si="506"/>
        <v>0</v>
      </c>
      <c r="WRK73" s="87">
        <f t="shared" si="506"/>
        <v>0</v>
      </c>
      <c r="WRL73" s="87">
        <f t="shared" si="506"/>
        <v>0</v>
      </c>
      <c r="WRM73" s="87">
        <f t="shared" si="506"/>
        <v>0</v>
      </c>
      <c r="WRN73" s="87">
        <f t="shared" si="506"/>
        <v>0</v>
      </c>
      <c r="WRO73" s="87">
        <f t="shared" si="506"/>
        <v>0</v>
      </c>
      <c r="WRP73" s="87">
        <f t="shared" si="506"/>
        <v>0</v>
      </c>
      <c r="WRQ73" s="87">
        <f t="shared" si="506"/>
        <v>0</v>
      </c>
      <c r="WRR73" s="87">
        <f t="shared" si="506"/>
        <v>0</v>
      </c>
      <c r="WRS73" s="87">
        <f t="shared" si="506"/>
        <v>0</v>
      </c>
      <c r="WRT73" s="87">
        <f t="shared" si="506"/>
        <v>0</v>
      </c>
      <c r="WRU73" s="87">
        <f t="shared" si="506"/>
        <v>0</v>
      </c>
      <c r="WRV73" s="87">
        <f t="shared" si="506"/>
        <v>0</v>
      </c>
      <c r="WRW73" s="87">
        <f t="shared" si="506"/>
        <v>0</v>
      </c>
      <c r="WRX73" s="87">
        <f t="shared" si="506"/>
        <v>0</v>
      </c>
      <c r="WRY73" s="87">
        <f t="shared" si="506"/>
        <v>0</v>
      </c>
      <c r="WRZ73" s="87">
        <f t="shared" si="506"/>
        <v>0</v>
      </c>
      <c r="WSA73" s="87">
        <f t="shared" si="506"/>
        <v>0</v>
      </c>
      <c r="WSB73" s="87">
        <f t="shared" si="506"/>
        <v>0</v>
      </c>
      <c r="WSC73" s="87">
        <f t="shared" si="506"/>
        <v>0</v>
      </c>
      <c r="WSD73" s="87">
        <f t="shared" si="506"/>
        <v>0</v>
      </c>
      <c r="WSE73" s="87">
        <f t="shared" si="506"/>
        <v>0</v>
      </c>
      <c r="WSF73" s="87">
        <f t="shared" si="506"/>
        <v>0</v>
      </c>
      <c r="WSG73" s="87">
        <f t="shared" si="506"/>
        <v>0</v>
      </c>
      <c r="WSH73" s="87">
        <f t="shared" si="506"/>
        <v>0</v>
      </c>
      <c r="WSI73" s="87">
        <f t="shared" si="506"/>
        <v>0</v>
      </c>
      <c r="WSJ73" s="87">
        <f t="shared" si="506"/>
        <v>0</v>
      </c>
      <c r="WSK73" s="87">
        <f t="shared" si="506"/>
        <v>0</v>
      </c>
      <c r="WSL73" s="87">
        <f t="shared" si="506"/>
        <v>0</v>
      </c>
      <c r="WSM73" s="87">
        <f t="shared" si="506"/>
        <v>0</v>
      </c>
      <c r="WSN73" s="87">
        <f t="shared" si="506"/>
        <v>0</v>
      </c>
      <c r="WSO73" s="87">
        <f t="shared" si="506"/>
        <v>0</v>
      </c>
      <c r="WSP73" s="87">
        <f t="shared" si="506"/>
        <v>0</v>
      </c>
      <c r="WSQ73" s="87">
        <f t="shared" si="506"/>
        <v>0</v>
      </c>
      <c r="WSR73" s="87">
        <f t="shared" si="506"/>
        <v>0</v>
      </c>
      <c r="WSS73" s="87">
        <f t="shared" si="506"/>
        <v>0</v>
      </c>
      <c r="WST73" s="87">
        <f t="shared" si="506"/>
        <v>0</v>
      </c>
      <c r="WSU73" s="87">
        <f t="shared" si="506"/>
        <v>0</v>
      </c>
      <c r="WSV73" s="87">
        <f t="shared" si="506"/>
        <v>0</v>
      </c>
      <c r="WSW73" s="87">
        <f t="shared" si="506"/>
        <v>0</v>
      </c>
      <c r="WSX73" s="87">
        <f t="shared" si="506"/>
        <v>0</v>
      </c>
      <c r="WSY73" s="87">
        <f t="shared" si="506"/>
        <v>0</v>
      </c>
      <c r="WSZ73" s="87">
        <f t="shared" si="506"/>
        <v>0</v>
      </c>
      <c r="WTA73" s="87">
        <f t="shared" si="506"/>
        <v>0</v>
      </c>
      <c r="WTB73" s="87">
        <f t="shared" si="506"/>
        <v>0</v>
      </c>
      <c r="WTC73" s="87">
        <f t="shared" si="506"/>
        <v>0</v>
      </c>
      <c r="WTD73" s="87">
        <f t="shared" si="506"/>
        <v>0</v>
      </c>
      <c r="WTE73" s="87">
        <f t="shared" si="506"/>
        <v>0</v>
      </c>
      <c r="WTF73" s="87">
        <f t="shared" ref="WTF73:WVQ73" si="507">WTF54+WTF55+WTF56+WTF57</f>
        <v>0</v>
      </c>
      <c r="WTG73" s="87">
        <f t="shared" si="507"/>
        <v>0</v>
      </c>
      <c r="WTH73" s="87">
        <f t="shared" si="507"/>
        <v>0</v>
      </c>
      <c r="WTI73" s="87">
        <f t="shared" si="507"/>
        <v>0</v>
      </c>
      <c r="WTJ73" s="87">
        <f t="shared" si="507"/>
        <v>0</v>
      </c>
      <c r="WTK73" s="87">
        <f t="shared" si="507"/>
        <v>0</v>
      </c>
      <c r="WTL73" s="87">
        <f t="shared" si="507"/>
        <v>0</v>
      </c>
      <c r="WTM73" s="87">
        <f t="shared" si="507"/>
        <v>0</v>
      </c>
      <c r="WTN73" s="87">
        <f t="shared" si="507"/>
        <v>0</v>
      </c>
      <c r="WTO73" s="87">
        <f t="shared" si="507"/>
        <v>0</v>
      </c>
      <c r="WTP73" s="87">
        <f t="shared" si="507"/>
        <v>0</v>
      </c>
      <c r="WTQ73" s="87">
        <f t="shared" si="507"/>
        <v>0</v>
      </c>
      <c r="WTR73" s="87">
        <f t="shared" si="507"/>
        <v>0</v>
      </c>
      <c r="WTS73" s="87">
        <f t="shared" si="507"/>
        <v>0</v>
      </c>
      <c r="WTT73" s="87">
        <f t="shared" si="507"/>
        <v>0</v>
      </c>
      <c r="WTU73" s="87">
        <f t="shared" si="507"/>
        <v>0</v>
      </c>
      <c r="WTV73" s="87">
        <f t="shared" si="507"/>
        <v>0</v>
      </c>
      <c r="WTW73" s="87">
        <f t="shared" si="507"/>
        <v>0</v>
      </c>
      <c r="WTX73" s="87">
        <f t="shared" si="507"/>
        <v>0</v>
      </c>
      <c r="WTY73" s="87">
        <f t="shared" si="507"/>
        <v>0</v>
      </c>
      <c r="WTZ73" s="87">
        <f t="shared" si="507"/>
        <v>0</v>
      </c>
      <c r="WUA73" s="87">
        <f t="shared" si="507"/>
        <v>0</v>
      </c>
      <c r="WUB73" s="87">
        <f t="shared" si="507"/>
        <v>0</v>
      </c>
      <c r="WUC73" s="87">
        <f t="shared" si="507"/>
        <v>0</v>
      </c>
      <c r="WUD73" s="87">
        <f t="shared" si="507"/>
        <v>0</v>
      </c>
      <c r="WUE73" s="87">
        <f t="shared" si="507"/>
        <v>0</v>
      </c>
      <c r="WUF73" s="87">
        <f t="shared" si="507"/>
        <v>0</v>
      </c>
      <c r="WUG73" s="87">
        <f t="shared" si="507"/>
        <v>0</v>
      </c>
      <c r="WUH73" s="87">
        <f t="shared" si="507"/>
        <v>0</v>
      </c>
      <c r="WUI73" s="87">
        <f t="shared" si="507"/>
        <v>0</v>
      </c>
      <c r="WUJ73" s="87">
        <f t="shared" si="507"/>
        <v>0</v>
      </c>
      <c r="WUK73" s="87">
        <f t="shared" si="507"/>
        <v>0</v>
      </c>
      <c r="WUL73" s="87">
        <f t="shared" si="507"/>
        <v>0</v>
      </c>
      <c r="WUM73" s="87">
        <f t="shared" si="507"/>
        <v>0</v>
      </c>
      <c r="WUN73" s="87">
        <f t="shared" si="507"/>
        <v>0</v>
      </c>
      <c r="WUO73" s="87">
        <f t="shared" si="507"/>
        <v>0</v>
      </c>
      <c r="WUP73" s="87">
        <f t="shared" si="507"/>
        <v>0</v>
      </c>
      <c r="WUQ73" s="87">
        <f t="shared" si="507"/>
        <v>0</v>
      </c>
      <c r="WUR73" s="87">
        <f t="shared" si="507"/>
        <v>0</v>
      </c>
      <c r="WUS73" s="87">
        <f t="shared" si="507"/>
        <v>0</v>
      </c>
      <c r="WUT73" s="87">
        <f t="shared" si="507"/>
        <v>0</v>
      </c>
      <c r="WUU73" s="87">
        <f t="shared" si="507"/>
        <v>0</v>
      </c>
      <c r="WUV73" s="87">
        <f t="shared" si="507"/>
        <v>0</v>
      </c>
      <c r="WUW73" s="87">
        <f t="shared" si="507"/>
        <v>0</v>
      </c>
      <c r="WUX73" s="87">
        <f t="shared" si="507"/>
        <v>0</v>
      </c>
      <c r="WUY73" s="87">
        <f t="shared" si="507"/>
        <v>0</v>
      </c>
      <c r="WUZ73" s="87">
        <f t="shared" si="507"/>
        <v>0</v>
      </c>
      <c r="WVA73" s="87">
        <f t="shared" si="507"/>
        <v>0</v>
      </c>
      <c r="WVB73" s="87">
        <f t="shared" si="507"/>
        <v>0</v>
      </c>
      <c r="WVC73" s="87">
        <f t="shared" si="507"/>
        <v>0</v>
      </c>
      <c r="WVD73" s="87">
        <f t="shared" si="507"/>
        <v>0</v>
      </c>
      <c r="WVE73" s="87">
        <f t="shared" si="507"/>
        <v>0</v>
      </c>
      <c r="WVF73" s="87">
        <f t="shared" si="507"/>
        <v>0</v>
      </c>
      <c r="WVG73" s="87">
        <f t="shared" si="507"/>
        <v>0</v>
      </c>
      <c r="WVH73" s="87">
        <f t="shared" si="507"/>
        <v>0</v>
      </c>
      <c r="WVI73" s="87">
        <f t="shared" si="507"/>
        <v>0</v>
      </c>
      <c r="WVJ73" s="87">
        <f t="shared" si="507"/>
        <v>0</v>
      </c>
      <c r="WVK73" s="87">
        <f t="shared" si="507"/>
        <v>0</v>
      </c>
      <c r="WVL73" s="87">
        <f t="shared" si="507"/>
        <v>0</v>
      </c>
      <c r="WVM73" s="87">
        <f t="shared" si="507"/>
        <v>0</v>
      </c>
      <c r="WVN73" s="87">
        <f t="shared" si="507"/>
        <v>0</v>
      </c>
      <c r="WVO73" s="87">
        <f t="shared" si="507"/>
        <v>0</v>
      </c>
      <c r="WVP73" s="87">
        <f t="shared" si="507"/>
        <v>0</v>
      </c>
      <c r="WVQ73" s="87">
        <f t="shared" si="507"/>
        <v>0</v>
      </c>
      <c r="WVR73" s="87">
        <f t="shared" ref="WVR73:WYC73" si="508">WVR54+WVR55+WVR56+WVR57</f>
        <v>0</v>
      </c>
      <c r="WVS73" s="87">
        <f t="shared" si="508"/>
        <v>0</v>
      </c>
      <c r="WVT73" s="87">
        <f t="shared" si="508"/>
        <v>0</v>
      </c>
      <c r="WVU73" s="87">
        <f t="shared" si="508"/>
        <v>0</v>
      </c>
      <c r="WVV73" s="87">
        <f t="shared" si="508"/>
        <v>0</v>
      </c>
      <c r="WVW73" s="87">
        <f t="shared" si="508"/>
        <v>0</v>
      </c>
      <c r="WVX73" s="87">
        <f t="shared" si="508"/>
        <v>0</v>
      </c>
      <c r="WVY73" s="87">
        <f t="shared" si="508"/>
        <v>0</v>
      </c>
      <c r="WVZ73" s="87">
        <f t="shared" si="508"/>
        <v>0</v>
      </c>
      <c r="WWA73" s="87">
        <f t="shared" si="508"/>
        <v>0</v>
      </c>
      <c r="WWB73" s="87">
        <f t="shared" si="508"/>
        <v>0</v>
      </c>
      <c r="WWC73" s="87">
        <f t="shared" si="508"/>
        <v>0</v>
      </c>
      <c r="WWD73" s="87">
        <f t="shared" si="508"/>
        <v>0</v>
      </c>
      <c r="WWE73" s="87">
        <f t="shared" si="508"/>
        <v>0</v>
      </c>
      <c r="WWF73" s="87">
        <f t="shared" si="508"/>
        <v>0</v>
      </c>
      <c r="WWG73" s="87">
        <f t="shared" si="508"/>
        <v>0</v>
      </c>
      <c r="WWH73" s="87">
        <f t="shared" si="508"/>
        <v>0</v>
      </c>
      <c r="WWI73" s="87">
        <f t="shared" si="508"/>
        <v>0</v>
      </c>
      <c r="WWJ73" s="87">
        <f t="shared" si="508"/>
        <v>0</v>
      </c>
      <c r="WWK73" s="87">
        <f t="shared" si="508"/>
        <v>0</v>
      </c>
      <c r="WWL73" s="87">
        <f t="shared" si="508"/>
        <v>0</v>
      </c>
      <c r="WWM73" s="87">
        <f t="shared" si="508"/>
        <v>0</v>
      </c>
      <c r="WWN73" s="87">
        <f t="shared" si="508"/>
        <v>0</v>
      </c>
      <c r="WWO73" s="87">
        <f t="shared" si="508"/>
        <v>0</v>
      </c>
      <c r="WWP73" s="87">
        <f t="shared" si="508"/>
        <v>0</v>
      </c>
      <c r="WWQ73" s="87">
        <f t="shared" si="508"/>
        <v>0</v>
      </c>
      <c r="WWR73" s="87">
        <f t="shared" si="508"/>
        <v>0</v>
      </c>
      <c r="WWS73" s="87">
        <f t="shared" si="508"/>
        <v>0</v>
      </c>
      <c r="WWT73" s="87">
        <f t="shared" si="508"/>
        <v>0</v>
      </c>
      <c r="WWU73" s="87">
        <f t="shared" si="508"/>
        <v>0</v>
      </c>
      <c r="WWV73" s="87">
        <f t="shared" si="508"/>
        <v>0</v>
      </c>
      <c r="WWW73" s="87">
        <f t="shared" si="508"/>
        <v>0</v>
      </c>
      <c r="WWX73" s="87">
        <f t="shared" si="508"/>
        <v>0</v>
      </c>
      <c r="WWY73" s="87">
        <f t="shared" si="508"/>
        <v>0</v>
      </c>
      <c r="WWZ73" s="87">
        <f t="shared" si="508"/>
        <v>0</v>
      </c>
      <c r="WXA73" s="87">
        <f t="shared" si="508"/>
        <v>0</v>
      </c>
      <c r="WXB73" s="87">
        <f t="shared" si="508"/>
        <v>0</v>
      </c>
      <c r="WXC73" s="87">
        <f t="shared" si="508"/>
        <v>0</v>
      </c>
      <c r="WXD73" s="87">
        <f t="shared" si="508"/>
        <v>0</v>
      </c>
      <c r="WXE73" s="87">
        <f t="shared" si="508"/>
        <v>0</v>
      </c>
      <c r="WXF73" s="87">
        <f t="shared" si="508"/>
        <v>0</v>
      </c>
      <c r="WXG73" s="87">
        <f t="shared" si="508"/>
        <v>0</v>
      </c>
      <c r="WXH73" s="87">
        <f t="shared" si="508"/>
        <v>0</v>
      </c>
      <c r="WXI73" s="87">
        <f t="shared" si="508"/>
        <v>0</v>
      </c>
      <c r="WXJ73" s="87">
        <f t="shared" si="508"/>
        <v>0</v>
      </c>
      <c r="WXK73" s="87">
        <f t="shared" si="508"/>
        <v>0</v>
      </c>
      <c r="WXL73" s="87">
        <f t="shared" si="508"/>
        <v>0</v>
      </c>
      <c r="WXM73" s="87">
        <f t="shared" si="508"/>
        <v>0</v>
      </c>
      <c r="WXN73" s="87">
        <f t="shared" si="508"/>
        <v>0</v>
      </c>
      <c r="WXO73" s="87">
        <f t="shared" si="508"/>
        <v>0</v>
      </c>
      <c r="WXP73" s="87">
        <f t="shared" si="508"/>
        <v>0</v>
      </c>
      <c r="WXQ73" s="87">
        <f t="shared" si="508"/>
        <v>0</v>
      </c>
      <c r="WXR73" s="87">
        <f t="shared" si="508"/>
        <v>0</v>
      </c>
      <c r="WXS73" s="87">
        <f t="shared" si="508"/>
        <v>0</v>
      </c>
      <c r="WXT73" s="87">
        <f t="shared" si="508"/>
        <v>0</v>
      </c>
      <c r="WXU73" s="87">
        <f t="shared" si="508"/>
        <v>0</v>
      </c>
      <c r="WXV73" s="87">
        <f t="shared" si="508"/>
        <v>0</v>
      </c>
      <c r="WXW73" s="87">
        <f t="shared" si="508"/>
        <v>0</v>
      </c>
      <c r="WXX73" s="87">
        <f t="shared" si="508"/>
        <v>0</v>
      </c>
      <c r="WXY73" s="87">
        <f t="shared" si="508"/>
        <v>0</v>
      </c>
      <c r="WXZ73" s="87">
        <f t="shared" si="508"/>
        <v>0</v>
      </c>
      <c r="WYA73" s="87">
        <f t="shared" si="508"/>
        <v>0</v>
      </c>
      <c r="WYB73" s="87">
        <f t="shared" si="508"/>
        <v>0</v>
      </c>
      <c r="WYC73" s="87">
        <f t="shared" si="508"/>
        <v>0</v>
      </c>
      <c r="WYD73" s="87">
        <f t="shared" ref="WYD73:XAO73" si="509">WYD54+WYD55+WYD56+WYD57</f>
        <v>0</v>
      </c>
      <c r="WYE73" s="87">
        <f t="shared" si="509"/>
        <v>0</v>
      </c>
      <c r="WYF73" s="87">
        <f t="shared" si="509"/>
        <v>0</v>
      </c>
      <c r="WYG73" s="87">
        <f t="shared" si="509"/>
        <v>0</v>
      </c>
      <c r="WYH73" s="87">
        <f t="shared" si="509"/>
        <v>0</v>
      </c>
      <c r="WYI73" s="87">
        <f t="shared" si="509"/>
        <v>0</v>
      </c>
      <c r="WYJ73" s="87">
        <f t="shared" si="509"/>
        <v>0</v>
      </c>
      <c r="WYK73" s="87">
        <f t="shared" si="509"/>
        <v>0</v>
      </c>
      <c r="WYL73" s="87">
        <f t="shared" si="509"/>
        <v>0</v>
      </c>
      <c r="WYM73" s="87">
        <f t="shared" si="509"/>
        <v>0</v>
      </c>
      <c r="WYN73" s="87">
        <f t="shared" si="509"/>
        <v>0</v>
      </c>
      <c r="WYO73" s="87">
        <f t="shared" si="509"/>
        <v>0</v>
      </c>
      <c r="WYP73" s="87">
        <f t="shared" si="509"/>
        <v>0</v>
      </c>
      <c r="WYQ73" s="87">
        <f t="shared" si="509"/>
        <v>0</v>
      </c>
      <c r="WYR73" s="87">
        <f t="shared" si="509"/>
        <v>0</v>
      </c>
      <c r="WYS73" s="87">
        <f t="shared" si="509"/>
        <v>0</v>
      </c>
      <c r="WYT73" s="87">
        <f t="shared" si="509"/>
        <v>0</v>
      </c>
      <c r="WYU73" s="87">
        <f t="shared" si="509"/>
        <v>0</v>
      </c>
      <c r="WYV73" s="87">
        <f t="shared" si="509"/>
        <v>0</v>
      </c>
      <c r="WYW73" s="87">
        <f t="shared" si="509"/>
        <v>0</v>
      </c>
      <c r="WYX73" s="87">
        <f t="shared" si="509"/>
        <v>0</v>
      </c>
      <c r="WYY73" s="87">
        <f t="shared" si="509"/>
        <v>0</v>
      </c>
      <c r="WYZ73" s="87">
        <f t="shared" si="509"/>
        <v>0</v>
      </c>
      <c r="WZA73" s="87">
        <f t="shared" si="509"/>
        <v>0</v>
      </c>
      <c r="WZB73" s="87">
        <f t="shared" si="509"/>
        <v>0</v>
      </c>
      <c r="WZC73" s="87">
        <f t="shared" si="509"/>
        <v>0</v>
      </c>
      <c r="WZD73" s="87">
        <f t="shared" si="509"/>
        <v>0</v>
      </c>
      <c r="WZE73" s="87">
        <f t="shared" si="509"/>
        <v>0</v>
      </c>
      <c r="WZF73" s="87">
        <f t="shared" si="509"/>
        <v>0</v>
      </c>
      <c r="WZG73" s="87">
        <f t="shared" si="509"/>
        <v>0</v>
      </c>
      <c r="WZH73" s="87">
        <f t="shared" si="509"/>
        <v>0</v>
      </c>
      <c r="WZI73" s="87">
        <f t="shared" si="509"/>
        <v>0</v>
      </c>
      <c r="WZJ73" s="87">
        <f t="shared" si="509"/>
        <v>0</v>
      </c>
      <c r="WZK73" s="87">
        <f t="shared" si="509"/>
        <v>0</v>
      </c>
      <c r="WZL73" s="87">
        <f t="shared" si="509"/>
        <v>0</v>
      </c>
      <c r="WZM73" s="87">
        <f t="shared" si="509"/>
        <v>0</v>
      </c>
      <c r="WZN73" s="87">
        <f t="shared" si="509"/>
        <v>0</v>
      </c>
      <c r="WZO73" s="87">
        <f t="shared" si="509"/>
        <v>0</v>
      </c>
      <c r="WZP73" s="87">
        <f t="shared" si="509"/>
        <v>0</v>
      </c>
      <c r="WZQ73" s="87">
        <f t="shared" si="509"/>
        <v>0</v>
      </c>
      <c r="WZR73" s="87">
        <f t="shared" si="509"/>
        <v>0</v>
      </c>
      <c r="WZS73" s="87">
        <f t="shared" si="509"/>
        <v>0</v>
      </c>
      <c r="WZT73" s="87">
        <f t="shared" si="509"/>
        <v>0</v>
      </c>
      <c r="WZU73" s="87">
        <f t="shared" si="509"/>
        <v>0</v>
      </c>
      <c r="WZV73" s="87">
        <f t="shared" si="509"/>
        <v>0</v>
      </c>
      <c r="WZW73" s="87">
        <f t="shared" si="509"/>
        <v>0</v>
      </c>
      <c r="WZX73" s="87">
        <f t="shared" si="509"/>
        <v>0</v>
      </c>
      <c r="WZY73" s="87">
        <f t="shared" si="509"/>
        <v>0</v>
      </c>
      <c r="WZZ73" s="87">
        <f t="shared" si="509"/>
        <v>0</v>
      </c>
      <c r="XAA73" s="87">
        <f t="shared" si="509"/>
        <v>0</v>
      </c>
      <c r="XAB73" s="87">
        <f t="shared" si="509"/>
        <v>0</v>
      </c>
      <c r="XAC73" s="87">
        <f t="shared" si="509"/>
        <v>0</v>
      </c>
      <c r="XAD73" s="87">
        <f t="shared" si="509"/>
        <v>0</v>
      </c>
      <c r="XAE73" s="87">
        <f t="shared" si="509"/>
        <v>0</v>
      </c>
      <c r="XAF73" s="87">
        <f t="shared" si="509"/>
        <v>0</v>
      </c>
      <c r="XAG73" s="87">
        <f t="shared" si="509"/>
        <v>0</v>
      </c>
      <c r="XAH73" s="87">
        <f t="shared" si="509"/>
        <v>0</v>
      </c>
      <c r="XAI73" s="87">
        <f t="shared" si="509"/>
        <v>0</v>
      </c>
      <c r="XAJ73" s="87">
        <f t="shared" si="509"/>
        <v>0</v>
      </c>
      <c r="XAK73" s="87">
        <f t="shared" si="509"/>
        <v>0</v>
      </c>
      <c r="XAL73" s="87">
        <f t="shared" si="509"/>
        <v>0</v>
      </c>
      <c r="XAM73" s="87">
        <f t="shared" si="509"/>
        <v>0</v>
      </c>
      <c r="XAN73" s="87">
        <f t="shared" si="509"/>
        <v>0</v>
      </c>
      <c r="XAO73" s="87">
        <f t="shared" si="509"/>
        <v>0</v>
      </c>
      <c r="XAP73" s="87">
        <f t="shared" ref="XAP73:XDA73" si="510">XAP54+XAP55+XAP56+XAP57</f>
        <v>0</v>
      </c>
      <c r="XAQ73" s="87">
        <f t="shared" si="510"/>
        <v>0</v>
      </c>
      <c r="XAR73" s="87">
        <f t="shared" si="510"/>
        <v>0</v>
      </c>
      <c r="XAS73" s="87">
        <f t="shared" si="510"/>
        <v>0</v>
      </c>
      <c r="XAT73" s="87">
        <f t="shared" si="510"/>
        <v>0</v>
      </c>
      <c r="XAU73" s="87">
        <f t="shared" si="510"/>
        <v>0</v>
      </c>
      <c r="XAV73" s="87">
        <f t="shared" si="510"/>
        <v>0</v>
      </c>
      <c r="XAW73" s="87">
        <f t="shared" si="510"/>
        <v>0</v>
      </c>
      <c r="XAX73" s="87">
        <f t="shared" si="510"/>
        <v>0</v>
      </c>
      <c r="XAY73" s="87">
        <f t="shared" si="510"/>
        <v>0</v>
      </c>
      <c r="XAZ73" s="87">
        <f t="shared" si="510"/>
        <v>0</v>
      </c>
      <c r="XBA73" s="87">
        <f t="shared" si="510"/>
        <v>0</v>
      </c>
      <c r="XBB73" s="87">
        <f t="shared" si="510"/>
        <v>0</v>
      </c>
      <c r="XBC73" s="87">
        <f t="shared" si="510"/>
        <v>0</v>
      </c>
      <c r="XBD73" s="87">
        <f t="shared" si="510"/>
        <v>0</v>
      </c>
      <c r="XBE73" s="87">
        <f t="shared" si="510"/>
        <v>0</v>
      </c>
      <c r="XBF73" s="87">
        <f t="shared" si="510"/>
        <v>0</v>
      </c>
      <c r="XBG73" s="87">
        <f t="shared" si="510"/>
        <v>0</v>
      </c>
      <c r="XBH73" s="87">
        <f t="shared" si="510"/>
        <v>0</v>
      </c>
      <c r="XBI73" s="87">
        <f t="shared" si="510"/>
        <v>0</v>
      </c>
      <c r="XBJ73" s="87">
        <f t="shared" si="510"/>
        <v>0</v>
      </c>
      <c r="XBK73" s="87">
        <f t="shared" si="510"/>
        <v>0</v>
      </c>
      <c r="XBL73" s="87">
        <f t="shared" si="510"/>
        <v>0</v>
      </c>
      <c r="XBM73" s="87">
        <f t="shared" si="510"/>
        <v>0</v>
      </c>
      <c r="XBN73" s="87">
        <f t="shared" si="510"/>
        <v>0</v>
      </c>
      <c r="XBO73" s="87">
        <f t="shared" si="510"/>
        <v>0</v>
      </c>
      <c r="XBP73" s="87">
        <f t="shared" si="510"/>
        <v>0</v>
      </c>
      <c r="XBQ73" s="87">
        <f t="shared" si="510"/>
        <v>0</v>
      </c>
      <c r="XBR73" s="87">
        <f t="shared" si="510"/>
        <v>0</v>
      </c>
      <c r="XBS73" s="87">
        <f t="shared" si="510"/>
        <v>0</v>
      </c>
      <c r="XBT73" s="87">
        <f t="shared" si="510"/>
        <v>0</v>
      </c>
      <c r="XBU73" s="87">
        <f t="shared" si="510"/>
        <v>0</v>
      </c>
      <c r="XBV73" s="87">
        <f t="shared" si="510"/>
        <v>0</v>
      </c>
      <c r="XBW73" s="87">
        <f t="shared" si="510"/>
        <v>0</v>
      </c>
      <c r="XBX73" s="87">
        <f t="shared" si="510"/>
        <v>0</v>
      </c>
      <c r="XBY73" s="87">
        <f t="shared" si="510"/>
        <v>0</v>
      </c>
      <c r="XBZ73" s="87">
        <f t="shared" si="510"/>
        <v>0</v>
      </c>
      <c r="XCA73" s="87">
        <f t="shared" si="510"/>
        <v>0</v>
      </c>
      <c r="XCB73" s="87">
        <f t="shared" si="510"/>
        <v>0</v>
      </c>
      <c r="XCC73" s="87">
        <f t="shared" si="510"/>
        <v>0</v>
      </c>
      <c r="XCD73" s="87">
        <f t="shared" si="510"/>
        <v>0</v>
      </c>
      <c r="XCE73" s="87">
        <f t="shared" si="510"/>
        <v>0</v>
      </c>
      <c r="XCF73" s="87">
        <f t="shared" si="510"/>
        <v>0</v>
      </c>
      <c r="XCG73" s="87">
        <f t="shared" si="510"/>
        <v>0</v>
      </c>
      <c r="XCH73" s="87">
        <f t="shared" si="510"/>
        <v>0</v>
      </c>
      <c r="XCI73" s="87">
        <f t="shared" si="510"/>
        <v>0</v>
      </c>
      <c r="XCJ73" s="87">
        <f t="shared" si="510"/>
        <v>0</v>
      </c>
      <c r="XCK73" s="87">
        <f t="shared" si="510"/>
        <v>0</v>
      </c>
      <c r="XCL73" s="87">
        <f t="shared" si="510"/>
        <v>0</v>
      </c>
      <c r="XCM73" s="87">
        <f t="shared" si="510"/>
        <v>0</v>
      </c>
      <c r="XCN73" s="87">
        <f t="shared" si="510"/>
        <v>0</v>
      </c>
      <c r="XCO73" s="87">
        <f t="shared" si="510"/>
        <v>0</v>
      </c>
      <c r="XCP73" s="87">
        <f t="shared" si="510"/>
        <v>0</v>
      </c>
      <c r="XCQ73" s="87">
        <f t="shared" si="510"/>
        <v>0</v>
      </c>
      <c r="XCR73" s="87">
        <f t="shared" si="510"/>
        <v>0</v>
      </c>
      <c r="XCS73" s="87">
        <f t="shared" si="510"/>
        <v>0</v>
      </c>
      <c r="XCT73" s="87">
        <f t="shared" si="510"/>
        <v>0</v>
      </c>
      <c r="XCU73" s="87">
        <f t="shared" si="510"/>
        <v>0</v>
      </c>
      <c r="XCV73" s="87">
        <f t="shared" si="510"/>
        <v>0</v>
      </c>
      <c r="XCW73" s="87">
        <f t="shared" si="510"/>
        <v>0</v>
      </c>
      <c r="XCX73" s="87">
        <f t="shared" si="510"/>
        <v>0</v>
      </c>
      <c r="XCY73" s="87">
        <f t="shared" si="510"/>
        <v>0</v>
      </c>
      <c r="XCZ73" s="87">
        <f t="shared" si="510"/>
        <v>0</v>
      </c>
      <c r="XDA73" s="87">
        <f t="shared" si="510"/>
        <v>0</v>
      </c>
      <c r="XDB73" s="87">
        <f t="shared" ref="XDB73:XFD73" si="511">XDB54+XDB55+XDB56+XDB57</f>
        <v>0</v>
      </c>
      <c r="XDC73" s="87">
        <f t="shared" si="511"/>
        <v>0</v>
      </c>
      <c r="XDD73" s="87">
        <f t="shared" si="511"/>
        <v>0</v>
      </c>
      <c r="XDE73" s="87">
        <f t="shared" si="511"/>
        <v>0</v>
      </c>
      <c r="XDF73" s="87">
        <f t="shared" si="511"/>
        <v>0</v>
      </c>
      <c r="XDG73" s="87">
        <f t="shared" si="511"/>
        <v>0</v>
      </c>
      <c r="XDH73" s="87">
        <f t="shared" si="511"/>
        <v>0</v>
      </c>
      <c r="XDI73" s="87">
        <f t="shared" si="511"/>
        <v>0</v>
      </c>
      <c r="XDJ73" s="87">
        <f t="shared" si="511"/>
        <v>0</v>
      </c>
      <c r="XDK73" s="87">
        <f t="shared" si="511"/>
        <v>0</v>
      </c>
      <c r="XDL73" s="87">
        <f t="shared" si="511"/>
        <v>0</v>
      </c>
      <c r="XDM73" s="87">
        <f t="shared" si="511"/>
        <v>0</v>
      </c>
      <c r="XDN73" s="87">
        <f t="shared" si="511"/>
        <v>0</v>
      </c>
      <c r="XDO73" s="87">
        <f t="shared" si="511"/>
        <v>0</v>
      </c>
      <c r="XDP73" s="87">
        <f t="shared" si="511"/>
        <v>0</v>
      </c>
      <c r="XDQ73" s="87">
        <f t="shared" si="511"/>
        <v>0</v>
      </c>
      <c r="XDR73" s="87">
        <f t="shared" si="511"/>
        <v>0</v>
      </c>
      <c r="XDS73" s="87">
        <f t="shared" si="511"/>
        <v>0</v>
      </c>
      <c r="XDT73" s="87">
        <f t="shared" si="511"/>
        <v>0</v>
      </c>
      <c r="XDU73" s="87">
        <f t="shared" si="511"/>
        <v>0</v>
      </c>
      <c r="XDV73" s="87">
        <f t="shared" si="511"/>
        <v>0</v>
      </c>
      <c r="XDW73" s="87">
        <f t="shared" si="511"/>
        <v>0</v>
      </c>
      <c r="XDX73" s="87">
        <f t="shared" si="511"/>
        <v>0</v>
      </c>
      <c r="XDY73" s="87">
        <f t="shared" si="511"/>
        <v>0</v>
      </c>
      <c r="XDZ73" s="87">
        <f t="shared" si="511"/>
        <v>0</v>
      </c>
      <c r="XEA73" s="87">
        <f t="shared" si="511"/>
        <v>0</v>
      </c>
      <c r="XEB73" s="87">
        <f t="shared" si="511"/>
        <v>0</v>
      </c>
      <c r="XEC73" s="87">
        <f t="shared" si="511"/>
        <v>0</v>
      </c>
      <c r="XED73" s="87">
        <f t="shared" si="511"/>
        <v>0</v>
      </c>
      <c r="XEE73" s="87">
        <f t="shared" si="511"/>
        <v>0</v>
      </c>
      <c r="XEF73" s="87">
        <f t="shared" si="511"/>
        <v>0</v>
      </c>
      <c r="XEG73" s="87">
        <f t="shared" si="511"/>
        <v>0</v>
      </c>
      <c r="XEH73" s="87">
        <f t="shared" si="511"/>
        <v>0</v>
      </c>
      <c r="XEI73" s="87">
        <f t="shared" si="511"/>
        <v>0</v>
      </c>
      <c r="XEJ73" s="87">
        <f t="shared" si="511"/>
        <v>0</v>
      </c>
      <c r="XEK73" s="87">
        <f t="shared" si="511"/>
        <v>0</v>
      </c>
      <c r="XEL73" s="87">
        <f t="shared" si="511"/>
        <v>0</v>
      </c>
      <c r="XEM73" s="87">
        <f t="shared" si="511"/>
        <v>0</v>
      </c>
      <c r="XEN73" s="87">
        <f t="shared" si="511"/>
        <v>0</v>
      </c>
      <c r="XEO73" s="87">
        <f t="shared" si="511"/>
        <v>0</v>
      </c>
      <c r="XEP73" s="87">
        <f t="shared" si="511"/>
        <v>0</v>
      </c>
      <c r="XEQ73" s="87">
        <f t="shared" si="511"/>
        <v>0</v>
      </c>
      <c r="XER73" s="87">
        <f t="shared" si="511"/>
        <v>0</v>
      </c>
      <c r="XES73" s="87">
        <f t="shared" si="511"/>
        <v>0</v>
      </c>
      <c r="XET73" s="87">
        <f t="shared" si="511"/>
        <v>0</v>
      </c>
      <c r="XEU73" s="87">
        <f t="shared" si="511"/>
        <v>0</v>
      </c>
      <c r="XEV73" s="87">
        <f t="shared" si="511"/>
        <v>0</v>
      </c>
      <c r="XEW73" s="87">
        <f t="shared" si="511"/>
        <v>0</v>
      </c>
      <c r="XEX73" s="87">
        <f t="shared" si="511"/>
        <v>0</v>
      </c>
      <c r="XEY73" s="87">
        <f t="shared" si="511"/>
        <v>0</v>
      </c>
      <c r="XEZ73" s="87">
        <f t="shared" si="511"/>
        <v>0</v>
      </c>
      <c r="XFA73" s="87">
        <f t="shared" si="511"/>
        <v>0</v>
      </c>
      <c r="XFB73" s="87">
        <f t="shared" si="511"/>
        <v>0</v>
      </c>
      <c r="XFC73" s="87">
        <f t="shared" si="511"/>
        <v>0</v>
      </c>
      <c r="XFD73" s="87">
        <f t="shared" si="511"/>
        <v>0</v>
      </c>
    </row>
    <row r="74" spans="1:16384" s="88" customFormat="1" ht="15" customHeight="1">
      <c r="A74" s="93" t="s">
        <v>40</v>
      </c>
      <c r="B74" s="185"/>
      <c r="C74" s="180">
        <v>10</v>
      </c>
      <c r="D74" s="180">
        <v>0</v>
      </c>
      <c r="E74" s="180">
        <v>0</v>
      </c>
      <c r="F74" s="180">
        <v>0</v>
      </c>
      <c r="G74" s="180">
        <v>1</v>
      </c>
      <c r="H74" s="180">
        <v>9</v>
      </c>
      <c r="I74" s="180">
        <v>0</v>
      </c>
    </row>
    <row r="75" spans="1:16384" s="88" customFormat="1" ht="15" customHeight="1">
      <c r="A75" s="308" t="s">
        <v>424</v>
      </c>
      <c r="B75" s="330"/>
      <c r="C75" s="302">
        <v>123</v>
      </c>
      <c r="D75" s="302">
        <v>3</v>
      </c>
      <c r="E75" s="302">
        <v>28</v>
      </c>
      <c r="F75" s="302">
        <v>21</v>
      </c>
      <c r="G75" s="302">
        <v>0</v>
      </c>
      <c r="H75" s="302">
        <v>25</v>
      </c>
      <c r="I75" s="302">
        <v>46</v>
      </c>
    </row>
    <row r="76" spans="1:16384" s="88" customFormat="1" ht="15" customHeight="1">
      <c r="A76" s="93" t="s">
        <v>35</v>
      </c>
      <c r="B76" s="165"/>
      <c r="C76" s="180">
        <v>123</v>
      </c>
      <c r="D76" s="180">
        <v>3</v>
      </c>
      <c r="E76" s="180">
        <v>28</v>
      </c>
      <c r="F76" s="180">
        <v>21</v>
      </c>
      <c r="G76" s="180">
        <v>0</v>
      </c>
      <c r="H76" s="180">
        <v>25</v>
      </c>
      <c r="I76" s="180">
        <v>46</v>
      </c>
    </row>
    <row r="77" spans="1:16384" s="88" customFormat="1" ht="15" customHeight="1">
      <c r="A77" s="308" t="s">
        <v>361</v>
      </c>
      <c r="B77" s="331"/>
      <c r="C77" s="302">
        <v>268</v>
      </c>
      <c r="D77" s="302">
        <v>18</v>
      </c>
      <c r="E77" s="302">
        <v>39</v>
      </c>
      <c r="F77" s="302">
        <v>2</v>
      </c>
      <c r="G77" s="302">
        <v>20</v>
      </c>
      <c r="H77" s="302">
        <v>152</v>
      </c>
      <c r="I77" s="302">
        <v>37</v>
      </c>
    </row>
    <row r="78" spans="1:16384" s="88" customFormat="1" ht="15" customHeight="1">
      <c r="A78" s="93" t="s">
        <v>35</v>
      </c>
      <c r="B78" s="185"/>
      <c r="C78" s="180">
        <v>207</v>
      </c>
      <c r="D78" s="180">
        <v>18</v>
      </c>
      <c r="E78" s="180">
        <v>39</v>
      </c>
      <c r="F78" s="180">
        <v>1</v>
      </c>
      <c r="G78" s="180">
        <v>0</v>
      </c>
      <c r="H78" s="180">
        <v>113</v>
      </c>
      <c r="I78" s="180">
        <v>36</v>
      </c>
    </row>
    <row r="79" spans="1:16384" s="88" customFormat="1" ht="15" customHeight="1">
      <c r="A79" s="93" t="s">
        <v>40</v>
      </c>
      <c r="B79" s="165"/>
      <c r="C79" s="180">
        <v>61</v>
      </c>
      <c r="D79" s="180">
        <v>0</v>
      </c>
      <c r="E79" s="180">
        <v>0</v>
      </c>
      <c r="F79" s="180">
        <v>1</v>
      </c>
      <c r="G79" s="180">
        <v>20</v>
      </c>
      <c r="H79" s="180">
        <v>39</v>
      </c>
      <c r="I79" s="180">
        <v>1</v>
      </c>
    </row>
    <row r="80" spans="1:16384" s="88" customFormat="1" ht="15" customHeight="1">
      <c r="A80" s="308" t="s">
        <v>362</v>
      </c>
      <c r="B80" s="331"/>
      <c r="C80" s="302">
        <v>4647</v>
      </c>
      <c r="D80" s="302">
        <v>58</v>
      </c>
      <c r="E80" s="302">
        <v>123</v>
      </c>
      <c r="F80" s="302">
        <v>1832</v>
      </c>
      <c r="G80" s="302">
        <v>705</v>
      </c>
      <c r="H80" s="302">
        <v>914</v>
      </c>
      <c r="I80" s="302">
        <v>1015</v>
      </c>
    </row>
    <row r="81" spans="1:9" s="95" customFormat="1" ht="15" customHeight="1">
      <c r="A81" s="93" t="s">
        <v>35</v>
      </c>
      <c r="B81" s="165"/>
      <c r="C81" s="180">
        <v>4112</v>
      </c>
      <c r="D81" s="180">
        <v>58</v>
      </c>
      <c r="E81" s="180">
        <v>123</v>
      </c>
      <c r="F81" s="180">
        <v>1757</v>
      </c>
      <c r="G81" s="180">
        <v>599</v>
      </c>
      <c r="H81" s="180">
        <v>884</v>
      </c>
      <c r="I81" s="180">
        <v>691</v>
      </c>
    </row>
    <row r="82" spans="1:9" s="95" customFormat="1" ht="15" customHeight="1">
      <c r="A82" s="93" t="s">
        <v>38</v>
      </c>
      <c r="B82" s="184"/>
      <c r="C82" s="180">
        <v>374</v>
      </c>
      <c r="D82" s="180">
        <v>0</v>
      </c>
      <c r="E82" s="180">
        <v>0</v>
      </c>
      <c r="F82" s="180">
        <v>66</v>
      </c>
      <c r="G82" s="180">
        <v>65</v>
      </c>
      <c r="H82" s="180">
        <v>0</v>
      </c>
      <c r="I82" s="180">
        <v>243</v>
      </c>
    </row>
    <row r="83" spans="1:9" s="95" customFormat="1" ht="15" customHeight="1">
      <c r="A83" s="93" t="s">
        <v>39</v>
      </c>
      <c r="B83" s="185"/>
      <c r="C83" s="180">
        <v>84</v>
      </c>
      <c r="D83" s="180">
        <v>0</v>
      </c>
      <c r="E83" s="180">
        <v>0</v>
      </c>
      <c r="F83" s="180">
        <v>0</v>
      </c>
      <c r="G83" s="180">
        <v>5</v>
      </c>
      <c r="H83" s="180">
        <v>0</v>
      </c>
      <c r="I83" s="180">
        <v>79</v>
      </c>
    </row>
    <row r="84" spans="1:9" s="95" customFormat="1" ht="15" customHeight="1">
      <c r="A84" s="93" t="s">
        <v>40</v>
      </c>
      <c r="B84" s="165"/>
      <c r="C84" s="180">
        <v>77</v>
      </c>
      <c r="D84" s="180">
        <v>0</v>
      </c>
      <c r="E84" s="180">
        <v>0</v>
      </c>
      <c r="F84" s="180">
        <v>9</v>
      </c>
      <c r="G84" s="180">
        <v>36</v>
      </c>
      <c r="H84" s="180">
        <v>30</v>
      </c>
      <c r="I84" s="180">
        <v>2</v>
      </c>
    </row>
    <row r="85" spans="1:9" s="95" customFormat="1" ht="15" customHeight="1">
      <c r="A85" s="308" t="s">
        <v>363</v>
      </c>
      <c r="B85" s="331"/>
      <c r="C85" s="302">
        <v>2304</v>
      </c>
      <c r="D85" s="302">
        <v>112</v>
      </c>
      <c r="E85" s="302">
        <v>93</v>
      </c>
      <c r="F85" s="302">
        <v>307</v>
      </c>
      <c r="G85" s="302">
        <v>6</v>
      </c>
      <c r="H85" s="302">
        <v>472</v>
      </c>
      <c r="I85" s="302">
        <v>1314</v>
      </c>
    </row>
    <row r="86" spans="1:9" s="95" customFormat="1" ht="15" customHeight="1">
      <c r="A86" s="93" t="s">
        <v>35</v>
      </c>
      <c r="B86" s="185"/>
      <c r="C86" s="180">
        <v>953</v>
      </c>
      <c r="D86" s="180">
        <v>112</v>
      </c>
      <c r="E86" s="180">
        <v>93</v>
      </c>
      <c r="F86" s="180">
        <v>44</v>
      </c>
      <c r="G86" s="180">
        <v>2</v>
      </c>
      <c r="H86" s="180">
        <v>373</v>
      </c>
      <c r="I86" s="180">
        <v>329</v>
      </c>
    </row>
    <row r="87" spans="1:9" s="95" customFormat="1" ht="15" customHeight="1">
      <c r="A87" s="93" t="s">
        <v>38</v>
      </c>
      <c r="B87" s="185"/>
      <c r="C87" s="180">
        <v>1162</v>
      </c>
      <c r="D87" s="180">
        <v>0</v>
      </c>
      <c r="E87" s="180">
        <v>0</v>
      </c>
      <c r="F87" s="180">
        <v>207</v>
      </c>
      <c r="G87" s="180">
        <v>2</v>
      </c>
      <c r="H87" s="180">
        <v>0</v>
      </c>
      <c r="I87" s="180">
        <v>953</v>
      </c>
    </row>
    <row r="88" spans="1:9" s="95" customFormat="1" ht="15" customHeight="1">
      <c r="A88" s="93" t="s">
        <v>39</v>
      </c>
      <c r="B88" s="185"/>
      <c r="C88" s="180">
        <v>3</v>
      </c>
      <c r="D88" s="180">
        <v>0</v>
      </c>
      <c r="E88" s="180">
        <v>0</v>
      </c>
      <c r="F88" s="180">
        <v>1</v>
      </c>
      <c r="G88" s="180">
        <v>0</v>
      </c>
      <c r="H88" s="180">
        <v>0</v>
      </c>
      <c r="I88" s="180">
        <v>2</v>
      </c>
    </row>
    <row r="89" spans="1:9" s="95" customFormat="1" ht="15" customHeight="1">
      <c r="A89" s="93" t="s">
        <v>40</v>
      </c>
      <c r="B89" s="165"/>
      <c r="C89" s="180">
        <v>186</v>
      </c>
      <c r="D89" s="180">
        <v>0</v>
      </c>
      <c r="E89" s="180">
        <v>0</v>
      </c>
      <c r="F89" s="180">
        <v>55</v>
      </c>
      <c r="G89" s="180">
        <v>2</v>
      </c>
      <c r="H89" s="180">
        <v>99</v>
      </c>
      <c r="I89" s="180">
        <v>30</v>
      </c>
    </row>
    <row r="90" spans="1:9" s="95" customFormat="1" ht="15" customHeight="1">
      <c r="A90" s="308" t="s">
        <v>364</v>
      </c>
      <c r="B90" s="331"/>
      <c r="C90" s="302">
        <v>7827</v>
      </c>
      <c r="D90" s="302">
        <v>120</v>
      </c>
      <c r="E90" s="302">
        <v>540</v>
      </c>
      <c r="F90" s="302">
        <v>2271</v>
      </c>
      <c r="G90" s="302">
        <v>516</v>
      </c>
      <c r="H90" s="302">
        <v>628</v>
      </c>
      <c r="I90" s="302">
        <v>3752</v>
      </c>
    </row>
    <row r="91" spans="1:9" s="95" customFormat="1" ht="15" customHeight="1">
      <c r="A91" s="93" t="s">
        <v>35</v>
      </c>
      <c r="B91" s="185"/>
      <c r="C91" s="180">
        <v>2165</v>
      </c>
      <c r="D91" s="180">
        <v>120</v>
      </c>
      <c r="E91" s="180">
        <v>540</v>
      </c>
      <c r="F91" s="180">
        <v>432</v>
      </c>
      <c r="G91" s="180">
        <v>32</v>
      </c>
      <c r="H91" s="180">
        <v>582</v>
      </c>
      <c r="I91" s="180">
        <v>459</v>
      </c>
    </row>
    <row r="92" spans="1:9" s="95" customFormat="1" ht="15" customHeight="1">
      <c r="A92" s="93" t="s">
        <v>38</v>
      </c>
      <c r="B92" s="185"/>
      <c r="C92" s="180">
        <v>3353</v>
      </c>
      <c r="D92" s="180">
        <v>0</v>
      </c>
      <c r="E92" s="180">
        <v>0</v>
      </c>
      <c r="F92" s="180">
        <v>1743</v>
      </c>
      <c r="G92" s="180">
        <v>360</v>
      </c>
      <c r="H92" s="180">
        <v>0</v>
      </c>
      <c r="I92" s="180">
        <v>1250</v>
      </c>
    </row>
    <row r="93" spans="1:9" s="95" customFormat="1" ht="15" customHeight="1">
      <c r="A93" s="93" t="s">
        <v>39</v>
      </c>
      <c r="B93" s="185"/>
      <c r="C93" s="180">
        <v>1961</v>
      </c>
      <c r="D93" s="180">
        <v>0</v>
      </c>
      <c r="E93" s="180">
        <v>0</v>
      </c>
      <c r="F93" s="180">
        <v>7</v>
      </c>
      <c r="G93" s="180">
        <v>15</v>
      </c>
      <c r="H93" s="180">
        <v>0</v>
      </c>
      <c r="I93" s="180">
        <v>1939</v>
      </c>
    </row>
    <row r="94" spans="1:9" s="95" customFormat="1" ht="15" customHeight="1">
      <c r="A94" s="93" t="s">
        <v>40</v>
      </c>
      <c r="B94" s="165"/>
      <c r="C94" s="180">
        <v>348</v>
      </c>
      <c r="D94" s="180">
        <v>0</v>
      </c>
      <c r="E94" s="180">
        <v>0</v>
      </c>
      <c r="F94" s="180">
        <v>89</v>
      </c>
      <c r="G94" s="180">
        <v>109</v>
      </c>
      <c r="H94" s="180">
        <v>46</v>
      </c>
      <c r="I94" s="180">
        <v>104</v>
      </c>
    </row>
    <row r="95" spans="1:9" s="95" customFormat="1" ht="15" customHeight="1">
      <c r="A95" s="308" t="s">
        <v>425</v>
      </c>
      <c r="B95" s="331"/>
      <c r="C95" s="302">
        <v>510</v>
      </c>
      <c r="D95" s="302">
        <v>24</v>
      </c>
      <c r="E95" s="302">
        <v>44</v>
      </c>
      <c r="F95" s="302">
        <v>100</v>
      </c>
      <c r="G95" s="302">
        <v>55</v>
      </c>
      <c r="H95" s="302">
        <v>83</v>
      </c>
      <c r="I95" s="302">
        <v>204</v>
      </c>
    </row>
    <row r="96" spans="1:9" s="95" customFormat="1" ht="15" customHeight="1">
      <c r="A96" s="93" t="s">
        <v>35</v>
      </c>
      <c r="B96" s="185"/>
      <c r="C96" s="180">
        <v>510</v>
      </c>
      <c r="D96" s="180">
        <v>24</v>
      </c>
      <c r="E96" s="180">
        <v>44</v>
      </c>
      <c r="F96" s="180">
        <v>100</v>
      </c>
      <c r="G96" s="180">
        <v>55</v>
      </c>
      <c r="H96" s="180">
        <v>83</v>
      </c>
      <c r="I96" s="180">
        <v>204</v>
      </c>
    </row>
    <row r="97" spans="1:9" s="95" customFormat="1" ht="15" customHeight="1">
      <c r="A97" s="308" t="s">
        <v>426</v>
      </c>
      <c r="B97" s="330"/>
      <c r="C97" s="302">
        <v>46</v>
      </c>
      <c r="D97" s="302">
        <v>0</v>
      </c>
      <c r="E97" s="302">
        <v>3</v>
      </c>
      <c r="F97" s="302">
        <v>13</v>
      </c>
      <c r="G97" s="302">
        <v>0</v>
      </c>
      <c r="H97" s="302">
        <v>26</v>
      </c>
      <c r="I97" s="302">
        <v>4</v>
      </c>
    </row>
    <row r="98" spans="1:9" s="95" customFormat="1" ht="15" customHeight="1">
      <c r="A98" s="93" t="s">
        <v>35</v>
      </c>
      <c r="B98" s="185"/>
      <c r="C98" s="180">
        <v>46</v>
      </c>
      <c r="D98" s="180">
        <v>0</v>
      </c>
      <c r="E98" s="180">
        <v>3</v>
      </c>
      <c r="F98" s="180">
        <v>13</v>
      </c>
      <c r="G98" s="180">
        <v>0</v>
      </c>
      <c r="H98" s="180">
        <v>26</v>
      </c>
      <c r="I98" s="180">
        <v>4</v>
      </c>
    </row>
    <row r="99" spans="1:9" s="95" customFormat="1" ht="15" customHeight="1">
      <c r="A99" s="308" t="s">
        <v>470</v>
      </c>
      <c r="B99" s="330"/>
      <c r="C99" s="302">
        <v>182</v>
      </c>
      <c r="D99" s="302">
        <v>11</v>
      </c>
      <c r="E99" s="302">
        <v>25</v>
      </c>
      <c r="F99" s="302">
        <v>51</v>
      </c>
      <c r="G99" s="302">
        <v>0</v>
      </c>
      <c r="H99" s="302">
        <v>72</v>
      </c>
      <c r="I99" s="302">
        <v>23</v>
      </c>
    </row>
    <row r="100" spans="1:9" s="95" customFormat="1" ht="15" customHeight="1">
      <c r="A100" s="93" t="s">
        <v>35</v>
      </c>
      <c r="B100" s="165"/>
      <c r="C100" s="180">
        <v>182</v>
      </c>
      <c r="D100" s="180">
        <v>11</v>
      </c>
      <c r="E100" s="180">
        <v>25</v>
      </c>
      <c r="F100" s="180">
        <v>51</v>
      </c>
      <c r="G100" s="180">
        <v>0</v>
      </c>
      <c r="H100" s="180">
        <v>72</v>
      </c>
      <c r="I100" s="180">
        <v>23</v>
      </c>
    </row>
    <row r="101" spans="1:9" s="95" customFormat="1" ht="15" customHeight="1">
      <c r="A101" s="308" t="s">
        <v>471</v>
      </c>
      <c r="B101" s="331"/>
      <c r="C101" s="302">
        <v>745</v>
      </c>
      <c r="D101" s="302">
        <v>59</v>
      </c>
      <c r="E101" s="302">
        <v>132</v>
      </c>
      <c r="F101" s="302">
        <v>37</v>
      </c>
      <c r="G101" s="302">
        <v>0</v>
      </c>
      <c r="H101" s="302">
        <v>438</v>
      </c>
      <c r="I101" s="302">
        <v>79</v>
      </c>
    </row>
    <row r="102" spans="1:9" s="95" customFormat="1" ht="15" customHeight="1">
      <c r="A102" s="93" t="s">
        <v>35</v>
      </c>
      <c r="B102" s="165"/>
      <c r="C102" s="180">
        <v>663</v>
      </c>
      <c r="D102" s="180">
        <v>59</v>
      </c>
      <c r="E102" s="180">
        <v>132</v>
      </c>
      <c r="F102" s="180">
        <v>28</v>
      </c>
      <c r="G102" s="180">
        <v>0</v>
      </c>
      <c r="H102" s="180">
        <v>438</v>
      </c>
      <c r="I102" s="180">
        <v>6</v>
      </c>
    </row>
    <row r="103" spans="1:9" s="95" customFormat="1" ht="15" customHeight="1">
      <c r="A103" s="93" t="s">
        <v>38</v>
      </c>
      <c r="B103" s="184"/>
      <c r="C103" s="180">
        <v>82</v>
      </c>
      <c r="D103" s="180">
        <v>0</v>
      </c>
      <c r="E103" s="180">
        <v>0</v>
      </c>
      <c r="F103" s="180">
        <v>9</v>
      </c>
      <c r="G103" s="180">
        <v>0</v>
      </c>
      <c r="H103" s="180">
        <v>0</v>
      </c>
      <c r="I103" s="180">
        <v>73</v>
      </c>
    </row>
    <row r="104" spans="1:9" s="95" customFormat="1" ht="15" customHeight="1">
      <c r="A104" s="308" t="s">
        <v>427</v>
      </c>
      <c r="B104" s="273"/>
      <c r="C104" s="302">
        <v>273</v>
      </c>
      <c r="D104" s="302">
        <v>8</v>
      </c>
      <c r="E104" s="302">
        <v>16</v>
      </c>
      <c r="F104" s="302">
        <v>31</v>
      </c>
      <c r="G104" s="302">
        <v>68</v>
      </c>
      <c r="H104" s="302">
        <v>70</v>
      </c>
      <c r="I104" s="302">
        <v>80</v>
      </c>
    </row>
    <row r="105" spans="1:9" s="95" customFormat="1" ht="15" customHeight="1">
      <c r="A105" s="93" t="s">
        <v>35</v>
      </c>
      <c r="B105" s="184"/>
      <c r="C105" s="180">
        <v>273</v>
      </c>
      <c r="D105" s="180">
        <v>8</v>
      </c>
      <c r="E105" s="180">
        <v>16</v>
      </c>
      <c r="F105" s="180">
        <v>31</v>
      </c>
      <c r="G105" s="180">
        <v>68</v>
      </c>
      <c r="H105" s="180">
        <v>70</v>
      </c>
      <c r="I105" s="180">
        <v>80</v>
      </c>
    </row>
    <row r="106" spans="1:9" s="95" customFormat="1" ht="15" customHeight="1">
      <c r="A106" s="308" t="s">
        <v>365</v>
      </c>
      <c r="B106" s="273"/>
      <c r="C106" s="302">
        <v>3918</v>
      </c>
      <c r="D106" s="302">
        <v>291</v>
      </c>
      <c r="E106" s="302">
        <v>415</v>
      </c>
      <c r="F106" s="302">
        <v>780</v>
      </c>
      <c r="G106" s="302">
        <v>253</v>
      </c>
      <c r="H106" s="302">
        <v>1289</v>
      </c>
      <c r="I106" s="302">
        <v>890</v>
      </c>
    </row>
    <row r="107" spans="1:9" s="95" customFormat="1" ht="15" customHeight="1">
      <c r="A107" s="93" t="s">
        <v>35</v>
      </c>
      <c r="B107" s="184"/>
      <c r="C107" s="180">
        <v>2988</v>
      </c>
      <c r="D107" s="180">
        <v>291</v>
      </c>
      <c r="E107" s="180">
        <v>415</v>
      </c>
      <c r="F107" s="180">
        <v>610</v>
      </c>
      <c r="G107" s="180">
        <v>123</v>
      </c>
      <c r="H107" s="180">
        <v>977</v>
      </c>
      <c r="I107" s="180">
        <v>572</v>
      </c>
    </row>
    <row r="108" spans="1:9" s="95" customFormat="1" ht="15" customHeight="1">
      <c r="A108" s="93" t="s">
        <v>38</v>
      </c>
      <c r="B108" s="185"/>
      <c r="C108" s="180">
        <v>360</v>
      </c>
      <c r="D108" s="180">
        <v>0</v>
      </c>
      <c r="E108" s="180">
        <v>0</v>
      </c>
      <c r="F108" s="180">
        <v>76</v>
      </c>
      <c r="G108" s="180">
        <v>0</v>
      </c>
      <c r="H108" s="180">
        <v>0</v>
      </c>
      <c r="I108" s="180">
        <v>284</v>
      </c>
    </row>
    <row r="109" spans="1:9" s="95" customFormat="1" ht="15" customHeight="1">
      <c r="A109" s="93" t="s">
        <v>40</v>
      </c>
      <c r="B109" s="185"/>
      <c r="C109" s="180">
        <v>570</v>
      </c>
      <c r="D109" s="180">
        <v>0</v>
      </c>
      <c r="E109" s="180">
        <v>0</v>
      </c>
      <c r="F109" s="180">
        <v>94</v>
      </c>
      <c r="G109" s="180">
        <v>130</v>
      </c>
      <c r="H109" s="180">
        <v>312</v>
      </c>
      <c r="I109" s="180">
        <v>34</v>
      </c>
    </row>
    <row r="110" spans="1:9" s="95" customFormat="1" ht="15" customHeight="1">
      <c r="A110" s="308" t="s">
        <v>428</v>
      </c>
      <c r="B110" s="273"/>
      <c r="C110" s="302">
        <v>490</v>
      </c>
      <c r="D110" s="302">
        <v>28</v>
      </c>
      <c r="E110" s="302">
        <v>147</v>
      </c>
      <c r="F110" s="302">
        <v>28</v>
      </c>
      <c r="G110" s="302">
        <v>1</v>
      </c>
      <c r="H110" s="302">
        <v>118</v>
      </c>
      <c r="I110" s="302">
        <v>168</v>
      </c>
    </row>
    <row r="111" spans="1:9" s="95" customFormat="1" ht="15" customHeight="1">
      <c r="A111" s="93" t="s">
        <v>35</v>
      </c>
      <c r="B111" s="184"/>
      <c r="C111" s="180">
        <v>490</v>
      </c>
      <c r="D111" s="180">
        <v>28</v>
      </c>
      <c r="E111" s="180">
        <v>147</v>
      </c>
      <c r="F111" s="180">
        <v>28</v>
      </c>
      <c r="G111" s="180">
        <v>1</v>
      </c>
      <c r="H111" s="180">
        <v>118</v>
      </c>
      <c r="I111" s="180">
        <v>168</v>
      </c>
    </row>
    <row r="112" spans="1:9" s="95" customFormat="1" ht="15" customHeight="1">
      <c r="A112" s="308" t="s">
        <v>366</v>
      </c>
      <c r="B112" s="273"/>
      <c r="C112" s="302">
        <v>31973</v>
      </c>
      <c r="D112" s="302">
        <v>827</v>
      </c>
      <c r="E112" s="302">
        <v>1659</v>
      </c>
      <c r="F112" s="302">
        <v>9846</v>
      </c>
      <c r="G112" s="302">
        <v>3581</v>
      </c>
      <c r="H112" s="302">
        <v>7230</v>
      </c>
      <c r="I112" s="302">
        <v>8830</v>
      </c>
    </row>
    <row r="113" spans="1:9" s="95" customFormat="1" ht="15" customHeight="1">
      <c r="A113" s="93" t="s">
        <v>35</v>
      </c>
      <c r="B113" s="184"/>
      <c r="C113" s="180">
        <v>13317</v>
      </c>
      <c r="D113" s="180">
        <v>827</v>
      </c>
      <c r="E113" s="180">
        <v>1659</v>
      </c>
      <c r="F113" s="180">
        <v>1636</v>
      </c>
      <c r="G113" s="180">
        <v>273</v>
      </c>
      <c r="H113" s="180">
        <v>5115</v>
      </c>
      <c r="I113" s="180">
        <v>3807</v>
      </c>
    </row>
    <row r="114" spans="1:9" s="95" customFormat="1" ht="15" customHeight="1">
      <c r="A114" s="93" t="s">
        <v>38</v>
      </c>
      <c r="B114" s="185"/>
      <c r="C114" s="180">
        <v>14512</v>
      </c>
      <c r="D114" s="180">
        <v>0</v>
      </c>
      <c r="E114" s="180">
        <v>0</v>
      </c>
      <c r="F114" s="180">
        <v>8019</v>
      </c>
      <c r="G114" s="180">
        <v>3043</v>
      </c>
      <c r="H114" s="180">
        <v>0</v>
      </c>
      <c r="I114" s="180">
        <v>3450</v>
      </c>
    </row>
    <row r="115" spans="1:9" s="95" customFormat="1" ht="15" customHeight="1">
      <c r="A115" s="93" t="s">
        <v>39</v>
      </c>
      <c r="B115" s="185"/>
      <c r="C115" s="180">
        <v>1485</v>
      </c>
      <c r="D115" s="180">
        <v>0</v>
      </c>
      <c r="E115" s="180">
        <v>0</v>
      </c>
      <c r="F115" s="180">
        <v>60</v>
      </c>
      <c r="G115" s="180">
        <v>24</v>
      </c>
      <c r="H115" s="180">
        <v>0</v>
      </c>
      <c r="I115" s="180">
        <v>1401</v>
      </c>
    </row>
    <row r="116" spans="1:9" s="95" customFormat="1" ht="15" customHeight="1">
      <c r="A116" s="93" t="s">
        <v>40</v>
      </c>
      <c r="B116" s="185"/>
      <c r="C116" s="180">
        <v>2659</v>
      </c>
      <c r="D116" s="180">
        <v>0</v>
      </c>
      <c r="E116" s="180">
        <v>0</v>
      </c>
      <c r="F116" s="180">
        <v>131</v>
      </c>
      <c r="G116" s="180">
        <v>241</v>
      </c>
      <c r="H116" s="180">
        <v>2115</v>
      </c>
      <c r="I116" s="180">
        <v>172</v>
      </c>
    </row>
    <row r="117" spans="1:9" s="95" customFormat="1" ht="15" customHeight="1">
      <c r="A117" s="308" t="s">
        <v>367</v>
      </c>
      <c r="B117" s="273"/>
      <c r="C117" s="302">
        <v>111</v>
      </c>
      <c r="D117" s="302">
        <v>34</v>
      </c>
      <c r="E117" s="302">
        <v>38</v>
      </c>
      <c r="F117" s="302">
        <v>7</v>
      </c>
      <c r="G117" s="302">
        <v>0</v>
      </c>
      <c r="H117" s="302">
        <v>24</v>
      </c>
      <c r="I117" s="302">
        <v>8</v>
      </c>
    </row>
    <row r="118" spans="1:9" s="95" customFormat="1" ht="15" customHeight="1">
      <c r="A118" s="93" t="s">
        <v>35</v>
      </c>
      <c r="B118" s="184"/>
      <c r="C118" s="180">
        <v>111</v>
      </c>
      <c r="D118" s="180">
        <v>34</v>
      </c>
      <c r="E118" s="180">
        <v>38</v>
      </c>
      <c r="F118" s="180">
        <v>7</v>
      </c>
      <c r="G118" s="180">
        <v>0</v>
      </c>
      <c r="H118" s="180">
        <v>24</v>
      </c>
      <c r="I118" s="180">
        <v>8</v>
      </c>
    </row>
    <row r="119" spans="1:9" s="95" customFormat="1" ht="15" customHeight="1">
      <c r="A119" s="308" t="s">
        <v>368</v>
      </c>
      <c r="B119" s="273"/>
      <c r="C119" s="302">
        <v>386</v>
      </c>
      <c r="D119" s="302">
        <v>10</v>
      </c>
      <c r="E119" s="302">
        <v>72</v>
      </c>
      <c r="F119" s="302">
        <v>32</v>
      </c>
      <c r="G119" s="302">
        <v>47</v>
      </c>
      <c r="H119" s="302">
        <v>48</v>
      </c>
      <c r="I119" s="302">
        <v>177</v>
      </c>
    </row>
    <row r="120" spans="1:9" s="95" customFormat="1" ht="15" customHeight="1">
      <c r="A120" s="93" t="s">
        <v>35</v>
      </c>
      <c r="B120" s="184"/>
      <c r="C120" s="180">
        <v>345</v>
      </c>
      <c r="D120" s="180">
        <v>10</v>
      </c>
      <c r="E120" s="180">
        <v>72</v>
      </c>
      <c r="F120" s="180">
        <v>25</v>
      </c>
      <c r="G120" s="180">
        <v>28</v>
      </c>
      <c r="H120" s="180">
        <v>38</v>
      </c>
      <c r="I120" s="180">
        <v>172</v>
      </c>
    </row>
    <row r="121" spans="1:9" s="95" customFormat="1" ht="15" customHeight="1">
      <c r="A121" s="93" t="s">
        <v>38</v>
      </c>
      <c r="B121" s="185"/>
      <c r="C121" s="180">
        <v>10</v>
      </c>
      <c r="D121" s="180">
        <v>0</v>
      </c>
      <c r="E121" s="180">
        <v>0</v>
      </c>
      <c r="F121" s="180">
        <v>6</v>
      </c>
      <c r="G121" s="180">
        <v>0</v>
      </c>
      <c r="H121" s="180">
        <v>0</v>
      </c>
      <c r="I121" s="180">
        <v>4</v>
      </c>
    </row>
    <row r="122" spans="1:9" s="95" customFormat="1" ht="15" customHeight="1">
      <c r="A122" s="93" t="s">
        <v>40</v>
      </c>
      <c r="B122" s="185"/>
      <c r="C122" s="180">
        <v>31</v>
      </c>
      <c r="D122" s="180">
        <v>0</v>
      </c>
      <c r="E122" s="180">
        <v>0</v>
      </c>
      <c r="F122" s="180">
        <v>1</v>
      </c>
      <c r="G122" s="180">
        <v>19</v>
      </c>
      <c r="H122" s="180">
        <v>10</v>
      </c>
      <c r="I122" s="180">
        <v>1</v>
      </c>
    </row>
    <row r="123" spans="1:9" s="95" customFormat="1" ht="15" customHeight="1">
      <c r="A123" s="308" t="s">
        <v>369</v>
      </c>
      <c r="B123" s="330"/>
      <c r="C123" s="302">
        <v>378</v>
      </c>
      <c r="D123" s="302">
        <v>18</v>
      </c>
      <c r="E123" s="302">
        <v>75</v>
      </c>
      <c r="F123" s="302">
        <v>52</v>
      </c>
      <c r="G123" s="302">
        <v>36</v>
      </c>
      <c r="H123" s="302">
        <v>79</v>
      </c>
      <c r="I123" s="302">
        <v>118</v>
      </c>
    </row>
    <row r="124" spans="1:9" s="95" customFormat="1" ht="15" customHeight="1">
      <c r="A124" s="93" t="s">
        <v>35</v>
      </c>
      <c r="B124" s="185"/>
      <c r="C124" s="180">
        <v>361</v>
      </c>
      <c r="D124" s="180">
        <v>18</v>
      </c>
      <c r="E124" s="180">
        <v>75</v>
      </c>
      <c r="F124" s="180">
        <v>49</v>
      </c>
      <c r="G124" s="180">
        <v>36</v>
      </c>
      <c r="H124" s="180">
        <v>65</v>
      </c>
      <c r="I124" s="180">
        <v>118</v>
      </c>
    </row>
    <row r="125" spans="1:9" s="95" customFormat="1" ht="15" customHeight="1">
      <c r="A125" s="93" t="s">
        <v>40</v>
      </c>
      <c r="B125" s="165"/>
      <c r="C125" s="180">
        <v>17</v>
      </c>
      <c r="D125" s="180">
        <v>0</v>
      </c>
      <c r="E125" s="180">
        <v>0</v>
      </c>
      <c r="F125" s="180">
        <v>3</v>
      </c>
      <c r="G125" s="180">
        <v>0</v>
      </c>
      <c r="H125" s="180">
        <v>14</v>
      </c>
      <c r="I125" s="180">
        <v>0</v>
      </c>
    </row>
    <row r="126" spans="1:9" s="95" customFormat="1" ht="15" customHeight="1">
      <c r="A126" s="308" t="s">
        <v>370</v>
      </c>
      <c r="B126" s="331"/>
      <c r="C126" s="302">
        <v>327</v>
      </c>
      <c r="D126" s="302">
        <v>21</v>
      </c>
      <c r="E126" s="302">
        <v>24</v>
      </c>
      <c r="F126" s="302">
        <v>55</v>
      </c>
      <c r="G126" s="302">
        <v>30</v>
      </c>
      <c r="H126" s="302">
        <v>22</v>
      </c>
      <c r="I126" s="302">
        <v>175</v>
      </c>
    </row>
    <row r="127" spans="1:9" s="95" customFormat="1" ht="15" customHeight="1">
      <c r="A127" s="93" t="s">
        <v>35</v>
      </c>
      <c r="B127" s="165"/>
      <c r="C127" s="180">
        <v>327</v>
      </c>
      <c r="D127" s="180">
        <v>21</v>
      </c>
      <c r="E127" s="180">
        <v>24</v>
      </c>
      <c r="F127" s="180">
        <v>55</v>
      </c>
      <c r="G127" s="180">
        <v>30</v>
      </c>
      <c r="H127" s="180">
        <v>22</v>
      </c>
      <c r="I127" s="180">
        <v>175</v>
      </c>
    </row>
    <row r="128" spans="1:9" s="95" customFormat="1" ht="15" customHeight="1">
      <c r="A128" s="308" t="s">
        <v>371</v>
      </c>
      <c r="B128" s="331"/>
      <c r="C128" s="302">
        <v>1666</v>
      </c>
      <c r="D128" s="302">
        <v>123</v>
      </c>
      <c r="E128" s="302">
        <v>172</v>
      </c>
      <c r="F128" s="302">
        <v>484</v>
      </c>
      <c r="G128" s="302">
        <v>270</v>
      </c>
      <c r="H128" s="302">
        <v>386</v>
      </c>
      <c r="I128" s="302">
        <v>231</v>
      </c>
    </row>
    <row r="129" spans="1:16384" s="95" customFormat="1" ht="15" customHeight="1">
      <c r="A129" s="93" t="s">
        <v>35</v>
      </c>
      <c r="B129" s="185"/>
      <c r="C129" s="180">
        <v>1486</v>
      </c>
      <c r="D129" s="180">
        <v>123</v>
      </c>
      <c r="E129" s="180">
        <v>172</v>
      </c>
      <c r="F129" s="180">
        <v>454</v>
      </c>
      <c r="G129" s="180">
        <v>270</v>
      </c>
      <c r="H129" s="180">
        <v>273</v>
      </c>
      <c r="I129" s="180">
        <v>194</v>
      </c>
    </row>
    <row r="130" spans="1:16384" s="95" customFormat="1" ht="15" customHeight="1">
      <c r="A130" s="93" t="s">
        <v>38</v>
      </c>
      <c r="B130" s="185"/>
      <c r="C130" s="180">
        <v>47</v>
      </c>
      <c r="D130" s="180">
        <v>0</v>
      </c>
      <c r="E130" s="180">
        <v>0</v>
      </c>
      <c r="F130" s="180">
        <v>26</v>
      </c>
      <c r="G130" s="180">
        <v>0</v>
      </c>
      <c r="H130" s="180">
        <v>0</v>
      </c>
      <c r="I130" s="180">
        <v>21</v>
      </c>
      <c r="J130" s="87">
        <f t="shared" ref="J130:BU130" si="512">J131+J132+J133</f>
        <v>0</v>
      </c>
      <c r="K130" s="87">
        <f t="shared" si="512"/>
        <v>0</v>
      </c>
      <c r="L130" s="87">
        <f t="shared" si="512"/>
        <v>0</v>
      </c>
      <c r="M130" s="87">
        <f t="shared" si="512"/>
        <v>0</v>
      </c>
      <c r="N130" s="87">
        <f t="shared" si="512"/>
        <v>0</v>
      </c>
      <c r="O130" s="87">
        <f t="shared" si="512"/>
        <v>0</v>
      </c>
      <c r="P130" s="87">
        <f t="shared" si="512"/>
        <v>0</v>
      </c>
      <c r="Q130" s="87">
        <f t="shared" si="512"/>
        <v>0</v>
      </c>
      <c r="R130" s="87">
        <f t="shared" si="512"/>
        <v>0</v>
      </c>
      <c r="S130" s="87">
        <f t="shared" si="512"/>
        <v>0</v>
      </c>
      <c r="T130" s="87">
        <f t="shared" si="512"/>
        <v>0</v>
      </c>
      <c r="U130" s="87">
        <f t="shared" si="512"/>
        <v>0</v>
      </c>
      <c r="V130" s="87">
        <f t="shared" si="512"/>
        <v>0</v>
      </c>
      <c r="W130" s="87">
        <f t="shared" si="512"/>
        <v>0</v>
      </c>
      <c r="X130" s="87">
        <f t="shared" si="512"/>
        <v>0</v>
      </c>
      <c r="Y130" s="87">
        <f t="shared" si="512"/>
        <v>0</v>
      </c>
      <c r="Z130" s="87">
        <f t="shared" si="512"/>
        <v>0</v>
      </c>
      <c r="AA130" s="87">
        <f t="shared" si="512"/>
        <v>0</v>
      </c>
      <c r="AB130" s="87">
        <f t="shared" si="512"/>
        <v>0</v>
      </c>
      <c r="AC130" s="87">
        <f t="shared" si="512"/>
        <v>0</v>
      </c>
      <c r="AD130" s="87">
        <f t="shared" si="512"/>
        <v>0</v>
      </c>
      <c r="AE130" s="87">
        <f t="shared" si="512"/>
        <v>0</v>
      </c>
      <c r="AF130" s="87">
        <f t="shared" si="512"/>
        <v>0</v>
      </c>
      <c r="AG130" s="87">
        <f t="shared" si="512"/>
        <v>0</v>
      </c>
      <c r="AH130" s="87">
        <f t="shared" si="512"/>
        <v>0</v>
      </c>
      <c r="AI130" s="87">
        <f t="shared" si="512"/>
        <v>0</v>
      </c>
      <c r="AJ130" s="87">
        <f t="shared" si="512"/>
        <v>0</v>
      </c>
      <c r="AK130" s="87">
        <f t="shared" si="512"/>
        <v>0</v>
      </c>
      <c r="AL130" s="87">
        <f t="shared" si="512"/>
        <v>0</v>
      </c>
      <c r="AM130" s="87">
        <f t="shared" si="512"/>
        <v>0</v>
      </c>
      <c r="AN130" s="87">
        <f t="shared" si="512"/>
        <v>0</v>
      </c>
      <c r="AO130" s="87">
        <f t="shared" si="512"/>
        <v>0</v>
      </c>
      <c r="AP130" s="87">
        <f t="shared" si="512"/>
        <v>0</v>
      </c>
      <c r="AQ130" s="87">
        <f t="shared" si="512"/>
        <v>0</v>
      </c>
      <c r="AR130" s="87">
        <f t="shared" si="512"/>
        <v>0</v>
      </c>
      <c r="AS130" s="87">
        <f t="shared" si="512"/>
        <v>0</v>
      </c>
      <c r="AT130" s="87">
        <f t="shared" si="512"/>
        <v>0</v>
      </c>
      <c r="AU130" s="87">
        <f t="shared" si="512"/>
        <v>0</v>
      </c>
      <c r="AV130" s="87">
        <f t="shared" si="512"/>
        <v>0</v>
      </c>
      <c r="AW130" s="87">
        <f t="shared" si="512"/>
        <v>0</v>
      </c>
      <c r="AX130" s="87">
        <f t="shared" si="512"/>
        <v>0</v>
      </c>
      <c r="AY130" s="87">
        <f t="shared" si="512"/>
        <v>0</v>
      </c>
      <c r="AZ130" s="87">
        <f t="shared" si="512"/>
        <v>0</v>
      </c>
      <c r="BA130" s="87">
        <f t="shared" si="512"/>
        <v>0</v>
      </c>
      <c r="BB130" s="87">
        <f t="shared" si="512"/>
        <v>0</v>
      </c>
      <c r="BC130" s="87">
        <f t="shared" si="512"/>
        <v>0</v>
      </c>
      <c r="BD130" s="87">
        <f t="shared" si="512"/>
        <v>0</v>
      </c>
      <c r="BE130" s="87">
        <f t="shared" si="512"/>
        <v>0</v>
      </c>
      <c r="BF130" s="87">
        <f t="shared" si="512"/>
        <v>0</v>
      </c>
      <c r="BG130" s="87">
        <f t="shared" si="512"/>
        <v>0</v>
      </c>
      <c r="BH130" s="87">
        <f t="shared" si="512"/>
        <v>0</v>
      </c>
      <c r="BI130" s="87">
        <f t="shared" si="512"/>
        <v>0</v>
      </c>
      <c r="BJ130" s="87">
        <f t="shared" si="512"/>
        <v>0</v>
      </c>
      <c r="BK130" s="87">
        <f t="shared" si="512"/>
        <v>0</v>
      </c>
      <c r="BL130" s="87">
        <f t="shared" si="512"/>
        <v>0</v>
      </c>
      <c r="BM130" s="87">
        <f t="shared" si="512"/>
        <v>0</v>
      </c>
      <c r="BN130" s="87">
        <f t="shared" si="512"/>
        <v>0</v>
      </c>
      <c r="BO130" s="87">
        <f t="shared" si="512"/>
        <v>0</v>
      </c>
      <c r="BP130" s="87">
        <f t="shared" si="512"/>
        <v>0</v>
      </c>
      <c r="BQ130" s="87">
        <f t="shared" si="512"/>
        <v>0</v>
      </c>
      <c r="BR130" s="87">
        <f t="shared" si="512"/>
        <v>0</v>
      </c>
      <c r="BS130" s="87">
        <f t="shared" si="512"/>
        <v>0</v>
      </c>
      <c r="BT130" s="87">
        <f t="shared" si="512"/>
        <v>0</v>
      </c>
      <c r="BU130" s="87">
        <f t="shared" si="512"/>
        <v>0</v>
      </c>
      <c r="BV130" s="87">
        <f t="shared" ref="BV130:EG130" si="513">BV131+BV132+BV133</f>
        <v>0</v>
      </c>
      <c r="BW130" s="87">
        <f t="shared" si="513"/>
        <v>0</v>
      </c>
      <c r="BX130" s="87">
        <f t="shared" si="513"/>
        <v>0</v>
      </c>
      <c r="BY130" s="87">
        <f t="shared" si="513"/>
        <v>0</v>
      </c>
      <c r="BZ130" s="87">
        <f t="shared" si="513"/>
        <v>0</v>
      </c>
      <c r="CA130" s="87">
        <f t="shared" si="513"/>
        <v>0</v>
      </c>
      <c r="CB130" s="87">
        <f t="shared" si="513"/>
        <v>0</v>
      </c>
      <c r="CC130" s="87">
        <f t="shared" si="513"/>
        <v>0</v>
      </c>
      <c r="CD130" s="87">
        <f t="shared" si="513"/>
        <v>0</v>
      </c>
      <c r="CE130" s="87">
        <f t="shared" si="513"/>
        <v>0</v>
      </c>
      <c r="CF130" s="87">
        <f t="shared" si="513"/>
        <v>0</v>
      </c>
      <c r="CG130" s="87">
        <f t="shared" si="513"/>
        <v>0</v>
      </c>
      <c r="CH130" s="87">
        <f t="shared" si="513"/>
        <v>0</v>
      </c>
      <c r="CI130" s="87">
        <f t="shared" si="513"/>
        <v>0</v>
      </c>
      <c r="CJ130" s="87">
        <f t="shared" si="513"/>
        <v>0</v>
      </c>
      <c r="CK130" s="87">
        <f t="shared" si="513"/>
        <v>0</v>
      </c>
      <c r="CL130" s="87">
        <f t="shared" si="513"/>
        <v>0</v>
      </c>
      <c r="CM130" s="87">
        <f t="shared" si="513"/>
        <v>0</v>
      </c>
      <c r="CN130" s="87">
        <f t="shared" si="513"/>
        <v>0</v>
      </c>
      <c r="CO130" s="87">
        <f t="shared" si="513"/>
        <v>0</v>
      </c>
      <c r="CP130" s="87">
        <f t="shared" si="513"/>
        <v>0</v>
      </c>
      <c r="CQ130" s="87">
        <f t="shared" si="513"/>
        <v>0</v>
      </c>
      <c r="CR130" s="87">
        <f t="shared" si="513"/>
        <v>0</v>
      </c>
      <c r="CS130" s="87">
        <f t="shared" si="513"/>
        <v>0</v>
      </c>
      <c r="CT130" s="87">
        <f t="shared" si="513"/>
        <v>0</v>
      </c>
      <c r="CU130" s="87">
        <f t="shared" si="513"/>
        <v>0</v>
      </c>
      <c r="CV130" s="87">
        <f t="shared" si="513"/>
        <v>0</v>
      </c>
      <c r="CW130" s="87">
        <f t="shared" si="513"/>
        <v>0</v>
      </c>
      <c r="CX130" s="87">
        <f t="shared" si="513"/>
        <v>0</v>
      </c>
      <c r="CY130" s="87">
        <f t="shared" si="513"/>
        <v>0</v>
      </c>
      <c r="CZ130" s="87">
        <f t="shared" si="513"/>
        <v>0</v>
      </c>
      <c r="DA130" s="87">
        <f t="shared" si="513"/>
        <v>0</v>
      </c>
      <c r="DB130" s="87">
        <f t="shared" si="513"/>
        <v>0</v>
      </c>
      <c r="DC130" s="87">
        <f t="shared" si="513"/>
        <v>0</v>
      </c>
      <c r="DD130" s="87">
        <f t="shared" si="513"/>
        <v>0</v>
      </c>
      <c r="DE130" s="87">
        <f t="shared" si="513"/>
        <v>0</v>
      </c>
      <c r="DF130" s="87">
        <f t="shared" si="513"/>
        <v>0</v>
      </c>
      <c r="DG130" s="87">
        <f t="shared" si="513"/>
        <v>0</v>
      </c>
      <c r="DH130" s="87">
        <f t="shared" si="513"/>
        <v>0</v>
      </c>
      <c r="DI130" s="87">
        <f t="shared" si="513"/>
        <v>0</v>
      </c>
      <c r="DJ130" s="87">
        <f t="shared" si="513"/>
        <v>0</v>
      </c>
      <c r="DK130" s="87">
        <f t="shared" si="513"/>
        <v>0</v>
      </c>
      <c r="DL130" s="87">
        <f t="shared" si="513"/>
        <v>0</v>
      </c>
      <c r="DM130" s="87">
        <f t="shared" si="513"/>
        <v>0</v>
      </c>
      <c r="DN130" s="87">
        <f t="shared" si="513"/>
        <v>0</v>
      </c>
      <c r="DO130" s="87">
        <f t="shared" si="513"/>
        <v>0</v>
      </c>
      <c r="DP130" s="87">
        <f t="shared" si="513"/>
        <v>0</v>
      </c>
      <c r="DQ130" s="87">
        <f t="shared" si="513"/>
        <v>0</v>
      </c>
      <c r="DR130" s="87">
        <f t="shared" si="513"/>
        <v>0</v>
      </c>
      <c r="DS130" s="87">
        <f t="shared" si="513"/>
        <v>0</v>
      </c>
      <c r="DT130" s="87">
        <f t="shared" si="513"/>
        <v>0</v>
      </c>
      <c r="DU130" s="87">
        <f t="shared" si="513"/>
        <v>0</v>
      </c>
      <c r="DV130" s="87">
        <f t="shared" si="513"/>
        <v>0</v>
      </c>
      <c r="DW130" s="87">
        <f t="shared" si="513"/>
        <v>0</v>
      </c>
      <c r="DX130" s="87">
        <f t="shared" si="513"/>
        <v>0</v>
      </c>
      <c r="DY130" s="87">
        <f t="shared" si="513"/>
        <v>0</v>
      </c>
      <c r="DZ130" s="87">
        <f t="shared" si="513"/>
        <v>0</v>
      </c>
      <c r="EA130" s="87">
        <f t="shared" si="513"/>
        <v>0</v>
      </c>
      <c r="EB130" s="87">
        <f t="shared" si="513"/>
        <v>0</v>
      </c>
      <c r="EC130" s="87">
        <f t="shared" si="513"/>
        <v>0</v>
      </c>
      <c r="ED130" s="87">
        <f t="shared" si="513"/>
        <v>0</v>
      </c>
      <c r="EE130" s="87">
        <f t="shared" si="513"/>
        <v>0</v>
      </c>
      <c r="EF130" s="87">
        <f t="shared" si="513"/>
        <v>0</v>
      </c>
      <c r="EG130" s="87">
        <f t="shared" si="513"/>
        <v>0</v>
      </c>
      <c r="EH130" s="87">
        <f t="shared" ref="EH130:GS130" si="514">EH131+EH132+EH133</f>
        <v>0</v>
      </c>
      <c r="EI130" s="87">
        <f t="shared" si="514"/>
        <v>0</v>
      </c>
      <c r="EJ130" s="87">
        <f t="shared" si="514"/>
        <v>0</v>
      </c>
      <c r="EK130" s="87">
        <f t="shared" si="514"/>
        <v>0</v>
      </c>
      <c r="EL130" s="87">
        <f t="shared" si="514"/>
        <v>0</v>
      </c>
      <c r="EM130" s="87">
        <f t="shared" si="514"/>
        <v>0</v>
      </c>
      <c r="EN130" s="87">
        <f t="shared" si="514"/>
        <v>0</v>
      </c>
      <c r="EO130" s="87">
        <f t="shared" si="514"/>
        <v>0</v>
      </c>
      <c r="EP130" s="87">
        <f t="shared" si="514"/>
        <v>0</v>
      </c>
      <c r="EQ130" s="87">
        <f t="shared" si="514"/>
        <v>0</v>
      </c>
      <c r="ER130" s="87">
        <f t="shared" si="514"/>
        <v>0</v>
      </c>
      <c r="ES130" s="87">
        <f t="shared" si="514"/>
        <v>0</v>
      </c>
      <c r="ET130" s="87">
        <f t="shared" si="514"/>
        <v>0</v>
      </c>
      <c r="EU130" s="87">
        <f t="shared" si="514"/>
        <v>0</v>
      </c>
      <c r="EV130" s="87">
        <f t="shared" si="514"/>
        <v>0</v>
      </c>
      <c r="EW130" s="87">
        <f t="shared" si="514"/>
        <v>0</v>
      </c>
      <c r="EX130" s="87">
        <f t="shared" si="514"/>
        <v>0</v>
      </c>
      <c r="EY130" s="87">
        <f t="shared" si="514"/>
        <v>0</v>
      </c>
      <c r="EZ130" s="87">
        <f t="shared" si="514"/>
        <v>0</v>
      </c>
      <c r="FA130" s="87">
        <f t="shared" si="514"/>
        <v>0</v>
      </c>
      <c r="FB130" s="87">
        <f t="shared" si="514"/>
        <v>0</v>
      </c>
      <c r="FC130" s="87">
        <f t="shared" si="514"/>
        <v>0</v>
      </c>
      <c r="FD130" s="87">
        <f t="shared" si="514"/>
        <v>0</v>
      </c>
      <c r="FE130" s="87">
        <f t="shared" si="514"/>
        <v>0</v>
      </c>
      <c r="FF130" s="87">
        <f t="shared" si="514"/>
        <v>0</v>
      </c>
      <c r="FG130" s="87">
        <f t="shared" si="514"/>
        <v>0</v>
      </c>
      <c r="FH130" s="87">
        <f t="shared" si="514"/>
        <v>0</v>
      </c>
      <c r="FI130" s="87">
        <f t="shared" si="514"/>
        <v>0</v>
      </c>
      <c r="FJ130" s="87">
        <f t="shared" si="514"/>
        <v>0</v>
      </c>
      <c r="FK130" s="87">
        <f t="shared" si="514"/>
        <v>0</v>
      </c>
      <c r="FL130" s="87">
        <f t="shared" si="514"/>
        <v>0</v>
      </c>
      <c r="FM130" s="87">
        <f t="shared" si="514"/>
        <v>0</v>
      </c>
      <c r="FN130" s="87">
        <f t="shared" si="514"/>
        <v>0</v>
      </c>
      <c r="FO130" s="87">
        <f t="shared" si="514"/>
        <v>0</v>
      </c>
      <c r="FP130" s="87">
        <f t="shared" si="514"/>
        <v>0</v>
      </c>
      <c r="FQ130" s="87">
        <f t="shared" si="514"/>
        <v>0</v>
      </c>
      <c r="FR130" s="87">
        <f t="shared" si="514"/>
        <v>0</v>
      </c>
      <c r="FS130" s="87">
        <f t="shared" si="514"/>
        <v>0</v>
      </c>
      <c r="FT130" s="87">
        <f t="shared" si="514"/>
        <v>0</v>
      </c>
      <c r="FU130" s="87">
        <f t="shared" si="514"/>
        <v>0</v>
      </c>
      <c r="FV130" s="87">
        <f t="shared" si="514"/>
        <v>0</v>
      </c>
      <c r="FW130" s="87">
        <f t="shared" si="514"/>
        <v>0</v>
      </c>
      <c r="FX130" s="87">
        <f t="shared" si="514"/>
        <v>0</v>
      </c>
      <c r="FY130" s="87">
        <f t="shared" si="514"/>
        <v>0</v>
      </c>
      <c r="FZ130" s="87">
        <f t="shared" si="514"/>
        <v>0</v>
      </c>
      <c r="GA130" s="87">
        <f t="shared" si="514"/>
        <v>0</v>
      </c>
      <c r="GB130" s="87">
        <f t="shared" si="514"/>
        <v>0</v>
      </c>
      <c r="GC130" s="87">
        <f t="shared" si="514"/>
        <v>0</v>
      </c>
      <c r="GD130" s="87">
        <f t="shared" si="514"/>
        <v>0</v>
      </c>
      <c r="GE130" s="87">
        <f t="shared" si="514"/>
        <v>0</v>
      </c>
      <c r="GF130" s="87">
        <f t="shared" si="514"/>
        <v>0</v>
      </c>
      <c r="GG130" s="87">
        <f t="shared" si="514"/>
        <v>0</v>
      </c>
      <c r="GH130" s="87">
        <f t="shared" si="514"/>
        <v>0</v>
      </c>
      <c r="GI130" s="87">
        <f t="shared" si="514"/>
        <v>0</v>
      </c>
      <c r="GJ130" s="87">
        <f t="shared" si="514"/>
        <v>0</v>
      </c>
      <c r="GK130" s="87">
        <f t="shared" si="514"/>
        <v>0</v>
      </c>
      <c r="GL130" s="87">
        <f t="shared" si="514"/>
        <v>0</v>
      </c>
      <c r="GM130" s="87">
        <f t="shared" si="514"/>
        <v>0</v>
      </c>
      <c r="GN130" s="87">
        <f t="shared" si="514"/>
        <v>0</v>
      </c>
      <c r="GO130" s="87">
        <f t="shared" si="514"/>
        <v>0</v>
      </c>
      <c r="GP130" s="87">
        <f t="shared" si="514"/>
        <v>0</v>
      </c>
      <c r="GQ130" s="87">
        <f t="shared" si="514"/>
        <v>0</v>
      </c>
      <c r="GR130" s="87">
        <f t="shared" si="514"/>
        <v>0</v>
      </c>
      <c r="GS130" s="87">
        <f t="shared" si="514"/>
        <v>0</v>
      </c>
      <c r="GT130" s="87">
        <f t="shared" ref="GT130:JE130" si="515">GT131+GT132+GT133</f>
        <v>0</v>
      </c>
      <c r="GU130" s="87">
        <f t="shared" si="515"/>
        <v>0</v>
      </c>
      <c r="GV130" s="87">
        <f t="shared" si="515"/>
        <v>0</v>
      </c>
      <c r="GW130" s="87">
        <f t="shared" si="515"/>
        <v>0</v>
      </c>
      <c r="GX130" s="87">
        <f t="shared" si="515"/>
        <v>0</v>
      </c>
      <c r="GY130" s="87">
        <f t="shared" si="515"/>
        <v>0</v>
      </c>
      <c r="GZ130" s="87">
        <f t="shared" si="515"/>
        <v>0</v>
      </c>
      <c r="HA130" s="87">
        <f t="shared" si="515"/>
        <v>0</v>
      </c>
      <c r="HB130" s="87">
        <f t="shared" si="515"/>
        <v>0</v>
      </c>
      <c r="HC130" s="87">
        <f t="shared" si="515"/>
        <v>0</v>
      </c>
      <c r="HD130" s="87">
        <f t="shared" si="515"/>
        <v>0</v>
      </c>
      <c r="HE130" s="87">
        <f t="shared" si="515"/>
        <v>0</v>
      </c>
      <c r="HF130" s="87">
        <f t="shared" si="515"/>
        <v>0</v>
      </c>
      <c r="HG130" s="87">
        <f t="shared" si="515"/>
        <v>0</v>
      </c>
      <c r="HH130" s="87">
        <f t="shared" si="515"/>
        <v>0</v>
      </c>
      <c r="HI130" s="87">
        <f t="shared" si="515"/>
        <v>0</v>
      </c>
      <c r="HJ130" s="87">
        <f t="shared" si="515"/>
        <v>0</v>
      </c>
      <c r="HK130" s="87">
        <f t="shared" si="515"/>
        <v>0</v>
      </c>
      <c r="HL130" s="87">
        <f t="shared" si="515"/>
        <v>0</v>
      </c>
      <c r="HM130" s="87">
        <f t="shared" si="515"/>
        <v>0</v>
      </c>
      <c r="HN130" s="87">
        <f t="shared" si="515"/>
        <v>0</v>
      </c>
      <c r="HO130" s="87">
        <f t="shared" si="515"/>
        <v>0</v>
      </c>
      <c r="HP130" s="87">
        <f t="shared" si="515"/>
        <v>0</v>
      </c>
      <c r="HQ130" s="87">
        <f t="shared" si="515"/>
        <v>0</v>
      </c>
      <c r="HR130" s="87">
        <f t="shared" si="515"/>
        <v>0</v>
      </c>
      <c r="HS130" s="87">
        <f t="shared" si="515"/>
        <v>0</v>
      </c>
      <c r="HT130" s="87">
        <f t="shared" si="515"/>
        <v>0</v>
      </c>
      <c r="HU130" s="87">
        <f t="shared" si="515"/>
        <v>0</v>
      </c>
      <c r="HV130" s="87">
        <f t="shared" si="515"/>
        <v>0</v>
      </c>
      <c r="HW130" s="87">
        <f t="shared" si="515"/>
        <v>0</v>
      </c>
      <c r="HX130" s="87">
        <f t="shared" si="515"/>
        <v>0</v>
      </c>
      <c r="HY130" s="87">
        <f t="shared" si="515"/>
        <v>0</v>
      </c>
      <c r="HZ130" s="87">
        <f t="shared" si="515"/>
        <v>0</v>
      </c>
      <c r="IA130" s="87">
        <f t="shared" si="515"/>
        <v>0</v>
      </c>
      <c r="IB130" s="87">
        <f t="shared" si="515"/>
        <v>0</v>
      </c>
      <c r="IC130" s="87">
        <f t="shared" si="515"/>
        <v>0</v>
      </c>
      <c r="ID130" s="87">
        <f t="shared" si="515"/>
        <v>0</v>
      </c>
      <c r="IE130" s="87">
        <f t="shared" si="515"/>
        <v>0</v>
      </c>
      <c r="IF130" s="87">
        <f t="shared" si="515"/>
        <v>0</v>
      </c>
      <c r="IG130" s="87">
        <f t="shared" si="515"/>
        <v>0</v>
      </c>
      <c r="IH130" s="87">
        <f t="shared" si="515"/>
        <v>0</v>
      </c>
      <c r="II130" s="87">
        <f t="shared" si="515"/>
        <v>0</v>
      </c>
      <c r="IJ130" s="87">
        <f t="shared" si="515"/>
        <v>0</v>
      </c>
      <c r="IK130" s="87">
        <f t="shared" si="515"/>
        <v>0</v>
      </c>
      <c r="IL130" s="87">
        <f t="shared" si="515"/>
        <v>0</v>
      </c>
      <c r="IM130" s="87">
        <f t="shared" si="515"/>
        <v>0</v>
      </c>
      <c r="IN130" s="87">
        <f t="shared" si="515"/>
        <v>0</v>
      </c>
      <c r="IO130" s="87">
        <f t="shared" si="515"/>
        <v>0</v>
      </c>
      <c r="IP130" s="87">
        <f t="shared" si="515"/>
        <v>0</v>
      </c>
      <c r="IQ130" s="87">
        <f t="shared" si="515"/>
        <v>0</v>
      </c>
      <c r="IR130" s="87">
        <f t="shared" si="515"/>
        <v>0</v>
      </c>
      <c r="IS130" s="87">
        <f t="shared" si="515"/>
        <v>0</v>
      </c>
      <c r="IT130" s="87">
        <f t="shared" si="515"/>
        <v>0</v>
      </c>
      <c r="IU130" s="87">
        <f t="shared" si="515"/>
        <v>0</v>
      </c>
      <c r="IV130" s="87">
        <f t="shared" si="515"/>
        <v>0</v>
      </c>
      <c r="IW130" s="87">
        <f t="shared" si="515"/>
        <v>0</v>
      </c>
      <c r="IX130" s="87">
        <f t="shared" si="515"/>
        <v>0</v>
      </c>
      <c r="IY130" s="87">
        <f t="shared" si="515"/>
        <v>0</v>
      </c>
      <c r="IZ130" s="87">
        <f t="shared" si="515"/>
        <v>0</v>
      </c>
      <c r="JA130" s="87">
        <f t="shared" si="515"/>
        <v>0</v>
      </c>
      <c r="JB130" s="87">
        <f t="shared" si="515"/>
        <v>0</v>
      </c>
      <c r="JC130" s="87">
        <f t="shared" si="515"/>
        <v>0</v>
      </c>
      <c r="JD130" s="87">
        <f t="shared" si="515"/>
        <v>0</v>
      </c>
      <c r="JE130" s="87">
        <f t="shared" si="515"/>
        <v>0</v>
      </c>
      <c r="JF130" s="87">
        <f t="shared" ref="JF130:LQ130" si="516">JF131+JF132+JF133</f>
        <v>0</v>
      </c>
      <c r="JG130" s="87">
        <f t="shared" si="516"/>
        <v>0</v>
      </c>
      <c r="JH130" s="87">
        <f t="shared" si="516"/>
        <v>0</v>
      </c>
      <c r="JI130" s="87">
        <f t="shared" si="516"/>
        <v>0</v>
      </c>
      <c r="JJ130" s="87">
        <f t="shared" si="516"/>
        <v>0</v>
      </c>
      <c r="JK130" s="87">
        <f t="shared" si="516"/>
        <v>0</v>
      </c>
      <c r="JL130" s="87">
        <f t="shared" si="516"/>
        <v>0</v>
      </c>
      <c r="JM130" s="87">
        <f t="shared" si="516"/>
        <v>0</v>
      </c>
      <c r="JN130" s="87">
        <f t="shared" si="516"/>
        <v>0</v>
      </c>
      <c r="JO130" s="87">
        <f t="shared" si="516"/>
        <v>0</v>
      </c>
      <c r="JP130" s="87">
        <f t="shared" si="516"/>
        <v>0</v>
      </c>
      <c r="JQ130" s="87">
        <f t="shared" si="516"/>
        <v>0</v>
      </c>
      <c r="JR130" s="87">
        <f t="shared" si="516"/>
        <v>0</v>
      </c>
      <c r="JS130" s="87">
        <f t="shared" si="516"/>
        <v>0</v>
      </c>
      <c r="JT130" s="87">
        <f t="shared" si="516"/>
        <v>0</v>
      </c>
      <c r="JU130" s="87">
        <f t="shared" si="516"/>
        <v>0</v>
      </c>
      <c r="JV130" s="87">
        <f t="shared" si="516"/>
        <v>0</v>
      </c>
      <c r="JW130" s="87">
        <f t="shared" si="516"/>
        <v>0</v>
      </c>
      <c r="JX130" s="87">
        <f t="shared" si="516"/>
        <v>0</v>
      </c>
      <c r="JY130" s="87">
        <f t="shared" si="516"/>
        <v>0</v>
      </c>
      <c r="JZ130" s="87">
        <f t="shared" si="516"/>
        <v>0</v>
      </c>
      <c r="KA130" s="87">
        <f t="shared" si="516"/>
        <v>0</v>
      </c>
      <c r="KB130" s="87">
        <f t="shared" si="516"/>
        <v>0</v>
      </c>
      <c r="KC130" s="87">
        <f t="shared" si="516"/>
        <v>0</v>
      </c>
      <c r="KD130" s="87">
        <f t="shared" si="516"/>
        <v>0</v>
      </c>
      <c r="KE130" s="87">
        <f t="shared" si="516"/>
        <v>0</v>
      </c>
      <c r="KF130" s="87">
        <f t="shared" si="516"/>
        <v>0</v>
      </c>
      <c r="KG130" s="87">
        <f t="shared" si="516"/>
        <v>0</v>
      </c>
      <c r="KH130" s="87">
        <f t="shared" si="516"/>
        <v>0</v>
      </c>
      <c r="KI130" s="87">
        <f t="shared" si="516"/>
        <v>0</v>
      </c>
      <c r="KJ130" s="87">
        <f t="shared" si="516"/>
        <v>0</v>
      </c>
      <c r="KK130" s="87">
        <f t="shared" si="516"/>
        <v>0</v>
      </c>
      <c r="KL130" s="87">
        <f t="shared" si="516"/>
        <v>0</v>
      </c>
      <c r="KM130" s="87">
        <f t="shared" si="516"/>
        <v>0</v>
      </c>
      <c r="KN130" s="87">
        <f t="shared" si="516"/>
        <v>0</v>
      </c>
      <c r="KO130" s="87">
        <f t="shared" si="516"/>
        <v>0</v>
      </c>
      <c r="KP130" s="87">
        <f t="shared" si="516"/>
        <v>0</v>
      </c>
      <c r="KQ130" s="87">
        <f t="shared" si="516"/>
        <v>0</v>
      </c>
      <c r="KR130" s="87">
        <f t="shared" si="516"/>
        <v>0</v>
      </c>
      <c r="KS130" s="87">
        <f t="shared" si="516"/>
        <v>0</v>
      </c>
      <c r="KT130" s="87">
        <f t="shared" si="516"/>
        <v>0</v>
      </c>
      <c r="KU130" s="87">
        <f t="shared" si="516"/>
        <v>0</v>
      </c>
      <c r="KV130" s="87">
        <f t="shared" si="516"/>
        <v>0</v>
      </c>
      <c r="KW130" s="87">
        <f t="shared" si="516"/>
        <v>0</v>
      </c>
      <c r="KX130" s="87">
        <f t="shared" si="516"/>
        <v>0</v>
      </c>
      <c r="KY130" s="87">
        <f t="shared" si="516"/>
        <v>0</v>
      </c>
      <c r="KZ130" s="87">
        <f t="shared" si="516"/>
        <v>0</v>
      </c>
      <c r="LA130" s="87">
        <f t="shared" si="516"/>
        <v>0</v>
      </c>
      <c r="LB130" s="87">
        <f t="shared" si="516"/>
        <v>0</v>
      </c>
      <c r="LC130" s="87">
        <f t="shared" si="516"/>
        <v>0</v>
      </c>
      <c r="LD130" s="87">
        <f t="shared" si="516"/>
        <v>0</v>
      </c>
      <c r="LE130" s="87">
        <f t="shared" si="516"/>
        <v>0</v>
      </c>
      <c r="LF130" s="87">
        <f t="shared" si="516"/>
        <v>0</v>
      </c>
      <c r="LG130" s="87">
        <f t="shared" si="516"/>
        <v>0</v>
      </c>
      <c r="LH130" s="87">
        <f t="shared" si="516"/>
        <v>0</v>
      </c>
      <c r="LI130" s="87">
        <f t="shared" si="516"/>
        <v>0</v>
      </c>
      <c r="LJ130" s="87">
        <f t="shared" si="516"/>
        <v>0</v>
      </c>
      <c r="LK130" s="87">
        <f t="shared" si="516"/>
        <v>0</v>
      </c>
      <c r="LL130" s="87">
        <f t="shared" si="516"/>
        <v>0</v>
      </c>
      <c r="LM130" s="87">
        <f t="shared" si="516"/>
        <v>0</v>
      </c>
      <c r="LN130" s="87">
        <f t="shared" si="516"/>
        <v>0</v>
      </c>
      <c r="LO130" s="87">
        <f t="shared" si="516"/>
        <v>0</v>
      </c>
      <c r="LP130" s="87">
        <f t="shared" si="516"/>
        <v>0</v>
      </c>
      <c r="LQ130" s="87">
        <f t="shared" si="516"/>
        <v>0</v>
      </c>
      <c r="LR130" s="87">
        <f t="shared" ref="LR130:OC130" si="517">LR131+LR132+LR133</f>
        <v>0</v>
      </c>
      <c r="LS130" s="87">
        <f t="shared" si="517"/>
        <v>0</v>
      </c>
      <c r="LT130" s="87">
        <f t="shared" si="517"/>
        <v>0</v>
      </c>
      <c r="LU130" s="87">
        <f t="shared" si="517"/>
        <v>0</v>
      </c>
      <c r="LV130" s="87">
        <f t="shared" si="517"/>
        <v>0</v>
      </c>
      <c r="LW130" s="87">
        <f t="shared" si="517"/>
        <v>0</v>
      </c>
      <c r="LX130" s="87">
        <f t="shared" si="517"/>
        <v>0</v>
      </c>
      <c r="LY130" s="87">
        <f t="shared" si="517"/>
        <v>0</v>
      </c>
      <c r="LZ130" s="87">
        <f t="shared" si="517"/>
        <v>0</v>
      </c>
      <c r="MA130" s="87">
        <f t="shared" si="517"/>
        <v>0</v>
      </c>
      <c r="MB130" s="87">
        <f t="shared" si="517"/>
        <v>0</v>
      </c>
      <c r="MC130" s="87">
        <f t="shared" si="517"/>
        <v>0</v>
      </c>
      <c r="MD130" s="87">
        <f t="shared" si="517"/>
        <v>0</v>
      </c>
      <c r="ME130" s="87">
        <f t="shared" si="517"/>
        <v>0</v>
      </c>
      <c r="MF130" s="87">
        <f t="shared" si="517"/>
        <v>0</v>
      </c>
      <c r="MG130" s="87">
        <f t="shared" si="517"/>
        <v>0</v>
      </c>
      <c r="MH130" s="87">
        <f t="shared" si="517"/>
        <v>0</v>
      </c>
      <c r="MI130" s="87">
        <f t="shared" si="517"/>
        <v>0</v>
      </c>
      <c r="MJ130" s="87">
        <f t="shared" si="517"/>
        <v>0</v>
      </c>
      <c r="MK130" s="87">
        <f t="shared" si="517"/>
        <v>0</v>
      </c>
      <c r="ML130" s="87">
        <f t="shared" si="517"/>
        <v>0</v>
      </c>
      <c r="MM130" s="87">
        <f t="shared" si="517"/>
        <v>0</v>
      </c>
      <c r="MN130" s="87">
        <f t="shared" si="517"/>
        <v>0</v>
      </c>
      <c r="MO130" s="87">
        <f t="shared" si="517"/>
        <v>0</v>
      </c>
      <c r="MP130" s="87">
        <f t="shared" si="517"/>
        <v>0</v>
      </c>
      <c r="MQ130" s="87">
        <f t="shared" si="517"/>
        <v>0</v>
      </c>
      <c r="MR130" s="87">
        <f t="shared" si="517"/>
        <v>0</v>
      </c>
      <c r="MS130" s="87">
        <f t="shared" si="517"/>
        <v>0</v>
      </c>
      <c r="MT130" s="87">
        <f t="shared" si="517"/>
        <v>0</v>
      </c>
      <c r="MU130" s="87">
        <f t="shared" si="517"/>
        <v>0</v>
      </c>
      <c r="MV130" s="87">
        <f t="shared" si="517"/>
        <v>0</v>
      </c>
      <c r="MW130" s="87">
        <f t="shared" si="517"/>
        <v>0</v>
      </c>
      <c r="MX130" s="87">
        <f t="shared" si="517"/>
        <v>0</v>
      </c>
      <c r="MY130" s="87">
        <f t="shared" si="517"/>
        <v>0</v>
      </c>
      <c r="MZ130" s="87">
        <f t="shared" si="517"/>
        <v>0</v>
      </c>
      <c r="NA130" s="87">
        <f t="shared" si="517"/>
        <v>0</v>
      </c>
      <c r="NB130" s="87">
        <f t="shared" si="517"/>
        <v>0</v>
      </c>
      <c r="NC130" s="87">
        <f t="shared" si="517"/>
        <v>0</v>
      </c>
      <c r="ND130" s="87">
        <f t="shared" si="517"/>
        <v>0</v>
      </c>
      <c r="NE130" s="87">
        <f t="shared" si="517"/>
        <v>0</v>
      </c>
      <c r="NF130" s="87">
        <f t="shared" si="517"/>
        <v>0</v>
      </c>
      <c r="NG130" s="87">
        <f t="shared" si="517"/>
        <v>0</v>
      </c>
      <c r="NH130" s="87">
        <f t="shared" si="517"/>
        <v>0</v>
      </c>
      <c r="NI130" s="87">
        <f t="shared" si="517"/>
        <v>0</v>
      </c>
      <c r="NJ130" s="87">
        <f t="shared" si="517"/>
        <v>0</v>
      </c>
      <c r="NK130" s="87">
        <f t="shared" si="517"/>
        <v>0</v>
      </c>
      <c r="NL130" s="87">
        <f t="shared" si="517"/>
        <v>0</v>
      </c>
      <c r="NM130" s="87">
        <f t="shared" si="517"/>
        <v>0</v>
      </c>
      <c r="NN130" s="87">
        <f t="shared" si="517"/>
        <v>0</v>
      </c>
      <c r="NO130" s="87">
        <f t="shared" si="517"/>
        <v>0</v>
      </c>
      <c r="NP130" s="87">
        <f t="shared" si="517"/>
        <v>0</v>
      </c>
      <c r="NQ130" s="87">
        <f t="shared" si="517"/>
        <v>0</v>
      </c>
      <c r="NR130" s="87">
        <f t="shared" si="517"/>
        <v>0</v>
      </c>
      <c r="NS130" s="87">
        <f t="shared" si="517"/>
        <v>0</v>
      </c>
      <c r="NT130" s="87">
        <f t="shared" si="517"/>
        <v>0</v>
      </c>
      <c r="NU130" s="87">
        <f t="shared" si="517"/>
        <v>0</v>
      </c>
      <c r="NV130" s="87">
        <f t="shared" si="517"/>
        <v>0</v>
      </c>
      <c r="NW130" s="87">
        <f t="shared" si="517"/>
        <v>0</v>
      </c>
      <c r="NX130" s="87">
        <f t="shared" si="517"/>
        <v>0</v>
      </c>
      <c r="NY130" s="87">
        <f t="shared" si="517"/>
        <v>0</v>
      </c>
      <c r="NZ130" s="87">
        <f t="shared" si="517"/>
        <v>0</v>
      </c>
      <c r="OA130" s="87">
        <f t="shared" si="517"/>
        <v>0</v>
      </c>
      <c r="OB130" s="87">
        <f t="shared" si="517"/>
        <v>0</v>
      </c>
      <c r="OC130" s="87">
        <f t="shared" si="517"/>
        <v>0</v>
      </c>
      <c r="OD130" s="87">
        <f t="shared" ref="OD130:QO130" si="518">OD131+OD132+OD133</f>
        <v>0</v>
      </c>
      <c r="OE130" s="87">
        <f t="shared" si="518"/>
        <v>0</v>
      </c>
      <c r="OF130" s="87">
        <f t="shared" si="518"/>
        <v>0</v>
      </c>
      <c r="OG130" s="87">
        <f t="shared" si="518"/>
        <v>0</v>
      </c>
      <c r="OH130" s="87">
        <f t="shared" si="518"/>
        <v>0</v>
      </c>
      <c r="OI130" s="87">
        <f t="shared" si="518"/>
        <v>0</v>
      </c>
      <c r="OJ130" s="87">
        <f t="shared" si="518"/>
        <v>0</v>
      </c>
      <c r="OK130" s="87">
        <f t="shared" si="518"/>
        <v>0</v>
      </c>
      <c r="OL130" s="87">
        <f t="shared" si="518"/>
        <v>0</v>
      </c>
      <c r="OM130" s="87">
        <f t="shared" si="518"/>
        <v>0</v>
      </c>
      <c r="ON130" s="87">
        <f t="shared" si="518"/>
        <v>0</v>
      </c>
      <c r="OO130" s="87">
        <f t="shared" si="518"/>
        <v>0</v>
      </c>
      <c r="OP130" s="87">
        <f t="shared" si="518"/>
        <v>0</v>
      </c>
      <c r="OQ130" s="87">
        <f t="shared" si="518"/>
        <v>0</v>
      </c>
      <c r="OR130" s="87">
        <f t="shared" si="518"/>
        <v>0</v>
      </c>
      <c r="OS130" s="87">
        <f t="shared" si="518"/>
        <v>0</v>
      </c>
      <c r="OT130" s="87">
        <f t="shared" si="518"/>
        <v>0</v>
      </c>
      <c r="OU130" s="87">
        <f t="shared" si="518"/>
        <v>0</v>
      </c>
      <c r="OV130" s="87">
        <f t="shared" si="518"/>
        <v>0</v>
      </c>
      <c r="OW130" s="87">
        <f t="shared" si="518"/>
        <v>0</v>
      </c>
      <c r="OX130" s="87">
        <f t="shared" si="518"/>
        <v>0</v>
      </c>
      <c r="OY130" s="87">
        <f t="shared" si="518"/>
        <v>0</v>
      </c>
      <c r="OZ130" s="87">
        <f t="shared" si="518"/>
        <v>0</v>
      </c>
      <c r="PA130" s="87">
        <f t="shared" si="518"/>
        <v>0</v>
      </c>
      <c r="PB130" s="87">
        <f t="shared" si="518"/>
        <v>0</v>
      </c>
      <c r="PC130" s="87">
        <f t="shared" si="518"/>
        <v>0</v>
      </c>
      <c r="PD130" s="87">
        <f t="shared" si="518"/>
        <v>0</v>
      </c>
      <c r="PE130" s="87">
        <f t="shared" si="518"/>
        <v>0</v>
      </c>
      <c r="PF130" s="87">
        <f t="shared" si="518"/>
        <v>0</v>
      </c>
      <c r="PG130" s="87">
        <f t="shared" si="518"/>
        <v>0</v>
      </c>
      <c r="PH130" s="87">
        <f t="shared" si="518"/>
        <v>0</v>
      </c>
      <c r="PI130" s="87">
        <f t="shared" si="518"/>
        <v>0</v>
      </c>
      <c r="PJ130" s="87">
        <f t="shared" si="518"/>
        <v>0</v>
      </c>
      <c r="PK130" s="87">
        <f t="shared" si="518"/>
        <v>0</v>
      </c>
      <c r="PL130" s="87">
        <f t="shared" si="518"/>
        <v>0</v>
      </c>
      <c r="PM130" s="87">
        <f t="shared" si="518"/>
        <v>0</v>
      </c>
      <c r="PN130" s="87">
        <f t="shared" si="518"/>
        <v>0</v>
      </c>
      <c r="PO130" s="87">
        <f t="shared" si="518"/>
        <v>0</v>
      </c>
      <c r="PP130" s="87">
        <f t="shared" si="518"/>
        <v>0</v>
      </c>
      <c r="PQ130" s="87">
        <f t="shared" si="518"/>
        <v>0</v>
      </c>
      <c r="PR130" s="87">
        <f t="shared" si="518"/>
        <v>0</v>
      </c>
      <c r="PS130" s="87">
        <f t="shared" si="518"/>
        <v>0</v>
      </c>
      <c r="PT130" s="87">
        <f t="shared" si="518"/>
        <v>0</v>
      </c>
      <c r="PU130" s="87">
        <f t="shared" si="518"/>
        <v>0</v>
      </c>
      <c r="PV130" s="87">
        <f t="shared" si="518"/>
        <v>0</v>
      </c>
      <c r="PW130" s="87">
        <f t="shared" si="518"/>
        <v>0</v>
      </c>
      <c r="PX130" s="87">
        <f t="shared" si="518"/>
        <v>0</v>
      </c>
      <c r="PY130" s="87">
        <f t="shared" si="518"/>
        <v>0</v>
      </c>
      <c r="PZ130" s="87">
        <f t="shared" si="518"/>
        <v>0</v>
      </c>
      <c r="QA130" s="87">
        <f t="shared" si="518"/>
        <v>0</v>
      </c>
      <c r="QB130" s="87">
        <f t="shared" si="518"/>
        <v>0</v>
      </c>
      <c r="QC130" s="87">
        <f t="shared" si="518"/>
        <v>0</v>
      </c>
      <c r="QD130" s="87">
        <f t="shared" si="518"/>
        <v>0</v>
      </c>
      <c r="QE130" s="87">
        <f t="shared" si="518"/>
        <v>0</v>
      </c>
      <c r="QF130" s="87">
        <f t="shared" si="518"/>
        <v>0</v>
      </c>
      <c r="QG130" s="87">
        <f t="shared" si="518"/>
        <v>0</v>
      </c>
      <c r="QH130" s="87">
        <f t="shared" si="518"/>
        <v>0</v>
      </c>
      <c r="QI130" s="87">
        <f t="shared" si="518"/>
        <v>0</v>
      </c>
      <c r="QJ130" s="87">
        <f t="shared" si="518"/>
        <v>0</v>
      </c>
      <c r="QK130" s="87">
        <f t="shared" si="518"/>
        <v>0</v>
      </c>
      <c r="QL130" s="87">
        <f t="shared" si="518"/>
        <v>0</v>
      </c>
      <c r="QM130" s="87">
        <f t="shared" si="518"/>
        <v>0</v>
      </c>
      <c r="QN130" s="87">
        <f t="shared" si="518"/>
        <v>0</v>
      </c>
      <c r="QO130" s="87">
        <f t="shared" si="518"/>
        <v>0</v>
      </c>
      <c r="QP130" s="87">
        <f t="shared" ref="QP130:TA130" si="519">QP131+QP132+QP133</f>
        <v>0</v>
      </c>
      <c r="QQ130" s="87">
        <f t="shared" si="519"/>
        <v>0</v>
      </c>
      <c r="QR130" s="87">
        <f t="shared" si="519"/>
        <v>0</v>
      </c>
      <c r="QS130" s="87">
        <f t="shared" si="519"/>
        <v>0</v>
      </c>
      <c r="QT130" s="87">
        <f t="shared" si="519"/>
        <v>0</v>
      </c>
      <c r="QU130" s="87">
        <f t="shared" si="519"/>
        <v>0</v>
      </c>
      <c r="QV130" s="87">
        <f t="shared" si="519"/>
        <v>0</v>
      </c>
      <c r="QW130" s="87">
        <f t="shared" si="519"/>
        <v>0</v>
      </c>
      <c r="QX130" s="87">
        <f t="shared" si="519"/>
        <v>0</v>
      </c>
      <c r="QY130" s="87">
        <f t="shared" si="519"/>
        <v>0</v>
      </c>
      <c r="QZ130" s="87">
        <f t="shared" si="519"/>
        <v>0</v>
      </c>
      <c r="RA130" s="87">
        <f t="shared" si="519"/>
        <v>0</v>
      </c>
      <c r="RB130" s="87">
        <f t="shared" si="519"/>
        <v>0</v>
      </c>
      <c r="RC130" s="87">
        <f t="shared" si="519"/>
        <v>0</v>
      </c>
      <c r="RD130" s="87">
        <f t="shared" si="519"/>
        <v>0</v>
      </c>
      <c r="RE130" s="87">
        <f t="shared" si="519"/>
        <v>0</v>
      </c>
      <c r="RF130" s="87">
        <f t="shared" si="519"/>
        <v>0</v>
      </c>
      <c r="RG130" s="87">
        <f t="shared" si="519"/>
        <v>0</v>
      </c>
      <c r="RH130" s="87">
        <f t="shared" si="519"/>
        <v>0</v>
      </c>
      <c r="RI130" s="87">
        <f t="shared" si="519"/>
        <v>0</v>
      </c>
      <c r="RJ130" s="87">
        <f t="shared" si="519"/>
        <v>0</v>
      </c>
      <c r="RK130" s="87">
        <f t="shared" si="519"/>
        <v>0</v>
      </c>
      <c r="RL130" s="87">
        <f t="shared" si="519"/>
        <v>0</v>
      </c>
      <c r="RM130" s="87">
        <f t="shared" si="519"/>
        <v>0</v>
      </c>
      <c r="RN130" s="87">
        <f t="shared" si="519"/>
        <v>0</v>
      </c>
      <c r="RO130" s="87">
        <f t="shared" si="519"/>
        <v>0</v>
      </c>
      <c r="RP130" s="87">
        <f t="shared" si="519"/>
        <v>0</v>
      </c>
      <c r="RQ130" s="87">
        <f t="shared" si="519"/>
        <v>0</v>
      </c>
      <c r="RR130" s="87">
        <f t="shared" si="519"/>
        <v>0</v>
      </c>
      <c r="RS130" s="87">
        <f t="shared" si="519"/>
        <v>0</v>
      </c>
      <c r="RT130" s="87">
        <f t="shared" si="519"/>
        <v>0</v>
      </c>
      <c r="RU130" s="87">
        <f t="shared" si="519"/>
        <v>0</v>
      </c>
      <c r="RV130" s="87">
        <f t="shared" si="519"/>
        <v>0</v>
      </c>
      <c r="RW130" s="87">
        <f t="shared" si="519"/>
        <v>0</v>
      </c>
      <c r="RX130" s="87">
        <f t="shared" si="519"/>
        <v>0</v>
      </c>
      <c r="RY130" s="87">
        <f t="shared" si="519"/>
        <v>0</v>
      </c>
      <c r="RZ130" s="87">
        <f t="shared" si="519"/>
        <v>0</v>
      </c>
      <c r="SA130" s="87">
        <f t="shared" si="519"/>
        <v>0</v>
      </c>
      <c r="SB130" s="87">
        <f t="shared" si="519"/>
        <v>0</v>
      </c>
      <c r="SC130" s="87">
        <f t="shared" si="519"/>
        <v>0</v>
      </c>
      <c r="SD130" s="87">
        <f t="shared" si="519"/>
        <v>0</v>
      </c>
      <c r="SE130" s="87">
        <f t="shared" si="519"/>
        <v>0</v>
      </c>
      <c r="SF130" s="87">
        <f t="shared" si="519"/>
        <v>0</v>
      </c>
      <c r="SG130" s="87">
        <f t="shared" si="519"/>
        <v>0</v>
      </c>
      <c r="SH130" s="87">
        <f t="shared" si="519"/>
        <v>0</v>
      </c>
      <c r="SI130" s="87">
        <f t="shared" si="519"/>
        <v>0</v>
      </c>
      <c r="SJ130" s="87">
        <f t="shared" si="519"/>
        <v>0</v>
      </c>
      <c r="SK130" s="87">
        <f t="shared" si="519"/>
        <v>0</v>
      </c>
      <c r="SL130" s="87">
        <f t="shared" si="519"/>
        <v>0</v>
      </c>
      <c r="SM130" s="87">
        <f t="shared" si="519"/>
        <v>0</v>
      </c>
      <c r="SN130" s="87">
        <f t="shared" si="519"/>
        <v>0</v>
      </c>
      <c r="SO130" s="87">
        <f t="shared" si="519"/>
        <v>0</v>
      </c>
      <c r="SP130" s="87">
        <f t="shared" si="519"/>
        <v>0</v>
      </c>
      <c r="SQ130" s="87">
        <f t="shared" si="519"/>
        <v>0</v>
      </c>
      <c r="SR130" s="87">
        <f t="shared" si="519"/>
        <v>0</v>
      </c>
      <c r="SS130" s="87">
        <f t="shared" si="519"/>
        <v>0</v>
      </c>
      <c r="ST130" s="87">
        <f t="shared" si="519"/>
        <v>0</v>
      </c>
      <c r="SU130" s="87">
        <f t="shared" si="519"/>
        <v>0</v>
      </c>
      <c r="SV130" s="87">
        <f t="shared" si="519"/>
        <v>0</v>
      </c>
      <c r="SW130" s="87">
        <f t="shared" si="519"/>
        <v>0</v>
      </c>
      <c r="SX130" s="87">
        <f t="shared" si="519"/>
        <v>0</v>
      </c>
      <c r="SY130" s="87">
        <f t="shared" si="519"/>
        <v>0</v>
      </c>
      <c r="SZ130" s="87">
        <f t="shared" si="519"/>
        <v>0</v>
      </c>
      <c r="TA130" s="87">
        <f t="shared" si="519"/>
        <v>0</v>
      </c>
      <c r="TB130" s="87">
        <f t="shared" ref="TB130:VM130" si="520">TB131+TB132+TB133</f>
        <v>0</v>
      </c>
      <c r="TC130" s="87">
        <f t="shared" si="520"/>
        <v>0</v>
      </c>
      <c r="TD130" s="87">
        <f t="shared" si="520"/>
        <v>0</v>
      </c>
      <c r="TE130" s="87">
        <f t="shared" si="520"/>
        <v>0</v>
      </c>
      <c r="TF130" s="87">
        <f t="shared" si="520"/>
        <v>0</v>
      </c>
      <c r="TG130" s="87">
        <f t="shared" si="520"/>
        <v>0</v>
      </c>
      <c r="TH130" s="87">
        <f t="shared" si="520"/>
        <v>0</v>
      </c>
      <c r="TI130" s="87">
        <f t="shared" si="520"/>
        <v>0</v>
      </c>
      <c r="TJ130" s="87">
        <f t="shared" si="520"/>
        <v>0</v>
      </c>
      <c r="TK130" s="87">
        <f t="shared" si="520"/>
        <v>0</v>
      </c>
      <c r="TL130" s="87">
        <f t="shared" si="520"/>
        <v>0</v>
      </c>
      <c r="TM130" s="87">
        <f t="shared" si="520"/>
        <v>0</v>
      </c>
      <c r="TN130" s="87">
        <f t="shared" si="520"/>
        <v>0</v>
      </c>
      <c r="TO130" s="87">
        <f t="shared" si="520"/>
        <v>0</v>
      </c>
      <c r="TP130" s="87">
        <f t="shared" si="520"/>
        <v>0</v>
      </c>
      <c r="TQ130" s="87">
        <f t="shared" si="520"/>
        <v>0</v>
      </c>
      <c r="TR130" s="87">
        <f t="shared" si="520"/>
        <v>0</v>
      </c>
      <c r="TS130" s="87">
        <f t="shared" si="520"/>
        <v>0</v>
      </c>
      <c r="TT130" s="87">
        <f t="shared" si="520"/>
        <v>0</v>
      </c>
      <c r="TU130" s="87">
        <f t="shared" si="520"/>
        <v>0</v>
      </c>
      <c r="TV130" s="87">
        <f t="shared" si="520"/>
        <v>0</v>
      </c>
      <c r="TW130" s="87">
        <f t="shared" si="520"/>
        <v>0</v>
      </c>
      <c r="TX130" s="87">
        <f t="shared" si="520"/>
        <v>0</v>
      </c>
      <c r="TY130" s="87">
        <f t="shared" si="520"/>
        <v>0</v>
      </c>
      <c r="TZ130" s="87">
        <f t="shared" si="520"/>
        <v>0</v>
      </c>
      <c r="UA130" s="87">
        <f t="shared" si="520"/>
        <v>0</v>
      </c>
      <c r="UB130" s="87">
        <f t="shared" si="520"/>
        <v>0</v>
      </c>
      <c r="UC130" s="87">
        <f t="shared" si="520"/>
        <v>0</v>
      </c>
      <c r="UD130" s="87">
        <f t="shared" si="520"/>
        <v>0</v>
      </c>
      <c r="UE130" s="87">
        <f t="shared" si="520"/>
        <v>0</v>
      </c>
      <c r="UF130" s="87">
        <f t="shared" si="520"/>
        <v>0</v>
      </c>
      <c r="UG130" s="87">
        <f t="shared" si="520"/>
        <v>0</v>
      </c>
      <c r="UH130" s="87">
        <f t="shared" si="520"/>
        <v>0</v>
      </c>
      <c r="UI130" s="87">
        <f t="shared" si="520"/>
        <v>0</v>
      </c>
      <c r="UJ130" s="87">
        <f t="shared" si="520"/>
        <v>0</v>
      </c>
      <c r="UK130" s="87">
        <f t="shared" si="520"/>
        <v>0</v>
      </c>
      <c r="UL130" s="87">
        <f t="shared" si="520"/>
        <v>0</v>
      </c>
      <c r="UM130" s="87">
        <f t="shared" si="520"/>
        <v>0</v>
      </c>
      <c r="UN130" s="87">
        <f t="shared" si="520"/>
        <v>0</v>
      </c>
      <c r="UO130" s="87">
        <f t="shared" si="520"/>
        <v>0</v>
      </c>
      <c r="UP130" s="87">
        <f t="shared" si="520"/>
        <v>0</v>
      </c>
      <c r="UQ130" s="87">
        <f t="shared" si="520"/>
        <v>0</v>
      </c>
      <c r="UR130" s="87">
        <f t="shared" si="520"/>
        <v>0</v>
      </c>
      <c r="US130" s="87">
        <f t="shared" si="520"/>
        <v>0</v>
      </c>
      <c r="UT130" s="87">
        <f t="shared" si="520"/>
        <v>0</v>
      </c>
      <c r="UU130" s="87">
        <f t="shared" si="520"/>
        <v>0</v>
      </c>
      <c r="UV130" s="87">
        <f t="shared" si="520"/>
        <v>0</v>
      </c>
      <c r="UW130" s="87">
        <f t="shared" si="520"/>
        <v>0</v>
      </c>
      <c r="UX130" s="87">
        <f t="shared" si="520"/>
        <v>0</v>
      </c>
      <c r="UY130" s="87">
        <f t="shared" si="520"/>
        <v>0</v>
      </c>
      <c r="UZ130" s="87">
        <f t="shared" si="520"/>
        <v>0</v>
      </c>
      <c r="VA130" s="87">
        <f t="shared" si="520"/>
        <v>0</v>
      </c>
      <c r="VB130" s="87">
        <f t="shared" si="520"/>
        <v>0</v>
      </c>
      <c r="VC130" s="87">
        <f t="shared" si="520"/>
        <v>0</v>
      </c>
      <c r="VD130" s="87">
        <f t="shared" si="520"/>
        <v>0</v>
      </c>
      <c r="VE130" s="87">
        <f t="shared" si="520"/>
        <v>0</v>
      </c>
      <c r="VF130" s="87">
        <f t="shared" si="520"/>
        <v>0</v>
      </c>
      <c r="VG130" s="87">
        <f t="shared" si="520"/>
        <v>0</v>
      </c>
      <c r="VH130" s="87">
        <f t="shared" si="520"/>
        <v>0</v>
      </c>
      <c r="VI130" s="87">
        <f t="shared" si="520"/>
        <v>0</v>
      </c>
      <c r="VJ130" s="87">
        <f t="shared" si="520"/>
        <v>0</v>
      </c>
      <c r="VK130" s="87">
        <f t="shared" si="520"/>
        <v>0</v>
      </c>
      <c r="VL130" s="87">
        <f t="shared" si="520"/>
        <v>0</v>
      </c>
      <c r="VM130" s="87">
        <f t="shared" si="520"/>
        <v>0</v>
      </c>
      <c r="VN130" s="87">
        <f t="shared" ref="VN130:XY130" si="521">VN131+VN132+VN133</f>
        <v>0</v>
      </c>
      <c r="VO130" s="87">
        <f t="shared" si="521"/>
        <v>0</v>
      </c>
      <c r="VP130" s="87">
        <f t="shared" si="521"/>
        <v>0</v>
      </c>
      <c r="VQ130" s="87">
        <f t="shared" si="521"/>
        <v>0</v>
      </c>
      <c r="VR130" s="87">
        <f t="shared" si="521"/>
        <v>0</v>
      </c>
      <c r="VS130" s="87">
        <f t="shared" si="521"/>
        <v>0</v>
      </c>
      <c r="VT130" s="87">
        <f t="shared" si="521"/>
        <v>0</v>
      </c>
      <c r="VU130" s="87">
        <f t="shared" si="521"/>
        <v>0</v>
      </c>
      <c r="VV130" s="87">
        <f t="shared" si="521"/>
        <v>0</v>
      </c>
      <c r="VW130" s="87">
        <f t="shared" si="521"/>
        <v>0</v>
      </c>
      <c r="VX130" s="87">
        <f t="shared" si="521"/>
        <v>0</v>
      </c>
      <c r="VY130" s="87">
        <f t="shared" si="521"/>
        <v>0</v>
      </c>
      <c r="VZ130" s="87">
        <f t="shared" si="521"/>
        <v>0</v>
      </c>
      <c r="WA130" s="87">
        <f t="shared" si="521"/>
        <v>0</v>
      </c>
      <c r="WB130" s="87">
        <f t="shared" si="521"/>
        <v>0</v>
      </c>
      <c r="WC130" s="87">
        <f t="shared" si="521"/>
        <v>0</v>
      </c>
      <c r="WD130" s="87">
        <f t="shared" si="521"/>
        <v>0</v>
      </c>
      <c r="WE130" s="87">
        <f t="shared" si="521"/>
        <v>0</v>
      </c>
      <c r="WF130" s="87">
        <f t="shared" si="521"/>
        <v>0</v>
      </c>
      <c r="WG130" s="87">
        <f t="shared" si="521"/>
        <v>0</v>
      </c>
      <c r="WH130" s="87">
        <f t="shared" si="521"/>
        <v>0</v>
      </c>
      <c r="WI130" s="87">
        <f t="shared" si="521"/>
        <v>0</v>
      </c>
      <c r="WJ130" s="87">
        <f t="shared" si="521"/>
        <v>0</v>
      </c>
      <c r="WK130" s="87">
        <f t="shared" si="521"/>
        <v>0</v>
      </c>
      <c r="WL130" s="87">
        <f t="shared" si="521"/>
        <v>0</v>
      </c>
      <c r="WM130" s="87">
        <f t="shared" si="521"/>
        <v>0</v>
      </c>
      <c r="WN130" s="87">
        <f t="shared" si="521"/>
        <v>0</v>
      </c>
      <c r="WO130" s="87">
        <f t="shared" si="521"/>
        <v>0</v>
      </c>
      <c r="WP130" s="87">
        <f t="shared" si="521"/>
        <v>0</v>
      </c>
      <c r="WQ130" s="87">
        <f t="shared" si="521"/>
        <v>0</v>
      </c>
      <c r="WR130" s="87">
        <f t="shared" si="521"/>
        <v>0</v>
      </c>
      <c r="WS130" s="87">
        <f t="shared" si="521"/>
        <v>0</v>
      </c>
      <c r="WT130" s="87">
        <f t="shared" si="521"/>
        <v>0</v>
      </c>
      <c r="WU130" s="87">
        <f t="shared" si="521"/>
        <v>0</v>
      </c>
      <c r="WV130" s="87">
        <f t="shared" si="521"/>
        <v>0</v>
      </c>
      <c r="WW130" s="87">
        <f t="shared" si="521"/>
        <v>0</v>
      </c>
      <c r="WX130" s="87">
        <f t="shared" si="521"/>
        <v>0</v>
      </c>
      <c r="WY130" s="87">
        <f t="shared" si="521"/>
        <v>0</v>
      </c>
      <c r="WZ130" s="87">
        <f t="shared" si="521"/>
        <v>0</v>
      </c>
      <c r="XA130" s="87">
        <f t="shared" si="521"/>
        <v>0</v>
      </c>
      <c r="XB130" s="87">
        <f t="shared" si="521"/>
        <v>0</v>
      </c>
      <c r="XC130" s="87">
        <f t="shared" si="521"/>
        <v>0</v>
      </c>
      <c r="XD130" s="87">
        <f t="shared" si="521"/>
        <v>0</v>
      </c>
      <c r="XE130" s="87">
        <f t="shared" si="521"/>
        <v>0</v>
      </c>
      <c r="XF130" s="87">
        <f t="shared" si="521"/>
        <v>0</v>
      </c>
      <c r="XG130" s="87">
        <f t="shared" si="521"/>
        <v>0</v>
      </c>
      <c r="XH130" s="87">
        <f t="shared" si="521"/>
        <v>0</v>
      </c>
      <c r="XI130" s="87">
        <f t="shared" si="521"/>
        <v>0</v>
      </c>
      <c r="XJ130" s="87">
        <f t="shared" si="521"/>
        <v>0</v>
      </c>
      <c r="XK130" s="87">
        <f t="shared" si="521"/>
        <v>0</v>
      </c>
      <c r="XL130" s="87">
        <f t="shared" si="521"/>
        <v>0</v>
      </c>
      <c r="XM130" s="87">
        <f t="shared" si="521"/>
        <v>0</v>
      </c>
      <c r="XN130" s="87">
        <f t="shared" si="521"/>
        <v>0</v>
      </c>
      <c r="XO130" s="87">
        <f t="shared" si="521"/>
        <v>0</v>
      </c>
      <c r="XP130" s="87">
        <f t="shared" si="521"/>
        <v>0</v>
      </c>
      <c r="XQ130" s="87">
        <f t="shared" si="521"/>
        <v>0</v>
      </c>
      <c r="XR130" s="87">
        <f t="shared" si="521"/>
        <v>0</v>
      </c>
      <c r="XS130" s="87">
        <f t="shared" si="521"/>
        <v>0</v>
      </c>
      <c r="XT130" s="87">
        <f t="shared" si="521"/>
        <v>0</v>
      </c>
      <c r="XU130" s="87">
        <f t="shared" si="521"/>
        <v>0</v>
      </c>
      <c r="XV130" s="87">
        <f t="shared" si="521"/>
        <v>0</v>
      </c>
      <c r="XW130" s="87">
        <f t="shared" si="521"/>
        <v>0</v>
      </c>
      <c r="XX130" s="87">
        <f t="shared" si="521"/>
        <v>0</v>
      </c>
      <c r="XY130" s="87">
        <f t="shared" si="521"/>
        <v>0</v>
      </c>
      <c r="XZ130" s="87">
        <f t="shared" ref="XZ130:AAK130" si="522">XZ131+XZ132+XZ133</f>
        <v>0</v>
      </c>
      <c r="YA130" s="87">
        <f t="shared" si="522"/>
        <v>0</v>
      </c>
      <c r="YB130" s="87">
        <f t="shared" si="522"/>
        <v>0</v>
      </c>
      <c r="YC130" s="87">
        <f t="shared" si="522"/>
        <v>0</v>
      </c>
      <c r="YD130" s="87">
        <f t="shared" si="522"/>
        <v>0</v>
      </c>
      <c r="YE130" s="87">
        <f t="shared" si="522"/>
        <v>0</v>
      </c>
      <c r="YF130" s="87">
        <f t="shared" si="522"/>
        <v>0</v>
      </c>
      <c r="YG130" s="87">
        <f t="shared" si="522"/>
        <v>0</v>
      </c>
      <c r="YH130" s="87">
        <f t="shared" si="522"/>
        <v>0</v>
      </c>
      <c r="YI130" s="87">
        <f t="shared" si="522"/>
        <v>0</v>
      </c>
      <c r="YJ130" s="87">
        <f t="shared" si="522"/>
        <v>0</v>
      </c>
      <c r="YK130" s="87">
        <f t="shared" si="522"/>
        <v>0</v>
      </c>
      <c r="YL130" s="87">
        <f t="shared" si="522"/>
        <v>0</v>
      </c>
      <c r="YM130" s="87">
        <f t="shared" si="522"/>
        <v>0</v>
      </c>
      <c r="YN130" s="87">
        <f t="shared" si="522"/>
        <v>0</v>
      </c>
      <c r="YO130" s="87">
        <f t="shared" si="522"/>
        <v>0</v>
      </c>
      <c r="YP130" s="87">
        <f t="shared" si="522"/>
        <v>0</v>
      </c>
      <c r="YQ130" s="87">
        <f t="shared" si="522"/>
        <v>0</v>
      </c>
      <c r="YR130" s="87">
        <f t="shared" si="522"/>
        <v>0</v>
      </c>
      <c r="YS130" s="87">
        <f t="shared" si="522"/>
        <v>0</v>
      </c>
      <c r="YT130" s="87">
        <f t="shared" si="522"/>
        <v>0</v>
      </c>
      <c r="YU130" s="87">
        <f t="shared" si="522"/>
        <v>0</v>
      </c>
      <c r="YV130" s="87">
        <f t="shared" si="522"/>
        <v>0</v>
      </c>
      <c r="YW130" s="87">
        <f t="shared" si="522"/>
        <v>0</v>
      </c>
      <c r="YX130" s="87">
        <f t="shared" si="522"/>
        <v>0</v>
      </c>
      <c r="YY130" s="87">
        <f t="shared" si="522"/>
        <v>0</v>
      </c>
      <c r="YZ130" s="87">
        <f t="shared" si="522"/>
        <v>0</v>
      </c>
      <c r="ZA130" s="87">
        <f t="shared" si="522"/>
        <v>0</v>
      </c>
      <c r="ZB130" s="87">
        <f t="shared" si="522"/>
        <v>0</v>
      </c>
      <c r="ZC130" s="87">
        <f t="shared" si="522"/>
        <v>0</v>
      </c>
      <c r="ZD130" s="87">
        <f t="shared" si="522"/>
        <v>0</v>
      </c>
      <c r="ZE130" s="87">
        <f t="shared" si="522"/>
        <v>0</v>
      </c>
      <c r="ZF130" s="87">
        <f t="shared" si="522"/>
        <v>0</v>
      </c>
      <c r="ZG130" s="87">
        <f t="shared" si="522"/>
        <v>0</v>
      </c>
      <c r="ZH130" s="87">
        <f t="shared" si="522"/>
        <v>0</v>
      </c>
      <c r="ZI130" s="87">
        <f t="shared" si="522"/>
        <v>0</v>
      </c>
      <c r="ZJ130" s="87">
        <f t="shared" si="522"/>
        <v>0</v>
      </c>
      <c r="ZK130" s="87">
        <f t="shared" si="522"/>
        <v>0</v>
      </c>
      <c r="ZL130" s="87">
        <f t="shared" si="522"/>
        <v>0</v>
      </c>
      <c r="ZM130" s="87">
        <f t="shared" si="522"/>
        <v>0</v>
      </c>
      <c r="ZN130" s="87">
        <f t="shared" si="522"/>
        <v>0</v>
      </c>
      <c r="ZO130" s="87">
        <f t="shared" si="522"/>
        <v>0</v>
      </c>
      <c r="ZP130" s="87">
        <f t="shared" si="522"/>
        <v>0</v>
      </c>
      <c r="ZQ130" s="87">
        <f t="shared" si="522"/>
        <v>0</v>
      </c>
      <c r="ZR130" s="87">
        <f t="shared" si="522"/>
        <v>0</v>
      </c>
      <c r="ZS130" s="87">
        <f t="shared" si="522"/>
        <v>0</v>
      </c>
      <c r="ZT130" s="87">
        <f t="shared" si="522"/>
        <v>0</v>
      </c>
      <c r="ZU130" s="87">
        <f t="shared" si="522"/>
        <v>0</v>
      </c>
      <c r="ZV130" s="87">
        <f t="shared" si="522"/>
        <v>0</v>
      </c>
      <c r="ZW130" s="87">
        <f t="shared" si="522"/>
        <v>0</v>
      </c>
      <c r="ZX130" s="87">
        <f t="shared" si="522"/>
        <v>0</v>
      </c>
      <c r="ZY130" s="87">
        <f t="shared" si="522"/>
        <v>0</v>
      </c>
      <c r="ZZ130" s="87">
        <f t="shared" si="522"/>
        <v>0</v>
      </c>
      <c r="AAA130" s="87">
        <f t="shared" si="522"/>
        <v>0</v>
      </c>
      <c r="AAB130" s="87">
        <f t="shared" si="522"/>
        <v>0</v>
      </c>
      <c r="AAC130" s="87">
        <f t="shared" si="522"/>
        <v>0</v>
      </c>
      <c r="AAD130" s="87">
        <f t="shared" si="522"/>
        <v>0</v>
      </c>
      <c r="AAE130" s="87">
        <f t="shared" si="522"/>
        <v>0</v>
      </c>
      <c r="AAF130" s="87">
        <f t="shared" si="522"/>
        <v>0</v>
      </c>
      <c r="AAG130" s="87">
        <f t="shared" si="522"/>
        <v>0</v>
      </c>
      <c r="AAH130" s="87">
        <f t="shared" si="522"/>
        <v>0</v>
      </c>
      <c r="AAI130" s="87">
        <f t="shared" si="522"/>
        <v>0</v>
      </c>
      <c r="AAJ130" s="87">
        <f t="shared" si="522"/>
        <v>0</v>
      </c>
      <c r="AAK130" s="87">
        <f t="shared" si="522"/>
        <v>0</v>
      </c>
      <c r="AAL130" s="87">
        <f t="shared" ref="AAL130:ACW130" si="523">AAL131+AAL132+AAL133</f>
        <v>0</v>
      </c>
      <c r="AAM130" s="87">
        <f t="shared" si="523"/>
        <v>0</v>
      </c>
      <c r="AAN130" s="87">
        <f t="shared" si="523"/>
        <v>0</v>
      </c>
      <c r="AAO130" s="87">
        <f t="shared" si="523"/>
        <v>0</v>
      </c>
      <c r="AAP130" s="87">
        <f t="shared" si="523"/>
        <v>0</v>
      </c>
      <c r="AAQ130" s="87">
        <f t="shared" si="523"/>
        <v>0</v>
      </c>
      <c r="AAR130" s="87">
        <f t="shared" si="523"/>
        <v>0</v>
      </c>
      <c r="AAS130" s="87">
        <f t="shared" si="523"/>
        <v>0</v>
      </c>
      <c r="AAT130" s="87">
        <f t="shared" si="523"/>
        <v>0</v>
      </c>
      <c r="AAU130" s="87">
        <f t="shared" si="523"/>
        <v>0</v>
      </c>
      <c r="AAV130" s="87">
        <f t="shared" si="523"/>
        <v>0</v>
      </c>
      <c r="AAW130" s="87">
        <f t="shared" si="523"/>
        <v>0</v>
      </c>
      <c r="AAX130" s="87">
        <f t="shared" si="523"/>
        <v>0</v>
      </c>
      <c r="AAY130" s="87">
        <f t="shared" si="523"/>
        <v>0</v>
      </c>
      <c r="AAZ130" s="87">
        <f t="shared" si="523"/>
        <v>0</v>
      </c>
      <c r="ABA130" s="87">
        <f t="shared" si="523"/>
        <v>0</v>
      </c>
      <c r="ABB130" s="87">
        <f t="shared" si="523"/>
        <v>0</v>
      </c>
      <c r="ABC130" s="87">
        <f t="shared" si="523"/>
        <v>0</v>
      </c>
      <c r="ABD130" s="87">
        <f t="shared" si="523"/>
        <v>0</v>
      </c>
      <c r="ABE130" s="87">
        <f t="shared" si="523"/>
        <v>0</v>
      </c>
      <c r="ABF130" s="87">
        <f t="shared" si="523"/>
        <v>0</v>
      </c>
      <c r="ABG130" s="87">
        <f t="shared" si="523"/>
        <v>0</v>
      </c>
      <c r="ABH130" s="87">
        <f t="shared" si="523"/>
        <v>0</v>
      </c>
      <c r="ABI130" s="87">
        <f t="shared" si="523"/>
        <v>0</v>
      </c>
      <c r="ABJ130" s="87">
        <f t="shared" si="523"/>
        <v>0</v>
      </c>
      <c r="ABK130" s="87">
        <f t="shared" si="523"/>
        <v>0</v>
      </c>
      <c r="ABL130" s="87">
        <f t="shared" si="523"/>
        <v>0</v>
      </c>
      <c r="ABM130" s="87">
        <f t="shared" si="523"/>
        <v>0</v>
      </c>
      <c r="ABN130" s="87">
        <f t="shared" si="523"/>
        <v>0</v>
      </c>
      <c r="ABO130" s="87">
        <f t="shared" si="523"/>
        <v>0</v>
      </c>
      <c r="ABP130" s="87">
        <f t="shared" si="523"/>
        <v>0</v>
      </c>
      <c r="ABQ130" s="87">
        <f t="shared" si="523"/>
        <v>0</v>
      </c>
      <c r="ABR130" s="87">
        <f t="shared" si="523"/>
        <v>0</v>
      </c>
      <c r="ABS130" s="87">
        <f t="shared" si="523"/>
        <v>0</v>
      </c>
      <c r="ABT130" s="87">
        <f t="shared" si="523"/>
        <v>0</v>
      </c>
      <c r="ABU130" s="87">
        <f t="shared" si="523"/>
        <v>0</v>
      </c>
      <c r="ABV130" s="87">
        <f t="shared" si="523"/>
        <v>0</v>
      </c>
      <c r="ABW130" s="87">
        <f t="shared" si="523"/>
        <v>0</v>
      </c>
      <c r="ABX130" s="87">
        <f t="shared" si="523"/>
        <v>0</v>
      </c>
      <c r="ABY130" s="87">
        <f t="shared" si="523"/>
        <v>0</v>
      </c>
      <c r="ABZ130" s="87">
        <f t="shared" si="523"/>
        <v>0</v>
      </c>
      <c r="ACA130" s="87">
        <f t="shared" si="523"/>
        <v>0</v>
      </c>
      <c r="ACB130" s="87">
        <f t="shared" si="523"/>
        <v>0</v>
      </c>
      <c r="ACC130" s="87">
        <f t="shared" si="523"/>
        <v>0</v>
      </c>
      <c r="ACD130" s="87">
        <f t="shared" si="523"/>
        <v>0</v>
      </c>
      <c r="ACE130" s="87">
        <f t="shared" si="523"/>
        <v>0</v>
      </c>
      <c r="ACF130" s="87">
        <f t="shared" si="523"/>
        <v>0</v>
      </c>
      <c r="ACG130" s="87">
        <f t="shared" si="523"/>
        <v>0</v>
      </c>
      <c r="ACH130" s="87">
        <f t="shared" si="523"/>
        <v>0</v>
      </c>
      <c r="ACI130" s="87">
        <f t="shared" si="523"/>
        <v>0</v>
      </c>
      <c r="ACJ130" s="87">
        <f t="shared" si="523"/>
        <v>0</v>
      </c>
      <c r="ACK130" s="87">
        <f t="shared" si="523"/>
        <v>0</v>
      </c>
      <c r="ACL130" s="87">
        <f t="shared" si="523"/>
        <v>0</v>
      </c>
      <c r="ACM130" s="87">
        <f t="shared" si="523"/>
        <v>0</v>
      </c>
      <c r="ACN130" s="87">
        <f t="shared" si="523"/>
        <v>0</v>
      </c>
      <c r="ACO130" s="87">
        <f t="shared" si="523"/>
        <v>0</v>
      </c>
      <c r="ACP130" s="87">
        <f t="shared" si="523"/>
        <v>0</v>
      </c>
      <c r="ACQ130" s="87">
        <f t="shared" si="523"/>
        <v>0</v>
      </c>
      <c r="ACR130" s="87">
        <f t="shared" si="523"/>
        <v>0</v>
      </c>
      <c r="ACS130" s="87">
        <f t="shared" si="523"/>
        <v>0</v>
      </c>
      <c r="ACT130" s="87">
        <f t="shared" si="523"/>
        <v>0</v>
      </c>
      <c r="ACU130" s="87">
        <f t="shared" si="523"/>
        <v>0</v>
      </c>
      <c r="ACV130" s="87">
        <f t="shared" si="523"/>
        <v>0</v>
      </c>
      <c r="ACW130" s="87">
        <f t="shared" si="523"/>
        <v>0</v>
      </c>
      <c r="ACX130" s="87">
        <f t="shared" ref="ACX130:AFI130" si="524">ACX131+ACX132+ACX133</f>
        <v>0</v>
      </c>
      <c r="ACY130" s="87">
        <f t="shared" si="524"/>
        <v>0</v>
      </c>
      <c r="ACZ130" s="87">
        <f t="shared" si="524"/>
        <v>0</v>
      </c>
      <c r="ADA130" s="87">
        <f t="shared" si="524"/>
        <v>0</v>
      </c>
      <c r="ADB130" s="87">
        <f t="shared" si="524"/>
        <v>0</v>
      </c>
      <c r="ADC130" s="87">
        <f t="shared" si="524"/>
        <v>0</v>
      </c>
      <c r="ADD130" s="87">
        <f t="shared" si="524"/>
        <v>0</v>
      </c>
      <c r="ADE130" s="87">
        <f t="shared" si="524"/>
        <v>0</v>
      </c>
      <c r="ADF130" s="87">
        <f t="shared" si="524"/>
        <v>0</v>
      </c>
      <c r="ADG130" s="87">
        <f t="shared" si="524"/>
        <v>0</v>
      </c>
      <c r="ADH130" s="87">
        <f t="shared" si="524"/>
        <v>0</v>
      </c>
      <c r="ADI130" s="87">
        <f t="shared" si="524"/>
        <v>0</v>
      </c>
      <c r="ADJ130" s="87">
        <f t="shared" si="524"/>
        <v>0</v>
      </c>
      <c r="ADK130" s="87">
        <f t="shared" si="524"/>
        <v>0</v>
      </c>
      <c r="ADL130" s="87">
        <f t="shared" si="524"/>
        <v>0</v>
      </c>
      <c r="ADM130" s="87">
        <f t="shared" si="524"/>
        <v>0</v>
      </c>
      <c r="ADN130" s="87">
        <f t="shared" si="524"/>
        <v>0</v>
      </c>
      <c r="ADO130" s="87">
        <f t="shared" si="524"/>
        <v>0</v>
      </c>
      <c r="ADP130" s="87">
        <f t="shared" si="524"/>
        <v>0</v>
      </c>
      <c r="ADQ130" s="87">
        <f t="shared" si="524"/>
        <v>0</v>
      </c>
      <c r="ADR130" s="87">
        <f t="shared" si="524"/>
        <v>0</v>
      </c>
      <c r="ADS130" s="87">
        <f t="shared" si="524"/>
        <v>0</v>
      </c>
      <c r="ADT130" s="87">
        <f t="shared" si="524"/>
        <v>0</v>
      </c>
      <c r="ADU130" s="87">
        <f t="shared" si="524"/>
        <v>0</v>
      </c>
      <c r="ADV130" s="87">
        <f t="shared" si="524"/>
        <v>0</v>
      </c>
      <c r="ADW130" s="87">
        <f t="shared" si="524"/>
        <v>0</v>
      </c>
      <c r="ADX130" s="87">
        <f t="shared" si="524"/>
        <v>0</v>
      </c>
      <c r="ADY130" s="87">
        <f t="shared" si="524"/>
        <v>0</v>
      </c>
      <c r="ADZ130" s="87">
        <f t="shared" si="524"/>
        <v>0</v>
      </c>
      <c r="AEA130" s="87">
        <f t="shared" si="524"/>
        <v>0</v>
      </c>
      <c r="AEB130" s="87">
        <f t="shared" si="524"/>
        <v>0</v>
      </c>
      <c r="AEC130" s="87">
        <f t="shared" si="524"/>
        <v>0</v>
      </c>
      <c r="AED130" s="87">
        <f t="shared" si="524"/>
        <v>0</v>
      </c>
      <c r="AEE130" s="87">
        <f t="shared" si="524"/>
        <v>0</v>
      </c>
      <c r="AEF130" s="87">
        <f t="shared" si="524"/>
        <v>0</v>
      </c>
      <c r="AEG130" s="87">
        <f t="shared" si="524"/>
        <v>0</v>
      </c>
      <c r="AEH130" s="87">
        <f t="shared" si="524"/>
        <v>0</v>
      </c>
      <c r="AEI130" s="87">
        <f t="shared" si="524"/>
        <v>0</v>
      </c>
      <c r="AEJ130" s="87">
        <f t="shared" si="524"/>
        <v>0</v>
      </c>
      <c r="AEK130" s="87">
        <f t="shared" si="524"/>
        <v>0</v>
      </c>
      <c r="AEL130" s="87">
        <f t="shared" si="524"/>
        <v>0</v>
      </c>
      <c r="AEM130" s="87">
        <f t="shared" si="524"/>
        <v>0</v>
      </c>
      <c r="AEN130" s="87">
        <f t="shared" si="524"/>
        <v>0</v>
      </c>
      <c r="AEO130" s="87">
        <f t="shared" si="524"/>
        <v>0</v>
      </c>
      <c r="AEP130" s="87">
        <f t="shared" si="524"/>
        <v>0</v>
      </c>
      <c r="AEQ130" s="87">
        <f t="shared" si="524"/>
        <v>0</v>
      </c>
      <c r="AER130" s="87">
        <f t="shared" si="524"/>
        <v>0</v>
      </c>
      <c r="AES130" s="87">
        <f t="shared" si="524"/>
        <v>0</v>
      </c>
      <c r="AET130" s="87">
        <f t="shared" si="524"/>
        <v>0</v>
      </c>
      <c r="AEU130" s="87">
        <f t="shared" si="524"/>
        <v>0</v>
      </c>
      <c r="AEV130" s="87">
        <f t="shared" si="524"/>
        <v>0</v>
      </c>
      <c r="AEW130" s="87">
        <f t="shared" si="524"/>
        <v>0</v>
      </c>
      <c r="AEX130" s="87">
        <f t="shared" si="524"/>
        <v>0</v>
      </c>
      <c r="AEY130" s="87">
        <f t="shared" si="524"/>
        <v>0</v>
      </c>
      <c r="AEZ130" s="87">
        <f t="shared" si="524"/>
        <v>0</v>
      </c>
      <c r="AFA130" s="87">
        <f t="shared" si="524"/>
        <v>0</v>
      </c>
      <c r="AFB130" s="87">
        <f t="shared" si="524"/>
        <v>0</v>
      </c>
      <c r="AFC130" s="87">
        <f t="shared" si="524"/>
        <v>0</v>
      </c>
      <c r="AFD130" s="87">
        <f t="shared" si="524"/>
        <v>0</v>
      </c>
      <c r="AFE130" s="87">
        <f t="shared" si="524"/>
        <v>0</v>
      </c>
      <c r="AFF130" s="87">
        <f t="shared" si="524"/>
        <v>0</v>
      </c>
      <c r="AFG130" s="87">
        <f t="shared" si="524"/>
        <v>0</v>
      </c>
      <c r="AFH130" s="87">
        <f t="shared" si="524"/>
        <v>0</v>
      </c>
      <c r="AFI130" s="87">
        <f t="shared" si="524"/>
        <v>0</v>
      </c>
      <c r="AFJ130" s="87">
        <f t="shared" ref="AFJ130:AHU130" si="525">AFJ131+AFJ132+AFJ133</f>
        <v>0</v>
      </c>
      <c r="AFK130" s="87">
        <f t="shared" si="525"/>
        <v>0</v>
      </c>
      <c r="AFL130" s="87">
        <f t="shared" si="525"/>
        <v>0</v>
      </c>
      <c r="AFM130" s="87">
        <f t="shared" si="525"/>
        <v>0</v>
      </c>
      <c r="AFN130" s="87">
        <f t="shared" si="525"/>
        <v>0</v>
      </c>
      <c r="AFO130" s="87">
        <f t="shared" si="525"/>
        <v>0</v>
      </c>
      <c r="AFP130" s="87">
        <f t="shared" si="525"/>
        <v>0</v>
      </c>
      <c r="AFQ130" s="87">
        <f t="shared" si="525"/>
        <v>0</v>
      </c>
      <c r="AFR130" s="87">
        <f t="shared" si="525"/>
        <v>0</v>
      </c>
      <c r="AFS130" s="87">
        <f t="shared" si="525"/>
        <v>0</v>
      </c>
      <c r="AFT130" s="87">
        <f t="shared" si="525"/>
        <v>0</v>
      </c>
      <c r="AFU130" s="87">
        <f t="shared" si="525"/>
        <v>0</v>
      </c>
      <c r="AFV130" s="87">
        <f t="shared" si="525"/>
        <v>0</v>
      </c>
      <c r="AFW130" s="87">
        <f t="shared" si="525"/>
        <v>0</v>
      </c>
      <c r="AFX130" s="87">
        <f t="shared" si="525"/>
        <v>0</v>
      </c>
      <c r="AFY130" s="87">
        <f t="shared" si="525"/>
        <v>0</v>
      </c>
      <c r="AFZ130" s="87">
        <f t="shared" si="525"/>
        <v>0</v>
      </c>
      <c r="AGA130" s="87">
        <f t="shared" si="525"/>
        <v>0</v>
      </c>
      <c r="AGB130" s="87">
        <f t="shared" si="525"/>
        <v>0</v>
      </c>
      <c r="AGC130" s="87">
        <f t="shared" si="525"/>
        <v>0</v>
      </c>
      <c r="AGD130" s="87">
        <f t="shared" si="525"/>
        <v>0</v>
      </c>
      <c r="AGE130" s="87">
        <f t="shared" si="525"/>
        <v>0</v>
      </c>
      <c r="AGF130" s="87">
        <f t="shared" si="525"/>
        <v>0</v>
      </c>
      <c r="AGG130" s="87">
        <f t="shared" si="525"/>
        <v>0</v>
      </c>
      <c r="AGH130" s="87">
        <f t="shared" si="525"/>
        <v>0</v>
      </c>
      <c r="AGI130" s="87">
        <f t="shared" si="525"/>
        <v>0</v>
      </c>
      <c r="AGJ130" s="87">
        <f t="shared" si="525"/>
        <v>0</v>
      </c>
      <c r="AGK130" s="87">
        <f t="shared" si="525"/>
        <v>0</v>
      </c>
      <c r="AGL130" s="87">
        <f t="shared" si="525"/>
        <v>0</v>
      </c>
      <c r="AGM130" s="87">
        <f t="shared" si="525"/>
        <v>0</v>
      </c>
      <c r="AGN130" s="87">
        <f t="shared" si="525"/>
        <v>0</v>
      </c>
      <c r="AGO130" s="87">
        <f t="shared" si="525"/>
        <v>0</v>
      </c>
      <c r="AGP130" s="87">
        <f t="shared" si="525"/>
        <v>0</v>
      </c>
      <c r="AGQ130" s="87">
        <f t="shared" si="525"/>
        <v>0</v>
      </c>
      <c r="AGR130" s="87">
        <f t="shared" si="525"/>
        <v>0</v>
      </c>
      <c r="AGS130" s="87">
        <f t="shared" si="525"/>
        <v>0</v>
      </c>
      <c r="AGT130" s="87">
        <f t="shared" si="525"/>
        <v>0</v>
      </c>
      <c r="AGU130" s="87">
        <f t="shared" si="525"/>
        <v>0</v>
      </c>
      <c r="AGV130" s="87">
        <f t="shared" si="525"/>
        <v>0</v>
      </c>
      <c r="AGW130" s="87">
        <f t="shared" si="525"/>
        <v>0</v>
      </c>
      <c r="AGX130" s="87">
        <f t="shared" si="525"/>
        <v>0</v>
      </c>
      <c r="AGY130" s="87">
        <f t="shared" si="525"/>
        <v>0</v>
      </c>
      <c r="AGZ130" s="87">
        <f t="shared" si="525"/>
        <v>0</v>
      </c>
      <c r="AHA130" s="87">
        <f t="shared" si="525"/>
        <v>0</v>
      </c>
      <c r="AHB130" s="87">
        <f t="shared" si="525"/>
        <v>0</v>
      </c>
      <c r="AHC130" s="87">
        <f t="shared" si="525"/>
        <v>0</v>
      </c>
      <c r="AHD130" s="87">
        <f t="shared" si="525"/>
        <v>0</v>
      </c>
      <c r="AHE130" s="87">
        <f t="shared" si="525"/>
        <v>0</v>
      </c>
      <c r="AHF130" s="87">
        <f t="shared" si="525"/>
        <v>0</v>
      </c>
      <c r="AHG130" s="87">
        <f t="shared" si="525"/>
        <v>0</v>
      </c>
      <c r="AHH130" s="87">
        <f t="shared" si="525"/>
        <v>0</v>
      </c>
      <c r="AHI130" s="87">
        <f t="shared" si="525"/>
        <v>0</v>
      </c>
      <c r="AHJ130" s="87">
        <f t="shared" si="525"/>
        <v>0</v>
      </c>
      <c r="AHK130" s="87">
        <f t="shared" si="525"/>
        <v>0</v>
      </c>
      <c r="AHL130" s="87">
        <f t="shared" si="525"/>
        <v>0</v>
      </c>
      <c r="AHM130" s="87">
        <f t="shared" si="525"/>
        <v>0</v>
      </c>
      <c r="AHN130" s="87">
        <f t="shared" si="525"/>
        <v>0</v>
      </c>
      <c r="AHO130" s="87">
        <f t="shared" si="525"/>
        <v>0</v>
      </c>
      <c r="AHP130" s="87">
        <f t="shared" si="525"/>
        <v>0</v>
      </c>
      <c r="AHQ130" s="87">
        <f t="shared" si="525"/>
        <v>0</v>
      </c>
      <c r="AHR130" s="87">
        <f t="shared" si="525"/>
        <v>0</v>
      </c>
      <c r="AHS130" s="87">
        <f t="shared" si="525"/>
        <v>0</v>
      </c>
      <c r="AHT130" s="87">
        <f t="shared" si="525"/>
        <v>0</v>
      </c>
      <c r="AHU130" s="87">
        <f t="shared" si="525"/>
        <v>0</v>
      </c>
      <c r="AHV130" s="87">
        <f t="shared" ref="AHV130:AKG130" si="526">AHV131+AHV132+AHV133</f>
        <v>0</v>
      </c>
      <c r="AHW130" s="87">
        <f t="shared" si="526"/>
        <v>0</v>
      </c>
      <c r="AHX130" s="87">
        <f t="shared" si="526"/>
        <v>0</v>
      </c>
      <c r="AHY130" s="87">
        <f t="shared" si="526"/>
        <v>0</v>
      </c>
      <c r="AHZ130" s="87">
        <f t="shared" si="526"/>
        <v>0</v>
      </c>
      <c r="AIA130" s="87">
        <f t="shared" si="526"/>
        <v>0</v>
      </c>
      <c r="AIB130" s="87">
        <f t="shared" si="526"/>
        <v>0</v>
      </c>
      <c r="AIC130" s="87">
        <f t="shared" si="526"/>
        <v>0</v>
      </c>
      <c r="AID130" s="87">
        <f t="shared" si="526"/>
        <v>0</v>
      </c>
      <c r="AIE130" s="87">
        <f t="shared" si="526"/>
        <v>0</v>
      </c>
      <c r="AIF130" s="87">
        <f t="shared" si="526"/>
        <v>0</v>
      </c>
      <c r="AIG130" s="87">
        <f t="shared" si="526"/>
        <v>0</v>
      </c>
      <c r="AIH130" s="87">
        <f t="shared" si="526"/>
        <v>0</v>
      </c>
      <c r="AII130" s="87">
        <f t="shared" si="526"/>
        <v>0</v>
      </c>
      <c r="AIJ130" s="87">
        <f t="shared" si="526"/>
        <v>0</v>
      </c>
      <c r="AIK130" s="87">
        <f t="shared" si="526"/>
        <v>0</v>
      </c>
      <c r="AIL130" s="87">
        <f t="shared" si="526"/>
        <v>0</v>
      </c>
      <c r="AIM130" s="87">
        <f t="shared" si="526"/>
        <v>0</v>
      </c>
      <c r="AIN130" s="87">
        <f t="shared" si="526"/>
        <v>0</v>
      </c>
      <c r="AIO130" s="87">
        <f t="shared" si="526"/>
        <v>0</v>
      </c>
      <c r="AIP130" s="87">
        <f t="shared" si="526"/>
        <v>0</v>
      </c>
      <c r="AIQ130" s="87">
        <f t="shared" si="526"/>
        <v>0</v>
      </c>
      <c r="AIR130" s="87">
        <f t="shared" si="526"/>
        <v>0</v>
      </c>
      <c r="AIS130" s="87">
        <f t="shared" si="526"/>
        <v>0</v>
      </c>
      <c r="AIT130" s="87">
        <f t="shared" si="526"/>
        <v>0</v>
      </c>
      <c r="AIU130" s="87">
        <f t="shared" si="526"/>
        <v>0</v>
      </c>
      <c r="AIV130" s="87">
        <f t="shared" si="526"/>
        <v>0</v>
      </c>
      <c r="AIW130" s="87">
        <f t="shared" si="526"/>
        <v>0</v>
      </c>
      <c r="AIX130" s="87">
        <f t="shared" si="526"/>
        <v>0</v>
      </c>
      <c r="AIY130" s="87">
        <f t="shared" si="526"/>
        <v>0</v>
      </c>
      <c r="AIZ130" s="87">
        <f t="shared" si="526"/>
        <v>0</v>
      </c>
      <c r="AJA130" s="87">
        <f t="shared" si="526"/>
        <v>0</v>
      </c>
      <c r="AJB130" s="87">
        <f t="shared" si="526"/>
        <v>0</v>
      </c>
      <c r="AJC130" s="87">
        <f t="shared" si="526"/>
        <v>0</v>
      </c>
      <c r="AJD130" s="87">
        <f t="shared" si="526"/>
        <v>0</v>
      </c>
      <c r="AJE130" s="87">
        <f t="shared" si="526"/>
        <v>0</v>
      </c>
      <c r="AJF130" s="87">
        <f t="shared" si="526"/>
        <v>0</v>
      </c>
      <c r="AJG130" s="87">
        <f t="shared" si="526"/>
        <v>0</v>
      </c>
      <c r="AJH130" s="87">
        <f t="shared" si="526"/>
        <v>0</v>
      </c>
      <c r="AJI130" s="87">
        <f t="shared" si="526"/>
        <v>0</v>
      </c>
      <c r="AJJ130" s="87">
        <f t="shared" si="526"/>
        <v>0</v>
      </c>
      <c r="AJK130" s="87">
        <f t="shared" si="526"/>
        <v>0</v>
      </c>
      <c r="AJL130" s="87">
        <f t="shared" si="526"/>
        <v>0</v>
      </c>
      <c r="AJM130" s="87">
        <f t="shared" si="526"/>
        <v>0</v>
      </c>
      <c r="AJN130" s="87">
        <f t="shared" si="526"/>
        <v>0</v>
      </c>
      <c r="AJO130" s="87">
        <f t="shared" si="526"/>
        <v>0</v>
      </c>
      <c r="AJP130" s="87">
        <f t="shared" si="526"/>
        <v>0</v>
      </c>
      <c r="AJQ130" s="87">
        <f t="shared" si="526"/>
        <v>0</v>
      </c>
      <c r="AJR130" s="87">
        <f t="shared" si="526"/>
        <v>0</v>
      </c>
      <c r="AJS130" s="87">
        <f t="shared" si="526"/>
        <v>0</v>
      </c>
      <c r="AJT130" s="87">
        <f t="shared" si="526"/>
        <v>0</v>
      </c>
      <c r="AJU130" s="87">
        <f t="shared" si="526"/>
        <v>0</v>
      </c>
      <c r="AJV130" s="87">
        <f t="shared" si="526"/>
        <v>0</v>
      </c>
      <c r="AJW130" s="87">
        <f t="shared" si="526"/>
        <v>0</v>
      </c>
      <c r="AJX130" s="87">
        <f t="shared" si="526"/>
        <v>0</v>
      </c>
      <c r="AJY130" s="87">
        <f t="shared" si="526"/>
        <v>0</v>
      </c>
      <c r="AJZ130" s="87">
        <f t="shared" si="526"/>
        <v>0</v>
      </c>
      <c r="AKA130" s="87">
        <f t="shared" si="526"/>
        <v>0</v>
      </c>
      <c r="AKB130" s="87">
        <f t="shared" si="526"/>
        <v>0</v>
      </c>
      <c r="AKC130" s="87">
        <f t="shared" si="526"/>
        <v>0</v>
      </c>
      <c r="AKD130" s="87">
        <f t="shared" si="526"/>
        <v>0</v>
      </c>
      <c r="AKE130" s="87">
        <f t="shared" si="526"/>
        <v>0</v>
      </c>
      <c r="AKF130" s="87">
        <f t="shared" si="526"/>
        <v>0</v>
      </c>
      <c r="AKG130" s="87">
        <f t="shared" si="526"/>
        <v>0</v>
      </c>
      <c r="AKH130" s="87">
        <f t="shared" ref="AKH130:AMS130" si="527">AKH131+AKH132+AKH133</f>
        <v>0</v>
      </c>
      <c r="AKI130" s="87">
        <f t="shared" si="527"/>
        <v>0</v>
      </c>
      <c r="AKJ130" s="87">
        <f t="shared" si="527"/>
        <v>0</v>
      </c>
      <c r="AKK130" s="87">
        <f t="shared" si="527"/>
        <v>0</v>
      </c>
      <c r="AKL130" s="87">
        <f t="shared" si="527"/>
        <v>0</v>
      </c>
      <c r="AKM130" s="87">
        <f t="shared" si="527"/>
        <v>0</v>
      </c>
      <c r="AKN130" s="87">
        <f t="shared" si="527"/>
        <v>0</v>
      </c>
      <c r="AKO130" s="87">
        <f t="shared" si="527"/>
        <v>0</v>
      </c>
      <c r="AKP130" s="87">
        <f t="shared" si="527"/>
        <v>0</v>
      </c>
      <c r="AKQ130" s="87">
        <f t="shared" si="527"/>
        <v>0</v>
      </c>
      <c r="AKR130" s="87">
        <f t="shared" si="527"/>
        <v>0</v>
      </c>
      <c r="AKS130" s="87">
        <f t="shared" si="527"/>
        <v>0</v>
      </c>
      <c r="AKT130" s="87">
        <f t="shared" si="527"/>
        <v>0</v>
      </c>
      <c r="AKU130" s="87">
        <f t="shared" si="527"/>
        <v>0</v>
      </c>
      <c r="AKV130" s="87">
        <f t="shared" si="527"/>
        <v>0</v>
      </c>
      <c r="AKW130" s="87">
        <f t="shared" si="527"/>
        <v>0</v>
      </c>
      <c r="AKX130" s="87">
        <f t="shared" si="527"/>
        <v>0</v>
      </c>
      <c r="AKY130" s="87">
        <f t="shared" si="527"/>
        <v>0</v>
      </c>
      <c r="AKZ130" s="87">
        <f t="shared" si="527"/>
        <v>0</v>
      </c>
      <c r="ALA130" s="87">
        <f t="shared" si="527"/>
        <v>0</v>
      </c>
      <c r="ALB130" s="87">
        <f t="shared" si="527"/>
        <v>0</v>
      </c>
      <c r="ALC130" s="87">
        <f t="shared" si="527"/>
        <v>0</v>
      </c>
      <c r="ALD130" s="87">
        <f t="shared" si="527"/>
        <v>0</v>
      </c>
      <c r="ALE130" s="87">
        <f t="shared" si="527"/>
        <v>0</v>
      </c>
      <c r="ALF130" s="87">
        <f t="shared" si="527"/>
        <v>0</v>
      </c>
      <c r="ALG130" s="87">
        <f t="shared" si="527"/>
        <v>0</v>
      </c>
      <c r="ALH130" s="87">
        <f t="shared" si="527"/>
        <v>0</v>
      </c>
      <c r="ALI130" s="87">
        <f t="shared" si="527"/>
        <v>0</v>
      </c>
      <c r="ALJ130" s="87">
        <f t="shared" si="527"/>
        <v>0</v>
      </c>
      <c r="ALK130" s="87">
        <f t="shared" si="527"/>
        <v>0</v>
      </c>
      <c r="ALL130" s="87">
        <f t="shared" si="527"/>
        <v>0</v>
      </c>
      <c r="ALM130" s="87">
        <f t="shared" si="527"/>
        <v>0</v>
      </c>
      <c r="ALN130" s="87">
        <f t="shared" si="527"/>
        <v>0</v>
      </c>
      <c r="ALO130" s="87">
        <f t="shared" si="527"/>
        <v>0</v>
      </c>
      <c r="ALP130" s="87">
        <f t="shared" si="527"/>
        <v>0</v>
      </c>
      <c r="ALQ130" s="87">
        <f t="shared" si="527"/>
        <v>0</v>
      </c>
      <c r="ALR130" s="87">
        <f t="shared" si="527"/>
        <v>0</v>
      </c>
      <c r="ALS130" s="87">
        <f t="shared" si="527"/>
        <v>0</v>
      </c>
      <c r="ALT130" s="87">
        <f t="shared" si="527"/>
        <v>0</v>
      </c>
      <c r="ALU130" s="87">
        <f t="shared" si="527"/>
        <v>0</v>
      </c>
      <c r="ALV130" s="87">
        <f t="shared" si="527"/>
        <v>0</v>
      </c>
      <c r="ALW130" s="87">
        <f t="shared" si="527"/>
        <v>0</v>
      </c>
      <c r="ALX130" s="87">
        <f t="shared" si="527"/>
        <v>0</v>
      </c>
      <c r="ALY130" s="87">
        <f t="shared" si="527"/>
        <v>0</v>
      </c>
      <c r="ALZ130" s="87">
        <f t="shared" si="527"/>
        <v>0</v>
      </c>
      <c r="AMA130" s="87">
        <f t="shared" si="527"/>
        <v>0</v>
      </c>
      <c r="AMB130" s="87">
        <f t="shared" si="527"/>
        <v>0</v>
      </c>
      <c r="AMC130" s="87">
        <f t="shared" si="527"/>
        <v>0</v>
      </c>
      <c r="AMD130" s="87">
        <f t="shared" si="527"/>
        <v>0</v>
      </c>
      <c r="AME130" s="87">
        <f t="shared" si="527"/>
        <v>0</v>
      </c>
      <c r="AMF130" s="87">
        <f t="shared" si="527"/>
        <v>0</v>
      </c>
      <c r="AMG130" s="87">
        <f t="shared" si="527"/>
        <v>0</v>
      </c>
      <c r="AMH130" s="87">
        <f t="shared" si="527"/>
        <v>0</v>
      </c>
      <c r="AMI130" s="87">
        <f t="shared" si="527"/>
        <v>0</v>
      </c>
      <c r="AMJ130" s="87">
        <f t="shared" si="527"/>
        <v>0</v>
      </c>
      <c r="AMK130" s="87">
        <f t="shared" si="527"/>
        <v>0</v>
      </c>
      <c r="AML130" s="87">
        <f t="shared" si="527"/>
        <v>0</v>
      </c>
      <c r="AMM130" s="87">
        <f t="shared" si="527"/>
        <v>0</v>
      </c>
      <c r="AMN130" s="87">
        <f t="shared" si="527"/>
        <v>0</v>
      </c>
      <c r="AMO130" s="87">
        <f t="shared" si="527"/>
        <v>0</v>
      </c>
      <c r="AMP130" s="87">
        <f t="shared" si="527"/>
        <v>0</v>
      </c>
      <c r="AMQ130" s="87">
        <f t="shared" si="527"/>
        <v>0</v>
      </c>
      <c r="AMR130" s="87">
        <f t="shared" si="527"/>
        <v>0</v>
      </c>
      <c r="AMS130" s="87">
        <f t="shared" si="527"/>
        <v>0</v>
      </c>
      <c r="AMT130" s="87">
        <f t="shared" ref="AMT130:APE130" si="528">AMT131+AMT132+AMT133</f>
        <v>0</v>
      </c>
      <c r="AMU130" s="87">
        <f t="shared" si="528"/>
        <v>0</v>
      </c>
      <c r="AMV130" s="87">
        <f t="shared" si="528"/>
        <v>0</v>
      </c>
      <c r="AMW130" s="87">
        <f t="shared" si="528"/>
        <v>0</v>
      </c>
      <c r="AMX130" s="87">
        <f t="shared" si="528"/>
        <v>0</v>
      </c>
      <c r="AMY130" s="87">
        <f t="shared" si="528"/>
        <v>0</v>
      </c>
      <c r="AMZ130" s="87">
        <f t="shared" si="528"/>
        <v>0</v>
      </c>
      <c r="ANA130" s="87">
        <f t="shared" si="528"/>
        <v>0</v>
      </c>
      <c r="ANB130" s="87">
        <f t="shared" si="528"/>
        <v>0</v>
      </c>
      <c r="ANC130" s="87">
        <f t="shared" si="528"/>
        <v>0</v>
      </c>
      <c r="AND130" s="87">
        <f t="shared" si="528"/>
        <v>0</v>
      </c>
      <c r="ANE130" s="87">
        <f t="shared" si="528"/>
        <v>0</v>
      </c>
      <c r="ANF130" s="87">
        <f t="shared" si="528"/>
        <v>0</v>
      </c>
      <c r="ANG130" s="87">
        <f t="shared" si="528"/>
        <v>0</v>
      </c>
      <c r="ANH130" s="87">
        <f t="shared" si="528"/>
        <v>0</v>
      </c>
      <c r="ANI130" s="87">
        <f t="shared" si="528"/>
        <v>0</v>
      </c>
      <c r="ANJ130" s="87">
        <f t="shared" si="528"/>
        <v>0</v>
      </c>
      <c r="ANK130" s="87">
        <f t="shared" si="528"/>
        <v>0</v>
      </c>
      <c r="ANL130" s="87">
        <f t="shared" si="528"/>
        <v>0</v>
      </c>
      <c r="ANM130" s="87">
        <f t="shared" si="528"/>
        <v>0</v>
      </c>
      <c r="ANN130" s="87">
        <f t="shared" si="528"/>
        <v>0</v>
      </c>
      <c r="ANO130" s="87">
        <f t="shared" si="528"/>
        <v>0</v>
      </c>
      <c r="ANP130" s="87">
        <f t="shared" si="528"/>
        <v>0</v>
      </c>
      <c r="ANQ130" s="87">
        <f t="shared" si="528"/>
        <v>0</v>
      </c>
      <c r="ANR130" s="87">
        <f t="shared" si="528"/>
        <v>0</v>
      </c>
      <c r="ANS130" s="87">
        <f t="shared" si="528"/>
        <v>0</v>
      </c>
      <c r="ANT130" s="87">
        <f t="shared" si="528"/>
        <v>0</v>
      </c>
      <c r="ANU130" s="87">
        <f t="shared" si="528"/>
        <v>0</v>
      </c>
      <c r="ANV130" s="87">
        <f t="shared" si="528"/>
        <v>0</v>
      </c>
      <c r="ANW130" s="87">
        <f t="shared" si="528"/>
        <v>0</v>
      </c>
      <c r="ANX130" s="87">
        <f t="shared" si="528"/>
        <v>0</v>
      </c>
      <c r="ANY130" s="87">
        <f t="shared" si="528"/>
        <v>0</v>
      </c>
      <c r="ANZ130" s="87">
        <f t="shared" si="528"/>
        <v>0</v>
      </c>
      <c r="AOA130" s="87">
        <f t="shared" si="528"/>
        <v>0</v>
      </c>
      <c r="AOB130" s="87">
        <f t="shared" si="528"/>
        <v>0</v>
      </c>
      <c r="AOC130" s="87">
        <f t="shared" si="528"/>
        <v>0</v>
      </c>
      <c r="AOD130" s="87">
        <f t="shared" si="528"/>
        <v>0</v>
      </c>
      <c r="AOE130" s="87">
        <f t="shared" si="528"/>
        <v>0</v>
      </c>
      <c r="AOF130" s="87">
        <f t="shared" si="528"/>
        <v>0</v>
      </c>
      <c r="AOG130" s="87">
        <f t="shared" si="528"/>
        <v>0</v>
      </c>
      <c r="AOH130" s="87">
        <f t="shared" si="528"/>
        <v>0</v>
      </c>
      <c r="AOI130" s="87">
        <f t="shared" si="528"/>
        <v>0</v>
      </c>
      <c r="AOJ130" s="87">
        <f t="shared" si="528"/>
        <v>0</v>
      </c>
      <c r="AOK130" s="87">
        <f t="shared" si="528"/>
        <v>0</v>
      </c>
      <c r="AOL130" s="87">
        <f t="shared" si="528"/>
        <v>0</v>
      </c>
      <c r="AOM130" s="87">
        <f t="shared" si="528"/>
        <v>0</v>
      </c>
      <c r="AON130" s="87">
        <f t="shared" si="528"/>
        <v>0</v>
      </c>
      <c r="AOO130" s="87">
        <f t="shared" si="528"/>
        <v>0</v>
      </c>
      <c r="AOP130" s="87">
        <f t="shared" si="528"/>
        <v>0</v>
      </c>
      <c r="AOQ130" s="87">
        <f t="shared" si="528"/>
        <v>0</v>
      </c>
      <c r="AOR130" s="87">
        <f t="shared" si="528"/>
        <v>0</v>
      </c>
      <c r="AOS130" s="87">
        <f t="shared" si="528"/>
        <v>0</v>
      </c>
      <c r="AOT130" s="87">
        <f t="shared" si="528"/>
        <v>0</v>
      </c>
      <c r="AOU130" s="87">
        <f t="shared" si="528"/>
        <v>0</v>
      </c>
      <c r="AOV130" s="87">
        <f t="shared" si="528"/>
        <v>0</v>
      </c>
      <c r="AOW130" s="87">
        <f t="shared" si="528"/>
        <v>0</v>
      </c>
      <c r="AOX130" s="87">
        <f t="shared" si="528"/>
        <v>0</v>
      </c>
      <c r="AOY130" s="87">
        <f t="shared" si="528"/>
        <v>0</v>
      </c>
      <c r="AOZ130" s="87">
        <f t="shared" si="528"/>
        <v>0</v>
      </c>
      <c r="APA130" s="87">
        <f t="shared" si="528"/>
        <v>0</v>
      </c>
      <c r="APB130" s="87">
        <f t="shared" si="528"/>
        <v>0</v>
      </c>
      <c r="APC130" s="87">
        <f t="shared" si="528"/>
        <v>0</v>
      </c>
      <c r="APD130" s="87">
        <f t="shared" si="528"/>
        <v>0</v>
      </c>
      <c r="APE130" s="87">
        <f t="shared" si="528"/>
        <v>0</v>
      </c>
      <c r="APF130" s="87">
        <f t="shared" ref="APF130:ARQ130" si="529">APF131+APF132+APF133</f>
        <v>0</v>
      </c>
      <c r="APG130" s="87">
        <f t="shared" si="529"/>
        <v>0</v>
      </c>
      <c r="APH130" s="87">
        <f t="shared" si="529"/>
        <v>0</v>
      </c>
      <c r="API130" s="87">
        <f t="shared" si="529"/>
        <v>0</v>
      </c>
      <c r="APJ130" s="87">
        <f t="shared" si="529"/>
        <v>0</v>
      </c>
      <c r="APK130" s="87">
        <f t="shared" si="529"/>
        <v>0</v>
      </c>
      <c r="APL130" s="87">
        <f t="shared" si="529"/>
        <v>0</v>
      </c>
      <c r="APM130" s="87">
        <f t="shared" si="529"/>
        <v>0</v>
      </c>
      <c r="APN130" s="87">
        <f t="shared" si="529"/>
        <v>0</v>
      </c>
      <c r="APO130" s="87">
        <f t="shared" si="529"/>
        <v>0</v>
      </c>
      <c r="APP130" s="87">
        <f t="shared" si="529"/>
        <v>0</v>
      </c>
      <c r="APQ130" s="87">
        <f t="shared" si="529"/>
        <v>0</v>
      </c>
      <c r="APR130" s="87">
        <f t="shared" si="529"/>
        <v>0</v>
      </c>
      <c r="APS130" s="87">
        <f t="shared" si="529"/>
        <v>0</v>
      </c>
      <c r="APT130" s="87">
        <f t="shared" si="529"/>
        <v>0</v>
      </c>
      <c r="APU130" s="87">
        <f t="shared" si="529"/>
        <v>0</v>
      </c>
      <c r="APV130" s="87">
        <f t="shared" si="529"/>
        <v>0</v>
      </c>
      <c r="APW130" s="87">
        <f t="shared" si="529"/>
        <v>0</v>
      </c>
      <c r="APX130" s="87">
        <f t="shared" si="529"/>
        <v>0</v>
      </c>
      <c r="APY130" s="87">
        <f t="shared" si="529"/>
        <v>0</v>
      </c>
      <c r="APZ130" s="87">
        <f t="shared" si="529"/>
        <v>0</v>
      </c>
      <c r="AQA130" s="87">
        <f t="shared" si="529"/>
        <v>0</v>
      </c>
      <c r="AQB130" s="87">
        <f t="shared" si="529"/>
        <v>0</v>
      </c>
      <c r="AQC130" s="87">
        <f t="shared" si="529"/>
        <v>0</v>
      </c>
      <c r="AQD130" s="87">
        <f t="shared" si="529"/>
        <v>0</v>
      </c>
      <c r="AQE130" s="87">
        <f t="shared" si="529"/>
        <v>0</v>
      </c>
      <c r="AQF130" s="87">
        <f t="shared" si="529"/>
        <v>0</v>
      </c>
      <c r="AQG130" s="87">
        <f t="shared" si="529"/>
        <v>0</v>
      </c>
      <c r="AQH130" s="87">
        <f t="shared" si="529"/>
        <v>0</v>
      </c>
      <c r="AQI130" s="87">
        <f t="shared" si="529"/>
        <v>0</v>
      </c>
      <c r="AQJ130" s="87">
        <f t="shared" si="529"/>
        <v>0</v>
      </c>
      <c r="AQK130" s="87">
        <f t="shared" si="529"/>
        <v>0</v>
      </c>
      <c r="AQL130" s="87">
        <f t="shared" si="529"/>
        <v>0</v>
      </c>
      <c r="AQM130" s="87">
        <f t="shared" si="529"/>
        <v>0</v>
      </c>
      <c r="AQN130" s="87">
        <f t="shared" si="529"/>
        <v>0</v>
      </c>
      <c r="AQO130" s="87">
        <f t="shared" si="529"/>
        <v>0</v>
      </c>
      <c r="AQP130" s="87">
        <f t="shared" si="529"/>
        <v>0</v>
      </c>
      <c r="AQQ130" s="87">
        <f t="shared" si="529"/>
        <v>0</v>
      </c>
      <c r="AQR130" s="87">
        <f t="shared" si="529"/>
        <v>0</v>
      </c>
      <c r="AQS130" s="87">
        <f t="shared" si="529"/>
        <v>0</v>
      </c>
      <c r="AQT130" s="87">
        <f t="shared" si="529"/>
        <v>0</v>
      </c>
      <c r="AQU130" s="87">
        <f t="shared" si="529"/>
        <v>0</v>
      </c>
      <c r="AQV130" s="87">
        <f t="shared" si="529"/>
        <v>0</v>
      </c>
      <c r="AQW130" s="87">
        <f t="shared" si="529"/>
        <v>0</v>
      </c>
      <c r="AQX130" s="87">
        <f t="shared" si="529"/>
        <v>0</v>
      </c>
      <c r="AQY130" s="87">
        <f t="shared" si="529"/>
        <v>0</v>
      </c>
      <c r="AQZ130" s="87">
        <f t="shared" si="529"/>
        <v>0</v>
      </c>
      <c r="ARA130" s="87">
        <f t="shared" si="529"/>
        <v>0</v>
      </c>
      <c r="ARB130" s="87">
        <f t="shared" si="529"/>
        <v>0</v>
      </c>
      <c r="ARC130" s="87">
        <f t="shared" si="529"/>
        <v>0</v>
      </c>
      <c r="ARD130" s="87">
        <f t="shared" si="529"/>
        <v>0</v>
      </c>
      <c r="ARE130" s="87">
        <f t="shared" si="529"/>
        <v>0</v>
      </c>
      <c r="ARF130" s="87">
        <f t="shared" si="529"/>
        <v>0</v>
      </c>
      <c r="ARG130" s="87">
        <f t="shared" si="529"/>
        <v>0</v>
      </c>
      <c r="ARH130" s="87">
        <f t="shared" si="529"/>
        <v>0</v>
      </c>
      <c r="ARI130" s="87">
        <f t="shared" si="529"/>
        <v>0</v>
      </c>
      <c r="ARJ130" s="87">
        <f t="shared" si="529"/>
        <v>0</v>
      </c>
      <c r="ARK130" s="87">
        <f t="shared" si="529"/>
        <v>0</v>
      </c>
      <c r="ARL130" s="87">
        <f t="shared" si="529"/>
        <v>0</v>
      </c>
      <c r="ARM130" s="87">
        <f t="shared" si="529"/>
        <v>0</v>
      </c>
      <c r="ARN130" s="87">
        <f t="shared" si="529"/>
        <v>0</v>
      </c>
      <c r="ARO130" s="87">
        <f t="shared" si="529"/>
        <v>0</v>
      </c>
      <c r="ARP130" s="87">
        <f t="shared" si="529"/>
        <v>0</v>
      </c>
      <c r="ARQ130" s="87">
        <f t="shared" si="529"/>
        <v>0</v>
      </c>
      <c r="ARR130" s="87">
        <f t="shared" ref="ARR130:AUC130" si="530">ARR131+ARR132+ARR133</f>
        <v>0</v>
      </c>
      <c r="ARS130" s="87">
        <f t="shared" si="530"/>
        <v>0</v>
      </c>
      <c r="ART130" s="87">
        <f t="shared" si="530"/>
        <v>0</v>
      </c>
      <c r="ARU130" s="87">
        <f t="shared" si="530"/>
        <v>0</v>
      </c>
      <c r="ARV130" s="87">
        <f t="shared" si="530"/>
        <v>0</v>
      </c>
      <c r="ARW130" s="87">
        <f t="shared" si="530"/>
        <v>0</v>
      </c>
      <c r="ARX130" s="87">
        <f t="shared" si="530"/>
        <v>0</v>
      </c>
      <c r="ARY130" s="87">
        <f t="shared" si="530"/>
        <v>0</v>
      </c>
      <c r="ARZ130" s="87">
        <f t="shared" si="530"/>
        <v>0</v>
      </c>
      <c r="ASA130" s="87">
        <f t="shared" si="530"/>
        <v>0</v>
      </c>
      <c r="ASB130" s="87">
        <f t="shared" si="530"/>
        <v>0</v>
      </c>
      <c r="ASC130" s="87">
        <f t="shared" si="530"/>
        <v>0</v>
      </c>
      <c r="ASD130" s="87">
        <f t="shared" si="530"/>
        <v>0</v>
      </c>
      <c r="ASE130" s="87">
        <f t="shared" si="530"/>
        <v>0</v>
      </c>
      <c r="ASF130" s="87">
        <f t="shared" si="530"/>
        <v>0</v>
      </c>
      <c r="ASG130" s="87">
        <f t="shared" si="530"/>
        <v>0</v>
      </c>
      <c r="ASH130" s="87">
        <f t="shared" si="530"/>
        <v>0</v>
      </c>
      <c r="ASI130" s="87">
        <f t="shared" si="530"/>
        <v>0</v>
      </c>
      <c r="ASJ130" s="87">
        <f t="shared" si="530"/>
        <v>0</v>
      </c>
      <c r="ASK130" s="87">
        <f t="shared" si="530"/>
        <v>0</v>
      </c>
      <c r="ASL130" s="87">
        <f t="shared" si="530"/>
        <v>0</v>
      </c>
      <c r="ASM130" s="87">
        <f t="shared" si="530"/>
        <v>0</v>
      </c>
      <c r="ASN130" s="87">
        <f t="shared" si="530"/>
        <v>0</v>
      </c>
      <c r="ASO130" s="87">
        <f t="shared" si="530"/>
        <v>0</v>
      </c>
      <c r="ASP130" s="87">
        <f t="shared" si="530"/>
        <v>0</v>
      </c>
      <c r="ASQ130" s="87">
        <f t="shared" si="530"/>
        <v>0</v>
      </c>
      <c r="ASR130" s="87">
        <f t="shared" si="530"/>
        <v>0</v>
      </c>
      <c r="ASS130" s="87">
        <f t="shared" si="530"/>
        <v>0</v>
      </c>
      <c r="AST130" s="87">
        <f t="shared" si="530"/>
        <v>0</v>
      </c>
      <c r="ASU130" s="87">
        <f t="shared" si="530"/>
        <v>0</v>
      </c>
      <c r="ASV130" s="87">
        <f t="shared" si="530"/>
        <v>0</v>
      </c>
      <c r="ASW130" s="87">
        <f t="shared" si="530"/>
        <v>0</v>
      </c>
      <c r="ASX130" s="87">
        <f t="shared" si="530"/>
        <v>0</v>
      </c>
      <c r="ASY130" s="87">
        <f t="shared" si="530"/>
        <v>0</v>
      </c>
      <c r="ASZ130" s="87">
        <f t="shared" si="530"/>
        <v>0</v>
      </c>
      <c r="ATA130" s="87">
        <f t="shared" si="530"/>
        <v>0</v>
      </c>
      <c r="ATB130" s="87">
        <f t="shared" si="530"/>
        <v>0</v>
      </c>
      <c r="ATC130" s="87">
        <f t="shared" si="530"/>
        <v>0</v>
      </c>
      <c r="ATD130" s="87">
        <f t="shared" si="530"/>
        <v>0</v>
      </c>
      <c r="ATE130" s="87">
        <f t="shared" si="530"/>
        <v>0</v>
      </c>
      <c r="ATF130" s="87">
        <f t="shared" si="530"/>
        <v>0</v>
      </c>
      <c r="ATG130" s="87">
        <f t="shared" si="530"/>
        <v>0</v>
      </c>
      <c r="ATH130" s="87">
        <f t="shared" si="530"/>
        <v>0</v>
      </c>
      <c r="ATI130" s="87">
        <f t="shared" si="530"/>
        <v>0</v>
      </c>
      <c r="ATJ130" s="87">
        <f t="shared" si="530"/>
        <v>0</v>
      </c>
      <c r="ATK130" s="87">
        <f t="shared" si="530"/>
        <v>0</v>
      </c>
      <c r="ATL130" s="87">
        <f t="shared" si="530"/>
        <v>0</v>
      </c>
      <c r="ATM130" s="87">
        <f t="shared" si="530"/>
        <v>0</v>
      </c>
      <c r="ATN130" s="87">
        <f t="shared" si="530"/>
        <v>0</v>
      </c>
      <c r="ATO130" s="87">
        <f t="shared" si="530"/>
        <v>0</v>
      </c>
      <c r="ATP130" s="87">
        <f t="shared" si="530"/>
        <v>0</v>
      </c>
      <c r="ATQ130" s="87">
        <f t="shared" si="530"/>
        <v>0</v>
      </c>
      <c r="ATR130" s="87">
        <f t="shared" si="530"/>
        <v>0</v>
      </c>
      <c r="ATS130" s="87">
        <f t="shared" si="530"/>
        <v>0</v>
      </c>
      <c r="ATT130" s="87">
        <f t="shared" si="530"/>
        <v>0</v>
      </c>
      <c r="ATU130" s="87">
        <f t="shared" si="530"/>
        <v>0</v>
      </c>
      <c r="ATV130" s="87">
        <f t="shared" si="530"/>
        <v>0</v>
      </c>
      <c r="ATW130" s="87">
        <f t="shared" si="530"/>
        <v>0</v>
      </c>
      <c r="ATX130" s="87">
        <f t="shared" si="530"/>
        <v>0</v>
      </c>
      <c r="ATY130" s="87">
        <f t="shared" si="530"/>
        <v>0</v>
      </c>
      <c r="ATZ130" s="87">
        <f t="shared" si="530"/>
        <v>0</v>
      </c>
      <c r="AUA130" s="87">
        <f t="shared" si="530"/>
        <v>0</v>
      </c>
      <c r="AUB130" s="87">
        <f t="shared" si="530"/>
        <v>0</v>
      </c>
      <c r="AUC130" s="87">
        <f t="shared" si="530"/>
        <v>0</v>
      </c>
      <c r="AUD130" s="87">
        <f t="shared" ref="AUD130:AWO130" si="531">AUD131+AUD132+AUD133</f>
        <v>0</v>
      </c>
      <c r="AUE130" s="87">
        <f t="shared" si="531"/>
        <v>0</v>
      </c>
      <c r="AUF130" s="87">
        <f t="shared" si="531"/>
        <v>0</v>
      </c>
      <c r="AUG130" s="87">
        <f t="shared" si="531"/>
        <v>0</v>
      </c>
      <c r="AUH130" s="87">
        <f t="shared" si="531"/>
        <v>0</v>
      </c>
      <c r="AUI130" s="87">
        <f t="shared" si="531"/>
        <v>0</v>
      </c>
      <c r="AUJ130" s="87">
        <f t="shared" si="531"/>
        <v>0</v>
      </c>
      <c r="AUK130" s="87">
        <f t="shared" si="531"/>
        <v>0</v>
      </c>
      <c r="AUL130" s="87">
        <f t="shared" si="531"/>
        <v>0</v>
      </c>
      <c r="AUM130" s="87">
        <f t="shared" si="531"/>
        <v>0</v>
      </c>
      <c r="AUN130" s="87">
        <f t="shared" si="531"/>
        <v>0</v>
      </c>
      <c r="AUO130" s="87">
        <f t="shared" si="531"/>
        <v>0</v>
      </c>
      <c r="AUP130" s="87">
        <f t="shared" si="531"/>
        <v>0</v>
      </c>
      <c r="AUQ130" s="87">
        <f t="shared" si="531"/>
        <v>0</v>
      </c>
      <c r="AUR130" s="87">
        <f t="shared" si="531"/>
        <v>0</v>
      </c>
      <c r="AUS130" s="87">
        <f t="shared" si="531"/>
        <v>0</v>
      </c>
      <c r="AUT130" s="87">
        <f t="shared" si="531"/>
        <v>0</v>
      </c>
      <c r="AUU130" s="87">
        <f t="shared" si="531"/>
        <v>0</v>
      </c>
      <c r="AUV130" s="87">
        <f t="shared" si="531"/>
        <v>0</v>
      </c>
      <c r="AUW130" s="87">
        <f t="shared" si="531"/>
        <v>0</v>
      </c>
      <c r="AUX130" s="87">
        <f t="shared" si="531"/>
        <v>0</v>
      </c>
      <c r="AUY130" s="87">
        <f t="shared" si="531"/>
        <v>0</v>
      </c>
      <c r="AUZ130" s="87">
        <f t="shared" si="531"/>
        <v>0</v>
      </c>
      <c r="AVA130" s="87">
        <f t="shared" si="531"/>
        <v>0</v>
      </c>
      <c r="AVB130" s="87">
        <f t="shared" si="531"/>
        <v>0</v>
      </c>
      <c r="AVC130" s="87">
        <f t="shared" si="531"/>
        <v>0</v>
      </c>
      <c r="AVD130" s="87">
        <f t="shared" si="531"/>
        <v>0</v>
      </c>
      <c r="AVE130" s="87">
        <f t="shared" si="531"/>
        <v>0</v>
      </c>
      <c r="AVF130" s="87">
        <f t="shared" si="531"/>
        <v>0</v>
      </c>
      <c r="AVG130" s="87">
        <f t="shared" si="531"/>
        <v>0</v>
      </c>
      <c r="AVH130" s="87">
        <f t="shared" si="531"/>
        <v>0</v>
      </c>
      <c r="AVI130" s="87">
        <f t="shared" si="531"/>
        <v>0</v>
      </c>
      <c r="AVJ130" s="87">
        <f t="shared" si="531"/>
        <v>0</v>
      </c>
      <c r="AVK130" s="87">
        <f t="shared" si="531"/>
        <v>0</v>
      </c>
      <c r="AVL130" s="87">
        <f t="shared" si="531"/>
        <v>0</v>
      </c>
      <c r="AVM130" s="87">
        <f t="shared" si="531"/>
        <v>0</v>
      </c>
      <c r="AVN130" s="87">
        <f t="shared" si="531"/>
        <v>0</v>
      </c>
      <c r="AVO130" s="87">
        <f t="shared" si="531"/>
        <v>0</v>
      </c>
      <c r="AVP130" s="87">
        <f t="shared" si="531"/>
        <v>0</v>
      </c>
      <c r="AVQ130" s="87">
        <f t="shared" si="531"/>
        <v>0</v>
      </c>
      <c r="AVR130" s="87">
        <f t="shared" si="531"/>
        <v>0</v>
      </c>
      <c r="AVS130" s="87">
        <f t="shared" si="531"/>
        <v>0</v>
      </c>
      <c r="AVT130" s="87">
        <f t="shared" si="531"/>
        <v>0</v>
      </c>
      <c r="AVU130" s="87">
        <f t="shared" si="531"/>
        <v>0</v>
      </c>
      <c r="AVV130" s="87">
        <f t="shared" si="531"/>
        <v>0</v>
      </c>
      <c r="AVW130" s="87">
        <f t="shared" si="531"/>
        <v>0</v>
      </c>
      <c r="AVX130" s="87">
        <f t="shared" si="531"/>
        <v>0</v>
      </c>
      <c r="AVY130" s="87">
        <f t="shared" si="531"/>
        <v>0</v>
      </c>
      <c r="AVZ130" s="87">
        <f t="shared" si="531"/>
        <v>0</v>
      </c>
      <c r="AWA130" s="87">
        <f t="shared" si="531"/>
        <v>0</v>
      </c>
      <c r="AWB130" s="87">
        <f t="shared" si="531"/>
        <v>0</v>
      </c>
      <c r="AWC130" s="87">
        <f t="shared" si="531"/>
        <v>0</v>
      </c>
      <c r="AWD130" s="87">
        <f t="shared" si="531"/>
        <v>0</v>
      </c>
      <c r="AWE130" s="87">
        <f t="shared" si="531"/>
        <v>0</v>
      </c>
      <c r="AWF130" s="87">
        <f t="shared" si="531"/>
        <v>0</v>
      </c>
      <c r="AWG130" s="87">
        <f t="shared" si="531"/>
        <v>0</v>
      </c>
      <c r="AWH130" s="87">
        <f t="shared" si="531"/>
        <v>0</v>
      </c>
      <c r="AWI130" s="87">
        <f t="shared" si="531"/>
        <v>0</v>
      </c>
      <c r="AWJ130" s="87">
        <f t="shared" si="531"/>
        <v>0</v>
      </c>
      <c r="AWK130" s="87">
        <f t="shared" si="531"/>
        <v>0</v>
      </c>
      <c r="AWL130" s="87">
        <f t="shared" si="531"/>
        <v>0</v>
      </c>
      <c r="AWM130" s="87">
        <f t="shared" si="531"/>
        <v>0</v>
      </c>
      <c r="AWN130" s="87">
        <f t="shared" si="531"/>
        <v>0</v>
      </c>
      <c r="AWO130" s="87">
        <f t="shared" si="531"/>
        <v>0</v>
      </c>
      <c r="AWP130" s="87">
        <f t="shared" ref="AWP130:AZA130" si="532">AWP131+AWP132+AWP133</f>
        <v>0</v>
      </c>
      <c r="AWQ130" s="87">
        <f t="shared" si="532"/>
        <v>0</v>
      </c>
      <c r="AWR130" s="87">
        <f t="shared" si="532"/>
        <v>0</v>
      </c>
      <c r="AWS130" s="87">
        <f t="shared" si="532"/>
        <v>0</v>
      </c>
      <c r="AWT130" s="87">
        <f t="shared" si="532"/>
        <v>0</v>
      </c>
      <c r="AWU130" s="87">
        <f t="shared" si="532"/>
        <v>0</v>
      </c>
      <c r="AWV130" s="87">
        <f t="shared" si="532"/>
        <v>0</v>
      </c>
      <c r="AWW130" s="87">
        <f t="shared" si="532"/>
        <v>0</v>
      </c>
      <c r="AWX130" s="87">
        <f t="shared" si="532"/>
        <v>0</v>
      </c>
      <c r="AWY130" s="87">
        <f t="shared" si="532"/>
        <v>0</v>
      </c>
      <c r="AWZ130" s="87">
        <f t="shared" si="532"/>
        <v>0</v>
      </c>
      <c r="AXA130" s="87">
        <f t="shared" si="532"/>
        <v>0</v>
      </c>
      <c r="AXB130" s="87">
        <f t="shared" si="532"/>
        <v>0</v>
      </c>
      <c r="AXC130" s="87">
        <f t="shared" si="532"/>
        <v>0</v>
      </c>
      <c r="AXD130" s="87">
        <f t="shared" si="532"/>
        <v>0</v>
      </c>
      <c r="AXE130" s="87">
        <f t="shared" si="532"/>
        <v>0</v>
      </c>
      <c r="AXF130" s="87">
        <f t="shared" si="532"/>
        <v>0</v>
      </c>
      <c r="AXG130" s="87">
        <f t="shared" si="532"/>
        <v>0</v>
      </c>
      <c r="AXH130" s="87">
        <f t="shared" si="532"/>
        <v>0</v>
      </c>
      <c r="AXI130" s="87">
        <f t="shared" si="532"/>
        <v>0</v>
      </c>
      <c r="AXJ130" s="87">
        <f t="shared" si="532"/>
        <v>0</v>
      </c>
      <c r="AXK130" s="87">
        <f t="shared" si="532"/>
        <v>0</v>
      </c>
      <c r="AXL130" s="87">
        <f t="shared" si="532"/>
        <v>0</v>
      </c>
      <c r="AXM130" s="87">
        <f t="shared" si="532"/>
        <v>0</v>
      </c>
      <c r="AXN130" s="87">
        <f t="shared" si="532"/>
        <v>0</v>
      </c>
      <c r="AXO130" s="87">
        <f t="shared" si="532"/>
        <v>0</v>
      </c>
      <c r="AXP130" s="87">
        <f t="shared" si="532"/>
        <v>0</v>
      </c>
      <c r="AXQ130" s="87">
        <f t="shared" si="532"/>
        <v>0</v>
      </c>
      <c r="AXR130" s="87">
        <f t="shared" si="532"/>
        <v>0</v>
      </c>
      <c r="AXS130" s="87">
        <f t="shared" si="532"/>
        <v>0</v>
      </c>
      <c r="AXT130" s="87">
        <f t="shared" si="532"/>
        <v>0</v>
      </c>
      <c r="AXU130" s="87">
        <f t="shared" si="532"/>
        <v>0</v>
      </c>
      <c r="AXV130" s="87">
        <f t="shared" si="532"/>
        <v>0</v>
      </c>
      <c r="AXW130" s="87">
        <f t="shared" si="532"/>
        <v>0</v>
      </c>
      <c r="AXX130" s="87">
        <f t="shared" si="532"/>
        <v>0</v>
      </c>
      <c r="AXY130" s="87">
        <f t="shared" si="532"/>
        <v>0</v>
      </c>
      <c r="AXZ130" s="87">
        <f t="shared" si="532"/>
        <v>0</v>
      </c>
      <c r="AYA130" s="87">
        <f t="shared" si="532"/>
        <v>0</v>
      </c>
      <c r="AYB130" s="87">
        <f t="shared" si="532"/>
        <v>0</v>
      </c>
      <c r="AYC130" s="87">
        <f t="shared" si="532"/>
        <v>0</v>
      </c>
      <c r="AYD130" s="87">
        <f t="shared" si="532"/>
        <v>0</v>
      </c>
      <c r="AYE130" s="87">
        <f t="shared" si="532"/>
        <v>0</v>
      </c>
      <c r="AYF130" s="87">
        <f t="shared" si="532"/>
        <v>0</v>
      </c>
      <c r="AYG130" s="87">
        <f t="shared" si="532"/>
        <v>0</v>
      </c>
      <c r="AYH130" s="87">
        <f t="shared" si="532"/>
        <v>0</v>
      </c>
      <c r="AYI130" s="87">
        <f t="shared" si="532"/>
        <v>0</v>
      </c>
      <c r="AYJ130" s="87">
        <f t="shared" si="532"/>
        <v>0</v>
      </c>
      <c r="AYK130" s="87">
        <f t="shared" si="532"/>
        <v>0</v>
      </c>
      <c r="AYL130" s="87">
        <f t="shared" si="532"/>
        <v>0</v>
      </c>
      <c r="AYM130" s="87">
        <f t="shared" si="532"/>
        <v>0</v>
      </c>
      <c r="AYN130" s="87">
        <f t="shared" si="532"/>
        <v>0</v>
      </c>
      <c r="AYO130" s="87">
        <f t="shared" si="532"/>
        <v>0</v>
      </c>
      <c r="AYP130" s="87">
        <f t="shared" si="532"/>
        <v>0</v>
      </c>
      <c r="AYQ130" s="87">
        <f t="shared" si="532"/>
        <v>0</v>
      </c>
      <c r="AYR130" s="87">
        <f t="shared" si="532"/>
        <v>0</v>
      </c>
      <c r="AYS130" s="87">
        <f t="shared" si="532"/>
        <v>0</v>
      </c>
      <c r="AYT130" s="87">
        <f t="shared" si="532"/>
        <v>0</v>
      </c>
      <c r="AYU130" s="87">
        <f t="shared" si="532"/>
        <v>0</v>
      </c>
      <c r="AYV130" s="87">
        <f t="shared" si="532"/>
        <v>0</v>
      </c>
      <c r="AYW130" s="87">
        <f t="shared" si="532"/>
        <v>0</v>
      </c>
      <c r="AYX130" s="87">
        <f t="shared" si="532"/>
        <v>0</v>
      </c>
      <c r="AYY130" s="87">
        <f t="shared" si="532"/>
        <v>0</v>
      </c>
      <c r="AYZ130" s="87">
        <f t="shared" si="532"/>
        <v>0</v>
      </c>
      <c r="AZA130" s="87">
        <f t="shared" si="532"/>
        <v>0</v>
      </c>
      <c r="AZB130" s="87">
        <f t="shared" ref="AZB130:BBM130" si="533">AZB131+AZB132+AZB133</f>
        <v>0</v>
      </c>
      <c r="AZC130" s="87">
        <f t="shared" si="533"/>
        <v>0</v>
      </c>
      <c r="AZD130" s="87">
        <f t="shared" si="533"/>
        <v>0</v>
      </c>
      <c r="AZE130" s="87">
        <f t="shared" si="533"/>
        <v>0</v>
      </c>
      <c r="AZF130" s="87">
        <f t="shared" si="533"/>
        <v>0</v>
      </c>
      <c r="AZG130" s="87">
        <f t="shared" si="533"/>
        <v>0</v>
      </c>
      <c r="AZH130" s="87">
        <f t="shared" si="533"/>
        <v>0</v>
      </c>
      <c r="AZI130" s="87">
        <f t="shared" si="533"/>
        <v>0</v>
      </c>
      <c r="AZJ130" s="87">
        <f t="shared" si="533"/>
        <v>0</v>
      </c>
      <c r="AZK130" s="87">
        <f t="shared" si="533"/>
        <v>0</v>
      </c>
      <c r="AZL130" s="87">
        <f t="shared" si="533"/>
        <v>0</v>
      </c>
      <c r="AZM130" s="87">
        <f t="shared" si="533"/>
        <v>0</v>
      </c>
      <c r="AZN130" s="87">
        <f t="shared" si="533"/>
        <v>0</v>
      </c>
      <c r="AZO130" s="87">
        <f t="shared" si="533"/>
        <v>0</v>
      </c>
      <c r="AZP130" s="87">
        <f t="shared" si="533"/>
        <v>0</v>
      </c>
      <c r="AZQ130" s="87">
        <f t="shared" si="533"/>
        <v>0</v>
      </c>
      <c r="AZR130" s="87">
        <f t="shared" si="533"/>
        <v>0</v>
      </c>
      <c r="AZS130" s="87">
        <f t="shared" si="533"/>
        <v>0</v>
      </c>
      <c r="AZT130" s="87">
        <f t="shared" si="533"/>
        <v>0</v>
      </c>
      <c r="AZU130" s="87">
        <f t="shared" si="533"/>
        <v>0</v>
      </c>
      <c r="AZV130" s="87">
        <f t="shared" si="533"/>
        <v>0</v>
      </c>
      <c r="AZW130" s="87">
        <f t="shared" si="533"/>
        <v>0</v>
      </c>
      <c r="AZX130" s="87">
        <f t="shared" si="533"/>
        <v>0</v>
      </c>
      <c r="AZY130" s="87">
        <f t="shared" si="533"/>
        <v>0</v>
      </c>
      <c r="AZZ130" s="87">
        <f t="shared" si="533"/>
        <v>0</v>
      </c>
      <c r="BAA130" s="87">
        <f t="shared" si="533"/>
        <v>0</v>
      </c>
      <c r="BAB130" s="87">
        <f t="shared" si="533"/>
        <v>0</v>
      </c>
      <c r="BAC130" s="87">
        <f t="shared" si="533"/>
        <v>0</v>
      </c>
      <c r="BAD130" s="87">
        <f t="shared" si="533"/>
        <v>0</v>
      </c>
      <c r="BAE130" s="87">
        <f t="shared" si="533"/>
        <v>0</v>
      </c>
      <c r="BAF130" s="87">
        <f t="shared" si="533"/>
        <v>0</v>
      </c>
      <c r="BAG130" s="87">
        <f t="shared" si="533"/>
        <v>0</v>
      </c>
      <c r="BAH130" s="87">
        <f t="shared" si="533"/>
        <v>0</v>
      </c>
      <c r="BAI130" s="87">
        <f t="shared" si="533"/>
        <v>0</v>
      </c>
      <c r="BAJ130" s="87">
        <f t="shared" si="533"/>
        <v>0</v>
      </c>
      <c r="BAK130" s="87">
        <f t="shared" si="533"/>
        <v>0</v>
      </c>
      <c r="BAL130" s="87">
        <f t="shared" si="533"/>
        <v>0</v>
      </c>
      <c r="BAM130" s="87">
        <f t="shared" si="533"/>
        <v>0</v>
      </c>
      <c r="BAN130" s="87">
        <f t="shared" si="533"/>
        <v>0</v>
      </c>
      <c r="BAO130" s="87">
        <f t="shared" si="533"/>
        <v>0</v>
      </c>
      <c r="BAP130" s="87">
        <f t="shared" si="533"/>
        <v>0</v>
      </c>
      <c r="BAQ130" s="87">
        <f t="shared" si="533"/>
        <v>0</v>
      </c>
      <c r="BAR130" s="87">
        <f t="shared" si="533"/>
        <v>0</v>
      </c>
      <c r="BAS130" s="87">
        <f t="shared" si="533"/>
        <v>0</v>
      </c>
      <c r="BAT130" s="87">
        <f t="shared" si="533"/>
        <v>0</v>
      </c>
      <c r="BAU130" s="87">
        <f t="shared" si="533"/>
        <v>0</v>
      </c>
      <c r="BAV130" s="87">
        <f t="shared" si="533"/>
        <v>0</v>
      </c>
      <c r="BAW130" s="87">
        <f t="shared" si="533"/>
        <v>0</v>
      </c>
      <c r="BAX130" s="87">
        <f t="shared" si="533"/>
        <v>0</v>
      </c>
      <c r="BAY130" s="87">
        <f t="shared" si="533"/>
        <v>0</v>
      </c>
      <c r="BAZ130" s="87">
        <f t="shared" si="533"/>
        <v>0</v>
      </c>
      <c r="BBA130" s="87">
        <f t="shared" si="533"/>
        <v>0</v>
      </c>
      <c r="BBB130" s="87">
        <f t="shared" si="533"/>
        <v>0</v>
      </c>
      <c r="BBC130" s="87">
        <f t="shared" si="533"/>
        <v>0</v>
      </c>
      <c r="BBD130" s="87">
        <f t="shared" si="533"/>
        <v>0</v>
      </c>
      <c r="BBE130" s="87">
        <f t="shared" si="533"/>
        <v>0</v>
      </c>
      <c r="BBF130" s="87">
        <f t="shared" si="533"/>
        <v>0</v>
      </c>
      <c r="BBG130" s="87">
        <f t="shared" si="533"/>
        <v>0</v>
      </c>
      <c r="BBH130" s="87">
        <f t="shared" si="533"/>
        <v>0</v>
      </c>
      <c r="BBI130" s="87">
        <f t="shared" si="533"/>
        <v>0</v>
      </c>
      <c r="BBJ130" s="87">
        <f t="shared" si="533"/>
        <v>0</v>
      </c>
      <c r="BBK130" s="87">
        <f t="shared" si="533"/>
        <v>0</v>
      </c>
      <c r="BBL130" s="87">
        <f t="shared" si="533"/>
        <v>0</v>
      </c>
      <c r="BBM130" s="87">
        <f t="shared" si="533"/>
        <v>0</v>
      </c>
      <c r="BBN130" s="87">
        <f t="shared" ref="BBN130:BDY130" si="534">BBN131+BBN132+BBN133</f>
        <v>0</v>
      </c>
      <c r="BBO130" s="87">
        <f t="shared" si="534"/>
        <v>0</v>
      </c>
      <c r="BBP130" s="87">
        <f t="shared" si="534"/>
        <v>0</v>
      </c>
      <c r="BBQ130" s="87">
        <f t="shared" si="534"/>
        <v>0</v>
      </c>
      <c r="BBR130" s="87">
        <f t="shared" si="534"/>
        <v>0</v>
      </c>
      <c r="BBS130" s="87">
        <f t="shared" si="534"/>
        <v>0</v>
      </c>
      <c r="BBT130" s="87">
        <f t="shared" si="534"/>
        <v>0</v>
      </c>
      <c r="BBU130" s="87">
        <f t="shared" si="534"/>
        <v>0</v>
      </c>
      <c r="BBV130" s="87">
        <f t="shared" si="534"/>
        <v>0</v>
      </c>
      <c r="BBW130" s="87">
        <f t="shared" si="534"/>
        <v>0</v>
      </c>
      <c r="BBX130" s="87">
        <f t="shared" si="534"/>
        <v>0</v>
      </c>
      <c r="BBY130" s="87">
        <f t="shared" si="534"/>
        <v>0</v>
      </c>
      <c r="BBZ130" s="87">
        <f t="shared" si="534"/>
        <v>0</v>
      </c>
      <c r="BCA130" s="87">
        <f t="shared" si="534"/>
        <v>0</v>
      </c>
      <c r="BCB130" s="87">
        <f t="shared" si="534"/>
        <v>0</v>
      </c>
      <c r="BCC130" s="87">
        <f t="shared" si="534"/>
        <v>0</v>
      </c>
      <c r="BCD130" s="87">
        <f t="shared" si="534"/>
        <v>0</v>
      </c>
      <c r="BCE130" s="87">
        <f t="shared" si="534"/>
        <v>0</v>
      </c>
      <c r="BCF130" s="87">
        <f t="shared" si="534"/>
        <v>0</v>
      </c>
      <c r="BCG130" s="87">
        <f t="shared" si="534"/>
        <v>0</v>
      </c>
      <c r="BCH130" s="87">
        <f t="shared" si="534"/>
        <v>0</v>
      </c>
      <c r="BCI130" s="87">
        <f t="shared" si="534"/>
        <v>0</v>
      </c>
      <c r="BCJ130" s="87">
        <f t="shared" si="534"/>
        <v>0</v>
      </c>
      <c r="BCK130" s="87">
        <f t="shared" si="534"/>
        <v>0</v>
      </c>
      <c r="BCL130" s="87">
        <f t="shared" si="534"/>
        <v>0</v>
      </c>
      <c r="BCM130" s="87">
        <f t="shared" si="534"/>
        <v>0</v>
      </c>
      <c r="BCN130" s="87">
        <f t="shared" si="534"/>
        <v>0</v>
      </c>
      <c r="BCO130" s="87">
        <f t="shared" si="534"/>
        <v>0</v>
      </c>
      <c r="BCP130" s="87">
        <f t="shared" si="534"/>
        <v>0</v>
      </c>
      <c r="BCQ130" s="87">
        <f t="shared" si="534"/>
        <v>0</v>
      </c>
      <c r="BCR130" s="87">
        <f t="shared" si="534"/>
        <v>0</v>
      </c>
      <c r="BCS130" s="87">
        <f t="shared" si="534"/>
        <v>0</v>
      </c>
      <c r="BCT130" s="87">
        <f t="shared" si="534"/>
        <v>0</v>
      </c>
      <c r="BCU130" s="87">
        <f t="shared" si="534"/>
        <v>0</v>
      </c>
      <c r="BCV130" s="87">
        <f t="shared" si="534"/>
        <v>0</v>
      </c>
      <c r="BCW130" s="87">
        <f t="shared" si="534"/>
        <v>0</v>
      </c>
      <c r="BCX130" s="87">
        <f t="shared" si="534"/>
        <v>0</v>
      </c>
      <c r="BCY130" s="87">
        <f t="shared" si="534"/>
        <v>0</v>
      </c>
      <c r="BCZ130" s="87">
        <f t="shared" si="534"/>
        <v>0</v>
      </c>
      <c r="BDA130" s="87">
        <f t="shared" si="534"/>
        <v>0</v>
      </c>
      <c r="BDB130" s="87">
        <f t="shared" si="534"/>
        <v>0</v>
      </c>
      <c r="BDC130" s="87">
        <f t="shared" si="534"/>
        <v>0</v>
      </c>
      <c r="BDD130" s="87">
        <f t="shared" si="534"/>
        <v>0</v>
      </c>
      <c r="BDE130" s="87">
        <f t="shared" si="534"/>
        <v>0</v>
      </c>
      <c r="BDF130" s="87">
        <f t="shared" si="534"/>
        <v>0</v>
      </c>
      <c r="BDG130" s="87">
        <f t="shared" si="534"/>
        <v>0</v>
      </c>
      <c r="BDH130" s="87">
        <f t="shared" si="534"/>
        <v>0</v>
      </c>
      <c r="BDI130" s="87">
        <f t="shared" si="534"/>
        <v>0</v>
      </c>
      <c r="BDJ130" s="87">
        <f t="shared" si="534"/>
        <v>0</v>
      </c>
      <c r="BDK130" s="87">
        <f t="shared" si="534"/>
        <v>0</v>
      </c>
      <c r="BDL130" s="87">
        <f t="shared" si="534"/>
        <v>0</v>
      </c>
      <c r="BDM130" s="87">
        <f t="shared" si="534"/>
        <v>0</v>
      </c>
      <c r="BDN130" s="87">
        <f t="shared" si="534"/>
        <v>0</v>
      </c>
      <c r="BDO130" s="87">
        <f t="shared" si="534"/>
        <v>0</v>
      </c>
      <c r="BDP130" s="87">
        <f t="shared" si="534"/>
        <v>0</v>
      </c>
      <c r="BDQ130" s="87">
        <f t="shared" si="534"/>
        <v>0</v>
      </c>
      <c r="BDR130" s="87">
        <f t="shared" si="534"/>
        <v>0</v>
      </c>
      <c r="BDS130" s="87">
        <f t="shared" si="534"/>
        <v>0</v>
      </c>
      <c r="BDT130" s="87">
        <f t="shared" si="534"/>
        <v>0</v>
      </c>
      <c r="BDU130" s="87">
        <f t="shared" si="534"/>
        <v>0</v>
      </c>
      <c r="BDV130" s="87">
        <f t="shared" si="534"/>
        <v>0</v>
      </c>
      <c r="BDW130" s="87">
        <f t="shared" si="534"/>
        <v>0</v>
      </c>
      <c r="BDX130" s="87">
        <f t="shared" si="534"/>
        <v>0</v>
      </c>
      <c r="BDY130" s="87">
        <f t="shared" si="534"/>
        <v>0</v>
      </c>
      <c r="BDZ130" s="87">
        <f t="shared" ref="BDZ130:BGK130" si="535">BDZ131+BDZ132+BDZ133</f>
        <v>0</v>
      </c>
      <c r="BEA130" s="87">
        <f t="shared" si="535"/>
        <v>0</v>
      </c>
      <c r="BEB130" s="87">
        <f t="shared" si="535"/>
        <v>0</v>
      </c>
      <c r="BEC130" s="87">
        <f t="shared" si="535"/>
        <v>0</v>
      </c>
      <c r="BED130" s="87">
        <f t="shared" si="535"/>
        <v>0</v>
      </c>
      <c r="BEE130" s="87">
        <f t="shared" si="535"/>
        <v>0</v>
      </c>
      <c r="BEF130" s="87">
        <f t="shared" si="535"/>
        <v>0</v>
      </c>
      <c r="BEG130" s="87">
        <f t="shared" si="535"/>
        <v>0</v>
      </c>
      <c r="BEH130" s="87">
        <f t="shared" si="535"/>
        <v>0</v>
      </c>
      <c r="BEI130" s="87">
        <f t="shared" si="535"/>
        <v>0</v>
      </c>
      <c r="BEJ130" s="87">
        <f t="shared" si="535"/>
        <v>0</v>
      </c>
      <c r="BEK130" s="87">
        <f t="shared" si="535"/>
        <v>0</v>
      </c>
      <c r="BEL130" s="87">
        <f t="shared" si="535"/>
        <v>0</v>
      </c>
      <c r="BEM130" s="87">
        <f t="shared" si="535"/>
        <v>0</v>
      </c>
      <c r="BEN130" s="87">
        <f t="shared" si="535"/>
        <v>0</v>
      </c>
      <c r="BEO130" s="87">
        <f t="shared" si="535"/>
        <v>0</v>
      </c>
      <c r="BEP130" s="87">
        <f t="shared" si="535"/>
        <v>0</v>
      </c>
      <c r="BEQ130" s="87">
        <f t="shared" si="535"/>
        <v>0</v>
      </c>
      <c r="BER130" s="87">
        <f t="shared" si="535"/>
        <v>0</v>
      </c>
      <c r="BES130" s="87">
        <f t="shared" si="535"/>
        <v>0</v>
      </c>
      <c r="BET130" s="87">
        <f t="shared" si="535"/>
        <v>0</v>
      </c>
      <c r="BEU130" s="87">
        <f t="shared" si="535"/>
        <v>0</v>
      </c>
      <c r="BEV130" s="87">
        <f t="shared" si="535"/>
        <v>0</v>
      </c>
      <c r="BEW130" s="87">
        <f t="shared" si="535"/>
        <v>0</v>
      </c>
      <c r="BEX130" s="87">
        <f t="shared" si="535"/>
        <v>0</v>
      </c>
      <c r="BEY130" s="87">
        <f t="shared" si="535"/>
        <v>0</v>
      </c>
      <c r="BEZ130" s="87">
        <f t="shared" si="535"/>
        <v>0</v>
      </c>
      <c r="BFA130" s="87">
        <f t="shared" si="535"/>
        <v>0</v>
      </c>
      <c r="BFB130" s="87">
        <f t="shared" si="535"/>
        <v>0</v>
      </c>
      <c r="BFC130" s="87">
        <f t="shared" si="535"/>
        <v>0</v>
      </c>
      <c r="BFD130" s="87">
        <f t="shared" si="535"/>
        <v>0</v>
      </c>
      <c r="BFE130" s="87">
        <f t="shared" si="535"/>
        <v>0</v>
      </c>
      <c r="BFF130" s="87">
        <f t="shared" si="535"/>
        <v>0</v>
      </c>
      <c r="BFG130" s="87">
        <f t="shared" si="535"/>
        <v>0</v>
      </c>
      <c r="BFH130" s="87">
        <f t="shared" si="535"/>
        <v>0</v>
      </c>
      <c r="BFI130" s="87">
        <f t="shared" si="535"/>
        <v>0</v>
      </c>
      <c r="BFJ130" s="87">
        <f t="shared" si="535"/>
        <v>0</v>
      </c>
      <c r="BFK130" s="87">
        <f t="shared" si="535"/>
        <v>0</v>
      </c>
      <c r="BFL130" s="87">
        <f t="shared" si="535"/>
        <v>0</v>
      </c>
      <c r="BFM130" s="87">
        <f t="shared" si="535"/>
        <v>0</v>
      </c>
      <c r="BFN130" s="87">
        <f t="shared" si="535"/>
        <v>0</v>
      </c>
      <c r="BFO130" s="87">
        <f t="shared" si="535"/>
        <v>0</v>
      </c>
      <c r="BFP130" s="87">
        <f t="shared" si="535"/>
        <v>0</v>
      </c>
      <c r="BFQ130" s="87">
        <f t="shared" si="535"/>
        <v>0</v>
      </c>
      <c r="BFR130" s="87">
        <f t="shared" si="535"/>
        <v>0</v>
      </c>
      <c r="BFS130" s="87">
        <f t="shared" si="535"/>
        <v>0</v>
      </c>
      <c r="BFT130" s="87">
        <f t="shared" si="535"/>
        <v>0</v>
      </c>
      <c r="BFU130" s="87">
        <f t="shared" si="535"/>
        <v>0</v>
      </c>
      <c r="BFV130" s="87">
        <f t="shared" si="535"/>
        <v>0</v>
      </c>
      <c r="BFW130" s="87">
        <f t="shared" si="535"/>
        <v>0</v>
      </c>
      <c r="BFX130" s="87">
        <f t="shared" si="535"/>
        <v>0</v>
      </c>
      <c r="BFY130" s="87">
        <f t="shared" si="535"/>
        <v>0</v>
      </c>
      <c r="BFZ130" s="87">
        <f t="shared" si="535"/>
        <v>0</v>
      </c>
      <c r="BGA130" s="87">
        <f t="shared" si="535"/>
        <v>0</v>
      </c>
      <c r="BGB130" s="87">
        <f t="shared" si="535"/>
        <v>0</v>
      </c>
      <c r="BGC130" s="87">
        <f t="shared" si="535"/>
        <v>0</v>
      </c>
      <c r="BGD130" s="87">
        <f t="shared" si="535"/>
        <v>0</v>
      </c>
      <c r="BGE130" s="87">
        <f t="shared" si="535"/>
        <v>0</v>
      </c>
      <c r="BGF130" s="87">
        <f t="shared" si="535"/>
        <v>0</v>
      </c>
      <c r="BGG130" s="87">
        <f t="shared" si="535"/>
        <v>0</v>
      </c>
      <c r="BGH130" s="87">
        <f t="shared" si="535"/>
        <v>0</v>
      </c>
      <c r="BGI130" s="87">
        <f t="shared" si="535"/>
        <v>0</v>
      </c>
      <c r="BGJ130" s="87">
        <f t="shared" si="535"/>
        <v>0</v>
      </c>
      <c r="BGK130" s="87">
        <f t="shared" si="535"/>
        <v>0</v>
      </c>
      <c r="BGL130" s="87">
        <f t="shared" ref="BGL130:BIW130" si="536">BGL131+BGL132+BGL133</f>
        <v>0</v>
      </c>
      <c r="BGM130" s="87">
        <f t="shared" si="536"/>
        <v>0</v>
      </c>
      <c r="BGN130" s="87">
        <f t="shared" si="536"/>
        <v>0</v>
      </c>
      <c r="BGO130" s="87">
        <f t="shared" si="536"/>
        <v>0</v>
      </c>
      <c r="BGP130" s="87">
        <f t="shared" si="536"/>
        <v>0</v>
      </c>
      <c r="BGQ130" s="87">
        <f t="shared" si="536"/>
        <v>0</v>
      </c>
      <c r="BGR130" s="87">
        <f t="shared" si="536"/>
        <v>0</v>
      </c>
      <c r="BGS130" s="87">
        <f t="shared" si="536"/>
        <v>0</v>
      </c>
      <c r="BGT130" s="87">
        <f t="shared" si="536"/>
        <v>0</v>
      </c>
      <c r="BGU130" s="87">
        <f t="shared" si="536"/>
        <v>0</v>
      </c>
      <c r="BGV130" s="87">
        <f t="shared" si="536"/>
        <v>0</v>
      </c>
      <c r="BGW130" s="87">
        <f t="shared" si="536"/>
        <v>0</v>
      </c>
      <c r="BGX130" s="87">
        <f t="shared" si="536"/>
        <v>0</v>
      </c>
      <c r="BGY130" s="87">
        <f t="shared" si="536"/>
        <v>0</v>
      </c>
      <c r="BGZ130" s="87">
        <f t="shared" si="536"/>
        <v>0</v>
      </c>
      <c r="BHA130" s="87">
        <f t="shared" si="536"/>
        <v>0</v>
      </c>
      <c r="BHB130" s="87">
        <f t="shared" si="536"/>
        <v>0</v>
      </c>
      <c r="BHC130" s="87">
        <f t="shared" si="536"/>
        <v>0</v>
      </c>
      <c r="BHD130" s="87">
        <f t="shared" si="536"/>
        <v>0</v>
      </c>
      <c r="BHE130" s="87">
        <f t="shared" si="536"/>
        <v>0</v>
      </c>
      <c r="BHF130" s="87">
        <f t="shared" si="536"/>
        <v>0</v>
      </c>
      <c r="BHG130" s="87">
        <f t="shared" si="536"/>
        <v>0</v>
      </c>
      <c r="BHH130" s="87">
        <f t="shared" si="536"/>
        <v>0</v>
      </c>
      <c r="BHI130" s="87">
        <f t="shared" si="536"/>
        <v>0</v>
      </c>
      <c r="BHJ130" s="87">
        <f t="shared" si="536"/>
        <v>0</v>
      </c>
      <c r="BHK130" s="87">
        <f t="shared" si="536"/>
        <v>0</v>
      </c>
      <c r="BHL130" s="87">
        <f t="shared" si="536"/>
        <v>0</v>
      </c>
      <c r="BHM130" s="87">
        <f t="shared" si="536"/>
        <v>0</v>
      </c>
      <c r="BHN130" s="87">
        <f t="shared" si="536"/>
        <v>0</v>
      </c>
      <c r="BHO130" s="87">
        <f t="shared" si="536"/>
        <v>0</v>
      </c>
      <c r="BHP130" s="87">
        <f t="shared" si="536"/>
        <v>0</v>
      </c>
      <c r="BHQ130" s="87">
        <f t="shared" si="536"/>
        <v>0</v>
      </c>
      <c r="BHR130" s="87">
        <f t="shared" si="536"/>
        <v>0</v>
      </c>
      <c r="BHS130" s="87">
        <f t="shared" si="536"/>
        <v>0</v>
      </c>
      <c r="BHT130" s="87">
        <f t="shared" si="536"/>
        <v>0</v>
      </c>
      <c r="BHU130" s="87">
        <f t="shared" si="536"/>
        <v>0</v>
      </c>
      <c r="BHV130" s="87">
        <f t="shared" si="536"/>
        <v>0</v>
      </c>
      <c r="BHW130" s="87">
        <f t="shared" si="536"/>
        <v>0</v>
      </c>
      <c r="BHX130" s="87">
        <f t="shared" si="536"/>
        <v>0</v>
      </c>
      <c r="BHY130" s="87">
        <f t="shared" si="536"/>
        <v>0</v>
      </c>
      <c r="BHZ130" s="87">
        <f t="shared" si="536"/>
        <v>0</v>
      </c>
      <c r="BIA130" s="87">
        <f t="shared" si="536"/>
        <v>0</v>
      </c>
      <c r="BIB130" s="87">
        <f t="shared" si="536"/>
        <v>0</v>
      </c>
      <c r="BIC130" s="87">
        <f t="shared" si="536"/>
        <v>0</v>
      </c>
      <c r="BID130" s="87">
        <f t="shared" si="536"/>
        <v>0</v>
      </c>
      <c r="BIE130" s="87">
        <f t="shared" si="536"/>
        <v>0</v>
      </c>
      <c r="BIF130" s="87">
        <f t="shared" si="536"/>
        <v>0</v>
      </c>
      <c r="BIG130" s="87">
        <f t="shared" si="536"/>
        <v>0</v>
      </c>
      <c r="BIH130" s="87">
        <f t="shared" si="536"/>
        <v>0</v>
      </c>
      <c r="BII130" s="87">
        <f t="shared" si="536"/>
        <v>0</v>
      </c>
      <c r="BIJ130" s="87">
        <f t="shared" si="536"/>
        <v>0</v>
      </c>
      <c r="BIK130" s="87">
        <f t="shared" si="536"/>
        <v>0</v>
      </c>
      <c r="BIL130" s="87">
        <f t="shared" si="536"/>
        <v>0</v>
      </c>
      <c r="BIM130" s="87">
        <f t="shared" si="536"/>
        <v>0</v>
      </c>
      <c r="BIN130" s="87">
        <f t="shared" si="536"/>
        <v>0</v>
      </c>
      <c r="BIO130" s="87">
        <f t="shared" si="536"/>
        <v>0</v>
      </c>
      <c r="BIP130" s="87">
        <f t="shared" si="536"/>
        <v>0</v>
      </c>
      <c r="BIQ130" s="87">
        <f t="shared" si="536"/>
        <v>0</v>
      </c>
      <c r="BIR130" s="87">
        <f t="shared" si="536"/>
        <v>0</v>
      </c>
      <c r="BIS130" s="87">
        <f t="shared" si="536"/>
        <v>0</v>
      </c>
      <c r="BIT130" s="87">
        <f t="shared" si="536"/>
        <v>0</v>
      </c>
      <c r="BIU130" s="87">
        <f t="shared" si="536"/>
        <v>0</v>
      </c>
      <c r="BIV130" s="87">
        <f t="shared" si="536"/>
        <v>0</v>
      </c>
      <c r="BIW130" s="87">
        <f t="shared" si="536"/>
        <v>0</v>
      </c>
      <c r="BIX130" s="87">
        <f t="shared" ref="BIX130:BLI130" si="537">BIX131+BIX132+BIX133</f>
        <v>0</v>
      </c>
      <c r="BIY130" s="87">
        <f t="shared" si="537"/>
        <v>0</v>
      </c>
      <c r="BIZ130" s="87">
        <f t="shared" si="537"/>
        <v>0</v>
      </c>
      <c r="BJA130" s="87">
        <f t="shared" si="537"/>
        <v>0</v>
      </c>
      <c r="BJB130" s="87">
        <f t="shared" si="537"/>
        <v>0</v>
      </c>
      <c r="BJC130" s="87">
        <f t="shared" si="537"/>
        <v>0</v>
      </c>
      <c r="BJD130" s="87">
        <f t="shared" si="537"/>
        <v>0</v>
      </c>
      <c r="BJE130" s="87">
        <f t="shared" si="537"/>
        <v>0</v>
      </c>
      <c r="BJF130" s="87">
        <f t="shared" si="537"/>
        <v>0</v>
      </c>
      <c r="BJG130" s="87">
        <f t="shared" si="537"/>
        <v>0</v>
      </c>
      <c r="BJH130" s="87">
        <f t="shared" si="537"/>
        <v>0</v>
      </c>
      <c r="BJI130" s="87">
        <f t="shared" si="537"/>
        <v>0</v>
      </c>
      <c r="BJJ130" s="87">
        <f t="shared" si="537"/>
        <v>0</v>
      </c>
      <c r="BJK130" s="87">
        <f t="shared" si="537"/>
        <v>0</v>
      </c>
      <c r="BJL130" s="87">
        <f t="shared" si="537"/>
        <v>0</v>
      </c>
      <c r="BJM130" s="87">
        <f t="shared" si="537"/>
        <v>0</v>
      </c>
      <c r="BJN130" s="87">
        <f t="shared" si="537"/>
        <v>0</v>
      </c>
      <c r="BJO130" s="87">
        <f t="shared" si="537"/>
        <v>0</v>
      </c>
      <c r="BJP130" s="87">
        <f t="shared" si="537"/>
        <v>0</v>
      </c>
      <c r="BJQ130" s="87">
        <f t="shared" si="537"/>
        <v>0</v>
      </c>
      <c r="BJR130" s="87">
        <f t="shared" si="537"/>
        <v>0</v>
      </c>
      <c r="BJS130" s="87">
        <f t="shared" si="537"/>
        <v>0</v>
      </c>
      <c r="BJT130" s="87">
        <f t="shared" si="537"/>
        <v>0</v>
      </c>
      <c r="BJU130" s="87">
        <f t="shared" si="537"/>
        <v>0</v>
      </c>
      <c r="BJV130" s="87">
        <f t="shared" si="537"/>
        <v>0</v>
      </c>
      <c r="BJW130" s="87">
        <f t="shared" si="537"/>
        <v>0</v>
      </c>
      <c r="BJX130" s="87">
        <f t="shared" si="537"/>
        <v>0</v>
      </c>
      <c r="BJY130" s="87">
        <f t="shared" si="537"/>
        <v>0</v>
      </c>
      <c r="BJZ130" s="87">
        <f t="shared" si="537"/>
        <v>0</v>
      </c>
      <c r="BKA130" s="87">
        <f t="shared" si="537"/>
        <v>0</v>
      </c>
      <c r="BKB130" s="87">
        <f t="shared" si="537"/>
        <v>0</v>
      </c>
      <c r="BKC130" s="87">
        <f t="shared" si="537"/>
        <v>0</v>
      </c>
      <c r="BKD130" s="87">
        <f t="shared" si="537"/>
        <v>0</v>
      </c>
      <c r="BKE130" s="87">
        <f t="shared" si="537"/>
        <v>0</v>
      </c>
      <c r="BKF130" s="87">
        <f t="shared" si="537"/>
        <v>0</v>
      </c>
      <c r="BKG130" s="87">
        <f t="shared" si="537"/>
        <v>0</v>
      </c>
      <c r="BKH130" s="87">
        <f t="shared" si="537"/>
        <v>0</v>
      </c>
      <c r="BKI130" s="87">
        <f t="shared" si="537"/>
        <v>0</v>
      </c>
      <c r="BKJ130" s="87">
        <f t="shared" si="537"/>
        <v>0</v>
      </c>
      <c r="BKK130" s="87">
        <f t="shared" si="537"/>
        <v>0</v>
      </c>
      <c r="BKL130" s="87">
        <f t="shared" si="537"/>
        <v>0</v>
      </c>
      <c r="BKM130" s="87">
        <f t="shared" si="537"/>
        <v>0</v>
      </c>
      <c r="BKN130" s="87">
        <f t="shared" si="537"/>
        <v>0</v>
      </c>
      <c r="BKO130" s="87">
        <f t="shared" si="537"/>
        <v>0</v>
      </c>
      <c r="BKP130" s="87">
        <f t="shared" si="537"/>
        <v>0</v>
      </c>
      <c r="BKQ130" s="87">
        <f t="shared" si="537"/>
        <v>0</v>
      </c>
      <c r="BKR130" s="87">
        <f t="shared" si="537"/>
        <v>0</v>
      </c>
      <c r="BKS130" s="87">
        <f t="shared" si="537"/>
        <v>0</v>
      </c>
      <c r="BKT130" s="87">
        <f t="shared" si="537"/>
        <v>0</v>
      </c>
      <c r="BKU130" s="87">
        <f t="shared" si="537"/>
        <v>0</v>
      </c>
      <c r="BKV130" s="87">
        <f t="shared" si="537"/>
        <v>0</v>
      </c>
      <c r="BKW130" s="87">
        <f t="shared" si="537"/>
        <v>0</v>
      </c>
      <c r="BKX130" s="87">
        <f t="shared" si="537"/>
        <v>0</v>
      </c>
      <c r="BKY130" s="87">
        <f t="shared" si="537"/>
        <v>0</v>
      </c>
      <c r="BKZ130" s="87">
        <f t="shared" si="537"/>
        <v>0</v>
      </c>
      <c r="BLA130" s="87">
        <f t="shared" si="537"/>
        <v>0</v>
      </c>
      <c r="BLB130" s="87">
        <f t="shared" si="537"/>
        <v>0</v>
      </c>
      <c r="BLC130" s="87">
        <f t="shared" si="537"/>
        <v>0</v>
      </c>
      <c r="BLD130" s="87">
        <f t="shared" si="537"/>
        <v>0</v>
      </c>
      <c r="BLE130" s="87">
        <f t="shared" si="537"/>
        <v>0</v>
      </c>
      <c r="BLF130" s="87">
        <f t="shared" si="537"/>
        <v>0</v>
      </c>
      <c r="BLG130" s="87">
        <f t="shared" si="537"/>
        <v>0</v>
      </c>
      <c r="BLH130" s="87">
        <f t="shared" si="537"/>
        <v>0</v>
      </c>
      <c r="BLI130" s="87">
        <f t="shared" si="537"/>
        <v>0</v>
      </c>
      <c r="BLJ130" s="87">
        <f t="shared" ref="BLJ130:BNU130" si="538">BLJ131+BLJ132+BLJ133</f>
        <v>0</v>
      </c>
      <c r="BLK130" s="87">
        <f t="shared" si="538"/>
        <v>0</v>
      </c>
      <c r="BLL130" s="87">
        <f t="shared" si="538"/>
        <v>0</v>
      </c>
      <c r="BLM130" s="87">
        <f t="shared" si="538"/>
        <v>0</v>
      </c>
      <c r="BLN130" s="87">
        <f t="shared" si="538"/>
        <v>0</v>
      </c>
      <c r="BLO130" s="87">
        <f t="shared" si="538"/>
        <v>0</v>
      </c>
      <c r="BLP130" s="87">
        <f t="shared" si="538"/>
        <v>0</v>
      </c>
      <c r="BLQ130" s="87">
        <f t="shared" si="538"/>
        <v>0</v>
      </c>
      <c r="BLR130" s="87">
        <f t="shared" si="538"/>
        <v>0</v>
      </c>
      <c r="BLS130" s="87">
        <f t="shared" si="538"/>
        <v>0</v>
      </c>
      <c r="BLT130" s="87">
        <f t="shared" si="538"/>
        <v>0</v>
      </c>
      <c r="BLU130" s="87">
        <f t="shared" si="538"/>
        <v>0</v>
      </c>
      <c r="BLV130" s="87">
        <f t="shared" si="538"/>
        <v>0</v>
      </c>
      <c r="BLW130" s="87">
        <f t="shared" si="538"/>
        <v>0</v>
      </c>
      <c r="BLX130" s="87">
        <f t="shared" si="538"/>
        <v>0</v>
      </c>
      <c r="BLY130" s="87">
        <f t="shared" si="538"/>
        <v>0</v>
      </c>
      <c r="BLZ130" s="87">
        <f t="shared" si="538"/>
        <v>0</v>
      </c>
      <c r="BMA130" s="87">
        <f t="shared" si="538"/>
        <v>0</v>
      </c>
      <c r="BMB130" s="87">
        <f t="shared" si="538"/>
        <v>0</v>
      </c>
      <c r="BMC130" s="87">
        <f t="shared" si="538"/>
        <v>0</v>
      </c>
      <c r="BMD130" s="87">
        <f t="shared" si="538"/>
        <v>0</v>
      </c>
      <c r="BME130" s="87">
        <f t="shared" si="538"/>
        <v>0</v>
      </c>
      <c r="BMF130" s="87">
        <f t="shared" si="538"/>
        <v>0</v>
      </c>
      <c r="BMG130" s="87">
        <f t="shared" si="538"/>
        <v>0</v>
      </c>
      <c r="BMH130" s="87">
        <f t="shared" si="538"/>
        <v>0</v>
      </c>
      <c r="BMI130" s="87">
        <f t="shared" si="538"/>
        <v>0</v>
      </c>
      <c r="BMJ130" s="87">
        <f t="shared" si="538"/>
        <v>0</v>
      </c>
      <c r="BMK130" s="87">
        <f t="shared" si="538"/>
        <v>0</v>
      </c>
      <c r="BML130" s="87">
        <f t="shared" si="538"/>
        <v>0</v>
      </c>
      <c r="BMM130" s="87">
        <f t="shared" si="538"/>
        <v>0</v>
      </c>
      <c r="BMN130" s="87">
        <f t="shared" si="538"/>
        <v>0</v>
      </c>
      <c r="BMO130" s="87">
        <f t="shared" si="538"/>
        <v>0</v>
      </c>
      <c r="BMP130" s="87">
        <f t="shared" si="538"/>
        <v>0</v>
      </c>
      <c r="BMQ130" s="87">
        <f t="shared" si="538"/>
        <v>0</v>
      </c>
      <c r="BMR130" s="87">
        <f t="shared" si="538"/>
        <v>0</v>
      </c>
      <c r="BMS130" s="87">
        <f t="shared" si="538"/>
        <v>0</v>
      </c>
      <c r="BMT130" s="87">
        <f t="shared" si="538"/>
        <v>0</v>
      </c>
      <c r="BMU130" s="87">
        <f t="shared" si="538"/>
        <v>0</v>
      </c>
      <c r="BMV130" s="87">
        <f t="shared" si="538"/>
        <v>0</v>
      </c>
      <c r="BMW130" s="87">
        <f t="shared" si="538"/>
        <v>0</v>
      </c>
      <c r="BMX130" s="87">
        <f t="shared" si="538"/>
        <v>0</v>
      </c>
      <c r="BMY130" s="87">
        <f t="shared" si="538"/>
        <v>0</v>
      </c>
      <c r="BMZ130" s="87">
        <f t="shared" si="538"/>
        <v>0</v>
      </c>
      <c r="BNA130" s="87">
        <f t="shared" si="538"/>
        <v>0</v>
      </c>
      <c r="BNB130" s="87">
        <f t="shared" si="538"/>
        <v>0</v>
      </c>
      <c r="BNC130" s="87">
        <f t="shared" si="538"/>
        <v>0</v>
      </c>
      <c r="BND130" s="87">
        <f t="shared" si="538"/>
        <v>0</v>
      </c>
      <c r="BNE130" s="87">
        <f t="shared" si="538"/>
        <v>0</v>
      </c>
      <c r="BNF130" s="87">
        <f t="shared" si="538"/>
        <v>0</v>
      </c>
      <c r="BNG130" s="87">
        <f t="shared" si="538"/>
        <v>0</v>
      </c>
      <c r="BNH130" s="87">
        <f t="shared" si="538"/>
        <v>0</v>
      </c>
      <c r="BNI130" s="87">
        <f t="shared" si="538"/>
        <v>0</v>
      </c>
      <c r="BNJ130" s="87">
        <f t="shared" si="538"/>
        <v>0</v>
      </c>
      <c r="BNK130" s="87">
        <f t="shared" si="538"/>
        <v>0</v>
      </c>
      <c r="BNL130" s="87">
        <f t="shared" si="538"/>
        <v>0</v>
      </c>
      <c r="BNM130" s="87">
        <f t="shared" si="538"/>
        <v>0</v>
      </c>
      <c r="BNN130" s="87">
        <f t="shared" si="538"/>
        <v>0</v>
      </c>
      <c r="BNO130" s="87">
        <f t="shared" si="538"/>
        <v>0</v>
      </c>
      <c r="BNP130" s="87">
        <f t="shared" si="538"/>
        <v>0</v>
      </c>
      <c r="BNQ130" s="87">
        <f t="shared" si="538"/>
        <v>0</v>
      </c>
      <c r="BNR130" s="87">
        <f t="shared" si="538"/>
        <v>0</v>
      </c>
      <c r="BNS130" s="87">
        <f t="shared" si="538"/>
        <v>0</v>
      </c>
      <c r="BNT130" s="87">
        <f t="shared" si="538"/>
        <v>0</v>
      </c>
      <c r="BNU130" s="87">
        <f t="shared" si="538"/>
        <v>0</v>
      </c>
      <c r="BNV130" s="87">
        <f t="shared" ref="BNV130:BQG130" si="539">BNV131+BNV132+BNV133</f>
        <v>0</v>
      </c>
      <c r="BNW130" s="87">
        <f t="shared" si="539"/>
        <v>0</v>
      </c>
      <c r="BNX130" s="87">
        <f t="shared" si="539"/>
        <v>0</v>
      </c>
      <c r="BNY130" s="87">
        <f t="shared" si="539"/>
        <v>0</v>
      </c>
      <c r="BNZ130" s="87">
        <f t="shared" si="539"/>
        <v>0</v>
      </c>
      <c r="BOA130" s="87">
        <f t="shared" si="539"/>
        <v>0</v>
      </c>
      <c r="BOB130" s="87">
        <f t="shared" si="539"/>
        <v>0</v>
      </c>
      <c r="BOC130" s="87">
        <f t="shared" si="539"/>
        <v>0</v>
      </c>
      <c r="BOD130" s="87">
        <f t="shared" si="539"/>
        <v>0</v>
      </c>
      <c r="BOE130" s="87">
        <f t="shared" si="539"/>
        <v>0</v>
      </c>
      <c r="BOF130" s="87">
        <f t="shared" si="539"/>
        <v>0</v>
      </c>
      <c r="BOG130" s="87">
        <f t="shared" si="539"/>
        <v>0</v>
      </c>
      <c r="BOH130" s="87">
        <f t="shared" si="539"/>
        <v>0</v>
      </c>
      <c r="BOI130" s="87">
        <f t="shared" si="539"/>
        <v>0</v>
      </c>
      <c r="BOJ130" s="87">
        <f t="shared" si="539"/>
        <v>0</v>
      </c>
      <c r="BOK130" s="87">
        <f t="shared" si="539"/>
        <v>0</v>
      </c>
      <c r="BOL130" s="87">
        <f t="shared" si="539"/>
        <v>0</v>
      </c>
      <c r="BOM130" s="87">
        <f t="shared" si="539"/>
        <v>0</v>
      </c>
      <c r="BON130" s="87">
        <f t="shared" si="539"/>
        <v>0</v>
      </c>
      <c r="BOO130" s="87">
        <f t="shared" si="539"/>
        <v>0</v>
      </c>
      <c r="BOP130" s="87">
        <f t="shared" si="539"/>
        <v>0</v>
      </c>
      <c r="BOQ130" s="87">
        <f t="shared" si="539"/>
        <v>0</v>
      </c>
      <c r="BOR130" s="87">
        <f t="shared" si="539"/>
        <v>0</v>
      </c>
      <c r="BOS130" s="87">
        <f t="shared" si="539"/>
        <v>0</v>
      </c>
      <c r="BOT130" s="87">
        <f t="shared" si="539"/>
        <v>0</v>
      </c>
      <c r="BOU130" s="87">
        <f t="shared" si="539"/>
        <v>0</v>
      </c>
      <c r="BOV130" s="87">
        <f t="shared" si="539"/>
        <v>0</v>
      </c>
      <c r="BOW130" s="87">
        <f t="shared" si="539"/>
        <v>0</v>
      </c>
      <c r="BOX130" s="87">
        <f t="shared" si="539"/>
        <v>0</v>
      </c>
      <c r="BOY130" s="87">
        <f t="shared" si="539"/>
        <v>0</v>
      </c>
      <c r="BOZ130" s="87">
        <f t="shared" si="539"/>
        <v>0</v>
      </c>
      <c r="BPA130" s="87">
        <f t="shared" si="539"/>
        <v>0</v>
      </c>
      <c r="BPB130" s="87">
        <f t="shared" si="539"/>
        <v>0</v>
      </c>
      <c r="BPC130" s="87">
        <f t="shared" si="539"/>
        <v>0</v>
      </c>
      <c r="BPD130" s="87">
        <f t="shared" si="539"/>
        <v>0</v>
      </c>
      <c r="BPE130" s="87">
        <f t="shared" si="539"/>
        <v>0</v>
      </c>
      <c r="BPF130" s="87">
        <f t="shared" si="539"/>
        <v>0</v>
      </c>
      <c r="BPG130" s="87">
        <f t="shared" si="539"/>
        <v>0</v>
      </c>
      <c r="BPH130" s="87">
        <f t="shared" si="539"/>
        <v>0</v>
      </c>
      <c r="BPI130" s="87">
        <f t="shared" si="539"/>
        <v>0</v>
      </c>
      <c r="BPJ130" s="87">
        <f t="shared" si="539"/>
        <v>0</v>
      </c>
      <c r="BPK130" s="87">
        <f t="shared" si="539"/>
        <v>0</v>
      </c>
      <c r="BPL130" s="87">
        <f t="shared" si="539"/>
        <v>0</v>
      </c>
      <c r="BPM130" s="87">
        <f t="shared" si="539"/>
        <v>0</v>
      </c>
      <c r="BPN130" s="87">
        <f t="shared" si="539"/>
        <v>0</v>
      </c>
      <c r="BPO130" s="87">
        <f t="shared" si="539"/>
        <v>0</v>
      </c>
      <c r="BPP130" s="87">
        <f t="shared" si="539"/>
        <v>0</v>
      </c>
      <c r="BPQ130" s="87">
        <f t="shared" si="539"/>
        <v>0</v>
      </c>
      <c r="BPR130" s="87">
        <f t="shared" si="539"/>
        <v>0</v>
      </c>
      <c r="BPS130" s="87">
        <f t="shared" si="539"/>
        <v>0</v>
      </c>
      <c r="BPT130" s="87">
        <f t="shared" si="539"/>
        <v>0</v>
      </c>
      <c r="BPU130" s="87">
        <f t="shared" si="539"/>
        <v>0</v>
      </c>
      <c r="BPV130" s="87">
        <f t="shared" si="539"/>
        <v>0</v>
      </c>
      <c r="BPW130" s="87">
        <f t="shared" si="539"/>
        <v>0</v>
      </c>
      <c r="BPX130" s="87">
        <f t="shared" si="539"/>
        <v>0</v>
      </c>
      <c r="BPY130" s="87">
        <f t="shared" si="539"/>
        <v>0</v>
      </c>
      <c r="BPZ130" s="87">
        <f t="shared" si="539"/>
        <v>0</v>
      </c>
      <c r="BQA130" s="87">
        <f t="shared" si="539"/>
        <v>0</v>
      </c>
      <c r="BQB130" s="87">
        <f t="shared" si="539"/>
        <v>0</v>
      </c>
      <c r="BQC130" s="87">
        <f t="shared" si="539"/>
        <v>0</v>
      </c>
      <c r="BQD130" s="87">
        <f t="shared" si="539"/>
        <v>0</v>
      </c>
      <c r="BQE130" s="87">
        <f t="shared" si="539"/>
        <v>0</v>
      </c>
      <c r="BQF130" s="87">
        <f t="shared" si="539"/>
        <v>0</v>
      </c>
      <c r="BQG130" s="87">
        <f t="shared" si="539"/>
        <v>0</v>
      </c>
      <c r="BQH130" s="87">
        <f t="shared" ref="BQH130:BSS130" si="540">BQH131+BQH132+BQH133</f>
        <v>0</v>
      </c>
      <c r="BQI130" s="87">
        <f t="shared" si="540"/>
        <v>0</v>
      </c>
      <c r="BQJ130" s="87">
        <f t="shared" si="540"/>
        <v>0</v>
      </c>
      <c r="BQK130" s="87">
        <f t="shared" si="540"/>
        <v>0</v>
      </c>
      <c r="BQL130" s="87">
        <f t="shared" si="540"/>
        <v>0</v>
      </c>
      <c r="BQM130" s="87">
        <f t="shared" si="540"/>
        <v>0</v>
      </c>
      <c r="BQN130" s="87">
        <f t="shared" si="540"/>
        <v>0</v>
      </c>
      <c r="BQO130" s="87">
        <f t="shared" si="540"/>
        <v>0</v>
      </c>
      <c r="BQP130" s="87">
        <f t="shared" si="540"/>
        <v>0</v>
      </c>
      <c r="BQQ130" s="87">
        <f t="shared" si="540"/>
        <v>0</v>
      </c>
      <c r="BQR130" s="87">
        <f t="shared" si="540"/>
        <v>0</v>
      </c>
      <c r="BQS130" s="87">
        <f t="shared" si="540"/>
        <v>0</v>
      </c>
      <c r="BQT130" s="87">
        <f t="shared" si="540"/>
        <v>0</v>
      </c>
      <c r="BQU130" s="87">
        <f t="shared" si="540"/>
        <v>0</v>
      </c>
      <c r="BQV130" s="87">
        <f t="shared" si="540"/>
        <v>0</v>
      </c>
      <c r="BQW130" s="87">
        <f t="shared" si="540"/>
        <v>0</v>
      </c>
      <c r="BQX130" s="87">
        <f t="shared" si="540"/>
        <v>0</v>
      </c>
      <c r="BQY130" s="87">
        <f t="shared" si="540"/>
        <v>0</v>
      </c>
      <c r="BQZ130" s="87">
        <f t="shared" si="540"/>
        <v>0</v>
      </c>
      <c r="BRA130" s="87">
        <f t="shared" si="540"/>
        <v>0</v>
      </c>
      <c r="BRB130" s="87">
        <f t="shared" si="540"/>
        <v>0</v>
      </c>
      <c r="BRC130" s="87">
        <f t="shared" si="540"/>
        <v>0</v>
      </c>
      <c r="BRD130" s="87">
        <f t="shared" si="540"/>
        <v>0</v>
      </c>
      <c r="BRE130" s="87">
        <f t="shared" si="540"/>
        <v>0</v>
      </c>
      <c r="BRF130" s="87">
        <f t="shared" si="540"/>
        <v>0</v>
      </c>
      <c r="BRG130" s="87">
        <f t="shared" si="540"/>
        <v>0</v>
      </c>
      <c r="BRH130" s="87">
        <f t="shared" si="540"/>
        <v>0</v>
      </c>
      <c r="BRI130" s="87">
        <f t="shared" si="540"/>
        <v>0</v>
      </c>
      <c r="BRJ130" s="87">
        <f t="shared" si="540"/>
        <v>0</v>
      </c>
      <c r="BRK130" s="87">
        <f t="shared" si="540"/>
        <v>0</v>
      </c>
      <c r="BRL130" s="87">
        <f t="shared" si="540"/>
        <v>0</v>
      </c>
      <c r="BRM130" s="87">
        <f t="shared" si="540"/>
        <v>0</v>
      </c>
      <c r="BRN130" s="87">
        <f t="shared" si="540"/>
        <v>0</v>
      </c>
      <c r="BRO130" s="87">
        <f t="shared" si="540"/>
        <v>0</v>
      </c>
      <c r="BRP130" s="87">
        <f t="shared" si="540"/>
        <v>0</v>
      </c>
      <c r="BRQ130" s="87">
        <f t="shared" si="540"/>
        <v>0</v>
      </c>
      <c r="BRR130" s="87">
        <f t="shared" si="540"/>
        <v>0</v>
      </c>
      <c r="BRS130" s="87">
        <f t="shared" si="540"/>
        <v>0</v>
      </c>
      <c r="BRT130" s="87">
        <f t="shared" si="540"/>
        <v>0</v>
      </c>
      <c r="BRU130" s="87">
        <f t="shared" si="540"/>
        <v>0</v>
      </c>
      <c r="BRV130" s="87">
        <f t="shared" si="540"/>
        <v>0</v>
      </c>
      <c r="BRW130" s="87">
        <f t="shared" si="540"/>
        <v>0</v>
      </c>
      <c r="BRX130" s="87">
        <f t="shared" si="540"/>
        <v>0</v>
      </c>
      <c r="BRY130" s="87">
        <f t="shared" si="540"/>
        <v>0</v>
      </c>
      <c r="BRZ130" s="87">
        <f t="shared" si="540"/>
        <v>0</v>
      </c>
      <c r="BSA130" s="87">
        <f t="shared" si="540"/>
        <v>0</v>
      </c>
      <c r="BSB130" s="87">
        <f t="shared" si="540"/>
        <v>0</v>
      </c>
      <c r="BSC130" s="87">
        <f t="shared" si="540"/>
        <v>0</v>
      </c>
      <c r="BSD130" s="87">
        <f t="shared" si="540"/>
        <v>0</v>
      </c>
      <c r="BSE130" s="87">
        <f t="shared" si="540"/>
        <v>0</v>
      </c>
      <c r="BSF130" s="87">
        <f t="shared" si="540"/>
        <v>0</v>
      </c>
      <c r="BSG130" s="87">
        <f t="shared" si="540"/>
        <v>0</v>
      </c>
      <c r="BSH130" s="87">
        <f t="shared" si="540"/>
        <v>0</v>
      </c>
      <c r="BSI130" s="87">
        <f t="shared" si="540"/>
        <v>0</v>
      </c>
      <c r="BSJ130" s="87">
        <f t="shared" si="540"/>
        <v>0</v>
      </c>
      <c r="BSK130" s="87">
        <f t="shared" si="540"/>
        <v>0</v>
      </c>
      <c r="BSL130" s="87">
        <f t="shared" si="540"/>
        <v>0</v>
      </c>
      <c r="BSM130" s="87">
        <f t="shared" si="540"/>
        <v>0</v>
      </c>
      <c r="BSN130" s="87">
        <f t="shared" si="540"/>
        <v>0</v>
      </c>
      <c r="BSO130" s="87">
        <f t="shared" si="540"/>
        <v>0</v>
      </c>
      <c r="BSP130" s="87">
        <f t="shared" si="540"/>
        <v>0</v>
      </c>
      <c r="BSQ130" s="87">
        <f t="shared" si="540"/>
        <v>0</v>
      </c>
      <c r="BSR130" s="87">
        <f t="shared" si="540"/>
        <v>0</v>
      </c>
      <c r="BSS130" s="87">
        <f t="shared" si="540"/>
        <v>0</v>
      </c>
      <c r="BST130" s="87">
        <f t="shared" ref="BST130:BVE130" si="541">BST131+BST132+BST133</f>
        <v>0</v>
      </c>
      <c r="BSU130" s="87">
        <f t="shared" si="541"/>
        <v>0</v>
      </c>
      <c r="BSV130" s="87">
        <f t="shared" si="541"/>
        <v>0</v>
      </c>
      <c r="BSW130" s="87">
        <f t="shared" si="541"/>
        <v>0</v>
      </c>
      <c r="BSX130" s="87">
        <f t="shared" si="541"/>
        <v>0</v>
      </c>
      <c r="BSY130" s="87">
        <f t="shared" si="541"/>
        <v>0</v>
      </c>
      <c r="BSZ130" s="87">
        <f t="shared" si="541"/>
        <v>0</v>
      </c>
      <c r="BTA130" s="87">
        <f t="shared" si="541"/>
        <v>0</v>
      </c>
      <c r="BTB130" s="87">
        <f t="shared" si="541"/>
        <v>0</v>
      </c>
      <c r="BTC130" s="87">
        <f t="shared" si="541"/>
        <v>0</v>
      </c>
      <c r="BTD130" s="87">
        <f t="shared" si="541"/>
        <v>0</v>
      </c>
      <c r="BTE130" s="87">
        <f t="shared" si="541"/>
        <v>0</v>
      </c>
      <c r="BTF130" s="87">
        <f t="shared" si="541"/>
        <v>0</v>
      </c>
      <c r="BTG130" s="87">
        <f t="shared" si="541"/>
        <v>0</v>
      </c>
      <c r="BTH130" s="87">
        <f t="shared" si="541"/>
        <v>0</v>
      </c>
      <c r="BTI130" s="87">
        <f t="shared" si="541"/>
        <v>0</v>
      </c>
      <c r="BTJ130" s="87">
        <f t="shared" si="541"/>
        <v>0</v>
      </c>
      <c r="BTK130" s="87">
        <f t="shared" si="541"/>
        <v>0</v>
      </c>
      <c r="BTL130" s="87">
        <f t="shared" si="541"/>
        <v>0</v>
      </c>
      <c r="BTM130" s="87">
        <f t="shared" si="541"/>
        <v>0</v>
      </c>
      <c r="BTN130" s="87">
        <f t="shared" si="541"/>
        <v>0</v>
      </c>
      <c r="BTO130" s="87">
        <f t="shared" si="541"/>
        <v>0</v>
      </c>
      <c r="BTP130" s="87">
        <f t="shared" si="541"/>
        <v>0</v>
      </c>
      <c r="BTQ130" s="87">
        <f t="shared" si="541"/>
        <v>0</v>
      </c>
      <c r="BTR130" s="87">
        <f t="shared" si="541"/>
        <v>0</v>
      </c>
      <c r="BTS130" s="87">
        <f t="shared" si="541"/>
        <v>0</v>
      </c>
      <c r="BTT130" s="87">
        <f t="shared" si="541"/>
        <v>0</v>
      </c>
      <c r="BTU130" s="87">
        <f t="shared" si="541"/>
        <v>0</v>
      </c>
      <c r="BTV130" s="87">
        <f t="shared" si="541"/>
        <v>0</v>
      </c>
      <c r="BTW130" s="87">
        <f t="shared" si="541"/>
        <v>0</v>
      </c>
      <c r="BTX130" s="87">
        <f t="shared" si="541"/>
        <v>0</v>
      </c>
      <c r="BTY130" s="87">
        <f t="shared" si="541"/>
        <v>0</v>
      </c>
      <c r="BTZ130" s="87">
        <f t="shared" si="541"/>
        <v>0</v>
      </c>
      <c r="BUA130" s="87">
        <f t="shared" si="541"/>
        <v>0</v>
      </c>
      <c r="BUB130" s="87">
        <f t="shared" si="541"/>
        <v>0</v>
      </c>
      <c r="BUC130" s="87">
        <f t="shared" si="541"/>
        <v>0</v>
      </c>
      <c r="BUD130" s="87">
        <f t="shared" si="541"/>
        <v>0</v>
      </c>
      <c r="BUE130" s="87">
        <f t="shared" si="541"/>
        <v>0</v>
      </c>
      <c r="BUF130" s="87">
        <f t="shared" si="541"/>
        <v>0</v>
      </c>
      <c r="BUG130" s="87">
        <f t="shared" si="541"/>
        <v>0</v>
      </c>
      <c r="BUH130" s="87">
        <f t="shared" si="541"/>
        <v>0</v>
      </c>
      <c r="BUI130" s="87">
        <f t="shared" si="541"/>
        <v>0</v>
      </c>
      <c r="BUJ130" s="87">
        <f t="shared" si="541"/>
        <v>0</v>
      </c>
      <c r="BUK130" s="87">
        <f t="shared" si="541"/>
        <v>0</v>
      </c>
      <c r="BUL130" s="87">
        <f t="shared" si="541"/>
        <v>0</v>
      </c>
      <c r="BUM130" s="87">
        <f t="shared" si="541"/>
        <v>0</v>
      </c>
      <c r="BUN130" s="87">
        <f t="shared" si="541"/>
        <v>0</v>
      </c>
      <c r="BUO130" s="87">
        <f t="shared" si="541"/>
        <v>0</v>
      </c>
      <c r="BUP130" s="87">
        <f t="shared" si="541"/>
        <v>0</v>
      </c>
      <c r="BUQ130" s="87">
        <f t="shared" si="541"/>
        <v>0</v>
      </c>
      <c r="BUR130" s="87">
        <f t="shared" si="541"/>
        <v>0</v>
      </c>
      <c r="BUS130" s="87">
        <f t="shared" si="541"/>
        <v>0</v>
      </c>
      <c r="BUT130" s="87">
        <f t="shared" si="541"/>
        <v>0</v>
      </c>
      <c r="BUU130" s="87">
        <f t="shared" si="541"/>
        <v>0</v>
      </c>
      <c r="BUV130" s="87">
        <f t="shared" si="541"/>
        <v>0</v>
      </c>
      <c r="BUW130" s="87">
        <f t="shared" si="541"/>
        <v>0</v>
      </c>
      <c r="BUX130" s="87">
        <f t="shared" si="541"/>
        <v>0</v>
      </c>
      <c r="BUY130" s="87">
        <f t="shared" si="541"/>
        <v>0</v>
      </c>
      <c r="BUZ130" s="87">
        <f t="shared" si="541"/>
        <v>0</v>
      </c>
      <c r="BVA130" s="87">
        <f t="shared" si="541"/>
        <v>0</v>
      </c>
      <c r="BVB130" s="87">
        <f t="shared" si="541"/>
        <v>0</v>
      </c>
      <c r="BVC130" s="87">
        <f t="shared" si="541"/>
        <v>0</v>
      </c>
      <c r="BVD130" s="87">
        <f t="shared" si="541"/>
        <v>0</v>
      </c>
      <c r="BVE130" s="87">
        <f t="shared" si="541"/>
        <v>0</v>
      </c>
      <c r="BVF130" s="87">
        <f t="shared" ref="BVF130:BXQ130" si="542">BVF131+BVF132+BVF133</f>
        <v>0</v>
      </c>
      <c r="BVG130" s="87">
        <f t="shared" si="542"/>
        <v>0</v>
      </c>
      <c r="BVH130" s="87">
        <f t="shared" si="542"/>
        <v>0</v>
      </c>
      <c r="BVI130" s="87">
        <f t="shared" si="542"/>
        <v>0</v>
      </c>
      <c r="BVJ130" s="87">
        <f t="shared" si="542"/>
        <v>0</v>
      </c>
      <c r="BVK130" s="87">
        <f t="shared" si="542"/>
        <v>0</v>
      </c>
      <c r="BVL130" s="87">
        <f t="shared" si="542"/>
        <v>0</v>
      </c>
      <c r="BVM130" s="87">
        <f t="shared" si="542"/>
        <v>0</v>
      </c>
      <c r="BVN130" s="87">
        <f t="shared" si="542"/>
        <v>0</v>
      </c>
      <c r="BVO130" s="87">
        <f t="shared" si="542"/>
        <v>0</v>
      </c>
      <c r="BVP130" s="87">
        <f t="shared" si="542"/>
        <v>0</v>
      </c>
      <c r="BVQ130" s="87">
        <f t="shared" si="542"/>
        <v>0</v>
      </c>
      <c r="BVR130" s="87">
        <f t="shared" si="542"/>
        <v>0</v>
      </c>
      <c r="BVS130" s="87">
        <f t="shared" si="542"/>
        <v>0</v>
      </c>
      <c r="BVT130" s="87">
        <f t="shared" si="542"/>
        <v>0</v>
      </c>
      <c r="BVU130" s="87">
        <f t="shared" si="542"/>
        <v>0</v>
      </c>
      <c r="BVV130" s="87">
        <f t="shared" si="542"/>
        <v>0</v>
      </c>
      <c r="BVW130" s="87">
        <f t="shared" si="542"/>
        <v>0</v>
      </c>
      <c r="BVX130" s="87">
        <f t="shared" si="542"/>
        <v>0</v>
      </c>
      <c r="BVY130" s="87">
        <f t="shared" si="542"/>
        <v>0</v>
      </c>
      <c r="BVZ130" s="87">
        <f t="shared" si="542"/>
        <v>0</v>
      </c>
      <c r="BWA130" s="87">
        <f t="shared" si="542"/>
        <v>0</v>
      </c>
      <c r="BWB130" s="87">
        <f t="shared" si="542"/>
        <v>0</v>
      </c>
      <c r="BWC130" s="87">
        <f t="shared" si="542"/>
        <v>0</v>
      </c>
      <c r="BWD130" s="87">
        <f t="shared" si="542"/>
        <v>0</v>
      </c>
      <c r="BWE130" s="87">
        <f t="shared" si="542"/>
        <v>0</v>
      </c>
      <c r="BWF130" s="87">
        <f t="shared" si="542"/>
        <v>0</v>
      </c>
      <c r="BWG130" s="87">
        <f t="shared" si="542"/>
        <v>0</v>
      </c>
      <c r="BWH130" s="87">
        <f t="shared" si="542"/>
        <v>0</v>
      </c>
      <c r="BWI130" s="87">
        <f t="shared" si="542"/>
        <v>0</v>
      </c>
      <c r="BWJ130" s="87">
        <f t="shared" si="542"/>
        <v>0</v>
      </c>
      <c r="BWK130" s="87">
        <f t="shared" si="542"/>
        <v>0</v>
      </c>
      <c r="BWL130" s="87">
        <f t="shared" si="542"/>
        <v>0</v>
      </c>
      <c r="BWM130" s="87">
        <f t="shared" si="542"/>
        <v>0</v>
      </c>
      <c r="BWN130" s="87">
        <f t="shared" si="542"/>
        <v>0</v>
      </c>
      <c r="BWO130" s="87">
        <f t="shared" si="542"/>
        <v>0</v>
      </c>
      <c r="BWP130" s="87">
        <f t="shared" si="542"/>
        <v>0</v>
      </c>
      <c r="BWQ130" s="87">
        <f t="shared" si="542"/>
        <v>0</v>
      </c>
      <c r="BWR130" s="87">
        <f t="shared" si="542"/>
        <v>0</v>
      </c>
      <c r="BWS130" s="87">
        <f t="shared" si="542"/>
        <v>0</v>
      </c>
      <c r="BWT130" s="87">
        <f t="shared" si="542"/>
        <v>0</v>
      </c>
      <c r="BWU130" s="87">
        <f t="shared" si="542"/>
        <v>0</v>
      </c>
      <c r="BWV130" s="87">
        <f t="shared" si="542"/>
        <v>0</v>
      </c>
      <c r="BWW130" s="87">
        <f t="shared" si="542"/>
        <v>0</v>
      </c>
      <c r="BWX130" s="87">
        <f t="shared" si="542"/>
        <v>0</v>
      </c>
      <c r="BWY130" s="87">
        <f t="shared" si="542"/>
        <v>0</v>
      </c>
      <c r="BWZ130" s="87">
        <f t="shared" si="542"/>
        <v>0</v>
      </c>
      <c r="BXA130" s="87">
        <f t="shared" si="542"/>
        <v>0</v>
      </c>
      <c r="BXB130" s="87">
        <f t="shared" si="542"/>
        <v>0</v>
      </c>
      <c r="BXC130" s="87">
        <f t="shared" si="542"/>
        <v>0</v>
      </c>
      <c r="BXD130" s="87">
        <f t="shared" si="542"/>
        <v>0</v>
      </c>
      <c r="BXE130" s="87">
        <f t="shared" si="542"/>
        <v>0</v>
      </c>
      <c r="BXF130" s="87">
        <f t="shared" si="542"/>
        <v>0</v>
      </c>
      <c r="BXG130" s="87">
        <f t="shared" si="542"/>
        <v>0</v>
      </c>
      <c r="BXH130" s="87">
        <f t="shared" si="542"/>
        <v>0</v>
      </c>
      <c r="BXI130" s="87">
        <f t="shared" si="542"/>
        <v>0</v>
      </c>
      <c r="BXJ130" s="87">
        <f t="shared" si="542"/>
        <v>0</v>
      </c>
      <c r="BXK130" s="87">
        <f t="shared" si="542"/>
        <v>0</v>
      </c>
      <c r="BXL130" s="87">
        <f t="shared" si="542"/>
        <v>0</v>
      </c>
      <c r="BXM130" s="87">
        <f t="shared" si="542"/>
        <v>0</v>
      </c>
      <c r="BXN130" s="87">
        <f t="shared" si="542"/>
        <v>0</v>
      </c>
      <c r="BXO130" s="87">
        <f t="shared" si="542"/>
        <v>0</v>
      </c>
      <c r="BXP130" s="87">
        <f t="shared" si="542"/>
        <v>0</v>
      </c>
      <c r="BXQ130" s="87">
        <f t="shared" si="542"/>
        <v>0</v>
      </c>
      <c r="BXR130" s="87">
        <f t="shared" ref="BXR130:CAC130" si="543">BXR131+BXR132+BXR133</f>
        <v>0</v>
      </c>
      <c r="BXS130" s="87">
        <f t="shared" si="543"/>
        <v>0</v>
      </c>
      <c r="BXT130" s="87">
        <f t="shared" si="543"/>
        <v>0</v>
      </c>
      <c r="BXU130" s="87">
        <f t="shared" si="543"/>
        <v>0</v>
      </c>
      <c r="BXV130" s="87">
        <f t="shared" si="543"/>
        <v>0</v>
      </c>
      <c r="BXW130" s="87">
        <f t="shared" si="543"/>
        <v>0</v>
      </c>
      <c r="BXX130" s="87">
        <f t="shared" si="543"/>
        <v>0</v>
      </c>
      <c r="BXY130" s="87">
        <f t="shared" si="543"/>
        <v>0</v>
      </c>
      <c r="BXZ130" s="87">
        <f t="shared" si="543"/>
        <v>0</v>
      </c>
      <c r="BYA130" s="87">
        <f t="shared" si="543"/>
        <v>0</v>
      </c>
      <c r="BYB130" s="87">
        <f t="shared" si="543"/>
        <v>0</v>
      </c>
      <c r="BYC130" s="87">
        <f t="shared" si="543"/>
        <v>0</v>
      </c>
      <c r="BYD130" s="87">
        <f t="shared" si="543"/>
        <v>0</v>
      </c>
      <c r="BYE130" s="87">
        <f t="shared" si="543"/>
        <v>0</v>
      </c>
      <c r="BYF130" s="87">
        <f t="shared" si="543"/>
        <v>0</v>
      </c>
      <c r="BYG130" s="87">
        <f t="shared" si="543"/>
        <v>0</v>
      </c>
      <c r="BYH130" s="87">
        <f t="shared" si="543"/>
        <v>0</v>
      </c>
      <c r="BYI130" s="87">
        <f t="shared" si="543"/>
        <v>0</v>
      </c>
      <c r="BYJ130" s="87">
        <f t="shared" si="543"/>
        <v>0</v>
      </c>
      <c r="BYK130" s="87">
        <f t="shared" si="543"/>
        <v>0</v>
      </c>
      <c r="BYL130" s="87">
        <f t="shared" si="543"/>
        <v>0</v>
      </c>
      <c r="BYM130" s="87">
        <f t="shared" si="543"/>
        <v>0</v>
      </c>
      <c r="BYN130" s="87">
        <f t="shared" si="543"/>
        <v>0</v>
      </c>
      <c r="BYO130" s="87">
        <f t="shared" si="543"/>
        <v>0</v>
      </c>
      <c r="BYP130" s="87">
        <f t="shared" si="543"/>
        <v>0</v>
      </c>
      <c r="BYQ130" s="87">
        <f t="shared" si="543"/>
        <v>0</v>
      </c>
      <c r="BYR130" s="87">
        <f t="shared" si="543"/>
        <v>0</v>
      </c>
      <c r="BYS130" s="87">
        <f t="shared" si="543"/>
        <v>0</v>
      </c>
      <c r="BYT130" s="87">
        <f t="shared" si="543"/>
        <v>0</v>
      </c>
      <c r="BYU130" s="87">
        <f t="shared" si="543"/>
        <v>0</v>
      </c>
      <c r="BYV130" s="87">
        <f t="shared" si="543"/>
        <v>0</v>
      </c>
      <c r="BYW130" s="87">
        <f t="shared" si="543"/>
        <v>0</v>
      </c>
      <c r="BYX130" s="87">
        <f t="shared" si="543"/>
        <v>0</v>
      </c>
      <c r="BYY130" s="87">
        <f t="shared" si="543"/>
        <v>0</v>
      </c>
      <c r="BYZ130" s="87">
        <f t="shared" si="543"/>
        <v>0</v>
      </c>
      <c r="BZA130" s="87">
        <f t="shared" si="543"/>
        <v>0</v>
      </c>
      <c r="BZB130" s="87">
        <f t="shared" si="543"/>
        <v>0</v>
      </c>
      <c r="BZC130" s="87">
        <f t="shared" si="543"/>
        <v>0</v>
      </c>
      <c r="BZD130" s="87">
        <f t="shared" si="543"/>
        <v>0</v>
      </c>
      <c r="BZE130" s="87">
        <f t="shared" si="543"/>
        <v>0</v>
      </c>
      <c r="BZF130" s="87">
        <f t="shared" si="543"/>
        <v>0</v>
      </c>
      <c r="BZG130" s="87">
        <f t="shared" si="543"/>
        <v>0</v>
      </c>
      <c r="BZH130" s="87">
        <f t="shared" si="543"/>
        <v>0</v>
      </c>
      <c r="BZI130" s="87">
        <f t="shared" si="543"/>
        <v>0</v>
      </c>
      <c r="BZJ130" s="87">
        <f t="shared" si="543"/>
        <v>0</v>
      </c>
      <c r="BZK130" s="87">
        <f t="shared" si="543"/>
        <v>0</v>
      </c>
      <c r="BZL130" s="87">
        <f t="shared" si="543"/>
        <v>0</v>
      </c>
      <c r="BZM130" s="87">
        <f t="shared" si="543"/>
        <v>0</v>
      </c>
      <c r="BZN130" s="87">
        <f t="shared" si="543"/>
        <v>0</v>
      </c>
      <c r="BZO130" s="87">
        <f t="shared" si="543"/>
        <v>0</v>
      </c>
      <c r="BZP130" s="87">
        <f t="shared" si="543"/>
        <v>0</v>
      </c>
      <c r="BZQ130" s="87">
        <f t="shared" si="543"/>
        <v>0</v>
      </c>
      <c r="BZR130" s="87">
        <f t="shared" si="543"/>
        <v>0</v>
      </c>
      <c r="BZS130" s="87">
        <f t="shared" si="543"/>
        <v>0</v>
      </c>
      <c r="BZT130" s="87">
        <f t="shared" si="543"/>
        <v>0</v>
      </c>
      <c r="BZU130" s="87">
        <f t="shared" si="543"/>
        <v>0</v>
      </c>
      <c r="BZV130" s="87">
        <f t="shared" si="543"/>
        <v>0</v>
      </c>
      <c r="BZW130" s="87">
        <f t="shared" si="543"/>
        <v>0</v>
      </c>
      <c r="BZX130" s="87">
        <f t="shared" si="543"/>
        <v>0</v>
      </c>
      <c r="BZY130" s="87">
        <f t="shared" si="543"/>
        <v>0</v>
      </c>
      <c r="BZZ130" s="87">
        <f t="shared" si="543"/>
        <v>0</v>
      </c>
      <c r="CAA130" s="87">
        <f t="shared" si="543"/>
        <v>0</v>
      </c>
      <c r="CAB130" s="87">
        <f t="shared" si="543"/>
        <v>0</v>
      </c>
      <c r="CAC130" s="87">
        <f t="shared" si="543"/>
        <v>0</v>
      </c>
      <c r="CAD130" s="87">
        <f t="shared" ref="CAD130:CCO130" si="544">CAD131+CAD132+CAD133</f>
        <v>0</v>
      </c>
      <c r="CAE130" s="87">
        <f t="shared" si="544"/>
        <v>0</v>
      </c>
      <c r="CAF130" s="87">
        <f t="shared" si="544"/>
        <v>0</v>
      </c>
      <c r="CAG130" s="87">
        <f t="shared" si="544"/>
        <v>0</v>
      </c>
      <c r="CAH130" s="87">
        <f t="shared" si="544"/>
        <v>0</v>
      </c>
      <c r="CAI130" s="87">
        <f t="shared" si="544"/>
        <v>0</v>
      </c>
      <c r="CAJ130" s="87">
        <f t="shared" si="544"/>
        <v>0</v>
      </c>
      <c r="CAK130" s="87">
        <f t="shared" si="544"/>
        <v>0</v>
      </c>
      <c r="CAL130" s="87">
        <f t="shared" si="544"/>
        <v>0</v>
      </c>
      <c r="CAM130" s="87">
        <f t="shared" si="544"/>
        <v>0</v>
      </c>
      <c r="CAN130" s="87">
        <f t="shared" si="544"/>
        <v>0</v>
      </c>
      <c r="CAO130" s="87">
        <f t="shared" si="544"/>
        <v>0</v>
      </c>
      <c r="CAP130" s="87">
        <f t="shared" si="544"/>
        <v>0</v>
      </c>
      <c r="CAQ130" s="87">
        <f t="shared" si="544"/>
        <v>0</v>
      </c>
      <c r="CAR130" s="87">
        <f t="shared" si="544"/>
        <v>0</v>
      </c>
      <c r="CAS130" s="87">
        <f t="shared" si="544"/>
        <v>0</v>
      </c>
      <c r="CAT130" s="87">
        <f t="shared" si="544"/>
        <v>0</v>
      </c>
      <c r="CAU130" s="87">
        <f t="shared" si="544"/>
        <v>0</v>
      </c>
      <c r="CAV130" s="87">
        <f t="shared" si="544"/>
        <v>0</v>
      </c>
      <c r="CAW130" s="87">
        <f t="shared" si="544"/>
        <v>0</v>
      </c>
      <c r="CAX130" s="87">
        <f t="shared" si="544"/>
        <v>0</v>
      </c>
      <c r="CAY130" s="87">
        <f t="shared" si="544"/>
        <v>0</v>
      </c>
      <c r="CAZ130" s="87">
        <f t="shared" si="544"/>
        <v>0</v>
      </c>
      <c r="CBA130" s="87">
        <f t="shared" si="544"/>
        <v>0</v>
      </c>
      <c r="CBB130" s="87">
        <f t="shared" si="544"/>
        <v>0</v>
      </c>
      <c r="CBC130" s="87">
        <f t="shared" si="544"/>
        <v>0</v>
      </c>
      <c r="CBD130" s="87">
        <f t="shared" si="544"/>
        <v>0</v>
      </c>
      <c r="CBE130" s="87">
        <f t="shared" si="544"/>
        <v>0</v>
      </c>
      <c r="CBF130" s="87">
        <f t="shared" si="544"/>
        <v>0</v>
      </c>
      <c r="CBG130" s="87">
        <f t="shared" si="544"/>
        <v>0</v>
      </c>
      <c r="CBH130" s="87">
        <f t="shared" si="544"/>
        <v>0</v>
      </c>
      <c r="CBI130" s="87">
        <f t="shared" si="544"/>
        <v>0</v>
      </c>
      <c r="CBJ130" s="87">
        <f t="shared" si="544"/>
        <v>0</v>
      </c>
      <c r="CBK130" s="87">
        <f t="shared" si="544"/>
        <v>0</v>
      </c>
      <c r="CBL130" s="87">
        <f t="shared" si="544"/>
        <v>0</v>
      </c>
      <c r="CBM130" s="87">
        <f t="shared" si="544"/>
        <v>0</v>
      </c>
      <c r="CBN130" s="87">
        <f t="shared" si="544"/>
        <v>0</v>
      </c>
      <c r="CBO130" s="87">
        <f t="shared" si="544"/>
        <v>0</v>
      </c>
      <c r="CBP130" s="87">
        <f t="shared" si="544"/>
        <v>0</v>
      </c>
      <c r="CBQ130" s="87">
        <f t="shared" si="544"/>
        <v>0</v>
      </c>
      <c r="CBR130" s="87">
        <f t="shared" si="544"/>
        <v>0</v>
      </c>
      <c r="CBS130" s="87">
        <f t="shared" si="544"/>
        <v>0</v>
      </c>
      <c r="CBT130" s="87">
        <f t="shared" si="544"/>
        <v>0</v>
      </c>
      <c r="CBU130" s="87">
        <f t="shared" si="544"/>
        <v>0</v>
      </c>
      <c r="CBV130" s="87">
        <f t="shared" si="544"/>
        <v>0</v>
      </c>
      <c r="CBW130" s="87">
        <f t="shared" si="544"/>
        <v>0</v>
      </c>
      <c r="CBX130" s="87">
        <f t="shared" si="544"/>
        <v>0</v>
      </c>
      <c r="CBY130" s="87">
        <f t="shared" si="544"/>
        <v>0</v>
      </c>
      <c r="CBZ130" s="87">
        <f t="shared" si="544"/>
        <v>0</v>
      </c>
      <c r="CCA130" s="87">
        <f t="shared" si="544"/>
        <v>0</v>
      </c>
      <c r="CCB130" s="87">
        <f t="shared" si="544"/>
        <v>0</v>
      </c>
      <c r="CCC130" s="87">
        <f t="shared" si="544"/>
        <v>0</v>
      </c>
      <c r="CCD130" s="87">
        <f t="shared" si="544"/>
        <v>0</v>
      </c>
      <c r="CCE130" s="87">
        <f t="shared" si="544"/>
        <v>0</v>
      </c>
      <c r="CCF130" s="87">
        <f t="shared" si="544"/>
        <v>0</v>
      </c>
      <c r="CCG130" s="87">
        <f t="shared" si="544"/>
        <v>0</v>
      </c>
      <c r="CCH130" s="87">
        <f t="shared" si="544"/>
        <v>0</v>
      </c>
      <c r="CCI130" s="87">
        <f t="shared" si="544"/>
        <v>0</v>
      </c>
      <c r="CCJ130" s="87">
        <f t="shared" si="544"/>
        <v>0</v>
      </c>
      <c r="CCK130" s="87">
        <f t="shared" si="544"/>
        <v>0</v>
      </c>
      <c r="CCL130" s="87">
        <f t="shared" si="544"/>
        <v>0</v>
      </c>
      <c r="CCM130" s="87">
        <f t="shared" si="544"/>
        <v>0</v>
      </c>
      <c r="CCN130" s="87">
        <f t="shared" si="544"/>
        <v>0</v>
      </c>
      <c r="CCO130" s="87">
        <f t="shared" si="544"/>
        <v>0</v>
      </c>
      <c r="CCP130" s="87">
        <f t="shared" ref="CCP130:CFA130" si="545">CCP131+CCP132+CCP133</f>
        <v>0</v>
      </c>
      <c r="CCQ130" s="87">
        <f t="shared" si="545"/>
        <v>0</v>
      </c>
      <c r="CCR130" s="87">
        <f t="shared" si="545"/>
        <v>0</v>
      </c>
      <c r="CCS130" s="87">
        <f t="shared" si="545"/>
        <v>0</v>
      </c>
      <c r="CCT130" s="87">
        <f t="shared" si="545"/>
        <v>0</v>
      </c>
      <c r="CCU130" s="87">
        <f t="shared" si="545"/>
        <v>0</v>
      </c>
      <c r="CCV130" s="87">
        <f t="shared" si="545"/>
        <v>0</v>
      </c>
      <c r="CCW130" s="87">
        <f t="shared" si="545"/>
        <v>0</v>
      </c>
      <c r="CCX130" s="87">
        <f t="shared" si="545"/>
        <v>0</v>
      </c>
      <c r="CCY130" s="87">
        <f t="shared" si="545"/>
        <v>0</v>
      </c>
      <c r="CCZ130" s="87">
        <f t="shared" si="545"/>
        <v>0</v>
      </c>
      <c r="CDA130" s="87">
        <f t="shared" si="545"/>
        <v>0</v>
      </c>
      <c r="CDB130" s="87">
        <f t="shared" si="545"/>
        <v>0</v>
      </c>
      <c r="CDC130" s="87">
        <f t="shared" si="545"/>
        <v>0</v>
      </c>
      <c r="CDD130" s="87">
        <f t="shared" si="545"/>
        <v>0</v>
      </c>
      <c r="CDE130" s="87">
        <f t="shared" si="545"/>
        <v>0</v>
      </c>
      <c r="CDF130" s="87">
        <f t="shared" si="545"/>
        <v>0</v>
      </c>
      <c r="CDG130" s="87">
        <f t="shared" si="545"/>
        <v>0</v>
      </c>
      <c r="CDH130" s="87">
        <f t="shared" si="545"/>
        <v>0</v>
      </c>
      <c r="CDI130" s="87">
        <f t="shared" si="545"/>
        <v>0</v>
      </c>
      <c r="CDJ130" s="87">
        <f t="shared" si="545"/>
        <v>0</v>
      </c>
      <c r="CDK130" s="87">
        <f t="shared" si="545"/>
        <v>0</v>
      </c>
      <c r="CDL130" s="87">
        <f t="shared" si="545"/>
        <v>0</v>
      </c>
      <c r="CDM130" s="87">
        <f t="shared" si="545"/>
        <v>0</v>
      </c>
      <c r="CDN130" s="87">
        <f t="shared" si="545"/>
        <v>0</v>
      </c>
      <c r="CDO130" s="87">
        <f t="shared" si="545"/>
        <v>0</v>
      </c>
      <c r="CDP130" s="87">
        <f t="shared" si="545"/>
        <v>0</v>
      </c>
      <c r="CDQ130" s="87">
        <f t="shared" si="545"/>
        <v>0</v>
      </c>
      <c r="CDR130" s="87">
        <f t="shared" si="545"/>
        <v>0</v>
      </c>
      <c r="CDS130" s="87">
        <f t="shared" si="545"/>
        <v>0</v>
      </c>
      <c r="CDT130" s="87">
        <f t="shared" si="545"/>
        <v>0</v>
      </c>
      <c r="CDU130" s="87">
        <f t="shared" si="545"/>
        <v>0</v>
      </c>
      <c r="CDV130" s="87">
        <f t="shared" si="545"/>
        <v>0</v>
      </c>
      <c r="CDW130" s="87">
        <f t="shared" si="545"/>
        <v>0</v>
      </c>
      <c r="CDX130" s="87">
        <f t="shared" si="545"/>
        <v>0</v>
      </c>
      <c r="CDY130" s="87">
        <f t="shared" si="545"/>
        <v>0</v>
      </c>
      <c r="CDZ130" s="87">
        <f t="shared" si="545"/>
        <v>0</v>
      </c>
      <c r="CEA130" s="87">
        <f t="shared" si="545"/>
        <v>0</v>
      </c>
      <c r="CEB130" s="87">
        <f t="shared" si="545"/>
        <v>0</v>
      </c>
      <c r="CEC130" s="87">
        <f t="shared" si="545"/>
        <v>0</v>
      </c>
      <c r="CED130" s="87">
        <f t="shared" si="545"/>
        <v>0</v>
      </c>
      <c r="CEE130" s="87">
        <f t="shared" si="545"/>
        <v>0</v>
      </c>
      <c r="CEF130" s="87">
        <f t="shared" si="545"/>
        <v>0</v>
      </c>
      <c r="CEG130" s="87">
        <f t="shared" si="545"/>
        <v>0</v>
      </c>
      <c r="CEH130" s="87">
        <f t="shared" si="545"/>
        <v>0</v>
      </c>
      <c r="CEI130" s="87">
        <f t="shared" si="545"/>
        <v>0</v>
      </c>
      <c r="CEJ130" s="87">
        <f t="shared" si="545"/>
        <v>0</v>
      </c>
      <c r="CEK130" s="87">
        <f t="shared" si="545"/>
        <v>0</v>
      </c>
      <c r="CEL130" s="87">
        <f t="shared" si="545"/>
        <v>0</v>
      </c>
      <c r="CEM130" s="87">
        <f t="shared" si="545"/>
        <v>0</v>
      </c>
      <c r="CEN130" s="87">
        <f t="shared" si="545"/>
        <v>0</v>
      </c>
      <c r="CEO130" s="87">
        <f t="shared" si="545"/>
        <v>0</v>
      </c>
      <c r="CEP130" s="87">
        <f t="shared" si="545"/>
        <v>0</v>
      </c>
      <c r="CEQ130" s="87">
        <f t="shared" si="545"/>
        <v>0</v>
      </c>
      <c r="CER130" s="87">
        <f t="shared" si="545"/>
        <v>0</v>
      </c>
      <c r="CES130" s="87">
        <f t="shared" si="545"/>
        <v>0</v>
      </c>
      <c r="CET130" s="87">
        <f t="shared" si="545"/>
        <v>0</v>
      </c>
      <c r="CEU130" s="87">
        <f t="shared" si="545"/>
        <v>0</v>
      </c>
      <c r="CEV130" s="87">
        <f t="shared" si="545"/>
        <v>0</v>
      </c>
      <c r="CEW130" s="87">
        <f t="shared" si="545"/>
        <v>0</v>
      </c>
      <c r="CEX130" s="87">
        <f t="shared" si="545"/>
        <v>0</v>
      </c>
      <c r="CEY130" s="87">
        <f t="shared" si="545"/>
        <v>0</v>
      </c>
      <c r="CEZ130" s="87">
        <f t="shared" si="545"/>
        <v>0</v>
      </c>
      <c r="CFA130" s="87">
        <f t="shared" si="545"/>
        <v>0</v>
      </c>
      <c r="CFB130" s="87">
        <f t="shared" ref="CFB130:CHM130" si="546">CFB131+CFB132+CFB133</f>
        <v>0</v>
      </c>
      <c r="CFC130" s="87">
        <f t="shared" si="546"/>
        <v>0</v>
      </c>
      <c r="CFD130" s="87">
        <f t="shared" si="546"/>
        <v>0</v>
      </c>
      <c r="CFE130" s="87">
        <f t="shared" si="546"/>
        <v>0</v>
      </c>
      <c r="CFF130" s="87">
        <f t="shared" si="546"/>
        <v>0</v>
      </c>
      <c r="CFG130" s="87">
        <f t="shared" si="546"/>
        <v>0</v>
      </c>
      <c r="CFH130" s="87">
        <f t="shared" si="546"/>
        <v>0</v>
      </c>
      <c r="CFI130" s="87">
        <f t="shared" si="546"/>
        <v>0</v>
      </c>
      <c r="CFJ130" s="87">
        <f t="shared" si="546"/>
        <v>0</v>
      </c>
      <c r="CFK130" s="87">
        <f t="shared" si="546"/>
        <v>0</v>
      </c>
      <c r="CFL130" s="87">
        <f t="shared" si="546"/>
        <v>0</v>
      </c>
      <c r="CFM130" s="87">
        <f t="shared" si="546"/>
        <v>0</v>
      </c>
      <c r="CFN130" s="87">
        <f t="shared" si="546"/>
        <v>0</v>
      </c>
      <c r="CFO130" s="87">
        <f t="shared" si="546"/>
        <v>0</v>
      </c>
      <c r="CFP130" s="87">
        <f t="shared" si="546"/>
        <v>0</v>
      </c>
      <c r="CFQ130" s="87">
        <f t="shared" si="546"/>
        <v>0</v>
      </c>
      <c r="CFR130" s="87">
        <f t="shared" si="546"/>
        <v>0</v>
      </c>
      <c r="CFS130" s="87">
        <f t="shared" si="546"/>
        <v>0</v>
      </c>
      <c r="CFT130" s="87">
        <f t="shared" si="546"/>
        <v>0</v>
      </c>
      <c r="CFU130" s="87">
        <f t="shared" si="546"/>
        <v>0</v>
      </c>
      <c r="CFV130" s="87">
        <f t="shared" si="546"/>
        <v>0</v>
      </c>
      <c r="CFW130" s="87">
        <f t="shared" si="546"/>
        <v>0</v>
      </c>
      <c r="CFX130" s="87">
        <f t="shared" si="546"/>
        <v>0</v>
      </c>
      <c r="CFY130" s="87">
        <f t="shared" si="546"/>
        <v>0</v>
      </c>
      <c r="CFZ130" s="87">
        <f t="shared" si="546"/>
        <v>0</v>
      </c>
      <c r="CGA130" s="87">
        <f t="shared" si="546"/>
        <v>0</v>
      </c>
      <c r="CGB130" s="87">
        <f t="shared" si="546"/>
        <v>0</v>
      </c>
      <c r="CGC130" s="87">
        <f t="shared" si="546"/>
        <v>0</v>
      </c>
      <c r="CGD130" s="87">
        <f t="shared" si="546"/>
        <v>0</v>
      </c>
      <c r="CGE130" s="87">
        <f t="shared" si="546"/>
        <v>0</v>
      </c>
      <c r="CGF130" s="87">
        <f t="shared" si="546"/>
        <v>0</v>
      </c>
      <c r="CGG130" s="87">
        <f t="shared" si="546"/>
        <v>0</v>
      </c>
      <c r="CGH130" s="87">
        <f t="shared" si="546"/>
        <v>0</v>
      </c>
      <c r="CGI130" s="87">
        <f t="shared" si="546"/>
        <v>0</v>
      </c>
      <c r="CGJ130" s="87">
        <f t="shared" si="546"/>
        <v>0</v>
      </c>
      <c r="CGK130" s="87">
        <f t="shared" si="546"/>
        <v>0</v>
      </c>
      <c r="CGL130" s="87">
        <f t="shared" si="546"/>
        <v>0</v>
      </c>
      <c r="CGM130" s="87">
        <f t="shared" si="546"/>
        <v>0</v>
      </c>
      <c r="CGN130" s="87">
        <f t="shared" si="546"/>
        <v>0</v>
      </c>
      <c r="CGO130" s="87">
        <f t="shared" si="546"/>
        <v>0</v>
      </c>
      <c r="CGP130" s="87">
        <f t="shared" si="546"/>
        <v>0</v>
      </c>
      <c r="CGQ130" s="87">
        <f t="shared" si="546"/>
        <v>0</v>
      </c>
      <c r="CGR130" s="87">
        <f t="shared" si="546"/>
        <v>0</v>
      </c>
      <c r="CGS130" s="87">
        <f t="shared" si="546"/>
        <v>0</v>
      </c>
      <c r="CGT130" s="87">
        <f t="shared" si="546"/>
        <v>0</v>
      </c>
      <c r="CGU130" s="87">
        <f t="shared" si="546"/>
        <v>0</v>
      </c>
      <c r="CGV130" s="87">
        <f t="shared" si="546"/>
        <v>0</v>
      </c>
      <c r="CGW130" s="87">
        <f t="shared" si="546"/>
        <v>0</v>
      </c>
      <c r="CGX130" s="87">
        <f t="shared" si="546"/>
        <v>0</v>
      </c>
      <c r="CGY130" s="87">
        <f t="shared" si="546"/>
        <v>0</v>
      </c>
      <c r="CGZ130" s="87">
        <f t="shared" si="546"/>
        <v>0</v>
      </c>
      <c r="CHA130" s="87">
        <f t="shared" si="546"/>
        <v>0</v>
      </c>
      <c r="CHB130" s="87">
        <f t="shared" si="546"/>
        <v>0</v>
      </c>
      <c r="CHC130" s="87">
        <f t="shared" si="546"/>
        <v>0</v>
      </c>
      <c r="CHD130" s="87">
        <f t="shared" si="546"/>
        <v>0</v>
      </c>
      <c r="CHE130" s="87">
        <f t="shared" si="546"/>
        <v>0</v>
      </c>
      <c r="CHF130" s="87">
        <f t="shared" si="546"/>
        <v>0</v>
      </c>
      <c r="CHG130" s="87">
        <f t="shared" si="546"/>
        <v>0</v>
      </c>
      <c r="CHH130" s="87">
        <f t="shared" si="546"/>
        <v>0</v>
      </c>
      <c r="CHI130" s="87">
        <f t="shared" si="546"/>
        <v>0</v>
      </c>
      <c r="CHJ130" s="87">
        <f t="shared" si="546"/>
        <v>0</v>
      </c>
      <c r="CHK130" s="87">
        <f t="shared" si="546"/>
        <v>0</v>
      </c>
      <c r="CHL130" s="87">
        <f t="shared" si="546"/>
        <v>0</v>
      </c>
      <c r="CHM130" s="87">
        <f t="shared" si="546"/>
        <v>0</v>
      </c>
      <c r="CHN130" s="87">
        <f t="shared" ref="CHN130:CJY130" si="547">CHN131+CHN132+CHN133</f>
        <v>0</v>
      </c>
      <c r="CHO130" s="87">
        <f t="shared" si="547"/>
        <v>0</v>
      </c>
      <c r="CHP130" s="87">
        <f t="shared" si="547"/>
        <v>0</v>
      </c>
      <c r="CHQ130" s="87">
        <f t="shared" si="547"/>
        <v>0</v>
      </c>
      <c r="CHR130" s="87">
        <f t="shared" si="547"/>
        <v>0</v>
      </c>
      <c r="CHS130" s="87">
        <f t="shared" si="547"/>
        <v>0</v>
      </c>
      <c r="CHT130" s="87">
        <f t="shared" si="547"/>
        <v>0</v>
      </c>
      <c r="CHU130" s="87">
        <f t="shared" si="547"/>
        <v>0</v>
      </c>
      <c r="CHV130" s="87">
        <f t="shared" si="547"/>
        <v>0</v>
      </c>
      <c r="CHW130" s="87">
        <f t="shared" si="547"/>
        <v>0</v>
      </c>
      <c r="CHX130" s="87">
        <f t="shared" si="547"/>
        <v>0</v>
      </c>
      <c r="CHY130" s="87">
        <f t="shared" si="547"/>
        <v>0</v>
      </c>
      <c r="CHZ130" s="87">
        <f t="shared" si="547"/>
        <v>0</v>
      </c>
      <c r="CIA130" s="87">
        <f t="shared" si="547"/>
        <v>0</v>
      </c>
      <c r="CIB130" s="87">
        <f t="shared" si="547"/>
        <v>0</v>
      </c>
      <c r="CIC130" s="87">
        <f t="shared" si="547"/>
        <v>0</v>
      </c>
      <c r="CID130" s="87">
        <f t="shared" si="547"/>
        <v>0</v>
      </c>
      <c r="CIE130" s="87">
        <f t="shared" si="547"/>
        <v>0</v>
      </c>
      <c r="CIF130" s="87">
        <f t="shared" si="547"/>
        <v>0</v>
      </c>
      <c r="CIG130" s="87">
        <f t="shared" si="547"/>
        <v>0</v>
      </c>
      <c r="CIH130" s="87">
        <f t="shared" si="547"/>
        <v>0</v>
      </c>
      <c r="CII130" s="87">
        <f t="shared" si="547"/>
        <v>0</v>
      </c>
      <c r="CIJ130" s="87">
        <f t="shared" si="547"/>
        <v>0</v>
      </c>
      <c r="CIK130" s="87">
        <f t="shared" si="547"/>
        <v>0</v>
      </c>
      <c r="CIL130" s="87">
        <f t="shared" si="547"/>
        <v>0</v>
      </c>
      <c r="CIM130" s="87">
        <f t="shared" si="547"/>
        <v>0</v>
      </c>
      <c r="CIN130" s="87">
        <f t="shared" si="547"/>
        <v>0</v>
      </c>
      <c r="CIO130" s="87">
        <f t="shared" si="547"/>
        <v>0</v>
      </c>
      <c r="CIP130" s="87">
        <f t="shared" si="547"/>
        <v>0</v>
      </c>
      <c r="CIQ130" s="87">
        <f t="shared" si="547"/>
        <v>0</v>
      </c>
      <c r="CIR130" s="87">
        <f t="shared" si="547"/>
        <v>0</v>
      </c>
      <c r="CIS130" s="87">
        <f t="shared" si="547"/>
        <v>0</v>
      </c>
      <c r="CIT130" s="87">
        <f t="shared" si="547"/>
        <v>0</v>
      </c>
      <c r="CIU130" s="87">
        <f t="shared" si="547"/>
        <v>0</v>
      </c>
      <c r="CIV130" s="87">
        <f t="shared" si="547"/>
        <v>0</v>
      </c>
      <c r="CIW130" s="87">
        <f t="shared" si="547"/>
        <v>0</v>
      </c>
      <c r="CIX130" s="87">
        <f t="shared" si="547"/>
        <v>0</v>
      </c>
      <c r="CIY130" s="87">
        <f t="shared" si="547"/>
        <v>0</v>
      </c>
      <c r="CIZ130" s="87">
        <f t="shared" si="547"/>
        <v>0</v>
      </c>
      <c r="CJA130" s="87">
        <f t="shared" si="547"/>
        <v>0</v>
      </c>
      <c r="CJB130" s="87">
        <f t="shared" si="547"/>
        <v>0</v>
      </c>
      <c r="CJC130" s="87">
        <f t="shared" si="547"/>
        <v>0</v>
      </c>
      <c r="CJD130" s="87">
        <f t="shared" si="547"/>
        <v>0</v>
      </c>
      <c r="CJE130" s="87">
        <f t="shared" si="547"/>
        <v>0</v>
      </c>
      <c r="CJF130" s="87">
        <f t="shared" si="547"/>
        <v>0</v>
      </c>
      <c r="CJG130" s="87">
        <f t="shared" si="547"/>
        <v>0</v>
      </c>
      <c r="CJH130" s="87">
        <f t="shared" si="547"/>
        <v>0</v>
      </c>
      <c r="CJI130" s="87">
        <f t="shared" si="547"/>
        <v>0</v>
      </c>
      <c r="CJJ130" s="87">
        <f t="shared" si="547"/>
        <v>0</v>
      </c>
      <c r="CJK130" s="87">
        <f t="shared" si="547"/>
        <v>0</v>
      </c>
      <c r="CJL130" s="87">
        <f t="shared" si="547"/>
        <v>0</v>
      </c>
      <c r="CJM130" s="87">
        <f t="shared" si="547"/>
        <v>0</v>
      </c>
      <c r="CJN130" s="87">
        <f t="shared" si="547"/>
        <v>0</v>
      </c>
      <c r="CJO130" s="87">
        <f t="shared" si="547"/>
        <v>0</v>
      </c>
      <c r="CJP130" s="87">
        <f t="shared" si="547"/>
        <v>0</v>
      </c>
      <c r="CJQ130" s="87">
        <f t="shared" si="547"/>
        <v>0</v>
      </c>
      <c r="CJR130" s="87">
        <f t="shared" si="547"/>
        <v>0</v>
      </c>
      <c r="CJS130" s="87">
        <f t="shared" si="547"/>
        <v>0</v>
      </c>
      <c r="CJT130" s="87">
        <f t="shared" si="547"/>
        <v>0</v>
      </c>
      <c r="CJU130" s="87">
        <f t="shared" si="547"/>
        <v>0</v>
      </c>
      <c r="CJV130" s="87">
        <f t="shared" si="547"/>
        <v>0</v>
      </c>
      <c r="CJW130" s="87">
        <f t="shared" si="547"/>
        <v>0</v>
      </c>
      <c r="CJX130" s="87">
        <f t="shared" si="547"/>
        <v>0</v>
      </c>
      <c r="CJY130" s="87">
        <f t="shared" si="547"/>
        <v>0</v>
      </c>
      <c r="CJZ130" s="87">
        <f t="shared" ref="CJZ130:CMK130" si="548">CJZ131+CJZ132+CJZ133</f>
        <v>0</v>
      </c>
      <c r="CKA130" s="87">
        <f t="shared" si="548"/>
        <v>0</v>
      </c>
      <c r="CKB130" s="87">
        <f t="shared" si="548"/>
        <v>0</v>
      </c>
      <c r="CKC130" s="87">
        <f t="shared" si="548"/>
        <v>0</v>
      </c>
      <c r="CKD130" s="87">
        <f t="shared" si="548"/>
        <v>0</v>
      </c>
      <c r="CKE130" s="87">
        <f t="shared" si="548"/>
        <v>0</v>
      </c>
      <c r="CKF130" s="87">
        <f t="shared" si="548"/>
        <v>0</v>
      </c>
      <c r="CKG130" s="87">
        <f t="shared" si="548"/>
        <v>0</v>
      </c>
      <c r="CKH130" s="87">
        <f t="shared" si="548"/>
        <v>0</v>
      </c>
      <c r="CKI130" s="87">
        <f t="shared" si="548"/>
        <v>0</v>
      </c>
      <c r="CKJ130" s="87">
        <f t="shared" si="548"/>
        <v>0</v>
      </c>
      <c r="CKK130" s="87">
        <f t="shared" si="548"/>
        <v>0</v>
      </c>
      <c r="CKL130" s="87">
        <f t="shared" si="548"/>
        <v>0</v>
      </c>
      <c r="CKM130" s="87">
        <f t="shared" si="548"/>
        <v>0</v>
      </c>
      <c r="CKN130" s="87">
        <f t="shared" si="548"/>
        <v>0</v>
      </c>
      <c r="CKO130" s="87">
        <f t="shared" si="548"/>
        <v>0</v>
      </c>
      <c r="CKP130" s="87">
        <f t="shared" si="548"/>
        <v>0</v>
      </c>
      <c r="CKQ130" s="87">
        <f t="shared" si="548"/>
        <v>0</v>
      </c>
      <c r="CKR130" s="87">
        <f t="shared" si="548"/>
        <v>0</v>
      </c>
      <c r="CKS130" s="87">
        <f t="shared" si="548"/>
        <v>0</v>
      </c>
      <c r="CKT130" s="87">
        <f t="shared" si="548"/>
        <v>0</v>
      </c>
      <c r="CKU130" s="87">
        <f t="shared" si="548"/>
        <v>0</v>
      </c>
      <c r="CKV130" s="87">
        <f t="shared" si="548"/>
        <v>0</v>
      </c>
      <c r="CKW130" s="87">
        <f t="shared" si="548"/>
        <v>0</v>
      </c>
      <c r="CKX130" s="87">
        <f t="shared" si="548"/>
        <v>0</v>
      </c>
      <c r="CKY130" s="87">
        <f t="shared" si="548"/>
        <v>0</v>
      </c>
      <c r="CKZ130" s="87">
        <f t="shared" si="548"/>
        <v>0</v>
      </c>
      <c r="CLA130" s="87">
        <f t="shared" si="548"/>
        <v>0</v>
      </c>
      <c r="CLB130" s="87">
        <f t="shared" si="548"/>
        <v>0</v>
      </c>
      <c r="CLC130" s="87">
        <f t="shared" si="548"/>
        <v>0</v>
      </c>
      <c r="CLD130" s="87">
        <f t="shared" si="548"/>
        <v>0</v>
      </c>
      <c r="CLE130" s="87">
        <f t="shared" si="548"/>
        <v>0</v>
      </c>
      <c r="CLF130" s="87">
        <f t="shared" si="548"/>
        <v>0</v>
      </c>
      <c r="CLG130" s="87">
        <f t="shared" si="548"/>
        <v>0</v>
      </c>
      <c r="CLH130" s="87">
        <f t="shared" si="548"/>
        <v>0</v>
      </c>
      <c r="CLI130" s="87">
        <f t="shared" si="548"/>
        <v>0</v>
      </c>
      <c r="CLJ130" s="87">
        <f t="shared" si="548"/>
        <v>0</v>
      </c>
      <c r="CLK130" s="87">
        <f t="shared" si="548"/>
        <v>0</v>
      </c>
      <c r="CLL130" s="87">
        <f t="shared" si="548"/>
        <v>0</v>
      </c>
      <c r="CLM130" s="87">
        <f t="shared" si="548"/>
        <v>0</v>
      </c>
      <c r="CLN130" s="87">
        <f t="shared" si="548"/>
        <v>0</v>
      </c>
      <c r="CLO130" s="87">
        <f t="shared" si="548"/>
        <v>0</v>
      </c>
      <c r="CLP130" s="87">
        <f t="shared" si="548"/>
        <v>0</v>
      </c>
      <c r="CLQ130" s="87">
        <f t="shared" si="548"/>
        <v>0</v>
      </c>
      <c r="CLR130" s="87">
        <f t="shared" si="548"/>
        <v>0</v>
      </c>
      <c r="CLS130" s="87">
        <f t="shared" si="548"/>
        <v>0</v>
      </c>
      <c r="CLT130" s="87">
        <f t="shared" si="548"/>
        <v>0</v>
      </c>
      <c r="CLU130" s="87">
        <f t="shared" si="548"/>
        <v>0</v>
      </c>
      <c r="CLV130" s="87">
        <f t="shared" si="548"/>
        <v>0</v>
      </c>
      <c r="CLW130" s="87">
        <f t="shared" si="548"/>
        <v>0</v>
      </c>
      <c r="CLX130" s="87">
        <f t="shared" si="548"/>
        <v>0</v>
      </c>
      <c r="CLY130" s="87">
        <f t="shared" si="548"/>
        <v>0</v>
      </c>
      <c r="CLZ130" s="87">
        <f t="shared" si="548"/>
        <v>0</v>
      </c>
      <c r="CMA130" s="87">
        <f t="shared" si="548"/>
        <v>0</v>
      </c>
      <c r="CMB130" s="87">
        <f t="shared" si="548"/>
        <v>0</v>
      </c>
      <c r="CMC130" s="87">
        <f t="shared" si="548"/>
        <v>0</v>
      </c>
      <c r="CMD130" s="87">
        <f t="shared" si="548"/>
        <v>0</v>
      </c>
      <c r="CME130" s="87">
        <f t="shared" si="548"/>
        <v>0</v>
      </c>
      <c r="CMF130" s="87">
        <f t="shared" si="548"/>
        <v>0</v>
      </c>
      <c r="CMG130" s="87">
        <f t="shared" si="548"/>
        <v>0</v>
      </c>
      <c r="CMH130" s="87">
        <f t="shared" si="548"/>
        <v>0</v>
      </c>
      <c r="CMI130" s="87">
        <f t="shared" si="548"/>
        <v>0</v>
      </c>
      <c r="CMJ130" s="87">
        <f t="shared" si="548"/>
        <v>0</v>
      </c>
      <c r="CMK130" s="87">
        <f t="shared" si="548"/>
        <v>0</v>
      </c>
      <c r="CML130" s="87">
        <f t="shared" ref="CML130:COW130" si="549">CML131+CML132+CML133</f>
        <v>0</v>
      </c>
      <c r="CMM130" s="87">
        <f t="shared" si="549"/>
        <v>0</v>
      </c>
      <c r="CMN130" s="87">
        <f t="shared" si="549"/>
        <v>0</v>
      </c>
      <c r="CMO130" s="87">
        <f t="shared" si="549"/>
        <v>0</v>
      </c>
      <c r="CMP130" s="87">
        <f t="shared" si="549"/>
        <v>0</v>
      </c>
      <c r="CMQ130" s="87">
        <f t="shared" si="549"/>
        <v>0</v>
      </c>
      <c r="CMR130" s="87">
        <f t="shared" si="549"/>
        <v>0</v>
      </c>
      <c r="CMS130" s="87">
        <f t="shared" si="549"/>
        <v>0</v>
      </c>
      <c r="CMT130" s="87">
        <f t="shared" si="549"/>
        <v>0</v>
      </c>
      <c r="CMU130" s="87">
        <f t="shared" si="549"/>
        <v>0</v>
      </c>
      <c r="CMV130" s="87">
        <f t="shared" si="549"/>
        <v>0</v>
      </c>
      <c r="CMW130" s="87">
        <f t="shared" si="549"/>
        <v>0</v>
      </c>
      <c r="CMX130" s="87">
        <f t="shared" si="549"/>
        <v>0</v>
      </c>
      <c r="CMY130" s="87">
        <f t="shared" si="549"/>
        <v>0</v>
      </c>
      <c r="CMZ130" s="87">
        <f t="shared" si="549"/>
        <v>0</v>
      </c>
      <c r="CNA130" s="87">
        <f t="shared" si="549"/>
        <v>0</v>
      </c>
      <c r="CNB130" s="87">
        <f t="shared" si="549"/>
        <v>0</v>
      </c>
      <c r="CNC130" s="87">
        <f t="shared" si="549"/>
        <v>0</v>
      </c>
      <c r="CND130" s="87">
        <f t="shared" si="549"/>
        <v>0</v>
      </c>
      <c r="CNE130" s="87">
        <f t="shared" si="549"/>
        <v>0</v>
      </c>
      <c r="CNF130" s="87">
        <f t="shared" si="549"/>
        <v>0</v>
      </c>
      <c r="CNG130" s="87">
        <f t="shared" si="549"/>
        <v>0</v>
      </c>
      <c r="CNH130" s="87">
        <f t="shared" si="549"/>
        <v>0</v>
      </c>
      <c r="CNI130" s="87">
        <f t="shared" si="549"/>
        <v>0</v>
      </c>
      <c r="CNJ130" s="87">
        <f t="shared" si="549"/>
        <v>0</v>
      </c>
      <c r="CNK130" s="87">
        <f t="shared" si="549"/>
        <v>0</v>
      </c>
      <c r="CNL130" s="87">
        <f t="shared" si="549"/>
        <v>0</v>
      </c>
      <c r="CNM130" s="87">
        <f t="shared" si="549"/>
        <v>0</v>
      </c>
      <c r="CNN130" s="87">
        <f t="shared" si="549"/>
        <v>0</v>
      </c>
      <c r="CNO130" s="87">
        <f t="shared" si="549"/>
        <v>0</v>
      </c>
      <c r="CNP130" s="87">
        <f t="shared" si="549"/>
        <v>0</v>
      </c>
      <c r="CNQ130" s="87">
        <f t="shared" si="549"/>
        <v>0</v>
      </c>
      <c r="CNR130" s="87">
        <f t="shared" si="549"/>
        <v>0</v>
      </c>
      <c r="CNS130" s="87">
        <f t="shared" si="549"/>
        <v>0</v>
      </c>
      <c r="CNT130" s="87">
        <f t="shared" si="549"/>
        <v>0</v>
      </c>
      <c r="CNU130" s="87">
        <f t="shared" si="549"/>
        <v>0</v>
      </c>
      <c r="CNV130" s="87">
        <f t="shared" si="549"/>
        <v>0</v>
      </c>
      <c r="CNW130" s="87">
        <f t="shared" si="549"/>
        <v>0</v>
      </c>
      <c r="CNX130" s="87">
        <f t="shared" si="549"/>
        <v>0</v>
      </c>
      <c r="CNY130" s="87">
        <f t="shared" si="549"/>
        <v>0</v>
      </c>
      <c r="CNZ130" s="87">
        <f t="shared" si="549"/>
        <v>0</v>
      </c>
      <c r="COA130" s="87">
        <f t="shared" si="549"/>
        <v>0</v>
      </c>
      <c r="COB130" s="87">
        <f t="shared" si="549"/>
        <v>0</v>
      </c>
      <c r="COC130" s="87">
        <f t="shared" si="549"/>
        <v>0</v>
      </c>
      <c r="COD130" s="87">
        <f t="shared" si="549"/>
        <v>0</v>
      </c>
      <c r="COE130" s="87">
        <f t="shared" si="549"/>
        <v>0</v>
      </c>
      <c r="COF130" s="87">
        <f t="shared" si="549"/>
        <v>0</v>
      </c>
      <c r="COG130" s="87">
        <f t="shared" si="549"/>
        <v>0</v>
      </c>
      <c r="COH130" s="87">
        <f t="shared" si="549"/>
        <v>0</v>
      </c>
      <c r="COI130" s="87">
        <f t="shared" si="549"/>
        <v>0</v>
      </c>
      <c r="COJ130" s="87">
        <f t="shared" si="549"/>
        <v>0</v>
      </c>
      <c r="COK130" s="87">
        <f t="shared" si="549"/>
        <v>0</v>
      </c>
      <c r="COL130" s="87">
        <f t="shared" si="549"/>
        <v>0</v>
      </c>
      <c r="COM130" s="87">
        <f t="shared" si="549"/>
        <v>0</v>
      </c>
      <c r="CON130" s="87">
        <f t="shared" si="549"/>
        <v>0</v>
      </c>
      <c r="COO130" s="87">
        <f t="shared" si="549"/>
        <v>0</v>
      </c>
      <c r="COP130" s="87">
        <f t="shared" si="549"/>
        <v>0</v>
      </c>
      <c r="COQ130" s="87">
        <f t="shared" si="549"/>
        <v>0</v>
      </c>
      <c r="COR130" s="87">
        <f t="shared" si="549"/>
        <v>0</v>
      </c>
      <c r="COS130" s="87">
        <f t="shared" si="549"/>
        <v>0</v>
      </c>
      <c r="COT130" s="87">
        <f t="shared" si="549"/>
        <v>0</v>
      </c>
      <c r="COU130" s="87">
        <f t="shared" si="549"/>
        <v>0</v>
      </c>
      <c r="COV130" s="87">
        <f t="shared" si="549"/>
        <v>0</v>
      </c>
      <c r="COW130" s="87">
        <f t="shared" si="549"/>
        <v>0</v>
      </c>
      <c r="COX130" s="87">
        <f t="shared" ref="COX130:CRI130" si="550">COX131+COX132+COX133</f>
        <v>0</v>
      </c>
      <c r="COY130" s="87">
        <f t="shared" si="550"/>
        <v>0</v>
      </c>
      <c r="COZ130" s="87">
        <f t="shared" si="550"/>
        <v>0</v>
      </c>
      <c r="CPA130" s="87">
        <f t="shared" si="550"/>
        <v>0</v>
      </c>
      <c r="CPB130" s="87">
        <f t="shared" si="550"/>
        <v>0</v>
      </c>
      <c r="CPC130" s="87">
        <f t="shared" si="550"/>
        <v>0</v>
      </c>
      <c r="CPD130" s="87">
        <f t="shared" si="550"/>
        <v>0</v>
      </c>
      <c r="CPE130" s="87">
        <f t="shared" si="550"/>
        <v>0</v>
      </c>
      <c r="CPF130" s="87">
        <f t="shared" si="550"/>
        <v>0</v>
      </c>
      <c r="CPG130" s="87">
        <f t="shared" si="550"/>
        <v>0</v>
      </c>
      <c r="CPH130" s="87">
        <f t="shared" si="550"/>
        <v>0</v>
      </c>
      <c r="CPI130" s="87">
        <f t="shared" si="550"/>
        <v>0</v>
      </c>
      <c r="CPJ130" s="87">
        <f t="shared" si="550"/>
        <v>0</v>
      </c>
      <c r="CPK130" s="87">
        <f t="shared" si="550"/>
        <v>0</v>
      </c>
      <c r="CPL130" s="87">
        <f t="shared" si="550"/>
        <v>0</v>
      </c>
      <c r="CPM130" s="87">
        <f t="shared" si="550"/>
        <v>0</v>
      </c>
      <c r="CPN130" s="87">
        <f t="shared" si="550"/>
        <v>0</v>
      </c>
      <c r="CPO130" s="87">
        <f t="shared" si="550"/>
        <v>0</v>
      </c>
      <c r="CPP130" s="87">
        <f t="shared" si="550"/>
        <v>0</v>
      </c>
      <c r="CPQ130" s="87">
        <f t="shared" si="550"/>
        <v>0</v>
      </c>
      <c r="CPR130" s="87">
        <f t="shared" si="550"/>
        <v>0</v>
      </c>
      <c r="CPS130" s="87">
        <f t="shared" si="550"/>
        <v>0</v>
      </c>
      <c r="CPT130" s="87">
        <f t="shared" si="550"/>
        <v>0</v>
      </c>
      <c r="CPU130" s="87">
        <f t="shared" si="550"/>
        <v>0</v>
      </c>
      <c r="CPV130" s="87">
        <f t="shared" si="550"/>
        <v>0</v>
      </c>
      <c r="CPW130" s="87">
        <f t="shared" si="550"/>
        <v>0</v>
      </c>
      <c r="CPX130" s="87">
        <f t="shared" si="550"/>
        <v>0</v>
      </c>
      <c r="CPY130" s="87">
        <f t="shared" si="550"/>
        <v>0</v>
      </c>
      <c r="CPZ130" s="87">
        <f t="shared" si="550"/>
        <v>0</v>
      </c>
      <c r="CQA130" s="87">
        <f t="shared" si="550"/>
        <v>0</v>
      </c>
      <c r="CQB130" s="87">
        <f t="shared" si="550"/>
        <v>0</v>
      </c>
      <c r="CQC130" s="87">
        <f t="shared" si="550"/>
        <v>0</v>
      </c>
      <c r="CQD130" s="87">
        <f t="shared" si="550"/>
        <v>0</v>
      </c>
      <c r="CQE130" s="87">
        <f t="shared" si="550"/>
        <v>0</v>
      </c>
      <c r="CQF130" s="87">
        <f t="shared" si="550"/>
        <v>0</v>
      </c>
      <c r="CQG130" s="87">
        <f t="shared" si="550"/>
        <v>0</v>
      </c>
      <c r="CQH130" s="87">
        <f t="shared" si="550"/>
        <v>0</v>
      </c>
      <c r="CQI130" s="87">
        <f t="shared" si="550"/>
        <v>0</v>
      </c>
      <c r="CQJ130" s="87">
        <f t="shared" si="550"/>
        <v>0</v>
      </c>
      <c r="CQK130" s="87">
        <f t="shared" si="550"/>
        <v>0</v>
      </c>
      <c r="CQL130" s="87">
        <f t="shared" si="550"/>
        <v>0</v>
      </c>
      <c r="CQM130" s="87">
        <f t="shared" si="550"/>
        <v>0</v>
      </c>
      <c r="CQN130" s="87">
        <f t="shared" si="550"/>
        <v>0</v>
      </c>
      <c r="CQO130" s="87">
        <f t="shared" si="550"/>
        <v>0</v>
      </c>
      <c r="CQP130" s="87">
        <f t="shared" si="550"/>
        <v>0</v>
      </c>
      <c r="CQQ130" s="87">
        <f t="shared" si="550"/>
        <v>0</v>
      </c>
      <c r="CQR130" s="87">
        <f t="shared" si="550"/>
        <v>0</v>
      </c>
      <c r="CQS130" s="87">
        <f t="shared" si="550"/>
        <v>0</v>
      </c>
      <c r="CQT130" s="87">
        <f t="shared" si="550"/>
        <v>0</v>
      </c>
      <c r="CQU130" s="87">
        <f t="shared" si="550"/>
        <v>0</v>
      </c>
      <c r="CQV130" s="87">
        <f t="shared" si="550"/>
        <v>0</v>
      </c>
      <c r="CQW130" s="87">
        <f t="shared" si="550"/>
        <v>0</v>
      </c>
      <c r="CQX130" s="87">
        <f t="shared" si="550"/>
        <v>0</v>
      </c>
      <c r="CQY130" s="87">
        <f t="shared" si="550"/>
        <v>0</v>
      </c>
      <c r="CQZ130" s="87">
        <f t="shared" si="550"/>
        <v>0</v>
      </c>
      <c r="CRA130" s="87">
        <f t="shared" si="550"/>
        <v>0</v>
      </c>
      <c r="CRB130" s="87">
        <f t="shared" si="550"/>
        <v>0</v>
      </c>
      <c r="CRC130" s="87">
        <f t="shared" si="550"/>
        <v>0</v>
      </c>
      <c r="CRD130" s="87">
        <f t="shared" si="550"/>
        <v>0</v>
      </c>
      <c r="CRE130" s="87">
        <f t="shared" si="550"/>
        <v>0</v>
      </c>
      <c r="CRF130" s="87">
        <f t="shared" si="550"/>
        <v>0</v>
      </c>
      <c r="CRG130" s="87">
        <f t="shared" si="550"/>
        <v>0</v>
      </c>
      <c r="CRH130" s="87">
        <f t="shared" si="550"/>
        <v>0</v>
      </c>
      <c r="CRI130" s="87">
        <f t="shared" si="550"/>
        <v>0</v>
      </c>
      <c r="CRJ130" s="87">
        <f t="shared" ref="CRJ130:CTU130" si="551">CRJ131+CRJ132+CRJ133</f>
        <v>0</v>
      </c>
      <c r="CRK130" s="87">
        <f t="shared" si="551"/>
        <v>0</v>
      </c>
      <c r="CRL130" s="87">
        <f t="shared" si="551"/>
        <v>0</v>
      </c>
      <c r="CRM130" s="87">
        <f t="shared" si="551"/>
        <v>0</v>
      </c>
      <c r="CRN130" s="87">
        <f t="shared" si="551"/>
        <v>0</v>
      </c>
      <c r="CRO130" s="87">
        <f t="shared" si="551"/>
        <v>0</v>
      </c>
      <c r="CRP130" s="87">
        <f t="shared" si="551"/>
        <v>0</v>
      </c>
      <c r="CRQ130" s="87">
        <f t="shared" si="551"/>
        <v>0</v>
      </c>
      <c r="CRR130" s="87">
        <f t="shared" si="551"/>
        <v>0</v>
      </c>
      <c r="CRS130" s="87">
        <f t="shared" si="551"/>
        <v>0</v>
      </c>
      <c r="CRT130" s="87">
        <f t="shared" si="551"/>
        <v>0</v>
      </c>
      <c r="CRU130" s="87">
        <f t="shared" si="551"/>
        <v>0</v>
      </c>
      <c r="CRV130" s="87">
        <f t="shared" si="551"/>
        <v>0</v>
      </c>
      <c r="CRW130" s="87">
        <f t="shared" si="551"/>
        <v>0</v>
      </c>
      <c r="CRX130" s="87">
        <f t="shared" si="551"/>
        <v>0</v>
      </c>
      <c r="CRY130" s="87">
        <f t="shared" si="551"/>
        <v>0</v>
      </c>
      <c r="CRZ130" s="87">
        <f t="shared" si="551"/>
        <v>0</v>
      </c>
      <c r="CSA130" s="87">
        <f t="shared" si="551"/>
        <v>0</v>
      </c>
      <c r="CSB130" s="87">
        <f t="shared" si="551"/>
        <v>0</v>
      </c>
      <c r="CSC130" s="87">
        <f t="shared" si="551"/>
        <v>0</v>
      </c>
      <c r="CSD130" s="87">
        <f t="shared" si="551"/>
        <v>0</v>
      </c>
      <c r="CSE130" s="87">
        <f t="shared" si="551"/>
        <v>0</v>
      </c>
      <c r="CSF130" s="87">
        <f t="shared" si="551"/>
        <v>0</v>
      </c>
      <c r="CSG130" s="87">
        <f t="shared" si="551"/>
        <v>0</v>
      </c>
      <c r="CSH130" s="87">
        <f t="shared" si="551"/>
        <v>0</v>
      </c>
      <c r="CSI130" s="87">
        <f t="shared" si="551"/>
        <v>0</v>
      </c>
      <c r="CSJ130" s="87">
        <f t="shared" si="551"/>
        <v>0</v>
      </c>
      <c r="CSK130" s="87">
        <f t="shared" si="551"/>
        <v>0</v>
      </c>
      <c r="CSL130" s="87">
        <f t="shared" si="551"/>
        <v>0</v>
      </c>
      <c r="CSM130" s="87">
        <f t="shared" si="551"/>
        <v>0</v>
      </c>
      <c r="CSN130" s="87">
        <f t="shared" si="551"/>
        <v>0</v>
      </c>
      <c r="CSO130" s="87">
        <f t="shared" si="551"/>
        <v>0</v>
      </c>
      <c r="CSP130" s="87">
        <f t="shared" si="551"/>
        <v>0</v>
      </c>
      <c r="CSQ130" s="87">
        <f t="shared" si="551"/>
        <v>0</v>
      </c>
      <c r="CSR130" s="87">
        <f t="shared" si="551"/>
        <v>0</v>
      </c>
      <c r="CSS130" s="87">
        <f t="shared" si="551"/>
        <v>0</v>
      </c>
      <c r="CST130" s="87">
        <f t="shared" si="551"/>
        <v>0</v>
      </c>
      <c r="CSU130" s="87">
        <f t="shared" si="551"/>
        <v>0</v>
      </c>
      <c r="CSV130" s="87">
        <f t="shared" si="551"/>
        <v>0</v>
      </c>
      <c r="CSW130" s="87">
        <f t="shared" si="551"/>
        <v>0</v>
      </c>
      <c r="CSX130" s="87">
        <f t="shared" si="551"/>
        <v>0</v>
      </c>
      <c r="CSY130" s="87">
        <f t="shared" si="551"/>
        <v>0</v>
      </c>
      <c r="CSZ130" s="87">
        <f t="shared" si="551"/>
        <v>0</v>
      </c>
      <c r="CTA130" s="87">
        <f t="shared" si="551"/>
        <v>0</v>
      </c>
      <c r="CTB130" s="87">
        <f t="shared" si="551"/>
        <v>0</v>
      </c>
      <c r="CTC130" s="87">
        <f t="shared" si="551"/>
        <v>0</v>
      </c>
      <c r="CTD130" s="87">
        <f t="shared" si="551"/>
        <v>0</v>
      </c>
      <c r="CTE130" s="87">
        <f t="shared" si="551"/>
        <v>0</v>
      </c>
      <c r="CTF130" s="87">
        <f t="shared" si="551"/>
        <v>0</v>
      </c>
      <c r="CTG130" s="87">
        <f t="shared" si="551"/>
        <v>0</v>
      </c>
      <c r="CTH130" s="87">
        <f t="shared" si="551"/>
        <v>0</v>
      </c>
      <c r="CTI130" s="87">
        <f t="shared" si="551"/>
        <v>0</v>
      </c>
      <c r="CTJ130" s="87">
        <f t="shared" si="551"/>
        <v>0</v>
      </c>
      <c r="CTK130" s="87">
        <f t="shared" si="551"/>
        <v>0</v>
      </c>
      <c r="CTL130" s="87">
        <f t="shared" si="551"/>
        <v>0</v>
      </c>
      <c r="CTM130" s="87">
        <f t="shared" si="551"/>
        <v>0</v>
      </c>
      <c r="CTN130" s="87">
        <f t="shared" si="551"/>
        <v>0</v>
      </c>
      <c r="CTO130" s="87">
        <f t="shared" si="551"/>
        <v>0</v>
      </c>
      <c r="CTP130" s="87">
        <f t="shared" si="551"/>
        <v>0</v>
      </c>
      <c r="CTQ130" s="87">
        <f t="shared" si="551"/>
        <v>0</v>
      </c>
      <c r="CTR130" s="87">
        <f t="shared" si="551"/>
        <v>0</v>
      </c>
      <c r="CTS130" s="87">
        <f t="shared" si="551"/>
        <v>0</v>
      </c>
      <c r="CTT130" s="87">
        <f t="shared" si="551"/>
        <v>0</v>
      </c>
      <c r="CTU130" s="87">
        <f t="shared" si="551"/>
        <v>0</v>
      </c>
      <c r="CTV130" s="87">
        <f t="shared" ref="CTV130:CWG130" si="552">CTV131+CTV132+CTV133</f>
        <v>0</v>
      </c>
      <c r="CTW130" s="87">
        <f t="shared" si="552"/>
        <v>0</v>
      </c>
      <c r="CTX130" s="87">
        <f t="shared" si="552"/>
        <v>0</v>
      </c>
      <c r="CTY130" s="87">
        <f t="shared" si="552"/>
        <v>0</v>
      </c>
      <c r="CTZ130" s="87">
        <f t="shared" si="552"/>
        <v>0</v>
      </c>
      <c r="CUA130" s="87">
        <f t="shared" si="552"/>
        <v>0</v>
      </c>
      <c r="CUB130" s="87">
        <f t="shared" si="552"/>
        <v>0</v>
      </c>
      <c r="CUC130" s="87">
        <f t="shared" si="552"/>
        <v>0</v>
      </c>
      <c r="CUD130" s="87">
        <f t="shared" si="552"/>
        <v>0</v>
      </c>
      <c r="CUE130" s="87">
        <f t="shared" si="552"/>
        <v>0</v>
      </c>
      <c r="CUF130" s="87">
        <f t="shared" si="552"/>
        <v>0</v>
      </c>
      <c r="CUG130" s="87">
        <f t="shared" si="552"/>
        <v>0</v>
      </c>
      <c r="CUH130" s="87">
        <f t="shared" si="552"/>
        <v>0</v>
      </c>
      <c r="CUI130" s="87">
        <f t="shared" si="552"/>
        <v>0</v>
      </c>
      <c r="CUJ130" s="87">
        <f t="shared" si="552"/>
        <v>0</v>
      </c>
      <c r="CUK130" s="87">
        <f t="shared" si="552"/>
        <v>0</v>
      </c>
      <c r="CUL130" s="87">
        <f t="shared" si="552"/>
        <v>0</v>
      </c>
      <c r="CUM130" s="87">
        <f t="shared" si="552"/>
        <v>0</v>
      </c>
      <c r="CUN130" s="87">
        <f t="shared" si="552"/>
        <v>0</v>
      </c>
      <c r="CUO130" s="87">
        <f t="shared" si="552"/>
        <v>0</v>
      </c>
      <c r="CUP130" s="87">
        <f t="shared" si="552"/>
        <v>0</v>
      </c>
      <c r="CUQ130" s="87">
        <f t="shared" si="552"/>
        <v>0</v>
      </c>
      <c r="CUR130" s="87">
        <f t="shared" si="552"/>
        <v>0</v>
      </c>
      <c r="CUS130" s="87">
        <f t="shared" si="552"/>
        <v>0</v>
      </c>
      <c r="CUT130" s="87">
        <f t="shared" si="552"/>
        <v>0</v>
      </c>
      <c r="CUU130" s="87">
        <f t="shared" si="552"/>
        <v>0</v>
      </c>
      <c r="CUV130" s="87">
        <f t="shared" si="552"/>
        <v>0</v>
      </c>
      <c r="CUW130" s="87">
        <f t="shared" si="552"/>
        <v>0</v>
      </c>
      <c r="CUX130" s="87">
        <f t="shared" si="552"/>
        <v>0</v>
      </c>
      <c r="CUY130" s="87">
        <f t="shared" si="552"/>
        <v>0</v>
      </c>
      <c r="CUZ130" s="87">
        <f t="shared" si="552"/>
        <v>0</v>
      </c>
      <c r="CVA130" s="87">
        <f t="shared" si="552"/>
        <v>0</v>
      </c>
      <c r="CVB130" s="87">
        <f t="shared" si="552"/>
        <v>0</v>
      </c>
      <c r="CVC130" s="87">
        <f t="shared" si="552"/>
        <v>0</v>
      </c>
      <c r="CVD130" s="87">
        <f t="shared" si="552"/>
        <v>0</v>
      </c>
      <c r="CVE130" s="87">
        <f t="shared" si="552"/>
        <v>0</v>
      </c>
      <c r="CVF130" s="87">
        <f t="shared" si="552"/>
        <v>0</v>
      </c>
      <c r="CVG130" s="87">
        <f t="shared" si="552"/>
        <v>0</v>
      </c>
      <c r="CVH130" s="87">
        <f t="shared" si="552"/>
        <v>0</v>
      </c>
      <c r="CVI130" s="87">
        <f t="shared" si="552"/>
        <v>0</v>
      </c>
      <c r="CVJ130" s="87">
        <f t="shared" si="552"/>
        <v>0</v>
      </c>
      <c r="CVK130" s="87">
        <f t="shared" si="552"/>
        <v>0</v>
      </c>
      <c r="CVL130" s="87">
        <f t="shared" si="552"/>
        <v>0</v>
      </c>
      <c r="CVM130" s="87">
        <f t="shared" si="552"/>
        <v>0</v>
      </c>
      <c r="CVN130" s="87">
        <f t="shared" si="552"/>
        <v>0</v>
      </c>
      <c r="CVO130" s="87">
        <f t="shared" si="552"/>
        <v>0</v>
      </c>
      <c r="CVP130" s="87">
        <f t="shared" si="552"/>
        <v>0</v>
      </c>
      <c r="CVQ130" s="87">
        <f t="shared" si="552"/>
        <v>0</v>
      </c>
      <c r="CVR130" s="87">
        <f t="shared" si="552"/>
        <v>0</v>
      </c>
      <c r="CVS130" s="87">
        <f t="shared" si="552"/>
        <v>0</v>
      </c>
      <c r="CVT130" s="87">
        <f t="shared" si="552"/>
        <v>0</v>
      </c>
      <c r="CVU130" s="87">
        <f t="shared" si="552"/>
        <v>0</v>
      </c>
      <c r="CVV130" s="87">
        <f t="shared" si="552"/>
        <v>0</v>
      </c>
      <c r="CVW130" s="87">
        <f t="shared" si="552"/>
        <v>0</v>
      </c>
      <c r="CVX130" s="87">
        <f t="shared" si="552"/>
        <v>0</v>
      </c>
      <c r="CVY130" s="87">
        <f t="shared" si="552"/>
        <v>0</v>
      </c>
      <c r="CVZ130" s="87">
        <f t="shared" si="552"/>
        <v>0</v>
      </c>
      <c r="CWA130" s="87">
        <f t="shared" si="552"/>
        <v>0</v>
      </c>
      <c r="CWB130" s="87">
        <f t="shared" si="552"/>
        <v>0</v>
      </c>
      <c r="CWC130" s="87">
        <f t="shared" si="552"/>
        <v>0</v>
      </c>
      <c r="CWD130" s="87">
        <f t="shared" si="552"/>
        <v>0</v>
      </c>
      <c r="CWE130" s="87">
        <f t="shared" si="552"/>
        <v>0</v>
      </c>
      <c r="CWF130" s="87">
        <f t="shared" si="552"/>
        <v>0</v>
      </c>
      <c r="CWG130" s="87">
        <f t="shared" si="552"/>
        <v>0</v>
      </c>
      <c r="CWH130" s="87">
        <f t="shared" ref="CWH130:CYS130" si="553">CWH131+CWH132+CWH133</f>
        <v>0</v>
      </c>
      <c r="CWI130" s="87">
        <f t="shared" si="553"/>
        <v>0</v>
      </c>
      <c r="CWJ130" s="87">
        <f t="shared" si="553"/>
        <v>0</v>
      </c>
      <c r="CWK130" s="87">
        <f t="shared" si="553"/>
        <v>0</v>
      </c>
      <c r="CWL130" s="87">
        <f t="shared" si="553"/>
        <v>0</v>
      </c>
      <c r="CWM130" s="87">
        <f t="shared" si="553"/>
        <v>0</v>
      </c>
      <c r="CWN130" s="87">
        <f t="shared" si="553"/>
        <v>0</v>
      </c>
      <c r="CWO130" s="87">
        <f t="shared" si="553"/>
        <v>0</v>
      </c>
      <c r="CWP130" s="87">
        <f t="shared" si="553"/>
        <v>0</v>
      </c>
      <c r="CWQ130" s="87">
        <f t="shared" si="553"/>
        <v>0</v>
      </c>
      <c r="CWR130" s="87">
        <f t="shared" si="553"/>
        <v>0</v>
      </c>
      <c r="CWS130" s="87">
        <f t="shared" si="553"/>
        <v>0</v>
      </c>
      <c r="CWT130" s="87">
        <f t="shared" si="553"/>
        <v>0</v>
      </c>
      <c r="CWU130" s="87">
        <f t="shared" si="553"/>
        <v>0</v>
      </c>
      <c r="CWV130" s="87">
        <f t="shared" si="553"/>
        <v>0</v>
      </c>
      <c r="CWW130" s="87">
        <f t="shared" si="553"/>
        <v>0</v>
      </c>
      <c r="CWX130" s="87">
        <f t="shared" si="553"/>
        <v>0</v>
      </c>
      <c r="CWY130" s="87">
        <f t="shared" si="553"/>
        <v>0</v>
      </c>
      <c r="CWZ130" s="87">
        <f t="shared" si="553"/>
        <v>0</v>
      </c>
      <c r="CXA130" s="87">
        <f t="shared" si="553"/>
        <v>0</v>
      </c>
      <c r="CXB130" s="87">
        <f t="shared" si="553"/>
        <v>0</v>
      </c>
      <c r="CXC130" s="87">
        <f t="shared" si="553"/>
        <v>0</v>
      </c>
      <c r="CXD130" s="87">
        <f t="shared" si="553"/>
        <v>0</v>
      </c>
      <c r="CXE130" s="87">
        <f t="shared" si="553"/>
        <v>0</v>
      </c>
      <c r="CXF130" s="87">
        <f t="shared" si="553"/>
        <v>0</v>
      </c>
      <c r="CXG130" s="87">
        <f t="shared" si="553"/>
        <v>0</v>
      </c>
      <c r="CXH130" s="87">
        <f t="shared" si="553"/>
        <v>0</v>
      </c>
      <c r="CXI130" s="87">
        <f t="shared" si="553"/>
        <v>0</v>
      </c>
      <c r="CXJ130" s="87">
        <f t="shared" si="553"/>
        <v>0</v>
      </c>
      <c r="CXK130" s="87">
        <f t="shared" si="553"/>
        <v>0</v>
      </c>
      <c r="CXL130" s="87">
        <f t="shared" si="553"/>
        <v>0</v>
      </c>
      <c r="CXM130" s="87">
        <f t="shared" si="553"/>
        <v>0</v>
      </c>
      <c r="CXN130" s="87">
        <f t="shared" si="553"/>
        <v>0</v>
      </c>
      <c r="CXO130" s="87">
        <f t="shared" si="553"/>
        <v>0</v>
      </c>
      <c r="CXP130" s="87">
        <f t="shared" si="553"/>
        <v>0</v>
      </c>
      <c r="CXQ130" s="87">
        <f t="shared" si="553"/>
        <v>0</v>
      </c>
      <c r="CXR130" s="87">
        <f t="shared" si="553"/>
        <v>0</v>
      </c>
      <c r="CXS130" s="87">
        <f t="shared" si="553"/>
        <v>0</v>
      </c>
      <c r="CXT130" s="87">
        <f t="shared" si="553"/>
        <v>0</v>
      </c>
      <c r="CXU130" s="87">
        <f t="shared" si="553"/>
        <v>0</v>
      </c>
      <c r="CXV130" s="87">
        <f t="shared" si="553"/>
        <v>0</v>
      </c>
      <c r="CXW130" s="87">
        <f t="shared" si="553"/>
        <v>0</v>
      </c>
      <c r="CXX130" s="87">
        <f t="shared" si="553"/>
        <v>0</v>
      </c>
      <c r="CXY130" s="87">
        <f t="shared" si="553"/>
        <v>0</v>
      </c>
      <c r="CXZ130" s="87">
        <f t="shared" si="553"/>
        <v>0</v>
      </c>
      <c r="CYA130" s="87">
        <f t="shared" si="553"/>
        <v>0</v>
      </c>
      <c r="CYB130" s="87">
        <f t="shared" si="553"/>
        <v>0</v>
      </c>
      <c r="CYC130" s="87">
        <f t="shared" si="553"/>
        <v>0</v>
      </c>
      <c r="CYD130" s="87">
        <f t="shared" si="553"/>
        <v>0</v>
      </c>
      <c r="CYE130" s="87">
        <f t="shared" si="553"/>
        <v>0</v>
      </c>
      <c r="CYF130" s="87">
        <f t="shared" si="553"/>
        <v>0</v>
      </c>
      <c r="CYG130" s="87">
        <f t="shared" si="553"/>
        <v>0</v>
      </c>
      <c r="CYH130" s="87">
        <f t="shared" si="553"/>
        <v>0</v>
      </c>
      <c r="CYI130" s="87">
        <f t="shared" si="553"/>
        <v>0</v>
      </c>
      <c r="CYJ130" s="87">
        <f t="shared" si="553"/>
        <v>0</v>
      </c>
      <c r="CYK130" s="87">
        <f t="shared" si="553"/>
        <v>0</v>
      </c>
      <c r="CYL130" s="87">
        <f t="shared" si="553"/>
        <v>0</v>
      </c>
      <c r="CYM130" s="87">
        <f t="shared" si="553"/>
        <v>0</v>
      </c>
      <c r="CYN130" s="87">
        <f t="shared" si="553"/>
        <v>0</v>
      </c>
      <c r="CYO130" s="87">
        <f t="shared" si="553"/>
        <v>0</v>
      </c>
      <c r="CYP130" s="87">
        <f t="shared" si="553"/>
        <v>0</v>
      </c>
      <c r="CYQ130" s="87">
        <f t="shared" si="553"/>
        <v>0</v>
      </c>
      <c r="CYR130" s="87">
        <f t="shared" si="553"/>
        <v>0</v>
      </c>
      <c r="CYS130" s="87">
        <f t="shared" si="553"/>
        <v>0</v>
      </c>
      <c r="CYT130" s="87">
        <f t="shared" ref="CYT130:DBE130" si="554">CYT131+CYT132+CYT133</f>
        <v>0</v>
      </c>
      <c r="CYU130" s="87">
        <f t="shared" si="554"/>
        <v>0</v>
      </c>
      <c r="CYV130" s="87">
        <f t="shared" si="554"/>
        <v>0</v>
      </c>
      <c r="CYW130" s="87">
        <f t="shared" si="554"/>
        <v>0</v>
      </c>
      <c r="CYX130" s="87">
        <f t="shared" si="554"/>
        <v>0</v>
      </c>
      <c r="CYY130" s="87">
        <f t="shared" si="554"/>
        <v>0</v>
      </c>
      <c r="CYZ130" s="87">
        <f t="shared" si="554"/>
        <v>0</v>
      </c>
      <c r="CZA130" s="87">
        <f t="shared" si="554"/>
        <v>0</v>
      </c>
      <c r="CZB130" s="87">
        <f t="shared" si="554"/>
        <v>0</v>
      </c>
      <c r="CZC130" s="87">
        <f t="shared" si="554"/>
        <v>0</v>
      </c>
      <c r="CZD130" s="87">
        <f t="shared" si="554"/>
        <v>0</v>
      </c>
      <c r="CZE130" s="87">
        <f t="shared" si="554"/>
        <v>0</v>
      </c>
      <c r="CZF130" s="87">
        <f t="shared" si="554"/>
        <v>0</v>
      </c>
      <c r="CZG130" s="87">
        <f t="shared" si="554"/>
        <v>0</v>
      </c>
      <c r="CZH130" s="87">
        <f t="shared" si="554"/>
        <v>0</v>
      </c>
      <c r="CZI130" s="87">
        <f t="shared" si="554"/>
        <v>0</v>
      </c>
      <c r="CZJ130" s="87">
        <f t="shared" si="554"/>
        <v>0</v>
      </c>
      <c r="CZK130" s="87">
        <f t="shared" si="554"/>
        <v>0</v>
      </c>
      <c r="CZL130" s="87">
        <f t="shared" si="554"/>
        <v>0</v>
      </c>
      <c r="CZM130" s="87">
        <f t="shared" si="554"/>
        <v>0</v>
      </c>
      <c r="CZN130" s="87">
        <f t="shared" si="554"/>
        <v>0</v>
      </c>
      <c r="CZO130" s="87">
        <f t="shared" si="554"/>
        <v>0</v>
      </c>
      <c r="CZP130" s="87">
        <f t="shared" si="554"/>
        <v>0</v>
      </c>
      <c r="CZQ130" s="87">
        <f t="shared" si="554"/>
        <v>0</v>
      </c>
      <c r="CZR130" s="87">
        <f t="shared" si="554"/>
        <v>0</v>
      </c>
      <c r="CZS130" s="87">
        <f t="shared" si="554"/>
        <v>0</v>
      </c>
      <c r="CZT130" s="87">
        <f t="shared" si="554"/>
        <v>0</v>
      </c>
      <c r="CZU130" s="87">
        <f t="shared" si="554"/>
        <v>0</v>
      </c>
      <c r="CZV130" s="87">
        <f t="shared" si="554"/>
        <v>0</v>
      </c>
      <c r="CZW130" s="87">
        <f t="shared" si="554"/>
        <v>0</v>
      </c>
      <c r="CZX130" s="87">
        <f t="shared" si="554"/>
        <v>0</v>
      </c>
      <c r="CZY130" s="87">
        <f t="shared" si="554"/>
        <v>0</v>
      </c>
      <c r="CZZ130" s="87">
        <f t="shared" si="554"/>
        <v>0</v>
      </c>
      <c r="DAA130" s="87">
        <f t="shared" si="554"/>
        <v>0</v>
      </c>
      <c r="DAB130" s="87">
        <f t="shared" si="554"/>
        <v>0</v>
      </c>
      <c r="DAC130" s="87">
        <f t="shared" si="554"/>
        <v>0</v>
      </c>
      <c r="DAD130" s="87">
        <f t="shared" si="554"/>
        <v>0</v>
      </c>
      <c r="DAE130" s="87">
        <f t="shared" si="554"/>
        <v>0</v>
      </c>
      <c r="DAF130" s="87">
        <f t="shared" si="554"/>
        <v>0</v>
      </c>
      <c r="DAG130" s="87">
        <f t="shared" si="554"/>
        <v>0</v>
      </c>
      <c r="DAH130" s="87">
        <f t="shared" si="554"/>
        <v>0</v>
      </c>
      <c r="DAI130" s="87">
        <f t="shared" si="554"/>
        <v>0</v>
      </c>
      <c r="DAJ130" s="87">
        <f t="shared" si="554"/>
        <v>0</v>
      </c>
      <c r="DAK130" s="87">
        <f t="shared" si="554"/>
        <v>0</v>
      </c>
      <c r="DAL130" s="87">
        <f t="shared" si="554"/>
        <v>0</v>
      </c>
      <c r="DAM130" s="87">
        <f t="shared" si="554"/>
        <v>0</v>
      </c>
      <c r="DAN130" s="87">
        <f t="shared" si="554"/>
        <v>0</v>
      </c>
      <c r="DAO130" s="87">
        <f t="shared" si="554"/>
        <v>0</v>
      </c>
      <c r="DAP130" s="87">
        <f t="shared" si="554"/>
        <v>0</v>
      </c>
      <c r="DAQ130" s="87">
        <f t="shared" si="554"/>
        <v>0</v>
      </c>
      <c r="DAR130" s="87">
        <f t="shared" si="554"/>
        <v>0</v>
      </c>
      <c r="DAS130" s="87">
        <f t="shared" si="554"/>
        <v>0</v>
      </c>
      <c r="DAT130" s="87">
        <f t="shared" si="554"/>
        <v>0</v>
      </c>
      <c r="DAU130" s="87">
        <f t="shared" si="554"/>
        <v>0</v>
      </c>
      <c r="DAV130" s="87">
        <f t="shared" si="554"/>
        <v>0</v>
      </c>
      <c r="DAW130" s="87">
        <f t="shared" si="554"/>
        <v>0</v>
      </c>
      <c r="DAX130" s="87">
        <f t="shared" si="554"/>
        <v>0</v>
      </c>
      <c r="DAY130" s="87">
        <f t="shared" si="554"/>
        <v>0</v>
      </c>
      <c r="DAZ130" s="87">
        <f t="shared" si="554"/>
        <v>0</v>
      </c>
      <c r="DBA130" s="87">
        <f t="shared" si="554"/>
        <v>0</v>
      </c>
      <c r="DBB130" s="87">
        <f t="shared" si="554"/>
        <v>0</v>
      </c>
      <c r="DBC130" s="87">
        <f t="shared" si="554"/>
        <v>0</v>
      </c>
      <c r="DBD130" s="87">
        <f t="shared" si="554"/>
        <v>0</v>
      </c>
      <c r="DBE130" s="87">
        <f t="shared" si="554"/>
        <v>0</v>
      </c>
      <c r="DBF130" s="87">
        <f t="shared" ref="DBF130:DDQ130" si="555">DBF131+DBF132+DBF133</f>
        <v>0</v>
      </c>
      <c r="DBG130" s="87">
        <f t="shared" si="555"/>
        <v>0</v>
      </c>
      <c r="DBH130" s="87">
        <f t="shared" si="555"/>
        <v>0</v>
      </c>
      <c r="DBI130" s="87">
        <f t="shared" si="555"/>
        <v>0</v>
      </c>
      <c r="DBJ130" s="87">
        <f t="shared" si="555"/>
        <v>0</v>
      </c>
      <c r="DBK130" s="87">
        <f t="shared" si="555"/>
        <v>0</v>
      </c>
      <c r="DBL130" s="87">
        <f t="shared" si="555"/>
        <v>0</v>
      </c>
      <c r="DBM130" s="87">
        <f t="shared" si="555"/>
        <v>0</v>
      </c>
      <c r="DBN130" s="87">
        <f t="shared" si="555"/>
        <v>0</v>
      </c>
      <c r="DBO130" s="87">
        <f t="shared" si="555"/>
        <v>0</v>
      </c>
      <c r="DBP130" s="87">
        <f t="shared" si="555"/>
        <v>0</v>
      </c>
      <c r="DBQ130" s="87">
        <f t="shared" si="555"/>
        <v>0</v>
      </c>
      <c r="DBR130" s="87">
        <f t="shared" si="555"/>
        <v>0</v>
      </c>
      <c r="DBS130" s="87">
        <f t="shared" si="555"/>
        <v>0</v>
      </c>
      <c r="DBT130" s="87">
        <f t="shared" si="555"/>
        <v>0</v>
      </c>
      <c r="DBU130" s="87">
        <f t="shared" si="555"/>
        <v>0</v>
      </c>
      <c r="DBV130" s="87">
        <f t="shared" si="555"/>
        <v>0</v>
      </c>
      <c r="DBW130" s="87">
        <f t="shared" si="555"/>
        <v>0</v>
      </c>
      <c r="DBX130" s="87">
        <f t="shared" si="555"/>
        <v>0</v>
      </c>
      <c r="DBY130" s="87">
        <f t="shared" si="555"/>
        <v>0</v>
      </c>
      <c r="DBZ130" s="87">
        <f t="shared" si="555"/>
        <v>0</v>
      </c>
      <c r="DCA130" s="87">
        <f t="shared" si="555"/>
        <v>0</v>
      </c>
      <c r="DCB130" s="87">
        <f t="shared" si="555"/>
        <v>0</v>
      </c>
      <c r="DCC130" s="87">
        <f t="shared" si="555"/>
        <v>0</v>
      </c>
      <c r="DCD130" s="87">
        <f t="shared" si="555"/>
        <v>0</v>
      </c>
      <c r="DCE130" s="87">
        <f t="shared" si="555"/>
        <v>0</v>
      </c>
      <c r="DCF130" s="87">
        <f t="shared" si="555"/>
        <v>0</v>
      </c>
      <c r="DCG130" s="87">
        <f t="shared" si="555"/>
        <v>0</v>
      </c>
      <c r="DCH130" s="87">
        <f t="shared" si="555"/>
        <v>0</v>
      </c>
      <c r="DCI130" s="87">
        <f t="shared" si="555"/>
        <v>0</v>
      </c>
      <c r="DCJ130" s="87">
        <f t="shared" si="555"/>
        <v>0</v>
      </c>
      <c r="DCK130" s="87">
        <f t="shared" si="555"/>
        <v>0</v>
      </c>
      <c r="DCL130" s="87">
        <f t="shared" si="555"/>
        <v>0</v>
      </c>
      <c r="DCM130" s="87">
        <f t="shared" si="555"/>
        <v>0</v>
      </c>
      <c r="DCN130" s="87">
        <f t="shared" si="555"/>
        <v>0</v>
      </c>
      <c r="DCO130" s="87">
        <f t="shared" si="555"/>
        <v>0</v>
      </c>
      <c r="DCP130" s="87">
        <f t="shared" si="555"/>
        <v>0</v>
      </c>
      <c r="DCQ130" s="87">
        <f t="shared" si="555"/>
        <v>0</v>
      </c>
      <c r="DCR130" s="87">
        <f t="shared" si="555"/>
        <v>0</v>
      </c>
      <c r="DCS130" s="87">
        <f t="shared" si="555"/>
        <v>0</v>
      </c>
      <c r="DCT130" s="87">
        <f t="shared" si="555"/>
        <v>0</v>
      </c>
      <c r="DCU130" s="87">
        <f t="shared" si="555"/>
        <v>0</v>
      </c>
      <c r="DCV130" s="87">
        <f t="shared" si="555"/>
        <v>0</v>
      </c>
      <c r="DCW130" s="87">
        <f t="shared" si="555"/>
        <v>0</v>
      </c>
      <c r="DCX130" s="87">
        <f t="shared" si="555"/>
        <v>0</v>
      </c>
      <c r="DCY130" s="87">
        <f t="shared" si="555"/>
        <v>0</v>
      </c>
      <c r="DCZ130" s="87">
        <f t="shared" si="555"/>
        <v>0</v>
      </c>
      <c r="DDA130" s="87">
        <f t="shared" si="555"/>
        <v>0</v>
      </c>
      <c r="DDB130" s="87">
        <f t="shared" si="555"/>
        <v>0</v>
      </c>
      <c r="DDC130" s="87">
        <f t="shared" si="555"/>
        <v>0</v>
      </c>
      <c r="DDD130" s="87">
        <f t="shared" si="555"/>
        <v>0</v>
      </c>
      <c r="DDE130" s="87">
        <f t="shared" si="555"/>
        <v>0</v>
      </c>
      <c r="DDF130" s="87">
        <f t="shared" si="555"/>
        <v>0</v>
      </c>
      <c r="DDG130" s="87">
        <f t="shared" si="555"/>
        <v>0</v>
      </c>
      <c r="DDH130" s="87">
        <f t="shared" si="555"/>
        <v>0</v>
      </c>
      <c r="DDI130" s="87">
        <f t="shared" si="555"/>
        <v>0</v>
      </c>
      <c r="DDJ130" s="87">
        <f t="shared" si="555"/>
        <v>0</v>
      </c>
      <c r="DDK130" s="87">
        <f t="shared" si="555"/>
        <v>0</v>
      </c>
      <c r="DDL130" s="87">
        <f t="shared" si="555"/>
        <v>0</v>
      </c>
      <c r="DDM130" s="87">
        <f t="shared" si="555"/>
        <v>0</v>
      </c>
      <c r="DDN130" s="87">
        <f t="shared" si="555"/>
        <v>0</v>
      </c>
      <c r="DDO130" s="87">
        <f t="shared" si="555"/>
        <v>0</v>
      </c>
      <c r="DDP130" s="87">
        <f t="shared" si="555"/>
        <v>0</v>
      </c>
      <c r="DDQ130" s="87">
        <f t="shared" si="555"/>
        <v>0</v>
      </c>
      <c r="DDR130" s="87">
        <f t="shared" ref="DDR130:DGC130" si="556">DDR131+DDR132+DDR133</f>
        <v>0</v>
      </c>
      <c r="DDS130" s="87">
        <f t="shared" si="556"/>
        <v>0</v>
      </c>
      <c r="DDT130" s="87">
        <f t="shared" si="556"/>
        <v>0</v>
      </c>
      <c r="DDU130" s="87">
        <f t="shared" si="556"/>
        <v>0</v>
      </c>
      <c r="DDV130" s="87">
        <f t="shared" si="556"/>
        <v>0</v>
      </c>
      <c r="DDW130" s="87">
        <f t="shared" si="556"/>
        <v>0</v>
      </c>
      <c r="DDX130" s="87">
        <f t="shared" si="556"/>
        <v>0</v>
      </c>
      <c r="DDY130" s="87">
        <f t="shared" si="556"/>
        <v>0</v>
      </c>
      <c r="DDZ130" s="87">
        <f t="shared" si="556"/>
        <v>0</v>
      </c>
      <c r="DEA130" s="87">
        <f t="shared" si="556"/>
        <v>0</v>
      </c>
      <c r="DEB130" s="87">
        <f t="shared" si="556"/>
        <v>0</v>
      </c>
      <c r="DEC130" s="87">
        <f t="shared" si="556"/>
        <v>0</v>
      </c>
      <c r="DED130" s="87">
        <f t="shared" si="556"/>
        <v>0</v>
      </c>
      <c r="DEE130" s="87">
        <f t="shared" si="556"/>
        <v>0</v>
      </c>
      <c r="DEF130" s="87">
        <f t="shared" si="556"/>
        <v>0</v>
      </c>
      <c r="DEG130" s="87">
        <f t="shared" si="556"/>
        <v>0</v>
      </c>
      <c r="DEH130" s="87">
        <f t="shared" si="556"/>
        <v>0</v>
      </c>
      <c r="DEI130" s="87">
        <f t="shared" si="556"/>
        <v>0</v>
      </c>
      <c r="DEJ130" s="87">
        <f t="shared" si="556"/>
        <v>0</v>
      </c>
      <c r="DEK130" s="87">
        <f t="shared" si="556"/>
        <v>0</v>
      </c>
      <c r="DEL130" s="87">
        <f t="shared" si="556"/>
        <v>0</v>
      </c>
      <c r="DEM130" s="87">
        <f t="shared" si="556"/>
        <v>0</v>
      </c>
      <c r="DEN130" s="87">
        <f t="shared" si="556"/>
        <v>0</v>
      </c>
      <c r="DEO130" s="87">
        <f t="shared" si="556"/>
        <v>0</v>
      </c>
      <c r="DEP130" s="87">
        <f t="shared" si="556"/>
        <v>0</v>
      </c>
      <c r="DEQ130" s="87">
        <f t="shared" si="556"/>
        <v>0</v>
      </c>
      <c r="DER130" s="87">
        <f t="shared" si="556"/>
        <v>0</v>
      </c>
      <c r="DES130" s="87">
        <f t="shared" si="556"/>
        <v>0</v>
      </c>
      <c r="DET130" s="87">
        <f t="shared" si="556"/>
        <v>0</v>
      </c>
      <c r="DEU130" s="87">
        <f t="shared" si="556"/>
        <v>0</v>
      </c>
      <c r="DEV130" s="87">
        <f t="shared" si="556"/>
        <v>0</v>
      </c>
      <c r="DEW130" s="87">
        <f t="shared" si="556"/>
        <v>0</v>
      </c>
      <c r="DEX130" s="87">
        <f t="shared" si="556"/>
        <v>0</v>
      </c>
      <c r="DEY130" s="87">
        <f t="shared" si="556"/>
        <v>0</v>
      </c>
      <c r="DEZ130" s="87">
        <f t="shared" si="556"/>
        <v>0</v>
      </c>
      <c r="DFA130" s="87">
        <f t="shared" si="556"/>
        <v>0</v>
      </c>
      <c r="DFB130" s="87">
        <f t="shared" si="556"/>
        <v>0</v>
      </c>
      <c r="DFC130" s="87">
        <f t="shared" si="556"/>
        <v>0</v>
      </c>
      <c r="DFD130" s="87">
        <f t="shared" si="556"/>
        <v>0</v>
      </c>
      <c r="DFE130" s="87">
        <f t="shared" si="556"/>
        <v>0</v>
      </c>
      <c r="DFF130" s="87">
        <f t="shared" si="556"/>
        <v>0</v>
      </c>
      <c r="DFG130" s="87">
        <f t="shared" si="556"/>
        <v>0</v>
      </c>
      <c r="DFH130" s="87">
        <f t="shared" si="556"/>
        <v>0</v>
      </c>
      <c r="DFI130" s="87">
        <f t="shared" si="556"/>
        <v>0</v>
      </c>
      <c r="DFJ130" s="87">
        <f t="shared" si="556"/>
        <v>0</v>
      </c>
      <c r="DFK130" s="87">
        <f t="shared" si="556"/>
        <v>0</v>
      </c>
      <c r="DFL130" s="87">
        <f t="shared" si="556"/>
        <v>0</v>
      </c>
      <c r="DFM130" s="87">
        <f t="shared" si="556"/>
        <v>0</v>
      </c>
      <c r="DFN130" s="87">
        <f t="shared" si="556"/>
        <v>0</v>
      </c>
      <c r="DFO130" s="87">
        <f t="shared" si="556"/>
        <v>0</v>
      </c>
      <c r="DFP130" s="87">
        <f t="shared" si="556"/>
        <v>0</v>
      </c>
      <c r="DFQ130" s="87">
        <f t="shared" si="556"/>
        <v>0</v>
      </c>
      <c r="DFR130" s="87">
        <f t="shared" si="556"/>
        <v>0</v>
      </c>
      <c r="DFS130" s="87">
        <f t="shared" si="556"/>
        <v>0</v>
      </c>
      <c r="DFT130" s="87">
        <f t="shared" si="556"/>
        <v>0</v>
      </c>
      <c r="DFU130" s="87">
        <f t="shared" si="556"/>
        <v>0</v>
      </c>
      <c r="DFV130" s="87">
        <f t="shared" si="556"/>
        <v>0</v>
      </c>
      <c r="DFW130" s="87">
        <f t="shared" si="556"/>
        <v>0</v>
      </c>
      <c r="DFX130" s="87">
        <f t="shared" si="556"/>
        <v>0</v>
      </c>
      <c r="DFY130" s="87">
        <f t="shared" si="556"/>
        <v>0</v>
      </c>
      <c r="DFZ130" s="87">
        <f t="shared" si="556"/>
        <v>0</v>
      </c>
      <c r="DGA130" s="87">
        <f t="shared" si="556"/>
        <v>0</v>
      </c>
      <c r="DGB130" s="87">
        <f t="shared" si="556"/>
        <v>0</v>
      </c>
      <c r="DGC130" s="87">
        <f t="shared" si="556"/>
        <v>0</v>
      </c>
      <c r="DGD130" s="87">
        <f t="shared" ref="DGD130:DIO130" si="557">DGD131+DGD132+DGD133</f>
        <v>0</v>
      </c>
      <c r="DGE130" s="87">
        <f t="shared" si="557"/>
        <v>0</v>
      </c>
      <c r="DGF130" s="87">
        <f t="shared" si="557"/>
        <v>0</v>
      </c>
      <c r="DGG130" s="87">
        <f t="shared" si="557"/>
        <v>0</v>
      </c>
      <c r="DGH130" s="87">
        <f t="shared" si="557"/>
        <v>0</v>
      </c>
      <c r="DGI130" s="87">
        <f t="shared" si="557"/>
        <v>0</v>
      </c>
      <c r="DGJ130" s="87">
        <f t="shared" si="557"/>
        <v>0</v>
      </c>
      <c r="DGK130" s="87">
        <f t="shared" si="557"/>
        <v>0</v>
      </c>
      <c r="DGL130" s="87">
        <f t="shared" si="557"/>
        <v>0</v>
      </c>
      <c r="DGM130" s="87">
        <f t="shared" si="557"/>
        <v>0</v>
      </c>
      <c r="DGN130" s="87">
        <f t="shared" si="557"/>
        <v>0</v>
      </c>
      <c r="DGO130" s="87">
        <f t="shared" si="557"/>
        <v>0</v>
      </c>
      <c r="DGP130" s="87">
        <f t="shared" si="557"/>
        <v>0</v>
      </c>
      <c r="DGQ130" s="87">
        <f t="shared" si="557"/>
        <v>0</v>
      </c>
      <c r="DGR130" s="87">
        <f t="shared" si="557"/>
        <v>0</v>
      </c>
      <c r="DGS130" s="87">
        <f t="shared" si="557"/>
        <v>0</v>
      </c>
      <c r="DGT130" s="87">
        <f t="shared" si="557"/>
        <v>0</v>
      </c>
      <c r="DGU130" s="87">
        <f t="shared" si="557"/>
        <v>0</v>
      </c>
      <c r="DGV130" s="87">
        <f t="shared" si="557"/>
        <v>0</v>
      </c>
      <c r="DGW130" s="87">
        <f t="shared" si="557"/>
        <v>0</v>
      </c>
      <c r="DGX130" s="87">
        <f t="shared" si="557"/>
        <v>0</v>
      </c>
      <c r="DGY130" s="87">
        <f t="shared" si="557"/>
        <v>0</v>
      </c>
      <c r="DGZ130" s="87">
        <f t="shared" si="557"/>
        <v>0</v>
      </c>
      <c r="DHA130" s="87">
        <f t="shared" si="557"/>
        <v>0</v>
      </c>
      <c r="DHB130" s="87">
        <f t="shared" si="557"/>
        <v>0</v>
      </c>
      <c r="DHC130" s="87">
        <f t="shared" si="557"/>
        <v>0</v>
      </c>
      <c r="DHD130" s="87">
        <f t="shared" si="557"/>
        <v>0</v>
      </c>
      <c r="DHE130" s="87">
        <f t="shared" si="557"/>
        <v>0</v>
      </c>
      <c r="DHF130" s="87">
        <f t="shared" si="557"/>
        <v>0</v>
      </c>
      <c r="DHG130" s="87">
        <f t="shared" si="557"/>
        <v>0</v>
      </c>
      <c r="DHH130" s="87">
        <f t="shared" si="557"/>
        <v>0</v>
      </c>
      <c r="DHI130" s="87">
        <f t="shared" si="557"/>
        <v>0</v>
      </c>
      <c r="DHJ130" s="87">
        <f t="shared" si="557"/>
        <v>0</v>
      </c>
      <c r="DHK130" s="87">
        <f t="shared" si="557"/>
        <v>0</v>
      </c>
      <c r="DHL130" s="87">
        <f t="shared" si="557"/>
        <v>0</v>
      </c>
      <c r="DHM130" s="87">
        <f t="shared" si="557"/>
        <v>0</v>
      </c>
      <c r="DHN130" s="87">
        <f t="shared" si="557"/>
        <v>0</v>
      </c>
      <c r="DHO130" s="87">
        <f t="shared" si="557"/>
        <v>0</v>
      </c>
      <c r="DHP130" s="87">
        <f t="shared" si="557"/>
        <v>0</v>
      </c>
      <c r="DHQ130" s="87">
        <f t="shared" si="557"/>
        <v>0</v>
      </c>
      <c r="DHR130" s="87">
        <f t="shared" si="557"/>
        <v>0</v>
      </c>
      <c r="DHS130" s="87">
        <f t="shared" si="557"/>
        <v>0</v>
      </c>
      <c r="DHT130" s="87">
        <f t="shared" si="557"/>
        <v>0</v>
      </c>
      <c r="DHU130" s="87">
        <f t="shared" si="557"/>
        <v>0</v>
      </c>
      <c r="DHV130" s="87">
        <f t="shared" si="557"/>
        <v>0</v>
      </c>
      <c r="DHW130" s="87">
        <f t="shared" si="557"/>
        <v>0</v>
      </c>
      <c r="DHX130" s="87">
        <f t="shared" si="557"/>
        <v>0</v>
      </c>
      <c r="DHY130" s="87">
        <f t="shared" si="557"/>
        <v>0</v>
      </c>
      <c r="DHZ130" s="87">
        <f t="shared" si="557"/>
        <v>0</v>
      </c>
      <c r="DIA130" s="87">
        <f t="shared" si="557"/>
        <v>0</v>
      </c>
      <c r="DIB130" s="87">
        <f t="shared" si="557"/>
        <v>0</v>
      </c>
      <c r="DIC130" s="87">
        <f t="shared" si="557"/>
        <v>0</v>
      </c>
      <c r="DID130" s="87">
        <f t="shared" si="557"/>
        <v>0</v>
      </c>
      <c r="DIE130" s="87">
        <f t="shared" si="557"/>
        <v>0</v>
      </c>
      <c r="DIF130" s="87">
        <f t="shared" si="557"/>
        <v>0</v>
      </c>
      <c r="DIG130" s="87">
        <f t="shared" si="557"/>
        <v>0</v>
      </c>
      <c r="DIH130" s="87">
        <f t="shared" si="557"/>
        <v>0</v>
      </c>
      <c r="DII130" s="87">
        <f t="shared" si="557"/>
        <v>0</v>
      </c>
      <c r="DIJ130" s="87">
        <f t="shared" si="557"/>
        <v>0</v>
      </c>
      <c r="DIK130" s="87">
        <f t="shared" si="557"/>
        <v>0</v>
      </c>
      <c r="DIL130" s="87">
        <f t="shared" si="557"/>
        <v>0</v>
      </c>
      <c r="DIM130" s="87">
        <f t="shared" si="557"/>
        <v>0</v>
      </c>
      <c r="DIN130" s="87">
        <f t="shared" si="557"/>
        <v>0</v>
      </c>
      <c r="DIO130" s="87">
        <f t="shared" si="557"/>
        <v>0</v>
      </c>
      <c r="DIP130" s="87">
        <f t="shared" ref="DIP130:DLA130" si="558">DIP131+DIP132+DIP133</f>
        <v>0</v>
      </c>
      <c r="DIQ130" s="87">
        <f t="shared" si="558"/>
        <v>0</v>
      </c>
      <c r="DIR130" s="87">
        <f t="shared" si="558"/>
        <v>0</v>
      </c>
      <c r="DIS130" s="87">
        <f t="shared" si="558"/>
        <v>0</v>
      </c>
      <c r="DIT130" s="87">
        <f t="shared" si="558"/>
        <v>0</v>
      </c>
      <c r="DIU130" s="87">
        <f t="shared" si="558"/>
        <v>0</v>
      </c>
      <c r="DIV130" s="87">
        <f t="shared" si="558"/>
        <v>0</v>
      </c>
      <c r="DIW130" s="87">
        <f t="shared" si="558"/>
        <v>0</v>
      </c>
      <c r="DIX130" s="87">
        <f t="shared" si="558"/>
        <v>0</v>
      </c>
      <c r="DIY130" s="87">
        <f t="shared" si="558"/>
        <v>0</v>
      </c>
      <c r="DIZ130" s="87">
        <f t="shared" si="558"/>
        <v>0</v>
      </c>
      <c r="DJA130" s="87">
        <f t="shared" si="558"/>
        <v>0</v>
      </c>
      <c r="DJB130" s="87">
        <f t="shared" si="558"/>
        <v>0</v>
      </c>
      <c r="DJC130" s="87">
        <f t="shared" si="558"/>
        <v>0</v>
      </c>
      <c r="DJD130" s="87">
        <f t="shared" si="558"/>
        <v>0</v>
      </c>
      <c r="DJE130" s="87">
        <f t="shared" si="558"/>
        <v>0</v>
      </c>
      <c r="DJF130" s="87">
        <f t="shared" si="558"/>
        <v>0</v>
      </c>
      <c r="DJG130" s="87">
        <f t="shared" si="558"/>
        <v>0</v>
      </c>
      <c r="DJH130" s="87">
        <f t="shared" si="558"/>
        <v>0</v>
      </c>
      <c r="DJI130" s="87">
        <f t="shared" si="558"/>
        <v>0</v>
      </c>
      <c r="DJJ130" s="87">
        <f t="shared" si="558"/>
        <v>0</v>
      </c>
      <c r="DJK130" s="87">
        <f t="shared" si="558"/>
        <v>0</v>
      </c>
      <c r="DJL130" s="87">
        <f t="shared" si="558"/>
        <v>0</v>
      </c>
      <c r="DJM130" s="87">
        <f t="shared" si="558"/>
        <v>0</v>
      </c>
      <c r="DJN130" s="87">
        <f t="shared" si="558"/>
        <v>0</v>
      </c>
      <c r="DJO130" s="87">
        <f t="shared" si="558"/>
        <v>0</v>
      </c>
      <c r="DJP130" s="87">
        <f t="shared" si="558"/>
        <v>0</v>
      </c>
      <c r="DJQ130" s="87">
        <f t="shared" si="558"/>
        <v>0</v>
      </c>
      <c r="DJR130" s="87">
        <f t="shared" si="558"/>
        <v>0</v>
      </c>
      <c r="DJS130" s="87">
        <f t="shared" si="558"/>
        <v>0</v>
      </c>
      <c r="DJT130" s="87">
        <f t="shared" si="558"/>
        <v>0</v>
      </c>
      <c r="DJU130" s="87">
        <f t="shared" si="558"/>
        <v>0</v>
      </c>
      <c r="DJV130" s="87">
        <f t="shared" si="558"/>
        <v>0</v>
      </c>
      <c r="DJW130" s="87">
        <f t="shared" si="558"/>
        <v>0</v>
      </c>
      <c r="DJX130" s="87">
        <f t="shared" si="558"/>
        <v>0</v>
      </c>
      <c r="DJY130" s="87">
        <f t="shared" si="558"/>
        <v>0</v>
      </c>
      <c r="DJZ130" s="87">
        <f t="shared" si="558"/>
        <v>0</v>
      </c>
      <c r="DKA130" s="87">
        <f t="shared" si="558"/>
        <v>0</v>
      </c>
      <c r="DKB130" s="87">
        <f t="shared" si="558"/>
        <v>0</v>
      </c>
      <c r="DKC130" s="87">
        <f t="shared" si="558"/>
        <v>0</v>
      </c>
      <c r="DKD130" s="87">
        <f t="shared" si="558"/>
        <v>0</v>
      </c>
      <c r="DKE130" s="87">
        <f t="shared" si="558"/>
        <v>0</v>
      </c>
      <c r="DKF130" s="87">
        <f t="shared" si="558"/>
        <v>0</v>
      </c>
      <c r="DKG130" s="87">
        <f t="shared" si="558"/>
        <v>0</v>
      </c>
      <c r="DKH130" s="87">
        <f t="shared" si="558"/>
        <v>0</v>
      </c>
      <c r="DKI130" s="87">
        <f t="shared" si="558"/>
        <v>0</v>
      </c>
      <c r="DKJ130" s="87">
        <f t="shared" si="558"/>
        <v>0</v>
      </c>
      <c r="DKK130" s="87">
        <f t="shared" si="558"/>
        <v>0</v>
      </c>
      <c r="DKL130" s="87">
        <f t="shared" si="558"/>
        <v>0</v>
      </c>
      <c r="DKM130" s="87">
        <f t="shared" si="558"/>
        <v>0</v>
      </c>
      <c r="DKN130" s="87">
        <f t="shared" si="558"/>
        <v>0</v>
      </c>
      <c r="DKO130" s="87">
        <f t="shared" si="558"/>
        <v>0</v>
      </c>
      <c r="DKP130" s="87">
        <f t="shared" si="558"/>
        <v>0</v>
      </c>
      <c r="DKQ130" s="87">
        <f t="shared" si="558"/>
        <v>0</v>
      </c>
      <c r="DKR130" s="87">
        <f t="shared" si="558"/>
        <v>0</v>
      </c>
      <c r="DKS130" s="87">
        <f t="shared" si="558"/>
        <v>0</v>
      </c>
      <c r="DKT130" s="87">
        <f t="shared" si="558"/>
        <v>0</v>
      </c>
      <c r="DKU130" s="87">
        <f t="shared" si="558"/>
        <v>0</v>
      </c>
      <c r="DKV130" s="87">
        <f t="shared" si="558"/>
        <v>0</v>
      </c>
      <c r="DKW130" s="87">
        <f t="shared" si="558"/>
        <v>0</v>
      </c>
      <c r="DKX130" s="87">
        <f t="shared" si="558"/>
        <v>0</v>
      </c>
      <c r="DKY130" s="87">
        <f t="shared" si="558"/>
        <v>0</v>
      </c>
      <c r="DKZ130" s="87">
        <f t="shared" si="558"/>
        <v>0</v>
      </c>
      <c r="DLA130" s="87">
        <f t="shared" si="558"/>
        <v>0</v>
      </c>
      <c r="DLB130" s="87">
        <f t="shared" ref="DLB130:DNM130" si="559">DLB131+DLB132+DLB133</f>
        <v>0</v>
      </c>
      <c r="DLC130" s="87">
        <f t="shared" si="559"/>
        <v>0</v>
      </c>
      <c r="DLD130" s="87">
        <f t="shared" si="559"/>
        <v>0</v>
      </c>
      <c r="DLE130" s="87">
        <f t="shared" si="559"/>
        <v>0</v>
      </c>
      <c r="DLF130" s="87">
        <f t="shared" si="559"/>
        <v>0</v>
      </c>
      <c r="DLG130" s="87">
        <f t="shared" si="559"/>
        <v>0</v>
      </c>
      <c r="DLH130" s="87">
        <f t="shared" si="559"/>
        <v>0</v>
      </c>
      <c r="DLI130" s="87">
        <f t="shared" si="559"/>
        <v>0</v>
      </c>
      <c r="DLJ130" s="87">
        <f t="shared" si="559"/>
        <v>0</v>
      </c>
      <c r="DLK130" s="87">
        <f t="shared" si="559"/>
        <v>0</v>
      </c>
      <c r="DLL130" s="87">
        <f t="shared" si="559"/>
        <v>0</v>
      </c>
      <c r="DLM130" s="87">
        <f t="shared" si="559"/>
        <v>0</v>
      </c>
      <c r="DLN130" s="87">
        <f t="shared" si="559"/>
        <v>0</v>
      </c>
      <c r="DLO130" s="87">
        <f t="shared" si="559"/>
        <v>0</v>
      </c>
      <c r="DLP130" s="87">
        <f t="shared" si="559"/>
        <v>0</v>
      </c>
      <c r="DLQ130" s="87">
        <f t="shared" si="559"/>
        <v>0</v>
      </c>
      <c r="DLR130" s="87">
        <f t="shared" si="559"/>
        <v>0</v>
      </c>
      <c r="DLS130" s="87">
        <f t="shared" si="559"/>
        <v>0</v>
      </c>
      <c r="DLT130" s="87">
        <f t="shared" si="559"/>
        <v>0</v>
      </c>
      <c r="DLU130" s="87">
        <f t="shared" si="559"/>
        <v>0</v>
      </c>
      <c r="DLV130" s="87">
        <f t="shared" si="559"/>
        <v>0</v>
      </c>
      <c r="DLW130" s="87">
        <f t="shared" si="559"/>
        <v>0</v>
      </c>
      <c r="DLX130" s="87">
        <f t="shared" si="559"/>
        <v>0</v>
      </c>
      <c r="DLY130" s="87">
        <f t="shared" si="559"/>
        <v>0</v>
      </c>
      <c r="DLZ130" s="87">
        <f t="shared" si="559"/>
        <v>0</v>
      </c>
      <c r="DMA130" s="87">
        <f t="shared" si="559"/>
        <v>0</v>
      </c>
      <c r="DMB130" s="87">
        <f t="shared" si="559"/>
        <v>0</v>
      </c>
      <c r="DMC130" s="87">
        <f t="shared" si="559"/>
        <v>0</v>
      </c>
      <c r="DMD130" s="87">
        <f t="shared" si="559"/>
        <v>0</v>
      </c>
      <c r="DME130" s="87">
        <f t="shared" si="559"/>
        <v>0</v>
      </c>
      <c r="DMF130" s="87">
        <f t="shared" si="559"/>
        <v>0</v>
      </c>
      <c r="DMG130" s="87">
        <f t="shared" si="559"/>
        <v>0</v>
      </c>
      <c r="DMH130" s="87">
        <f t="shared" si="559"/>
        <v>0</v>
      </c>
      <c r="DMI130" s="87">
        <f t="shared" si="559"/>
        <v>0</v>
      </c>
      <c r="DMJ130" s="87">
        <f t="shared" si="559"/>
        <v>0</v>
      </c>
      <c r="DMK130" s="87">
        <f t="shared" si="559"/>
        <v>0</v>
      </c>
      <c r="DML130" s="87">
        <f t="shared" si="559"/>
        <v>0</v>
      </c>
      <c r="DMM130" s="87">
        <f t="shared" si="559"/>
        <v>0</v>
      </c>
      <c r="DMN130" s="87">
        <f t="shared" si="559"/>
        <v>0</v>
      </c>
      <c r="DMO130" s="87">
        <f t="shared" si="559"/>
        <v>0</v>
      </c>
      <c r="DMP130" s="87">
        <f t="shared" si="559"/>
        <v>0</v>
      </c>
      <c r="DMQ130" s="87">
        <f t="shared" si="559"/>
        <v>0</v>
      </c>
      <c r="DMR130" s="87">
        <f t="shared" si="559"/>
        <v>0</v>
      </c>
      <c r="DMS130" s="87">
        <f t="shared" si="559"/>
        <v>0</v>
      </c>
      <c r="DMT130" s="87">
        <f t="shared" si="559"/>
        <v>0</v>
      </c>
      <c r="DMU130" s="87">
        <f t="shared" si="559"/>
        <v>0</v>
      </c>
      <c r="DMV130" s="87">
        <f t="shared" si="559"/>
        <v>0</v>
      </c>
      <c r="DMW130" s="87">
        <f t="shared" si="559"/>
        <v>0</v>
      </c>
      <c r="DMX130" s="87">
        <f t="shared" si="559"/>
        <v>0</v>
      </c>
      <c r="DMY130" s="87">
        <f t="shared" si="559"/>
        <v>0</v>
      </c>
      <c r="DMZ130" s="87">
        <f t="shared" si="559"/>
        <v>0</v>
      </c>
      <c r="DNA130" s="87">
        <f t="shared" si="559"/>
        <v>0</v>
      </c>
      <c r="DNB130" s="87">
        <f t="shared" si="559"/>
        <v>0</v>
      </c>
      <c r="DNC130" s="87">
        <f t="shared" si="559"/>
        <v>0</v>
      </c>
      <c r="DND130" s="87">
        <f t="shared" si="559"/>
        <v>0</v>
      </c>
      <c r="DNE130" s="87">
        <f t="shared" si="559"/>
        <v>0</v>
      </c>
      <c r="DNF130" s="87">
        <f t="shared" si="559"/>
        <v>0</v>
      </c>
      <c r="DNG130" s="87">
        <f t="shared" si="559"/>
        <v>0</v>
      </c>
      <c r="DNH130" s="87">
        <f t="shared" si="559"/>
        <v>0</v>
      </c>
      <c r="DNI130" s="87">
        <f t="shared" si="559"/>
        <v>0</v>
      </c>
      <c r="DNJ130" s="87">
        <f t="shared" si="559"/>
        <v>0</v>
      </c>
      <c r="DNK130" s="87">
        <f t="shared" si="559"/>
        <v>0</v>
      </c>
      <c r="DNL130" s="87">
        <f t="shared" si="559"/>
        <v>0</v>
      </c>
      <c r="DNM130" s="87">
        <f t="shared" si="559"/>
        <v>0</v>
      </c>
      <c r="DNN130" s="87">
        <f t="shared" ref="DNN130:DPY130" si="560">DNN131+DNN132+DNN133</f>
        <v>0</v>
      </c>
      <c r="DNO130" s="87">
        <f t="shared" si="560"/>
        <v>0</v>
      </c>
      <c r="DNP130" s="87">
        <f t="shared" si="560"/>
        <v>0</v>
      </c>
      <c r="DNQ130" s="87">
        <f t="shared" si="560"/>
        <v>0</v>
      </c>
      <c r="DNR130" s="87">
        <f t="shared" si="560"/>
        <v>0</v>
      </c>
      <c r="DNS130" s="87">
        <f t="shared" si="560"/>
        <v>0</v>
      </c>
      <c r="DNT130" s="87">
        <f t="shared" si="560"/>
        <v>0</v>
      </c>
      <c r="DNU130" s="87">
        <f t="shared" si="560"/>
        <v>0</v>
      </c>
      <c r="DNV130" s="87">
        <f t="shared" si="560"/>
        <v>0</v>
      </c>
      <c r="DNW130" s="87">
        <f t="shared" si="560"/>
        <v>0</v>
      </c>
      <c r="DNX130" s="87">
        <f t="shared" si="560"/>
        <v>0</v>
      </c>
      <c r="DNY130" s="87">
        <f t="shared" si="560"/>
        <v>0</v>
      </c>
      <c r="DNZ130" s="87">
        <f t="shared" si="560"/>
        <v>0</v>
      </c>
      <c r="DOA130" s="87">
        <f t="shared" si="560"/>
        <v>0</v>
      </c>
      <c r="DOB130" s="87">
        <f t="shared" si="560"/>
        <v>0</v>
      </c>
      <c r="DOC130" s="87">
        <f t="shared" si="560"/>
        <v>0</v>
      </c>
      <c r="DOD130" s="87">
        <f t="shared" si="560"/>
        <v>0</v>
      </c>
      <c r="DOE130" s="87">
        <f t="shared" si="560"/>
        <v>0</v>
      </c>
      <c r="DOF130" s="87">
        <f t="shared" si="560"/>
        <v>0</v>
      </c>
      <c r="DOG130" s="87">
        <f t="shared" si="560"/>
        <v>0</v>
      </c>
      <c r="DOH130" s="87">
        <f t="shared" si="560"/>
        <v>0</v>
      </c>
      <c r="DOI130" s="87">
        <f t="shared" si="560"/>
        <v>0</v>
      </c>
      <c r="DOJ130" s="87">
        <f t="shared" si="560"/>
        <v>0</v>
      </c>
      <c r="DOK130" s="87">
        <f t="shared" si="560"/>
        <v>0</v>
      </c>
      <c r="DOL130" s="87">
        <f t="shared" si="560"/>
        <v>0</v>
      </c>
      <c r="DOM130" s="87">
        <f t="shared" si="560"/>
        <v>0</v>
      </c>
      <c r="DON130" s="87">
        <f t="shared" si="560"/>
        <v>0</v>
      </c>
      <c r="DOO130" s="87">
        <f t="shared" si="560"/>
        <v>0</v>
      </c>
      <c r="DOP130" s="87">
        <f t="shared" si="560"/>
        <v>0</v>
      </c>
      <c r="DOQ130" s="87">
        <f t="shared" si="560"/>
        <v>0</v>
      </c>
      <c r="DOR130" s="87">
        <f t="shared" si="560"/>
        <v>0</v>
      </c>
      <c r="DOS130" s="87">
        <f t="shared" si="560"/>
        <v>0</v>
      </c>
      <c r="DOT130" s="87">
        <f t="shared" si="560"/>
        <v>0</v>
      </c>
      <c r="DOU130" s="87">
        <f t="shared" si="560"/>
        <v>0</v>
      </c>
      <c r="DOV130" s="87">
        <f t="shared" si="560"/>
        <v>0</v>
      </c>
      <c r="DOW130" s="87">
        <f t="shared" si="560"/>
        <v>0</v>
      </c>
      <c r="DOX130" s="87">
        <f t="shared" si="560"/>
        <v>0</v>
      </c>
      <c r="DOY130" s="87">
        <f t="shared" si="560"/>
        <v>0</v>
      </c>
      <c r="DOZ130" s="87">
        <f t="shared" si="560"/>
        <v>0</v>
      </c>
      <c r="DPA130" s="87">
        <f t="shared" si="560"/>
        <v>0</v>
      </c>
      <c r="DPB130" s="87">
        <f t="shared" si="560"/>
        <v>0</v>
      </c>
      <c r="DPC130" s="87">
        <f t="shared" si="560"/>
        <v>0</v>
      </c>
      <c r="DPD130" s="87">
        <f t="shared" si="560"/>
        <v>0</v>
      </c>
      <c r="DPE130" s="87">
        <f t="shared" si="560"/>
        <v>0</v>
      </c>
      <c r="DPF130" s="87">
        <f t="shared" si="560"/>
        <v>0</v>
      </c>
      <c r="DPG130" s="87">
        <f t="shared" si="560"/>
        <v>0</v>
      </c>
      <c r="DPH130" s="87">
        <f t="shared" si="560"/>
        <v>0</v>
      </c>
      <c r="DPI130" s="87">
        <f t="shared" si="560"/>
        <v>0</v>
      </c>
      <c r="DPJ130" s="87">
        <f t="shared" si="560"/>
        <v>0</v>
      </c>
      <c r="DPK130" s="87">
        <f t="shared" si="560"/>
        <v>0</v>
      </c>
      <c r="DPL130" s="87">
        <f t="shared" si="560"/>
        <v>0</v>
      </c>
      <c r="DPM130" s="87">
        <f t="shared" si="560"/>
        <v>0</v>
      </c>
      <c r="DPN130" s="87">
        <f t="shared" si="560"/>
        <v>0</v>
      </c>
      <c r="DPO130" s="87">
        <f t="shared" si="560"/>
        <v>0</v>
      </c>
      <c r="DPP130" s="87">
        <f t="shared" si="560"/>
        <v>0</v>
      </c>
      <c r="DPQ130" s="87">
        <f t="shared" si="560"/>
        <v>0</v>
      </c>
      <c r="DPR130" s="87">
        <f t="shared" si="560"/>
        <v>0</v>
      </c>
      <c r="DPS130" s="87">
        <f t="shared" si="560"/>
        <v>0</v>
      </c>
      <c r="DPT130" s="87">
        <f t="shared" si="560"/>
        <v>0</v>
      </c>
      <c r="DPU130" s="87">
        <f t="shared" si="560"/>
        <v>0</v>
      </c>
      <c r="DPV130" s="87">
        <f t="shared" si="560"/>
        <v>0</v>
      </c>
      <c r="DPW130" s="87">
        <f t="shared" si="560"/>
        <v>0</v>
      </c>
      <c r="DPX130" s="87">
        <f t="shared" si="560"/>
        <v>0</v>
      </c>
      <c r="DPY130" s="87">
        <f t="shared" si="560"/>
        <v>0</v>
      </c>
      <c r="DPZ130" s="87">
        <f t="shared" ref="DPZ130:DSK130" si="561">DPZ131+DPZ132+DPZ133</f>
        <v>0</v>
      </c>
      <c r="DQA130" s="87">
        <f t="shared" si="561"/>
        <v>0</v>
      </c>
      <c r="DQB130" s="87">
        <f t="shared" si="561"/>
        <v>0</v>
      </c>
      <c r="DQC130" s="87">
        <f t="shared" si="561"/>
        <v>0</v>
      </c>
      <c r="DQD130" s="87">
        <f t="shared" si="561"/>
        <v>0</v>
      </c>
      <c r="DQE130" s="87">
        <f t="shared" si="561"/>
        <v>0</v>
      </c>
      <c r="DQF130" s="87">
        <f t="shared" si="561"/>
        <v>0</v>
      </c>
      <c r="DQG130" s="87">
        <f t="shared" si="561"/>
        <v>0</v>
      </c>
      <c r="DQH130" s="87">
        <f t="shared" si="561"/>
        <v>0</v>
      </c>
      <c r="DQI130" s="87">
        <f t="shared" si="561"/>
        <v>0</v>
      </c>
      <c r="DQJ130" s="87">
        <f t="shared" si="561"/>
        <v>0</v>
      </c>
      <c r="DQK130" s="87">
        <f t="shared" si="561"/>
        <v>0</v>
      </c>
      <c r="DQL130" s="87">
        <f t="shared" si="561"/>
        <v>0</v>
      </c>
      <c r="DQM130" s="87">
        <f t="shared" si="561"/>
        <v>0</v>
      </c>
      <c r="DQN130" s="87">
        <f t="shared" si="561"/>
        <v>0</v>
      </c>
      <c r="DQO130" s="87">
        <f t="shared" si="561"/>
        <v>0</v>
      </c>
      <c r="DQP130" s="87">
        <f t="shared" si="561"/>
        <v>0</v>
      </c>
      <c r="DQQ130" s="87">
        <f t="shared" si="561"/>
        <v>0</v>
      </c>
      <c r="DQR130" s="87">
        <f t="shared" si="561"/>
        <v>0</v>
      </c>
      <c r="DQS130" s="87">
        <f t="shared" si="561"/>
        <v>0</v>
      </c>
      <c r="DQT130" s="87">
        <f t="shared" si="561"/>
        <v>0</v>
      </c>
      <c r="DQU130" s="87">
        <f t="shared" si="561"/>
        <v>0</v>
      </c>
      <c r="DQV130" s="87">
        <f t="shared" si="561"/>
        <v>0</v>
      </c>
      <c r="DQW130" s="87">
        <f t="shared" si="561"/>
        <v>0</v>
      </c>
      <c r="DQX130" s="87">
        <f t="shared" si="561"/>
        <v>0</v>
      </c>
      <c r="DQY130" s="87">
        <f t="shared" si="561"/>
        <v>0</v>
      </c>
      <c r="DQZ130" s="87">
        <f t="shared" si="561"/>
        <v>0</v>
      </c>
      <c r="DRA130" s="87">
        <f t="shared" si="561"/>
        <v>0</v>
      </c>
      <c r="DRB130" s="87">
        <f t="shared" si="561"/>
        <v>0</v>
      </c>
      <c r="DRC130" s="87">
        <f t="shared" si="561"/>
        <v>0</v>
      </c>
      <c r="DRD130" s="87">
        <f t="shared" si="561"/>
        <v>0</v>
      </c>
      <c r="DRE130" s="87">
        <f t="shared" si="561"/>
        <v>0</v>
      </c>
      <c r="DRF130" s="87">
        <f t="shared" si="561"/>
        <v>0</v>
      </c>
      <c r="DRG130" s="87">
        <f t="shared" si="561"/>
        <v>0</v>
      </c>
      <c r="DRH130" s="87">
        <f t="shared" si="561"/>
        <v>0</v>
      </c>
      <c r="DRI130" s="87">
        <f t="shared" si="561"/>
        <v>0</v>
      </c>
      <c r="DRJ130" s="87">
        <f t="shared" si="561"/>
        <v>0</v>
      </c>
      <c r="DRK130" s="87">
        <f t="shared" si="561"/>
        <v>0</v>
      </c>
      <c r="DRL130" s="87">
        <f t="shared" si="561"/>
        <v>0</v>
      </c>
      <c r="DRM130" s="87">
        <f t="shared" si="561"/>
        <v>0</v>
      </c>
      <c r="DRN130" s="87">
        <f t="shared" si="561"/>
        <v>0</v>
      </c>
      <c r="DRO130" s="87">
        <f t="shared" si="561"/>
        <v>0</v>
      </c>
      <c r="DRP130" s="87">
        <f t="shared" si="561"/>
        <v>0</v>
      </c>
      <c r="DRQ130" s="87">
        <f t="shared" si="561"/>
        <v>0</v>
      </c>
      <c r="DRR130" s="87">
        <f t="shared" si="561"/>
        <v>0</v>
      </c>
      <c r="DRS130" s="87">
        <f t="shared" si="561"/>
        <v>0</v>
      </c>
      <c r="DRT130" s="87">
        <f t="shared" si="561"/>
        <v>0</v>
      </c>
      <c r="DRU130" s="87">
        <f t="shared" si="561"/>
        <v>0</v>
      </c>
      <c r="DRV130" s="87">
        <f t="shared" si="561"/>
        <v>0</v>
      </c>
      <c r="DRW130" s="87">
        <f t="shared" si="561"/>
        <v>0</v>
      </c>
      <c r="DRX130" s="87">
        <f t="shared" si="561"/>
        <v>0</v>
      </c>
      <c r="DRY130" s="87">
        <f t="shared" si="561"/>
        <v>0</v>
      </c>
      <c r="DRZ130" s="87">
        <f t="shared" si="561"/>
        <v>0</v>
      </c>
      <c r="DSA130" s="87">
        <f t="shared" si="561"/>
        <v>0</v>
      </c>
      <c r="DSB130" s="87">
        <f t="shared" si="561"/>
        <v>0</v>
      </c>
      <c r="DSC130" s="87">
        <f t="shared" si="561"/>
        <v>0</v>
      </c>
      <c r="DSD130" s="87">
        <f t="shared" si="561"/>
        <v>0</v>
      </c>
      <c r="DSE130" s="87">
        <f t="shared" si="561"/>
        <v>0</v>
      </c>
      <c r="DSF130" s="87">
        <f t="shared" si="561"/>
        <v>0</v>
      </c>
      <c r="DSG130" s="87">
        <f t="shared" si="561"/>
        <v>0</v>
      </c>
      <c r="DSH130" s="87">
        <f t="shared" si="561"/>
        <v>0</v>
      </c>
      <c r="DSI130" s="87">
        <f t="shared" si="561"/>
        <v>0</v>
      </c>
      <c r="DSJ130" s="87">
        <f t="shared" si="561"/>
        <v>0</v>
      </c>
      <c r="DSK130" s="87">
        <f t="shared" si="561"/>
        <v>0</v>
      </c>
      <c r="DSL130" s="87">
        <f t="shared" ref="DSL130:DUW130" si="562">DSL131+DSL132+DSL133</f>
        <v>0</v>
      </c>
      <c r="DSM130" s="87">
        <f t="shared" si="562"/>
        <v>0</v>
      </c>
      <c r="DSN130" s="87">
        <f t="shared" si="562"/>
        <v>0</v>
      </c>
      <c r="DSO130" s="87">
        <f t="shared" si="562"/>
        <v>0</v>
      </c>
      <c r="DSP130" s="87">
        <f t="shared" si="562"/>
        <v>0</v>
      </c>
      <c r="DSQ130" s="87">
        <f t="shared" si="562"/>
        <v>0</v>
      </c>
      <c r="DSR130" s="87">
        <f t="shared" si="562"/>
        <v>0</v>
      </c>
      <c r="DSS130" s="87">
        <f t="shared" si="562"/>
        <v>0</v>
      </c>
      <c r="DST130" s="87">
        <f t="shared" si="562"/>
        <v>0</v>
      </c>
      <c r="DSU130" s="87">
        <f t="shared" si="562"/>
        <v>0</v>
      </c>
      <c r="DSV130" s="87">
        <f t="shared" si="562"/>
        <v>0</v>
      </c>
      <c r="DSW130" s="87">
        <f t="shared" si="562"/>
        <v>0</v>
      </c>
      <c r="DSX130" s="87">
        <f t="shared" si="562"/>
        <v>0</v>
      </c>
      <c r="DSY130" s="87">
        <f t="shared" si="562"/>
        <v>0</v>
      </c>
      <c r="DSZ130" s="87">
        <f t="shared" si="562"/>
        <v>0</v>
      </c>
      <c r="DTA130" s="87">
        <f t="shared" si="562"/>
        <v>0</v>
      </c>
      <c r="DTB130" s="87">
        <f t="shared" si="562"/>
        <v>0</v>
      </c>
      <c r="DTC130" s="87">
        <f t="shared" si="562"/>
        <v>0</v>
      </c>
      <c r="DTD130" s="87">
        <f t="shared" si="562"/>
        <v>0</v>
      </c>
      <c r="DTE130" s="87">
        <f t="shared" si="562"/>
        <v>0</v>
      </c>
      <c r="DTF130" s="87">
        <f t="shared" si="562"/>
        <v>0</v>
      </c>
      <c r="DTG130" s="87">
        <f t="shared" si="562"/>
        <v>0</v>
      </c>
      <c r="DTH130" s="87">
        <f t="shared" si="562"/>
        <v>0</v>
      </c>
      <c r="DTI130" s="87">
        <f t="shared" si="562"/>
        <v>0</v>
      </c>
      <c r="DTJ130" s="87">
        <f t="shared" si="562"/>
        <v>0</v>
      </c>
      <c r="DTK130" s="87">
        <f t="shared" si="562"/>
        <v>0</v>
      </c>
      <c r="DTL130" s="87">
        <f t="shared" si="562"/>
        <v>0</v>
      </c>
      <c r="DTM130" s="87">
        <f t="shared" si="562"/>
        <v>0</v>
      </c>
      <c r="DTN130" s="87">
        <f t="shared" si="562"/>
        <v>0</v>
      </c>
      <c r="DTO130" s="87">
        <f t="shared" si="562"/>
        <v>0</v>
      </c>
      <c r="DTP130" s="87">
        <f t="shared" si="562"/>
        <v>0</v>
      </c>
      <c r="DTQ130" s="87">
        <f t="shared" si="562"/>
        <v>0</v>
      </c>
      <c r="DTR130" s="87">
        <f t="shared" si="562"/>
        <v>0</v>
      </c>
      <c r="DTS130" s="87">
        <f t="shared" si="562"/>
        <v>0</v>
      </c>
      <c r="DTT130" s="87">
        <f t="shared" si="562"/>
        <v>0</v>
      </c>
      <c r="DTU130" s="87">
        <f t="shared" si="562"/>
        <v>0</v>
      </c>
      <c r="DTV130" s="87">
        <f t="shared" si="562"/>
        <v>0</v>
      </c>
      <c r="DTW130" s="87">
        <f t="shared" si="562"/>
        <v>0</v>
      </c>
      <c r="DTX130" s="87">
        <f t="shared" si="562"/>
        <v>0</v>
      </c>
      <c r="DTY130" s="87">
        <f t="shared" si="562"/>
        <v>0</v>
      </c>
      <c r="DTZ130" s="87">
        <f t="shared" si="562"/>
        <v>0</v>
      </c>
      <c r="DUA130" s="87">
        <f t="shared" si="562"/>
        <v>0</v>
      </c>
      <c r="DUB130" s="87">
        <f t="shared" si="562"/>
        <v>0</v>
      </c>
      <c r="DUC130" s="87">
        <f t="shared" si="562"/>
        <v>0</v>
      </c>
      <c r="DUD130" s="87">
        <f t="shared" si="562"/>
        <v>0</v>
      </c>
      <c r="DUE130" s="87">
        <f t="shared" si="562"/>
        <v>0</v>
      </c>
      <c r="DUF130" s="87">
        <f t="shared" si="562"/>
        <v>0</v>
      </c>
      <c r="DUG130" s="87">
        <f t="shared" si="562"/>
        <v>0</v>
      </c>
      <c r="DUH130" s="87">
        <f t="shared" si="562"/>
        <v>0</v>
      </c>
      <c r="DUI130" s="87">
        <f t="shared" si="562"/>
        <v>0</v>
      </c>
      <c r="DUJ130" s="87">
        <f t="shared" si="562"/>
        <v>0</v>
      </c>
      <c r="DUK130" s="87">
        <f t="shared" si="562"/>
        <v>0</v>
      </c>
      <c r="DUL130" s="87">
        <f t="shared" si="562"/>
        <v>0</v>
      </c>
      <c r="DUM130" s="87">
        <f t="shared" si="562"/>
        <v>0</v>
      </c>
      <c r="DUN130" s="87">
        <f t="shared" si="562"/>
        <v>0</v>
      </c>
      <c r="DUO130" s="87">
        <f t="shared" si="562"/>
        <v>0</v>
      </c>
      <c r="DUP130" s="87">
        <f t="shared" si="562"/>
        <v>0</v>
      </c>
      <c r="DUQ130" s="87">
        <f t="shared" si="562"/>
        <v>0</v>
      </c>
      <c r="DUR130" s="87">
        <f t="shared" si="562"/>
        <v>0</v>
      </c>
      <c r="DUS130" s="87">
        <f t="shared" si="562"/>
        <v>0</v>
      </c>
      <c r="DUT130" s="87">
        <f t="shared" si="562"/>
        <v>0</v>
      </c>
      <c r="DUU130" s="87">
        <f t="shared" si="562"/>
        <v>0</v>
      </c>
      <c r="DUV130" s="87">
        <f t="shared" si="562"/>
        <v>0</v>
      </c>
      <c r="DUW130" s="87">
        <f t="shared" si="562"/>
        <v>0</v>
      </c>
      <c r="DUX130" s="87">
        <f t="shared" ref="DUX130:DXI130" si="563">DUX131+DUX132+DUX133</f>
        <v>0</v>
      </c>
      <c r="DUY130" s="87">
        <f t="shared" si="563"/>
        <v>0</v>
      </c>
      <c r="DUZ130" s="87">
        <f t="shared" si="563"/>
        <v>0</v>
      </c>
      <c r="DVA130" s="87">
        <f t="shared" si="563"/>
        <v>0</v>
      </c>
      <c r="DVB130" s="87">
        <f t="shared" si="563"/>
        <v>0</v>
      </c>
      <c r="DVC130" s="87">
        <f t="shared" si="563"/>
        <v>0</v>
      </c>
      <c r="DVD130" s="87">
        <f t="shared" si="563"/>
        <v>0</v>
      </c>
      <c r="DVE130" s="87">
        <f t="shared" si="563"/>
        <v>0</v>
      </c>
      <c r="DVF130" s="87">
        <f t="shared" si="563"/>
        <v>0</v>
      </c>
      <c r="DVG130" s="87">
        <f t="shared" si="563"/>
        <v>0</v>
      </c>
      <c r="DVH130" s="87">
        <f t="shared" si="563"/>
        <v>0</v>
      </c>
      <c r="DVI130" s="87">
        <f t="shared" si="563"/>
        <v>0</v>
      </c>
      <c r="DVJ130" s="87">
        <f t="shared" si="563"/>
        <v>0</v>
      </c>
      <c r="DVK130" s="87">
        <f t="shared" si="563"/>
        <v>0</v>
      </c>
      <c r="DVL130" s="87">
        <f t="shared" si="563"/>
        <v>0</v>
      </c>
      <c r="DVM130" s="87">
        <f t="shared" si="563"/>
        <v>0</v>
      </c>
      <c r="DVN130" s="87">
        <f t="shared" si="563"/>
        <v>0</v>
      </c>
      <c r="DVO130" s="87">
        <f t="shared" si="563"/>
        <v>0</v>
      </c>
      <c r="DVP130" s="87">
        <f t="shared" si="563"/>
        <v>0</v>
      </c>
      <c r="DVQ130" s="87">
        <f t="shared" si="563"/>
        <v>0</v>
      </c>
      <c r="DVR130" s="87">
        <f t="shared" si="563"/>
        <v>0</v>
      </c>
      <c r="DVS130" s="87">
        <f t="shared" si="563"/>
        <v>0</v>
      </c>
      <c r="DVT130" s="87">
        <f t="shared" si="563"/>
        <v>0</v>
      </c>
      <c r="DVU130" s="87">
        <f t="shared" si="563"/>
        <v>0</v>
      </c>
      <c r="DVV130" s="87">
        <f t="shared" si="563"/>
        <v>0</v>
      </c>
      <c r="DVW130" s="87">
        <f t="shared" si="563"/>
        <v>0</v>
      </c>
      <c r="DVX130" s="87">
        <f t="shared" si="563"/>
        <v>0</v>
      </c>
      <c r="DVY130" s="87">
        <f t="shared" si="563"/>
        <v>0</v>
      </c>
      <c r="DVZ130" s="87">
        <f t="shared" si="563"/>
        <v>0</v>
      </c>
      <c r="DWA130" s="87">
        <f t="shared" si="563"/>
        <v>0</v>
      </c>
      <c r="DWB130" s="87">
        <f t="shared" si="563"/>
        <v>0</v>
      </c>
      <c r="DWC130" s="87">
        <f t="shared" si="563"/>
        <v>0</v>
      </c>
      <c r="DWD130" s="87">
        <f t="shared" si="563"/>
        <v>0</v>
      </c>
      <c r="DWE130" s="87">
        <f t="shared" si="563"/>
        <v>0</v>
      </c>
      <c r="DWF130" s="87">
        <f t="shared" si="563"/>
        <v>0</v>
      </c>
      <c r="DWG130" s="87">
        <f t="shared" si="563"/>
        <v>0</v>
      </c>
      <c r="DWH130" s="87">
        <f t="shared" si="563"/>
        <v>0</v>
      </c>
      <c r="DWI130" s="87">
        <f t="shared" si="563"/>
        <v>0</v>
      </c>
      <c r="DWJ130" s="87">
        <f t="shared" si="563"/>
        <v>0</v>
      </c>
      <c r="DWK130" s="87">
        <f t="shared" si="563"/>
        <v>0</v>
      </c>
      <c r="DWL130" s="87">
        <f t="shared" si="563"/>
        <v>0</v>
      </c>
      <c r="DWM130" s="87">
        <f t="shared" si="563"/>
        <v>0</v>
      </c>
      <c r="DWN130" s="87">
        <f t="shared" si="563"/>
        <v>0</v>
      </c>
      <c r="DWO130" s="87">
        <f t="shared" si="563"/>
        <v>0</v>
      </c>
      <c r="DWP130" s="87">
        <f t="shared" si="563"/>
        <v>0</v>
      </c>
      <c r="DWQ130" s="87">
        <f t="shared" si="563"/>
        <v>0</v>
      </c>
      <c r="DWR130" s="87">
        <f t="shared" si="563"/>
        <v>0</v>
      </c>
      <c r="DWS130" s="87">
        <f t="shared" si="563"/>
        <v>0</v>
      </c>
      <c r="DWT130" s="87">
        <f t="shared" si="563"/>
        <v>0</v>
      </c>
      <c r="DWU130" s="87">
        <f t="shared" si="563"/>
        <v>0</v>
      </c>
      <c r="DWV130" s="87">
        <f t="shared" si="563"/>
        <v>0</v>
      </c>
      <c r="DWW130" s="87">
        <f t="shared" si="563"/>
        <v>0</v>
      </c>
      <c r="DWX130" s="87">
        <f t="shared" si="563"/>
        <v>0</v>
      </c>
      <c r="DWY130" s="87">
        <f t="shared" si="563"/>
        <v>0</v>
      </c>
      <c r="DWZ130" s="87">
        <f t="shared" si="563"/>
        <v>0</v>
      </c>
      <c r="DXA130" s="87">
        <f t="shared" si="563"/>
        <v>0</v>
      </c>
      <c r="DXB130" s="87">
        <f t="shared" si="563"/>
        <v>0</v>
      </c>
      <c r="DXC130" s="87">
        <f t="shared" si="563"/>
        <v>0</v>
      </c>
      <c r="DXD130" s="87">
        <f t="shared" si="563"/>
        <v>0</v>
      </c>
      <c r="DXE130" s="87">
        <f t="shared" si="563"/>
        <v>0</v>
      </c>
      <c r="DXF130" s="87">
        <f t="shared" si="563"/>
        <v>0</v>
      </c>
      <c r="DXG130" s="87">
        <f t="shared" si="563"/>
        <v>0</v>
      </c>
      <c r="DXH130" s="87">
        <f t="shared" si="563"/>
        <v>0</v>
      </c>
      <c r="DXI130" s="87">
        <f t="shared" si="563"/>
        <v>0</v>
      </c>
      <c r="DXJ130" s="87">
        <f t="shared" ref="DXJ130:DZU130" si="564">DXJ131+DXJ132+DXJ133</f>
        <v>0</v>
      </c>
      <c r="DXK130" s="87">
        <f t="shared" si="564"/>
        <v>0</v>
      </c>
      <c r="DXL130" s="87">
        <f t="shared" si="564"/>
        <v>0</v>
      </c>
      <c r="DXM130" s="87">
        <f t="shared" si="564"/>
        <v>0</v>
      </c>
      <c r="DXN130" s="87">
        <f t="shared" si="564"/>
        <v>0</v>
      </c>
      <c r="DXO130" s="87">
        <f t="shared" si="564"/>
        <v>0</v>
      </c>
      <c r="DXP130" s="87">
        <f t="shared" si="564"/>
        <v>0</v>
      </c>
      <c r="DXQ130" s="87">
        <f t="shared" si="564"/>
        <v>0</v>
      </c>
      <c r="DXR130" s="87">
        <f t="shared" si="564"/>
        <v>0</v>
      </c>
      <c r="DXS130" s="87">
        <f t="shared" si="564"/>
        <v>0</v>
      </c>
      <c r="DXT130" s="87">
        <f t="shared" si="564"/>
        <v>0</v>
      </c>
      <c r="DXU130" s="87">
        <f t="shared" si="564"/>
        <v>0</v>
      </c>
      <c r="DXV130" s="87">
        <f t="shared" si="564"/>
        <v>0</v>
      </c>
      <c r="DXW130" s="87">
        <f t="shared" si="564"/>
        <v>0</v>
      </c>
      <c r="DXX130" s="87">
        <f t="shared" si="564"/>
        <v>0</v>
      </c>
      <c r="DXY130" s="87">
        <f t="shared" si="564"/>
        <v>0</v>
      </c>
      <c r="DXZ130" s="87">
        <f t="shared" si="564"/>
        <v>0</v>
      </c>
      <c r="DYA130" s="87">
        <f t="shared" si="564"/>
        <v>0</v>
      </c>
      <c r="DYB130" s="87">
        <f t="shared" si="564"/>
        <v>0</v>
      </c>
      <c r="DYC130" s="87">
        <f t="shared" si="564"/>
        <v>0</v>
      </c>
      <c r="DYD130" s="87">
        <f t="shared" si="564"/>
        <v>0</v>
      </c>
      <c r="DYE130" s="87">
        <f t="shared" si="564"/>
        <v>0</v>
      </c>
      <c r="DYF130" s="87">
        <f t="shared" si="564"/>
        <v>0</v>
      </c>
      <c r="DYG130" s="87">
        <f t="shared" si="564"/>
        <v>0</v>
      </c>
      <c r="DYH130" s="87">
        <f t="shared" si="564"/>
        <v>0</v>
      </c>
      <c r="DYI130" s="87">
        <f t="shared" si="564"/>
        <v>0</v>
      </c>
      <c r="DYJ130" s="87">
        <f t="shared" si="564"/>
        <v>0</v>
      </c>
      <c r="DYK130" s="87">
        <f t="shared" si="564"/>
        <v>0</v>
      </c>
      <c r="DYL130" s="87">
        <f t="shared" si="564"/>
        <v>0</v>
      </c>
      <c r="DYM130" s="87">
        <f t="shared" si="564"/>
        <v>0</v>
      </c>
      <c r="DYN130" s="87">
        <f t="shared" si="564"/>
        <v>0</v>
      </c>
      <c r="DYO130" s="87">
        <f t="shared" si="564"/>
        <v>0</v>
      </c>
      <c r="DYP130" s="87">
        <f t="shared" si="564"/>
        <v>0</v>
      </c>
      <c r="DYQ130" s="87">
        <f t="shared" si="564"/>
        <v>0</v>
      </c>
      <c r="DYR130" s="87">
        <f t="shared" si="564"/>
        <v>0</v>
      </c>
      <c r="DYS130" s="87">
        <f t="shared" si="564"/>
        <v>0</v>
      </c>
      <c r="DYT130" s="87">
        <f t="shared" si="564"/>
        <v>0</v>
      </c>
      <c r="DYU130" s="87">
        <f t="shared" si="564"/>
        <v>0</v>
      </c>
      <c r="DYV130" s="87">
        <f t="shared" si="564"/>
        <v>0</v>
      </c>
      <c r="DYW130" s="87">
        <f t="shared" si="564"/>
        <v>0</v>
      </c>
      <c r="DYX130" s="87">
        <f t="shared" si="564"/>
        <v>0</v>
      </c>
      <c r="DYY130" s="87">
        <f t="shared" si="564"/>
        <v>0</v>
      </c>
      <c r="DYZ130" s="87">
        <f t="shared" si="564"/>
        <v>0</v>
      </c>
      <c r="DZA130" s="87">
        <f t="shared" si="564"/>
        <v>0</v>
      </c>
      <c r="DZB130" s="87">
        <f t="shared" si="564"/>
        <v>0</v>
      </c>
      <c r="DZC130" s="87">
        <f t="shared" si="564"/>
        <v>0</v>
      </c>
      <c r="DZD130" s="87">
        <f t="shared" si="564"/>
        <v>0</v>
      </c>
      <c r="DZE130" s="87">
        <f t="shared" si="564"/>
        <v>0</v>
      </c>
      <c r="DZF130" s="87">
        <f t="shared" si="564"/>
        <v>0</v>
      </c>
      <c r="DZG130" s="87">
        <f t="shared" si="564"/>
        <v>0</v>
      </c>
      <c r="DZH130" s="87">
        <f t="shared" si="564"/>
        <v>0</v>
      </c>
      <c r="DZI130" s="87">
        <f t="shared" si="564"/>
        <v>0</v>
      </c>
      <c r="DZJ130" s="87">
        <f t="shared" si="564"/>
        <v>0</v>
      </c>
      <c r="DZK130" s="87">
        <f t="shared" si="564"/>
        <v>0</v>
      </c>
      <c r="DZL130" s="87">
        <f t="shared" si="564"/>
        <v>0</v>
      </c>
      <c r="DZM130" s="87">
        <f t="shared" si="564"/>
        <v>0</v>
      </c>
      <c r="DZN130" s="87">
        <f t="shared" si="564"/>
        <v>0</v>
      </c>
      <c r="DZO130" s="87">
        <f t="shared" si="564"/>
        <v>0</v>
      </c>
      <c r="DZP130" s="87">
        <f t="shared" si="564"/>
        <v>0</v>
      </c>
      <c r="DZQ130" s="87">
        <f t="shared" si="564"/>
        <v>0</v>
      </c>
      <c r="DZR130" s="87">
        <f t="shared" si="564"/>
        <v>0</v>
      </c>
      <c r="DZS130" s="87">
        <f t="shared" si="564"/>
        <v>0</v>
      </c>
      <c r="DZT130" s="87">
        <f t="shared" si="564"/>
        <v>0</v>
      </c>
      <c r="DZU130" s="87">
        <f t="shared" si="564"/>
        <v>0</v>
      </c>
      <c r="DZV130" s="87">
        <f t="shared" ref="DZV130:ECG130" si="565">DZV131+DZV132+DZV133</f>
        <v>0</v>
      </c>
      <c r="DZW130" s="87">
        <f t="shared" si="565"/>
        <v>0</v>
      </c>
      <c r="DZX130" s="87">
        <f t="shared" si="565"/>
        <v>0</v>
      </c>
      <c r="DZY130" s="87">
        <f t="shared" si="565"/>
        <v>0</v>
      </c>
      <c r="DZZ130" s="87">
        <f t="shared" si="565"/>
        <v>0</v>
      </c>
      <c r="EAA130" s="87">
        <f t="shared" si="565"/>
        <v>0</v>
      </c>
      <c r="EAB130" s="87">
        <f t="shared" si="565"/>
        <v>0</v>
      </c>
      <c r="EAC130" s="87">
        <f t="shared" si="565"/>
        <v>0</v>
      </c>
      <c r="EAD130" s="87">
        <f t="shared" si="565"/>
        <v>0</v>
      </c>
      <c r="EAE130" s="87">
        <f t="shared" si="565"/>
        <v>0</v>
      </c>
      <c r="EAF130" s="87">
        <f t="shared" si="565"/>
        <v>0</v>
      </c>
      <c r="EAG130" s="87">
        <f t="shared" si="565"/>
        <v>0</v>
      </c>
      <c r="EAH130" s="87">
        <f t="shared" si="565"/>
        <v>0</v>
      </c>
      <c r="EAI130" s="87">
        <f t="shared" si="565"/>
        <v>0</v>
      </c>
      <c r="EAJ130" s="87">
        <f t="shared" si="565"/>
        <v>0</v>
      </c>
      <c r="EAK130" s="87">
        <f t="shared" si="565"/>
        <v>0</v>
      </c>
      <c r="EAL130" s="87">
        <f t="shared" si="565"/>
        <v>0</v>
      </c>
      <c r="EAM130" s="87">
        <f t="shared" si="565"/>
        <v>0</v>
      </c>
      <c r="EAN130" s="87">
        <f t="shared" si="565"/>
        <v>0</v>
      </c>
      <c r="EAO130" s="87">
        <f t="shared" si="565"/>
        <v>0</v>
      </c>
      <c r="EAP130" s="87">
        <f t="shared" si="565"/>
        <v>0</v>
      </c>
      <c r="EAQ130" s="87">
        <f t="shared" si="565"/>
        <v>0</v>
      </c>
      <c r="EAR130" s="87">
        <f t="shared" si="565"/>
        <v>0</v>
      </c>
      <c r="EAS130" s="87">
        <f t="shared" si="565"/>
        <v>0</v>
      </c>
      <c r="EAT130" s="87">
        <f t="shared" si="565"/>
        <v>0</v>
      </c>
      <c r="EAU130" s="87">
        <f t="shared" si="565"/>
        <v>0</v>
      </c>
      <c r="EAV130" s="87">
        <f t="shared" si="565"/>
        <v>0</v>
      </c>
      <c r="EAW130" s="87">
        <f t="shared" si="565"/>
        <v>0</v>
      </c>
      <c r="EAX130" s="87">
        <f t="shared" si="565"/>
        <v>0</v>
      </c>
      <c r="EAY130" s="87">
        <f t="shared" si="565"/>
        <v>0</v>
      </c>
      <c r="EAZ130" s="87">
        <f t="shared" si="565"/>
        <v>0</v>
      </c>
      <c r="EBA130" s="87">
        <f t="shared" si="565"/>
        <v>0</v>
      </c>
      <c r="EBB130" s="87">
        <f t="shared" si="565"/>
        <v>0</v>
      </c>
      <c r="EBC130" s="87">
        <f t="shared" si="565"/>
        <v>0</v>
      </c>
      <c r="EBD130" s="87">
        <f t="shared" si="565"/>
        <v>0</v>
      </c>
      <c r="EBE130" s="87">
        <f t="shared" si="565"/>
        <v>0</v>
      </c>
      <c r="EBF130" s="87">
        <f t="shared" si="565"/>
        <v>0</v>
      </c>
      <c r="EBG130" s="87">
        <f t="shared" si="565"/>
        <v>0</v>
      </c>
      <c r="EBH130" s="87">
        <f t="shared" si="565"/>
        <v>0</v>
      </c>
      <c r="EBI130" s="87">
        <f t="shared" si="565"/>
        <v>0</v>
      </c>
      <c r="EBJ130" s="87">
        <f t="shared" si="565"/>
        <v>0</v>
      </c>
      <c r="EBK130" s="87">
        <f t="shared" si="565"/>
        <v>0</v>
      </c>
      <c r="EBL130" s="87">
        <f t="shared" si="565"/>
        <v>0</v>
      </c>
      <c r="EBM130" s="87">
        <f t="shared" si="565"/>
        <v>0</v>
      </c>
      <c r="EBN130" s="87">
        <f t="shared" si="565"/>
        <v>0</v>
      </c>
      <c r="EBO130" s="87">
        <f t="shared" si="565"/>
        <v>0</v>
      </c>
      <c r="EBP130" s="87">
        <f t="shared" si="565"/>
        <v>0</v>
      </c>
      <c r="EBQ130" s="87">
        <f t="shared" si="565"/>
        <v>0</v>
      </c>
      <c r="EBR130" s="87">
        <f t="shared" si="565"/>
        <v>0</v>
      </c>
      <c r="EBS130" s="87">
        <f t="shared" si="565"/>
        <v>0</v>
      </c>
      <c r="EBT130" s="87">
        <f t="shared" si="565"/>
        <v>0</v>
      </c>
      <c r="EBU130" s="87">
        <f t="shared" si="565"/>
        <v>0</v>
      </c>
      <c r="EBV130" s="87">
        <f t="shared" si="565"/>
        <v>0</v>
      </c>
      <c r="EBW130" s="87">
        <f t="shared" si="565"/>
        <v>0</v>
      </c>
      <c r="EBX130" s="87">
        <f t="shared" si="565"/>
        <v>0</v>
      </c>
      <c r="EBY130" s="87">
        <f t="shared" si="565"/>
        <v>0</v>
      </c>
      <c r="EBZ130" s="87">
        <f t="shared" si="565"/>
        <v>0</v>
      </c>
      <c r="ECA130" s="87">
        <f t="shared" si="565"/>
        <v>0</v>
      </c>
      <c r="ECB130" s="87">
        <f t="shared" si="565"/>
        <v>0</v>
      </c>
      <c r="ECC130" s="87">
        <f t="shared" si="565"/>
        <v>0</v>
      </c>
      <c r="ECD130" s="87">
        <f t="shared" si="565"/>
        <v>0</v>
      </c>
      <c r="ECE130" s="87">
        <f t="shared" si="565"/>
        <v>0</v>
      </c>
      <c r="ECF130" s="87">
        <f t="shared" si="565"/>
        <v>0</v>
      </c>
      <c r="ECG130" s="87">
        <f t="shared" si="565"/>
        <v>0</v>
      </c>
      <c r="ECH130" s="87">
        <f t="shared" ref="ECH130:EES130" si="566">ECH131+ECH132+ECH133</f>
        <v>0</v>
      </c>
      <c r="ECI130" s="87">
        <f t="shared" si="566"/>
        <v>0</v>
      </c>
      <c r="ECJ130" s="87">
        <f t="shared" si="566"/>
        <v>0</v>
      </c>
      <c r="ECK130" s="87">
        <f t="shared" si="566"/>
        <v>0</v>
      </c>
      <c r="ECL130" s="87">
        <f t="shared" si="566"/>
        <v>0</v>
      </c>
      <c r="ECM130" s="87">
        <f t="shared" si="566"/>
        <v>0</v>
      </c>
      <c r="ECN130" s="87">
        <f t="shared" si="566"/>
        <v>0</v>
      </c>
      <c r="ECO130" s="87">
        <f t="shared" si="566"/>
        <v>0</v>
      </c>
      <c r="ECP130" s="87">
        <f t="shared" si="566"/>
        <v>0</v>
      </c>
      <c r="ECQ130" s="87">
        <f t="shared" si="566"/>
        <v>0</v>
      </c>
      <c r="ECR130" s="87">
        <f t="shared" si="566"/>
        <v>0</v>
      </c>
      <c r="ECS130" s="87">
        <f t="shared" si="566"/>
        <v>0</v>
      </c>
      <c r="ECT130" s="87">
        <f t="shared" si="566"/>
        <v>0</v>
      </c>
      <c r="ECU130" s="87">
        <f t="shared" si="566"/>
        <v>0</v>
      </c>
      <c r="ECV130" s="87">
        <f t="shared" si="566"/>
        <v>0</v>
      </c>
      <c r="ECW130" s="87">
        <f t="shared" si="566"/>
        <v>0</v>
      </c>
      <c r="ECX130" s="87">
        <f t="shared" si="566"/>
        <v>0</v>
      </c>
      <c r="ECY130" s="87">
        <f t="shared" si="566"/>
        <v>0</v>
      </c>
      <c r="ECZ130" s="87">
        <f t="shared" si="566"/>
        <v>0</v>
      </c>
      <c r="EDA130" s="87">
        <f t="shared" si="566"/>
        <v>0</v>
      </c>
      <c r="EDB130" s="87">
        <f t="shared" si="566"/>
        <v>0</v>
      </c>
      <c r="EDC130" s="87">
        <f t="shared" si="566"/>
        <v>0</v>
      </c>
      <c r="EDD130" s="87">
        <f t="shared" si="566"/>
        <v>0</v>
      </c>
      <c r="EDE130" s="87">
        <f t="shared" si="566"/>
        <v>0</v>
      </c>
      <c r="EDF130" s="87">
        <f t="shared" si="566"/>
        <v>0</v>
      </c>
      <c r="EDG130" s="87">
        <f t="shared" si="566"/>
        <v>0</v>
      </c>
      <c r="EDH130" s="87">
        <f t="shared" si="566"/>
        <v>0</v>
      </c>
      <c r="EDI130" s="87">
        <f t="shared" si="566"/>
        <v>0</v>
      </c>
      <c r="EDJ130" s="87">
        <f t="shared" si="566"/>
        <v>0</v>
      </c>
      <c r="EDK130" s="87">
        <f t="shared" si="566"/>
        <v>0</v>
      </c>
      <c r="EDL130" s="87">
        <f t="shared" si="566"/>
        <v>0</v>
      </c>
      <c r="EDM130" s="87">
        <f t="shared" si="566"/>
        <v>0</v>
      </c>
      <c r="EDN130" s="87">
        <f t="shared" si="566"/>
        <v>0</v>
      </c>
      <c r="EDO130" s="87">
        <f t="shared" si="566"/>
        <v>0</v>
      </c>
      <c r="EDP130" s="87">
        <f t="shared" si="566"/>
        <v>0</v>
      </c>
      <c r="EDQ130" s="87">
        <f t="shared" si="566"/>
        <v>0</v>
      </c>
      <c r="EDR130" s="87">
        <f t="shared" si="566"/>
        <v>0</v>
      </c>
      <c r="EDS130" s="87">
        <f t="shared" si="566"/>
        <v>0</v>
      </c>
      <c r="EDT130" s="87">
        <f t="shared" si="566"/>
        <v>0</v>
      </c>
      <c r="EDU130" s="87">
        <f t="shared" si="566"/>
        <v>0</v>
      </c>
      <c r="EDV130" s="87">
        <f t="shared" si="566"/>
        <v>0</v>
      </c>
      <c r="EDW130" s="87">
        <f t="shared" si="566"/>
        <v>0</v>
      </c>
      <c r="EDX130" s="87">
        <f t="shared" si="566"/>
        <v>0</v>
      </c>
      <c r="EDY130" s="87">
        <f t="shared" si="566"/>
        <v>0</v>
      </c>
      <c r="EDZ130" s="87">
        <f t="shared" si="566"/>
        <v>0</v>
      </c>
      <c r="EEA130" s="87">
        <f t="shared" si="566"/>
        <v>0</v>
      </c>
      <c r="EEB130" s="87">
        <f t="shared" si="566"/>
        <v>0</v>
      </c>
      <c r="EEC130" s="87">
        <f t="shared" si="566"/>
        <v>0</v>
      </c>
      <c r="EED130" s="87">
        <f t="shared" si="566"/>
        <v>0</v>
      </c>
      <c r="EEE130" s="87">
        <f t="shared" si="566"/>
        <v>0</v>
      </c>
      <c r="EEF130" s="87">
        <f t="shared" si="566"/>
        <v>0</v>
      </c>
      <c r="EEG130" s="87">
        <f t="shared" si="566"/>
        <v>0</v>
      </c>
      <c r="EEH130" s="87">
        <f t="shared" si="566"/>
        <v>0</v>
      </c>
      <c r="EEI130" s="87">
        <f t="shared" si="566"/>
        <v>0</v>
      </c>
      <c r="EEJ130" s="87">
        <f t="shared" si="566"/>
        <v>0</v>
      </c>
      <c r="EEK130" s="87">
        <f t="shared" si="566"/>
        <v>0</v>
      </c>
      <c r="EEL130" s="87">
        <f t="shared" si="566"/>
        <v>0</v>
      </c>
      <c r="EEM130" s="87">
        <f t="shared" si="566"/>
        <v>0</v>
      </c>
      <c r="EEN130" s="87">
        <f t="shared" si="566"/>
        <v>0</v>
      </c>
      <c r="EEO130" s="87">
        <f t="shared" si="566"/>
        <v>0</v>
      </c>
      <c r="EEP130" s="87">
        <f t="shared" si="566"/>
        <v>0</v>
      </c>
      <c r="EEQ130" s="87">
        <f t="shared" si="566"/>
        <v>0</v>
      </c>
      <c r="EER130" s="87">
        <f t="shared" si="566"/>
        <v>0</v>
      </c>
      <c r="EES130" s="87">
        <f t="shared" si="566"/>
        <v>0</v>
      </c>
      <c r="EET130" s="87">
        <f t="shared" ref="EET130:EHE130" si="567">EET131+EET132+EET133</f>
        <v>0</v>
      </c>
      <c r="EEU130" s="87">
        <f t="shared" si="567"/>
        <v>0</v>
      </c>
      <c r="EEV130" s="87">
        <f t="shared" si="567"/>
        <v>0</v>
      </c>
      <c r="EEW130" s="87">
        <f t="shared" si="567"/>
        <v>0</v>
      </c>
      <c r="EEX130" s="87">
        <f t="shared" si="567"/>
        <v>0</v>
      </c>
      <c r="EEY130" s="87">
        <f t="shared" si="567"/>
        <v>0</v>
      </c>
      <c r="EEZ130" s="87">
        <f t="shared" si="567"/>
        <v>0</v>
      </c>
      <c r="EFA130" s="87">
        <f t="shared" si="567"/>
        <v>0</v>
      </c>
      <c r="EFB130" s="87">
        <f t="shared" si="567"/>
        <v>0</v>
      </c>
      <c r="EFC130" s="87">
        <f t="shared" si="567"/>
        <v>0</v>
      </c>
      <c r="EFD130" s="87">
        <f t="shared" si="567"/>
        <v>0</v>
      </c>
      <c r="EFE130" s="87">
        <f t="shared" si="567"/>
        <v>0</v>
      </c>
      <c r="EFF130" s="87">
        <f t="shared" si="567"/>
        <v>0</v>
      </c>
      <c r="EFG130" s="87">
        <f t="shared" si="567"/>
        <v>0</v>
      </c>
      <c r="EFH130" s="87">
        <f t="shared" si="567"/>
        <v>0</v>
      </c>
      <c r="EFI130" s="87">
        <f t="shared" si="567"/>
        <v>0</v>
      </c>
      <c r="EFJ130" s="87">
        <f t="shared" si="567"/>
        <v>0</v>
      </c>
      <c r="EFK130" s="87">
        <f t="shared" si="567"/>
        <v>0</v>
      </c>
      <c r="EFL130" s="87">
        <f t="shared" si="567"/>
        <v>0</v>
      </c>
      <c r="EFM130" s="87">
        <f t="shared" si="567"/>
        <v>0</v>
      </c>
      <c r="EFN130" s="87">
        <f t="shared" si="567"/>
        <v>0</v>
      </c>
      <c r="EFO130" s="87">
        <f t="shared" si="567"/>
        <v>0</v>
      </c>
      <c r="EFP130" s="87">
        <f t="shared" si="567"/>
        <v>0</v>
      </c>
      <c r="EFQ130" s="87">
        <f t="shared" si="567"/>
        <v>0</v>
      </c>
      <c r="EFR130" s="87">
        <f t="shared" si="567"/>
        <v>0</v>
      </c>
      <c r="EFS130" s="87">
        <f t="shared" si="567"/>
        <v>0</v>
      </c>
      <c r="EFT130" s="87">
        <f t="shared" si="567"/>
        <v>0</v>
      </c>
      <c r="EFU130" s="87">
        <f t="shared" si="567"/>
        <v>0</v>
      </c>
      <c r="EFV130" s="87">
        <f t="shared" si="567"/>
        <v>0</v>
      </c>
      <c r="EFW130" s="87">
        <f t="shared" si="567"/>
        <v>0</v>
      </c>
      <c r="EFX130" s="87">
        <f t="shared" si="567"/>
        <v>0</v>
      </c>
      <c r="EFY130" s="87">
        <f t="shared" si="567"/>
        <v>0</v>
      </c>
      <c r="EFZ130" s="87">
        <f t="shared" si="567"/>
        <v>0</v>
      </c>
      <c r="EGA130" s="87">
        <f t="shared" si="567"/>
        <v>0</v>
      </c>
      <c r="EGB130" s="87">
        <f t="shared" si="567"/>
        <v>0</v>
      </c>
      <c r="EGC130" s="87">
        <f t="shared" si="567"/>
        <v>0</v>
      </c>
      <c r="EGD130" s="87">
        <f t="shared" si="567"/>
        <v>0</v>
      </c>
      <c r="EGE130" s="87">
        <f t="shared" si="567"/>
        <v>0</v>
      </c>
      <c r="EGF130" s="87">
        <f t="shared" si="567"/>
        <v>0</v>
      </c>
      <c r="EGG130" s="87">
        <f t="shared" si="567"/>
        <v>0</v>
      </c>
      <c r="EGH130" s="87">
        <f t="shared" si="567"/>
        <v>0</v>
      </c>
      <c r="EGI130" s="87">
        <f t="shared" si="567"/>
        <v>0</v>
      </c>
      <c r="EGJ130" s="87">
        <f t="shared" si="567"/>
        <v>0</v>
      </c>
      <c r="EGK130" s="87">
        <f t="shared" si="567"/>
        <v>0</v>
      </c>
      <c r="EGL130" s="87">
        <f t="shared" si="567"/>
        <v>0</v>
      </c>
      <c r="EGM130" s="87">
        <f t="shared" si="567"/>
        <v>0</v>
      </c>
      <c r="EGN130" s="87">
        <f t="shared" si="567"/>
        <v>0</v>
      </c>
      <c r="EGO130" s="87">
        <f t="shared" si="567"/>
        <v>0</v>
      </c>
      <c r="EGP130" s="87">
        <f t="shared" si="567"/>
        <v>0</v>
      </c>
      <c r="EGQ130" s="87">
        <f t="shared" si="567"/>
        <v>0</v>
      </c>
      <c r="EGR130" s="87">
        <f t="shared" si="567"/>
        <v>0</v>
      </c>
      <c r="EGS130" s="87">
        <f t="shared" si="567"/>
        <v>0</v>
      </c>
      <c r="EGT130" s="87">
        <f t="shared" si="567"/>
        <v>0</v>
      </c>
      <c r="EGU130" s="87">
        <f t="shared" si="567"/>
        <v>0</v>
      </c>
      <c r="EGV130" s="87">
        <f t="shared" si="567"/>
        <v>0</v>
      </c>
      <c r="EGW130" s="87">
        <f t="shared" si="567"/>
        <v>0</v>
      </c>
      <c r="EGX130" s="87">
        <f t="shared" si="567"/>
        <v>0</v>
      </c>
      <c r="EGY130" s="87">
        <f t="shared" si="567"/>
        <v>0</v>
      </c>
      <c r="EGZ130" s="87">
        <f t="shared" si="567"/>
        <v>0</v>
      </c>
      <c r="EHA130" s="87">
        <f t="shared" si="567"/>
        <v>0</v>
      </c>
      <c r="EHB130" s="87">
        <f t="shared" si="567"/>
        <v>0</v>
      </c>
      <c r="EHC130" s="87">
        <f t="shared" si="567"/>
        <v>0</v>
      </c>
      <c r="EHD130" s="87">
        <f t="shared" si="567"/>
        <v>0</v>
      </c>
      <c r="EHE130" s="87">
        <f t="shared" si="567"/>
        <v>0</v>
      </c>
      <c r="EHF130" s="87">
        <f t="shared" ref="EHF130:EJQ130" si="568">EHF131+EHF132+EHF133</f>
        <v>0</v>
      </c>
      <c r="EHG130" s="87">
        <f t="shared" si="568"/>
        <v>0</v>
      </c>
      <c r="EHH130" s="87">
        <f t="shared" si="568"/>
        <v>0</v>
      </c>
      <c r="EHI130" s="87">
        <f t="shared" si="568"/>
        <v>0</v>
      </c>
      <c r="EHJ130" s="87">
        <f t="shared" si="568"/>
        <v>0</v>
      </c>
      <c r="EHK130" s="87">
        <f t="shared" si="568"/>
        <v>0</v>
      </c>
      <c r="EHL130" s="87">
        <f t="shared" si="568"/>
        <v>0</v>
      </c>
      <c r="EHM130" s="87">
        <f t="shared" si="568"/>
        <v>0</v>
      </c>
      <c r="EHN130" s="87">
        <f t="shared" si="568"/>
        <v>0</v>
      </c>
      <c r="EHO130" s="87">
        <f t="shared" si="568"/>
        <v>0</v>
      </c>
      <c r="EHP130" s="87">
        <f t="shared" si="568"/>
        <v>0</v>
      </c>
      <c r="EHQ130" s="87">
        <f t="shared" si="568"/>
        <v>0</v>
      </c>
      <c r="EHR130" s="87">
        <f t="shared" si="568"/>
        <v>0</v>
      </c>
      <c r="EHS130" s="87">
        <f t="shared" si="568"/>
        <v>0</v>
      </c>
      <c r="EHT130" s="87">
        <f t="shared" si="568"/>
        <v>0</v>
      </c>
      <c r="EHU130" s="87">
        <f t="shared" si="568"/>
        <v>0</v>
      </c>
      <c r="EHV130" s="87">
        <f t="shared" si="568"/>
        <v>0</v>
      </c>
      <c r="EHW130" s="87">
        <f t="shared" si="568"/>
        <v>0</v>
      </c>
      <c r="EHX130" s="87">
        <f t="shared" si="568"/>
        <v>0</v>
      </c>
      <c r="EHY130" s="87">
        <f t="shared" si="568"/>
        <v>0</v>
      </c>
      <c r="EHZ130" s="87">
        <f t="shared" si="568"/>
        <v>0</v>
      </c>
      <c r="EIA130" s="87">
        <f t="shared" si="568"/>
        <v>0</v>
      </c>
      <c r="EIB130" s="87">
        <f t="shared" si="568"/>
        <v>0</v>
      </c>
      <c r="EIC130" s="87">
        <f t="shared" si="568"/>
        <v>0</v>
      </c>
      <c r="EID130" s="87">
        <f t="shared" si="568"/>
        <v>0</v>
      </c>
      <c r="EIE130" s="87">
        <f t="shared" si="568"/>
        <v>0</v>
      </c>
      <c r="EIF130" s="87">
        <f t="shared" si="568"/>
        <v>0</v>
      </c>
      <c r="EIG130" s="87">
        <f t="shared" si="568"/>
        <v>0</v>
      </c>
      <c r="EIH130" s="87">
        <f t="shared" si="568"/>
        <v>0</v>
      </c>
      <c r="EII130" s="87">
        <f t="shared" si="568"/>
        <v>0</v>
      </c>
      <c r="EIJ130" s="87">
        <f t="shared" si="568"/>
        <v>0</v>
      </c>
      <c r="EIK130" s="87">
        <f t="shared" si="568"/>
        <v>0</v>
      </c>
      <c r="EIL130" s="87">
        <f t="shared" si="568"/>
        <v>0</v>
      </c>
      <c r="EIM130" s="87">
        <f t="shared" si="568"/>
        <v>0</v>
      </c>
      <c r="EIN130" s="87">
        <f t="shared" si="568"/>
        <v>0</v>
      </c>
      <c r="EIO130" s="87">
        <f t="shared" si="568"/>
        <v>0</v>
      </c>
      <c r="EIP130" s="87">
        <f t="shared" si="568"/>
        <v>0</v>
      </c>
      <c r="EIQ130" s="87">
        <f t="shared" si="568"/>
        <v>0</v>
      </c>
      <c r="EIR130" s="87">
        <f t="shared" si="568"/>
        <v>0</v>
      </c>
      <c r="EIS130" s="87">
        <f t="shared" si="568"/>
        <v>0</v>
      </c>
      <c r="EIT130" s="87">
        <f t="shared" si="568"/>
        <v>0</v>
      </c>
      <c r="EIU130" s="87">
        <f t="shared" si="568"/>
        <v>0</v>
      </c>
      <c r="EIV130" s="87">
        <f t="shared" si="568"/>
        <v>0</v>
      </c>
      <c r="EIW130" s="87">
        <f t="shared" si="568"/>
        <v>0</v>
      </c>
      <c r="EIX130" s="87">
        <f t="shared" si="568"/>
        <v>0</v>
      </c>
      <c r="EIY130" s="87">
        <f t="shared" si="568"/>
        <v>0</v>
      </c>
      <c r="EIZ130" s="87">
        <f t="shared" si="568"/>
        <v>0</v>
      </c>
      <c r="EJA130" s="87">
        <f t="shared" si="568"/>
        <v>0</v>
      </c>
      <c r="EJB130" s="87">
        <f t="shared" si="568"/>
        <v>0</v>
      </c>
      <c r="EJC130" s="87">
        <f t="shared" si="568"/>
        <v>0</v>
      </c>
      <c r="EJD130" s="87">
        <f t="shared" si="568"/>
        <v>0</v>
      </c>
      <c r="EJE130" s="87">
        <f t="shared" si="568"/>
        <v>0</v>
      </c>
      <c r="EJF130" s="87">
        <f t="shared" si="568"/>
        <v>0</v>
      </c>
      <c r="EJG130" s="87">
        <f t="shared" si="568"/>
        <v>0</v>
      </c>
      <c r="EJH130" s="87">
        <f t="shared" si="568"/>
        <v>0</v>
      </c>
      <c r="EJI130" s="87">
        <f t="shared" si="568"/>
        <v>0</v>
      </c>
      <c r="EJJ130" s="87">
        <f t="shared" si="568"/>
        <v>0</v>
      </c>
      <c r="EJK130" s="87">
        <f t="shared" si="568"/>
        <v>0</v>
      </c>
      <c r="EJL130" s="87">
        <f t="shared" si="568"/>
        <v>0</v>
      </c>
      <c r="EJM130" s="87">
        <f t="shared" si="568"/>
        <v>0</v>
      </c>
      <c r="EJN130" s="87">
        <f t="shared" si="568"/>
        <v>0</v>
      </c>
      <c r="EJO130" s="87">
        <f t="shared" si="568"/>
        <v>0</v>
      </c>
      <c r="EJP130" s="87">
        <f t="shared" si="568"/>
        <v>0</v>
      </c>
      <c r="EJQ130" s="87">
        <f t="shared" si="568"/>
        <v>0</v>
      </c>
      <c r="EJR130" s="87">
        <f t="shared" ref="EJR130:EMC130" si="569">EJR131+EJR132+EJR133</f>
        <v>0</v>
      </c>
      <c r="EJS130" s="87">
        <f t="shared" si="569"/>
        <v>0</v>
      </c>
      <c r="EJT130" s="87">
        <f t="shared" si="569"/>
        <v>0</v>
      </c>
      <c r="EJU130" s="87">
        <f t="shared" si="569"/>
        <v>0</v>
      </c>
      <c r="EJV130" s="87">
        <f t="shared" si="569"/>
        <v>0</v>
      </c>
      <c r="EJW130" s="87">
        <f t="shared" si="569"/>
        <v>0</v>
      </c>
      <c r="EJX130" s="87">
        <f t="shared" si="569"/>
        <v>0</v>
      </c>
      <c r="EJY130" s="87">
        <f t="shared" si="569"/>
        <v>0</v>
      </c>
      <c r="EJZ130" s="87">
        <f t="shared" si="569"/>
        <v>0</v>
      </c>
      <c r="EKA130" s="87">
        <f t="shared" si="569"/>
        <v>0</v>
      </c>
      <c r="EKB130" s="87">
        <f t="shared" si="569"/>
        <v>0</v>
      </c>
      <c r="EKC130" s="87">
        <f t="shared" si="569"/>
        <v>0</v>
      </c>
      <c r="EKD130" s="87">
        <f t="shared" si="569"/>
        <v>0</v>
      </c>
      <c r="EKE130" s="87">
        <f t="shared" si="569"/>
        <v>0</v>
      </c>
      <c r="EKF130" s="87">
        <f t="shared" si="569"/>
        <v>0</v>
      </c>
      <c r="EKG130" s="87">
        <f t="shared" si="569"/>
        <v>0</v>
      </c>
      <c r="EKH130" s="87">
        <f t="shared" si="569"/>
        <v>0</v>
      </c>
      <c r="EKI130" s="87">
        <f t="shared" si="569"/>
        <v>0</v>
      </c>
      <c r="EKJ130" s="87">
        <f t="shared" si="569"/>
        <v>0</v>
      </c>
      <c r="EKK130" s="87">
        <f t="shared" si="569"/>
        <v>0</v>
      </c>
      <c r="EKL130" s="87">
        <f t="shared" si="569"/>
        <v>0</v>
      </c>
      <c r="EKM130" s="87">
        <f t="shared" si="569"/>
        <v>0</v>
      </c>
      <c r="EKN130" s="87">
        <f t="shared" si="569"/>
        <v>0</v>
      </c>
      <c r="EKO130" s="87">
        <f t="shared" si="569"/>
        <v>0</v>
      </c>
      <c r="EKP130" s="87">
        <f t="shared" si="569"/>
        <v>0</v>
      </c>
      <c r="EKQ130" s="87">
        <f t="shared" si="569"/>
        <v>0</v>
      </c>
      <c r="EKR130" s="87">
        <f t="shared" si="569"/>
        <v>0</v>
      </c>
      <c r="EKS130" s="87">
        <f t="shared" si="569"/>
        <v>0</v>
      </c>
      <c r="EKT130" s="87">
        <f t="shared" si="569"/>
        <v>0</v>
      </c>
      <c r="EKU130" s="87">
        <f t="shared" si="569"/>
        <v>0</v>
      </c>
      <c r="EKV130" s="87">
        <f t="shared" si="569"/>
        <v>0</v>
      </c>
      <c r="EKW130" s="87">
        <f t="shared" si="569"/>
        <v>0</v>
      </c>
      <c r="EKX130" s="87">
        <f t="shared" si="569"/>
        <v>0</v>
      </c>
      <c r="EKY130" s="87">
        <f t="shared" si="569"/>
        <v>0</v>
      </c>
      <c r="EKZ130" s="87">
        <f t="shared" si="569"/>
        <v>0</v>
      </c>
      <c r="ELA130" s="87">
        <f t="shared" si="569"/>
        <v>0</v>
      </c>
      <c r="ELB130" s="87">
        <f t="shared" si="569"/>
        <v>0</v>
      </c>
      <c r="ELC130" s="87">
        <f t="shared" si="569"/>
        <v>0</v>
      </c>
      <c r="ELD130" s="87">
        <f t="shared" si="569"/>
        <v>0</v>
      </c>
      <c r="ELE130" s="87">
        <f t="shared" si="569"/>
        <v>0</v>
      </c>
      <c r="ELF130" s="87">
        <f t="shared" si="569"/>
        <v>0</v>
      </c>
      <c r="ELG130" s="87">
        <f t="shared" si="569"/>
        <v>0</v>
      </c>
      <c r="ELH130" s="87">
        <f t="shared" si="569"/>
        <v>0</v>
      </c>
      <c r="ELI130" s="87">
        <f t="shared" si="569"/>
        <v>0</v>
      </c>
      <c r="ELJ130" s="87">
        <f t="shared" si="569"/>
        <v>0</v>
      </c>
      <c r="ELK130" s="87">
        <f t="shared" si="569"/>
        <v>0</v>
      </c>
      <c r="ELL130" s="87">
        <f t="shared" si="569"/>
        <v>0</v>
      </c>
      <c r="ELM130" s="87">
        <f t="shared" si="569"/>
        <v>0</v>
      </c>
      <c r="ELN130" s="87">
        <f t="shared" si="569"/>
        <v>0</v>
      </c>
      <c r="ELO130" s="87">
        <f t="shared" si="569"/>
        <v>0</v>
      </c>
      <c r="ELP130" s="87">
        <f t="shared" si="569"/>
        <v>0</v>
      </c>
      <c r="ELQ130" s="87">
        <f t="shared" si="569"/>
        <v>0</v>
      </c>
      <c r="ELR130" s="87">
        <f t="shared" si="569"/>
        <v>0</v>
      </c>
      <c r="ELS130" s="87">
        <f t="shared" si="569"/>
        <v>0</v>
      </c>
      <c r="ELT130" s="87">
        <f t="shared" si="569"/>
        <v>0</v>
      </c>
      <c r="ELU130" s="87">
        <f t="shared" si="569"/>
        <v>0</v>
      </c>
      <c r="ELV130" s="87">
        <f t="shared" si="569"/>
        <v>0</v>
      </c>
      <c r="ELW130" s="87">
        <f t="shared" si="569"/>
        <v>0</v>
      </c>
      <c r="ELX130" s="87">
        <f t="shared" si="569"/>
        <v>0</v>
      </c>
      <c r="ELY130" s="87">
        <f t="shared" si="569"/>
        <v>0</v>
      </c>
      <c r="ELZ130" s="87">
        <f t="shared" si="569"/>
        <v>0</v>
      </c>
      <c r="EMA130" s="87">
        <f t="shared" si="569"/>
        <v>0</v>
      </c>
      <c r="EMB130" s="87">
        <f t="shared" si="569"/>
        <v>0</v>
      </c>
      <c r="EMC130" s="87">
        <f t="shared" si="569"/>
        <v>0</v>
      </c>
      <c r="EMD130" s="87">
        <f t="shared" ref="EMD130:EOO130" si="570">EMD131+EMD132+EMD133</f>
        <v>0</v>
      </c>
      <c r="EME130" s="87">
        <f t="shared" si="570"/>
        <v>0</v>
      </c>
      <c r="EMF130" s="87">
        <f t="shared" si="570"/>
        <v>0</v>
      </c>
      <c r="EMG130" s="87">
        <f t="shared" si="570"/>
        <v>0</v>
      </c>
      <c r="EMH130" s="87">
        <f t="shared" si="570"/>
        <v>0</v>
      </c>
      <c r="EMI130" s="87">
        <f t="shared" si="570"/>
        <v>0</v>
      </c>
      <c r="EMJ130" s="87">
        <f t="shared" si="570"/>
        <v>0</v>
      </c>
      <c r="EMK130" s="87">
        <f t="shared" si="570"/>
        <v>0</v>
      </c>
      <c r="EML130" s="87">
        <f t="shared" si="570"/>
        <v>0</v>
      </c>
      <c r="EMM130" s="87">
        <f t="shared" si="570"/>
        <v>0</v>
      </c>
      <c r="EMN130" s="87">
        <f t="shared" si="570"/>
        <v>0</v>
      </c>
      <c r="EMO130" s="87">
        <f t="shared" si="570"/>
        <v>0</v>
      </c>
      <c r="EMP130" s="87">
        <f t="shared" si="570"/>
        <v>0</v>
      </c>
      <c r="EMQ130" s="87">
        <f t="shared" si="570"/>
        <v>0</v>
      </c>
      <c r="EMR130" s="87">
        <f t="shared" si="570"/>
        <v>0</v>
      </c>
      <c r="EMS130" s="87">
        <f t="shared" si="570"/>
        <v>0</v>
      </c>
      <c r="EMT130" s="87">
        <f t="shared" si="570"/>
        <v>0</v>
      </c>
      <c r="EMU130" s="87">
        <f t="shared" si="570"/>
        <v>0</v>
      </c>
      <c r="EMV130" s="87">
        <f t="shared" si="570"/>
        <v>0</v>
      </c>
      <c r="EMW130" s="87">
        <f t="shared" si="570"/>
        <v>0</v>
      </c>
      <c r="EMX130" s="87">
        <f t="shared" si="570"/>
        <v>0</v>
      </c>
      <c r="EMY130" s="87">
        <f t="shared" si="570"/>
        <v>0</v>
      </c>
      <c r="EMZ130" s="87">
        <f t="shared" si="570"/>
        <v>0</v>
      </c>
      <c r="ENA130" s="87">
        <f t="shared" si="570"/>
        <v>0</v>
      </c>
      <c r="ENB130" s="87">
        <f t="shared" si="570"/>
        <v>0</v>
      </c>
      <c r="ENC130" s="87">
        <f t="shared" si="570"/>
        <v>0</v>
      </c>
      <c r="END130" s="87">
        <f t="shared" si="570"/>
        <v>0</v>
      </c>
      <c r="ENE130" s="87">
        <f t="shared" si="570"/>
        <v>0</v>
      </c>
      <c r="ENF130" s="87">
        <f t="shared" si="570"/>
        <v>0</v>
      </c>
      <c r="ENG130" s="87">
        <f t="shared" si="570"/>
        <v>0</v>
      </c>
      <c r="ENH130" s="87">
        <f t="shared" si="570"/>
        <v>0</v>
      </c>
      <c r="ENI130" s="87">
        <f t="shared" si="570"/>
        <v>0</v>
      </c>
      <c r="ENJ130" s="87">
        <f t="shared" si="570"/>
        <v>0</v>
      </c>
      <c r="ENK130" s="87">
        <f t="shared" si="570"/>
        <v>0</v>
      </c>
      <c r="ENL130" s="87">
        <f t="shared" si="570"/>
        <v>0</v>
      </c>
      <c r="ENM130" s="87">
        <f t="shared" si="570"/>
        <v>0</v>
      </c>
      <c r="ENN130" s="87">
        <f t="shared" si="570"/>
        <v>0</v>
      </c>
      <c r="ENO130" s="87">
        <f t="shared" si="570"/>
        <v>0</v>
      </c>
      <c r="ENP130" s="87">
        <f t="shared" si="570"/>
        <v>0</v>
      </c>
      <c r="ENQ130" s="87">
        <f t="shared" si="570"/>
        <v>0</v>
      </c>
      <c r="ENR130" s="87">
        <f t="shared" si="570"/>
        <v>0</v>
      </c>
      <c r="ENS130" s="87">
        <f t="shared" si="570"/>
        <v>0</v>
      </c>
      <c r="ENT130" s="87">
        <f t="shared" si="570"/>
        <v>0</v>
      </c>
      <c r="ENU130" s="87">
        <f t="shared" si="570"/>
        <v>0</v>
      </c>
      <c r="ENV130" s="87">
        <f t="shared" si="570"/>
        <v>0</v>
      </c>
      <c r="ENW130" s="87">
        <f t="shared" si="570"/>
        <v>0</v>
      </c>
      <c r="ENX130" s="87">
        <f t="shared" si="570"/>
        <v>0</v>
      </c>
      <c r="ENY130" s="87">
        <f t="shared" si="570"/>
        <v>0</v>
      </c>
      <c r="ENZ130" s="87">
        <f t="shared" si="570"/>
        <v>0</v>
      </c>
      <c r="EOA130" s="87">
        <f t="shared" si="570"/>
        <v>0</v>
      </c>
      <c r="EOB130" s="87">
        <f t="shared" si="570"/>
        <v>0</v>
      </c>
      <c r="EOC130" s="87">
        <f t="shared" si="570"/>
        <v>0</v>
      </c>
      <c r="EOD130" s="87">
        <f t="shared" si="570"/>
        <v>0</v>
      </c>
      <c r="EOE130" s="87">
        <f t="shared" si="570"/>
        <v>0</v>
      </c>
      <c r="EOF130" s="87">
        <f t="shared" si="570"/>
        <v>0</v>
      </c>
      <c r="EOG130" s="87">
        <f t="shared" si="570"/>
        <v>0</v>
      </c>
      <c r="EOH130" s="87">
        <f t="shared" si="570"/>
        <v>0</v>
      </c>
      <c r="EOI130" s="87">
        <f t="shared" si="570"/>
        <v>0</v>
      </c>
      <c r="EOJ130" s="87">
        <f t="shared" si="570"/>
        <v>0</v>
      </c>
      <c r="EOK130" s="87">
        <f t="shared" si="570"/>
        <v>0</v>
      </c>
      <c r="EOL130" s="87">
        <f t="shared" si="570"/>
        <v>0</v>
      </c>
      <c r="EOM130" s="87">
        <f t="shared" si="570"/>
        <v>0</v>
      </c>
      <c r="EON130" s="87">
        <f t="shared" si="570"/>
        <v>0</v>
      </c>
      <c r="EOO130" s="87">
        <f t="shared" si="570"/>
        <v>0</v>
      </c>
      <c r="EOP130" s="87">
        <f t="shared" ref="EOP130:ERA130" si="571">EOP131+EOP132+EOP133</f>
        <v>0</v>
      </c>
      <c r="EOQ130" s="87">
        <f t="shared" si="571"/>
        <v>0</v>
      </c>
      <c r="EOR130" s="87">
        <f t="shared" si="571"/>
        <v>0</v>
      </c>
      <c r="EOS130" s="87">
        <f t="shared" si="571"/>
        <v>0</v>
      </c>
      <c r="EOT130" s="87">
        <f t="shared" si="571"/>
        <v>0</v>
      </c>
      <c r="EOU130" s="87">
        <f t="shared" si="571"/>
        <v>0</v>
      </c>
      <c r="EOV130" s="87">
        <f t="shared" si="571"/>
        <v>0</v>
      </c>
      <c r="EOW130" s="87">
        <f t="shared" si="571"/>
        <v>0</v>
      </c>
      <c r="EOX130" s="87">
        <f t="shared" si="571"/>
        <v>0</v>
      </c>
      <c r="EOY130" s="87">
        <f t="shared" si="571"/>
        <v>0</v>
      </c>
      <c r="EOZ130" s="87">
        <f t="shared" si="571"/>
        <v>0</v>
      </c>
      <c r="EPA130" s="87">
        <f t="shared" si="571"/>
        <v>0</v>
      </c>
      <c r="EPB130" s="87">
        <f t="shared" si="571"/>
        <v>0</v>
      </c>
      <c r="EPC130" s="87">
        <f t="shared" si="571"/>
        <v>0</v>
      </c>
      <c r="EPD130" s="87">
        <f t="shared" si="571"/>
        <v>0</v>
      </c>
      <c r="EPE130" s="87">
        <f t="shared" si="571"/>
        <v>0</v>
      </c>
      <c r="EPF130" s="87">
        <f t="shared" si="571"/>
        <v>0</v>
      </c>
      <c r="EPG130" s="87">
        <f t="shared" si="571"/>
        <v>0</v>
      </c>
      <c r="EPH130" s="87">
        <f t="shared" si="571"/>
        <v>0</v>
      </c>
      <c r="EPI130" s="87">
        <f t="shared" si="571"/>
        <v>0</v>
      </c>
      <c r="EPJ130" s="87">
        <f t="shared" si="571"/>
        <v>0</v>
      </c>
      <c r="EPK130" s="87">
        <f t="shared" si="571"/>
        <v>0</v>
      </c>
      <c r="EPL130" s="87">
        <f t="shared" si="571"/>
        <v>0</v>
      </c>
      <c r="EPM130" s="87">
        <f t="shared" si="571"/>
        <v>0</v>
      </c>
      <c r="EPN130" s="87">
        <f t="shared" si="571"/>
        <v>0</v>
      </c>
      <c r="EPO130" s="87">
        <f t="shared" si="571"/>
        <v>0</v>
      </c>
      <c r="EPP130" s="87">
        <f t="shared" si="571"/>
        <v>0</v>
      </c>
      <c r="EPQ130" s="87">
        <f t="shared" si="571"/>
        <v>0</v>
      </c>
      <c r="EPR130" s="87">
        <f t="shared" si="571"/>
        <v>0</v>
      </c>
      <c r="EPS130" s="87">
        <f t="shared" si="571"/>
        <v>0</v>
      </c>
      <c r="EPT130" s="87">
        <f t="shared" si="571"/>
        <v>0</v>
      </c>
      <c r="EPU130" s="87">
        <f t="shared" si="571"/>
        <v>0</v>
      </c>
      <c r="EPV130" s="87">
        <f t="shared" si="571"/>
        <v>0</v>
      </c>
      <c r="EPW130" s="87">
        <f t="shared" si="571"/>
        <v>0</v>
      </c>
      <c r="EPX130" s="87">
        <f t="shared" si="571"/>
        <v>0</v>
      </c>
      <c r="EPY130" s="87">
        <f t="shared" si="571"/>
        <v>0</v>
      </c>
      <c r="EPZ130" s="87">
        <f t="shared" si="571"/>
        <v>0</v>
      </c>
      <c r="EQA130" s="87">
        <f t="shared" si="571"/>
        <v>0</v>
      </c>
      <c r="EQB130" s="87">
        <f t="shared" si="571"/>
        <v>0</v>
      </c>
      <c r="EQC130" s="87">
        <f t="shared" si="571"/>
        <v>0</v>
      </c>
      <c r="EQD130" s="87">
        <f t="shared" si="571"/>
        <v>0</v>
      </c>
      <c r="EQE130" s="87">
        <f t="shared" si="571"/>
        <v>0</v>
      </c>
      <c r="EQF130" s="87">
        <f t="shared" si="571"/>
        <v>0</v>
      </c>
      <c r="EQG130" s="87">
        <f t="shared" si="571"/>
        <v>0</v>
      </c>
      <c r="EQH130" s="87">
        <f t="shared" si="571"/>
        <v>0</v>
      </c>
      <c r="EQI130" s="87">
        <f t="shared" si="571"/>
        <v>0</v>
      </c>
      <c r="EQJ130" s="87">
        <f t="shared" si="571"/>
        <v>0</v>
      </c>
      <c r="EQK130" s="87">
        <f t="shared" si="571"/>
        <v>0</v>
      </c>
      <c r="EQL130" s="87">
        <f t="shared" si="571"/>
        <v>0</v>
      </c>
      <c r="EQM130" s="87">
        <f t="shared" si="571"/>
        <v>0</v>
      </c>
      <c r="EQN130" s="87">
        <f t="shared" si="571"/>
        <v>0</v>
      </c>
      <c r="EQO130" s="87">
        <f t="shared" si="571"/>
        <v>0</v>
      </c>
      <c r="EQP130" s="87">
        <f t="shared" si="571"/>
        <v>0</v>
      </c>
      <c r="EQQ130" s="87">
        <f t="shared" si="571"/>
        <v>0</v>
      </c>
      <c r="EQR130" s="87">
        <f t="shared" si="571"/>
        <v>0</v>
      </c>
      <c r="EQS130" s="87">
        <f t="shared" si="571"/>
        <v>0</v>
      </c>
      <c r="EQT130" s="87">
        <f t="shared" si="571"/>
        <v>0</v>
      </c>
      <c r="EQU130" s="87">
        <f t="shared" si="571"/>
        <v>0</v>
      </c>
      <c r="EQV130" s="87">
        <f t="shared" si="571"/>
        <v>0</v>
      </c>
      <c r="EQW130" s="87">
        <f t="shared" si="571"/>
        <v>0</v>
      </c>
      <c r="EQX130" s="87">
        <f t="shared" si="571"/>
        <v>0</v>
      </c>
      <c r="EQY130" s="87">
        <f t="shared" si="571"/>
        <v>0</v>
      </c>
      <c r="EQZ130" s="87">
        <f t="shared" si="571"/>
        <v>0</v>
      </c>
      <c r="ERA130" s="87">
        <f t="shared" si="571"/>
        <v>0</v>
      </c>
      <c r="ERB130" s="87">
        <f t="shared" ref="ERB130:ETM130" si="572">ERB131+ERB132+ERB133</f>
        <v>0</v>
      </c>
      <c r="ERC130" s="87">
        <f t="shared" si="572"/>
        <v>0</v>
      </c>
      <c r="ERD130" s="87">
        <f t="shared" si="572"/>
        <v>0</v>
      </c>
      <c r="ERE130" s="87">
        <f t="shared" si="572"/>
        <v>0</v>
      </c>
      <c r="ERF130" s="87">
        <f t="shared" si="572"/>
        <v>0</v>
      </c>
      <c r="ERG130" s="87">
        <f t="shared" si="572"/>
        <v>0</v>
      </c>
      <c r="ERH130" s="87">
        <f t="shared" si="572"/>
        <v>0</v>
      </c>
      <c r="ERI130" s="87">
        <f t="shared" si="572"/>
        <v>0</v>
      </c>
      <c r="ERJ130" s="87">
        <f t="shared" si="572"/>
        <v>0</v>
      </c>
      <c r="ERK130" s="87">
        <f t="shared" si="572"/>
        <v>0</v>
      </c>
      <c r="ERL130" s="87">
        <f t="shared" si="572"/>
        <v>0</v>
      </c>
      <c r="ERM130" s="87">
        <f t="shared" si="572"/>
        <v>0</v>
      </c>
      <c r="ERN130" s="87">
        <f t="shared" si="572"/>
        <v>0</v>
      </c>
      <c r="ERO130" s="87">
        <f t="shared" si="572"/>
        <v>0</v>
      </c>
      <c r="ERP130" s="87">
        <f t="shared" si="572"/>
        <v>0</v>
      </c>
      <c r="ERQ130" s="87">
        <f t="shared" si="572"/>
        <v>0</v>
      </c>
      <c r="ERR130" s="87">
        <f t="shared" si="572"/>
        <v>0</v>
      </c>
      <c r="ERS130" s="87">
        <f t="shared" si="572"/>
        <v>0</v>
      </c>
      <c r="ERT130" s="87">
        <f t="shared" si="572"/>
        <v>0</v>
      </c>
      <c r="ERU130" s="87">
        <f t="shared" si="572"/>
        <v>0</v>
      </c>
      <c r="ERV130" s="87">
        <f t="shared" si="572"/>
        <v>0</v>
      </c>
      <c r="ERW130" s="87">
        <f t="shared" si="572"/>
        <v>0</v>
      </c>
      <c r="ERX130" s="87">
        <f t="shared" si="572"/>
        <v>0</v>
      </c>
      <c r="ERY130" s="87">
        <f t="shared" si="572"/>
        <v>0</v>
      </c>
      <c r="ERZ130" s="87">
        <f t="shared" si="572"/>
        <v>0</v>
      </c>
      <c r="ESA130" s="87">
        <f t="shared" si="572"/>
        <v>0</v>
      </c>
      <c r="ESB130" s="87">
        <f t="shared" si="572"/>
        <v>0</v>
      </c>
      <c r="ESC130" s="87">
        <f t="shared" si="572"/>
        <v>0</v>
      </c>
      <c r="ESD130" s="87">
        <f t="shared" si="572"/>
        <v>0</v>
      </c>
      <c r="ESE130" s="87">
        <f t="shared" si="572"/>
        <v>0</v>
      </c>
      <c r="ESF130" s="87">
        <f t="shared" si="572"/>
        <v>0</v>
      </c>
      <c r="ESG130" s="87">
        <f t="shared" si="572"/>
        <v>0</v>
      </c>
      <c r="ESH130" s="87">
        <f t="shared" si="572"/>
        <v>0</v>
      </c>
      <c r="ESI130" s="87">
        <f t="shared" si="572"/>
        <v>0</v>
      </c>
      <c r="ESJ130" s="87">
        <f t="shared" si="572"/>
        <v>0</v>
      </c>
      <c r="ESK130" s="87">
        <f t="shared" si="572"/>
        <v>0</v>
      </c>
      <c r="ESL130" s="87">
        <f t="shared" si="572"/>
        <v>0</v>
      </c>
      <c r="ESM130" s="87">
        <f t="shared" si="572"/>
        <v>0</v>
      </c>
      <c r="ESN130" s="87">
        <f t="shared" si="572"/>
        <v>0</v>
      </c>
      <c r="ESO130" s="87">
        <f t="shared" si="572"/>
        <v>0</v>
      </c>
      <c r="ESP130" s="87">
        <f t="shared" si="572"/>
        <v>0</v>
      </c>
      <c r="ESQ130" s="87">
        <f t="shared" si="572"/>
        <v>0</v>
      </c>
      <c r="ESR130" s="87">
        <f t="shared" si="572"/>
        <v>0</v>
      </c>
      <c r="ESS130" s="87">
        <f t="shared" si="572"/>
        <v>0</v>
      </c>
      <c r="EST130" s="87">
        <f t="shared" si="572"/>
        <v>0</v>
      </c>
      <c r="ESU130" s="87">
        <f t="shared" si="572"/>
        <v>0</v>
      </c>
      <c r="ESV130" s="87">
        <f t="shared" si="572"/>
        <v>0</v>
      </c>
      <c r="ESW130" s="87">
        <f t="shared" si="572"/>
        <v>0</v>
      </c>
      <c r="ESX130" s="87">
        <f t="shared" si="572"/>
        <v>0</v>
      </c>
      <c r="ESY130" s="87">
        <f t="shared" si="572"/>
        <v>0</v>
      </c>
      <c r="ESZ130" s="87">
        <f t="shared" si="572"/>
        <v>0</v>
      </c>
      <c r="ETA130" s="87">
        <f t="shared" si="572"/>
        <v>0</v>
      </c>
      <c r="ETB130" s="87">
        <f t="shared" si="572"/>
        <v>0</v>
      </c>
      <c r="ETC130" s="87">
        <f t="shared" si="572"/>
        <v>0</v>
      </c>
      <c r="ETD130" s="87">
        <f t="shared" si="572"/>
        <v>0</v>
      </c>
      <c r="ETE130" s="87">
        <f t="shared" si="572"/>
        <v>0</v>
      </c>
      <c r="ETF130" s="87">
        <f t="shared" si="572"/>
        <v>0</v>
      </c>
      <c r="ETG130" s="87">
        <f t="shared" si="572"/>
        <v>0</v>
      </c>
      <c r="ETH130" s="87">
        <f t="shared" si="572"/>
        <v>0</v>
      </c>
      <c r="ETI130" s="87">
        <f t="shared" si="572"/>
        <v>0</v>
      </c>
      <c r="ETJ130" s="87">
        <f t="shared" si="572"/>
        <v>0</v>
      </c>
      <c r="ETK130" s="87">
        <f t="shared" si="572"/>
        <v>0</v>
      </c>
      <c r="ETL130" s="87">
        <f t="shared" si="572"/>
        <v>0</v>
      </c>
      <c r="ETM130" s="87">
        <f t="shared" si="572"/>
        <v>0</v>
      </c>
      <c r="ETN130" s="87">
        <f t="shared" ref="ETN130:EVY130" si="573">ETN131+ETN132+ETN133</f>
        <v>0</v>
      </c>
      <c r="ETO130" s="87">
        <f t="shared" si="573"/>
        <v>0</v>
      </c>
      <c r="ETP130" s="87">
        <f t="shared" si="573"/>
        <v>0</v>
      </c>
      <c r="ETQ130" s="87">
        <f t="shared" si="573"/>
        <v>0</v>
      </c>
      <c r="ETR130" s="87">
        <f t="shared" si="573"/>
        <v>0</v>
      </c>
      <c r="ETS130" s="87">
        <f t="shared" si="573"/>
        <v>0</v>
      </c>
      <c r="ETT130" s="87">
        <f t="shared" si="573"/>
        <v>0</v>
      </c>
      <c r="ETU130" s="87">
        <f t="shared" si="573"/>
        <v>0</v>
      </c>
      <c r="ETV130" s="87">
        <f t="shared" si="573"/>
        <v>0</v>
      </c>
      <c r="ETW130" s="87">
        <f t="shared" si="573"/>
        <v>0</v>
      </c>
      <c r="ETX130" s="87">
        <f t="shared" si="573"/>
        <v>0</v>
      </c>
      <c r="ETY130" s="87">
        <f t="shared" si="573"/>
        <v>0</v>
      </c>
      <c r="ETZ130" s="87">
        <f t="shared" si="573"/>
        <v>0</v>
      </c>
      <c r="EUA130" s="87">
        <f t="shared" si="573"/>
        <v>0</v>
      </c>
      <c r="EUB130" s="87">
        <f t="shared" si="573"/>
        <v>0</v>
      </c>
      <c r="EUC130" s="87">
        <f t="shared" si="573"/>
        <v>0</v>
      </c>
      <c r="EUD130" s="87">
        <f t="shared" si="573"/>
        <v>0</v>
      </c>
      <c r="EUE130" s="87">
        <f t="shared" si="573"/>
        <v>0</v>
      </c>
      <c r="EUF130" s="87">
        <f t="shared" si="573"/>
        <v>0</v>
      </c>
      <c r="EUG130" s="87">
        <f t="shared" si="573"/>
        <v>0</v>
      </c>
      <c r="EUH130" s="87">
        <f t="shared" si="573"/>
        <v>0</v>
      </c>
      <c r="EUI130" s="87">
        <f t="shared" si="573"/>
        <v>0</v>
      </c>
      <c r="EUJ130" s="87">
        <f t="shared" si="573"/>
        <v>0</v>
      </c>
      <c r="EUK130" s="87">
        <f t="shared" si="573"/>
        <v>0</v>
      </c>
      <c r="EUL130" s="87">
        <f t="shared" si="573"/>
        <v>0</v>
      </c>
      <c r="EUM130" s="87">
        <f t="shared" si="573"/>
        <v>0</v>
      </c>
      <c r="EUN130" s="87">
        <f t="shared" si="573"/>
        <v>0</v>
      </c>
      <c r="EUO130" s="87">
        <f t="shared" si="573"/>
        <v>0</v>
      </c>
      <c r="EUP130" s="87">
        <f t="shared" si="573"/>
        <v>0</v>
      </c>
      <c r="EUQ130" s="87">
        <f t="shared" si="573"/>
        <v>0</v>
      </c>
      <c r="EUR130" s="87">
        <f t="shared" si="573"/>
        <v>0</v>
      </c>
      <c r="EUS130" s="87">
        <f t="shared" si="573"/>
        <v>0</v>
      </c>
      <c r="EUT130" s="87">
        <f t="shared" si="573"/>
        <v>0</v>
      </c>
      <c r="EUU130" s="87">
        <f t="shared" si="573"/>
        <v>0</v>
      </c>
      <c r="EUV130" s="87">
        <f t="shared" si="573"/>
        <v>0</v>
      </c>
      <c r="EUW130" s="87">
        <f t="shared" si="573"/>
        <v>0</v>
      </c>
      <c r="EUX130" s="87">
        <f t="shared" si="573"/>
        <v>0</v>
      </c>
      <c r="EUY130" s="87">
        <f t="shared" si="573"/>
        <v>0</v>
      </c>
      <c r="EUZ130" s="87">
        <f t="shared" si="573"/>
        <v>0</v>
      </c>
      <c r="EVA130" s="87">
        <f t="shared" si="573"/>
        <v>0</v>
      </c>
      <c r="EVB130" s="87">
        <f t="shared" si="573"/>
        <v>0</v>
      </c>
      <c r="EVC130" s="87">
        <f t="shared" si="573"/>
        <v>0</v>
      </c>
      <c r="EVD130" s="87">
        <f t="shared" si="573"/>
        <v>0</v>
      </c>
      <c r="EVE130" s="87">
        <f t="shared" si="573"/>
        <v>0</v>
      </c>
      <c r="EVF130" s="87">
        <f t="shared" si="573"/>
        <v>0</v>
      </c>
      <c r="EVG130" s="87">
        <f t="shared" si="573"/>
        <v>0</v>
      </c>
      <c r="EVH130" s="87">
        <f t="shared" si="573"/>
        <v>0</v>
      </c>
      <c r="EVI130" s="87">
        <f t="shared" si="573"/>
        <v>0</v>
      </c>
      <c r="EVJ130" s="87">
        <f t="shared" si="573"/>
        <v>0</v>
      </c>
      <c r="EVK130" s="87">
        <f t="shared" si="573"/>
        <v>0</v>
      </c>
      <c r="EVL130" s="87">
        <f t="shared" si="573"/>
        <v>0</v>
      </c>
      <c r="EVM130" s="87">
        <f t="shared" si="573"/>
        <v>0</v>
      </c>
      <c r="EVN130" s="87">
        <f t="shared" si="573"/>
        <v>0</v>
      </c>
      <c r="EVO130" s="87">
        <f t="shared" si="573"/>
        <v>0</v>
      </c>
      <c r="EVP130" s="87">
        <f t="shared" si="573"/>
        <v>0</v>
      </c>
      <c r="EVQ130" s="87">
        <f t="shared" si="573"/>
        <v>0</v>
      </c>
      <c r="EVR130" s="87">
        <f t="shared" si="573"/>
        <v>0</v>
      </c>
      <c r="EVS130" s="87">
        <f t="shared" si="573"/>
        <v>0</v>
      </c>
      <c r="EVT130" s="87">
        <f t="shared" si="573"/>
        <v>0</v>
      </c>
      <c r="EVU130" s="87">
        <f t="shared" si="573"/>
        <v>0</v>
      </c>
      <c r="EVV130" s="87">
        <f t="shared" si="573"/>
        <v>0</v>
      </c>
      <c r="EVW130" s="87">
        <f t="shared" si="573"/>
        <v>0</v>
      </c>
      <c r="EVX130" s="87">
        <f t="shared" si="573"/>
        <v>0</v>
      </c>
      <c r="EVY130" s="87">
        <f t="shared" si="573"/>
        <v>0</v>
      </c>
      <c r="EVZ130" s="87">
        <f t="shared" ref="EVZ130:EYK130" si="574">EVZ131+EVZ132+EVZ133</f>
        <v>0</v>
      </c>
      <c r="EWA130" s="87">
        <f t="shared" si="574"/>
        <v>0</v>
      </c>
      <c r="EWB130" s="87">
        <f t="shared" si="574"/>
        <v>0</v>
      </c>
      <c r="EWC130" s="87">
        <f t="shared" si="574"/>
        <v>0</v>
      </c>
      <c r="EWD130" s="87">
        <f t="shared" si="574"/>
        <v>0</v>
      </c>
      <c r="EWE130" s="87">
        <f t="shared" si="574"/>
        <v>0</v>
      </c>
      <c r="EWF130" s="87">
        <f t="shared" si="574"/>
        <v>0</v>
      </c>
      <c r="EWG130" s="87">
        <f t="shared" si="574"/>
        <v>0</v>
      </c>
      <c r="EWH130" s="87">
        <f t="shared" si="574"/>
        <v>0</v>
      </c>
      <c r="EWI130" s="87">
        <f t="shared" si="574"/>
        <v>0</v>
      </c>
      <c r="EWJ130" s="87">
        <f t="shared" si="574"/>
        <v>0</v>
      </c>
      <c r="EWK130" s="87">
        <f t="shared" si="574"/>
        <v>0</v>
      </c>
      <c r="EWL130" s="87">
        <f t="shared" si="574"/>
        <v>0</v>
      </c>
      <c r="EWM130" s="87">
        <f t="shared" si="574"/>
        <v>0</v>
      </c>
      <c r="EWN130" s="87">
        <f t="shared" si="574"/>
        <v>0</v>
      </c>
      <c r="EWO130" s="87">
        <f t="shared" si="574"/>
        <v>0</v>
      </c>
      <c r="EWP130" s="87">
        <f t="shared" si="574"/>
        <v>0</v>
      </c>
      <c r="EWQ130" s="87">
        <f t="shared" si="574"/>
        <v>0</v>
      </c>
      <c r="EWR130" s="87">
        <f t="shared" si="574"/>
        <v>0</v>
      </c>
      <c r="EWS130" s="87">
        <f t="shared" si="574"/>
        <v>0</v>
      </c>
      <c r="EWT130" s="87">
        <f t="shared" si="574"/>
        <v>0</v>
      </c>
      <c r="EWU130" s="87">
        <f t="shared" si="574"/>
        <v>0</v>
      </c>
      <c r="EWV130" s="87">
        <f t="shared" si="574"/>
        <v>0</v>
      </c>
      <c r="EWW130" s="87">
        <f t="shared" si="574"/>
        <v>0</v>
      </c>
      <c r="EWX130" s="87">
        <f t="shared" si="574"/>
        <v>0</v>
      </c>
      <c r="EWY130" s="87">
        <f t="shared" si="574"/>
        <v>0</v>
      </c>
      <c r="EWZ130" s="87">
        <f t="shared" si="574"/>
        <v>0</v>
      </c>
      <c r="EXA130" s="87">
        <f t="shared" si="574"/>
        <v>0</v>
      </c>
      <c r="EXB130" s="87">
        <f t="shared" si="574"/>
        <v>0</v>
      </c>
      <c r="EXC130" s="87">
        <f t="shared" si="574"/>
        <v>0</v>
      </c>
      <c r="EXD130" s="87">
        <f t="shared" si="574"/>
        <v>0</v>
      </c>
      <c r="EXE130" s="87">
        <f t="shared" si="574"/>
        <v>0</v>
      </c>
      <c r="EXF130" s="87">
        <f t="shared" si="574"/>
        <v>0</v>
      </c>
      <c r="EXG130" s="87">
        <f t="shared" si="574"/>
        <v>0</v>
      </c>
      <c r="EXH130" s="87">
        <f t="shared" si="574"/>
        <v>0</v>
      </c>
      <c r="EXI130" s="87">
        <f t="shared" si="574"/>
        <v>0</v>
      </c>
      <c r="EXJ130" s="87">
        <f t="shared" si="574"/>
        <v>0</v>
      </c>
      <c r="EXK130" s="87">
        <f t="shared" si="574"/>
        <v>0</v>
      </c>
      <c r="EXL130" s="87">
        <f t="shared" si="574"/>
        <v>0</v>
      </c>
      <c r="EXM130" s="87">
        <f t="shared" si="574"/>
        <v>0</v>
      </c>
      <c r="EXN130" s="87">
        <f t="shared" si="574"/>
        <v>0</v>
      </c>
      <c r="EXO130" s="87">
        <f t="shared" si="574"/>
        <v>0</v>
      </c>
      <c r="EXP130" s="87">
        <f t="shared" si="574"/>
        <v>0</v>
      </c>
      <c r="EXQ130" s="87">
        <f t="shared" si="574"/>
        <v>0</v>
      </c>
      <c r="EXR130" s="87">
        <f t="shared" si="574"/>
        <v>0</v>
      </c>
      <c r="EXS130" s="87">
        <f t="shared" si="574"/>
        <v>0</v>
      </c>
      <c r="EXT130" s="87">
        <f t="shared" si="574"/>
        <v>0</v>
      </c>
      <c r="EXU130" s="87">
        <f t="shared" si="574"/>
        <v>0</v>
      </c>
      <c r="EXV130" s="87">
        <f t="shared" si="574"/>
        <v>0</v>
      </c>
      <c r="EXW130" s="87">
        <f t="shared" si="574"/>
        <v>0</v>
      </c>
      <c r="EXX130" s="87">
        <f t="shared" si="574"/>
        <v>0</v>
      </c>
      <c r="EXY130" s="87">
        <f t="shared" si="574"/>
        <v>0</v>
      </c>
      <c r="EXZ130" s="87">
        <f t="shared" si="574"/>
        <v>0</v>
      </c>
      <c r="EYA130" s="87">
        <f t="shared" si="574"/>
        <v>0</v>
      </c>
      <c r="EYB130" s="87">
        <f t="shared" si="574"/>
        <v>0</v>
      </c>
      <c r="EYC130" s="87">
        <f t="shared" si="574"/>
        <v>0</v>
      </c>
      <c r="EYD130" s="87">
        <f t="shared" si="574"/>
        <v>0</v>
      </c>
      <c r="EYE130" s="87">
        <f t="shared" si="574"/>
        <v>0</v>
      </c>
      <c r="EYF130" s="87">
        <f t="shared" si="574"/>
        <v>0</v>
      </c>
      <c r="EYG130" s="87">
        <f t="shared" si="574"/>
        <v>0</v>
      </c>
      <c r="EYH130" s="87">
        <f t="shared" si="574"/>
        <v>0</v>
      </c>
      <c r="EYI130" s="87">
        <f t="shared" si="574"/>
        <v>0</v>
      </c>
      <c r="EYJ130" s="87">
        <f t="shared" si="574"/>
        <v>0</v>
      </c>
      <c r="EYK130" s="87">
        <f t="shared" si="574"/>
        <v>0</v>
      </c>
      <c r="EYL130" s="87">
        <f t="shared" ref="EYL130:FAW130" si="575">EYL131+EYL132+EYL133</f>
        <v>0</v>
      </c>
      <c r="EYM130" s="87">
        <f t="shared" si="575"/>
        <v>0</v>
      </c>
      <c r="EYN130" s="87">
        <f t="shared" si="575"/>
        <v>0</v>
      </c>
      <c r="EYO130" s="87">
        <f t="shared" si="575"/>
        <v>0</v>
      </c>
      <c r="EYP130" s="87">
        <f t="shared" si="575"/>
        <v>0</v>
      </c>
      <c r="EYQ130" s="87">
        <f t="shared" si="575"/>
        <v>0</v>
      </c>
      <c r="EYR130" s="87">
        <f t="shared" si="575"/>
        <v>0</v>
      </c>
      <c r="EYS130" s="87">
        <f t="shared" si="575"/>
        <v>0</v>
      </c>
      <c r="EYT130" s="87">
        <f t="shared" si="575"/>
        <v>0</v>
      </c>
      <c r="EYU130" s="87">
        <f t="shared" si="575"/>
        <v>0</v>
      </c>
      <c r="EYV130" s="87">
        <f t="shared" si="575"/>
        <v>0</v>
      </c>
      <c r="EYW130" s="87">
        <f t="shared" si="575"/>
        <v>0</v>
      </c>
      <c r="EYX130" s="87">
        <f t="shared" si="575"/>
        <v>0</v>
      </c>
      <c r="EYY130" s="87">
        <f t="shared" si="575"/>
        <v>0</v>
      </c>
      <c r="EYZ130" s="87">
        <f t="shared" si="575"/>
        <v>0</v>
      </c>
      <c r="EZA130" s="87">
        <f t="shared" si="575"/>
        <v>0</v>
      </c>
      <c r="EZB130" s="87">
        <f t="shared" si="575"/>
        <v>0</v>
      </c>
      <c r="EZC130" s="87">
        <f t="shared" si="575"/>
        <v>0</v>
      </c>
      <c r="EZD130" s="87">
        <f t="shared" si="575"/>
        <v>0</v>
      </c>
      <c r="EZE130" s="87">
        <f t="shared" si="575"/>
        <v>0</v>
      </c>
      <c r="EZF130" s="87">
        <f t="shared" si="575"/>
        <v>0</v>
      </c>
      <c r="EZG130" s="87">
        <f t="shared" si="575"/>
        <v>0</v>
      </c>
      <c r="EZH130" s="87">
        <f t="shared" si="575"/>
        <v>0</v>
      </c>
      <c r="EZI130" s="87">
        <f t="shared" si="575"/>
        <v>0</v>
      </c>
      <c r="EZJ130" s="87">
        <f t="shared" si="575"/>
        <v>0</v>
      </c>
      <c r="EZK130" s="87">
        <f t="shared" si="575"/>
        <v>0</v>
      </c>
      <c r="EZL130" s="87">
        <f t="shared" si="575"/>
        <v>0</v>
      </c>
      <c r="EZM130" s="87">
        <f t="shared" si="575"/>
        <v>0</v>
      </c>
      <c r="EZN130" s="87">
        <f t="shared" si="575"/>
        <v>0</v>
      </c>
      <c r="EZO130" s="87">
        <f t="shared" si="575"/>
        <v>0</v>
      </c>
      <c r="EZP130" s="87">
        <f t="shared" si="575"/>
        <v>0</v>
      </c>
      <c r="EZQ130" s="87">
        <f t="shared" si="575"/>
        <v>0</v>
      </c>
      <c r="EZR130" s="87">
        <f t="shared" si="575"/>
        <v>0</v>
      </c>
      <c r="EZS130" s="87">
        <f t="shared" si="575"/>
        <v>0</v>
      </c>
      <c r="EZT130" s="87">
        <f t="shared" si="575"/>
        <v>0</v>
      </c>
      <c r="EZU130" s="87">
        <f t="shared" si="575"/>
        <v>0</v>
      </c>
      <c r="EZV130" s="87">
        <f t="shared" si="575"/>
        <v>0</v>
      </c>
      <c r="EZW130" s="87">
        <f t="shared" si="575"/>
        <v>0</v>
      </c>
      <c r="EZX130" s="87">
        <f t="shared" si="575"/>
        <v>0</v>
      </c>
      <c r="EZY130" s="87">
        <f t="shared" si="575"/>
        <v>0</v>
      </c>
      <c r="EZZ130" s="87">
        <f t="shared" si="575"/>
        <v>0</v>
      </c>
      <c r="FAA130" s="87">
        <f t="shared" si="575"/>
        <v>0</v>
      </c>
      <c r="FAB130" s="87">
        <f t="shared" si="575"/>
        <v>0</v>
      </c>
      <c r="FAC130" s="87">
        <f t="shared" si="575"/>
        <v>0</v>
      </c>
      <c r="FAD130" s="87">
        <f t="shared" si="575"/>
        <v>0</v>
      </c>
      <c r="FAE130" s="87">
        <f t="shared" si="575"/>
        <v>0</v>
      </c>
      <c r="FAF130" s="87">
        <f t="shared" si="575"/>
        <v>0</v>
      </c>
      <c r="FAG130" s="87">
        <f t="shared" si="575"/>
        <v>0</v>
      </c>
      <c r="FAH130" s="87">
        <f t="shared" si="575"/>
        <v>0</v>
      </c>
      <c r="FAI130" s="87">
        <f t="shared" si="575"/>
        <v>0</v>
      </c>
      <c r="FAJ130" s="87">
        <f t="shared" si="575"/>
        <v>0</v>
      </c>
      <c r="FAK130" s="87">
        <f t="shared" si="575"/>
        <v>0</v>
      </c>
      <c r="FAL130" s="87">
        <f t="shared" si="575"/>
        <v>0</v>
      </c>
      <c r="FAM130" s="87">
        <f t="shared" si="575"/>
        <v>0</v>
      </c>
      <c r="FAN130" s="87">
        <f t="shared" si="575"/>
        <v>0</v>
      </c>
      <c r="FAO130" s="87">
        <f t="shared" si="575"/>
        <v>0</v>
      </c>
      <c r="FAP130" s="87">
        <f t="shared" si="575"/>
        <v>0</v>
      </c>
      <c r="FAQ130" s="87">
        <f t="shared" si="575"/>
        <v>0</v>
      </c>
      <c r="FAR130" s="87">
        <f t="shared" si="575"/>
        <v>0</v>
      </c>
      <c r="FAS130" s="87">
        <f t="shared" si="575"/>
        <v>0</v>
      </c>
      <c r="FAT130" s="87">
        <f t="shared" si="575"/>
        <v>0</v>
      </c>
      <c r="FAU130" s="87">
        <f t="shared" si="575"/>
        <v>0</v>
      </c>
      <c r="FAV130" s="87">
        <f t="shared" si="575"/>
        <v>0</v>
      </c>
      <c r="FAW130" s="87">
        <f t="shared" si="575"/>
        <v>0</v>
      </c>
      <c r="FAX130" s="87">
        <f t="shared" ref="FAX130:FDI130" si="576">FAX131+FAX132+FAX133</f>
        <v>0</v>
      </c>
      <c r="FAY130" s="87">
        <f t="shared" si="576"/>
        <v>0</v>
      </c>
      <c r="FAZ130" s="87">
        <f t="shared" si="576"/>
        <v>0</v>
      </c>
      <c r="FBA130" s="87">
        <f t="shared" si="576"/>
        <v>0</v>
      </c>
      <c r="FBB130" s="87">
        <f t="shared" si="576"/>
        <v>0</v>
      </c>
      <c r="FBC130" s="87">
        <f t="shared" si="576"/>
        <v>0</v>
      </c>
      <c r="FBD130" s="87">
        <f t="shared" si="576"/>
        <v>0</v>
      </c>
      <c r="FBE130" s="87">
        <f t="shared" si="576"/>
        <v>0</v>
      </c>
      <c r="FBF130" s="87">
        <f t="shared" si="576"/>
        <v>0</v>
      </c>
      <c r="FBG130" s="87">
        <f t="shared" si="576"/>
        <v>0</v>
      </c>
      <c r="FBH130" s="87">
        <f t="shared" si="576"/>
        <v>0</v>
      </c>
      <c r="FBI130" s="87">
        <f t="shared" si="576"/>
        <v>0</v>
      </c>
      <c r="FBJ130" s="87">
        <f t="shared" si="576"/>
        <v>0</v>
      </c>
      <c r="FBK130" s="87">
        <f t="shared" si="576"/>
        <v>0</v>
      </c>
      <c r="FBL130" s="87">
        <f t="shared" si="576"/>
        <v>0</v>
      </c>
      <c r="FBM130" s="87">
        <f t="shared" si="576"/>
        <v>0</v>
      </c>
      <c r="FBN130" s="87">
        <f t="shared" si="576"/>
        <v>0</v>
      </c>
      <c r="FBO130" s="87">
        <f t="shared" si="576"/>
        <v>0</v>
      </c>
      <c r="FBP130" s="87">
        <f t="shared" si="576"/>
        <v>0</v>
      </c>
      <c r="FBQ130" s="87">
        <f t="shared" si="576"/>
        <v>0</v>
      </c>
      <c r="FBR130" s="87">
        <f t="shared" si="576"/>
        <v>0</v>
      </c>
      <c r="FBS130" s="87">
        <f t="shared" si="576"/>
        <v>0</v>
      </c>
      <c r="FBT130" s="87">
        <f t="shared" si="576"/>
        <v>0</v>
      </c>
      <c r="FBU130" s="87">
        <f t="shared" si="576"/>
        <v>0</v>
      </c>
      <c r="FBV130" s="87">
        <f t="shared" si="576"/>
        <v>0</v>
      </c>
      <c r="FBW130" s="87">
        <f t="shared" si="576"/>
        <v>0</v>
      </c>
      <c r="FBX130" s="87">
        <f t="shared" si="576"/>
        <v>0</v>
      </c>
      <c r="FBY130" s="87">
        <f t="shared" si="576"/>
        <v>0</v>
      </c>
      <c r="FBZ130" s="87">
        <f t="shared" si="576"/>
        <v>0</v>
      </c>
      <c r="FCA130" s="87">
        <f t="shared" si="576"/>
        <v>0</v>
      </c>
      <c r="FCB130" s="87">
        <f t="shared" si="576"/>
        <v>0</v>
      </c>
      <c r="FCC130" s="87">
        <f t="shared" si="576"/>
        <v>0</v>
      </c>
      <c r="FCD130" s="87">
        <f t="shared" si="576"/>
        <v>0</v>
      </c>
      <c r="FCE130" s="87">
        <f t="shared" si="576"/>
        <v>0</v>
      </c>
      <c r="FCF130" s="87">
        <f t="shared" si="576"/>
        <v>0</v>
      </c>
      <c r="FCG130" s="87">
        <f t="shared" si="576"/>
        <v>0</v>
      </c>
      <c r="FCH130" s="87">
        <f t="shared" si="576"/>
        <v>0</v>
      </c>
      <c r="FCI130" s="87">
        <f t="shared" si="576"/>
        <v>0</v>
      </c>
      <c r="FCJ130" s="87">
        <f t="shared" si="576"/>
        <v>0</v>
      </c>
      <c r="FCK130" s="87">
        <f t="shared" si="576"/>
        <v>0</v>
      </c>
      <c r="FCL130" s="87">
        <f t="shared" si="576"/>
        <v>0</v>
      </c>
      <c r="FCM130" s="87">
        <f t="shared" si="576"/>
        <v>0</v>
      </c>
      <c r="FCN130" s="87">
        <f t="shared" si="576"/>
        <v>0</v>
      </c>
      <c r="FCO130" s="87">
        <f t="shared" si="576"/>
        <v>0</v>
      </c>
      <c r="FCP130" s="87">
        <f t="shared" si="576"/>
        <v>0</v>
      </c>
      <c r="FCQ130" s="87">
        <f t="shared" si="576"/>
        <v>0</v>
      </c>
      <c r="FCR130" s="87">
        <f t="shared" si="576"/>
        <v>0</v>
      </c>
      <c r="FCS130" s="87">
        <f t="shared" si="576"/>
        <v>0</v>
      </c>
      <c r="FCT130" s="87">
        <f t="shared" si="576"/>
        <v>0</v>
      </c>
      <c r="FCU130" s="87">
        <f t="shared" si="576"/>
        <v>0</v>
      </c>
      <c r="FCV130" s="87">
        <f t="shared" si="576"/>
        <v>0</v>
      </c>
      <c r="FCW130" s="87">
        <f t="shared" si="576"/>
        <v>0</v>
      </c>
      <c r="FCX130" s="87">
        <f t="shared" si="576"/>
        <v>0</v>
      </c>
      <c r="FCY130" s="87">
        <f t="shared" si="576"/>
        <v>0</v>
      </c>
      <c r="FCZ130" s="87">
        <f t="shared" si="576"/>
        <v>0</v>
      </c>
      <c r="FDA130" s="87">
        <f t="shared" si="576"/>
        <v>0</v>
      </c>
      <c r="FDB130" s="87">
        <f t="shared" si="576"/>
        <v>0</v>
      </c>
      <c r="FDC130" s="87">
        <f t="shared" si="576"/>
        <v>0</v>
      </c>
      <c r="FDD130" s="87">
        <f t="shared" si="576"/>
        <v>0</v>
      </c>
      <c r="FDE130" s="87">
        <f t="shared" si="576"/>
        <v>0</v>
      </c>
      <c r="FDF130" s="87">
        <f t="shared" si="576"/>
        <v>0</v>
      </c>
      <c r="FDG130" s="87">
        <f t="shared" si="576"/>
        <v>0</v>
      </c>
      <c r="FDH130" s="87">
        <f t="shared" si="576"/>
        <v>0</v>
      </c>
      <c r="FDI130" s="87">
        <f t="shared" si="576"/>
        <v>0</v>
      </c>
      <c r="FDJ130" s="87">
        <f t="shared" ref="FDJ130:FFU130" si="577">FDJ131+FDJ132+FDJ133</f>
        <v>0</v>
      </c>
      <c r="FDK130" s="87">
        <f t="shared" si="577"/>
        <v>0</v>
      </c>
      <c r="FDL130" s="87">
        <f t="shared" si="577"/>
        <v>0</v>
      </c>
      <c r="FDM130" s="87">
        <f t="shared" si="577"/>
        <v>0</v>
      </c>
      <c r="FDN130" s="87">
        <f t="shared" si="577"/>
        <v>0</v>
      </c>
      <c r="FDO130" s="87">
        <f t="shared" si="577"/>
        <v>0</v>
      </c>
      <c r="FDP130" s="87">
        <f t="shared" si="577"/>
        <v>0</v>
      </c>
      <c r="FDQ130" s="87">
        <f t="shared" si="577"/>
        <v>0</v>
      </c>
      <c r="FDR130" s="87">
        <f t="shared" si="577"/>
        <v>0</v>
      </c>
      <c r="FDS130" s="87">
        <f t="shared" si="577"/>
        <v>0</v>
      </c>
      <c r="FDT130" s="87">
        <f t="shared" si="577"/>
        <v>0</v>
      </c>
      <c r="FDU130" s="87">
        <f t="shared" si="577"/>
        <v>0</v>
      </c>
      <c r="FDV130" s="87">
        <f t="shared" si="577"/>
        <v>0</v>
      </c>
      <c r="FDW130" s="87">
        <f t="shared" si="577"/>
        <v>0</v>
      </c>
      <c r="FDX130" s="87">
        <f t="shared" si="577"/>
        <v>0</v>
      </c>
      <c r="FDY130" s="87">
        <f t="shared" si="577"/>
        <v>0</v>
      </c>
      <c r="FDZ130" s="87">
        <f t="shared" si="577"/>
        <v>0</v>
      </c>
      <c r="FEA130" s="87">
        <f t="shared" si="577"/>
        <v>0</v>
      </c>
      <c r="FEB130" s="87">
        <f t="shared" si="577"/>
        <v>0</v>
      </c>
      <c r="FEC130" s="87">
        <f t="shared" si="577"/>
        <v>0</v>
      </c>
      <c r="FED130" s="87">
        <f t="shared" si="577"/>
        <v>0</v>
      </c>
      <c r="FEE130" s="87">
        <f t="shared" si="577"/>
        <v>0</v>
      </c>
      <c r="FEF130" s="87">
        <f t="shared" si="577"/>
        <v>0</v>
      </c>
      <c r="FEG130" s="87">
        <f t="shared" si="577"/>
        <v>0</v>
      </c>
      <c r="FEH130" s="87">
        <f t="shared" si="577"/>
        <v>0</v>
      </c>
      <c r="FEI130" s="87">
        <f t="shared" si="577"/>
        <v>0</v>
      </c>
      <c r="FEJ130" s="87">
        <f t="shared" si="577"/>
        <v>0</v>
      </c>
      <c r="FEK130" s="87">
        <f t="shared" si="577"/>
        <v>0</v>
      </c>
      <c r="FEL130" s="87">
        <f t="shared" si="577"/>
        <v>0</v>
      </c>
      <c r="FEM130" s="87">
        <f t="shared" si="577"/>
        <v>0</v>
      </c>
      <c r="FEN130" s="87">
        <f t="shared" si="577"/>
        <v>0</v>
      </c>
      <c r="FEO130" s="87">
        <f t="shared" si="577"/>
        <v>0</v>
      </c>
      <c r="FEP130" s="87">
        <f t="shared" si="577"/>
        <v>0</v>
      </c>
      <c r="FEQ130" s="87">
        <f t="shared" si="577"/>
        <v>0</v>
      </c>
      <c r="FER130" s="87">
        <f t="shared" si="577"/>
        <v>0</v>
      </c>
      <c r="FES130" s="87">
        <f t="shared" si="577"/>
        <v>0</v>
      </c>
      <c r="FET130" s="87">
        <f t="shared" si="577"/>
        <v>0</v>
      </c>
      <c r="FEU130" s="87">
        <f t="shared" si="577"/>
        <v>0</v>
      </c>
      <c r="FEV130" s="87">
        <f t="shared" si="577"/>
        <v>0</v>
      </c>
      <c r="FEW130" s="87">
        <f t="shared" si="577"/>
        <v>0</v>
      </c>
      <c r="FEX130" s="87">
        <f t="shared" si="577"/>
        <v>0</v>
      </c>
      <c r="FEY130" s="87">
        <f t="shared" si="577"/>
        <v>0</v>
      </c>
      <c r="FEZ130" s="87">
        <f t="shared" si="577"/>
        <v>0</v>
      </c>
      <c r="FFA130" s="87">
        <f t="shared" si="577"/>
        <v>0</v>
      </c>
      <c r="FFB130" s="87">
        <f t="shared" si="577"/>
        <v>0</v>
      </c>
      <c r="FFC130" s="87">
        <f t="shared" si="577"/>
        <v>0</v>
      </c>
      <c r="FFD130" s="87">
        <f t="shared" si="577"/>
        <v>0</v>
      </c>
      <c r="FFE130" s="87">
        <f t="shared" si="577"/>
        <v>0</v>
      </c>
      <c r="FFF130" s="87">
        <f t="shared" si="577"/>
        <v>0</v>
      </c>
      <c r="FFG130" s="87">
        <f t="shared" si="577"/>
        <v>0</v>
      </c>
      <c r="FFH130" s="87">
        <f t="shared" si="577"/>
        <v>0</v>
      </c>
      <c r="FFI130" s="87">
        <f t="shared" si="577"/>
        <v>0</v>
      </c>
      <c r="FFJ130" s="87">
        <f t="shared" si="577"/>
        <v>0</v>
      </c>
      <c r="FFK130" s="87">
        <f t="shared" si="577"/>
        <v>0</v>
      </c>
      <c r="FFL130" s="87">
        <f t="shared" si="577"/>
        <v>0</v>
      </c>
      <c r="FFM130" s="87">
        <f t="shared" si="577"/>
        <v>0</v>
      </c>
      <c r="FFN130" s="87">
        <f t="shared" si="577"/>
        <v>0</v>
      </c>
      <c r="FFO130" s="87">
        <f t="shared" si="577"/>
        <v>0</v>
      </c>
      <c r="FFP130" s="87">
        <f t="shared" si="577"/>
        <v>0</v>
      </c>
      <c r="FFQ130" s="87">
        <f t="shared" si="577"/>
        <v>0</v>
      </c>
      <c r="FFR130" s="87">
        <f t="shared" si="577"/>
        <v>0</v>
      </c>
      <c r="FFS130" s="87">
        <f t="shared" si="577"/>
        <v>0</v>
      </c>
      <c r="FFT130" s="87">
        <f t="shared" si="577"/>
        <v>0</v>
      </c>
      <c r="FFU130" s="87">
        <f t="shared" si="577"/>
        <v>0</v>
      </c>
      <c r="FFV130" s="87">
        <f t="shared" ref="FFV130:FIG130" si="578">FFV131+FFV132+FFV133</f>
        <v>0</v>
      </c>
      <c r="FFW130" s="87">
        <f t="shared" si="578"/>
        <v>0</v>
      </c>
      <c r="FFX130" s="87">
        <f t="shared" si="578"/>
        <v>0</v>
      </c>
      <c r="FFY130" s="87">
        <f t="shared" si="578"/>
        <v>0</v>
      </c>
      <c r="FFZ130" s="87">
        <f t="shared" si="578"/>
        <v>0</v>
      </c>
      <c r="FGA130" s="87">
        <f t="shared" si="578"/>
        <v>0</v>
      </c>
      <c r="FGB130" s="87">
        <f t="shared" si="578"/>
        <v>0</v>
      </c>
      <c r="FGC130" s="87">
        <f t="shared" si="578"/>
        <v>0</v>
      </c>
      <c r="FGD130" s="87">
        <f t="shared" si="578"/>
        <v>0</v>
      </c>
      <c r="FGE130" s="87">
        <f t="shared" si="578"/>
        <v>0</v>
      </c>
      <c r="FGF130" s="87">
        <f t="shared" si="578"/>
        <v>0</v>
      </c>
      <c r="FGG130" s="87">
        <f t="shared" si="578"/>
        <v>0</v>
      </c>
      <c r="FGH130" s="87">
        <f t="shared" si="578"/>
        <v>0</v>
      </c>
      <c r="FGI130" s="87">
        <f t="shared" si="578"/>
        <v>0</v>
      </c>
      <c r="FGJ130" s="87">
        <f t="shared" si="578"/>
        <v>0</v>
      </c>
      <c r="FGK130" s="87">
        <f t="shared" si="578"/>
        <v>0</v>
      </c>
      <c r="FGL130" s="87">
        <f t="shared" si="578"/>
        <v>0</v>
      </c>
      <c r="FGM130" s="87">
        <f t="shared" si="578"/>
        <v>0</v>
      </c>
      <c r="FGN130" s="87">
        <f t="shared" si="578"/>
        <v>0</v>
      </c>
      <c r="FGO130" s="87">
        <f t="shared" si="578"/>
        <v>0</v>
      </c>
      <c r="FGP130" s="87">
        <f t="shared" si="578"/>
        <v>0</v>
      </c>
      <c r="FGQ130" s="87">
        <f t="shared" si="578"/>
        <v>0</v>
      </c>
      <c r="FGR130" s="87">
        <f t="shared" si="578"/>
        <v>0</v>
      </c>
      <c r="FGS130" s="87">
        <f t="shared" si="578"/>
        <v>0</v>
      </c>
      <c r="FGT130" s="87">
        <f t="shared" si="578"/>
        <v>0</v>
      </c>
      <c r="FGU130" s="87">
        <f t="shared" si="578"/>
        <v>0</v>
      </c>
      <c r="FGV130" s="87">
        <f t="shared" si="578"/>
        <v>0</v>
      </c>
      <c r="FGW130" s="87">
        <f t="shared" si="578"/>
        <v>0</v>
      </c>
      <c r="FGX130" s="87">
        <f t="shared" si="578"/>
        <v>0</v>
      </c>
      <c r="FGY130" s="87">
        <f t="shared" si="578"/>
        <v>0</v>
      </c>
      <c r="FGZ130" s="87">
        <f t="shared" si="578"/>
        <v>0</v>
      </c>
      <c r="FHA130" s="87">
        <f t="shared" si="578"/>
        <v>0</v>
      </c>
      <c r="FHB130" s="87">
        <f t="shared" si="578"/>
        <v>0</v>
      </c>
      <c r="FHC130" s="87">
        <f t="shared" si="578"/>
        <v>0</v>
      </c>
      <c r="FHD130" s="87">
        <f t="shared" si="578"/>
        <v>0</v>
      </c>
      <c r="FHE130" s="87">
        <f t="shared" si="578"/>
        <v>0</v>
      </c>
      <c r="FHF130" s="87">
        <f t="shared" si="578"/>
        <v>0</v>
      </c>
      <c r="FHG130" s="87">
        <f t="shared" si="578"/>
        <v>0</v>
      </c>
      <c r="FHH130" s="87">
        <f t="shared" si="578"/>
        <v>0</v>
      </c>
      <c r="FHI130" s="87">
        <f t="shared" si="578"/>
        <v>0</v>
      </c>
      <c r="FHJ130" s="87">
        <f t="shared" si="578"/>
        <v>0</v>
      </c>
      <c r="FHK130" s="87">
        <f t="shared" si="578"/>
        <v>0</v>
      </c>
      <c r="FHL130" s="87">
        <f t="shared" si="578"/>
        <v>0</v>
      </c>
      <c r="FHM130" s="87">
        <f t="shared" si="578"/>
        <v>0</v>
      </c>
      <c r="FHN130" s="87">
        <f t="shared" si="578"/>
        <v>0</v>
      </c>
      <c r="FHO130" s="87">
        <f t="shared" si="578"/>
        <v>0</v>
      </c>
      <c r="FHP130" s="87">
        <f t="shared" si="578"/>
        <v>0</v>
      </c>
      <c r="FHQ130" s="87">
        <f t="shared" si="578"/>
        <v>0</v>
      </c>
      <c r="FHR130" s="87">
        <f t="shared" si="578"/>
        <v>0</v>
      </c>
      <c r="FHS130" s="87">
        <f t="shared" si="578"/>
        <v>0</v>
      </c>
      <c r="FHT130" s="87">
        <f t="shared" si="578"/>
        <v>0</v>
      </c>
      <c r="FHU130" s="87">
        <f t="shared" si="578"/>
        <v>0</v>
      </c>
      <c r="FHV130" s="87">
        <f t="shared" si="578"/>
        <v>0</v>
      </c>
      <c r="FHW130" s="87">
        <f t="shared" si="578"/>
        <v>0</v>
      </c>
      <c r="FHX130" s="87">
        <f t="shared" si="578"/>
        <v>0</v>
      </c>
      <c r="FHY130" s="87">
        <f t="shared" si="578"/>
        <v>0</v>
      </c>
      <c r="FHZ130" s="87">
        <f t="shared" si="578"/>
        <v>0</v>
      </c>
      <c r="FIA130" s="87">
        <f t="shared" si="578"/>
        <v>0</v>
      </c>
      <c r="FIB130" s="87">
        <f t="shared" si="578"/>
        <v>0</v>
      </c>
      <c r="FIC130" s="87">
        <f t="shared" si="578"/>
        <v>0</v>
      </c>
      <c r="FID130" s="87">
        <f t="shared" si="578"/>
        <v>0</v>
      </c>
      <c r="FIE130" s="87">
        <f t="shared" si="578"/>
        <v>0</v>
      </c>
      <c r="FIF130" s="87">
        <f t="shared" si="578"/>
        <v>0</v>
      </c>
      <c r="FIG130" s="87">
        <f t="shared" si="578"/>
        <v>0</v>
      </c>
      <c r="FIH130" s="87">
        <f t="shared" ref="FIH130:FKS130" si="579">FIH131+FIH132+FIH133</f>
        <v>0</v>
      </c>
      <c r="FII130" s="87">
        <f t="shared" si="579"/>
        <v>0</v>
      </c>
      <c r="FIJ130" s="87">
        <f t="shared" si="579"/>
        <v>0</v>
      </c>
      <c r="FIK130" s="87">
        <f t="shared" si="579"/>
        <v>0</v>
      </c>
      <c r="FIL130" s="87">
        <f t="shared" si="579"/>
        <v>0</v>
      </c>
      <c r="FIM130" s="87">
        <f t="shared" si="579"/>
        <v>0</v>
      </c>
      <c r="FIN130" s="87">
        <f t="shared" si="579"/>
        <v>0</v>
      </c>
      <c r="FIO130" s="87">
        <f t="shared" si="579"/>
        <v>0</v>
      </c>
      <c r="FIP130" s="87">
        <f t="shared" si="579"/>
        <v>0</v>
      </c>
      <c r="FIQ130" s="87">
        <f t="shared" si="579"/>
        <v>0</v>
      </c>
      <c r="FIR130" s="87">
        <f t="shared" si="579"/>
        <v>0</v>
      </c>
      <c r="FIS130" s="87">
        <f t="shared" si="579"/>
        <v>0</v>
      </c>
      <c r="FIT130" s="87">
        <f t="shared" si="579"/>
        <v>0</v>
      </c>
      <c r="FIU130" s="87">
        <f t="shared" si="579"/>
        <v>0</v>
      </c>
      <c r="FIV130" s="87">
        <f t="shared" si="579"/>
        <v>0</v>
      </c>
      <c r="FIW130" s="87">
        <f t="shared" si="579"/>
        <v>0</v>
      </c>
      <c r="FIX130" s="87">
        <f t="shared" si="579"/>
        <v>0</v>
      </c>
      <c r="FIY130" s="87">
        <f t="shared" si="579"/>
        <v>0</v>
      </c>
      <c r="FIZ130" s="87">
        <f t="shared" si="579"/>
        <v>0</v>
      </c>
      <c r="FJA130" s="87">
        <f t="shared" si="579"/>
        <v>0</v>
      </c>
      <c r="FJB130" s="87">
        <f t="shared" si="579"/>
        <v>0</v>
      </c>
      <c r="FJC130" s="87">
        <f t="shared" si="579"/>
        <v>0</v>
      </c>
      <c r="FJD130" s="87">
        <f t="shared" si="579"/>
        <v>0</v>
      </c>
      <c r="FJE130" s="87">
        <f t="shared" si="579"/>
        <v>0</v>
      </c>
      <c r="FJF130" s="87">
        <f t="shared" si="579"/>
        <v>0</v>
      </c>
      <c r="FJG130" s="87">
        <f t="shared" si="579"/>
        <v>0</v>
      </c>
      <c r="FJH130" s="87">
        <f t="shared" si="579"/>
        <v>0</v>
      </c>
      <c r="FJI130" s="87">
        <f t="shared" si="579"/>
        <v>0</v>
      </c>
      <c r="FJJ130" s="87">
        <f t="shared" si="579"/>
        <v>0</v>
      </c>
      <c r="FJK130" s="87">
        <f t="shared" si="579"/>
        <v>0</v>
      </c>
      <c r="FJL130" s="87">
        <f t="shared" si="579"/>
        <v>0</v>
      </c>
      <c r="FJM130" s="87">
        <f t="shared" si="579"/>
        <v>0</v>
      </c>
      <c r="FJN130" s="87">
        <f t="shared" si="579"/>
        <v>0</v>
      </c>
      <c r="FJO130" s="87">
        <f t="shared" si="579"/>
        <v>0</v>
      </c>
      <c r="FJP130" s="87">
        <f t="shared" si="579"/>
        <v>0</v>
      </c>
      <c r="FJQ130" s="87">
        <f t="shared" si="579"/>
        <v>0</v>
      </c>
      <c r="FJR130" s="87">
        <f t="shared" si="579"/>
        <v>0</v>
      </c>
      <c r="FJS130" s="87">
        <f t="shared" si="579"/>
        <v>0</v>
      </c>
      <c r="FJT130" s="87">
        <f t="shared" si="579"/>
        <v>0</v>
      </c>
      <c r="FJU130" s="87">
        <f t="shared" si="579"/>
        <v>0</v>
      </c>
      <c r="FJV130" s="87">
        <f t="shared" si="579"/>
        <v>0</v>
      </c>
      <c r="FJW130" s="87">
        <f t="shared" si="579"/>
        <v>0</v>
      </c>
      <c r="FJX130" s="87">
        <f t="shared" si="579"/>
        <v>0</v>
      </c>
      <c r="FJY130" s="87">
        <f t="shared" si="579"/>
        <v>0</v>
      </c>
      <c r="FJZ130" s="87">
        <f t="shared" si="579"/>
        <v>0</v>
      </c>
      <c r="FKA130" s="87">
        <f t="shared" si="579"/>
        <v>0</v>
      </c>
      <c r="FKB130" s="87">
        <f t="shared" si="579"/>
        <v>0</v>
      </c>
      <c r="FKC130" s="87">
        <f t="shared" si="579"/>
        <v>0</v>
      </c>
      <c r="FKD130" s="87">
        <f t="shared" si="579"/>
        <v>0</v>
      </c>
      <c r="FKE130" s="87">
        <f t="shared" si="579"/>
        <v>0</v>
      </c>
      <c r="FKF130" s="87">
        <f t="shared" si="579"/>
        <v>0</v>
      </c>
      <c r="FKG130" s="87">
        <f t="shared" si="579"/>
        <v>0</v>
      </c>
      <c r="FKH130" s="87">
        <f t="shared" si="579"/>
        <v>0</v>
      </c>
      <c r="FKI130" s="87">
        <f t="shared" si="579"/>
        <v>0</v>
      </c>
      <c r="FKJ130" s="87">
        <f t="shared" si="579"/>
        <v>0</v>
      </c>
      <c r="FKK130" s="87">
        <f t="shared" si="579"/>
        <v>0</v>
      </c>
      <c r="FKL130" s="87">
        <f t="shared" si="579"/>
        <v>0</v>
      </c>
      <c r="FKM130" s="87">
        <f t="shared" si="579"/>
        <v>0</v>
      </c>
      <c r="FKN130" s="87">
        <f t="shared" si="579"/>
        <v>0</v>
      </c>
      <c r="FKO130" s="87">
        <f t="shared" si="579"/>
        <v>0</v>
      </c>
      <c r="FKP130" s="87">
        <f t="shared" si="579"/>
        <v>0</v>
      </c>
      <c r="FKQ130" s="87">
        <f t="shared" si="579"/>
        <v>0</v>
      </c>
      <c r="FKR130" s="87">
        <f t="shared" si="579"/>
        <v>0</v>
      </c>
      <c r="FKS130" s="87">
        <f t="shared" si="579"/>
        <v>0</v>
      </c>
      <c r="FKT130" s="87">
        <f t="shared" ref="FKT130:FNE130" si="580">FKT131+FKT132+FKT133</f>
        <v>0</v>
      </c>
      <c r="FKU130" s="87">
        <f t="shared" si="580"/>
        <v>0</v>
      </c>
      <c r="FKV130" s="87">
        <f t="shared" si="580"/>
        <v>0</v>
      </c>
      <c r="FKW130" s="87">
        <f t="shared" si="580"/>
        <v>0</v>
      </c>
      <c r="FKX130" s="87">
        <f t="shared" si="580"/>
        <v>0</v>
      </c>
      <c r="FKY130" s="87">
        <f t="shared" si="580"/>
        <v>0</v>
      </c>
      <c r="FKZ130" s="87">
        <f t="shared" si="580"/>
        <v>0</v>
      </c>
      <c r="FLA130" s="87">
        <f t="shared" si="580"/>
        <v>0</v>
      </c>
      <c r="FLB130" s="87">
        <f t="shared" si="580"/>
        <v>0</v>
      </c>
      <c r="FLC130" s="87">
        <f t="shared" si="580"/>
        <v>0</v>
      </c>
      <c r="FLD130" s="87">
        <f t="shared" si="580"/>
        <v>0</v>
      </c>
      <c r="FLE130" s="87">
        <f t="shared" si="580"/>
        <v>0</v>
      </c>
      <c r="FLF130" s="87">
        <f t="shared" si="580"/>
        <v>0</v>
      </c>
      <c r="FLG130" s="87">
        <f t="shared" si="580"/>
        <v>0</v>
      </c>
      <c r="FLH130" s="87">
        <f t="shared" si="580"/>
        <v>0</v>
      </c>
      <c r="FLI130" s="87">
        <f t="shared" si="580"/>
        <v>0</v>
      </c>
      <c r="FLJ130" s="87">
        <f t="shared" si="580"/>
        <v>0</v>
      </c>
      <c r="FLK130" s="87">
        <f t="shared" si="580"/>
        <v>0</v>
      </c>
      <c r="FLL130" s="87">
        <f t="shared" si="580"/>
        <v>0</v>
      </c>
      <c r="FLM130" s="87">
        <f t="shared" si="580"/>
        <v>0</v>
      </c>
      <c r="FLN130" s="87">
        <f t="shared" si="580"/>
        <v>0</v>
      </c>
      <c r="FLO130" s="87">
        <f t="shared" si="580"/>
        <v>0</v>
      </c>
      <c r="FLP130" s="87">
        <f t="shared" si="580"/>
        <v>0</v>
      </c>
      <c r="FLQ130" s="87">
        <f t="shared" si="580"/>
        <v>0</v>
      </c>
      <c r="FLR130" s="87">
        <f t="shared" si="580"/>
        <v>0</v>
      </c>
      <c r="FLS130" s="87">
        <f t="shared" si="580"/>
        <v>0</v>
      </c>
      <c r="FLT130" s="87">
        <f t="shared" si="580"/>
        <v>0</v>
      </c>
      <c r="FLU130" s="87">
        <f t="shared" si="580"/>
        <v>0</v>
      </c>
      <c r="FLV130" s="87">
        <f t="shared" si="580"/>
        <v>0</v>
      </c>
      <c r="FLW130" s="87">
        <f t="shared" si="580"/>
        <v>0</v>
      </c>
      <c r="FLX130" s="87">
        <f t="shared" si="580"/>
        <v>0</v>
      </c>
      <c r="FLY130" s="87">
        <f t="shared" si="580"/>
        <v>0</v>
      </c>
      <c r="FLZ130" s="87">
        <f t="shared" si="580"/>
        <v>0</v>
      </c>
      <c r="FMA130" s="87">
        <f t="shared" si="580"/>
        <v>0</v>
      </c>
      <c r="FMB130" s="87">
        <f t="shared" si="580"/>
        <v>0</v>
      </c>
      <c r="FMC130" s="87">
        <f t="shared" si="580"/>
        <v>0</v>
      </c>
      <c r="FMD130" s="87">
        <f t="shared" si="580"/>
        <v>0</v>
      </c>
      <c r="FME130" s="87">
        <f t="shared" si="580"/>
        <v>0</v>
      </c>
      <c r="FMF130" s="87">
        <f t="shared" si="580"/>
        <v>0</v>
      </c>
      <c r="FMG130" s="87">
        <f t="shared" si="580"/>
        <v>0</v>
      </c>
      <c r="FMH130" s="87">
        <f t="shared" si="580"/>
        <v>0</v>
      </c>
      <c r="FMI130" s="87">
        <f t="shared" si="580"/>
        <v>0</v>
      </c>
      <c r="FMJ130" s="87">
        <f t="shared" si="580"/>
        <v>0</v>
      </c>
      <c r="FMK130" s="87">
        <f t="shared" si="580"/>
        <v>0</v>
      </c>
      <c r="FML130" s="87">
        <f t="shared" si="580"/>
        <v>0</v>
      </c>
      <c r="FMM130" s="87">
        <f t="shared" si="580"/>
        <v>0</v>
      </c>
      <c r="FMN130" s="87">
        <f t="shared" si="580"/>
        <v>0</v>
      </c>
      <c r="FMO130" s="87">
        <f t="shared" si="580"/>
        <v>0</v>
      </c>
      <c r="FMP130" s="87">
        <f t="shared" si="580"/>
        <v>0</v>
      </c>
      <c r="FMQ130" s="87">
        <f t="shared" si="580"/>
        <v>0</v>
      </c>
      <c r="FMR130" s="87">
        <f t="shared" si="580"/>
        <v>0</v>
      </c>
      <c r="FMS130" s="87">
        <f t="shared" si="580"/>
        <v>0</v>
      </c>
      <c r="FMT130" s="87">
        <f t="shared" si="580"/>
        <v>0</v>
      </c>
      <c r="FMU130" s="87">
        <f t="shared" si="580"/>
        <v>0</v>
      </c>
      <c r="FMV130" s="87">
        <f t="shared" si="580"/>
        <v>0</v>
      </c>
      <c r="FMW130" s="87">
        <f t="shared" si="580"/>
        <v>0</v>
      </c>
      <c r="FMX130" s="87">
        <f t="shared" si="580"/>
        <v>0</v>
      </c>
      <c r="FMY130" s="87">
        <f t="shared" si="580"/>
        <v>0</v>
      </c>
      <c r="FMZ130" s="87">
        <f t="shared" si="580"/>
        <v>0</v>
      </c>
      <c r="FNA130" s="87">
        <f t="shared" si="580"/>
        <v>0</v>
      </c>
      <c r="FNB130" s="87">
        <f t="shared" si="580"/>
        <v>0</v>
      </c>
      <c r="FNC130" s="87">
        <f t="shared" si="580"/>
        <v>0</v>
      </c>
      <c r="FND130" s="87">
        <f t="shared" si="580"/>
        <v>0</v>
      </c>
      <c r="FNE130" s="87">
        <f t="shared" si="580"/>
        <v>0</v>
      </c>
      <c r="FNF130" s="87">
        <f t="shared" ref="FNF130:FPQ130" si="581">FNF131+FNF132+FNF133</f>
        <v>0</v>
      </c>
      <c r="FNG130" s="87">
        <f t="shared" si="581"/>
        <v>0</v>
      </c>
      <c r="FNH130" s="87">
        <f t="shared" si="581"/>
        <v>0</v>
      </c>
      <c r="FNI130" s="87">
        <f t="shared" si="581"/>
        <v>0</v>
      </c>
      <c r="FNJ130" s="87">
        <f t="shared" si="581"/>
        <v>0</v>
      </c>
      <c r="FNK130" s="87">
        <f t="shared" si="581"/>
        <v>0</v>
      </c>
      <c r="FNL130" s="87">
        <f t="shared" si="581"/>
        <v>0</v>
      </c>
      <c r="FNM130" s="87">
        <f t="shared" si="581"/>
        <v>0</v>
      </c>
      <c r="FNN130" s="87">
        <f t="shared" si="581"/>
        <v>0</v>
      </c>
      <c r="FNO130" s="87">
        <f t="shared" si="581"/>
        <v>0</v>
      </c>
      <c r="FNP130" s="87">
        <f t="shared" si="581"/>
        <v>0</v>
      </c>
      <c r="FNQ130" s="87">
        <f t="shared" si="581"/>
        <v>0</v>
      </c>
      <c r="FNR130" s="87">
        <f t="shared" si="581"/>
        <v>0</v>
      </c>
      <c r="FNS130" s="87">
        <f t="shared" si="581"/>
        <v>0</v>
      </c>
      <c r="FNT130" s="87">
        <f t="shared" si="581"/>
        <v>0</v>
      </c>
      <c r="FNU130" s="87">
        <f t="shared" si="581"/>
        <v>0</v>
      </c>
      <c r="FNV130" s="87">
        <f t="shared" si="581"/>
        <v>0</v>
      </c>
      <c r="FNW130" s="87">
        <f t="shared" si="581"/>
        <v>0</v>
      </c>
      <c r="FNX130" s="87">
        <f t="shared" si="581"/>
        <v>0</v>
      </c>
      <c r="FNY130" s="87">
        <f t="shared" si="581"/>
        <v>0</v>
      </c>
      <c r="FNZ130" s="87">
        <f t="shared" si="581"/>
        <v>0</v>
      </c>
      <c r="FOA130" s="87">
        <f t="shared" si="581"/>
        <v>0</v>
      </c>
      <c r="FOB130" s="87">
        <f t="shared" si="581"/>
        <v>0</v>
      </c>
      <c r="FOC130" s="87">
        <f t="shared" si="581"/>
        <v>0</v>
      </c>
      <c r="FOD130" s="87">
        <f t="shared" si="581"/>
        <v>0</v>
      </c>
      <c r="FOE130" s="87">
        <f t="shared" si="581"/>
        <v>0</v>
      </c>
      <c r="FOF130" s="87">
        <f t="shared" si="581"/>
        <v>0</v>
      </c>
      <c r="FOG130" s="87">
        <f t="shared" si="581"/>
        <v>0</v>
      </c>
      <c r="FOH130" s="87">
        <f t="shared" si="581"/>
        <v>0</v>
      </c>
      <c r="FOI130" s="87">
        <f t="shared" si="581"/>
        <v>0</v>
      </c>
      <c r="FOJ130" s="87">
        <f t="shared" si="581"/>
        <v>0</v>
      </c>
      <c r="FOK130" s="87">
        <f t="shared" si="581"/>
        <v>0</v>
      </c>
      <c r="FOL130" s="87">
        <f t="shared" si="581"/>
        <v>0</v>
      </c>
      <c r="FOM130" s="87">
        <f t="shared" si="581"/>
        <v>0</v>
      </c>
      <c r="FON130" s="87">
        <f t="shared" si="581"/>
        <v>0</v>
      </c>
      <c r="FOO130" s="87">
        <f t="shared" si="581"/>
        <v>0</v>
      </c>
      <c r="FOP130" s="87">
        <f t="shared" si="581"/>
        <v>0</v>
      </c>
      <c r="FOQ130" s="87">
        <f t="shared" si="581"/>
        <v>0</v>
      </c>
      <c r="FOR130" s="87">
        <f t="shared" si="581"/>
        <v>0</v>
      </c>
      <c r="FOS130" s="87">
        <f t="shared" si="581"/>
        <v>0</v>
      </c>
      <c r="FOT130" s="87">
        <f t="shared" si="581"/>
        <v>0</v>
      </c>
      <c r="FOU130" s="87">
        <f t="shared" si="581"/>
        <v>0</v>
      </c>
      <c r="FOV130" s="87">
        <f t="shared" si="581"/>
        <v>0</v>
      </c>
      <c r="FOW130" s="87">
        <f t="shared" si="581"/>
        <v>0</v>
      </c>
      <c r="FOX130" s="87">
        <f t="shared" si="581"/>
        <v>0</v>
      </c>
      <c r="FOY130" s="87">
        <f t="shared" si="581"/>
        <v>0</v>
      </c>
      <c r="FOZ130" s="87">
        <f t="shared" si="581"/>
        <v>0</v>
      </c>
      <c r="FPA130" s="87">
        <f t="shared" si="581"/>
        <v>0</v>
      </c>
      <c r="FPB130" s="87">
        <f t="shared" si="581"/>
        <v>0</v>
      </c>
      <c r="FPC130" s="87">
        <f t="shared" si="581"/>
        <v>0</v>
      </c>
      <c r="FPD130" s="87">
        <f t="shared" si="581"/>
        <v>0</v>
      </c>
      <c r="FPE130" s="87">
        <f t="shared" si="581"/>
        <v>0</v>
      </c>
      <c r="FPF130" s="87">
        <f t="shared" si="581"/>
        <v>0</v>
      </c>
      <c r="FPG130" s="87">
        <f t="shared" si="581"/>
        <v>0</v>
      </c>
      <c r="FPH130" s="87">
        <f t="shared" si="581"/>
        <v>0</v>
      </c>
      <c r="FPI130" s="87">
        <f t="shared" si="581"/>
        <v>0</v>
      </c>
      <c r="FPJ130" s="87">
        <f t="shared" si="581"/>
        <v>0</v>
      </c>
      <c r="FPK130" s="87">
        <f t="shared" si="581"/>
        <v>0</v>
      </c>
      <c r="FPL130" s="87">
        <f t="shared" si="581"/>
        <v>0</v>
      </c>
      <c r="FPM130" s="87">
        <f t="shared" si="581"/>
        <v>0</v>
      </c>
      <c r="FPN130" s="87">
        <f t="shared" si="581"/>
        <v>0</v>
      </c>
      <c r="FPO130" s="87">
        <f t="shared" si="581"/>
        <v>0</v>
      </c>
      <c r="FPP130" s="87">
        <f t="shared" si="581"/>
        <v>0</v>
      </c>
      <c r="FPQ130" s="87">
        <f t="shared" si="581"/>
        <v>0</v>
      </c>
      <c r="FPR130" s="87">
        <f t="shared" ref="FPR130:FSC130" si="582">FPR131+FPR132+FPR133</f>
        <v>0</v>
      </c>
      <c r="FPS130" s="87">
        <f t="shared" si="582"/>
        <v>0</v>
      </c>
      <c r="FPT130" s="87">
        <f t="shared" si="582"/>
        <v>0</v>
      </c>
      <c r="FPU130" s="87">
        <f t="shared" si="582"/>
        <v>0</v>
      </c>
      <c r="FPV130" s="87">
        <f t="shared" si="582"/>
        <v>0</v>
      </c>
      <c r="FPW130" s="87">
        <f t="shared" si="582"/>
        <v>0</v>
      </c>
      <c r="FPX130" s="87">
        <f t="shared" si="582"/>
        <v>0</v>
      </c>
      <c r="FPY130" s="87">
        <f t="shared" si="582"/>
        <v>0</v>
      </c>
      <c r="FPZ130" s="87">
        <f t="shared" si="582"/>
        <v>0</v>
      </c>
      <c r="FQA130" s="87">
        <f t="shared" si="582"/>
        <v>0</v>
      </c>
      <c r="FQB130" s="87">
        <f t="shared" si="582"/>
        <v>0</v>
      </c>
      <c r="FQC130" s="87">
        <f t="shared" si="582"/>
        <v>0</v>
      </c>
      <c r="FQD130" s="87">
        <f t="shared" si="582"/>
        <v>0</v>
      </c>
      <c r="FQE130" s="87">
        <f t="shared" si="582"/>
        <v>0</v>
      </c>
      <c r="FQF130" s="87">
        <f t="shared" si="582"/>
        <v>0</v>
      </c>
      <c r="FQG130" s="87">
        <f t="shared" si="582"/>
        <v>0</v>
      </c>
      <c r="FQH130" s="87">
        <f t="shared" si="582"/>
        <v>0</v>
      </c>
      <c r="FQI130" s="87">
        <f t="shared" si="582"/>
        <v>0</v>
      </c>
      <c r="FQJ130" s="87">
        <f t="shared" si="582"/>
        <v>0</v>
      </c>
      <c r="FQK130" s="87">
        <f t="shared" si="582"/>
        <v>0</v>
      </c>
      <c r="FQL130" s="87">
        <f t="shared" si="582"/>
        <v>0</v>
      </c>
      <c r="FQM130" s="87">
        <f t="shared" si="582"/>
        <v>0</v>
      </c>
      <c r="FQN130" s="87">
        <f t="shared" si="582"/>
        <v>0</v>
      </c>
      <c r="FQO130" s="87">
        <f t="shared" si="582"/>
        <v>0</v>
      </c>
      <c r="FQP130" s="87">
        <f t="shared" si="582"/>
        <v>0</v>
      </c>
      <c r="FQQ130" s="87">
        <f t="shared" si="582"/>
        <v>0</v>
      </c>
      <c r="FQR130" s="87">
        <f t="shared" si="582"/>
        <v>0</v>
      </c>
      <c r="FQS130" s="87">
        <f t="shared" si="582"/>
        <v>0</v>
      </c>
      <c r="FQT130" s="87">
        <f t="shared" si="582"/>
        <v>0</v>
      </c>
      <c r="FQU130" s="87">
        <f t="shared" si="582"/>
        <v>0</v>
      </c>
      <c r="FQV130" s="87">
        <f t="shared" si="582"/>
        <v>0</v>
      </c>
      <c r="FQW130" s="87">
        <f t="shared" si="582"/>
        <v>0</v>
      </c>
      <c r="FQX130" s="87">
        <f t="shared" si="582"/>
        <v>0</v>
      </c>
      <c r="FQY130" s="87">
        <f t="shared" si="582"/>
        <v>0</v>
      </c>
      <c r="FQZ130" s="87">
        <f t="shared" si="582"/>
        <v>0</v>
      </c>
      <c r="FRA130" s="87">
        <f t="shared" si="582"/>
        <v>0</v>
      </c>
      <c r="FRB130" s="87">
        <f t="shared" si="582"/>
        <v>0</v>
      </c>
      <c r="FRC130" s="87">
        <f t="shared" si="582"/>
        <v>0</v>
      </c>
      <c r="FRD130" s="87">
        <f t="shared" si="582"/>
        <v>0</v>
      </c>
      <c r="FRE130" s="87">
        <f t="shared" si="582"/>
        <v>0</v>
      </c>
      <c r="FRF130" s="87">
        <f t="shared" si="582"/>
        <v>0</v>
      </c>
      <c r="FRG130" s="87">
        <f t="shared" si="582"/>
        <v>0</v>
      </c>
      <c r="FRH130" s="87">
        <f t="shared" si="582"/>
        <v>0</v>
      </c>
      <c r="FRI130" s="87">
        <f t="shared" si="582"/>
        <v>0</v>
      </c>
      <c r="FRJ130" s="87">
        <f t="shared" si="582"/>
        <v>0</v>
      </c>
      <c r="FRK130" s="87">
        <f t="shared" si="582"/>
        <v>0</v>
      </c>
      <c r="FRL130" s="87">
        <f t="shared" si="582"/>
        <v>0</v>
      </c>
      <c r="FRM130" s="87">
        <f t="shared" si="582"/>
        <v>0</v>
      </c>
      <c r="FRN130" s="87">
        <f t="shared" si="582"/>
        <v>0</v>
      </c>
      <c r="FRO130" s="87">
        <f t="shared" si="582"/>
        <v>0</v>
      </c>
      <c r="FRP130" s="87">
        <f t="shared" si="582"/>
        <v>0</v>
      </c>
      <c r="FRQ130" s="87">
        <f t="shared" si="582"/>
        <v>0</v>
      </c>
      <c r="FRR130" s="87">
        <f t="shared" si="582"/>
        <v>0</v>
      </c>
      <c r="FRS130" s="87">
        <f t="shared" si="582"/>
        <v>0</v>
      </c>
      <c r="FRT130" s="87">
        <f t="shared" si="582"/>
        <v>0</v>
      </c>
      <c r="FRU130" s="87">
        <f t="shared" si="582"/>
        <v>0</v>
      </c>
      <c r="FRV130" s="87">
        <f t="shared" si="582"/>
        <v>0</v>
      </c>
      <c r="FRW130" s="87">
        <f t="shared" si="582"/>
        <v>0</v>
      </c>
      <c r="FRX130" s="87">
        <f t="shared" si="582"/>
        <v>0</v>
      </c>
      <c r="FRY130" s="87">
        <f t="shared" si="582"/>
        <v>0</v>
      </c>
      <c r="FRZ130" s="87">
        <f t="shared" si="582"/>
        <v>0</v>
      </c>
      <c r="FSA130" s="87">
        <f t="shared" si="582"/>
        <v>0</v>
      </c>
      <c r="FSB130" s="87">
        <f t="shared" si="582"/>
        <v>0</v>
      </c>
      <c r="FSC130" s="87">
        <f t="shared" si="582"/>
        <v>0</v>
      </c>
      <c r="FSD130" s="87">
        <f t="shared" ref="FSD130:FUO130" si="583">FSD131+FSD132+FSD133</f>
        <v>0</v>
      </c>
      <c r="FSE130" s="87">
        <f t="shared" si="583"/>
        <v>0</v>
      </c>
      <c r="FSF130" s="87">
        <f t="shared" si="583"/>
        <v>0</v>
      </c>
      <c r="FSG130" s="87">
        <f t="shared" si="583"/>
        <v>0</v>
      </c>
      <c r="FSH130" s="87">
        <f t="shared" si="583"/>
        <v>0</v>
      </c>
      <c r="FSI130" s="87">
        <f t="shared" si="583"/>
        <v>0</v>
      </c>
      <c r="FSJ130" s="87">
        <f t="shared" si="583"/>
        <v>0</v>
      </c>
      <c r="FSK130" s="87">
        <f t="shared" si="583"/>
        <v>0</v>
      </c>
      <c r="FSL130" s="87">
        <f t="shared" si="583"/>
        <v>0</v>
      </c>
      <c r="FSM130" s="87">
        <f t="shared" si="583"/>
        <v>0</v>
      </c>
      <c r="FSN130" s="87">
        <f t="shared" si="583"/>
        <v>0</v>
      </c>
      <c r="FSO130" s="87">
        <f t="shared" si="583"/>
        <v>0</v>
      </c>
      <c r="FSP130" s="87">
        <f t="shared" si="583"/>
        <v>0</v>
      </c>
      <c r="FSQ130" s="87">
        <f t="shared" si="583"/>
        <v>0</v>
      </c>
      <c r="FSR130" s="87">
        <f t="shared" si="583"/>
        <v>0</v>
      </c>
      <c r="FSS130" s="87">
        <f t="shared" si="583"/>
        <v>0</v>
      </c>
      <c r="FST130" s="87">
        <f t="shared" si="583"/>
        <v>0</v>
      </c>
      <c r="FSU130" s="87">
        <f t="shared" si="583"/>
        <v>0</v>
      </c>
      <c r="FSV130" s="87">
        <f t="shared" si="583"/>
        <v>0</v>
      </c>
      <c r="FSW130" s="87">
        <f t="shared" si="583"/>
        <v>0</v>
      </c>
      <c r="FSX130" s="87">
        <f t="shared" si="583"/>
        <v>0</v>
      </c>
      <c r="FSY130" s="87">
        <f t="shared" si="583"/>
        <v>0</v>
      </c>
      <c r="FSZ130" s="87">
        <f t="shared" si="583"/>
        <v>0</v>
      </c>
      <c r="FTA130" s="87">
        <f t="shared" si="583"/>
        <v>0</v>
      </c>
      <c r="FTB130" s="87">
        <f t="shared" si="583"/>
        <v>0</v>
      </c>
      <c r="FTC130" s="87">
        <f t="shared" si="583"/>
        <v>0</v>
      </c>
      <c r="FTD130" s="87">
        <f t="shared" si="583"/>
        <v>0</v>
      </c>
      <c r="FTE130" s="87">
        <f t="shared" si="583"/>
        <v>0</v>
      </c>
      <c r="FTF130" s="87">
        <f t="shared" si="583"/>
        <v>0</v>
      </c>
      <c r="FTG130" s="87">
        <f t="shared" si="583"/>
        <v>0</v>
      </c>
      <c r="FTH130" s="87">
        <f t="shared" si="583"/>
        <v>0</v>
      </c>
      <c r="FTI130" s="87">
        <f t="shared" si="583"/>
        <v>0</v>
      </c>
      <c r="FTJ130" s="87">
        <f t="shared" si="583"/>
        <v>0</v>
      </c>
      <c r="FTK130" s="87">
        <f t="shared" si="583"/>
        <v>0</v>
      </c>
      <c r="FTL130" s="87">
        <f t="shared" si="583"/>
        <v>0</v>
      </c>
      <c r="FTM130" s="87">
        <f t="shared" si="583"/>
        <v>0</v>
      </c>
      <c r="FTN130" s="87">
        <f t="shared" si="583"/>
        <v>0</v>
      </c>
      <c r="FTO130" s="87">
        <f t="shared" si="583"/>
        <v>0</v>
      </c>
      <c r="FTP130" s="87">
        <f t="shared" si="583"/>
        <v>0</v>
      </c>
      <c r="FTQ130" s="87">
        <f t="shared" si="583"/>
        <v>0</v>
      </c>
      <c r="FTR130" s="87">
        <f t="shared" si="583"/>
        <v>0</v>
      </c>
      <c r="FTS130" s="87">
        <f t="shared" si="583"/>
        <v>0</v>
      </c>
      <c r="FTT130" s="87">
        <f t="shared" si="583"/>
        <v>0</v>
      </c>
      <c r="FTU130" s="87">
        <f t="shared" si="583"/>
        <v>0</v>
      </c>
      <c r="FTV130" s="87">
        <f t="shared" si="583"/>
        <v>0</v>
      </c>
      <c r="FTW130" s="87">
        <f t="shared" si="583"/>
        <v>0</v>
      </c>
      <c r="FTX130" s="87">
        <f t="shared" si="583"/>
        <v>0</v>
      </c>
      <c r="FTY130" s="87">
        <f t="shared" si="583"/>
        <v>0</v>
      </c>
      <c r="FTZ130" s="87">
        <f t="shared" si="583"/>
        <v>0</v>
      </c>
      <c r="FUA130" s="87">
        <f t="shared" si="583"/>
        <v>0</v>
      </c>
      <c r="FUB130" s="87">
        <f t="shared" si="583"/>
        <v>0</v>
      </c>
      <c r="FUC130" s="87">
        <f t="shared" si="583"/>
        <v>0</v>
      </c>
      <c r="FUD130" s="87">
        <f t="shared" si="583"/>
        <v>0</v>
      </c>
      <c r="FUE130" s="87">
        <f t="shared" si="583"/>
        <v>0</v>
      </c>
      <c r="FUF130" s="87">
        <f t="shared" si="583"/>
        <v>0</v>
      </c>
      <c r="FUG130" s="87">
        <f t="shared" si="583"/>
        <v>0</v>
      </c>
      <c r="FUH130" s="87">
        <f t="shared" si="583"/>
        <v>0</v>
      </c>
      <c r="FUI130" s="87">
        <f t="shared" si="583"/>
        <v>0</v>
      </c>
      <c r="FUJ130" s="87">
        <f t="shared" si="583"/>
        <v>0</v>
      </c>
      <c r="FUK130" s="87">
        <f t="shared" si="583"/>
        <v>0</v>
      </c>
      <c r="FUL130" s="87">
        <f t="shared" si="583"/>
        <v>0</v>
      </c>
      <c r="FUM130" s="87">
        <f t="shared" si="583"/>
        <v>0</v>
      </c>
      <c r="FUN130" s="87">
        <f t="shared" si="583"/>
        <v>0</v>
      </c>
      <c r="FUO130" s="87">
        <f t="shared" si="583"/>
        <v>0</v>
      </c>
      <c r="FUP130" s="87">
        <f t="shared" ref="FUP130:FXA130" si="584">FUP131+FUP132+FUP133</f>
        <v>0</v>
      </c>
      <c r="FUQ130" s="87">
        <f t="shared" si="584"/>
        <v>0</v>
      </c>
      <c r="FUR130" s="87">
        <f t="shared" si="584"/>
        <v>0</v>
      </c>
      <c r="FUS130" s="87">
        <f t="shared" si="584"/>
        <v>0</v>
      </c>
      <c r="FUT130" s="87">
        <f t="shared" si="584"/>
        <v>0</v>
      </c>
      <c r="FUU130" s="87">
        <f t="shared" si="584"/>
        <v>0</v>
      </c>
      <c r="FUV130" s="87">
        <f t="shared" si="584"/>
        <v>0</v>
      </c>
      <c r="FUW130" s="87">
        <f t="shared" si="584"/>
        <v>0</v>
      </c>
      <c r="FUX130" s="87">
        <f t="shared" si="584"/>
        <v>0</v>
      </c>
      <c r="FUY130" s="87">
        <f t="shared" si="584"/>
        <v>0</v>
      </c>
      <c r="FUZ130" s="87">
        <f t="shared" si="584"/>
        <v>0</v>
      </c>
      <c r="FVA130" s="87">
        <f t="shared" si="584"/>
        <v>0</v>
      </c>
      <c r="FVB130" s="87">
        <f t="shared" si="584"/>
        <v>0</v>
      </c>
      <c r="FVC130" s="87">
        <f t="shared" si="584"/>
        <v>0</v>
      </c>
      <c r="FVD130" s="87">
        <f t="shared" si="584"/>
        <v>0</v>
      </c>
      <c r="FVE130" s="87">
        <f t="shared" si="584"/>
        <v>0</v>
      </c>
      <c r="FVF130" s="87">
        <f t="shared" si="584"/>
        <v>0</v>
      </c>
      <c r="FVG130" s="87">
        <f t="shared" si="584"/>
        <v>0</v>
      </c>
      <c r="FVH130" s="87">
        <f t="shared" si="584"/>
        <v>0</v>
      </c>
      <c r="FVI130" s="87">
        <f t="shared" si="584"/>
        <v>0</v>
      </c>
      <c r="FVJ130" s="87">
        <f t="shared" si="584"/>
        <v>0</v>
      </c>
      <c r="FVK130" s="87">
        <f t="shared" si="584"/>
        <v>0</v>
      </c>
      <c r="FVL130" s="87">
        <f t="shared" si="584"/>
        <v>0</v>
      </c>
      <c r="FVM130" s="87">
        <f t="shared" si="584"/>
        <v>0</v>
      </c>
      <c r="FVN130" s="87">
        <f t="shared" si="584"/>
        <v>0</v>
      </c>
      <c r="FVO130" s="87">
        <f t="shared" si="584"/>
        <v>0</v>
      </c>
      <c r="FVP130" s="87">
        <f t="shared" si="584"/>
        <v>0</v>
      </c>
      <c r="FVQ130" s="87">
        <f t="shared" si="584"/>
        <v>0</v>
      </c>
      <c r="FVR130" s="87">
        <f t="shared" si="584"/>
        <v>0</v>
      </c>
      <c r="FVS130" s="87">
        <f t="shared" si="584"/>
        <v>0</v>
      </c>
      <c r="FVT130" s="87">
        <f t="shared" si="584"/>
        <v>0</v>
      </c>
      <c r="FVU130" s="87">
        <f t="shared" si="584"/>
        <v>0</v>
      </c>
      <c r="FVV130" s="87">
        <f t="shared" si="584"/>
        <v>0</v>
      </c>
      <c r="FVW130" s="87">
        <f t="shared" si="584"/>
        <v>0</v>
      </c>
      <c r="FVX130" s="87">
        <f t="shared" si="584"/>
        <v>0</v>
      </c>
      <c r="FVY130" s="87">
        <f t="shared" si="584"/>
        <v>0</v>
      </c>
      <c r="FVZ130" s="87">
        <f t="shared" si="584"/>
        <v>0</v>
      </c>
      <c r="FWA130" s="87">
        <f t="shared" si="584"/>
        <v>0</v>
      </c>
      <c r="FWB130" s="87">
        <f t="shared" si="584"/>
        <v>0</v>
      </c>
      <c r="FWC130" s="87">
        <f t="shared" si="584"/>
        <v>0</v>
      </c>
      <c r="FWD130" s="87">
        <f t="shared" si="584"/>
        <v>0</v>
      </c>
      <c r="FWE130" s="87">
        <f t="shared" si="584"/>
        <v>0</v>
      </c>
      <c r="FWF130" s="87">
        <f t="shared" si="584"/>
        <v>0</v>
      </c>
      <c r="FWG130" s="87">
        <f t="shared" si="584"/>
        <v>0</v>
      </c>
      <c r="FWH130" s="87">
        <f t="shared" si="584"/>
        <v>0</v>
      </c>
      <c r="FWI130" s="87">
        <f t="shared" si="584"/>
        <v>0</v>
      </c>
      <c r="FWJ130" s="87">
        <f t="shared" si="584"/>
        <v>0</v>
      </c>
      <c r="FWK130" s="87">
        <f t="shared" si="584"/>
        <v>0</v>
      </c>
      <c r="FWL130" s="87">
        <f t="shared" si="584"/>
        <v>0</v>
      </c>
      <c r="FWM130" s="87">
        <f t="shared" si="584"/>
        <v>0</v>
      </c>
      <c r="FWN130" s="87">
        <f t="shared" si="584"/>
        <v>0</v>
      </c>
      <c r="FWO130" s="87">
        <f t="shared" si="584"/>
        <v>0</v>
      </c>
      <c r="FWP130" s="87">
        <f t="shared" si="584"/>
        <v>0</v>
      </c>
      <c r="FWQ130" s="87">
        <f t="shared" si="584"/>
        <v>0</v>
      </c>
      <c r="FWR130" s="87">
        <f t="shared" si="584"/>
        <v>0</v>
      </c>
      <c r="FWS130" s="87">
        <f t="shared" si="584"/>
        <v>0</v>
      </c>
      <c r="FWT130" s="87">
        <f t="shared" si="584"/>
        <v>0</v>
      </c>
      <c r="FWU130" s="87">
        <f t="shared" si="584"/>
        <v>0</v>
      </c>
      <c r="FWV130" s="87">
        <f t="shared" si="584"/>
        <v>0</v>
      </c>
      <c r="FWW130" s="87">
        <f t="shared" si="584"/>
        <v>0</v>
      </c>
      <c r="FWX130" s="87">
        <f t="shared" si="584"/>
        <v>0</v>
      </c>
      <c r="FWY130" s="87">
        <f t="shared" si="584"/>
        <v>0</v>
      </c>
      <c r="FWZ130" s="87">
        <f t="shared" si="584"/>
        <v>0</v>
      </c>
      <c r="FXA130" s="87">
        <f t="shared" si="584"/>
        <v>0</v>
      </c>
      <c r="FXB130" s="87">
        <f t="shared" ref="FXB130:FZM130" si="585">FXB131+FXB132+FXB133</f>
        <v>0</v>
      </c>
      <c r="FXC130" s="87">
        <f t="shared" si="585"/>
        <v>0</v>
      </c>
      <c r="FXD130" s="87">
        <f t="shared" si="585"/>
        <v>0</v>
      </c>
      <c r="FXE130" s="87">
        <f t="shared" si="585"/>
        <v>0</v>
      </c>
      <c r="FXF130" s="87">
        <f t="shared" si="585"/>
        <v>0</v>
      </c>
      <c r="FXG130" s="87">
        <f t="shared" si="585"/>
        <v>0</v>
      </c>
      <c r="FXH130" s="87">
        <f t="shared" si="585"/>
        <v>0</v>
      </c>
      <c r="FXI130" s="87">
        <f t="shared" si="585"/>
        <v>0</v>
      </c>
      <c r="FXJ130" s="87">
        <f t="shared" si="585"/>
        <v>0</v>
      </c>
      <c r="FXK130" s="87">
        <f t="shared" si="585"/>
        <v>0</v>
      </c>
      <c r="FXL130" s="87">
        <f t="shared" si="585"/>
        <v>0</v>
      </c>
      <c r="FXM130" s="87">
        <f t="shared" si="585"/>
        <v>0</v>
      </c>
      <c r="FXN130" s="87">
        <f t="shared" si="585"/>
        <v>0</v>
      </c>
      <c r="FXO130" s="87">
        <f t="shared" si="585"/>
        <v>0</v>
      </c>
      <c r="FXP130" s="87">
        <f t="shared" si="585"/>
        <v>0</v>
      </c>
      <c r="FXQ130" s="87">
        <f t="shared" si="585"/>
        <v>0</v>
      </c>
      <c r="FXR130" s="87">
        <f t="shared" si="585"/>
        <v>0</v>
      </c>
      <c r="FXS130" s="87">
        <f t="shared" si="585"/>
        <v>0</v>
      </c>
      <c r="FXT130" s="87">
        <f t="shared" si="585"/>
        <v>0</v>
      </c>
      <c r="FXU130" s="87">
        <f t="shared" si="585"/>
        <v>0</v>
      </c>
      <c r="FXV130" s="87">
        <f t="shared" si="585"/>
        <v>0</v>
      </c>
      <c r="FXW130" s="87">
        <f t="shared" si="585"/>
        <v>0</v>
      </c>
      <c r="FXX130" s="87">
        <f t="shared" si="585"/>
        <v>0</v>
      </c>
      <c r="FXY130" s="87">
        <f t="shared" si="585"/>
        <v>0</v>
      </c>
      <c r="FXZ130" s="87">
        <f t="shared" si="585"/>
        <v>0</v>
      </c>
      <c r="FYA130" s="87">
        <f t="shared" si="585"/>
        <v>0</v>
      </c>
      <c r="FYB130" s="87">
        <f t="shared" si="585"/>
        <v>0</v>
      </c>
      <c r="FYC130" s="87">
        <f t="shared" si="585"/>
        <v>0</v>
      </c>
      <c r="FYD130" s="87">
        <f t="shared" si="585"/>
        <v>0</v>
      </c>
      <c r="FYE130" s="87">
        <f t="shared" si="585"/>
        <v>0</v>
      </c>
      <c r="FYF130" s="87">
        <f t="shared" si="585"/>
        <v>0</v>
      </c>
      <c r="FYG130" s="87">
        <f t="shared" si="585"/>
        <v>0</v>
      </c>
      <c r="FYH130" s="87">
        <f t="shared" si="585"/>
        <v>0</v>
      </c>
      <c r="FYI130" s="87">
        <f t="shared" si="585"/>
        <v>0</v>
      </c>
      <c r="FYJ130" s="87">
        <f t="shared" si="585"/>
        <v>0</v>
      </c>
      <c r="FYK130" s="87">
        <f t="shared" si="585"/>
        <v>0</v>
      </c>
      <c r="FYL130" s="87">
        <f t="shared" si="585"/>
        <v>0</v>
      </c>
      <c r="FYM130" s="87">
        <f t="shared" si="585"/>
        <v>0</v>
      </c>
      <c r="FYN130" s="87">
        <f t="shared" si="585"/>
        <v>0</v>
      </c>
      <c r="FYO130" s="87">
        <f t="shared" si="585"/>
        <v>0</v>
      </c>
      <c r="FYP130" s="87">
        <f t="shared" si="585"/>
        <v>0</v>
      </c>
      <c r="FYQ130" s="87">
        <f t="shared" si="585"/>
        <v>0</v>
      </c>
      <c r="FYR130" s="87">
        <f t="shared" si="585"/>
        <v>0</v>
      </c>
      <c r="FYS130" s="87">
        <f t="shared" si="585"/>
        <v>0</v>
      </c>
      <c r="FYT130" s="87">
        <f t="shared" si="585"/>
        <v>0</v>
      </c>
      <c r="FYU130" s="87">
        <f t="shared" si="585"/>
        <v>0</v>
      </c>
      <c r="FYV130" s="87">
        <f t="shared" si="585"/>
        <v>0</v>
      </c>
      <c r="FYW130" s="87">
        <f t="shared" si="585"/>
        <v>0</v>
      </c>
      <c r="FYX130" s="87">
        <f t="shared" si="585"/>
        <v>0</v>
      </c>
      <c r="FYY130" s="87">
        <f t="shared" si="585"/>
        <v>0</v>
      </c>
      <c r="FYZ130" s="87">
        <f t="shared" si="585"/>
        <v>0</v>
      </c>
      <c r="FZA130" s="87">
        <f t="shared" si="585"/>
        <v>0</v>
      </c>
      <c r="FZB130" s="87">
        <f t="shared" si="585"/>
        <v>0</v>
      </c>
      <c r="FZC130" s="87">
        <f t="shared" si="585"/>
        <v>0</v>
      </c>
      <c r="FZD130" s="87">
        <f t="shared" si="585"/>
        <v>0</v>
      </c>
      <c r="FZE130" s="87">
        <f t="shared" si="585"/>
        <v>0</v>
      </c>
      <c r="FZF130" s="87">
        <f t="shared" si="585"/>
        <v>0</v>
      </c>
      <c r="FZG130" s="87">
        <f t="shared" si="585"/>
        <v>0</v>
      </c>
      <c r="FZH130" s="87">
        <f t="shared" si="585"/>
        <v>0</v>
      </c>
      <c r="FZI130" s="87">
        <f t="shared" si="585"/>
        <v>0</v>
      </c>
      <c r="FZJ130" s="87">
        <f t="shared" si="585"/>
        <v>0</v>
      </c>
      <c r="FZK130" s="87">
        <f t="shared" si="585"/>
        <v>0</v>
      </c>
      <c r="FZL130" s="87">
        <f t="shared" si="585"/>
        <v>0</v>
      </c>
      <c r="FZM130" s="87">
        <f t="shared" si="585"/>
        <v>0</v>
      </c>
      <c r="FZN130" s="87">
        <f t="shared" ref="FZN130:GBY130" si="586">FZN131+FZN132+FZN133</f>
        <v>0</v>
      </c>
      <c r="FZO130" s="87">
        <f t="shared" si="586"/>
        <v>0</v>
      </c>
      <c r="FZP130" s="87">
        <f t="shared" si="586"/>
        <v>0</v>
      </c>
      <c r="FZQ130" s="87">
        <f t="shared" si="586"/>
        <v>0</v>
      </c>
      <c r="FZR130" s="87">
        <f t="shared" si="586"/>
        <v>0</v>
      </c>
      <c r="FZS130" s="87">
        <f t="shared" si="586"/>
        <v>0</v>
      </c>
      <c r="FZT130" s="87">
        <f t="shared" si="586"/>
        <v>0</v>
      </c>
      <c r="FZU130" s="87">
        <f t="shared" si="586"/>
        <v>0</v>
      </c>
      <c r="FZV130" s="87">
        <f t="shared" si="586"/>
        <v>0</v>
      </c>
      <c r="FZW130" s="87">
        <f t="shared" si="586"/>
        <v>0</v>
      </c>
      <c r="FZX130" s="87">
        <f t="shared" si="586"/>
        <v>0</v>
      </c>
      <c r="FZY130" s="87">
        <f t="shared" si="586"/>
        <v>0</v>
      </c>
      <c r="FZZ130" s="87">
        <f t="shared" si="586"/>
        <v>0</v>
      </c>
      <c r="GAA130" s="87">
        <f t="shared" si="586"/>
        <v>0</v>
      </c>
      <c r="GAB130" s="87">
        <f t="shared" si="586"/>
        <v>0</v>
      </c>
      <c r="GAC130" s="87">
        <f t="shared" si="586"/>
        <v>0</v>
      </c>
      <c r="GAD130" s="87">
        <f t="shared" si="586"/>
        <v>0</v>
      </c>
      <c r="GAE130" s="87">
        <f t="shared" si="586"/>
        <v>0</v>
      </c>
      <c r="GAF130" s="87">
        <f t="shared" si="586"/>
        <v>0</v>
      </c>
      <c r="GAG130" s="87">
        <f t="shared" si="586"/>
        <v>0</v>
      </c>
      <c r="GAH130" s="87">
        <f t="shared" si="586"/>
        <v>0</v>
      </c>
      <c r="GAI130" s="87">
        <f t="shared" si="586"/>
        <v>0</v>
      </c>
      <c r="GAJ130" s="87">
        <f t="shared" si="586"/>
        <v>0</v>
      </c>
      <c r="GAK130" s="87">
        <f t="shared" si="586"/>
        <v>0</v>
      </c>
      <c r="GAL130" s="87">
        <f t="shared" si="586"/>
        <v>0</v>
      </c>
      <c r="GAM130" s="87">
        <f t="shared" si="586"/>
        <v>0</v>
      </c>
      <c r="GAN130" s="87">
        <f t="shared" si="586"/>
        <v>0</v>
      </c>
      <c r="GAO130" s="87">
        <f t="shared" si="586"/>
        <v>0</v>
      </c>
      <c r="GAP130" s="87">
        <f t="shared" si="586"/>
        <v>0</v>
      </c>
      <c r="GAQ130" s="87">
        <f t="shared" si="586"/>
        <v>0</v>
      </c>
      <c r="GAR130" s="87">
        <f t="shared" si="586"/>
        <v>0</v>
      </c>
      <c r="GAS130" s="87">
        <f t="shared" si="586"/>
        <v>0</v>
      </c>
      <c r="GAT130" s="87">
        <f t="shared" si="586"/>
        <v>0</v>
      </c>
      <c r="GAU130" s="87">
        <f t="shared" si="586"/>
        <v>0</v>
      </c>
      <c r="GAV130" s="87">
        <f t="shared" si="586"/>
        <v>0</v>
      </c>
      <c r="GAW130" s="87">
        <f t="shared" si="586"/>
        <v>0</v>
      </c>
      <c r="GAX130" s="87">
        <f t="shared" si="586"/>
        <v>0</v>
      </c>
      <c r="GAY130" s="87">
        <f t="shared" si="586"/>
        <v>0</v>
      </c>
      <c r="GAZ130" s="87">
        <f t="shared" si="586"/>
        <v>0</v>
      </c>
      <c r="GBA130" s="87">
        <f t="shared" si="586"/>
        <v>0</v>
      </c>
      <c r="GBB130" s="87">
        <f t="shared" si="586"/>
        <v>0</v>
      </c>
      <c r="GBC130" s="87">
        <f t="shared" si="586"/>
        <v>0</v>
      </c>
      <c r="GBD130" s="87">
        <f t="shared" si="586"/>
        <v>0</v>
      </c>
      <c r="GBE130" s="87">
        <f t="shared" si="586"/>
        <v>0</v>
      </c>
      <c r="GBF130" s="87">
        <f t="shared" si="586"/>
        <v>0</v>
      </c>
      <c r="GBG130" s="87">
        <f t="shared" si="586"/>
        <v>0</v>
      </c>
      <c r="GBH130" s="87">
        <f t="shared" si="586"/>
        <v>0</v>
      </c>
      <c r="GBI130" s="87">
        <f t="shared" si="586"/>
        <v>0</v>
      </c>
      <c r="GBJ130" s="87">
        <f t="shared" si="586"/>
        <v>0</v>
      </c>
      <c r="GBK130" s="87">
        <f t="shared" si="586"/>
        <v>0</v>
      </c>
      <c r="GBL130" s="87">
        <f t="shared" si="586"/>
        <v>0</v>
      </c>
      <c r="GBM130" s="87">
        <f t="shared" si="586"/>
        <v>0</v>
      </c>
      <c r="GBN130" s="87">
        <f t="shared" si="586"/>
        <v>0</v>
      </c>
      <c r="GBO130" s="87">
        <f t="shared" si="586"/>
        <v>0</v>
      </c>
      <c r="GBP130" s="87">
        <f t="shared" si="586"/>
        <v>0</v>
      </c>
      <c r="GBQ130" s="87">
        <f t="shared" si="586"/>
        <v>0</v>
      </c>
      <c r="GBR130" s="87">
        <f t="shared" si="586"/>
        <v>0</v>
      </c>
      <c r="GBS130" s="87">
        <f t="shared" si="586"/>
        <v>0</v>
      </c>
      <c r="GBT130" s="87">
        <f t="shared" si="586"/>
        <v>0</v>
      </c>
      <c r="GBU130" s="87">
        <f t="shared" si="586"/>
        <v>0</v>
      </c>
      <c r="GBV130" s="87">
        <f t="shared" si="586"/>
        <v>0</v>
      </c>
      <c r="GBW130" s="87">
        <f t="shared" si="586"/>
        <v>0</v>
      </c>
      <c r="GBX130" s="87">
        <f t="shared" si="586"/>
        <v>0</v>
      </c>
      <c r="GBY130" s="87">
        <f t="shared" si="586"/>
        <v>0</v>
      </c>
      <c r="GBZ130" s="87">
        <f t="shared" ref="GBZ130:GEK130" si="587">GBZ131+GBZ132+GBZ133</f>
        <v>0</v>
      </c>
      <c r="GCA130" s="87">
        <f t="shared" si="587"/>
        <v>0</v>
      </c>
      <c r="GCB130" s="87">
        <f t="shared" si="587"/>
        <v>0</v>
      </c>
      <c r="GCC130" s="87">
        <f t="shared" si="587"/>
        <v>0</v>
      </c>
      <c r="GCD130" s="87">
        <f t="shared" si="587"/>
        <v>0</v>
      </c>
      <c r="GCE130" s="87">
        <f t="shared" si="587"/>
        <v>0</v>
      </c>
      <c r="GCF130" s="87">
        <f t="shared" si="587"/>
        <v>0</v>
      </c>
      <c r="GCG130" s="87">
        <f t="shared" si="587"/>
        <v>0</v>
      </c>
      <c r="GCH130" s="87">
        <f t="shared" si="587"/>
        <v>0</v>
      </c>
      <c r="GCI130" s="87">
        <f t="shared" si="587"/>
        <v>0</v>
      </c>
      <c r="GCJ130" s="87">
        <f t="shared" si="587"/>
        <v>0</v>
      </c>
      <c r="GCK130" s="87">
        <f t="shared" si="587"/>
        <v>0</v>
      </c>
      <c r="GCL130" s="87">
        <f t="shared" si="587"/>
        <v>0</v>
      </c>
      <c r="GCM130" s="87">
        <f t="shared" si="587"/>
        <v>0</v>
      </c>
      <c r="GCN130" s="87">
        <f t="shared" si="587"/>
        <v>0</v>
      </c>
      <c r="GCO130" s="87">
        <f t="shared" si="587"/>
        <v>0</v>
      </c>
      <c r="GCP130" s="87">
        <f t="shared" si="587"/>
        <v>0</v>
      </c>
      <c r="GCQ130" s="87">
        <f t="shared" si="587"/>
        <v>0</v>
      </c>
      <c r="GCR130" s="87">
        <f t="shared" si="587"/>
        <v>0</v>
      </c>
      <c r="GCS130" s="87">
        <f t="shared" si="587"/>
        <v>0</v>
      </c>
      <c r="GCT130" s="87">
        <f t="shared" si="587"/>
        <v>0</v>
      </c>
      <c r="GCU130" s="87">
        <f t="shared" si="587"/>
        <v>0</v>
      </c>
      <c r="GCV130" s="87">
        <f t="shared" si="587"/>
        <v>0</v>
      </c>
      <c r="GCW130" s="87">
        <f t="shared" si="587"/>
        <v>0</v>
      </c>
      <c r="GCX130" s="87">
        <f t="shared" si="587"/>
        <v>0</v>
      </c>
      <c r="GCY130" s="87">
        <f t="shared" si="587"/>
        <v>0</v>
      </c>
      <c r="GCZ130" s="87">
        <f t="shared" si="587"/>
        <v>0</v>
      </c>
      <c r="GDA130" s="87">
        <f t="shared" si="587"/>
        <v>0</v>
      </c>
      <c r="GDB130" s="87">
        <f t="shared" si="587"/>
        <v>0</v>
      </c>
      <c r="GDC130" s="87">
        <f t="shared" si="587"/>
        <v>0</v>
      </c>
      <c r="GDD130" s="87">
        <f t="shared" si="587"/>
        <v>0</v>
      </c>
      <c r="GDE130" s="87">
        <f t="shared" si="587"/>
        <v>0</v>
      </c>
      <c r="GDF130" s="87">
        <f t="shared" si="587"/>
        <v>0</v>
      </c>
      <c r="GDG130" s="87">
        <f t="shared" si="587"/>
        <v>0</v>
      </c>
      <c r="GDH130" s="87">
        <f t="shared" si="587"/>
        <v>0</v>
      </c>
      <c r="GDI130" s="87">
        <f t="shared" si="587"/>
        <v>0</v>
      </c>
      <c r="GDJ130" s="87">
        <f t="shared" si="587"/>
        <v>0</v>
      </c>
      <c r="GDK130" s="87">
        <f t="shared" si="587"/>
        <v>0</v>
      </c>
      <c r="GDL130" s="87">
        <f t="shared" si="587"/>
        <v>0</v>
      </c>
      <c r="GDM130" s="87">
        <f t="shared" si="587"/>
        <v>0</v>
      </c>
      <c r="GDN130" s="87">
        <f t="shared" si="587"/>
        <v>0</v>
      </c>
      <c r="GDO130" s="87">
        <f t="shared" si="587"/>
        <v>0</v>
      </c>
      <c r="GDP130" s="87">
        <f t="shared" si="587"/>
        <v>0</v>
      </c>
      <c r="GDQ130" s="87">
        <f t="shared" si="587"/>
        <v>0</v>
      </c>
      <c r="GDR130" s="87">
        <f t="shared" si="587"/>
        <v>0</v>
      </c>
      <c r="GDS130" s="87">
        <f t="shared" si="587"/>
        <v>0</v>
      </c>
      <c r="GDT130" s="87">
        <f t="shared" si="587"/>
        <v>0</v>
      </c>
      <c r="GDU130" s="87">
        <f t="shared" si="587"/>
        <v>0</v>
      </c>
      <c r="GDV130" s="87">
        <f t="shared" si="587"/>
        <v>0</v>
      </c>
      <c r="GDW130" s="87">
        <f t="shared" si="587"/>
        <v>0</v>
      </c>
      <c r="GDX130" s="87">
        <f t="shared" si="587"/>
        <v>0</v>
      </c>
      <c r="GDY130" s="87">
        <f t="shared" si="587"/>
        <v>0</v>
      </c>
      <c r="GDZ130" s="87">
        <f t="shared" si="587"/>
        <v>0</v>
      </c>
      <c r="GEA130" s="87">
        <f t="shared" si="587"/>
        <v>0</v>
      </c>
      <c r="GEB130" s="87">
        <f t="shared" si="587"/>
        <v>0</v>
      </c>
      <c r="GEC130" s="87">
        <f t="shared" si="587"/>
        <v>0</v>
      </c>
      <c r="GED130" s="87">
        <f t="shared" si="587"/>
        <v>0</v>
      </c>
      <c r="GEE130" s="87">
        <f t="shared" si="587"/>
        <v>0</v>
      </c>
      <c r="GEF130" s="87">
        <f t="shared" si="587"/>
        <v>0</v>
      </c>
      <c r="GEG130" s="87">
        <f t="shared" si="587"/>
        <v>0</v>
      </c>
      <c r="GEH130" s="87">
        <f t="shared" si="587"/>
        <v>0</v>
      </c>
      <c r="GEI130" s="87">
        <f t="shared" si="587"/>
        <v>0</v>
      </c>
      <c r="GEJ130" s="87">
        <f t="shared" si="587"/>
        <v>0</v>
      </c>
      <c r="GEK130" s="87">
        <f t="shared" si="587"/>
        <v>0</v>
      </c>
      <c r="GEL130" s="87">
        <f t="shared" ref="GEL130:GGW130" si="588">GEL131+GEL132+GEL133</f>
        <v>0</v>
      </c>
      <c r="GEM130" s="87">
        <f t="shared" si="588"/>
        <v>0</v>
      </c>
      <c r="GEN130" s="87">
        <f t="shared" si="588"/>
        <v>0</v>
      </c>
      <c r="GEO130" s="87">
        <f t="shared" si="588"/>
        <v>0</v>
      </c>
      <c r="GEP130" s="87">
        <f t="shared" si="588"/>
        <v>0</v>
      </c>
      <c r="GEQ130" s="87">
        <f t="shared" si="588"/>
        <v>0</v>
      </c>
      <c r="GER130" s="87">
        <f t="shared" si="588"/>
        <v>0</v>
      </c>
      <c r="GES130" s="87">
        <f t="shared" si="588"/>
        <v>0</v>
      </c>
      <c r="GET130" s="87">
        <f t="shared" si="588"/>
        <v>0</v>
      </c>
      <c r="GEU130" s="87">
        <f t="shared" si="588"/>
        <v>0</v>
      </c>
      <c r="GEV130" s="87">
        <f t="shared" si="588"/>
        <v>0</v>
      </c>
      <c r="GEW130" s="87">
        <f t="shared" si="588"/>
        <v>0</v>
      </c>
      <c r="GEX130" s="87">
        <f t="shared" si="588"/>
        <v>0</v>
      </c>
      <c r="GEY130" s="87">
        <f t="shared" si="588"/>
        <v>0</v>
      </c>
      <c r="GEZ130" s="87">
        <f t="shared" si="588"/>
        <v>0</v>
      </c>
      <c r="GFA130" s="87">
        <f t="shared" si="588"/>
        <v>0</v>
      </c>
      <c r="GFB130" s="87">
        <f t="shared" si="588"/>
        <v>0</v>
      </c>
      <c r="GFC130" s="87">
        <f t="shared" si="588"/>
        <v>0</v>
      </c>
      <c r="GFD130" s="87">
        <f t="shared" si="588"/>
        <v>0</v>
      </c>
      <c r="GFE130" s="87">
        <f t="shared" si="588"/>
        <v>0</v>
      </c>
      <c r="GFF130" s="87">
        <f t="shared" si="588"/>
        <v>0</v>
      </c>
      <c r="GFG130" s="87">
        <f t="shared" si="588"/>
        <v>0</v>
      </c>
      <c r="GFH130" s="87">
        <f t="shared" si="588"/>
        <v>0</v>
      </c>
      <c r="GFI130" s="87">
        <f t="shared" si="588"/>
        <v>0</v>
      </c>
      <c r="GFJ130" s="87">
        <f t="shared" si="588"/>
        <v>0</v>
      </c>
      <c r="GFK130" s="87">
        <f t="shared" si="588"/>
        <v>0</v>
      </c>
      <c r="GFL130" s="87">
        <f t="shared" si="588"/>
        <v>0</v>
      </c>
      <c r="GFM130" s="87">
        <f t="shared" si="588"/>
        <v>0</v>
      </c>
      <c r="GFN130" s="87">
        <f t="shared" si="588"/>
        <v>0</v>
      </c>
      <c r="GFO130" s="87">
        <f t="shared" si="588"/>
        <v>0</v>
      </c>
      <c r="GFP130" s="87">
        <f t="shared" si="588"/>
        <v>0</v>
      </c>
      <c r="GFQ130" s="87">
        <f t="shared" si="588"/>
        <v>0</v>
      </c>
      <c r="GFR130" s="87">
        <f t="shared" si="588"/>
        <v>0</v>
      </c>
      <c r="GFS130" s="87">
        <f t="shared" si="588"/>
        <v>0</v>
      </c>
      <c r="GFT130" s="87">
        <f t="shared" si="588"/>
        <v>0</v>
      </c>
      <c r="GFU130" s="87">
        <f t="shared" si="588"/>
        <v>0</v>
      </c>
      <c r="GFV130" s="87">
        <f t="shared" si="588"/>
        <v>0</v>
      </c>
      <c r="GFW130" s="87">
        <f t="shared" si="588"/>
        <v>0</v>
      </c>
      <c r="GFX130" s="87">
        <f t="shared" si="588"/>
        <v>0</v>
      </c>
      <c r="GFY130" s="87">
        <f t="shared" si="588"/>
        <v>0</v>
      </c>
      <c r="GFZ130" s="87">
        <f t="shared" si="588"/>
        <v>0</v>
      </c>
      <c r="GGA130" s="87">
        <f t="shared" si="588"/>
        <v>0</v>
      </c>
      <c r="GGB130" s="87">
        <f t="shared" si="588"/>
        <v>0</v>
      </c>
      <c r="GGC130" s="87">
        <f t="shared" si="588"/>
        <v>0</v>
      </c>
      <c r="GGD130" s="87">
        <f t="shared" si="588"/>
        <v>0</v>
      </c>
      <c r="GGE130" s="87">
        <f t="shared" si="588"/>
        <v>0</v>
      </c>
      <c r="GGF130" s="87">
        <f t="shared" si="588"/>
        <v>0</v>
      </c>
      <c r="GGG130" s="87">
        <f t="shared" si="588"/>
        <v>0</v>
      </c>
      <c r="GGH130" s="87">
        <f t="shared" si="588"/>
        <v>0</v>
      </c>
      <c r="GGI130" s="87">
        <f t="shared" si="588"/>
        <v>0</v>
      </c>
      <c r="GGJ130" s="87">
        <f t="shared" si="588"/>
        <v>0</v>
      </c>
      <c r="GGK130" s="87">
        <f t="shared" si="588"/>
        <v>0</v>
      </c>
      <c r="GGL130" s="87">
        <f t="shared" si="588"/>
        <v>0</v>
      </c>
      <c r="GGM130" s="87">
        <f t="shared" si="588"/>
        <v>0</v>
      </c>
      <c r="GGN130" s="87">
        <f t="shared" si="588"/>
        <v>0</v>
      </c>
      <c r="GGO130" s="87">
        <f t="shared" si="588"/>
        <v>0</v>
      </c>
      <c r="GGP130" s="87">
        <f t="shared" si="588"/>
        <v>0</v>
      </c>
      <c r="GGQ130" s="87">
        <f t="shared" si="588"/>
        <v>0</v>
      </c>
      <c r="GGR130" s="87">
        <f t="shared" si="588"/>
        <v>0</v>
      </c>
      <c r="GGS130" s="87">
        <f t="shared" si="588"/>
        <v>0</v>
      </c>
      <c r="GGT130" s="87">
        <f t="shared" si="588"/>
        <v>0</v>
      </c>
      <c r="GGU130" s="87">
        <f t="shared" si="588"/>
        <v>0</v>
      </c>
      <c r="GGV130" s="87">
        <f t="shared" si="588"/>
        <v>0</v>
      </c>
      <c r="GGW130" s="87">
        <f t="shared" si="588"/>
        <v>0</v>
      </c>
      <c r="GGX130" s="87">
        <f t="shared" ref="GGX130:GJI130" si="589">GGX131+GGX132+GGX133</f>
        <v>0</v>
      </c>
      <c r="GGY130" s="87">
        <f t="shared" si="589"/>
        <v>0</v>
      </c>
      <c r="GGZ130" s="87">
        <f t="shared" si="589"/>
        <v>0</v>
      </c>
      <c r="GHA130" s="87">
        <f t="shared" si="589"/>
        <v>0</v>
      </c>
      <c r="GHB130" s="87">
        <f t="shared" si="589"/>
        <v>0</v>
      </c>
      <c r="GHC130" s="87">
        <f t="shared" si="589"/>
        <v>0</v>
      </c>
      <c r="GHD130" s="87">
        <f t="shared" si="589"/>
        <v>0</v>
      </c>
      <c r="GHE130" s="87">
        <f t="shared" si="589"/>
        <v>0</v>
      </c>
      <c r="GHF130" s="87">
        <f t="shared" si="589"/>
        <v>0</v>
      </c>
      <c r="GHG130" s="87">
        <f t="shared" si="589"/>
        <v>0</v>
      </c>
      <c r="GHH130" s="87">
        <f t="shared" si="589"/>
        <v>0</v>
      </c>
      <c r="GHI130" s="87">
        <f t="shared" si="589"/>
        <v>0</v>
      </c>
      <c r="GHJ130" s="87">
        <f t="shared" si="589"/>
        <v>0</v>
      </c>
      <c r="GHK130" s="87">
        <f t="shared" si="589"/>
        <v>0</v>
      </c>
      <c r="GHL130" s="87">
        <f t="shared" si="589"/>
        <v>0</v>
      </c>
      <c r="GHM130" s="87">
        <f t="shared" si="589"/>
        <v>0</v>
      </c>
      <c r="GHN130" s="87">
        <f t="shared" si="589"/>
        <v>0</v>
      </c>
      <c r="GHO130" s="87">
        <f t="shared" si="589"/>
        <v>0</v>
      </c>
      <c r="GHP130" s="87">
        <f t="shared" si="589"/>
        <v>0</v>
      </c>
      <c r="GHQ130" s="87">
        <f t="shared" si="589"/>
        <v>0</v>
      </c>
      <c r="GHR130" s="87">
        <f t="shared" si="589"/>
        <v>0</v>
      </c>
      <c r="GHS130" s="87">
        <f t="shared" si="589"/>
        <v>0</v>
      </c>
      <c r="GHT130" s="87">
        <f t="shared" si="589"/>
        <v>0</v>
      </c>
      <c r="GHU130" s="87">
        <f t="shared" si="589"/>
        <v>0</v>
      </c>
      <c r="GHV130" s="87">
        <f t="shared" si="589"/>
        <v>0</v>
      </c>
      <c r="GHW130" s="87">
        <f t="shared" si="589"/>
        <v>0</v>
      </c>
      <c r="GHX130" s="87">
        <f t="shared" si="589"/>
        <v>0</v>
      </c>
      <c r="GHY130" s="87">
        <f t="shared" si="589"/>
        <v>0</v>
      </c>
      <c r="GHZ130" s="87">
        <f t="shared" si="589"/>
        <v>0</v>
      </c>
      <c r="GIA130" s="87">
        <f t="shared" si="589"/>
        <v>0</v>
      </c>
      <c r="GIB130" s="87">
        <f t="shared" si="589"/>
        <v>0</v>
      </c>
      <c r="GIC130" s="87">
        <f t="shared" si="589"/>
        <v>0</v>
      </c>
      <c r="GID130" s="87">
        <f t="shared" si="589"/>
        <v>0</v>
      </c>
      <c r="GIE130" s="87">
        <f t="shared" si="589"/>
        <v>0</v>
      </c>
      <c r="GIF130" s="87">
        <f t="shared" si="589"/>
        <v>0</v>
      </c>
      <c r="GIG130" s="87">
        <f t="shared" si="589"/>
        <v>0</v>
      </c>
      <c r="GIH130" s="87">
        <f t="shared" si="589"/>
        <v>0</v>
      </c>
      <c r="GII130" s="87">
        <f t="shared" si="589"/>
        <v>0</v>
      </c>
      <c r="GIJ130" s="87">
        <f t="shared" si="589"/>
        <v>0</v>
      </c>
      <c r="GIK130" s="87">
        <f t="shared" si="589"/>
        <v>0</v>
      </c>
      <c r="GIL130" s="87">
        <f t="shared" si="589"/>
        <v>0</v>
      </c>
      <c r="GIM130" s="87">
        <f t="shared" si="589"/>
        <v>0</v>
      </c>
      <c r="GIN130" s="87">
        <f t="shared" si="589"/>
        <v>0</v>
      </c>
      <c r="GIO130" s="87">
        <f t="shared" si="589"/>
        <v>0</v>
      </c>
      <c r="GIP130" s="87">
        <f t="shared" si="589"/>
        <v>0</v>
      </c>
      <c r="GIQ130" s="87">
        <f t="shared" si="589"/>
        <v>0</v>
      </c>
      <c r="GIR130" s="87">
        <f t="shared" si="589"/>
        <v>0</v>
      </c>
      <c r="GIS130" s="87">
        <f t="shared" si="589"/>
        <v>0</v>
      </c>
      <c r="GIT130" s="87">
        <f t="shared" si="589"/>
        <v>0</v>
      </c>
      <c r="GIU130" s="87">
        <f t="shared" si="589"/>
        <v>0</v>
      </c>
      <c r="GIV130" s="87">
        <f t="shared" si="589"/>
        <v>0</v>
      </c>
      <c r="GIW130" s="87">
        <f t="shared" si="589"/>
        <v>0</v>
      </c>
      <c r="GIX130" s="87">
        <f t="shared" si="589"/>
        <v>0</v>
      </c>
      <c r="GIY130" s="87">
        <f t="shared" si="589"/>
        <v>0</v>
      </c>
      <c r="GIZ130" s="87">
        <f t="shared" si="589"/>
        <v>0</v>
      </c>
      <c r="GJA130" s="87">
        <f t="shared" si="589"/>
        <v>0</v>
      </c>
      <c r="GJB130" s="87">
        <f t="shared" si="589"/>
        <v>0</v>
      </c>
      <c r="GJC130" s="87">
        <f t="shared" si="589"/>
        <v>0</v>
      </c>
      <c r="GJD130" s="87">
        <f t="shared" si="589"/>
        <v>0</v>
      </c>
      <c r="GJE130" s="87">
        <f t="shared" si="589"/>
        <v>0</v>
      </c>
      <c r="GJF130" s="87">
        <f t="shared" si="589"/>
        <v>0</v>
      </c>
      <c r="GJG130" s="87">
        <f t="shared" si="589"/>
        <v>0</v>
      </c>
      <c r="GJH130" s="87">
        <f t="shared" si="589"/>
        <v>0</v>
      </c>
      <c r="GJI130" s="87">
        <f t="shared" si="589"/>
        <v>0</v>
      </c>
      <c r="GJJ130" s="87">
        <f t="shared" ref="GJJ130:GLU130" si="590">GJJ131+GJJ132+GJJ133</f>
        <v>0</v>
      </c>
      <c r="GJK130" s="87">
        <f t="shared" si="590"/>
        <v>0</v>
      </c>
      <c r="GJL130" s="87">
        <f t="shared" si="590"/>
        <v>0</v>
      </c>
      <c r="GJM130" s="87">
        <f t="shared" si="590"/>
        <v>0</v>
      </c>
      <c r="GJN130" s="87">
        <f t="shared" si="590"/>
        <v>0</v>
      </c>
      <c r="GJO130" s="87">
        <f t="shared" si="590"/>
        <v>0</v>
      </c>
      <c r="GJP130" s="87">
        <f t="shared" si="590"/>
        <v>0</v>
      </c>
      <c r="GJQ130" s="87">
        <f t="shared" si="590"/>
        <v>0</v>
      </c>
      <c r="GJR130" s="87">
        <f t="shared" si="590"/>
        <v>0</v>
      </c>
      <c r="GJS130" s="87">
        <f t="shared" si="590"/>
        <v>0</v>
      </c>
      <c r="GJT130" s="87">
        <f t="shared" si="590"/>
        <v>0</v>
      </c>
      <c r="GJU130" s="87">
        <f t="shared" si="590"/>
        <v>0</v>
      </c>
      <c r="GJV130" s="87">
        <f t="shared" si="590"/>
        <v>0</v>
      </c>
      <c r="GJW130" s="87">
        <f t="shared" si="590"/>
        <v>0</v>
      </c>
      <c r="GJX130" s="87">
        <f t="shared" si="590"/>
        <v>0</v>
      </c>
      <c r="GJY130" s="87">
        <f t="shared" si="590"/>
        <v>0</v>
      </c>
      <c r="GJZ130" s="87">
        <f t="shared" si="590"/>
        <v>0</v>
      </c>
      <c r="GKA130" s="87">
        <f t="shared" si="590"/>
        <v>0</v>
      </c>
      <c r="GKB130" s="87">
        <f t="shared" si="590"/>
        <v>0</v>
      </c>
      <c r="GKC130" s="87">
        <f t="shared" si="590"/>
        <v>0</v>
      </c>
      <c r="GKD130" s="87">
        <f t="shared" si="590"/>
        <v>0</v>
      </c>
      <c r="GKE130" s="87">
        <f t="shared" si="590"/>
        <v>0</v>
      </c>
      <c r="GKF130" s="87">
        <f t="shared" si="590"/>
        <v>0</v>
      </c>
      <c r="GKG130" s="87">
        <f t="shared" si="590"/>
        <v>0</v>
      </c>
      <c r="GKH130" s="87">
        <f t="shared" si="590"/>
        <v>0</v>
      </c>
      <c r="GKI130" s="87">
        <f t="shared" si="590"/>
        <v>0</v>
      </c>
      <c r="GKJ130" s="87">
        <f t="shared" si="590"/>
        <v>0</v>
      </c>
      <c r="GKK130" s="87">
        <f t="shared" si="590"/>
        <v>0</v>
      </c>
      <c r="GKL130" s="87">
        <f t="shared" si="590"/>
        <v>0</v>
      </c>
      <c r="GKM130" s="87">
        <f t="shared" si="590"/>
        <v>0</v>
      </c>
      <c r="GKN130" s="87">
        <f t="shared" si="590"/>
        <v>0</v>
      </c>
      <c r="GKO130" s="87">
        <f t="shared" si="590"/>
        <v>0</v>
      </c>
      <c r="GKP130" s="87">
        <f t="shared" si="590"/>
        <v>0</v>
      </c>
      <c r="GKQ130" s="87">
        <f t="shared" si="590"/>
        <v>0</v>
      </c>
      <c r="GKR130" s="87">
        <f t="shared" si="590"/>
        <v>0</v>
      </c>
      <c r="GKS130" s="87">
        <f t="shared" si="590"/>
        <v>0</v>
      </c>
      <c r="GKT130" s="87">
        <f t="shared" si="590"/>
        <v>0</v>
      </c>
      <c r="GKU130" s="87">
        <f t="shared" si="590"/>
        <v>0</v>
      </c>
      <c r="GKV130" s="87">
        <f t="shared" si="590"/>
        <v>0</v>
      </c>
      <c r="GKW130" s="87">
        <f t="shared" si="590"/>
        <v>0</v>
      </c>
      <c r="GKX130" s="87">
        <f t="shared" si="590"/>
        <v>0</v>
      </c>
      <c r="GKY130" s="87">
        <f t="shared" si="590"/>
        <v>0</v>
      </c>
      <c r="GKZ130" s="87">
        <f t="shared" si="590"/>
        <v>0</v>
      </c>
      <c r="GLA130" s="87">
        <f t="shared" si="590"/>
        <v>0</v>
      </c>
      <c r="GLB130" s="87">
        <f t="shared" si="590"/>
        <v>0</v>
      </c>
      <c r="GLC130" s="87">
        <f t="shared" si="590"/>
        <v>0</v>
      </c>
      <c r="GLD130" s="87">
        <f t="shared" si="590"/>
        <v>0</v>
      </c>
      <c r="GLE130" s="87">
        <f t="shared" si="590"/>
        <v>0</v>
      </c>
      <c r="GLF130" s="87">
        <f t="shared" si="590"/>
        <v>0</v>
      </c>
      <c r="GLG130" s="87">
        <f t="shared" si="590"/>
        <v>0</v>
      </c>
      <c r="GLH130" s="87">
        <f t="shared" si="590"/>
        <v>0</v>
      </c>
      <c r="GLI130" s="87">
        <f t="shared" si="590"/>
        <v>0</v>
      </c>
      <c r="GLJ130" s="87">
        <f t="shared" si="590"/>
        <v>0</v>
      </c>
      <c r="GLK130" s="87">
        <f t="shared" si="590"/>
        <v>0</v>
      </c>
      <c r="GLL130" s="87">
        <f t="shared" si="590"/>
        <v>0</v>
      </c>
      <c r="GLM130" s="87">
        <f t="shared" si="590"/>
        <v>0</v>
      </c>
      <c r="GLN130" s="87">
        <f t="shared" si="590"/>
        <v>0</v>
      </c>
      <c r="GLO130" s="87">
        <f t="shared" si="590"/>
        <v>0</v>
      </c>
      <c r="GLP130" s="87">
        <f t="shared" si="590"/>
        <v>0</v>
      </c>
      <c r="GLQ130" s="87">
        <f t="shared" si="590"/>
        <v>0</v>
      </c>
      <c r="GLR130" s="87">
        <f t="shared" si="590"/>
        <v>0</v>
      </c>
      <c r="GLS130" s="87">
        <f t="shared" si="590"/>
        <v>0</v>
      </c>
      <c r="GLT130" s="87">
        <f t="shared" si="590"/>
        <v>0</v>
      </c>
      <c r="GLU130" s="87">
        <f t="shared" si="590"/>
        <v>0</v>
      </c>
      <c r="GLV130" s="87">
        <f t="shared" ref="GLV130:GOG130" si="591">GLV131+GLV132+GLV133</f>
        <v>0</v>
      </c>
      <c r="GLW130" s="87">
        <f t="shared" si="591"/>
        <v>0</v>
      </c>
      <c r="GLX130" s="87">
        <f t="shared" si="591"/>
        <v>0</v>
      </c>
      <c r="GLY130" s="87">
        <f t="shared" si="591"/>
        <v>0</v>
      </c>
      <c r="GLZ130" s="87">
        <f t="shared" si="591"/>
        <v>0</v>
      </c>
      <c r="GMA130" s="87">
        <f t="shared" si="591"/>
        <v>0</v>
      </c>
      <c r="GMB130" s="87">
        <f t="shared" si="591"/>
        <v>0</v>
      </c>
      <c r="GMC130" s="87">
        <f t="shared" si="591"/>
        <v>0</v>
      </c>
      <c r="GMD130" s="87">
        <f t="shared" si="591"/>
        <v>0</v>
      </c>
      <c r="GME130" s="87">
        <f t="shared" si="591"/>
        <v>0</v>
      </c>
      <c r="GMF130" s="87">
        <f t="shared" si="591"/>
        <v>0</v>
      </c>
      <c r="GMG130" s="87">
        <f t="shared" si="591"/>
        <v>0</v>
      </c>
      <c r="GMH130" s="87">
        <f t="shared" si="591"/>
        <v>0</v>
      </c>
      <c r="GMI130" s="87">
        <f t="shared" si="591"/>
        <v>0</v>
      </c>
      <c r="GMJ130" s="87">
        <f t="shared" si="591"/>
        <v>0</v>
      </c>
      <c r="GMK130" s="87">
        <f t="shared" si="591"/>
        <v>0</v>
      </c>
      <c r="GML130" s="87">
        <f t="shared" si="591"/>
        <v>0</v>
      </c>
      <c r="GMM130" s="87">
        <f t="shared" si="591"/>
        <v>0</v>
      </c>
      <c r="GMN130" s="87">
        <f t="shared" si="591"/>
        <v>0</v>
      </c>
      <c r="GMO130" s="87">
        <f t="shared" si="591"/>
        <v>0</v>
      </c>
      <c r="GMP130" s="87">
        <f t="shared" si="591"/>
        <v>0</v>
      </c>
      <c r="GMQ130" s="87">
        <f t="shared" si="591"/>
        <v>0</v>
      </c>
      <c r="GMR130" s="87">
        <f t="shared" si="591"/>
        <v>0</v>
      </c>
      <c r="GMS130" s="87">
        <f t="shared" si="591"/>
        <v>0</v>
      </c>
      <c r="GMT130" s="87">
        <f t="shared" si="591"/>
        <v>0</v>
      </c>
      <c r="GMU130" s="87">
        <f t="shared" si="591"/>
        <v>0</v>
      </c>
      <c r="GMV130" s="87">
        <f t="shared" si="591"/>
        <v>0</v>
      </c>
      <c r="GMW130" s="87">
        <f t="shared" si="591"/>
        <v>0</v>
      </c>
      <c r="GMX130" s="87">
        <f t="shared" si="591"/>
        <v>0</v>
      </c>
      <c r="GMY130" s="87">
        <f t="shared" si="591"/>
        <v>0</v>
      </c>
      <c r="GMZ130" s="87">
        <f t="shared" si="591"/>
        <v>0</v>
      </c>
      <c r="GNA130" s="87">
        <f t="shared" si="591"/>
        <v>0</v>
      </c>
      <c r="GNB130" s="87">
        <f t="shared" si="591"/>
        <v>0</v>
      </c>
      <c r="GNC130" s="87">
        <f t="shared" si="591"/>
        <v>0</v>
      </c>
      <c r="GND130" s="87">
        <f t="shared" si="591"/>
        <v>0</v>
      </c>
      <c r="GNE130" s="87">
        <f t="shared" si="591"/>
        <v>0</v>
      </c>
      <c r="GNF130" s="87">
        <f t="shared" si="591"/>
        <v>0</v>
      </c>
      <c r="GNG130" s="87">
        <f t="shared" si="591"/>
        <v>0</v>
      </c>
      <c r="GNH130" s="87">
        <f t="shared" si="591"/>
        <v>0</v>
      </c>
      <c r="GNI130" s="87">
        <f t="shared" si="591"/>
        <v>0</v>
      </c>
      <c r="GNJ130" s="87">
        <f t="shared" si="591"/>
        <v>0</v>
      </c>
      <c r="GNK130" s="87">
        <f t="shared" si="591"/>
        <v>0</v>
      </c>
      <c r="GNL130" s="87">
        <f t="shared" si="591"/>
        <v>0</v>
      </c>
      <c r="GNM130" s="87">
        <f t="shared" si="591"/>
        <v>0</v>
      </c>
      <c r="GNN130" s="87">
        <f t="shared" si="591"/>
        <v>0</v>
      </c>
      <c r="GNO130" s="87">
        <f t="shared" si="591"/>
        <v>0</v>
      </c>
      <c r="GNP130" s="87">
        <f t="shared" si="591"/>
        <v>0</v>
      </c>
      <c r="GNQ130" s="87">
        <f t="shared" si="591"/>
        <v>0</v>
      </c>
      <c r="GNR130" s="87">
        <f t="shared" si="591"/>
        <v>0</v>
      </c>
      <c r="GNS130" s="87">
        <f t="shared" si="591"/>
        <v>0</v>
      </c>
      <c r="GNT130" s="87">
        <f t="shared" si="591"/>
        <v>0</v>
      </c>
      <c r="GNU130" s="87">
        <f t="shared" si="591"/>
        <v>0</v>
      </c>
      <c r="GNV130" s="87">
        <f t="shared" si="591"/>
        <v>0</v>
      </c>
      <c r="GNW130" s="87">
        <f t="shared" si="591"/>
        <v>0</v>
      </c>
      <c r="GNX130" s="87">
        <f t="shared" si="591"/>
        <v>0</v>
      </c>
      <c r="GNY130" s="87">
        <f t="shared" si="591"/>
        <v>0</v>
      </c>
      <c r="GNZ130" s="87">
        <f t="shared" si="591"/>
        <v>0</v>
      </c>
      <c r="GOA130" s="87">
        <f t="shared" si="591"/>
        <v>0</v>
      </c>
      <c r="GOB130" s="87">
        <f t="shared" si="591"/>
        <v>0</v>
      </c>
      <c r="GOC130" s="87">
        <f t="shared" si="591"/>
        <v>0</v>
      </c>
      <c r="GOD130" s="87">
        <f t="shared" si="591"/>
        <v>0</v>
      </c>
      <c r="GOE130" s="87">
        <f t="shared" si="591"/>
        <v>0</v>
      </c>
      <c r="GOF130" s="87">
        <f t="shared" si="591"/>
        <v>0</v>
      </c>
      <c r="GOG130" s="87">
        <f t="shared" si="591"/>
        <v>0</v>
      </c>
      <c r="GOH130" s="87">
        <f t="shared" ref="GOH130:GQS130" si="592">GOH131+GOH132+GOH133</f>
        <v>0</v>
      </c>
      <c r="GOI130" s="87">
        <f t="shared" si="592"/>
        <v>0</v>
      </c>
      <c r="GOJ130" s="87">
        <f t="shared" si="592"/>
        <v>0</v>
      </c>
      <c r="GOK130" s="87">
        <f t="shared" si="592"/>
        <v>0</v>
      </c>
      <c r="GOL130" s="87">
        <f t="shared" si="592"/>
        <v>0</v>
      </c>
      <c r="GOM130" s="87">
        <f t="shared" si="592"/>
        <v>0</v>
      </c>
      <c r="GON130" s="87">
        <f t="shared" si="592"/>
        <v>0</v>
      </c>
      <c r="GOO130" s="87">
        <f t="shared" si="592"/>
        <v>0</v>
      </c>
      <c r="GOP130" s="87">
        <f t="shared" si="592"/>
        <v>0</v>
      </c>
      <c r="GOQ130" s="87">
        <f t="shared" si="592"/>
        <v>0</v>
      </c>
      <c r="GOR130" s="87">
        <f t="shared" si="592"/>
        <v>0</v>
      </c>
      <c r="GOS130" s="87">
        <f t="shared" si="592"/>
        <v>0</v>
      </c>
      <c r="GOT130" s="87">
        <f t="shared" si="592"/>
        <v>0</v>
      </c>
      <c r="GOU130" s="87">
        <f t="shared" si="592"/>
        <v>0</v>
      </c>
      <c r="GOV130" s="87">
        <f t="shared" si="592"/>
        <v>0</v>
      </c>
      <c r="GOW130" s="87">
        <f t="shared" si="592"/>
        <v>0</v>
      </c>
      <c r="GOX130" s="87">
        <f t="shared" si="592"/>
        <v>0</v>
      </c>
      <c r="GOY130" s="87">
        <f t="shared" si="592"/>
        <v>0</v>
      </c>
      <c r="GOZ130" s="87">
        <f t="shared" si="592"/>
        <v>0</v>
      </c>
      <c r="GPA130" s="87">
        <f t="shared" si="592"/>
        <v>0</v>
      </c>
      <c r="GPB130" s="87">
        <f t="shared" si="592"/>
        <v>0</v>
      </c>
      <c r="GPC130" s="87">
        <f t="shared" si="592"/>
        <v>0</v>
      </c>
      <c r="GPD130" s="87">
        <f t="shared" si="592"/>
        <v>0</v>
      </c>
      <c r="GPE130" s="87">
        <f t="shared" si="592"/>
        <v>0</v>
      </c>
      <c r="GPF130" s="87">
        <f t="shared" si="592"/>
        <v>0</v>
      </c>
      <c r="GPG130" s="87">
        <f t="shared" si="592"/>
        <v>0</v>
      </c>
      <c r="GPH130" s="87">
        <f t="shared" si="592"/>
        <v>0</v>
      </c>
      <c r="GPI130" s="87">
        <f t="shared" si="592"/>
        <v>0</v>
      </c>
      <c r="GPJ130" s="87">
        <f t="shared" si="592"/>
        <v>0</v>
      </c>
      <c r="GPK130" s="87">
        <f t="shared" si="592"/>
        <v>0</v>
      </c>
      <c r="GPL130" s="87">
        <f t="shared" si="592"/>
        <v>0</v>
      </c>
      <c r="GPM130" s="87">
        <f t="shared" si="592"/>
        <v>0</v>
      </c>
      <c r="GPN130" s="87">
        <f t="shared" si="592"/>
        <v>0</v>
      </c>
      <c r="GPO130" s="87">
        <f t="shared" si="592"/>
        <v>0</v>
      </c>
      <c r="GPP130" s="87">
        <f t="shared" si="592"/>
        <v>0</v>
      </c>
      <c r="GPQ130" s="87">
        <f t="shared" si="592"/>
        <v>0</v>
      </c>
      <c r="GPR130" s="87">
        <f t="shared" si="592"/>
        <v>0</v>
      </c>
      <c r="GPS130" s="87">
        <f t="shared" si="592"/>
        <v>0</v>
      </c>
      <c r="GPT130" s="87">
        <f t="shared" si="592"/>
        <v>0</v>
      </c>
      <c r="GPU130" s="87">
        <f t="shared" si="592"/>
        <v>0</v>
      </c>
      <c r="GPV130" s="87">
        <f t="shared" si="592"/>
        <v>0</v>
      </c>
      <c r="GPW130" s="87">
        <f t="shared" si="592"/>
        <v>0</v>
      </c>
      <c r="GPX130" s="87">
        <f t="shared" si="592"/>
        <v>0</v>
      </c>
      <c r="GPY130" s="87">
        <f t="shared" si="592"/>
        <v>0</v>
      </c>
      <c r="GPZ130" s="87">
        <f t="shared" si="592"/>
        <v>0</v>
      </c>
      <c r="GQA130" s="87">
        <f t="shared" si="592"/>
        <v>0</v>
      </c>
      <c r="GQB130" s="87">
        <f t="shared" si="592"/>
        <v>0</v>
      </c>
      <c r="GQC130" s="87">
        <f t="shared" si="592"/>
        <v>0</v>
      </c>
      <c r="GQD130" s="87">
        <f t="shared" si="592"/>
        <v>0</v>
      </c>
      <c r="GQE130" s="87">
        <f t="shared" si="592"/>
        <v>0</v>
      </c>
      <c r="GQF130" s="87">
        <f t="shared" si="592"/>
        <v>0</v>
      </c>
      <c r="GQG130" s="87">
        <f t="shared" si="592"/>
        <v>0</v>
      </c>
      <c r="GQH130" s="87">
        <f t="shared" si="592"/>
        <v>0</v>
      </c>
      <c r="GQI130" s="87">
        <f t="shared" si="592"/>
        <v>0</v>
      </c>
      <c r="GQJ130" s="87">
        <f t="shared" si="592"/>
        <v>0</v>
      </c>
      <c r="GQK130" s="87">
        <f t="shared" si="592"/>
        <v>0</v>
      </c>
      <c r="GQL130" s="87">
        <f t="shared" si="592"/>
        <v>0</v>
      </c>
      <c r="GQM130" s="87">
        <f t="shared" si="592"/>
        <v>0</v>
      </c>
      <c r="GQN130" s="87">
        <f t="shared" si="592"/>
        <v>0</v>
      </c>
      <c r="GQO130" s="87">
        <f t="shared" si="592"/>
        <v>0</v>
      </c>
      <c r="GQP130" s="87">
        <f t="shared" si="592"/>
        <v>0</v>
      </c>
      <c r="GQQ130" s="87">
        <f t="shared" si="592"/>
        <v>0</v>
      </c>
      <c r="GQR130" s="87">
        <f t="shared" si="592"/>
        <v>0</v>
      </c>
      <c r="GQS130" s="87">
        <f t="shared" si="592"/>
        <v>0</v>
      </c>
      <c r="GQT130" s="87">
        <f t="shared" ref="GQT130:GTE130" si="593">GQT131+GQT132+GQT133</f>
        <v>0</v>
      </c>
      <c r="GQU130" s="87">
        <f t="shared" si="593"/>
        <v>0</v>
      </c>
      <c r="GQV130" s="87">
        <f t="shared" si="593"/>
        <v>0</v>
      </c>
      <c r="GQW130" s="87">
        <f t="shared" si="593"/>
        <v>0</v>
      </c>
      <c r="GQX130" s="87">
        <f t="shared" si="593"/>
        <v>0</v>
      </c>
      <c r="GQY130" s="87">
        <f t="shared" si="593"/>
        <v>0</v>
      </c>
      <c r="GQZ130" s="87">
        <f t="shared" si="593"/>
        <v>0</v>
      </c>
      <c r="GRA130" s="87">
        <f t="shared" si="593"/>
        <v>0</v>
      </c>
      <c r="GRB130" s="87">
        <f t="shared" si="593"/>
        <v>0</v>
      </c>
      <c r="GRC130" s="87">
        <f t="shared" si="593"/>
        <v>0</v>
      </c>
      <c r="GRD130" s="87">
        <f t="shared" si="593"/>
        <v>0</v>
      </c>
      <c r="GRE130" s="87">
        <f t="shared" si="593"/>
        <v>0</v>
      </c>
      <c r="GRF130" s="87">
        <f t="shared" si="593"/>
        <v>0</v>
      </c>
      <c r="GRG130" s="87">
        <f t="shared" si="593"/>
        <v>0</v>
      </c>
      <c r="GRH130" s="87">
        <f t="shared" si="593"/>
        <v>0</v>
      </c>
      <c r="GRI130" s="87">
        <f t="shared" si="593"/>
        <v>0</v>
      </c>
      <c r="GRJ130" s="87">
        <f t="shared" si="593"/>
        <v>0</v>
      </c>
      <c r="GRK130" s="87">
        <f t="shared" si="593"/>
        <v>0</v>
      </c>
      <c r="GRL130" s="87">
        <f t="shared" si="593"/>
        <v>0</v>
      </c>
      <c r="GRM130" s="87">
        <f t="shared" si="593"/>
        <v>0</v>
      </c>
      <c r="GRN130" s="87">
        <f t="shared" si="593"/>
        <v>0</v>
      </c>
      <c r="GRO130" s="87">
        <f t="shared" si="593"/>
        <v>0</v>
      </c>
      <c r="GRP130" s="87">
        <f t="shared" si="593"/>
        <v>0</v>
      </c>
      <c r="GRQ130" s="87">
        <f t="shared" si="593"/>
        <v>0</v>
      </c>
      <c r="GRR130" s="87">
        <f t="shared" si="593"/>
        <v>0</v>
      </c>
      <c r="GRS130" s="87">
        <f t="shared" si="593"/>
        <v>0</v>
      </c>
      <c r="GRT130" s="87">
        <f t="shared" si="593"/>
        <v>0</v>
      </c>
      <c r="GRU130" s="87">
        <f t="shared" si="593"/>
        <v>0</v>
      </c>
      <c r="GRV130" s="87">
        <f t="shared" si="593"/>
        <v>0</v>
      </c>
      <c r="GRW130" s="87">
        <f t="shared" si="593"/>
        <v>0</v>
      </c>
      <c r="GRX130" s="87">
        <f t="shared" si="593"/>
        <v>0</v>
      </c>
      <c r="GRY130" s="87">
        <f t="shared" si="593"/>
        <v>0</v>
      </c>
      <c r="GRZ130" s="87">
        <f t="shared" si="593"/>
        <v>0</v>
      </c>
      <c r="GSA130" s="87">
        <f t="shared" si="593"/>
        <v>0</v>
      </c>
      <c r="GSB130" s="87">
        <f t="shared" si="593"/>
        <v>0</v>
      </c>
      <c r="GSC130" s="87">
        <f t="shared" si="593"/>
        <v>0</v>
      </c>
      <c r="GSD130" s="87">
        <f t="shared" si="593"/>
        <v>0</v>
      </c>
      <c r="GSE130" s="87">
        <f t="shared" si="593"/>
        <v>0</v>
      </c>
      <c r="GSF130" s="87">
        <f t="shared" si="593"/>
        <v>0</v>
      </c>
      <c r="GSG130" s="87">
        <f t="shared" si="593"/>
        <v>0</v>
      </c>
      <c r="GSH130" s="87">
        <f t="shared" si="593"/>
        <v>0</v>
      </c>
      <c r="GSI130" s="87">
        <f t="shared" si="593"/>
        <v>0</v>
      </c>
      <c r="GSJ130" s="87">
        <f t="shared" si="593"/>
        <v>0</v>
      </c>
      <c r="GSK130" s="87">
        <f t="shared" si="593"/>
        <v>0</v>
      </c>
      <c r="GSL130" s="87">
        <f t="shared" si="593"/>
        <v>0</v>
      </c>
      <c r="GSM130" s="87">
        <f t="shared" si="593"/>
        <v>0</v>
      </c>
      <c r="GSN130" s="87">
        <f t="shared" si="593"/>
        <v>0</v>
      </c>
      <c r="GSO130" s="87">
        <f t="shared" si="593"/>
        <v>0</v>
      </c>
      <c r="GSP130" s="87">
        <f t="shared" si="593"/>
        <v>0</v>
      </c>
      <c r="GSQ130" s="87">
        <f t="shared" si="593"/>
        <v>0</v>
      </c>
      <c r="GSR130" s="87">
        <f t="shared" si="593"/>
        <v>0</v>
      </c>
      <c r="GSS130" s="87">
        <f t="shared" si="593"/>
        <v>0</v>
      </c>
      <c r="GST130" s="87">
        <f t="shared" si="593"/>
        <v>0</v>
      </c>
      <c r="GSU130" s="87">
        <f t="shared" si="593"/>
        <v>0</v>
      </c>
      <c r="GSV130" s="87">
        <f t="shared" si="593"/>
        <v>0</v>
      </c>
      <c r="GSW130" s="87">
        <f t="shared" si="593"/>
        <v>0</v>
      </c>
      <c r="GSX130" s="87">
        <f t="shared" si="593"/>
        <v>0</v>
      </c>
      <c r="GSY130" s="87">
        <f t="shared" si="593"/>
        <v>0</v>
      </c>
      <c r="GSZ130" s="87">
        <f t="shared" si="593"/>
        <v>0</v>
      </c>
      <c r="GTA130" s="87">
        <f t="shared" si="593"/>
        <v>0</v>
      </c>
      <c r="GTB130" s="87">
        <f t="shared" si="593"/>
        <v>0</v>
      </c>
      <c r="GTC130" s="87">
        <f t="shared" si="593"/>
        <v>0</v>
      </c>
      <c r="GTD130" s="87">
        <f t="shared" si="593"/>
        <v>0</v>
      </c>
      <c r="GTE130" s="87">
        <f t="shared" si="593"/>
        <v>0</v>
      </c>
      <c r="GTF130" s="87">
        <f t="shared" ref="GTF130:GVQ130" si="594">GTF131+GTF132+GTF133</f>
        <v>0</v>
      </c>
      <c r="GTG130" s="87">
        <f t="shared" si="594"/>
        <v>0</v>
      </c>
      <c r="GTH130" s="87">
        <f t="shared" si="594"/>
        <v>0</v>
      </c>
      <c r="GTI130" s="87">
        <f t="shared" si="594"/>
        <v>0</v>
      </c>
      <c r="GTJ130" s="87">
        <f t="shared" si="594"/>
        <v>0</v>
      </c>
      <c r="GTK130" s="87">
        <f t="shared" si="594"/>
        <v>0</v>
      </c>
      <c r="GTL130" s="87">
        <f t="shared" si="594"/>
        <v>0</v>
      </c>
      <c r="GTM130" s="87">
        <f t="shared" si="594"/>
        <v>0</v>
      </c>
      <c r="GTN130" s="87">
        <f t="shared" si="594"/>
        <v>0</v>
      </c>
      <c r="GTO130" s="87">
        <f t="shared" si="594"/>
        <v>0</v>
      </c>
      <c r="GTP130" s="87">
        <f t="shared" si="594"/>
        <v>0</v>
      </c>
      <c r="GTQ130" s="87">
        <f t="shared" si="594"/>
        <v>0</v>
      </c>
      <c r="GTR130" s="87">
        <f t="shared" si="594"/>
        <v>0</v>
      </c>
      <c r="GTS130" s="87">
        <f t="shared" si="594"/>
        <v>0</v>
      </c>
      <c r="GTT130" s="87">
        <f t="shared" si="594"/>
        <v>0</v>
      </c>
      <c r="GTU130" s="87">
        <f t="shared" si="594"/>
        <v>0</v>
      </c>
      <c r="GTV130" s="87">
        <f t="shared" si="594"/>
        <v>0</v>
      </c>
      <c r="GTW130" s="87">
        <f t="shared" si="594"/>
        <v>0</v>
      </c>
      <c r="GTX130" s="87">
        <f t="shared" si="594"/>
        <v>0</v>
      </c>
      <c r="GTY130" s="87">
        <f t="shared" si="594"/>
        <v>0</v>
      </c>
      <c r="GTZ130" s="87">
        <f t="shared" si="594"/>
        <v>0</v>
      </c>
      <c r="GUA130" s="87">
        <f t="shared" si="594"/>
        <v>0</v>
      </c>
      <c r="GUB130" s="87">
        <f t="shared" si="594"/>
        <v>0</v>
      </c>
      <c r="GUC130" s="87">
        <f t="shared" si="594"/>
        <v>0</v>
      </c>
      <c r="GUD130" s="87">
        <f t="shared" si="594"/>
        <v>0</v>
      </c>
      <c r="GUE130" s="87">
        <f t="shared" si="594"/>
        <v>0</v>
      </c>
      <c r="GUF130" s="87">
        <f t="shared" si="594"/>
        <v>0</v>
      </c>
      <c r="GUG130" s="87">
        <f t="shared" si="594"/>
        <v>0</v>
      </c>
      <c r="GUH130" s="87">
        <f t="shared" si="594"/>
        <v>0</v>
      </c>
      <c r="GUI130" s="87">
        <f t="shared" si="594"/>
        <v>0</v>
      </c>
      <c r="GUJ130" s="87">
        <f t="shared" si="594"/>
        <v>0</v>
      </c>
      <c r="GUK130" s="87">
        <f t="shared" si="594"/>
        <v>0</v>
      </c>
      <c r="GUL130" s="87">
        <f t="shared" si="594"/>
        <v>0</v>
      </c>
      <c r="GUM130" s="87">
        <f t="shared" si="594"/>
        <v>0</v>
      </c>
      <c r="GUN130" s="87">
        <f t="shared" si="594"/>
        <v>0</v>
      </c>
      <c r="GUO130" s="87">
        <f t="shared" si="594"/>
        <v>0</v>
      </c>
      <c r="GUP130" s="87">
        <f t="shared" si="594"/>
        <v>0</v>
      </c>
      <c r="GUQ130" s="87">
        <f t="shared" si="594"/>
        <v>0</v>
      </c>
      <c r="GUR130" s="87">
        <f t="shared" si="594"/>
        <v>0</v>
      </c>
      <c r="GUS130" s="87">
        <f t="shared" si="594"/>
        <v>0</v>
      </c>
      <c r="GUT130" s="87">
        <f t="shared" si="594"/>
        <v>0</v>
      </c>
      <c r="GUU130" s="87">
        <f t="shared" si="594"/>
        <v>0</v>
      </c>
      <c r="GUV130" s="87">
        <f t="shared" si="594"/>
        <v>0</v>
      </c>
      <c r="GUW130" s="87">
        <f t="shared" si="594"/>
        <v>0</v>
      </c>
      <c r="GUX130" s="87">
        <f t="shared" si="594"/>
        <v>0</v>
      </c>
      <c r="GUY130" s="87">
        <f t="shared" si="594"/>
        <v>0</v>
      </c>
      <c r="GUZ130" s="87">
        <f t="shared" si="594"/>
        <v>0</v>
      </c>
      <c r="GVA130" s="87">
        <f t="shared" si="594"/>
        <v>0</v>
      </c>
      <c r="GVB130" s="87">
        <f t="shared" si="594"/>
        <v>0</v>
      </c>
      <c r="GVC130" s="87">
        <f t="shared" si="594"/>
        <v>0</v>
      </c>
      <c r="GVD130" s="87">
        <f t="shared" si="594"/>
        <v>0</v>
      </c>
      <c r="GVE130" s="87">
        <f t="shared" si="594"/>
        <v>0</v>
      </c>
      <c r="GVF130" s="87">
        <f t="shared" si="594"/>
        <v>0</v>
      </c>
      <c r="GVG130" s="87">
        <f t="shared" si="594"/>
        <v>0</v>
      </c>
      <c r="GVH130" s="87">
        <f t="shared" si="594"/>
        <v>0</v>
      </c>
      <c r="GVI130" s="87">
        <f t="shared" si="594"/>
        <v>0</v>
      </c>
      <c r="GVJ130" s="87">
        <f t="shared" si="594"/>
        <v>0</v>
      </c>
      <c r="GVK130" s="87">
        <f t="shared" si="594"/>
        <v>0</v>
      </c>
      <c r="GVL130" s="87">
        <f t="shared" si="594"/>
        <v>0</v>
      </c>
      <c r="GVM130" s="87">
        <f t="shared" si="594"/>
        <v>0</v>
      </c>
      <c r="GVN130" s="87">
        <f t="shared" si="594"/>
        <v>0</v>
      </c>
      <c r="GVO130" s="87">
        <f t="shared" si="594"/>
        <v>0</v>
      </c>
      <c r="GVP130" s="87">
        <f t="shared" si="594"/>
        <v>0</v>
      </c>
      <c r="GVQ130" s="87">
        <f t="shared" si="594"/>
        <v>0</v>
      </c>
      <c r="GVR130" s="87">
        <f t="shared" ref="GVR130:GYC130" si="595">GVR131+GVR132+GVR133</f>
        <v>0</v>
      </c>
      <c r="GVS130" s="87">
        <f t="shared" si="595"/>
        <v>0</v>
      </c>
      <c r="GVT130" s="87">
        <f t="shared" si="595"/>
        <v>0</v>
      </c>
      <c r="GVU130" s="87">
        <f t="shared" si="595"/>
        <v>0</v>
      </c>
      <c r="GVV130" s="87">
        <f t="shared" si="595"/>
        <v>0</v>
      </c>
      <c r="GVW130" s="87">
        <f t="shared" si="595"/>
        <v>0</v>
      </c>
      <c r="GVX130" s="87">
        <f t="shared" si="595"/>
        <v>0</v>
      </c>
      <c r="GVY130" s="87">
        <f t="shared" si="595"/>
        <v>0</v>
      </c>
      <c r="GVZ130" s="87">
        <f t="shared" si="595"/>
        <v>0</v>
      </c>
      <c r="GWA130" s="87">
        <f t="shared" si="595"/>
        <v>0</v>
      </c>
      <c r="GWB130" s="87">
        <f t="shared" si="595"/>
        <v>0</v>
      </c>
      <c r="GWC130" s="87">
        <f t="shared" si="595"/>
        <v>0</v>
      </c>
      <c r="GWD130" s="87">
        <f t="shared" si="595"/>
        <v>0</v>
      </c>
      <c r="GWE130" s="87">
        <f t="shared" si="595"/>
        <v>0</v>
      </c>
      <c r="GWF130" s="87">
        <f t="shared" si="595"/>
        <v>0</v>
      </c>
      <c r="GWG130" s="87">
        <f t="shared" si="595"/>
        <v>0</v>
      </c>
      <c r="GWH130" s="87">
        <f t="shared" si="595"/>
        <v>0</v>
      </c>
      <c r="GWI130" s="87">
        <f t="shared" si="595"/>
        <v>0</v>
      </c>
      <c r="GWJ130" s="87">
        <f t="shared" si="595"/>
        <v>0</v>
      </c>
      <c r="GWK130" s="87">
        <f t="shared" si="595"/>
        <v>0</v>
      </c>
      <c r="GWL130" s="87">
        <f t="shared" si="595"/>
        <v>0</v>
      </c>
      <c r="GWM130" s="87">
        <f t="shared" si="595"/>
        <v>0</v>
      </c>
      <c r="GWN130" s="87">
        <f t="shared" si="595"/>
        <v>0</v>
      </c>
      <c r="GWO130" s="87">
        <f t="shared" si="595"/>
        <v>0</v>
      </c>
      <c r="GWP130" s="87">
        <f t="shared" si="595"/>
        <v>0</v>
      </c>
      <c r="GWQ130" s="87">
        <f t="shared" si="595"/>
        <v>0</v>
      </c>
      <c r="GWR130" s="87">
        <f t="shared" si="595"/>
        <v>0</v>
      </c>
      <c r="GWS130" s="87">
        <f t="shared" si="595"/>
        <v>0</v>
      </c>
      <c r="GWT130" s="87">
        <f t="shared" si="595"/>
        <v>0</v>
      </c>
      <c r="GWU130" s="87">
        <f t="shared" si="595"/>
        <v>0</v>
      </c>
      <c r="GWV130" s="87">
        <f t="shared" si="595"/>
        <v>0</v>
      </c>
      <c r="GWW130" s="87">
        <f t="shared" si="595"/>
        <v>0</v>
      </c>
      <c r="GWX130" s="87">
        <f t="shared" si="595"/>
        <v>0</v>
      </c>
      <c r="GWY130" s="87">
        <f t="shared" si="595"/>
        <v>0</v>
      </c>
      <c r="GWZ130" s="87">
        <f t="shared" si="595"/>
        <v>0</v>
      </c>
      <c r="GXA130" s="87">
        <f t="shared" si="595"/>
        <v>0</v>
      </c>
      <c r="GXB130" s="87">
        <f t="shared" si="595"/>
        <v>0</v>
      </c>
      <c r="GXC130" s="87">
        <f t="shared" si="595"/>
        <v>0</v>
      </c>
      <c r="GXD130" s="87">
        <f t="shared" si="595"/>
        <v>0</v>
      </c>
      <c r="GXE130" s="87">
        <f t="shared" si="595"/>
        <v>0</v>
      </c>
      <c r="GXF130" s="87">
        <f t="shared" si="595"/>
        <v>0</v>
      </c>
      <c r="GXG130" s="87">
        <f t="shared" si="595"/>
        <v>0</v>
      </c>
      <c r="GXH130" s="87">
        <f t="shared" si="595"/>
        <v>0</v>
      </c>
      <c r="GXI130" s="87">
        <f t="shared" si="595"/>
        <v>0</v>
      </c>
      <c r="GXJ130" s="87">
        <f t="shared" si="595"/>
        <v>0</v>
      </c>
      <c r="GXK130" s="87">
        <f t="shared" si="595"/>
        <v>0</v>
      </c>
      <c r="GXL130" s="87">
        <f t="shared" si="595"/>
        <v>0</v>
      </c>
      <c r="GXM130" s="87">
        <f t="shared" si="595"/>
        <v>0</v>
      </c>
      <c r="GXN130" s="87">
        <f t="shared" si="595"/>
        <v>0</v>
      </c>
      <c r="GXO130" s="87">
        <f t="shared" si="595"/>
        <v>0</v>
      </c>
      <c r="GXP130" s="87">
        <f t="shared" si="595"/>
        <v>0</v>
      </c>
      <c r="GXQ130" s="87">
        <f t="shared" si="595"/>
        <v>0</v>
      </c>
      <c r="GXR130" s="87">
        <f t="shared" si="595"/>
        <v>0</v>
      </c>
      <c r="GXS130" s="87">
        <f t="shared" si="595"/>
        <v>0</v>
      </c>
      <c r="GXT130" s="87">
        <f t="shared" si="595"/>
        <v>0</v>
      </c>
      <c r="GXU130" s="87">
        <f t="shared" si="595"/>
        <v>0</v>
      </c>
      <c r="GXV130" s="87">
        <f t="shared" si="595"/>
        <v>0</v>
      </c>
      <c r="GXW130" s="87">
        <f t="shared" si="595"/>
        <v>0</v>
      </c>
      <c r="GXX130" s="87">
        <f t="shared" si="595"/>
        <v>0</v>
      </c>
      <c r="GXY130" s="87">
        <f t="shared" si="595"/>
        <v>0</v>
      </c>
      <c r="GXZ130" s="87">
        <f t="shared" si="595"/>
        <v>0</v>
      </c>
      <c r="GYA130" s="87">
        <f t="shared" si="595"/>
        <v>0</v>
      </c>
      <c r="GYB130" s="87">
        <f t="shared" si="595"/>
        <v>0</v>
      </c>
      <c r="GYC130" s="87">
        <f t="shared" si="595"/>
        <v>0</v>
      </c>
      <c r="GYD130" s="87">
        <f t="shared" ref="GYD130:HAO130" si="596">GYD131+GYD132+GYD133</f>
        <v>0</v>
      </c>
      <c r="GYE130" s="87">
        <f t="shared" si="596"/>
        <v>0</v>
      </c>
      <c r="GYF130" s="87">
        <f t="shared" si="596"/>
        <v>0</v>
      </c>
      <c r="GYG130" s="87">
        <f t="shared" si="596"/>
        <v>0</v>
      </c>
      <c r="GYH130" s="87">
        <f t="shared" si="596"/>
        <v>0</v>
      </c>
      <c r="GYI130" s="87">
        <f t="shared" si="596"/>
        <v>0</v>
      </c>
      <c r="GYJ130" s="87">
        <f t="shared" si="596"/>
        <v>0</v>
      </c>
      <c r="GYK130" s="87">
        <f t="shared" si="596"/>
        <v>0</v>
      </c>
      <c r="GYL130" s="87">
        <f t="shared" si="596"/>
        <v>0</v>
      </c>
      <c r="GYM130" s="87">
        <f t="shared" si="596"/>
        <v>0</v>
      </c>
      <c r="GYN130" s="87">
        <f t="shared" si="596"/>
        <v>0</v>
      </c>
      <c r="GYO130" s="87">
        <f t="shared" si="596"/>
        <v>0</v>
      </c>
      <c r="GYP130" s="87">
        <f t="shared" si="596"/>
        <v>0</v>
      </c>
      <c r="GYQ130" s="87">
        <f t="shared" si="596"/>
        <v>0</v>
      </c>
      <c r="GYR130" s="87">
        <f t="shared" si="596"/>
        <v>0</v>
      </c>
      <c r="GYS130" s="87">
        <f t="shared" si="596"/>
        <v>0</v>
      </c>
      <c r="GYT130" s="87">
        <f t="shared" si="596"/>
        <v>0</v>
      </c>
      <c r="GYU130" s="87">
        <f t="shared" si="596"/>
        <v>0</v>
      </c>
      <c r="GYV130" s="87">
        <f t="shared" si="596"/>
        <v>0</v>
      </c>
      <c r="GYW130" s="87">
        <f t="shared" si="596"/>
        <v>0</v>
      </c>
      <c r="GYX130" s="87">
        <f t="shared" si="596"/>
        <v>0</v>
      </c>
      <c r="GYY130" s="87">
        <f t="shared" si="596"/>
        <v>0</v>
      </c>
      <c r="GYZ130" s="87">
        <f t="shared" si="596"/>
        <v>0</v>
      </c>
      <c r="GZA130" s="87">
        <f t="shared" si="596"/>
        <v>0</v>
      </c>
      <c r="GZB130" s="87">
        <f t="shared" si="596"/>
        <v>0</v>
      </c>
      <c r="GZC130" s="87">
        <f t="shared" si="596"/>
        <v>0</v>
      </c>
      <c r="GZD130" s="87">
        <f t="shared" si="596"/>
        <v>0</v>
      </c>
      <c r="GZE130" s="87">
        <f t="shared" si="596"/>
        <v>0</v>
      </c>
      <c r="GZF130" s="87">
        <f t="shared" si="596"/>
        <v>0</v>
      </c>
      <c r="GZG130" s="87">
        <f t="shared" si="596"/>
        <v>0</v>
      </c>
      <c r="GZH130" s="87">
        <f t="shared" si="596"/>
        <v>0</v>
      </c>
      <c r="GZI130" s="87">
        <f t="shared" si="596"/>
        <v>0</v>
      </c>
      <c r="GZJ130" s="87">
        <f t="shared" si="596"/>
        <v>0</v>
      </c>
      <c r="GZK130" s="87">
        <f t="shared" si="596"/>
        <v>0</v>
      </c>
      <c r="GZL130" s="87">
        <f t="shared" si="596"/>
        <v>0</v>
      </c>
      <c r="GZM130" s="87">
        <f t="shared" si="596"/>
        <v>0</v>
      </c>
      <c r="GZN130" s="87">
        <f t="shared" si="596"/>
        <v>0</v>
      </c>
      <c r="GZO130" s="87">
        <f t="shared" si="596"/>
        <v>0</v>
      </c>
      <c r="GZP130" s="87">
        <f t="shared" si="596"/>
        <v>0</v>
      </c>
      <c r="GZQ130" s="87">
        <f t="shared" si="596"/>
        <v>0</v>
      </c>
      <c r="GZR130" s="87">
        <f t="shared" si="596"/>
        <v>0</v>
      </c>
      <c r="GZS130" s="87">
        <f t="shared" si="596"/>
        <v>0</v>
      </c>
      <c r="GZT130" s="87">
        <f t="shared" si="596"/>
        <v>0</v>
      </c>
      <c r="GZU130" s="87">
        <f t="shared" si="596"/>
        <v>0</v>
      </c>
      <c r="GZV130" s="87">
        <f t="shared" si="596"/>
        <v>0</v>
      </c>
      <c r="GZW130" s="87">
        <f t="shared" si="596"/>
        <v>0</v>
      </c>
      <c r="GZX130" s="87">
        <f t="shared" si="596"/>
        <v>0</v>
      </c>
      <c r="GZY130" s="87">
        <f t="shared" si="596"/>
        <v>0</v>
      </c>
      <c r="GZZ130" s="87">
        <f t="shared" si="596"/>
        <v>0</v>
      </c>
      <c r="HAA130" s="87">
        <f t="shared" si="596"/>
        <v>0</v>
      </c>
      <c r="HAB130" s="87">
        <f t="shared" si="596"/>
        <v>0</v>
      </c>
      <c r="HAC130" s="87">
        <f t="shared" si="596"/>
        <v>0</v>
      </c>
      <c r="HAD130" s="87">
        <f t="shared" si="596"/>
        <v>0</v>
      </c>
      <c r="HAE130" s="87">
        <f t="shared" si="596"/>
        <v>0</v>
      </c>
      <c r="HAF130" s="87">
        <f t="shared" si="596"/>
        <v>0</v>
      </c>
      <c r="HAG130" s="87">
        <f t="shared" si="596"/>
        <v>0</v>
      </c>
      <c r="HAH130" s="87">
        <f t="shared" si="596"/>
        <v>0</v>
      </c>
      <c r="HAI130" s="87">
        <f t="shared" si="596"/>
        <v>0</v>
      </c>
      <c r="HAJ130" s="87">
        <f t="shared" si="596"/>
        <v>0</v>
      </c>
      <c r="HAK130" s="87">
        <f t="shared" si="596"/>
        <v>0</v>
      </c>
      <c r="HAL130" s="87">
        <f t="shared" si="596"/>
        <v>0</v>
      </c>
      <c r="HAM130" s="87">
        <f t="shared" si="596"/>
        <v>0</v>
      </c>
      <c r="HAN130" s="87">
        <f t="shared" si="596"/>
        <v>0</v>
      </c>
      <c r="HAO130" s="87">
        <f t="shared" si="596"/>
        <v>0</v>
      </c>
      <c r="HAP130" s="87">
        <f t="shared" ref="HAP130:HDA130" si="597">HAP131+HAP132+HAP133</f>
        <v>0</v>
      </c>
      <c r="HAQ130" s="87">
        <f t="shared" si="597"/>
        <v>0</v>
      </c>
      <c r="HAR130" s="87">
        <f t="shared" si="597"/>
        <v>0</v>
      </c>
      <c r="HAS130" s="87">
        <f t="shared" si="597"/>
        <v>0</v>
      </c>
      <c r="HAT130" s="87">
        <f t="shared" si="597"/>
        <v>0</v>
      </c>
      <c r="HAU130" s="87">
        <f t="shared" si="597"/>
        <v>0</v>
      </c>
      <c r="HAV130" s="87">
        <f t="shared" si="597"/>
        <v>0</v>
      </c>
      <c r="HAW130" s="87">
        <f t="shared" si="597"/>
        <v>0</v>
      </c>
      <c r="HAX130" s="87">
        <f t="shared" si="597"/>
        <v>0</v>
      </c>
      <c r="HAY130" s="87">
        <f t="shared" si="597"/>
        <v>0</v>
      </c>
      <c r="HAZ130" s="87">
        <f t="shared" si="597"/>
        <v>0</v>
      </c>
      <c r="HBA130" s="87">
        <f t="shared" si="597"/>
        <v>0</v>
      </c>
      <c r="HBB130" s="87">
        <f t="shared" si="597"/>
        <v>0</v>
      </c>
      <c r="HBC130" s="87">
        <f t="shared" si="597"/>
        <v>0</v>
      </c>
      <c r="HBD130" s="87">
        <f t="shared" si="597"/>
        <v>0</v>
      </c>
      <c r="HBE130" s="87">
        <f t="shared" si="597"/>
        <v>0</v>
      </c>
      <c r="HBF130" s="87">
        <f t="shared" si="597"/>
        <v>0</v>
      </c>
      <c r="HBG130" s="87">
        <f t="shared" si="597"/>
        <v>0</v>
      </c>
      <c r="HBH130" s="87">
        <f t="shared" si="597"/>
        <v>0</v>
      </c>
      <c r="HBI130" s="87">
        <f t="shared" si="597"/>
        <v>0</v>
      </c>
      <c r="HBJ130" s="87">
        <f t="shared" si="597"/>
        <v>0</v>
      </c>
      <c r="HBK130" s="87">
        <f t="shared" si="597"/>
        <v>0</v>
      </c>
      <c r="HBL130" s="87">
        <f t="shared" si="597"/>
        <v>0</v>
      </c>
      <c r="HBM130" s="87">
        <f t="shared" si="597"/>
        <v>0</v>
      </c>
      <c r="HBN130" s="87">
        <f t="shared" si="597"/>
        <v>0</v>
      </c>
      <c r="HBO130" s="87">
        <f t="shared" si="597"/>
        <v>0</v>
      </c>
      <c r="HBP130" s="87">
        <f t="shared" si="597"/>
        <v>0</v>
      </c>
      <c r="HBQ130" s="87">
        <f t="shared" si="597"/>
        <v>0</v>
      </c>
      <c r="HBR130" s="87">
        <f t="shared" si="597"/>
        <v>0</v>
      </c>
      <c r="HBS130" s="87">
        <f t="shared" si="597"/>
        <v>0</v>
      </c>
      <c r="HBT130" s="87">
        <f t="shared" si="597"/>
        <v>0</v>
      </c>
      <c r="HBU130" s="87">
        <f t="shared" si="597"/>
        <v>0</v>
      </c>
      <c r="HBV130" s="87">
        <f t="shared" si="597"/>
        <v>0</v>
      </c>
      <c r="HBW130" s="87">
        <f t="shared" si="597"/>
        <v>0</v>
      </c>
      <c r="HBX130" s="87">
        <f t="shared" si="597"/>
        <v>0</v>
      </c>
      <c r="HBY130" s="87">
        <f t="shared" si="597"/>
        <v>0</v>
      </c>
      <c r="HBZ130" s="87">
        <f t="shared" si="597"/>
        <v>0</v>
      </c>
      <c r="HCA130" s="87">
        <f t="shared" si="597"/>
        <v>0</v>
      </c>
      <c r="HCB130" s="87">
        <f t="shared" si="597"/>
        <v>0</v>
      </c>
      <c r="HCC130" s="87">
        <f t="shared" si="597"/>
        <v>0</v>
      </c>
      <c r="HCD130" s="87">
        <f t="shared" si="597"/>
        <v>0</v>
      </c>
      <c r="HCE130" s="87">
        <f t="shared" si="597"/>
        <v>0</v>
      </c>
      <c r="HCF130" s="87">
        <f t="shared" si="597"/>
        <v>0</v>
      </c>
      <c r="HCG130" s="87">
        <f t="shared" si="597"/>
        <v>0</v>
      </c>
      <c r="HCH130" s="87">
        <f t="shared" si="597"/>
        <v>0</v>
      </c>
      <c r="HCI130" s="87">
        <f t="shared" si="597"/>
        <v>0</v>
      </c>
      <c r="HCJ130" s="87">
        <f t="shared" si="597"/>
        <v>0</v>
      </c>
      <c r="HCK130" s="87">
        <f t="shared" si="597"/>
        <v>0</v>
      </c>
      <c r="HCL130" s="87">
        <f t="shared" si="597"/>
        <v>0</v>
      </c>
      <c r="HCM130" s="87">
        <f t="shared" si="597"/>
        <v>0</v>
      </c>
      <c r="HCN130" s="87">
        <f t="shared" si="597"/>
        <v>0</v>
      </c>
      <c r="HCO130" s="87">
        <f t="shared" si="597"/>
        <v>0</v>
      </c>
      <c r="HCP130" s="87">
        <f t="shared" si="597"/>
        <v>0</v>
      </c>
      <c r="HCQ130" s="87">
        <f t="shared" si="597"/>
        <v>0</v>
      </c>
      <c r="HCR130" s="87">
        <f t="shared" si="597"/>
        <v>0</v>
      </c>
      <c r="HCS130" s="87">
        <f t="shared" si="597"/>
        <v>0</v>
      </c>
      <c r="HCT130" s="87">
        <f t="shared" si="597"/>
        <v>0</v>
      </c>
      <c r="HCU130" s="87">
        <f t="shared" si="597"/>
        <v>0</v>
      </c>
      <c r="HCV130" s="87">
        <f t="shared" si="597"/>
        <v>0</v>
      </c>
      <c r="HCW130" s="87">
        <f t="shared" si="597"/>
        <v>0</v>
      </c>
      <c r="HCX130" s="87">
        <f t="shared" si="597"/>
        <v>0</v>
      </c>
      <c r="HCY130" s="87">
        <f t="shared" si="597"/>
        <v>0</v>
      </c>
      <c r="HCZ130" s="87">
        <f t="shared" si="597"/>
        <v>0</v>
      </c>
      <c r="HDA130" s="87">
        <f t="shared" si="597"/>
        <v>0</v>
      </c>
      <c r="HDB130" s="87">
        <f t="shared" ref="HDB130:HFM130" si="598">HDB131+HDB132+HDB133</f>
        <v>0</v>
      </c>
      <c r="HDC130" s="87">
        <f t="shared" si="598"/>
        <v>0</v>
      </c>
      <c r="HDD130" s="87">
        <f t="shared" si="598"/>
        <v>0</v>
      </c>
      <c r="HDE130" s="87">
        <f t="shared" si="598"/>
        <v>0</v>
      </c>
      <c r="HDF130" s="87">
        <f t="shared" si="598"/>
        <v>0</v>
      </c>
      <c r="HDG130" s="87">
        <f t="shared" si="598"/>
        <v>0</v>
      </c>
      <c r="HDH130" s="87">
        <f t="shared" si="598"/>
        <v>0</v>
      </c>
      <c r="HDI130" s="87">
        <f t="shared" si="598"/>
        <v>0</v>
      </c>
      <c r="HDJ130" s="87">
        <f t="shared" si="598"/>
        <v>0</v>
      </c>
      <c r="HDK130" s="87">
        <f t="shared" si="598"/>
        <v>0</v>
      </c>
      <c r="HDL130" s="87">
        <f t="shared" si="598"/>
        <v>0</v>
      </c>
      <c r="HDM130" s="87">
        <f t="shared" si="598"/>
        <v>0</v>
      </c>
      <c r="HDN130" s="87">
        <f t="shared" si="598"/>
        <v>0</v>
      </c>
      <c r="HDO130" s="87">
        <f t="shared" si="598"/>
        <v>0</v>
      </c>
      <c r="HDP130" s="87">
        <f t="shared" si="598"/>
        <v>0</v>
      </c>
      <c r="HDQ130" s="87">
        <f t="shared" si="598"/>
        <v>0</v>
      </c>
      <c r="HDR130" s="87">
        <f t="shared" si="598"/>
        <v>0</v>
      </c>
      <c r="HDS130" s="87">
        <f t="shared" si="598"/>
        <v>0</v>
      </c>
      <c r="HDT130" s="87">
        <f t="shared" si="598"/>
        <v>0</v>
      </c>
      <c r="HDU130" s="87">
        <f t="shared" si="598"/>
        <v>0</v>
      </c>
      <c r="HDV130" s="87">
        <f t="shared" si="598"/>
        <v>0</v>
      </c>
      <c r="HDW130" s="87">
        <f t="shared" si="598"/>
        <v>0</v>
      </c>
      <c r="HDX130" s="87">
        <f t="shared" si="598"/>
        <v>0</v>
      </c>
      <c r="HDY130" s="87">
        <f t="shared" si="598"/>
        <v>0</v>
      </c>
      <c r="HDZ130" s="87">
        <f t="shared" si="598"/>
        <v>0</v>
      </c>
      <c r="HEA130" s="87">
        <f t="shared" si="598"/>
        <v>0</v>
      </c>
      <c r="HEB130" s="87">
        <f t="shared" si="598"/>
        <v>0</v>
      </c>
      <c r="HEC130" s="87">
        <f t="shared" si="598"/>
        <v>0</v>
      </c>
      <c r="HED130" s="87">
        <f t="shared" si="598"/>
        <v>0</v>
      </c>
      <c r="HEE130" s="87">
        <f t="shared" si="598"/>
        <v>0</v>
      </c>
      <c r="HEF130" s="87">
        <f t="shared" si="598"/>
        <v>0</v>
      </c>
      <c r="HEG130" s="87">
        <f t="shared" si="598"/>
        <v>0</v>
      </c>
      <c r="HEH130" s="87">
        <f t="shared" si="598"/>
        <v>0</v>
      </c>
      <c r="HEI130" s="87">
        <f t="shared" si="598"/>
        <v>0</v>
      </c>
      <c r="HEJ130" s="87">
        <f t="shared" si="598"/>
        <v>0</v>
      </c>
      <c r="HEK130" s="87">
        <f t="shared" si="598"/>
        <v>0</v>
      </c>
      <c r="HEL130" s="87">
        <f t="shared" si="598"/>
        <v>0</v>
      </c>
      <c r="HEM130" s="87">
        <f t="shared" si="598"/>
        <v>0</v>
      </c>
      <c r="HEN130" s="87">
        <f t="shared" si="598"/>
        <v>0</v>
      </c>
      <c r="HEO130" s="87">
        <f t="shared" si="598"/>
        <v>0</v>
      </c>
      <c r="HEP130" s="87">
        <f t="shared" si="598"/>
        <v>0</v>
      </c>
      <c r="HEQ130" s="87">
        <f t="shared" si="598"/>
        <v>0</v>
      </c>
      <c r="HER130" s="87">
        <f t="shared" si="598"/>
        <v>0</v>
      </c>
      <c r="HES130" s="87">
        <f t="shared" si="598"/>
        <v>0</v>
      </c>
      <c r="HET130" s="87">
        <f t="shared" si="598"/>
        <v>0</v>
      </c>
      <c r="HEU130" s="87">
        <f t="shared" si="598"/>
        <v>0</v>
      </c>
      <c r="HEV130" s="87">
        <f t="shared" si="598"/>
        <v>0</v>
      </c>
      <c r="HEW130" s="87">
        <f t="shared" si="598"/>
        <v>0</v>
      </c>
      <c r="HEX130" s="87">
        <f t="shared" si="598"/>
        <v>0</v>
      </c>
      <c r="HEY130" s="87">
        <f t="shared" si="598"/>
        <v>0</v>
      </c>
      <c r="HEZ130" s="87">
        <f t="shared" si="598"/>
        <v>0</v>
      </c>
      <c r="HFA130" s="87">
        <f t="shared" si="598"/>
        <v>0</v>
      </c>
      <c r="HFB130" s="87">
        <f t="shared" si="598"/>
        <v>0</v>
      </c>
      <c r="HFC130" s="87">
        <f t="shared" si="598"/>
        <v>0</v>
      </c>
      <c r="HFD130" s="87">
        <f t="shared" si="598"/>
        <v>0</v>
      </c>
      <c r="HFE130" s="87">
        <f t="shared" si="598"/>
        <v>0</v>
      </c>
      <c r="HFF130" s="87">
        <f t="shared" si="598"/>
        <v>0</v>
      </c>
      <c r="HFG130" s="87">
        <f t="shared" si="598"/>
        <v>0</v>
      </c>
      <c r="HFH130" s="87">
        <f t="shared" si="598"/>
        <v>0</v>
      </c>
      <c r="HFI130" s="87">
        <f t="shared" si="598"/>
        <v>0</v>
      </c>
      <c r="HFJ130" s="87">
        <f t="shared" si="598"/>
        <v>0</v>
      </c>
      <c r="HFK130" s="87">
        <f t="shared" si="598"/>
        <v>0</v>
      </c>
      <c r="HFL130" s="87">
        <f t="shared" si="598"/>
        <v>0</v>
      </c>
      <c r="HFM130" s="87">
        <f t="shared" si="598"/>
        <v>0</v>
      </c>
      <c r="HFN130" s="87">
        <f t="shared" ref="HFN130:HHY130" si="599">HFN131+HFN132+HFN133</f>
        <v>0</v>
      </c>
      <c r="HFO130" s="87">
        <f t="shared" si="599"/>
        <v>0</v>
      </c>
      <c r="HFP130" s="87">
        <f t="shared" si="599"/>
        <v>0</v>
      </c>
      <c r="HFQ130" s="87">
        <f t="shared" si="599"/>
        <v>0</v>
      </c>
      <c r="HFR130" s="87">
        <f t="shared" si="599"/>
        <v>0</v>
      </c>
      <c r="HFS130" s="87">
        <f t="shared" si="599"/>
        <v>0</v>
      </c>
      <c r="HFT130" s="87">
        <f t="shared" si="599"/>
        <v>0</v>
      </c>
      <c r="HFU130" s="87">
        <f t="shared" si="599"/>
        <v>0</v>
      </c>
      <c r="HFV130" s="87">
        <f t="shared" si="599"/>
        <v>0</v>
      </c>
      <c r="HFW130" s="87">
        <f t="shared" si="599"/>
        <v>0</v>
      </c>
      <c r="HFX130" s="87">
        <f t="shared" si="599"/>
        <v>0</v>
      </c>
      <c r="HFY130" s="87">
        <f t="shared" si="599"/>
        <v>0</v>
      </c>
      <c r="HFZ130" s="87">
        <f t="shared" si="599"/>
        <v>0</v>
      </c>
      <c r="HGA130" s="87">
        <f t="shared" si="599"/>
        <v>0</v>
      </c>
      <c r="HGB130" s="87">
        <f t="shared" si="599"/>
        <v>0</v>
      </c>
      <c r="HGC130" s="87">
        <f t="shared" si="599"/>
        <v>0</v>
      </c>
      <c r="HGD130" s="87">
        <f t="shared" si="599"/>
        <v>0</v>
      </c>
      <c r="HGE130" s="87">
        <f t="shared" si="599"/>
        <v>0</v>
      </c>
      <c r="HGF130" s="87">
        <f t="shared" si="599"/>
        <v>0</v>
      </c>
      <c r="HGG130" s="87">
        <f t="shared" si="599"/>
        <v>0</v>
      </c>
      <c r="HGH130" s="87">
        <f t="shared" si="599"/>
        <v>0</v>
      </c>
      <c r="HGI130" s="87">
        <f t="shared" si="599"/>
        <v>0</v>
      </c>
      <c r="HGJ130" s="87">
        <f t="shared" si="599"/>
        <v>0</v>
      </c>
      <c r="HGK130" s="87">
        <f t="shared" si="599"/>
        <v>0</v>
      </c>
      <c r="HGL130" s="87">
        <f t="shared" si="599"/>
        <v>0</v>
      </c>
      <c r="HGM130" s="87">
        <f t="shared" si="599"/>
        <v>0</v>
      </c>
      <c r="HGN130" s="87">
        <f t="shared" si="599"/>
        <v>0</v>
      </c>
      <c r="HGO130" s="87">
        <f t="shared" si="599"/>
        <v>0</v>
      </c>
      <c r="HGP130" s="87">
        <f t="shared" si="599"/>
        <v>0</v>
      </c>
      <c r="HGQ130" s="87">
        <f t="shared" si="599"/>
        <v>0</v>
      </c>
      <c r="HGR130" s="87">
        <f t="shared" si="599"/>
        <v>0</v>
      </c>
      <c r="HGS130" s="87">
        <f t="shared" si="599"/>
        <v>0</v>
      </c>
      <c r="HGT130" s="87">
        <f t="shared" si="599"/>
        <v>0</v>
      </c>
      <c r="HGU130" s="87">
        <f t="shared" si="599"/>
        <v>0</v>
      </c>
      <c r="HGV130" s="87">
        <f t="shared" si="599"/>
        <v>0</v>
      </c>
      <c r="HGW130" s="87">
        <f t="shared" si="599"/>
        <v>0</v>
      </c>
      <c r="HGX130" s="87">
        <f t="shared" si="599"/>
        <v>0</v>
      </c>
      <c r="HGY130" s="87">
        <f t="shared" si="599"/>
        <v>0</v>
      </c>
      <c r="HGZ130" s="87">
        <f t="shared" si="599"/>
        <v>0</v>
      </c>
      <c r="HHA130" s="87">
        <f t="shared" si="599"/>
        <v>0</v>
      </c>
      <c r="HHB130" s="87">
        <f t="shared" si="599"/>
        <v>0</v>
      </c>
      <c r="HHC130" s="87">
        <f t="shared" si="599"/>
        <v>0</v>
      </c>
      <c r="HHD130" s="87">
        <f t="shared" si="599"/>
        <v>0</v>
      </c>
      <c r="HHE130" s="87">
        <f t="shared" si="599"/>
        <v>0</v>
      </c>
      <c r="HHF130" s="87">
        <f t="shared" si="599"/>
        <v>0</v>
      </c>
      <c r="HHG130" s="87">
        <f t="shared" si="599"/>
        <v>0</v>
      </c>
      <c r="HHH130" s="87">
        <f t="shared" si="599"/>
        <v>0</v>
      </c>
      <c r="HHI130" s="87">
        <f t="shared" si="599"/>
        <v>0</v>
      </c>
      <c r="HHJ130" s="87">
        <f t="shared" si="599"/>
        <v>0</v>
      </c>
      <c r="HHK130" s="87">
        <f t="shared" si="599"/>
        <v>0</v>
      </c>
      <c r="HHL130" s="87">
        <f t="shared" si="599"/>
        <v>0</v>
      </c>
      <c r="HHM130" s="87">
        <f t="shared" si="599"/>
        <v>0</v>
      </c>
      <c r="HHN130" s="87">
        <f t="shared" si="599"/>
        <v>0</v>
      </c>
      <c r="HHO130" s="87">
        <f t="shared" si="599"/>
        <v>0</v>
      </c>
      <c r="HHP130" s="87">
        <f t="shared" si="599"/>
        <v>0</v>
      </c>
      <c r="HHQ130" s="87">
        <f t="shared" si="599"/>
        <v>0</v>
      </c>
      <c r="HHR130" s="87">
        <f t="shared" si="599"/>
        <v>0</v>
      </c>
      <c r="HHS130" s="87">
        <f t="shared" si="599"/>
        <v>0</v>
      </c>
      <c r="HHT130" s="87">
        <f t="shared" si="599"/>
        <v>0</v>
      </c>
      <c r="HHU130" s="87">
        <f t="shared" si="599"/>
        <v>0</v>
      </c>
      <c r="HHV130" s="87">
        <f t="shared" si="599"/>
        <v>0</v>
      </c>
      <c r="HHW130" s="87">
        <f t="shared" si="599"/>
        <v>0</v>
      </c>
      <c r="HHX130" s="87">
        <f t="shared" si="599"/>
        <v>0</v>
      </c>
      <c r="HHY130" s="87">
        <f t="shared" si="599"/>
        <v>0</v>
      </c>
      <c r="HHZ130" s="87">
        <f t="shared" ref="HHZ130:HKK130" si="600">HHZ131+HHZ132+HHZ133</f>
        <v>0</v>
      </c>
      <c r="HIA130" s="87">
        <f t="shared" si="600"/>
        <v>0</v>
      </c>
      <c r="HIB130" s="87">
        <f t="shared" si="600"/>
        <v>0</v>
      </c>
      <c r="HIC130" s="87">
        <f t="shared" si="600"/>
        <v>0</v>
      </c>
      <c r="HID130" s="87">
        <f t="shared" si="600"/>
        <v>0</v>
      </c>
      <c r="HIE130" s="87">
        <f t="shared" si="600"/>
        <v>0</v>
      </c>
      <c r="HIF130" s="87">
        <f t="shared" si="600"/>
        <v>0</v>
      </c>
      <c r="HIG130" s="87">
        <f t="shared" si="600"/>
        <v>0</v>
      </c>
      <c r="HIH130" s="87">
        <f t="shared" si="600"/>
        <v>0</v>
      </c>
      <c r="HII130" s="87">
        <f t="shared" si="600"/>
        <v>0</v>
      </c>
      <c r="HIJ130" s="87">
        <f t="shared" si="600"/>
        <v>0</v>
      </c>
      <c r="HIK130" s="87">
        <f t="shared" si="600"/>
        <v>0</v>
      </c>
      <c r="HIL130" s="87">
        <f t="shared" si="600"/>
        <v>0</v>
      </c>
      <c r="HIM130" s="87">
        <f t="shared" si="600"/>
        <v>0</v>
      </c>
      <c r="HIN130" s="87">
        <f t="shared" si="600"/>
        <v>0</v>
      </c>
      <c r="HIO130" s="87">
        <f t="shared" si="600"/>
        <v>0</v>
      </c>
      <c r="HIP130" s="87">
        <f t="shared" si="600"/>
        <v>0</v>
      </c>
      <c r="HIQ130" s="87">
        <f t="shared" si="600"/>
        <v>0</v>
      </c>
      <c r="HIR130" s="87">
        <f t="shared" si="600"/>
        <v>0</v>
      </c>
      <c r="HIS130" s="87">
        <f t="shared" si="600"/>
        <v>0</v>
      </c>
      <c r="HIT130" s="87">
        <f t="shared" si="600"/>
        <v>0</v>
      </c>
      <c r="HIU130" s="87">
        <f t="shared" si="600"/>
        <v>0</v>
      </c>
      <c r="HIV130" s="87">
        <f t="shared" si="600"/>
        <v>0</v>
      </c>
      <c r="HIW130" s="87">
        <f t="shared" si="600"/>
        <v>0</v>
      </c>
      <c r="HIX130" s="87">
        <f t="shared" si="600"/>
        <v>0</v>
      </c>
      <c r="HIY130" s="87">
        <f t="shared" si="600"/>
        <v>0</v>
      </c>
      <c r="HIZ130" s="87">
        <f t="shared" si="600"/>
        <v>0</v>
      </c>
      <c r="HJA130" s="87">
        <f t="shared" si="600"/>
        <v>0</v>
      </c>
      <c r="HJB130" s="87">
        <f t="shared" si="600"/>
        <v>0</v>
      </c>
      <c r="HJC130" s="87">
        <f t="shared" si="600"/>
        <v>0</v>
      </c>
      <c r="HJD130" s="87">
        <f t="shared" si="600"/>
        <v>0</v>
      </c>
      <c r="HJE130" s="87">
        <f t="shared" si="600"/>
        <v>0</v>
      </c>
      <c r="HJF130" s="87">
        <f t="shared" si="600"/>
        <v>0</v>
      </c>
      <c r="HJG130" s="87">
        <f t="shared" si="600"/>
        <v>0</v>
      </c>
      <c r="HJH130" s="87">
        <f t="shared" si="600"/>
        <v>0</v>
      </c>
      <c r="HJI130" s="87">
        <f t="shared" si="600"/>
        <v>0</v>
      </c>
      <c r="HJJ130" s="87">
        <f t="shared" si="600"/>
        <v>0</v>
      </c>
      <c r="HJK130" s="87">
        <f t="shared" si="600"/>
        <v>0</v>
      </c>
      <c r="HJL130" s="87">
        <f t="shared" si="600"/>
        <v>0</v>
      </c>
      <c r="HJM130" s="87">
        <f t="shared" si="600"/>
        <v>0</v>
      </c>
      <c r="HJN130" s="87">
        <f t="shared" si="600"/>
        <v>0</v>
      </c>
      <c r="HJO130" s="87">
        <f t="shared" si="600"/>
        <v>0</v>
      </c>
      <c r="HJP130" s="87">
        <f t="shared" si="600"/>
        <v>0</v>
      </c>
      <c r="HJQ130" s="87">
        <f t="shared" si="600"/>
        <v>0</v>
      </c>
      <c r="HJR130" s="87">
        <f t="shared" si="600"/>
        <v>0</v>
      </c>
      <c r="HJS130" s="87">
        <f t="shared" si="600"/>
        <v>0</v>
      </c>
      <c r="HJT130" s="87">
        <f t="shared" si="600"/>
        <v>0</v>
      </c>
      <c r="HJU130" s="87">
        <f t="shared" si="600"/>
        <v>0</v>
      </c>
      <c r="HJV130" s="87">
        <f t="shared" si="600"/>
        <v>0</v>
      </c>
      <c r="HJW130" s="87">
        <f t="shared" si="600"/>
        <v>0</v>
      </c>
      <c r="HJX130" s="87">
        <f t="shared" si="600"/>
        <v>0</v>
      </c>
      <c r="HJY130" s="87">
        <f t="shared" si="600"/>
        <v>0</v>
      </c>
      <c r="HJZ130" s="87">
        <f t="shared" si="600"/>
        <v>0</v>
      </c>
      <c r="HKA130" s="87">
        <f t="shared" si="600"/>
        <v>0</v>
      </c>
      <c r="HKB130" s="87">
        <f t="shared" si="600"/>
        <v>0</v>
      </c>
      <c r="HKC130" s="87">
        <f t="shared" si="600"/>
        <v>0</v>
      </c>
      <c r="HKD130" s="87">
        <f t="shared" si="600"/>
        <v>0</v>
      </c>
      <c r="HKE130" s="87">
        <f t="shared" si="600"/>
        <v>0</v>
      </c>
      <c r="HKF130" s="87">
        <f t="shared" si="600"/>
        <v>0</v>
      </c>
      <c r="HKG130" s="87">
        <f t="shared" si="600"/>
        <v>0</v>
      </c>
      <c r="HKH130" s="87">
        <f t="shared" si="600"/>
        <v>0</v>
      </c>
      <c r="HKI130" s="87">
        <f t="shared" si="600"/>
        <v>0</v>
      </c>
      <c r="HKJ130" s="87">
        <f t="shared" si="600"/>
        <v>0</v>
      </c>
      <c r="HKK130" s="87">
        <f t="shared" si="600"/>
        <v>0</v>
      </c>
      <c r="HKL130" s="87">
        <f t="shared" ref="HKL130:HMW130" si="601">HKL131+HKL132+HKL133</f>
        <v>0</v>
      </c>
      <c r="HKM130" s="87">
        <f t="shared" si="601"/>
        <v>0</v>
      </c>
      <c r="HKN130" s="87">
        <f t="shared" si="601"/>
        <v>0</v>
      </c>
      <c r="HKO130" s="87">
        <f t="shared" si="601"/>
        <v>0</v>
      </c>
      <c r="HKP130" s="87">
        <f t="shared" si="601"/>
        <v>0</v>
      </c>
      <c r="HKQ130" s="87">
        <f t="shared" si="601"/>
        <v>0</v>
      </c>
      <c r="HKR130" s="87">
        <f t="shared" si="601"/>
        <v>0</v>
      </c>
      <c r="HKS130" s="87">
        <f t="shared" si="601"/>
        <v>0</v>
      </c>
      <c r="HKT130" s="87">
        <f t="shared" si="601"/>
        <v>0</v>
      </c>
      <c r="HKU130" s="87">
        <f t="shared" si="601"/>
        <v>0</v>
      </c>
      <c r="HKV130" s="87">
        <f t="shared" si="601"/>
        <v>0</v>
      </c>
      <c r="HKW130" s="87">
        <f t="shared" si="601"/>
        <v>0</v>
      </c>
      <c r="HKX130" s="87">
        <f t="shared" si="601"/>
        <v>0</v>
      </c>
      <c r="HKY130" s="87">
        <f t="shared" si="601"/>
        <v>0</v>
      </c>
      <c r="HKZ130" s="87">
        <f t="shared" si="601"/>
        <v>0</v>
      </c>
      <c r="HLA130" s="87">
        <f t="shared" si="601"/>
        <v>0</v>
      </c>
      <c r="HLB130" s="87">
        <f t="shared" si="601"/>
        <v>0</v>
      </c>
      <c r="HLC130" s="87">
        <f t="shared" si="601"/>
        <v>0</v>
      </c>
      <c r="HLD130" s="87">
        <f t="shared" si="601"/>
        <v>0</v>
      </c>
      <c r="HLE130" s="87">
        <f t="shared" si="601"/>
        <v>0</v>
      </c>
      <c r="HLF130" s="87">
        <f t="shared" si="601"/>
        <v>0</v>
      </c>
      <c r="HLG130" s="87">
        <f t="shared" si="601"/>
        <v>0</v>
      </c>
      <c r="HLH130" s="87">
        <f t="shared" si="601"/>
        <v>0</v>
      </c>
      <c r="HLI130" s="87">
        <f t="shared" si="601"/>
        <v>0</v>
      </c>
      <c r="HLJ130" s="87">
        <f t="shared" si="601"/>
        <v>0</v>
      </c>
      <c r="HLK130" s="87">
        <f t="shared" si="601"/>
        <v>0</v>
      </c>
      <c r="HLL130" s="87">
        <f t="shared" si="601"/>
        <v>0</v>
      </c>
      <c r="HLM130" s="87">
        <f t="shared" si="601"/>
        <v>0</v>
      </c>
      <c r="HLN130" s="87">
        <f t="shared" si="601"/>
        <v>0</v>
      </c>
      <c r="HLO130" s="87">
        <f t="shared" si="601"/>
        <v>0</v>
      </c>
      <c r="HLP130" s="87">
        <f t="shared" si="601"/>
        <v>0</v>
      </c>
      <c r="HLQ130" s="87">
        <f t="shared" si="601"/>
        <v>0</v>
      </c>
      <c r="HLR130" s="87">
        <f t="shared" si="601"/>
        <v>0</v>
      </c>
      <c r="HLS130" s="87">
        <f t="shared" si="601"/>
        <v>0</v>
      </c>
      <c r="HLT130" s="87">
        <f t="shared" si="601"/>
        <v>0</v>
      </c>
      <c r="HLU130" s="87">
        <f t="shared" si="601"/>
        <v>0</v>
      </c>
      <c r="HLV130" s="87">
        <f t="shared" si="601"/>
        <v>0</v>
      </c>
      <c r="HLW130" s="87">
        <f t="shared" si="601"/>
        <v>0</v>
      </c>
      <c r="HLX130" s="87">
        <f t="shared" si="601"/>
        <v>0</v>
      </c>
      <c r="HLY130" s="87">
        <f t="shared" si="601"/>
        <v>0</v>
      </c>
      <c r="HLZ130" s="87">
        <f t="shared" si="601"/>
        <v>0</v>
      </c>
      <c r="HMA130" s="87">
        <f t="shared" si="601"/>
        <v>0</v>
      </c>
      <c r="HMB130" s="87">
        <f t="shared" si="601"/>
        <v>0</v>
      </c>
      <c r="HMC130" s="87">
        <f t="shared" si="601"/>
        <v>0</v>
      </c>
      <c r="HMD130" s="87">
        <f t="shared" si="601"/>
        <v>0</v>
      </c>
      <c r="HME130" s="87">
        <f t="shared" si="601"/>
        <v>0</v>
      </c>
      <c r="HMF130" s="87">
        <f t="shared" si="601"/>
        <v>0</v>
      </c>
      <c r="HMG130" s="87">
        <f t="shared" si="601"/>
        <v>0</v>
      </c>
      <c r="HMH130" s="87">
        <f t="shared" si="601"/>
        <v>0</v>
      </c>
      <c r="HMI130" s="87">
        <f t="shared" si="601"/>
        <v>0</v>
      </c>
      <c r="HMJ130" s="87">
        <f t="shared" si="601"/>
        <v>0</v>
      </c>
      <c r="HMK130" s="87">
        <f t="shared" si="601"/>
        <v>0</v>
      </c>
      <c r="HML130" s="87">
        <f t="shared" si="601"/>
        <v>0</v>
      </c>
      <c r="HMM130" s="87">
        <f t="shared" si="601"/>
        <v>0</v>
      </c>
      <c r="HMN130" s="87">
        <f t="shared" si="601"/>
        <v>0</v>
      </c>
      <c r="HMO130" s="87">
        <f t="shared" si="601"/>
        <v>0</v>
      </c>
      <c r="HMP130" s="87">
        <f t="shared" si="601"/>
        <v>0</v>
      </c>
      <c r="HMQ130" s="87">
        <f t="shared" si="601"/>
        <v>0</v>
      </c>
      <c r="HMR130" s="87">
        <f t="shared" si="601"/>
        <v>0</v>
      </c>
      <c r="HMS130" s="87">
        <f t="shared" si="601"/>
        <v>0</v>
      </c>
      <c r="HMT130" s="87">
        <f t="shared" si="601"/>
        <v>0</v>
      </c>
      <c r="HMU130" s="87">
        <f t="shared" si="601"/>
        <v>0</v>
      </c>
      <c r="HMV130" s="87">
        <f t="shared" si="601"/>
        <v>0</v>
      </c>
      <c r="HMW130" s="87">
        <f t="shared" si="601"/>
        <v>0</v>
      </c>
      <c r="HMX130" s="87">
        <f t="shared" ref="HMX130:HPI130" si="602">HMX131+HMX132+HMX133</f>
        <v>0</v>
      </c>
      <c r="HMY130" s="87">
        <f t="shared" si="602"/>
        <v>0</v>
      </c>
      <c r="HMZ130" s="87">
        <f t="shared" si="602"/>
        <v>0</v>
      </c>
      <c r="HNA130" s="87">
        <f t="shared" si="602"/>
        <v>0</v>
      </c>
      <c r="HNB130" s="87">
        <f t="shared" si="602"/>
        <v>0</v>
      </c>
      <c r="HNC130" s="87">
        <f t="shared" si="602"/>
        <v>0</v>
      </c>
      <c r="HND130" s="87">
        <f t="shared" si="602"/>
        <v>0</v>
      </c>
      <c r="HNE130" s="87">
        <f t="shared" si="602"/>
        <v>0</v>
      </c>
      <c r="HNF130" s="87">
        <f t="shared" si="602"/>
        <v>0</v>
      </c>
      <c r="HNG130" s="87">
        <f t="shared" si="602"/>
        <v>0</v>
      </c>
      <c r="HNH130" s="87">
        <f t="shared" si="602"/>
        <v>0</v>
      </c>
      <c r="HNI130" s="87">
        <f t="shared" si="602"/>
        <v>0</v>
      </c>
      <c r="HNJ130" s="87">
        <f t="shared" si="602"/>
        <v>0</v>
      </c>
      <c r="HNK130" s="87">
        <f t="shared" si="602"/>
        <v>0</v>
      </c>
      <c r="HNL130" s="87">
        <f t="shared" si="602"/>
        <v>0</v>
      </c>
      <c r="HNM130" s="87">
        <f t="shared" si="602"/>
        <v>0</v>
      </c>
      <c r="HNN130" s="87">
        <f t="shared" si="602"/>
        <v>0</v>
      </c>
      <c r="HNO130" s="87">
        <f t="shared" si="602"/>
        <v>0</v>
      </c>
      <c r="HNP130" s="87">
        <f t="shared" si="602"/>
        <v>0</v>
      </c>
      <c r="HNQ130" s="87">
        <f t="shared" si="602"/>
        <v>0</v>
      </c>
      <c r="HNR130" s="87">
        <f t="shared" si="602"/>
        <v>0</v>
      </c>
      <c r="HNS130" s="87">
        <f t="shared" si="602"/>
        <v>0</v>
      </c>
      <c r="HNT130" s="87">
        <f t="shared" si="602"/>
        <v>0</v>
      </c>
      <c r="HNU130" s="87">
        <f t="shared" si="602"/>
        <v>0</v>
      </c>
      <c r="HNV130" s="87">
        <f t="shared" si="602"/>
        <v>0</v>
      </c>
      <c r="HNW130" s="87">
        <f t="shared" si="602"/>
        <v>0</v>
      </c>
      <c r="HNX130" s="87">
        <f t="shared" si="602"/>
        <v>0</v>
      </c>
      <c r="HNY130" s="87">
        <f t="shared" si="602"/>
        <v>0</v>
      </c>
      <c r="HNZ130" s="87">
        <f t="shared" si="602"/>
        <v>0</v>
      </c>
      <c r="HOA130" s="87">
        <f t="shared" si="602"/>
        <v>0</v>
      </c>
      <c r="HOB130" s="87">
        <f t="shared" si="602"/>
        <v>0</v>
      </c>
      <c r="HOC130" s="87">
        <f t="shared" si="602"/>
        <v>0</v>
      </c>
      <c r="HOD130" s="87">
        <f t="shared" si="602"/>
        <v>0</v>
      </c>
      <c r="HOE130" s="87">
        <f t="shared" si="602"/>
        <v>0</v>
      </c>
      <c r="HOF130" s="87">
        <f t="shared" si="602"/>
        <v>0</v>
      </c>
      <c r="HOG130" s="87">
        <f t="shared" si="602"/>
        <v>0</v>
      </c>
      <c r="HOH130" s="87">
        <f t="shared" si="602"/>
        <v>0</v>
      </c>
      <c r="HOI130" s="87">
        <f t="shared" si="602"/>
        <v>0</v>
      </c>
      <c r="HOJ130" s="87">
        <f t="shared" si="602"/>
        <v>0</v>
      </c>
      <c r="HOK130" s="87">
        <f t="shared" si="602"/>
        <v>0</v>
      </c>
      <c r="HOL130" s="87">
        <f t="shared" si="602"/>
        <v>0</v>
      </c>
      <c r="HOM130" s="87">
        <f t="shared" si="602"/>
        <v>0</v>
      </c>
      <c r="HON130" s="87">
        <f t="shared" si="602"/>
        <v>0</v>
      </c>
      <c r="HOO130" s="87">
        <f t="shared" si="602"/>
        <v>0</v>
      </c>
      <c r="HOP130" s="87">
        <f t="shared" si="602"/>
        <v>0</v>
      </c>
      <c r="HOQ130" s="87">
        <f t="shared" si="602"/>
        <v>0</v>
      </c>
      <c r="HOR130" s="87">
        <f t="shared" si="602"/>
        <v>0</v>
      </c>
      <c r="HOS130" s="87">
        <f t="shared" si="602"/>
        <v>0</v>
      </c>
      <c r="HOT130" s="87">
        <f t="shared" si="602"/>
        <v>0</v>
      </c>
      <c r="HOU130" s="87">
        <f t="shared" si="602"/>
        <v>0</v>
      </c>
      <c r="HOV130" s="87">
        <f t="shared" si="602"/>
        <v>0</v>
      </c>
      <c r="HOW130" s="87">
        <f t="shared" si="602"/>
        <v>0</v>
      </c>
      <c r="HOX130" s="87">
        <f t="shared" si="602"/>
        <v>0</v>
      </c>
      <c r="HOY130" s="87">
        <f t="shared" si="602"/>
        <v>0</v>
      </c>
      <c r="HOZ130" s="87">
        <f t="shared" si="602"/>
        <v>0</v>
      </c>
      <c r="HPA130" s="87">
        <f t="shared" si="602"/>
        <v>0</v>
      </c>
      <c r="HPB130" s="87">
        <f t="shared" si="602"/>
        <v>0</v>
      </c>
      <c r="HPC130" s="87">
        <f t="shared" si="602"/>
        <v>0</v>
      </c>
      <c r="HPD130" s="87">
        <f t="shared" si="602"/>
        <v>0</v>
      </c>
      <c r="HPE130" s="87">
        <f t="shared" si="602"/>
        <v>0</v>
      </c>
      <c r="HPF130" s="87">
        <f t="shared" si="602"/>
        <v>0</v>
      </c>
      <c r="HPG130" s="87">
        <f t="shared" si="602"/>
        <v>0</v>
      </c>
      <c r="HPH130" s="87">
        <f t="shared" si="602"/>
        <v>0</v>
      </c>
      <c r="HPI130" s="87">
        <f t="shared" si="602"/>
        <v>0</v>
      </c>
      <c r="HPJ130" s="87">
        <f t="shared" ref="HPJ130:HRU130" si="603">HPJ131+HPJ132+HPJ133</f>
        <v>0</v>
      </c>
      <c r="HPK130" s="87">
        <f t="shared" si="603"/>
        <v>0</v>
      </c>
      <c r="HPL130" s="87">
        <f t="shared" si="603"/>
        <v>0</v>
      </c>
      <c r="HPM130" s="87">
        <f t="shared" si="603"/>
        <v>0</v>
      </c>
      <c r="HPN130" s="87">
        <f t="shared" si="603"/>
        <v>0</v>
      </c>
      <c r="HPO130" s="87">
        <f t="shared" si="603"/>
        <v>0</v>
      </c>
      <c r="HPP130" s="87">
        <f t="shared" si="603"/>
        <v>0</v>
      </c>
      <c r="HPQ130" s="87">
        <f t="shared" si="603"/>
        <v>0</v>
      </c>
      <c r="HPR130" s="87">
        <f t="shared" si="603"/>
        <v>0</v>
      </c>
      <c r="HPS130" s="87">
        <f t="shared" si="603"/>
        <v>0</v>
      </c>
      <c r="HPT130" s="87">
        <f t="shared" si="603"/>
        <v>0</v>
      </c>
      <c r="HPU130" s="87">
        <f t="shared" si="603"/>
        <v>0</v>
      </c>
      <c r="HPV130" s="87">
        <f t="shared" si="603"/>
        <v>0</v>
      </c>
      <c r="HPW130" s="87">
        <f t="shared" si="603"/>
        <v>0</v>
      </c>
      <c r="HPX130" s="87">
        <f t="shared" si="603"/>
        <v>0</v>
      </c>
      <c r="HPY130" s="87">
        <f t="shared" si="603"/>
        <v>0</v>
      </c>
      <c r="HPZ130" s="87">
        <f t="shared" si="603"/>
        <v>0</v>
      </c>
      <c r="HQA130" s="87">
        <f t="shared" si="603"/>
        <v>0</v>
      </c>
      <c r="HQB130" s="87">
        <f t="shared" si="603"/>
        <v>0</v>
      </c>
      <c r="HQC130" s="87">
        <f t="shared" si="603"/>
        <v>0</v>
      </c>
      <c r="HQD130" s="87">
        <f t="shared" si="603"/>
        <v>0</v>
      </c>
      <c r="HQE130" s="87">
        <f t="shared" si="603"/>
        <v>0</v>
      </c>
      <c r="HQF130" s="87">
        <f t="shared" si="603"/>
        <v>0</v>
      </c>
      <c r="HQG130" s="87">
        <f t="shared" si="603"/>
        <v>0</v>
      </c>
      <c r="HQH130" s="87">
        <f t="shared" si="603"/>
        <v>0</v>
      </c>
      <c r="HQI130" s="87">
        <f t="shared" si="603"/>
        <v>0</v>
      </c>
      <c r="HQJ130" s="87">
        <f t="shared" si="603"/>
        <v>0</v>
      </c>
      <c r="HQK130" s="87">
        <f t="shared" si="603"/>
        <v>0</v>
      </c>
      <c r="HQL130" s="87">
        <f t="shared" si="603"/>
        <v>0</v>
      </c>
      <c r="HQM130" s="87">
        <f t="shared" si="603"/>
        <v>0</v>
      </c>
      <c r="HQN130" s="87">
        <f t="shared" si="603"/>
        <v>0</v>
      </c>
      <c r="HQO130" s="87">
        <f t="shared" si="603"/>
        <v>0</v>
      </c>
      <c r="HQP130" s="87">
        <f t="shared" si="603"/>
        <v>0</v>
      </c>
      <c r="HQQ130" s="87">
        <f t="shared" si="603"/>
        <v>0</v>
      </c>
      <c r="HQR130" s="87">
        <f t="shared" si="603"/>
        <v>0</v>
      </c>
      <c r="HQS130" s="87">
        <f t="shared" si="603"/>
        <v>0</v>
      </c>
      <c r="HQT130" s="87">
        <f t="shared" si="603"/>
        <v>0</v>
      </c>
      <c r="HQU130" s="87">
        <f t="shared" si="603"/>
        <v>0</v>
      </c>
      <c r="HQV130" s="87">
        <f t="shared" si="603"/>
        <v>0</v>
      </c>
      <c r="HQW130" s="87">
        <f t="shared" si="603"/>
        <v>0</v>
      </c>
      <c r="HQX130" s="87">
        <f t="shared" si="603"/>
        <v>0</v>
      </c>
      <c r="HQY130" s="87">
        <f t="shared" si="603"/>
        <v>0</v>
      </c>
      <c r="HQZ130" s="87">
        <f t="shared" si="603"/>
        <v>0</v>
      </c>
      <c r="HRA130" s="87">
        <f t="shared" si="603"/>
        <v>0</v>
      </c>
      <c r="HRB130" s="87">
        <f t="shared" si="603"/>
        <v>0</v>
      </c>
      <c r="HRC130" s="87">
        <f t="shared" si="603"/>
        <v>0</v>
      </c>
      <c r="HRD130" s="87">
        <f t="shared" si="603"/>
        <v>0</v>
      </c>
      <c r="HRE130" s="87">
        <f t="shared" si="603"/>
        <v>0</v>
      </c>
      <c r="HRF130" s="87">
        <f t="shared" si="603"/>
        <v>0</v>
      </c>
      <c r="HRG130" s="87">
        <f t="shared" si="603"/>
        <v>0</v>
      </c>
      <c r="HRH130" s="87">
        <f t="shared" si="603"/>
        <v>0</v>
      </c>
      <c r="HRI130" s="87">
        <f t="shared" si="603"/>
        <v>0</v>
      </c>
      <c r="HRJ130" s="87">
        <f t="shared" si="603"/>
        <v>0</v>
      </c>
      <c r="HRK130" s="87">
        <f t="shared" si="603"/>
        <v>0</v>
      </c>
      <c r="HRL130" s="87">
        <f t="shared" si="603"/>
        <v>0</v>
      </c>
      <c r="HRM130" s="87">
        <f t="shared" si="603"/>
        <v>0</v>
      </c>
      <c r="HRN130" s="87">
        <f t="shared" si="603"/>
        <v>0</v>
      </c>
      <c r="HRO130" s="87">
        <f t="shared" si="603"/>
        <v>0</v>
      </c>
      <c r="HRP130" s="87">
        <f t="shared" si="603"/>
        <v>0</v>
      </c>
      <c r="HRQ130" s="87">
        <f t="shared" si="603"/>
        <v>0</v>
      </c>
      <c r="HRR130" s="87">
        <f t="shared" si="603"/>
        <v>0</v>
      </c>
      <c r="HRS130" s="87">
        <f t="shared" si="603"/>
        <v>0</v>
      </c>
      <c r="HRT130" s="87">
        <f t="shared" si="603"/>
        <v>0</v>
      </c>
      <c r="HRU130" s="87">
        <f t="shared" si="603"/>
        <v>0</v>
      </c>
      <c r="HRV130" s="87">
        <f t="shared" ref="HRV130:HUG130" si="604">HRV131+HRV132+HRV133</f>
        <v>0</v>
      </c>
      <c r="HRW130" s="87">
        <f t="shared" si="604"/>
        <v>0</v>
      </c>
      <c r="HRX130" s="87">
        <f t="shared" si="604"/>
        <v>0</v>
      </c>
      <c r="HRY130" s="87">
        <f t="shared" si="604"/>
        <v>0</v>
      </c>
      <c r="HRZ130" s="87">
        <f t="shared" si="604"/>
        <v>0</v>
      </c>
      <c r="HSA130" s="87">
        <f t="shared" si="604"/>
        <v>0</v>
      </c>
      <c r="HSB130" s="87">
        <f t="shared" si="604"/>
        <v>0</v>
      </c>
      <c r="HSC130" s="87">
        <f t="shared" si="604"/>
        <v>0</v>
      </c>
      <c r="HSD130" s="87">
        <f t="shared" si="604"/>
        <v>0</v>
      </c>
      <c r="HSE130" s="87">
        <f t="shared" si="604"/>
        <v>0</v>
      </c>
      <c r="HSF130" s="87">
        <f t="shared" si="604"/>
        <v>0</v>
      </c>
      <c r="HSG130" s="87">
        <f t="shared" si="604"/>
        <v>0</v>
      </c>
      <c r="HSH130" s="87">
        <f t="shared" si="604"/>
        <v>0</v>
      </c>
      <c r="HSI130" s="87">
        <f t="shared" si="604"/>
        <v>0</v>
      </c>
      <c r="HSJ130" s="87">
        <f t="shared" si="604"/>
        <v>0</v>
      </c>
      <c r="HSK130" s="87">
        <f t="shared" si="604"/>
        <v>0</v>
      </c>
      <c r="HSL130" s="87">
        <f t="shared" si="604"/>
        <v>0</v>
      </c>
      <c r="HSM130" s="87">
        <f t="shared" si="604"/>
        <v>0</v>
      </c>
      <c r="HSN130" s="87">
        <f t="shared" si="604"/>
        <v>0</v>
      </c>
      <c r="HSO130" s="87">
        <f t="shared" si="604"/>
        <v>0</v>
      </c>
      <c r="HSP130" s="87">
        <f t="shared" si="604"/>
        <v>0</v>
      </c>
      <c r="HSQ130" s="87">
        <f t="shared" si="604"/>
        <v>0</v>
      </c>
      <c r="HSR130" s="87">
        <f t="shared" si="604"/>
        <v>0</v>
      </c>
      <c r="HSS130" s="87">
        <f t="shared" si="604"/>
        <v>0</v>
      </c>
      <c r="HST130" s="87">
        <f t="shared" si="604"/>
        <v>0</v>
      </c>
      <c r="HSU130" s="87">
        <f t="shared" si="604"/>
        <v>0</v>
      </c>
      <c r="HSV130" s="87">
        <f t="shared" si="604"/>
        <v>0</v>
      </c>
      <c r="HSW130" s="87">
        <f t="shared" si="604"/>
        <v>0</v>
      </c>
      <c r="HSX130" s="87">
        <f t="shared" si="604"/>
        <v>0</v>
      </c>
      <c r="HSY130" s="87">
        <f t="shared" si="604"/>
        <v>0</v>
      </c>
      <c r="HSZ130" s="87">
        <f t="shared" si="604"/>
        <v>0</v>
      </c>
      <c r="HTA130" s="87">
        <f t="shared" si="604"/>
        <v>0</v>
      </c>
      <c r="HTB130" s="87">
        <f t="shared" si="604"/>
        <v>0</v>
      </c>
      <c r="HTC130" s="87">
        <f t="shared" si="604"/>
        <v>0</v>
      </c>
      <c r="HTD130" s="87">
        <f t="shared" si="604"/>
        <v>0</v>
      </c>
      <c r="HTE130" s="87">
        <f t="shared" si="604"/>
        <v>0</v>
      </c>
      <c r="HTF130" s="87">
        <f t="shared" si="604"/>
        <v>0</v>
      </c>
      <c r="HTG130" s="87">
        <f t="shared" si="604"/>
        <v>0</v>
      </c>
      <c r="HTH130" s="87">
        <f t="shared" si="604"/>
        <v>0</v>
      </c>
      <c r="HTI130" s="87">
        <f t="shared" si="604"/>
        <v>0</v>
      </c>
      <c r="HTJ130" s="87">
        <f t="shared" si="604"/>
        <v>0</v>
      </c>
      <c r="HTK130" s="87">
        <f t="shared" si="604"/>
        <v>0</v>
      </c>
      <c r="HTL130" s="87">
        <f t="shared" si="604"/>
        <v>0</v>
      </c>
      <c r="HTM130" s="87">
        <f t="shared" si="604"/>
        <v>0</v>
      </c>
      <c r="HTN130" s="87">
        <f t="shared" si="604"/>
        <v>0</v>
      </c>
      <c r="HTO130" s="87">
        <f t="shared" si="604"/>
        <v>0</v>
      </c>
      <c r="HTP130" s="87">
        <f t="shared" si="604"/>
        <v>0</v>
      </c>
      <c r="HTQ130" s="87">
        <f t="shared" si="604"/>
        <v>0</v>
      </c>
      <c r="HTR130" s="87">
        <f t="shared" si="604"/>
        <v>0</v>
      </c>
      <c r="HTS130" s="87">
        <f t="shared" si="604"/>
        <v>0</v>
      </c>
      <c r="HTT130" s="87">
        <f t="shared" si="604"/>
        <v>0</v>
      </c>
      <c r="HTU130" s="87">
        <f t="shared" si="604"/>
        <v>0</v>
      </c>
      <c r="HTV130" s="87">
        <f t="shared" si="604"/>
        <v>0</v>
      </c>
      <c r="HTW130" s="87">
        <f t="shared" si="604"/>
        <v>0</v>
      </c>
      <c r="HTX130" s="87">
        <f t="shared" si="604"/>
        <v>0</v>
      </c>
      <c r="HTY130" s="87">
        <f t="shared" si="604"/>
        <v>0</v>
      </c>
      <c r="HTZ130" s="87">
        <f t="shared" si="604"/>
        <v>0</v>
      </c>
      <c r="HUA130" s="87">
        <f t="shared" si="604"/>
        <v>0</v>
      </c>
      <c r="HUB130" s="87">
        <f t="shared" si="604"/>
        <v>0</v>
      </c>
      <c r="HUC130" s="87">
        <f t="shared" si="604"/>
        <v>0</v>
      </c>
      <c r="HUD130" s="87">
        <f t="shared" si="604"/>
        <v>0</v>
      </c>
      <c r="HUE130" s="87">
        <f t="shared" si="604"/>
        <v>0</v>
      </c>
      <c r="HUF130" s="87">
        <f t="shared" si="604"/>
        <v>0</v>
      </c>
      <c r="HUG130" s="87">
        <f t="shared" si="604"/>
        <v>0</v>
      </c>
      <c r="HUH130" s="87">
        <f t="shared" ref="HUH130:HWS130" si="605">HUH131+HUH132+HUH133</f>
        <v>0</v>
      </c>
      <c r="HUI130" s="87">
        <f t="shared" si="605"/>
        <v>0</v>
      </c>
      <c r="HUJ130" s="87">
        <f t="shared" si="605"/>
        <v>0</v>
      </c>
      <c r="HUK130" s="87">
        <f t="shared" si="605"/>
        <v>0</v>
      </c>
      <c r="HUL130" s="87">
        <f t="shared" si="605"/>
        <v>0</v>
      </c>
      <c r="HUM130" s="87">
        <f t="shared" si="605"/>
        <v>0</v>
      </c>
      <c r="HUN130" s="87">
        <f t="shared" si="605"/>
        <v>0</v>
      </c>
      <c r="HUO130" s="87">
        <f t="shared" si="605"/>
        <v>0</v>
      </c>
      <c r="HUP130" s="87">
        <f t="shared" si="605"/>
        <v>0</v>
      </c>
      <c r="HUQ130" s="87">
        <f t="shared" si="605"/>
        <v>0</v>
      </c>
      <c r="HUR130" s="87">
        <f t="shared" si="605"/>
        <v>0</v>
      </c>
      <c r="HUS130" s="87">
        <f t="shared" si="605"/>
        <v>0</v>
      </c>
      <c r="HUT130" s="87">
        <f t="shared" si="605"/>
        <v>0</v>
      </c>
      <c r="HUU130" s="87">
        <f t="shared" si="605"/>
        <v>0</v>
      </c>
      <c r="HUV130" s="87">
        <f t="shared" si="605"/>
        <v>0</v>
      </c>
      <c r="HUW130" s="87">
        <f t="shared" si="605"/>
        <v>0</v>
      </c>
      <c r="HUX130" s="87">
        <f t="shared" si="605"/>
        <v>0</v>
      </c>
      <c r="HUY130" s="87">
        <f t="shared" si="605"/>
        <v>0</v>
      </c>
      <c r="HUZ130" s="87">
        <f t="shared" si="605"/>
        <v>0</v>
      </c>
      <c r="HVA130" s="87">
        <f t="shared" si="605"/>
        <v>0</v>
      </c>
      <c r="HVB130" s="87">
        <f t="shared" si="605"/>
        <v>0</v>
      </c>
      <c r="HVC130" s="87">
        <f t="shared" si="605"/>
        <v>0</v>
      </c>
      <c r="HVD130" s="87">
        <f t="shared" si="605"/>
        <v>0</v>
      </c>
      <c r="HVE130" s="87">
        <f t="shared" si="605"/>
        <v>0</v>
      </c>
      <c r="HVF130" s="87">
        <f t="shared" si="605"/>
        <v>0</v>
      </c>
      <c r="HVG130" s="87">
        <f t="shared" si="605"/>
        <v>0</v>
      </c>
      <c r="HVH130" s="87">
        <f t="shared" si="605"/>
        <v>0</v>
      </c>
      <c r="HVI130" s="87">
        <f t="shared" si="605"/>
        <v>0</v>
      </c>
      <c r="HVJ130" s="87">
        <f t="shared" si="605"/>
        <v>0</v>
      </c>
      <c r="HVK130" s="87">
        <f t="shared" si="605"/>
        <v>0</v>
      </c>
      <c r="HVL130" s="87">
        <f t="shared" si="605"/>
        <v>0</v>
      </c>
      <c r="HVM130" s="87">
        <f t="shared" si="605"/>
        <v>0</v>
      </c>
      <c r="HVN130" s="87">
        <f t="shared" si="605"/>
        <v>0</v>
      </c>
      <c r="HVO130" s="87">
        <f t="shared" si="605"/>
        <v>0</v>
      </c>
      <c r="HVP130" s="87">
        <f t="shared" si="605"/>
        <v>0</v>
      </c>
      <c r="HVQ130" s="87">
        <f t="shared" si="605"/>
        <v>0</v>
      </c>
      <c r="HVR130" s="87">
        <f t="shared" si="605"/>
        <v>0</v>
      </c>
      <c r="HVS130" s="87">
        <f t="shared" si="605"/>
        <v>0</v>
      </c>
      <c r="HVT130" s="87">
        <f t="shared" si="605"/>
        <v>0</v>
      </c>
      <c r="HVU130" s="87">
        <f t="shared" si="605"/>
        <v>0</v>
      </c>
      <c r="HVV130" s="87">
        <f t="shared" si="605"/>
        <v>0</v>
      </c>
      <c r="HVW130" s="87">
        <f t="shared" si="605"/>
        <v>0</v>
      </c>
      <c r="HVX130" s="87">
        <f t="shared" si="605"/>
        <v>0</v>
      </c>
      <c r="HVY130" s="87">
        <f t="shared" si="605"/>
        <v>0</v>
      </c>
      <c r="HVZ130" s="87">
        <f t="shared" si="605"/>
        <v>0</v>
      </c>
      <c r="HWA130" s="87">
        <f t="shared" si="605"/>
        <v>0</v>
      </c>
      <c r="HWB130" s="87">
        <f t="shared" si="605"/>
        <v>0</v>
      </c>
      <c r="HWC130" s="87">
        <f t="shared" si="605"/>
        <v>0</v>
      </c>
      <c r="HWD130" s="87">
        <f t="shared" si="605"/>
        <v>0</v>
      </c>
      <c r="HWE130" s="87">
        <f t="shared" si="605"/>
        <v>0</v>
      </c>
      <c r="HWF130" s="87">
        <f t="shared" si="605"/>
        <v>0</v>
      </c>
      <c r="HWG130" s="87">
        <f t="shared" si="605"/>
        <v>0</v>
      </c>
      <c r="HWH130" s="87">
        <f t="shared" si="605"/>
        <v>0</v>
      </c>
      <c r="HWI130" s="87">
        <f t="shared" si="605"/>
        <v>0</v>
      </c>
      <c r="HWJ130" s="87">
        <f t="shared" si="605"/>
        <v>0</v>
      </c>
      <c r="HWK130" s="87">
        <f t="shared" si="605"/>
        <v>0</v>
      </c>
      <c r="HWL130" s="87">
        <f t="shared" si="605"/>
        <v>0</v>
      </c>
      <c r="HWM130" s="87">
        <f t="shared" si="605"/>
        <v>0</v>
      </c>
      <c r="HWN130" s="87">
        <f t="shared" si="605"/>
        <v>0</v>
      </c>
      <c r="HWO130" s="87">
        <f t="shared" si="605"/>
        <v>0</v>
      </c>
      <c r="HWP130" s="87">
        <f t="shared" si="605"/>
        <v>0</v>
      </c>
      <c r="HWQ130" s="87">
        <f t="shared" si="605"/>
        <v>0</v>
      </c>
      <c r="HWR130" s="87">
        <f t="shared" si="605"/>
        <v>0</v>
      </c>
      <c r="HWS130" s="87">
        <f t="shared" si="605"/>
        <v>0</v>
      </c>
      <c r="HWT130" s="87">
        <f t="shared" ref="HWT130:HZE130" si="606">HWT131+HWT132+HWT133</f>
        <v>0</v>
      </c>
      <c r="HWU130" s="87">
        <f t="shared" si="606"/>
        <v>0</v>
      </c>
      <c r="HWV130" s="87">
        <f t="shared" si="606"/>
        <v>0</v>
      </c>
      <c r="HWW130" s="87">
        <f t="shared" si="606"/>
        <v>0</v>
      </c>
      <c r="HWX130" s="87">
        <f t="shared" si="606"/>
        <v>0</v>
      </c>
      <c r="HWY130" s="87">
        <f t="shared" si="606"/>
        <v>0</v>
      </c>
      <c r="HWZ130" s="87">
        <f t="shared" si="606"/>
        <v>0</v>
      </c>
      <c r="HXA130" s="87">
        <f t="shared" si="606"/>
        <v>0</v>
      </c>
      <c r="HXB130" s="87">
        <f t="shared" si="606"/>
        <v>0</v>
      </c>
      <c r="HXC130" s="87">
        <f t="shared" si="606"/>
        <v>0</v>
      </c>
      <c r="HXD130" s="87">
        <f t="shared" si="606"/>
        <v>0</v>
      </c>
      <c r="HXE130" s="87">
        <f t="shared" si="606"/>
        <v>0</v>
      </c>
      <c r="HXF130" s="87">
        <f t="shared" si="606"/>
        <v>0</v>
      </c>
      <c r="HXG130" s="87">
        <f t="shared" si="606"/>
        <v>0</v>
      </c>
      <c r="HXH130" s="87">
        <f t="shared" si="606"/>
        <v>0</v>
      </c>
      <c r="HXI130" s="87">
        <f t="shared" si="606"/>
        <v>0</v>
      </c>
      <c r="HXJ130" s="87">
        <f t="shared" si="606"/>
        <v>0</v>
      </c>
      <c r="HXK130" s="87">
        <f t="shared" si="606"/>
        <v>0</v>
      </c>
      <c r="HXL130" s="87">
        <f t="shared" si="606"/>
        <v>0</v>
      </c>
      <c r="HXM130" s="87">
        <f t="shared" si="606"/>
        <v>0</v>
      </c>
      <c r="HXN130" s="87">
        <f t="shared" si="606"/>
        <v>0</v>
      </c>
      <c r="HXO130" s="87">
        <f t="shared" si="606"/>
        <v>0</v>
      </c>
      <c r="HXP130" s="87">
        <f t="shared" si="606"/>
        <v>0</v>
      </c>
      <c r="HXQ130" s="87">
        <f t="shared" si="606"/>
        <v>0</v>
      </c>
      <c r="HXR130" s="87">
        <f t="shared" si="606"/>
        <v>0</v>
      </c>
      <c r="HXS130" s="87">
        <f t="shared" si="606"/>
        <v>0</v>
      </c>
      <c r="HXT130" s="87">
        <f t="shared" si="606"/>
        <v>0</v>
      </c>
      <c r="HXU130" s="87">
        <f t="shared" si="606"/>
        <v>0</v>
      </c>
      <c r="HXV130" s="87">
        <f t="shared" si="606"/>
        <v>0</v>
      </c>
      <c r="HXW130" s="87">
        <f t="shared" si="606"/>
        <v>0</v>
      </c>
      <c r="HXX130" s="87">
        <f t="shared" si="606"/>
        <v>0</v>
      </c>
      <c r="HXY130" s="87">
        <f t="shared" si="606"/>
        <v>0</v>
      </c>
      <c r="HXZ130" s="87">
        <f t="shared" si="606"/>
        <v>0</v>
      </c>
      <c r="HYA130" s="87">
        <f t="shared" si="606"/>
        <v>0</v>
      </c>
      <c r="HYB130" s="87">
        <f t="shared" si="606"/>
        <v>0</v>
      </c>
      <c r="HYC130" s="87">
        <f t="shared" si="606"/>
        <v>0</v>
      </c>
      <c r="HYD130" s="87">
        <f t="shared" si="606"/>
        <v>0</v>
      </c>
      <c r="HYE130" s="87">
        <f t="shared" si="606"/>
        <v>0</v>
      </c>
      <c r="HYF130" s="87">
        <f t="shared" si="606"/>
        <v>0</v>
      </c>
      <c r="HYG130" s="87">
        <f t="shared" si="606"/>
        <v>0</v>
      </c>
      <c r="HYH130" s="87">
        <f t="shared" si="606"/>
        <v>0</v>
      </c>
      <c r="HYI130" s="87">
        <f t="shared" si="606"/>
        <v>0</v>
      </c>
      <c r="HYJ130" s="87">
        <f t="shared" si="606"/>
        <v>0</v>
      </c>
      <c r="HYK130" s="87">
        <f t="shared" si="606"/>
        <v>0</v>
      </c>
      <c r="HYL130" s="87">
        <f t="shared" si="606"/>
        <v>0</v>
      </c>
      <c r="HYM130" s="87">
        <f t="shared" si="606"/>
        <v>0</v>
      </c>
      <c r="HYN130" s="87">
        <f t="shared" si="606"/>
        <v>0</v>
      </c>
      <c r="HYO130" s="87">
        <f t="shared" si="606"/>
        <v>0</v>
      </c>
      <c r="HYP130" s="87">
        <f t="shared" si="606"/>
        <v>0</v>
      </c>
      <c r="HYQ130" s="87">
        <f t="shared" si="606"/>
        <v>0</v>
      </c>
      <c r="HYR130" s="87">
        <f t="shared" si="606"/>
        <v>0</v>
      </c>
      <c r="HYS130" s="87">
        <f t="shared" si="606"/>
        <v>0</v>
      </c>
      <c r="HYT130" s="87">
        <f t="shared" si="606"/>
        <v>0</v>
      </c>
      <c r="HYU130" s="87">
        <f t="shared" si="606"/>
        <v>0</v>
      </c>
      <c r="HYV130" s="87">
        <f t="shared" si="606"/>
        <v>0</v>
      </c>
      <c r="HYW130" s="87">
        <f t="shared" si="606"/>
        <v>0</v>
      </c>
      <c r="HYX130" s="87">
        <f t="shared" si="606"/>
        <v>0</v>
      </c>
      <c r="HYY130" s="87">
        <f t="shared" si="606"/>
        <v>0</v>
      </c>
      <c r="HYZ130" s="87">
        <f t="shared" si="606"/>
        <v>0</v>
      </c>
      <c r="HZA130" s="87">
        <f t="shared" si="606"/>
        <v>0</v>
      </c>
      <c r="HZB130" s="87">
        <f t="shared" si="606"/>
        <v>0</v>
      </c>
      <c r="HZC130" s="87">
        <f t="shared" si="606"/>
        <v>0</v>
      </c>
      <c r="HZD130" s="87">
        <f t="shared" si="606"/>
        <v>0</v>
      </c>
      <c r="HZE130" s="87">
        <f t="shared" si="606"/>
        <v>0</v>
      </c>
      <c r="HZF130" s="87">
        <f t="shared" ref="HZF130:IBQ130" si="607">HZF131+HZF132+HZF133</f>
        <v>0</v>
      </c>
      <c r="HZG130" s="87">
        <f t="shared" si="607"/>
        <v>0</v>
      </c>
      <c r="HZH130" s="87">
        <f t="shared" si="607"/>
        <v>0</v>
      </c>
      <c r="HZI130" s="87">
        <f t="shared" si="607"/>
        <v>0</v>
      </c>
      <c r="HZJ130" s="87">
        <f t="shared" si="607"/>
        <v>0</v>
      </c>
      <c r="HZK130" s="87">
        <f t="shared" si="607"/>
        <v>0</v>
      </c>
      <c r="HZL130" s="87">
        <f t="shared" si="607"/>
        <v>0</v>
      </c>
      <c r="HZM130" s="87">
        <f t="shared" si="607"/>
        <v>0</v>
      </c>
      <c r="HZN130" s="87">
        <f t="shared" si="607"/>
        <v>0</v>
      </c>
      <c r="HZO130" s="87">
        <f t="shared" si="607"/>
        <v>0</v>
      </c>
      <c r="HZP130" s="87">
        <f t="shared" si="607"/>
        <v>0</v>
      </c>
      <c r="HZQ130" s="87">
        <f t="shared" si="607"/>
        <v>0</v>
      </c>
      <c r="HZR130" s="87">
        <f t="shared" si="607"/>
        <v>0</v>
      </c>
      <c r="HZS130" s="87">
        <f t="shared" si="607"/>
        <v>0</v>
      </c>
      <c r="HZT130" s="87">
        <f t="shared" si="607"/>
        <v>0</v>
      </c>
      <c r="HZU130" s="87">
        <f t="shared" si="607"/>
        <v>0</v>
      </c>
      <c r="HZV130" s="87">
        <f t="shared" si="607"/>
        <v>0</v>
      </c>
      <c r="HZW130" s="87">
        <f t="shared" si="607"/>
        <v>0</v>
      </c>
      <c r="HZX130" s="87">
        <f t="shared" si="607"/>
        <v>0</v>
      </c>
      <c r="HZY130" s="87">
        <f t="shared" si="607"/>
        <v>0</v>
      </c>
      <c r="HZZ130" s="87">
        <f t="shared" si="607"/>
        <v>0</v>
      </c>
      <c r="IAA130" s="87">
        <f t="shared" si="607"/>
        <v>0</v>
      </c>
      <c r="IAB130" s="87">
        <f t="shared" si="607"/>
        <v>0</v>
      </c>
      <c r="IAC130" s="87">
        <f t="shared" si="607"/>
        <v>0</v>
      </c>
      <c r="IAD130" s="87">
        <f t="shared" si="607"/>
        <v>0</v>
      </c>
      <c r="IAE130" s="87">
        <f t="shared" si="607"/>
        <v>0</v>
      </c>
      <c r="IAF130" s="87">
        <f t="shared" si="607"/>
        <v>0</v>
      </c>
      <c r="IAG130" s="87">
        <f t="shared" si="607"/>
        <v>0</v>
      </c>
      <c r="IAH130" s="87">
        <f t="shared" si="607"/>
        <v>0</v>
      </c>
      <c r="IAI130" s="87">
        <f t="shared" si="607"/>
        <v>0</v>
      </c>
      <c r="IAJ130" s="87">
        <f t="shared" si="607"/>
        <v>0</v>
      </c>
      <c r="IAK130" s="87">
        <f t="shared" si="607"/>
        <v>0</v>
      </c>
      <c r="IAL130" s="87">
        <f t="shared" si="607"/>
        <v>0</v>
      </c>
      <c r="IAM130" s="87">
        <f t="shared" si="607"/>
        <v>0</v>
      </c>
      <c r="IAN130" s="87">
        <f t="shared" si="607"/>
        <v>0</v>
      </c>
      <c r="IAO130" s="87">
        <f t="shared" si="607"/>
        <v>0</v>
      </c>
      <c r="IAP130" s="87">
        <f t="shared" si="607"/>
        <v>0</v>
      </c>
      <c r="IAQ130" s="87">
        <f t="shared" si="607"/>
        <v>0</v>
      </c>
      <c r="IAR130" s="87">
        <f t="shared" si="607"/>
        <v>0</v>
      </c>
      <c r="IAS130" s="87">
        <f t="shared" si="607"/>
        <v>0</v>
      </c>
      <c r="IAT130" s="87">
        <f t="shared" si="607"/>
        <v>0</v>
      </c>
      <c r="IAU130" s="87">
        <f t="shared" si="607"/>
        <v>0</v>
      </c>
      <c r="IAV130" s="87">
        <f t="shared" si="607"/>
        <v>0</v>
      </c>
      <c r="IAW130" s="87">
        <f t="shared" si="607"/>
        <v>0</v>
      </c>
      <c r="IAX130" s="87">
        <f t="shared" si="607"/>
        <v>0</v>
      </c>
      <c r="IAY130" s="87">
        <f t="shared" si="607"/>
        <v>0</v>
      </c>
      <c r="IAZ130" s="87">
        <f t="shared" si="607"/>
        <v>0</v>
      </c>
      <c r="IBA130" s="87">
        <f t="shared" si="607"/>
        <v>0</v>
      </c>
      <c r="IBB130" s="87">
        <f t="shared" si="607"/>
        <v>0</v>
      </c>
      <c r="IBC130" s="87">
        <f t="shared" si="607"/>
        <v>0</v>
      </c>
      <c r="IBD130" s="87">
        <f t="shared" si="607"/>
        <v>0</v>
      </c>
      <c r="IBE130" s="87">
        <f t="shared" si="607"/>
        <v>0</v>
      </c>
      <c r="IBF130" s="87">
        <f t="shared" si="607"/>
        <v>0</v>
      </c>
      <c r="IBG130" s="87">
        <f t="shared" si="607"/>
        <v>0</v>
      </c>
      <c r="IBH130" s="87">
        <f t="shared" si="607"/>
        <v>0</v>
      </c>
      <c r="IBI130" s="87">
        <f t="shared" si="607"/>
        <v>0</v>
      </c>
      <c r="IBJ130" s="87">
        <f t="shared" si="607"/>
        <v>0</v>
      </c>
      <c r="IBK130" s="87">
        <f t="shared" si="607"/>
        <v>0</v>
      </c>
      <c r="IBL130" s="87">
        <f t="shared" si="607"/>
        <v>0</v>
      </c>
      <c r="IBM130" s="87">
        <f t="shared" si="607"/>
        <v>0</v>
      </c>
      <c r="IBN130" s="87">
        <f t="shared" si="607"/>
        <v>0</v>
      </c>
      <c r="IBO130" s="87">
        <f t="shared" si="607"/>
        <v>0</v>
      </c>
      <c r="IBP130" s="87">
        <f t="shared" si="607"/>
        <v>0</v>
      </c>
      <c r="IBQ130" s="87">
        <f t="shared" si="607"/>
        <v>0</v>
      </c>
      <c r="IBR130" s="87">
        <f t="shared" ref="IBR130:IEC130" si="608">IBR131+IBR132+IBR133</f>
        <v>0</v>
      </c>
      <c r="IBS130" s="87">
        <f t="shared" si="608"/>
        <v>0</v>
      </c>
      <c r="IBT130" s="87">
        <f t="shared" si="608"/>
        <v>0</v>
      </c>
      <c r="IBU130" s="87">
        <f t="shared" si="608"/>
        <v>0</v>
      </c>
      <c r="IBV130" s="87">
        <f t="shared" si="608"/>
        <v>0</v>
      </c>
      <c r="IBW130" s="87">
        <f t="shared" si="608"/>
        <v>0</v>
      </c>
      <c r="IBX130" s="87">
        <f t="shared" si="608"/>
        <v>0</v>
      </c>
      <c r="IBY130" s="87">
        <f t="shared" si="608"/>
        <v>0</v>
      </c>
      <c r="IBZ130" s="87">
        <f t="shared" si="608"/>
        <v>0</v>
      </c>
      <c r="ICA130" s="87">
        <f t="shared" si="608"/>
        <v>0</v>
      </c>
      <c r="ICB130" s="87">
        <f t="shared" si="608"/>
        <v>0</v>
      </c>
      <c r="ICC130" s="87">
        <f t="shared" si="608"/>
        <v>0</v>
      </c>
      <c r="ICD130" s="87">
        <f t="shared" si="608"/>
        <v>0</v>
      </c>
      <c r="ICE130" s="87">
        <f t="shared" si="608"/>
        <v>0</v>
      </c>
      <c r="ICF130" s="87">
        <f t="shared" si="608"/>
        <v>0</v>
      </c>
      <c r="ICG130" s="87">
        <f t="shared" si="608"/>
        <v>0</v>
      </c>
      <c r="ICH130" s="87">
        <f t="shared" si="608"/>
        <v>0</v>
      </c>
      <c r="ICI130" s="87">
        <f t="shared" si="608"/>
        <v>0</v>
      </c>
      <c r="ICJ130" s="87">
        <f t="shared" si="608"/>
        <v>0</v>
      </c>
      <c r="ICK130" s="87">
        <f t="shared" si="608"/>
        <v>0</v>
      </c>
      <c r="ICL130" s="87">
        <f t="shared" si="608"/>
        <v>0</v>
      </c>
      <c r="ICM130" s="87">
        <f t="shared" si="608"/>
        <v>0</v>
      </c>
      <c r="ICN130" s="87">
        <f t="shared" si="608"/>
        <v>0</v>
      </c>
      <c r="ICO130" s="87">
        <f t="shared" si="608"/>
        <v>0</v>
      </c>
      <c r="ICP130" s="87">
        <f t="shared" si="608"/>
        <v>0</v>
      </c>
      <c r="ICQ130" s="87">
        <f t="shared" si="608"/>
        <v>0</v>
      </c>
      <c r="ICR130" s="87">
        <f t="shared" si="608"/>
        <v>0</v>
      </c>
      <c r="ICS130" s="87">
        <f t="shared" si="608"/>
        <v>0</v>
      </c>
      <c r="ICT130" s="87">
        <f t="shared" si="608"/>
        <v>0</v>
      </c>
      <c r="ICU130" s="87">
        <f t="shared" si="608"/>
        <v>0</v>
      </c>
      <c r="ICV130" s="87">
        <f t="shared" si="608"/>
        <v>0</v>
      </c>
      <c r="ICW130" s="87">
        <f t="shared" si="608"/>
        <v>0</v>
      </c>
      <c r="ICX130" s="87">
        <f t="shared" si="608"/>
        <v>0</v>
      </c>
      <c r="ICY130" s="87">
        <f t="shared" si="608"/>
        <v>0</v>
      </c>
      <c r="ICZ130" s="87">
        <f t="shared" si="608"/>
        <v>0</v>
      </c>
      <c r="IDA130" s="87">
        <f t="shared" si="608"/>
        <v>0</v>
      </c>
      <c r="IDB130" s="87">
        <f t="shared" si="608"/>
        <v>0</v>
      </c>
      <c r="IDC130" s="87">
        <f t="shared" si="608"/>
        <v>0</v>
      </c>
      <c r="IDD130" s="87">
        <f t="shared" si="608"/>
        <v>0</v>
      </c>
      <c r="IDE130" s="87">
        <f t="shared" si="608"/>
        <v>0</v>
      </c>
      <c r="IDF130" s="87">
        <f t="shared" si="608"/>
        <v>0</v>
      </c>
      <c r="IDG130" s="87">
        <f t="shared" si="608"/>
        <v>0</v>
      </c>
      <c r="IDH130" s="87">
        <f t="shared" si="608"/>
        <v>0</v>
      </c>
      <c r="IDI130" s="87">
        <f t="shared" si="608"/>
        <v>0</v>
      </c>
      <c r="IDJ130" s="87">
        <f t="shared" si="608"/>
        <v>0</v>
      </c>
      <c r="IDK130" s="87">
        <f t="shared" si="608"/>
        <v>0</v>
      </c>
      <c r="IDL130" s="87">
        <f t="shared" si="608"/>
        <v>0</v>
      </c>
      <c r="IDM130" s="87">
        <f t="shared" si="608"/>
        <v>0</v>
      </c>
      <c r="IDN130" s="87">
        <f t="shared" si="608"/>
        <v>0</v>
      </c>
      <c r="IDO130" s="87">
        <f t="shared" si="608"/>
        <v>0</v>
      </c>
      <c r="IDP130" s="87">
        <f t="shared" si="608"/>
        <v>0</v>
      </c>
      <c r="IDQ130" s="87">
        <f t="shared" si="608"/>
        <v>0</v>
      </c>
      <c r="IDR130" s="87">
        <f t="shared" si="608"/>
        <v>0</v>
      </c>
      <c r="IDS130" s="87">
        <f t="shared" si="608"/>
        <v>0</v>
      </c>
      <c r="IDT130" s="87">
        <f t="shared" si="608"/>
        <v>0</v>
      </c>
      <c r="IDU130" s="87">
        <f t="shared" si="608"/>
        <v>0</v>
      </c>
      <c r="IDV130" s="87">
        <f t="shared" si="608"/>
        <v>0</v>
      </c>
      <c r="IDW130" s="87">
        <f t="shared" si="608"/>
        <v>0</v>
      </c>
      <c r="IDX130" s="87">
        <f t="shared" si="608"/>
        <v>0</v>
      </c>
      <c r="IDY130" s="87">
        <f t="shared" si="608"/>
        <v>0</v>
      </c>
      <c r="IDZ130" s="87">
        <f t="shared" si="608"/>
        <v>0</v>
      </c>
      <c r="IEA130" s="87">
        <f t="shared" si="608"/>
        <v>0</v>
      </c>
      <c r="IEB130" s="87">
        <f t="shared" si="608"/>
        <v>0</v>
      </c>
      <c r="IEC130" s="87">
        <f t="shared" si="608"/>
        <v>0</v>
      </c>
      <c r="IED130" s="87">
        <f t="shared" ref="IED130:IGO130" si="609">IED131+IED132+IED133</f>
        <v>0</v>
      </c>
      <c r="IEE130" s="87">
        <f t="shared" si="609"/>
        <v>0</v>
      </c>
      <c r="IEF130" s="87">
        <f t="shared" si="609"/>
        <v>0</v>
      </c>
      <c r="IEG130" s="87">
        <f t="shared" si="609"/>
        <v>0</v>
      </c>
      <c r="IEH130" s="87">
        <f t="shared" si="609"/>
        <v>0</v>
      </c>
      <c r="IEI130" s="87">
        <f t="shared" si="609"/>
        <v>0</v>
      </c>
      <c r="IEJ130" s="87">
        <f t="shared" si="609"/>
        <v>0</v>
      </c>
      <c r="IEK130" s="87">
        <f t="shared" si="609"/>
        <v>0</v>
      </c>
      <c r="IEL130" s="87">
        <f t="shared" si="609"/>
        <v>0</v>
      </c>
      <c r="IEM130" s="87">
        <f t="shared" si="609"/>
        <v>0</v>
      </c>
      <c r="IEN130" s="87">
        <f t="shared" si="609"/>
        <v>0</v>
      </c>
      <c r="IEO130" s="87">
        <f t="shared" si="609"/>
        <v>0</v>
      </c>
      <c r="IEP130" s="87">
        <f t="shared" si="609"/>
        <v>0</v>
      </c>
      <c r="IEQ130" s="87">
        <f t="shared" si="609"/>
        <v>0</v>
      </c>
      <c r="IER130" s="87">
        <f t="shared" si="609"/>
        <v>0</v>
      </c>
      <c r="IES130" s="87">
        <f t="shared" si="609"/>
        <v>0</v>
      </c>
      <c r="IET130" s="87">
        <f t="shared" si="609"/>
        <v>0</v>
      </c>
      <c r="IEU130" s="87">
        <f t="shared" si="609"/>
        <v>0</v>
      </c>
      <c r="IEV130" s="87">
        <f t="shared" si="609"/>
        <v>0</v>
      </c>
      <c r="IEW130" s="87">
        <f t="shared" si="609"/>
        <v>0</v>
      </c>
      <c r="IEX130" s="87">
        <f t="shared" si="609"/>
        <v>0</v>
      </c>
      <c r="IEY130" s="87">
        <f t="shared" si="609"/>
        <v>0</v>
      </c>
      <c r="IEZ130" s="87">
        <f t="shared" si="609"/>
        <v>0</v>
      </c>
      <c r="IFA130" s="87">
        <f t="shared" si="609"/>
        <v>0</v>
      </c>
      <c r="IFB130" s="87">
        <f t="shared" si="609"/>
        <v>0</v>
      </c>
      <c r="IFC130" s="87">
        <f t="shared" si="609"/>
        <v>0</v>
      </c>
      <c r="IFD130" s="87">
        <f t="shared" si="609"/>
        <v>0</v>
      </c>
      <c r="IFE130" s="87">
        <f t="shared" si="609"/>
        <v>0</v>
      </c>
      <c r="IFF130" s="87">
        <f t="shared" si="609"/>
        <v>0</v>
      </c>
      <c r="IFG130" s="87">
        <f t="shared" si="609"/>
        <v>0</v>
      </c>
      <c r="IFH130" s="87">
        <f t="shared" si="609"/>
        <v>0</v>
      </c>
      <c r="IFI130" s="87">
        <f t="shared" si="609"/>
        <v>0</v>
      </c>
      <c r="IFJ130" s="87">
        <f t="shared" si="609"/>
        <v>0</v>
      </c>
      <c r="IFK130" s="87">
        <f t="shared" si="609"/>
        <v>0</v>
      </c>
      <c r="IFL130" s="87">
        <f t="shared" si="609"/>
        <v>0</v>
      </c>
      <c r="IFM130" s="87">
        <f t="shared" si="609"/>
        <v>0</v>
      </c>
      <c r="IFN130" s="87">
        <f t="shared" si="609"/>
        <v>0</v>
      </c>
      <c r="IFO130" s="87">
        <f t="shared" si="609"/>
        <v>0</v>
      </c>
      <c r="IFP130" s="87">
        <f t="shared" si="609"/>
        <v>0</v>
      </c>
      <c r="IFQ130" s="87">
        <f t="shared" si="609"/>
        <v>0</v>
      </c>
      <c r="IFR130" s="87">
        <f t="shared" si="609"/>
        <v>0</v>
      </c>
      <c r="IFS130" s="87">
        <f t="shared" si="609"/>
        <v>0</v>
      </c>
      <c r="IFT130" s="87">
        <f t="shared" si="609"/>
        <v>0</v>
      </c>
      <c r="IFU130" s="87">
        <f t="shared" si="609"/>
        <v>0</v>
      </c>
      <c r="IFV130" s="87">
        <f t="shared" si="609"/>
        <v>0</v>
      </c>
      <c r="IFW130" s="87">
        <f t="shared" si="609"/>
        <v>0</v>
      </c>
      <c r="IFX130" s="87">
        <f t="shared" si="609"/>
        <v>0</v>
      </c>
      <c r="IFY130" s="87">
        <f t="shared" si="609"/>
        <v>0</v>
      </c>
      <c r="IFZ130" s="87">
        <f t="shared" si="609"/>
        <v>0</v>
      </c>
      <c r="IGA130" s="87">
        <f t="shared" si="609"/>
        <v>0</v>
      </c>
      <c r="IGB130" s="87">
        <f t="shared" si="609"/>
        <v>0</v>
      </c>
      <c r="IGC130" s="87">
        <f t="shared" si="609"/>
        <v>0</v>
      </c>
      <c r="IGD130" s="87">
        <f t="shared" si="609"/>
        <v>0</v>
      </c>
      <c r="IGE130" s="87">
        <f t="shared" si="609"/>
        <v>0</v>
      </c>
      <c r="IGF130" s="87">
        <f t="shared" si="609"/>
        <v>0</v>
      </c>
      <c r="IGG130" s="87">
        <f t="shared" si="609"/>
        <v>0</v>
      </c>
      <c r="IGH130" s="87">
        <f t="shared" si="609"/>
        <v>0</v>
      </c>
      <c r="IGI130" s="87">
        <f t="shared" si="609"/>
        <v>0</v>
      </c>
      <c r="IGJ130" s="87">
        <f t="shared" si="609"/>
        <v>0</v>
      </c>
      <c r="IGK130" s="87">
        <f t="shared" si="609"/>
        <v>0</v>
      </c>
      <c r="IGL130" s="87">
        <f t="shared" si="609"/>
        <v>0</v>
      </c>
      <c r="IGM130" s="87">
        <f t="shared" si="609"/>
        <v>0</v>
      </c>
      <c r="IGN130" s="87">
        <f t="shared" si="609"/>
        <v>0</v>
      </c>
      <c r="IGO130" s="87">
        <f t="shared" si="609"/>
        <v>0</v>
      </c>
      <c r="IGP130" s="87">
        <f t="shared" ref="IGP130:IJA130" si="610">IGP131+IGP132+IGP133</f>
        <v>0</v>
      </c>
      <c r="IGQ130" s="87">
        <f t="shared" si="610"/>
        <v>0</v>
      </c>
      <c r="IGR130" s="87">
        <f t="shared" si="610"/>
        <v>0</v>
      </c>
      <c r="IGS130" s="87">
        <f t="shared" si="610"/>
        <v>0</v>
      </c>
      <c r="IGT130" s="87">
        <f t="shared" si="610"/>
        <v>0</v>
      </c>
      <c r="IGU130" s="87">
        <f t="shared" si="610"/>
        <v>0</v>
      </c>
      <c r="IGV130" s="87">
        <f t="shared" si="610"/>
        <v>0</v>
      </c>
      <c r="IGW130" s="87">
        <f t="shared" si="610"/>
        <v>0</v>
      </c>
      <c r="IGX130" s="87">
        <f t="shared" si="610"/>
        <v>0</v>
      </c>
      <c r="IGY130" s="87">
        <f t="shared" si="610"/>
        <v>0</v>
      </c>
      <c r="IGZ130" s="87">
        <f t="shared" si="610"/>
        <v>0</v>
      </c>
      <c r="IHA130" s="87">
        <f t="shared" si="610"/>
        <v>0</v>
      </c>
      <c r="IHB130" s="87">
        <f t="shared" si="610"/>
        <v>0</v>
      </c>
      <c r="IHC130" s="87">
        <f t="shared" si="610"/>
        <v>0</v>
      </c>
      <c r="IHD130" s="87">
        <f t="shared" si="610"/>
        <v>0</v>
      </c>
      <c r="IHE130" s="87">
        <f t="shared" si="610"/>
        <v>0</v>
      </c>
      <c r="IHF130" s="87">
        <f t="shared" si="610"/>
        <v>0</v>
      </c>
      <c r="IHG130" s="87">
        <f t="shared" si="610"/>
        <v>0</v>
      </c>
      <c r="IHH130" s="87">
        <f t="shared" si="610"/>
        <v>0</v>
      </c>
      <c r="IHI130" s="87">
        <f t="shared" si="610"/>
        <v>0</v>
      </c>
      <c r="IHJ130" s="87">
        <f t="shared" si="610"/>
        <v>0</v>
      </c>
      <c r="IHK130" s="87">
        <f t="shared" si="610"/>
        <v>0</v>
      </c>
      <c r="IHL130" s="87">
        <f t="shared" si="610"/>
        <v>0</v>
      </c>
      <c r="IHM130" s="87">
        <f t="shared" si="610"/>
        <v>0</v>
      </c>
      <c r="IHN130" s="87">
        <f t="shared" si="610"/>
        <v>0</v>
      </c>
      <c r="IHO130" s="87">
        <f t="shared" si="610"/>
        <v>0</v>
      </c>
      <c r="IHP130" s="87">
        <f t="shared" si="610"/>
        <v>0</v>
      </c>
      <c r="IHQ130" s="87">
        <f t="shared" si="610"/>
        <v>0</v>
      </c>
      <c r="IHR130" s="87">
        <f t="shared" si="610"/>
        <v>0</v>
      </c>
      <c r="IHS130" s="87">
        <f t="shared" si="610"/>
        <v>0</v>
      </c>
      <c r="IHT130" s="87">
        <f t="shared" si="610"/>
        <v>0</v>
      </c>
      <c r="IHU130" s="87">
        <f t="shared" si="610"/>
        <v>0</v>
      </c>
      <c r="IHV130" s="87">
        <f t="shared" si="610"/>
        <v>0</v>
      </c>
      <c r="IHW130" s="87">
        <f t="shared" si="610"/>
        <v>0</v>
      </c>
      <c r="IHX130" s="87">
        <f t="shared" si="610"/>
        <v>0</v>
      </c>
      <c r="IHY130" s="87">
        <f t="shared" si="610"/>
        <v>0</v>
      </c>
      <c r="IHZ130" s="87">
        <f t="shared" si="610"/>
        <v>0</v>
      </c>
      <c r="IIA130" s="87">
        <f t="shared" si="610"/>
        <v>0</v>
      </c>
      <c r="IIB130" s="87">
        <f t="shared" si="610"/>
        <v>0</v>
      </c>
      <c r="IIC130" s="87">
        <f t="shared" si="610"/>
        <v>0</v>
      </c>
      <c r="IID130" s="87">
        <f t="shared" si="610"/>
        <v>0</v>
      </c>
      <c r="IIE130" s="87">
        <f t="shared" si="610"/>
        <v>0</v>
      </c>
      <c r="IIF130" s="87">
        <f t="shared" si="610"/>
        <v>0</v>
      </c>
      <c r="IIG130" s="87">
        <f t="shared" si="610"/>
        <v>0</v>
      </c>
      <c r="IIH130" s="87">
        <f t="shared" si="610"/>
        <v>0</v>
      </c>
      <c r="III130" s="87">
        <f t="shared" si="610"/>
        <v>0</v>
      </c>
      <c r="IIJ130" s="87">
        <f t="shared" si="610"/>
        <v>0</v>
      </c>
      <c r="IIK130" s="87">
        <f t="shared" si="610"/>
        <v>0</v>
      </c>
      <c r="IIL130" s="87">
        <f t="shared" si="610"/>
        <v>0</v>
      </c>
      <c r="IIM130" s="87">
        <f t="shared" si="610"/>
        <v>0</v>
      </c>
      <c r="IIN130" s="87">
        <f t="shared" si="610"/>
        <v>0</v>
      </c>
      <c r="IIO130" s="87">
        <f t="shared" si="610"/>
        <v>0</v>
      </c>
      <c r="IIP130" s="87">
        <f t="shared" si="610"/>
        <v>0</v>
      </c>
      <c r="IIQ130" s="87">
        <f t="shared" si="610"/>
        <v>0</v>
      </c>
      <c r="IIR130" s="87">
        <f t="shared" si="610"/>
        <v>0</v>
      </c>
      <c r="IIS130" s="87">
        <f t="shared" si="610"/>
        <v>0</v>
      </c>
      <c r="IIT130" s="87">
        <f t="shared" si="610"/>
        <v>0</v>
      </c>
      <c r="IIU130" s="87">
        <f t="shared" si="610"/>
        <v>0</v>
      </c>
      <c r="IIV130" s="87">
        <f t="shared" si="610"/>
        <v>0</v>
      </c>
      <c r="IIW130" s="87">
        <f t="shared" si="610"/>
        <v>0</v>
      </c>
      <c r="IIX130" s="87">
        <f t="shared" si="610"/>
        <v>0</v>
      </c>
      <c r="IIY130" s="87">
        <f t="shared" si="610"/>
        <v>0</v>
      </c>
      <c r="IIZ130" s="87">
        <f t="shared" si="610"/>
        <v>0</v>
      </c>
      <c r="IJA130" s="87">
        <f t="shared" si="610"/>
        <v>0</v>
      </c>
      <c r="IJB130" s="87">
        <f t="shared" ref="IJB130:ILM130" si="611">IJB131+IJB132+IJB133</f>
        <v>0</v>
      </c>
      <c r="IJC130" s="87">
        <f t="shared" si="611"/>
        <v>0</v>
      </c>
      <c r="IJD130" s="87">
        <f t="shared" si="611"/>
        <v>0</v>
      </c>
      <c r="IJE130" s="87">
        <f t="shared" si="611"/>
        <v>0</v>
      </c>
      <c r="IJF130" s="87">
        <f t="shared" si="611"/>
        <v>0</v>
      </c>
      <c r="IJG130" s="87">
        <f t="shared" si="611"/>
        <v>0</v>
      </c>
      <c r="IJH130" s="87">
        <f t="shared" si="611"/>
        <v>0</v>
      </c>
      <c r="IJI130" s="87">
        <f t="shared" si="611"/>
        <v>0</v>
      </c>
      <c r="IJJ130" s="87">
        <f t="shared" si="611"/>
        <v>0</v>
      </c>
      <c r="IJK130" s="87">
        <f t="shared" si="611"/>
        <v>0</v>
      </c>
      <c r="IJL130" s="87">
        <f t="shared" si="611"/>
        <v>0</v>
      </c>
      <c r="IJM130" s="87">
        <f t="shared" si="611"/>
        <v>0</v>
      </c>
      <c r="IJN130" s="87">
        <f t="shared" si="611"/>
        <v>0</v>
      </c>
      <c r="IJO130" s="87">
        <f t="shared" si="611"/>
        <v>0</v>
      </c>
      <c r="IJP130" s="87">
        <f t="shared" si="611"/>
        <v>0</v>
      </c>
      <c r="IJQ130" s="87">
        <f t="shared" si="611"/>
        <v>0</v>
      </c>
      <c r="IJR130" s="87">
        <f t="shared" si="611"/>
        <v>0</v>
      </c>
      <c r="IJS130" s="87">
        <f t="shared" si="611"/>
        <v>0</v>
      </c>
      <c r="IJT130" s="87">
        <f t="shared" si="611"/>
        <v>0</v>
      </c>
      <c r="IJU130" s="87">
        <f t="shared" si="611"/>
        <v>0</v>
      </c>
      <c r="IJV130" s="87">
        <f t="shared" si="611"/>
        <v>0</v>
      </c>
      <c r="IJW130" s="87">
        <f t="shared" si="611"/>
        <v>0</v>
      </c>
      <c r="IJX130" s="87">
        <f t="shared" si="611"/>
        <v>0</v>
      </c>
      <c r="IJY130" s="87">
        <f t="shared" si="611"/>
        <v>0</v>
      </c>
      <c r="IJZ130" s="87">
        <f t="shared" si="611"/>
        <v>0</v>
      </c>
      <c r="IKA130" s="87">
        <f t="shared" si="611"/>
        <v>0</v>
      </c>
      <c r="IKB130" s="87">
        <f t="shared" si="611"/>
        <v>0</v>
      </c>
      <c r="IKC130" s="87">
        <f t="shared" si="611"/>
        <v>0</v>
      </c>
      <c r="IKD130" s="87">
        <f t="shared" si="611"/>
        <v>0</v>
      </c>
      <c r="IKE130" s="87">
        <f t="shared" si="611"/>
        <v>0</v>
      </c>
      <c r="IKF130" s="87">
        <f t="shared" si="611"/>
        <v>0</v>
      </c>
      <c r="IKG130" s="87">
        <f t="shared" si="611"/>
        <v>0</v>
      </c>
      <c r="IKH130" s="87">
        <f t="shared" si="611"/>
        <v>0</v>
      </c>
      <c r="IKI130" s="87">
        <f t="shared" si="611"/>
        <v>0</v>
      </c>
      <c r="IKJ130" s="87">
        <f t="shared" si="611"/>
        <v>0</v>
      </c>
      <c r="IKK130" s="87">
        <f t="shared" si="611"/>
        <v>0</v>
      </c>
      <c r="IKL130" s="87">
        <f t="shared" si="611"/>
        <v>0</v>
      </c>
      <c r="IKM130" s="87">
        <f t="shared" si="611"/>
        <v>0</v>
      </c>
      <c r="IKN130" s="87">
        <f t="shared" si="611"/>
        <v>0</v>
      </c>
      <c r="IKO130" s="87">
        <f t="shared" si="611"/>
        <v>0</v>
      </c>
      <c r="IKP130" s="87">
        <f t="shared" si="611"/>
        <v>0</v>
      </c>
      <c r="IKQ130" s="87">
        <f t="shared" si="611"/>
        <v>0</v>
      </c>
      <c r="IKR130" s="87">
        <f t="shared" si="611"/>
        <v>0</v>
      </c>
      <c r="IKS130" s="87">
        <f t="shared" si="611"/>
        <v>0</v>
      </c>
      <c r="IKT130" s="87">
        <f t="shared" si="611"/>
        <v>0</v>
      </c>
      <c r="IKU130" s="87">
        <f t="shared" si="611"/>
        <v>0</v>
      </c>
      <c r="IKV130" s="87">
        <f t="shared" si="611"/>
        <v>0</v>
      </c>
      <c r="IKW130" s="87">
        <f t="shared" si="611"/>
        <v>0</v>
      </c>
      <c r="IKX130" s="87">
        <f t="shared" si="611"/>
        <v>0</v>
      </c>
      <c r="IKY130" s="87">
        <f t="shared" si="611"/>
        <v>0</v>
      </c>
      <c r="IKZ130" s="87">
        <f t="shared" si="611"/>
        <v>0</v>
      </c>
      <c r="ILA130" s="87">
        <f t="shared" si="611"/>
        <v>0</v>
      </c>
      <c r="ILB130" s="87">
        <f t="shared" si="611"/>
        <v>0</v>
      </c>
      <c r="ILC130" s="87">
        <f t="shared" si="611"/>
        <v>0</v>
      </c>
      <c r="ILD130" s="87">
        <f t="shared" si="611"/>
        <v>0</v>
      </c>
      <c r="ILE130" s="87">
        <f t="shared" si="611"/>
        <v>0</v>
      </c>
      <c r="ILF130" s="87">
        <f t="shared" si="611"/>
        <v>0</v>
      </c>
      <c r="ILG130" s="87">
        <f t="shared" si="611"/>
        <v>0</v>
      </c>
      <c r="ILH130" s="87">
        <f t="shared" si="611"/>
        <v>0</v>
      </c>
      <c r="ILI130" s="87">
        <f t="shared" si="611"/>
        <v>0</v>
      </c>
      <c r="ILJ130" s="87">
        <f t="shared" si="611"/>
        <v>0</v>
      </c>
      <c r="ILK130" s="87">
        <f t="shared" si="611"/>
        <v>0</v>
      </c>
      <c r="ILL130" s="87">
        <f t="shared" si="611"/>
        <v>0</v>
      </c>
      <c r="ILM130" s="87">
        <f t="shared" si="611"/>
        <v>0</v>
      </c>
      <c r="ILN130" s="87">
        <f t="shared" ref="ILN130:INY130" si="612">ILN131+ILN132+ILN133</f>
        <v>0</v>
      </c>
      <c r="ILO130" s="87">
        <f t="shared" si="612"/>
        <v>0</v>
      </c>
      <c r="ILP130" s="87">
        <f t="shared" si="612"/>
        <v>0</v>
      </c>
      <c r="ILQ130" s="87">
        <f t="shared" si="612"/>
        <v>0</v>
      </c>
      <c r="ILR130" s="87">
        <f t="shared" si="612"/>
        <v>0</v>
      </c>
      <c r="ILS130" s="87">
        <f t="shared" si="612"/>
        <v>0</v>
      </c>
      <c r="ILT130" s="87">
        <f t="shared" si="612"/>
        <v>0</v>
      </c>
      <c r="ILU130" s="87">
        <f t="shared" si="612"/>
        <v>0</v>
      </c>
      <c r="ILV130" s="87">
        <f t="shared" si="612"/>
        <v>0</v>
      </c>
      <c r="ILW130" s="87">
        <f t="shared" si="612"/>
        <v>0</v>
      </c>
      <c r="ILX130" s="87">
        <f t="shared" si="612"/>
        <v>0</v>
      </c>
      <c r="ILY130" s="87">
        <f t="shared" si="612"/>
        <v>0</v>
      </c>
      <c r="ILZ130" s="87">
        <f t="shared" si="612"/>
        <v>0</v>
      </c>
      <c r="IMA130" s="87">
        <f t="shared" si="612"/>
        <v>0</v>
      </c>
      <c r="IMB130" s="87">
        <f t="shared" si="612"/>
        <v>0</v>
      </c>
      <c r="IMC130" s="87">
        <f t="shared" si="612"/>
        <v>0</v>
      </c>
      <c r="IMD130" s="87">
        <f t="shared" si="612"/>
        <v>0</v>
      </c>
      <c r="IME130" s="87">
        <f t="shared" si="612"/>
        <v>0</v>
      </c>
      <c r="IMF130" s="87">
        <f t="shared" si="612"/>
        <v>0</v>
      </c>
      <c r="IMG130" s="87">
        <f t="shared" si="612"/>
        <v>0</v>
      </c>
      <c r="IMH130" s="87">
        <f t="shared" si="612"/>
        <v>0</v>
      </c>
      <c r="IMI130" s="87">
        <f t="shared" si="612"/>
        <v>0</v>
      </c>
      <c r="IMJ130" s="87">
        <f t="shared" si="612"/>
        <v>0</v>
      </c>
      <c r="IMK130" s="87">
        <f t="shared" si="612"/>
        <v>0</v>
      </c>
      <c r="IML130" s="87">
        <f t="shared" si="612"/>
        <v>0</v>
      </c>
      <c r="IMM130" s="87">
        <f t="shared" si="612"/>
        <v>0</v>
      </c>
      <c r="IMN130" s="87">
        <f t="shared" si="612"/>
        <v>0</v>
      </c>
      <c r="IMO130" s="87">
        <f t="shared" si="612"/>
        <v>0</v>
      </c>
      <c r="IMP130" s="87">
        <f t="shared" si="612"/>
        <v>0</v>
      </c>
      <c r="IMQ130" s="87">
        <f t="shared" si="612"/>
        <v>0</v>
      </c>
      <c r="IMR130" s="87">
        <f t="shared" si="612"/>
        <v>0</v>
      </c>
      <c r="IMS130" s="87">
        <f t="shared" si="612"/>
        <v>0</v>
      </c>
      <c r="IMT130" s="87">
        <f t="shared" si="612"/>
        <v>0</v>
      </c>
      <c r="IMU130" s="87">
        <f t="shared" si="612"/>
        <v>0</v>
      </c>
      <c r="IMV130" s="87">
        <f t="shared" si="612"/>
        <v>0</v>
      </c>
      <c r="IMW130" s="87">
        <f t="shared" si="612"/>
        <v>0</v>
      </c>
      <c r="IMX130" s="87">
        <f t="shared" si="612"/>
        <v>0</v>
      </c>
      <c r="IMY130" s="87">
        <f t="shared" si="612"/>
        <v>0</v>
      </c>
      <c r="IMZ130" s="87">
        <f t="shared" si="612"/>
        <v>0</v>
      </c>
      <c r="INA130" s="87">
        <f t="shared" si="612"/>
        <v>0</v>
      </c>
      <c r="INB130" s="87">
        <f t="shared" si="612"/>
        <v>0</v>
      </c>
      <c r="INC130" s="87">
        <f t="shared" si="612"/>
        <v>0</v>
      </c>
      <c r="IND130" s="87">
        <f t="shared" si="612"/>
        <v>0</v>
      </c>
      <c r="INE130" s="87">
        <f t="shared" si="612"/>
        <v>0</v>
      </c>
      <c r="INF130" s="87">
        <f t="shared" si="612"/>
        <v>0</v>
      </c>
      <c r="ING130" s="87">
        <f t="shared" si="612"/>
        <v>0</v>
      </c>
      <c r="INH130" s="87">
        <f t="shared" si="612"/>
        <v>0</v>
      </c>
      <c r="INI130" s="87">
        <f t="shared" si="612"/>
        <v>0</v>
      </c>
      <c r="INJ130" s="87">
        <f t="shared" si="612"/>
        <v>0</v>
      </c>
      <c r="INK130" s="87">
        <f t="shared" si="612"/>
        <v>0</v>
      </c>
      <c r="INL130" s="87">
        <f t="shared" si="612"/>
        <v>0</v>
      </c>
      <c r="INM130" s="87">
        <f t="shared" si="612"/>
        <v>0</v>
      </c>
      <c r="INN130" s="87">
        <f t="shared" si="612"/>
        <v>0</v>
      </c>
      <c r="INO130" s="87">
        <f t="shared" si="612"/>
        <v>0</v>
      </c>
      <c r="INP130" s="87">
        <f t="shared" si="612"/>
        <v>0</v>
      </c>
      <c r="INQ130" s="87">
        <f t="shared" si="612"/>
        <v>0</v>
      </c>
      <c r="INR130" s="87">
        <f t="shared" si="612"/>
        <v>0</v>
      </c>
      <c r="INS130" s="87">
        <f t="shared" si="612"/>
        <v>0</v>
      </c>
      <c r="INT130" s="87">
        <f t="shared" si="612"/>
        <v>0</v>
      </c>
      <c r="INU130" s="87">
        <f t="shared" si="612"/>
        <v>0</v>
      </c>
      <c r="INV130" s="87">
        <f t="shared" si="612"/>
        <v>0</v>
      </c>
      <c r="INW130" s="87">
        <f t="shared" si="612"/>
        <v>0</v>
      </c>
      <c r="INX130" s="87">
        <f t="shared" si="612"/>
        <v>0</v>
      </c>
      <c r="INY130" s="87">
        <f t="shared" si="612"/>
        <v>0</v>
      </c>
      <c r="INZ130" s="87">
        <f t="shared" ref="INZ130:IQK130" si="613">INZ131+INZ132+INZ133</f>
        <v>0</v>
      </c>
      <c r="IOA130" s="87">
        <f t="shared" si="613"/>
        <v>0</v>
      </c>
      <c r="IOB130" s="87">
        <f t="shared" si="613"/>
        <v>0</v>
      </c>
      <c r="IOC130" s="87">
        <f t="shared" si="613"/>
        <v>0</v>
      </c>
      <c r="IOD130" s="87">
        <f t="shared" si="613"/>
        <v>0</v>
      </c>
      <c r="IOE130" s="87">
        <f t="shared" si="613"/>
        <v>0</v>
      </c>
      <c r="IOF130" s="87">
        <f t="shared" si="613"/>
        <v>0</v>
      </c>
      <c r="IOG130" s="87">
        <f t="shared" si="613"/>
        <v>0</v>
      </c>
      <c r="IOH130" s="87">
        <f t="shared" si="613"/>
        <v>0</v>
      </c>
      <c r="IOI130" s="87">
        <f t="shared" si="613"/>
        <v>0</v>
      </c>
      <c r="IOJ130" s="87">
        <f t="shared" si="613"/>
        <v>0</v>
      </c>
      <c r="IOK130" s="87">
        <f t="shared" si="613"/>
        <v>0</v>
      </c>
      <c r="IOL130" s="87">
        <f t="shared" si="613"/>
        <v>0</v>
      </c>
      <c r="IOM130" s="87">
        <f t="shared" si="613"/>
        <v>0</v>
      </c>
      <c r="ION130" s="87">
        <f t="shared" si="613"/>
        <v>0</v>
      </c>
      <c r="IOO130" s="87">
        <f t="shared" si="613"/>
        <v>0</v>
      </c>
      <c r="IOP130" s="87">
        <f t="shared" si="613"/>
        <v>0</v>
      </c>
      <c r="IOQ130" s="87">
        <f t="shared" si="613"/>
        <v>0</v>
      </c>
      <c r="IOR130" s="87">
        <f t="shared" si="613"/>
        <v>0</v>
      </c>
      <c r="IOS130" s="87">
        <f t="shared" si="613"/>
        <v>0</v>
      </c>
      <c r="IOT130" s="87">
        <f t="shared" si="613"/>
        <v>0</v>
      </c>
      <c r="IOU130" s="87">
        <f t="shared" si="613"/>
        <v>0</v>
      </c>
      <c r="IOV130" s="87">
        <f t="shared" si="613"/>
        <v>0</v>
      </c>
      <c r="IOW130" s="87">
        <f t="shared" si="613"/>
        <v>0</v>
      </c>
      <c r="IOX130" s="87">
        <f t="shared" si="613"/>
        <v>0</v>
      </c>
      <c r="IOY130" s="87">
        <f t="shared" si="613"/>
        <v>0</v>
      </c>
      <c r="IOZ130" s="87">
        <f t="shared" si="613"/>
        <v>0</v>
      </c>
      <c r="IPA130" s="87">
        <f t="shared" si="613"/>
        <v>0</v>
      </c>
      <c r="IPB130" s="87">
        <f t="shared" si="613"/>
        <v>0</v>
      </c>
      <c r="IPC130" s="87">
        <f t="shared" si="613"/>
        <v>0</v>
      </c>
      <c r="IPD130" s="87">
        <f t="shared" si="613"/>
        <v>0</v>
      </c>
      <c r="IPE130" s="87">
        <f t="shared" si="613"/>
        <v>0</v>
      </c>
      <c r="IPF130" s="87">
        <f t="shared" si="613"/>
        <v>0</v>
      </c>
      <c r="IPG130" s="87">
        <f t="shared" si="613"/>
        <v>0</v>
      </c>
      <c r="IPH130" s="87">
        <f t="shared" si="613"/>
        <v>0</v>
      </c>
      <c r="IPI130" s="87">
        <f t="shared" si="613"/>
        <v>0</v>
      </c>
      <c r="IPJ130" s="87">
        <f t="shared" si="613"/>
        <v>0</v>
      </c>
      <c r="IPK130" s="87">
        <f t="shared" si="613"/>
        <v>0</v>
      </c>
      <c r="IPL130" s="87">
        <f t="shared" si="613"/>
        <v>0</v>
      </c>
      <c r="IPM130" s="87">
        <f t="shared" si="613"/>
        <v>0</v>
      </c>
      <c r="IPN130" s="87">
        <f t="shared" si="613"/>
        <v>0</v>
      </c>
      <c r="IPO130" s="87">
        <f t="shared" si="613"/>
        <v>0</v>
      </c>
      <c r="IPP130" s="87">
        <f t="shared" si="613"/>
        <v>0</v>
      </c>
      <c r="IPQ130" s="87">
        <f t="shared" si="613"/>
        <v>0</v>
      </c>
      <c r="IPR130" s="87">
        <f t="shared" si="613"/>
        <v>0</v>
      </c>
      <c r="IPS130" s="87">
        <f t="shared" si="613"/>
        <v>0</v>
      </c>
      <c r="IPT130" s="87">
        <f t="shared" si="613"/>
        <v>0</v>
      </c>
      <c r="IPU130" s="87">
        <f t="shared" si="613"/>
        <v>0</v>
      </c>
      <c r="IPV130" s="87">
        <f t="shared" si="613"/>
        <v>0</v>
      </c>
      <c r="IPW130" s="87">
        <f t="shared" si="613"/>
        <v>0</v>
      </c>
      <c r="IPX130" s="87">
        <f t="shared" si="613"/>
        <v>0</v>
      </c>
      <c r="IPY130" s="87">
        <f t="shared" si="613"/>
        <v>0</v>
      </c>
      <c r="IPZ130" s="87">
        <f t="shared" si="613"/>
        <v>0</v>
      </c>
      <c r="IQA130" s="87">
        <f t="shared" si="613"/>
        <v>0</v>
      </c>
      <c r="IQB130" s="87">
        <f t="shared" si="613"/>
        <v>0</v>
      </c>
      <c r="IQC130" s="87">
        <f t="shared" si="613"/>
        <v>0</v>
      </c>
      <c r="IQD130" s="87">
        <f t="shared" si="613"/>
        <v>0</v>
      </c>
      <c r="IQE130" s="87">
        <f t="shared" si="613"/>
        <v>0</v>
      </c>
      <c r="IQF130" s="87">
        <f t="shared" si="613"/>
        <v>0</v>
      </c>
      <c r="IQG130" s="87">
        <f t="shared" si="613"/>
        <v>0</v>
      </c>
      <c r="IQH130" s="87">
        <f t="shared" si="613"/>
        <v>0</v>
      </c>
      <c r="IQI130" s="87">
        <f t="shared" si="613"/>
        <v>0</v>
      </c>
      <c r="IQJ130" s="87">
        <f t="shared" si="613"/>
        <v>0</v>
      </c>
      <c r="IQK130" s="87">
        <f t="shared" si="613"/>
        <v>0</v>
      </c>
      <c r="IQL130" s="87">
        <f t="shared" ref="IQL130:ISW130" si="614">IQL131+IQL132+IQL133</f>
        <v>0</v>
      </c>
      <c r="IQM130" s="87">
        <f t="shared" si="614"/>
        <v>0</v>
      </c>
      <c r="IQN130" s="87">
        <f t="shared" si="614"/>
        <v>0</v>
      </c>
      <c r="IQO130" s="87">
        <f t="shared" si="614"/>
        <v>0</v>
      </c>
      <c r="IQP130" s="87">
        <f t="shared" si="614"/>
        <v>0</v>
      </c>
      <c r="IQQ130" s="87">
        <f t="shared" si="614"/>
        <v>0</v>
      </c>
      <c r="IQR130" s="87">
        <f t="shared" si="614"/>
        <v>0</v>
      </c>
      <c r="IQS130" s="87">
        <f t="shared" si="614"/>
        <v>0</v>
      </c>
      <c r="IQT130" s="87">
        <f t="shared" si="614"/>
        <v>0</v>
      </c>
      <c r="IQU130" s="87">
        <f t="shared" si="614"/>
        <v>0</v>
      </c>
      <c r="IQV130" s="87">
        <f t="shared" si="614"/>
        <v>0</v>
      </c>
      <c r="IQW130" s="87">
        <f t="shared" si="614"/>
        <v>0</v>
      </c>
      <c r="IQX130" s="87">
        <f t="shared" si="614"/>
        <v>0</v>
      </c>
      <c r="IQY130" s="87">
        <f t="shared" si="614"/>
        <v>0</v>
      </c>
      <c r="IQZ130" s="87">
        <f t="shared" si="614"/>
        <v>0</v>
      </c>
      <c r="IRA130" s="87">
        <f t="shared" si="614"/>
        <v>0</v>
      </c>
      <c r="IRB130" s="87">
        <f t="shared" si="614"/>
        <v>0</v>
      </c>
      <c r="IRC130" s="87">
        <f t="shared" si="614"/>
        <v>0</v>
      </c>
      <c r="IRD130" s="87">
        <f t="shared" si="614"/>
        <v>0</v>
      </c>
      <c r="IRE130" s="87">
        <f t="shared" si="614"/>
        <v>0</v>
      </c>
      <c r="IRF130" s="87">
        <f t="shared" si="614"/>
        <v>0</v>
      </c>
      <c r="IRG130" s="87">
        <f t="shared" si="614"/>
        <v>0</v>
      </c>
      <c r="IRH130" s="87">
        <f t="shared" si="614"/>
        <v>0</v>
      </c>
      <c r="IRI130" s="87">
        <f t="shared" si="614"/>
        <v>0</v>
      </c>
      <c r="IRJ130" s="87">
        <f t="shared" si="614"/>
        <v>0</v>
      </c>
      <c r="IRK130" s="87">
        <f t="shared" si="614"/>
        <v>0</v>
      </c>
      <c r="IRL130" s="87">
        <f t="shared" si="614"/>
        <v>0</v>
      </c>
      <c r="IRM130" s="87">
        <f t="shared" si="614"/>
        <v>0</v>
      </c>
      <c r="IRN130" s="87">
        <f t="shared" si="614"/>
        <v>0</v>
      </c>
      <c r="IRO130" s="87">
        <f t="shared" si="614"/>
        <v>0</v>
      </c>
      <c r="IRP130" s="87">
        <f t="shared" si="614"/>
        <v>0</v>
      </c>
      <c r="IRQ130" s="87">
        <f t="shared" si="614"/>
        <v>0</v>
      </c>
      <c r="IRR130" s="87">
        <f t="shared" si="614"/>
        <v>0</v>
      </c>
      <c r="IRS130" s="87">
        <f t="shared" si="614"/>
        <v>0</v>
      </c>
      <c r="IRT130" s="87">
        <f t="shared" si="614"/>
        <v>0</v>
      </c>
      <c r="IRU130" s="87">
        <f t="shared" si="614"/>
        <v>0</v>
      </c>
      <c r="IRV130" s="87">
        <f t="shared" si="614"/>
        <v>0</v>
      </c>
      <c r="IRW130" s="87">
        <f t="shared" si="614"/>
        <v>0</v>
      </c>
      <c r="IRX130" s="87">
        <f t="shared" si="614"/>
        <v>0</v>
      </c>
      <c r="IRY130" s="87">
        <f t="shared" si="614"/>
        <v>0</v>
      </c>
      <c r="IRZ130" s="87">
        <f t="shared" si="614"/>
        <v>0</v>
      </c>
      <c r="ISA130" s="87">
        <f t="shared" si="614"/>
        <v>0</v>
      </c>
      <c r="ISB130" s="87">
        <f t="shared" si="614"/>
        <v>0</v>
      </c>
      <c r="ISC130" s="87">
        <f t="shared" si="614"/>
        <v>0</v>
      </c>
      <c r="ISD130" s="87">
        <f t="shared" si="614"/>
        <v>0</v>
      </c>
      <c r="ISE130" s="87">
        <f t="shared" si="614"/>
        <v>0</v>
      </c>
      <c r="ISF130" s="87">
        <f t="shared" si="614"/>
        <v>0</v>
      </c>
      <c r="ISG130" s="87">
        <f t="shared" si="614"/>
        <v>0</v>
      </c>
      <c r="ISH130" s="87">
        <f t="shared" si="614"/>
        <v>0</v>
      </c>
      <c r="ISI130" s="87">
        <f t="shared" si="614"/>
        <v>0</v>
      </c>
      <c r="ISJ130" s="87">
        <f t="shared" si="614"/>
        <v>0</v>
      </c>
      <c r="ISK130" s="87">
        <f t="shared" si="614"/>
        <v>0</v>
      </c>
      <c r="ISL130" s="87">
        <f t="shared" si="614"/>
        <v>0</v>
      </c>
      <c r="ISM130" s="87">
        <f t="shared" si="614"/>
        <v>0</v>
      </c>
      <c r="ISN130" s="87">
        <f t="shared" si="614"/>
        <v>0</v>
      </c>
      <c r="ISO130" s="87">
        <f t="shared" si="614"/>
        <v>0</v>
      </c>
      <c r="ISP130" s="87">
        <f t="shared" si="614"/>
        <v>0</v>
      </c>
      <c r="ISQ130" s="87">
        <f t="shared" si="614"/>
        <v>0</v>
      </c>
      <c r="ISR130" s="87">
        <f t="shared" si="614"/>
        <v>0</v>
      </c>
      <c r="ISS130" s="87">
        <f t="shared" si="614"/>
        <v>0</v>
      </c>
      <c r="IST130" s="87">
        <f t="shared" si="614"/>
        <v>0</v>
      </c>
      <c r="ISU130" s="87">
        <f t="shared" si="614"/>
        <v>0</v>
      </c>
      <c r="ISV130" s="87">
        <f t="shared" si="614"/>
        <v>0</v>
      </c>
      <c r="ISW130" s="87">
        <f t="shared" si="614"/>
        <v>0</v>
      </c>
      <c r="ISX130" s="87">
        <f t="shared" ref="ISX130:IVI130" si="615">ISX131+ISX132+ISX133</f>
        <v>0</v>
      </c>
      <c r="ISY130" s="87">
        <f t="shared" si="615"/>
        <v>0</v>
      </c>
      <c r="ISZ130" s="87">
        <f t="shared" si="615"/>
        <v>0</v>
      </c>
      <c r="ITA130" s="87">
        <f t="shared" si="615"/>
        <v>0</v>
      </c>
      <c r="ITB130" s="87">
        <f t="shared" si="615"/>
        <v>0</v>
      </c>
      <c r="ITC130" s="87">
        <f t="shared" si="615"/>
        <v>0</v>
      </c>
      <c r="ITD130" s="87">
        <f t="shared" si="615"/>
        <v>0</v>
      </c>
      <c r="ITE130" s="87">
        <f t="shared" si="615"/>
        <v>0</v>
      </c>
      <c r="ITF130" s="87">
        <f t="shared" si="615"/>
        <v>0</v>
      </c>
      <c r="ITG130" s="87">
        <f t="shared" si="615"/>
        <v>0</v>
      </c>
      <c r="ITH130" s="87">
        <f t="shared" si="615"/>
        <v>0</v>
      </c>
      <c r="ITI130" s="87">
        <f t="shared" si="615"/>
        <v>0</v>
      </c>
      <c r="ITJ130" s="87">
        <f t="shared" si="615"/>
        <v>0</v>
      </c>
      <c r="ITK130" s="87">
        <f t="shared" si="615"/>
        <v>0</v>
      </c>
      <c r="ITL130" s="87">
        <f t="shared" si="615"/>
        <v>0</v>
      </c>
      <c r="ITM130" s="87">
        <f t="shared" si="615"/>
        <v>0</v>
      </c>
      <c r="ITN130" s="87">
        <f t="shared" si="615"/>
        <v>0</v>
      </c>
      <c r="ITO130" s="87">
        <f t="shared" si="615"/>
        <v>0</v>
      </c>
      <c r="ITP130" s="87">
        <f t="shared" si="615"/>
        <v>0</v>
      </c>
      <c r="ITQ130" s="87">
        <f t="shared" si="615"/>
        <v>0</v>
      </c>
      <c r="ITR130" s="87">
        <f t="shared" si="615"/>
        <v>0</v>
      </c>
      <c r="ITS130" s="87">
        <f t="shared" si="615"/>
        <v>0</v>
      </c>
      <c r="ITT130" s="87">
        <f t="shared" si="615"/>
        <v>0</v>
      </c>
      <c r="ITU130" s="87">
        <f t="shared" si="615"/>
        <v>0</v>
      </c>
      <c r="ITV130" s="87">
        <f t="shared" si="615"/>
        <v>0</v>
      </c>
      <c r="ITW130" s="87">
        <f t="shared" si="615"/>
        <v>0</v>
      </c>
      <c r="ITX130" s="87">
        <f t="shared" si="615"/>
        <v>0</v>
      </c>
      <c r="ITY130" s="87">
        <f t="shared" si="615"/>
        <v>0</v>
      </c>
      <c r="ITZ130" s="87">
        <f t="shared" si="615"/>
        <v>0</v>
      </c>
      <c r="IUA130" s="87">
        <f t="shared" si="615"/>
        <v>0</v>
      </c>
      <c r="IUB130" s="87">
        <f t="shared" si="615"/>
        <v>0</v>
      </c>
      <c r="IUC130" s="87">
        <f t="shared" si="615"/>
        <v>0</v>
      </c>
      <c r="IUD130" s="87">
        <f t="shared" si="615"/>
        <v>0</v>
      </c>
      <c r="IUE130" s="87">
        <f t="shared" si="615"/>
        <v>0</v>
      </c>
      <c r="IUF130" s="87">
        <f t="shared" si="615"/>
        <v>0</v>
      </c>
      <c r="IUG130" s="87">
        <f t="shared" si="615"/>
        <v>0</v>
      </c>
      <c r="IUH130" s="87">
        <f t="shared" si="615"/>
        <v>0</v>
      </c>
      <c r="IUI130" s="87">
        <f t="shared" si="615"/>
        <v>0</v>
      </c>
      <c r="IUJ130" s="87">
        <f t="shared" si="615"/>
        <v>0</v>
      </c>
      <c r="IUK130" s="87">
        <f t="shared" si="615"/>
        <v>0</v>
      </c>
      <c r="IUL130" s="87">
        <f t="shared" si="615"/>
        <v>0</v>
      </c>
      <c r="IUM130" s="87">
        <f t="shared" si="615"/>
        <v>0</v>
      </c>
      <c r="IUN130" s="87">
        <f t="shared" si="615"/>
        <v>0</v>
      </c>
      <c r="IUO130" s="87">
        <f t="shared" si="615"/>
        <v>0</v>
      </c>
      <c r="IUP130" s="87">
        <f t="shared" si="615"/>
        <v>0</v>
      </c>
      <c r="IUQ130" s="87">
        <f t="shared" si="615"/>
        <v>0</v>
      </c>
      <c r="IUR130" s="87">
        <f t="shared" si="615"/>
        <v>0</v>
      </c>
      <c r="IUS130" s="87">
        <f t="shared" si="615"/>
        <v>0</v>
      </c>
      <c r="IUT130" s="87">
        <f t="shared" si="615"/>
        <v>0</v>
      </c>
      <c r="IUU130" s="87">
        <f t="shared" si="615"/>
        <v>0</v>
      </c>
      <c r="IUV130" s="87">
        <f t="shared" si="615"/>
        <v>0</v>
      </c>
      <c r="IUW130" s="87">
        <f t="shared" si="615"/>
        <v>0</v>
      </c>
      <c r="IUX130" s="87">
        <f t="shared" si="615"/>
        <v>0</v>
      </c>
      <c r="IUY130" s="87">
        <f t="shared" si="615"/>
        <v>0</v>
      </c>
      <c r="IUZ130" s="87">
        <f t="shared" si="615"/>
        <v>0</v>
      </c>
      <c r="IVA130" s="87">
        <f t="shared" si="615"/>
        <v>0</v>
      </c>
      <c r="IVB130" s="87">
        <f t="shared" si="615"/>
        <v>0</v>
      </c>
      <c r="IVC130" s="87">
        <f t="shared" si="615"/>
        <v>0</v>
      </c>
      <c r="IVD130" s="87">
        <f t="shared" si="615"/>
        <v>0</v>
      </c>
      <c r="IVE130" s="87">
        <f t="shared" si="615"/>
        <v>0</v>
      </c>
      <c r="IVF130" s="87">
        <f t="shared" si="615"/>
        <v>0</v>
      </c>
      <c r="IVG130" s="87">
        <f t="shared" si="615"/>
        <v>0</v>
      </c>
      <c r="IVH130" s="87">
        <f t="shared" si="615"/>
        <v>0</v>
      </c>
      <c r="IVI130" s="87">
        <f t="shared" si="615"/>
        <v>0</v>
      </c>
      <c r="IVJ130" s="87">
        <f t="shared" ref="IVJ130:IXU130" si="616">IVJ131+IVJ132+IVJ133</f>
        <v>0</v>
      </c>
      <c r="IVK130" s="87">
        <f t="shared" si="616"/>
        <v>0</v>
      </c>
      <c r="IVL130" s="87">
        <f t="shared" si="616"/>
        <v>0</v>
      </c>
      <c r="IVM130" s="87">
        <f t="shared" si="616"/>
        <v>0</v>
      </c>
      <c r="IVN130" s="87">
        <f t="shared" si="616"/>
        <v>0</v>
      </c>
      <c r="IVO130" s="87">
        <f t="shared" si="616"/>
        <v>0</v>
      </c>
      <c r="IVP130" s="87">
        <f t="shared" si="616"/>
        <v>0</v>
      </c>
      <c r="IVQ130" s="87">
        <f t="shared" si="616"/>
        <v>0</v>
      </c>
      <c r="IVR130" s="87">
        <f t="shared" si="616"/>
        <v>0</v>
      </c>
      <c r="IVS130" s="87">
        <f t="shared" si="616"/>
        <v>0</v>
      </c>
      <c r="IVT130" s="87">
        <f t="shared" si="616"/>
        <v>0</v>
      </c>
      <c r="IVU130" s="87">
        <f t="shared" si="616"/>
        <v>0</v>
      </c>
      <c r="IVV130" s="87">
        <f t="shared" si="616"/>
        <v>0</v>
      </c>
      <c r="IVW130" s="87">
        <f t="shared" si="616"/>
        <v>0</v>
      </c>
      <c r="IVX130" s="87">
        <f t="shared" si="616"/>
        <v>0</v>
      </c>
      <c r="IVY130" s="87">
        <f t="shared" si="616"/>
        <v>0</v>
      </c>
      <c r="IVZ130" s="87">
        <f t="shared" si="616"/>
        <v>0</v>
      </c>
      <c r="IWA130" s="87">
        <f t="shared" si="616"/>
        <v>0</v>
      </c>
      <c r="IWB130" s="87">
        <f t="shared" si="616"/>
        <v>0</v>
      </c>
      <c r="IWC130" s="87">
        <f t="shared" si="616"/>
        <v>0</v>
      </c>
      <c r="IWD130" s="87">
        <f t="shared" si="616"/>
        <v>0</v>
      </c>
      <c r="IWE130" s="87">
        <f t="shared" si="616"/>
        <v>0</v>
      </c>
      <c r="IWF130" s="87">
        <f t="shared" si="616"/>
        <v>0</v>
      </c>
      <c r="IWG130" s="87">
        <f t="shared" si="616"/>
        <v>0</v>
      </c>
      <c r="IWH130" s="87">
        <f t="shared" si="616"/>
        <v>0</v>
      </c>
      <c r="IWI130" s="87">
        <f t="shared" si="616"/>
        <v>0</v>
      </c>
      <c r="IWJ130" s="87">
        <f t="shared" si="616"/>
        <v>0</v>
      </c>
      <c r="IWK130" s="87">
        <f t="shared" si="616"/>
        <v>0</v>
      </c>
      <c r="IWL130" s="87">
        <f t="shared" si="616"/>
        <v>0</v>
      </c>
      <c r="IWM130" s="87">
        <f t="shared" si="616"/>
        <v>0</v>
      </c>
      <c r="IWN130" s="87">
        <f t="shared" si="616"/>
        <v>0</v>
      </c>
      <c r="IWO130" s="87">
        <f t="shared" si="616"/>
        <v>0</v>
      </c>
      <c r="IWP130" s="87">
        <f t="shared" si="616"/>
        <v>0</v>
      </c>
      <c r="IWQ130" s="87">
        <f t="shared" si="616"/>
        <v>0</v>
      </c>
      <c r="IWR130" s="87">
        <f t="shared" si="616"/>
        <v>0</v>
      </c>
      <c r="IWS130" s="87">
        <f t="shared" si="616"/>
        <v>0</v>
      </c>
      <c r="IWT130" s="87">
        <f t="shared" si="616"/>
        <v>0</v>
      </c>
      <c r="IWU130" s="87">
        <f t="shared" si="616"/>
        <v>0</v>
      </c>
      <c r="IWV130" s="87">
        <f t="shared" si="616"/>
        <v>0</v>
      </c>
      <c r="IWW130" s="87">
        <f t="shared" si="616"/>
        <v>0</v>
      </c>
      <c r="IWX130" s="87">
        <f t="shared" si="616"/>
        <v>0</v>
      </c>
      <c r="IWY130" s="87">
        <f t="shared" si="616"/>
        <v>0</v>
      </c>
      <c r="IWZ130" s="87">
        <f t="shared" si="616"/>
        <v>0</v>
      </c>
      <c r="IXA130" s="87">
        <f t="shared" si="616"/>
        <v>0</v>
      </c>
      <c r="IXB130" s="87">
        <f t="shared" si="616"/>
        <v>0</v>
      </c>
      <c r="IXC130" s="87">
        <f t="shared" si="616"/>
        <v>0</v>
      </c>
      <c r="IXD130" s="87">
        <f t="shared" si="616"/>
        <v>0</v>
      </c>
      <c r="IXE130" s="87">
        <f t="shared" si="616"/>
        <v>0</v>
      </c>
      <c r="IXF130" s="87">
        <f t="shared" si="616"/>
        <v>0</v>
      </c>
      <c r="IXG130" s="87">
        <f t="shared" si="616"/>
        <v>0</v>
      </c>
      <c r="IXH130" s="87">
        <f t="shared" si="616"/>
        <v>0</v>
      </c>
      <c r="IXI130" s="87">
        <f t="shared" si="616"/>
        <v>0</v>
      </c>
      <c r="IXJ130" s="87">
        <f t="shared" si="616"/>
        <v>0</v>
      </c>
      <c r="IXK130" s="87">
        <f t="shared" si="616"/>
        <v>0</v>
      </c>
      <c r="IXL130" s="87">
        <f t="shared" si="616"/>
        <v>0</v>
      </c>
      <c r="IXM130" s="87">
        <f t="shared" si="616"/>
        <v>0</v>
      </c>
      <c r="IXN130" s="87">
        <f t="shared" si="616"/>
        <v>0</v>
      </c>
      <c r="IXO130" s="87">
        <f t="shared" si="616"/>
        <v>0</v>
      </c>
      <c r="IXP130" s="87">
        <f t="shared" si="616"/>
        <v>0</v>
      </c>
      <c r="IXQ130" s="87">
        <f t="shared" si="616"/>
        <v>0</v>
      </c>
      <c r="IXR130" s="87">
        <f t="shared" si="616"/>
        <v>0</v>
      </c>
      <c r="IXS130" s="87">
        <f t="shared" si="616"/>
        <v>0</v>
      </c>
      <c r="IXT130" s="87">
        <f t="shared" si="616"/>
        <v>0</v>
      </c>
      <c r="IXU130" s="87">
        <f t="shared" si="616"/>
        <v>0</v>
      </c>
      <c r="IXV130" s="87">
        <f t="shared" ref="IXV130:JAG130" si="617">IXV131+IXV132+IXV133</f>
        <v>0</v>
      </c>
      <c r="IXW130" s="87">
        <f t="shared" si="617"/>
        <v>0</v>
      </c>
      <c r="IXX130" s="87">
        <f t="shared" si="617"/>
        <v>0</v>
      </c>
      <c r="IXY130" s="87">
        <f t="shared" si="617"/>
        <v>0</v>
      </c>
      <c r="IXZ130" s="87">
        <f t="shared" si="617"/>
        <v>0</v>
      </c>
      <c r="IYA130" s="87">
        <f t="shared" si="617"/>
        <v>0</v>
      </c>
      <c r="IYB130" s="87">
        <f t="shared" si="617"/>
        <v>0</v>
      </c>
      <c r="IYC130" s="87">
        <f t="shared" si="617"/>
        <v>0</v>
      </c>
      <c r="IYD130" s="87">
        <f t="shared" si="617"/>
        <v>0</v>
      </c>
      <c r="IYE130" s="87">
        <f t="shared" si="617"/>
        <v>0</v>
      </c>
      <c r="IYF130" s="87">
        <f t="shared" si="617"/>
        <v>0</v>
      </c>
      <c r="IYG130" s="87">
        <f t="shared" si="617"/>
        <v>0</v>
      </c>
      <c r="IYH130" s="87">
        <f t="shared" si="617"/>
        <v>0</v>
      </c>
      <c r="IYI130" s="87">
        <f t="shared" si="617"/>
        <v>0</v>
      </c>
      <c r="IYJ130" s="87">
        <f t="shared" si="617"/>
        <v>0</v>
      </c>
      <c r="IYK130" s="87">
        <f t="shared" si="617"/>
        <v>0</v>
      </c>
      <c r="IYL130" s="87">
        <f t="shared" si="617"/>
        <v>0</v>
      </c>
      <c r="IYM130" s="87">
        <f t="shared" si="617"/>
        <v>0</v>
      </c>
      <c r="IYN130" s="87">
        <f t="shared" si="617"/>
        <v>0</v>
      </c>
      <c r="IYO130" s="87">
        <f t="shared" si="617"/>
        <v>0</v>
      </c>
      <c r="IYP130" s="87">
        <f t="shared" si="617"/>
        <v>0</v>
      </c>
      <c r="IYQ130" s="87">
        <f t="shared" si="617"/>
        <v>0</v>
      </c>
      <c r="IYR130" s="87">
        <f t="shared" si="617"/>
        <v>0</v>
      </c>
      <c r="IYS130" s="87">
        <f t="shared" si="617"/>
        <v>0</v>
      </c>
      <c r="IYT130" s="87">
        <f t="shared" si="617"/>
        <v>0</v>
      </c>
      <c r="IYU130" s="87">
        <f t="shared" si="617"/>
        <v>0</v>
      </c>
      <c r="IYV130" s="87">
        <f t="shared" si="617"/>
        <v>0</v>
      </c>
      <c r="IYW130" s="87">
        <f t="shared" si="617"/>
        <v>0</v>
      </c>
      <c r="IYX130" s="87">
        <f t="shared" si="617"/>
        <v>0</v>
      </c>
      <c r="IYY130" s="87">
        <f t="shared" si="617"/>
        <v>0</v>
      </c>
      <c r="IYZ130" s="87">
        <f t="shared" si="617"/>
        <v>0</v>
      </c>
      <c r="IZA130" s="87">
        <f t="shared" si="617"/>
        <v>0</v>
      </c>
      <c r="IZB130" s="87">
        <f t="shared" si="617"/>
        <v>0</v>
      </c>
      <c r="IZC130" s="87">
        <f t="shared" si="617"/>
        <v>0</v>
      </c>
      <c r="IZD130" s="87">
        <f t="shared" si="617"/>
        <v>0</v>
      </c>
      <c r="IZE130" s="87">
        <f t="shared" si="617"/>
        <v>0</v>
      </c>
      <c r="IZF130" s="87">
        <f t="shared" si="617"/>
        <v>0</v>
      </c>
      <c r="IZG130" s="87">
        <f t="shared" si="617"/>
        <v>0</v>
      </c>
      <c r="IZH130" s="87">
        <f t="shared" si="617"/>
        <v>0</v>
      </c>
      <c r="IZI130" s="87">
        <f t="shared" si="617"/>
        <v>0</v>
      </c>
      <c r="IZJ130" s="87">
        <f t="shared" si="617"/>
        <v>0</v>
      </c>
      <c r="IZK130" s="87">
        <f t="shared" si="617"/>
        <v>0</v>
      </c>
      <c r="IZL130" s="87">
        <f t="shared" si="617"/>
        <v>0</v>
      </c>
      <c r="IZM130" s="87">
        <f t="shared" si="617"/>
        <v>0</v>
      </c>
      <c r="IZN130" s="87">
        <f t="shared" si="617"/>
        <v>0</v>
      </c>
      <c r="IZO130" s="87">
        <f t="shared" si="617"/>
        <v>0</v>
      </c>
      <c r="IZP130" s="87">
        <f t="shared" si="617"/>
        <v>0</v>
      </c>
      <c r="IZQ130" s="87">
        <f t="shared" si="617"/>
        <v>0</v>
      </c>
      <c r="IZR130" s="87">
        <f t="shared" si="617"/>
        <v>0</v>
      </c>
      <c r="IZS130" s="87">
        <f t="shared" si="617"/>
        <v>0</v>
      </c>
      <c r="IZT130" s="87">
        <f t="shared" si="617"/>
        <v>0</v>
      </c>
      <c r="IZU130" s="87">
        <f t="shared" si="617"/>
        <v>0</v>
      </c>
      <c r="IZV130" s="87">
        <f t="shared" si="617"/>
        <v>0</v>
      </c>
      <c r="IZW130" s="87">
        <f t="shared" si="617"/>
        <v>0</v>
      </c>
      <c r="IZX130" s="87">
        <f t="shared" si="617"/>
        <v>0</v>
      </c>
      <c r="IZY130" s="87">
        <f t="shared" si="617"/>
        <v>0</v>
      </c>
      <c r="IZZ130" s="87">
        <f t="shared" si="617"/>
        <v>0</v>
      </c>
      <c r="JAA130" s="87">
        <f t="shared" si="617"/>
        <v>0</v>
      </c>
      <c r="JAB130" s="87">
        <f t="shared" si="617"/>
        <v>0</v>
      </c>
      <c r="JAC130" s="87">
        <f t="shared" si="617"/>
        <v>0</v>
      </c>
      <c r="JAD130" s="87">
        <f t="shared" si="617"/>
        <v>0</v>
      </c>
      <c r="JAE130" s="87">
        <f t="shared" si="617"/>
        <v>0</v>
      </c>
      <c r="JAF130" s="87">
        <f t="shared" si="617"/>
        <v>0</v>
      </c>
      <c r="JAG130" s="87">
        <f t="shared" si="617"/>
        <v>0</v>
      </c>
      <c r="JAH130" s="87">
        <f t="shared" ref="JAH130:JCS130" si="618">JAH131+JAH132+JAH133</f>
        <v>0</v>
      </c>
      <c r="JAI130" s="87">
        <f t="shared" si="618"/>
        <v>0</v>
      </c>
      <c r="JAJ130" s="87">
        <f t="shared" si="618"/>
        <v>0</v>
      </c>
      <c r="JAK130" s="87">
        <f t="shared" si="618"/>
        <v>0</v>
      </c>
      <c r="JAL130" s="87">
        <f t="shared" si="618"/>
        <v>0</v>
      </c>
      <c r="JAM130" s="87">
        <f t="shared" si="618"/>
        <v>0</v>
      </c>
      <c r="JAN130" s="87">
        <f t="shared" si="618"/>
        <v>0</v>
      </c>
      <c r="JAO130" s="87">
        <f t="shared" si="618"/>
        <v>0</v>
      </c>
      <c r="JAP130" s="87">
        <f t="shared" si="618"/>
        <v>0</v>
      </c>
      <c r="JAQ130" s="87">
        <f t="shared" si="618"/>
        <v>0</v>
      </c>
      <c r="JAR130" s="87">
        <f t="shared" si="618"/>
        <v>0</v>
      </c>
      <c r="JAS130" s="87">
        <f t="shared" si="618"/>
        <v>0</v>
      </c>
      <c r="JAT130" s="87">
        <f t="shared" si="618"/>
        <v>0</v>
      </c>
      <c r="JAU130" s="87">
        <f t="shared" si="618"/>
        <v>0</v>
      </c>
      <c r="JAV130" s="87">
        <f t="shared" si="618"/>
        <v>0</v>
      </c>
      <c r="JAW130" s="87">
        <f t="shared" si="618"/>
        <v>0</v>
      </c>
      <c r="JAX130" s="87">
        <f t="shared" si="618"/>
        <v>0</v>
      </c>
      <c r="JAY130" s="87">
        <f t="shared" si="618"/>
        <v>0</v>
      </c>
      <c r="JAZ130" s="87">
        <f t="shared" si="618"/>
        <v>0</v>
      </c>
      <c r="JBA130" s="87">
        <f t="shared" si="618"/>
        <v>0</v>
      </c>
      <c r="JBB130" s="87">
        <f t="shared" si="618"/>
        <v>0</v>
      </c>
      <c r="JBC130" s="87">
        <f t="shared" si="618"/>
        <v>0</v>
      </c>
      <c r="JBD130" s="87">
        <f t="shared" si="618"/>
        <v>0</v>
      </c>
      <c r="JBE130" s="87">
        <f t="shared" si="618"/>
        <v>0</v>
      </c>
      <c r="JBF130" s="87">
        <f t="shared" si="618"/>
        <v>0</v>
      </c>
      <c r="JBG130" s="87">
        <f t="shared" si="618"/>
        <v>0</v>
      </c>
      <c r="JBH130" s="87">
        <f t="shared" si="618"/>
        <v>0</v>
      </c>
      <c r="JBI130" s="87">
        <f t="shared" si="618"/>
        <v>0</v>
      </c>
      <c r="JBJ130" s="87">
        <f t="shared" si="618"/>
        <v>0</v>
      </c>
      <c r="JBK130" s="87">
        <f t="shared" si="618"/>
        <v>0</v>
      </c>
      <c r="JBL130" s="87">
        <f t="shared" si="618"/>
        <v>0</v>
      </c>
      <c r="JBM130" s="87">
        <f t="shared" si="618"/>
        <v>0</v>
      </c>
      <c r="JBN130" s="87">
        <f t="shared" si="618"/>
        <v>0</v>
      </c>
      <c r="JBO130" s="87">
        <f t="shared" si="618"/>
        <v>0</v>
      </c>
      <c r="JBP130" s="87">
        <f t="shared" si="618"/>
        <v>0</v>
      </c>
      <c r="JBQ130" s="87">
        <f t="shared" si="618"/>
        <v>0</v>
      </c>
      <c r="JBR130" s="87">
        <f t="shared" si="618"/>
        <v>0</v>
      </c>
      <c r="JBS130" s="87">
        <f t="shared" si="618"/>
        <v>0</v>
      </c>
      <c r="JBT130" s="87">
        <f t="shared" si="618"/>
        <v>0</v>
      </c>
      <c r="JBU130" s="87">
        <f t="shared" si="618"/>
        <v>0</v>
      </c>
      <c r="JBV130" s="87">
        <f t="shared" si="618"/>
        <v>0</v>
      </c>
      <c r="JBW130" s="87">
        <f t="shared" si="618"/>
        <v>0</v>
      </c>
      <c r="JBX130" s="87">
        <f t="shared" si="618"/>
        <v>0</v>
      </c>
      <c r="JBY130" s="87">
        <f t="shared" si="618"/>
        <v>0</v>
      </c>
      <c r="JBZ130" s="87">
        <f t="shared" si="618"/>
        <v>0</v>
      </c>
      <c r="JCA130" s="87">
        <f t="shared" si="618"/>
        <v>0</v>
      </c>
      <c r="JCB130" s="87">
        <f t="shared" si="618"/>
        <v>0</v>
      </c>
      <c r="JCC130" s="87">
        <f t="shared" si="618"/>
        <v>0</v>
      </c>
      <c r="JCD130" s="87">
        <f t="shared" si="618"/>
        <v>0</v>
      </c>
      <c r="JCE130" s="87">
        <f t="shared" si="618"/>
        <v>0</v>
      </c>
      <c r="JCF130" s="87">
        <f t="shared" si="618"/>
        <v>0</v>
      </c>
      <c r="JCG130" s="87">
        <f t="shared" si="618"/>
        <v>0</v>
      </c>
      <c r="JCH130" s="87">
        <f t="shared" si="618"/>
        <v>0</v>
      </c>
      <c r="JCI130" s="87">
        <f t="shared" si="618"/>
        <v>0</v>
      </c>
      <c r="JCJ130" s="87">
        <f t="shared" si="618"/>
        <v>0</v>
      </c>
      <c r="JCK130" s="87">
        <f t="shared" si="618"/>
        <v>0</v>
      </c>
      <c r="JCL130" s="87">
        <f t="shared" si="618"/>
        <v>0</v>
      </c>
      <c r="JCM130" s="87">
        <f t="shared" si="618"/>
        <v>0</v>
      </c>
      <c r="JCN130" s="87">
        <f t="shared" si="618"/>
        <v>0</v>
      </c>
      <c r="JCO130" s="87">
        <f t="shared" si="618"/>
        <v>0</v>
      </c>
      <c r="JCP130" s="87">
        <f t="shared" si="618"/>
        <v>0</v>
      </c>
      <c r="JCQ130" s="87">
        <f t="shared" si="618"/>
        <v>0</v>
      </c>
      <c r="JCR130" s="87">
        <f t="shared" si="618"/>
        <v>0</v>
      </c>
      <c r="JCS130" s="87">
        <f t="shared" si="618"/>
        <v>0</v>
      </c>
      <c r="JCT130" s="87">
        <f t="shared" ref="JCT130:JFE130" si="619">JCT131+JCT132+JCT133</f>
        <v>0</v>
      </c>
      <c r="JCU130" s="87">
        <f t="shared" si="619"/>
        <v>0</v>
      </c>
      <c r="JCV130" s="87">
        <f t="shared" si="619"/>
        <v>0</v>
      </c>
      <c r="JCW130" s="87">
        <f t="shared" si="619"/>
        <v>0</v>
      </c>
      <c r="JCX130" s="87">
        <f t="shared" si="619"/>
        <v>0</v>
      </c>
      <c r="JCY130" s="87">
        <f t="shared" si="619"/>
        <v>0</v>
      </c>
      <c r="JCZ130" s="87">
        <f t="shared" si="619"/>
        <v>0</v>
      </c>
      <c r="JDA130" s="87">
        <f t="shared" si="619"/>
        <v>0</v>
      </c>
      <c r="JDB130" s="87">
        <f t="shared" si="619"/>
        <v>0</v>
      </c>
      <c r="JDC130" s="87">
        <f t="shared" si="619"/>
        <v>0</v>
      </c>
      <c r="JDD130" s="87">
        <f t="shared" si="619"/>
        <v>0</v>
      </c>
      <c r="JDE130" s="87">
        <f t="shared" si="619"/>
        <v>0</v>
      </c>
      <c r="JDF130" s="87">
        <f t="shared" si="619"/>
        <v>0</v>
      </c>
      <c r="JDG130" s="87">
        <f t="shared" si="619"/>
        <v>0</v>
      </c>
      <c r="JDH130" s="87">
        <f t="shared" si="619"/>
        <v>0</v>
      </c>
      <c r="JDI130" s="87">
        <f t="shared" si="619"/>
        <v>0</v>
      </c>
      <c r="JDJ130" s="87">
        <f t="shared" si="619"/>
        <v>0</v>
      </c>
      <c r="JDK130" s="87">
        <f t="shared" si="619"/>
        <v>0</v>
      </c>
      <c r="JDL130" s="87">
        <f t="shared" si="619"/>
        <v>0</v>
      </c>
      <c r="JDM130" s="87">
        <f t="shared" si="619"/>
        <v>0</v>
      </c>
      <c r="JDN130" s="87">
        <f t="shared" si="619"/>
        <v>0</v>
      </c>
      <c r="JDO130" s="87">
        <f t="shared" si="619"/>
        <v>0</v>
      </c>
      <c r="JDP130" s="87">
        <f t="shared" si="619"/>
        <v>0</v>
      </c>
      <c r="JDQ130" s="87">
        <f t="shared" si="619"/>
        <v>0</v>
      </c>
      <c r="JDR130" s="87">
        <f t="shared" si="619"/>
        <v>0</v>
      </c>
      <c r="JDS130" s="87">
        <f t="shared" si="619"/>
        <v>0</v>
      </c>
      <c r="JDT130" s="87">
        <f t="shared" si="619"/>
        <v>0</v>
      </c>
      <c r="JDU130" s="87">
        <f t="shared" si="619"/>
        <v>0</v>
      </c>
      <c r="JDV130" s="87">
        <f t="shared" si="619"/>
        <v>0</v>
      </c>
      <c r="JDW130" s="87">
        <f t="shared" si="619"/>
        <v>0</v>
      </c>
      <c r="JDX130" s="87">
        <f t="shared" si="619"/>
        <v>0</v>
      </c>
      <c r="JDY130" s="87">
        <f t="shared" si="619"/>
        <v>0</v>
      </c>
      <c r="JDZ130" s="87">
        <f t="shared" si="619"/>
        <v>0</v>
      </c>
      <c r="JEA130" s="87">
        <f t="shared" si="619"/>
        <v>0</v>
      </c>
      <c r="JEB130" s="87">
        <f t="shared" si="619"/>
        <v>0</v>
      </c>
      <c r="JEC130" s="87">
        <f t="shared" si="619"/>
        <v>0</v>
      </c>
      <c r="JED130" s="87">
        <f t="shared" si="619"/>
        <v>0</v>
      </c>
      <c r="JEE130" s="87">
        <f t="shared" si="619"/>
        <v>0</v>
      </c>
      <c r="JEF130" s="87">
        <f t="shared" si="619"/>
        <v>0</v>
      </c>
      <c r="JEG130" s="87">
        <f t="shared" si="619"/>
        <v>0</v>
      </c>
      <c r="JEH130" s="87">
        <f t="shared" si="619"/>
        <v>0</v>
      </c>
      <c r="JEI130" s="87">
        <f t="shared" si="619"/>
        <v>0</v>
      </c>
      <c r="JEJ130" s="87">
        <f t="shared" si="619"/>
        <v>0</v>
      </c>
      <c r="JEK130" s="87">
        <f t="shared" si="619"/>
        <v>0</v>
      </c>
      <c r="JEL130" s="87">
        <f t="shared" si="619"/>
        <v>0</v>
      </c>
      <c r="JEM130" s="87">
        <f t="shared" si="619"/>
        <v>0</v>
      </c>
      <c r="JEN130" s="87">
        <f t="shared" si="619"/>
        <v>0</v>
      </c>
      <c r="JEO130" s="87">
        <f t="shared" si="619"/>
        <v>0</v>
      </c>
      <c r="JEP130" s="87">
        <f t="shared" si="619"/>
        <v>0</v>
      </c>
      <c r="JEQ130" s="87">
        <f t="shared" si="619"/>
        <v>0</v>
      </c>
      <c r="JER130" s="87">
        <f t="shared" si="619"/>
        <v>0</v>
      </c>
      <c r="JES130" s="87">
        <f t="shared" si="619"/>
        <v>0</v>
      </c>
      <c r="JET130" s="87">
        <f t="shared" si="619"/>
        <v>0</v>
      </c>
      <c r="JEU130" s="87">
        <f t="shared" si="619"/>
        <v>0</v>
      </c>
      <c r="JEV130" s="87">
        <f t="shared" si="619"/>
        <v>0</v>
      </c>
      <c r="JEW130" s="87">
        <f t="shared" si="619"/>
        <v>0</v>
      </c>
      <c r="JEX130" s="87">
        <f t="shared" si="619"/>
        <v>0</v>
      </c>
      <c r="JEY130" s="87">
        <f t="shared" si="619"/>
        <v>0</v>
      </c>
      <c r="JEZ130" s="87">
        <f t="shared" si="619"/>
        <v>0</v>
      </c>
      <c r="JFA130" s="87">
        <f t="shared" si="619"/>
        <v>0</v>
      </c>
      <c r="JFB130" s="87">
        <f t="shared" si="619"/>
        <v>0</v>
      </c>
      <c r="JFC130" s="87">
        <f t="shared" si="619"/>
        <v>0</v>
      </c>
      <c r="JFD130" s="87">
        <f t="shared" si="619"/>
        <v>0</v>
      </c>
      <c r="JFE130" s="87">
        <f t="shared" si="619"/>
        <v>0</v>
      </c>
      <c r="JFF130" s="87">
        <f t="shared" ref="JFF130:JHQ130" si="620">JFF131+JFF132+JFF133</f>
        <v>0</v>
      </c>
      <c r="JFG130" s="87">
        <f t="shared" si="620"/>
        <v>0</v>
      </c>
      <c r="JFH130" s="87">
        <f t="shared" si="620"/>
        <v>0</v>
      </c>
      <c r="JFI130" s="87">
        <f t="shared" si="620"/>
        <v>0</v>
      </c>
      <c r="JFJ130" s="87">
        <f t="shared" si="620"/>
        <v>0</v>
      </c>
      <c r="JFK130" s="87">
        <f t="shared" si="620"/>
        <v>0</v>
      </c>
      <c r="JFL130" s="87">
        <f t="shared" si="620"/>
        <v>0</v>
      </c>
      <c r="JFM130" s="87">
        <f t="shared" si="620"/>
        <v>0</v>
      </c>
      <c r="JFN130" s="87">
        <f t="shared" si="620"/>
        <v>0</v>
      </c>
      <c r="JFO130" s="87">
        <f t="shared" si="620"/>
        <v>0</v>
      </c>
      <c r="JFP130" s="87">
        <f t="shared" si="620"/>
        <v>0</v>
      </c>
      <c r="JFQ130" s="87">
        <f t="shared" si="620"/>
        <v>0</v>
      </c>
      <c r="JFR130" s="87">
        <f t="shared" si="620"/>
        <v>0</v>
      </c>
      <c r="JFS130" s="87">
        <f t="shared" si="620"/>
        <v>0</v>
      </c>
      <c r="JFT130" s="87">
        <f t="shared" si="620"/>
        <v>0</v>
      </c>
      <c r="JFU130" s="87">
        <f t="shared" si="620"/>
        <v>0</v>
      </c>
      <c r="JFV130" s="87">
        <f t="shared" si="620"/>
        <v>0</v>
      </c>
      <c r="JFW130" s="87">
        <f t="shared" si="620"/>
        <v>0</v>
      </c>
      <c r="JFX130" s="87">
        <f t="shared" si="620"/>
        <v>0</v>
      </c>
      <c r="JFY130" s="87">
        <f t="shared" si="620"/>
        <v>0</v>
      </c>
      <c r="JFZ130" s="87">
        <f t="shared" si="620"/>
        <v>0</v>
      </c>
      <c r="JGA130" s="87">
        <f t="shared" si="620"/>
        <v>0</v>
      </c>
      <c r="JGB130" s="87">
        <f t="shared" si="620"/>
        <v>0</v>
      </c>
      <c r="JGC130" s="87">
        <f t="shared" si="620"/>
        <v>0</v>
      </c>
      <c r="JGD130" s="87">
        <f t="shared" si="620"/>
        <v>0</v>
      </c>
      <c r="JGE130" s="87">
        <f t="shared" si="620"/>
        <v>0</v>
      </c>
      <c r="JGF130" s="87">
        <f t="shared" si="620"/>
        <v>0</v>
      </c>
      <c r="JGG130" s="87">
        <f t="shared" si="620"/>
        <v>0</v>
      </c>
      <c r="JGH130" s="87">
        <f t="shared" si="620"/>
        <v>0</v>
      </c>
      <c r="JGI130" s="87">
        <f t="shared" si="620"/>
        <v>0</v>
      </c>
      <c r="JGJ130" s="87">
        <f t="shared" si="620"/>
        <v>0</v>
      </c>
      <c r="JGK130" s="87">
        <f t="shared" si="620"/>
        <v>0</v>
      </c>
      <c r="JGL130" s="87">
        <f t="shared" si="620"/>
        <v>0</v>
      </c>
      <c r="JGM130" s="87">
        <f t="shared" si="620"/>
        <v>0</v>
      </c>
      <c r="JGN130" s="87">
        <f t="shared" si="620"/>
        <v>0</v>
      </c>
      <c r="JGO130" s="87">
        <f t="shared" si="620"/>
        <v>0</v>
      </c>
      <c r="JGP130" s="87">
        <f t="shared" si="620"/>
        <v>0</v>
      </c>
      <c r="JGQ130" s="87">
        <f t="shared" si="620"/>
        <v>0</v>
      </c>
      <c r="JGR130" s="87">
        <f t="shared" si="620"/>
        <v>0</v>
      </c>
      <c r="JGS130" s="87">
        <f t="shared" si="620"/>
        <v>0</v>
      </c>
      <c r="JGT130" s="87">
        <f t="shared" si="620"/>
        <v>0</v>
      </c>
      <c r="JGU130" s="87">
        <f t="shared" si="620"/>
        <v>0</v>
      </c>
      <c r="JGV130" s="87">
        <f t="shared" si="620"/>
        <v>0</v>
      </c>
      <c r="JGW130" s="87">
        <f t="shared" si="620"/>
        <v>0</v>
      </c>
      <c r="JGX130" s="87">
        <f t="shared" si="620"/>
        <v>0</v>
      </c>
      <c r="JGY130" s="87">
        <f t="shared" si="620"/>
        <v>0</v>
      </c>
      <c r="JGZ130" s="87">
        <f t="shared" si="620"/>
        <v>0</v>
      </c>
      <c r="JHA130" s="87">
        <f t="shared" si="620"/>
        <v>0</v>
      </c>
      <c r="JHB130" s="87">
        <f t="shared" si="620"/>
        <v>0</v>
      </c>
      <c r="JHC130" s="87">
        <f t="shared" si="620"/>
        <v>0</v>
      </c>
      <c r="JHD130" s="87">
        <f t="shared" si="620"/>
        <v>0</v>
      </c>
      <c r="JHE130" s="87">
        <f t="shared" si="620"/>
        <v>0</v>
      </c>
      <c r="JHF130" s="87">
        <f t="shared" si="620"/>
        <v>0</v>
      </c>
      <c r="JHG130" s="87">
        <f t="shared" si="620"/>
        <v>0</v>
      </c>
      <c r="JHH130" s="87">
        <f t="shared" si="620"/>
        <v>0</v>
      </c>
      <c r="JHI130" s="87">
        <f t="shared" si="620"/>
        <v>0</v>
      </c>
      <c r="JHJ130" s="87">
        <f t="shared" si="620"/>
        <v>0</v>
      </c>
      <c r="JHK130" s="87">
        <f t="shared" si="620"/>
        <v>0</v>
      </c>
      <c r="JHL130" s="87">
        <f t="shared" si="620"/>
        <v>0</v>
      </c>
      <c r="JHM130" s="87">
        <f t="shared" si="620"/>
        <v>0</v>
      </c>
      <c r="JHN130" s="87">
        <f t="shared" si="620"/>
        <v>0</v>
      </c>
      <c r="JHO130" s="87">
        <f t="shared" si="620"/>
        <v>0</v>
      </c>
      <c r="JHP130" s="87">
        <f t="shared" si="620"/>
        <v>0</v>
      </c>
      <c r="JHQ130" s="87">
        <f t="shared" si="620"/>
        <v>0</v>
      </c>
      <c r="JHR130" s="87">
        <f t="shared" ref="JHR130:JKC130" si="621">JHR131+JHR132+JHR133</f>
        <v>0</v>
      </c>
      <c r="JHS130" s="87">
        <f t="shared" si="621"/>
        <v>0</v>
      </c>
      <c r="JHT130" s="87">
        <f t="shared" si="621"/>
        <v>0</v>
      </c>
      <c r="JHU130" s="87">
        <f t="shared" si="621"/>
        <v>0</v>
      </c>
      <c r="JHV130" s="87">
        <f t="shared" si="621"/>
        <v>0</v>
      </c>
      <c r="JHW130" s="87">
        <f t="shared" si="621"/>
        <v>0</v>
      </c>
      <c r="JHX130" s="87">
        <f t="shared" si="621"/>
        <v>0</v>
      </c>
      <c r="JHY130" s="87">
        <f t="shared" si="621"/>
        <v>0</v>
      </c>
      <c r="JHZ130" s="87">
        <f t="shared" si="621"/>
        <v>0</v>
      </c>
      <c r="JIA130" s="87">
        <f t="shared" si="621"/>
        <v>0</v>
      </c>
      <c r="JIB130" s="87">
        <f t="shared" si="621"/>
        <v>0</v>
      </c>
      <c r="JIC130" s="87">
        <f t="shared" si="621"/>
        <v>0</v>
      </c>
      <c r="JID130" s="87">
        <f t="shared" si="621"/>
        <v>0</v>
      </c>
      <c r="JIE130" s="87">
        <f t="shared" si="621"/>
        <v>0</v>
      </c>
      <c r="JIF130" s="87">
        <f t="shared" si="621"/>
        <v>0</v>
      </c>
      <c r="JIG130" s="87">
        <f t="shared" si="621"/>
        <v>0</v>
      </c>
      <c r="JIH130" s="87">
        <f t="shared" si="621"/>
        <v>0</v>
      </c>
      <c r="JII130" s="87">
        <f t="shared" si="621"/>
        <v>0</v>
      </c>
      <c r="JIJ130" s="87">
        <f t="shared" si="621"/>
        <v>0</v>
      </c>
      <c r="JIK130" s="87">
        <f t="shared" si="621"/>
        <v>0</v>
      </c>
      <c r="JIL130" s="87">
        <f t="shared" si="621"/>
        <v>0</v>
      </c>
      <c r="JIM130" s="87">
        <f t="shared" si="621"/>
        <v>0</v>
      </c>
      <c r="JIN130" s="87">
        <f t="shared" si="621"/>
        <v>0</v>
      </c>
      <c r="JIO130" s="87">
        <f t="shared" si="621"/>
        <v>0</v>
      </c>
      <c r="JIP130" s="87">
        <f t="shared" si="621"/>
        <v>0</v>
      </c>
      <c r="JIQ130" s="87">
        <f t="shared" si="621"/>
        <v>0</v>
      </c>
      <c r="JIR130" s="87">
        <f t="shared" si="621"/>
        <v>0</v>
      </c>
      <c r="JIS130" s="87">
        <f t="shared" si="621"/>
        <v>0</v>
      </c>
      <c r="JIT130" s="87">
        <f t="shared" si="621"/>
        <v>0</v>
      </c>
      <c r="JIU130" s="87">
        <f t="shared" si="621"/>
        <v>0</v>
      </c>
      <c r="JIV130" s="87">
        <f t="shared" si="621"/>
        <v>0</v>
      </c>
      <c r="JIW130" s="87">
        <f t="shared" si="621"/>
        <v>0</v>
      </c>
      <c r="JIX130" s="87">
        <f t="shared" si="621"/>
        <v>0</v>
      </c>
      <c r="JIY130" s="87">
        <f t="shared" si="621"/>
        <v>0</v>
      </c>
      <c r="JIZ130" s="87">
        <f t="shared" si="621"/>
        <v>0</v>
      </c>
      <c r="JJA130" s="87">
        <f t="shared" si="621"/>
        <v>0</v>
      </c>
      <c r="JJB130" s="87">
        <f t="shared" si="621"/>
        <v>0</v>
      </c>
      <c r="JJC130" s="87">
        <f t="shared" si="621"/>
        <v>0</v>
      </c>
      <c r="JJD130" s="87">
        <f t="shared" si="621"/>
        <v>0</v>
      </c>
      <c r="JJE130" s="87">
        <f t="shared" si="621"/>
        <v>0</v>
      </c>
      <c r="JJF130" s="87">
        <f t="shared" si="621"/>
        <v>0</v>
      </c>
      <c r="JJG130" s="87">
        <f t="shared" si="621"/>
        <v>0</v>
      </c>
      <c r="JJH130" s="87">
        <f t="shared" si="621"/>
        <v>0</v>
      </c>
      <c r="JJI130" s="87">
        <f t="shared" si="621"/>
        <v>0</v>
      </c>
      <c r="JJJ130" s="87">
        <f t="shared" si="621"/>
        <v>0</v>
      </c>
      <c r="JJK130" s="87">
        <f t="shared" si="621"/>
        <v>0</v>
      </c>
      <c r="JJL130" s="87">
        <f t="shared" si="621"/>
        <v>0</v>
      </c>
      <c r="JJM130" s="87">
        <f t="shared" si="621"/>
        <v>0</v>
      </c>
      <c r="JJN130" s="87">
        <f t="shared" si="621"/>
        <v>0</v>
      </c>
      <c r="JJO130" s="87">
        <f t="shared" si="621"/>
        <v>0</v>
      </c>
      <c r="JJP130" s="87">
        <f t="shared" si="621"/>
        <v>0</v>
      </c>
      <c r="JJQ130" s="87">
        <f t="shared" si="621"/>
        <v>0</v>
      </c>
      <c r="JJR130" s="87">
        <f t="shared" si="621"/>
        <v>0</v>
      </c>
      <c r="JJS130" s="87">
        <f t="shared" si="621"/>
        <v>0</v>
      </c>
      <c r="JJT130" s="87">
        <f t="shared" si="621"/>
        <v>0</v>
      </c>
      <c r="JJU130" s="87">
        <f t="shared" si="621"/>
        <v>0</v>
      </c>
      <c r="JJV130" s="87">
        <f t="shared" si="621"/>
        <v>0</v>
      </c>
      <c r="JJW130" s="87">
        <f t="shared" si="621"/>
        <v>0</v>
      </c>
      <c r="JJX130" s="87">
        <f t="shared" si="621"/>
        <v>0</v>
      </c>
      <c r="JJY130" s="87">
        <f t="shared" si="621"/>
        <v>0</v>
      </c>
      <c r="JJZ130" s="87">
        <f t="shared" si="621"/>
        <v>0</v>
      </c>
      <c r="JKA130" s="87">
        <f t="shared" si="621"/>
        <v>0</v>
      </c>
      <c r="JKB130" s="87">
        <f t="shared" si="621"/>
        <v>0</v>
      </c>
      <c r="JKC130" s="87">
        <f t="shared" si="621"/>
        <v>0</v>
      </c>
      <c r="JKD130" s="87">
        <f t="shared" ref="JKD130:JMO130" si="622">JKD131+JKD132+JKD133</f>
        <v>0</v>
      </c>
      <c r="JKE130" s="87">
        <f t="shared" si="622"/>
        <v>0</v>
      </c>
      <c r="JKF130" s="87">
        <f t="shared" si="622"/>
        <v>0</v>
      </c>
      <c r="JKG130" s="87">
        <f t="shared" si="622"/>
        <v>0</v>
      </c>
      <c r="JKH130" s="87">
        <f t="shared" si="622"/>
        <v>0</v>
      </c>
      <c r="JKI130" s="87">
        <f t="shared" si="622"/>
        <v>0</v>
      </c>
      <c r="JKJ130" s="87">
        <f t="shared" si="622"/>
        <v>0</v>
      </c>
      <c r="JKK130" s="87">
        <f t="shared" si="622"/>
        <v>0</v>
      </c>
      <c r="JKL130" s="87">
        <f t="shared" si="622"/>
        <v>0</v>
      </c>
      <c r="JKM130" s="87">
        <f t="shared" si="622"/>
        <v>0</v>
      </c>
      <c r="JKN130" s="87">
        <f t="shared" si="622"/>
        <v>0</v>
      </c>
      <c r="JKO130" s="87">
        <f t="shared" si="622"/>
        <v>0</v>
      </c>
      <c r="JKP130" s="87">
        <f t="shared" si="622"/>
        <v>0</v>
      </c>
      <c r="JKQ130" s="87">
        <f t="shared" si="622"/>
        <v>0</v>
      </c>
      <c r="JKR130" s="87">
        <f t="shared" si="622"/>
        <v>0</v>
      </c>
      <c r="JKS130" s="87">
        <f t="shared" si="622"/>
        <v>0</v>
      </c>
      <c r="JKT130" s="87">
        <f t="shared" si="622"/>
        <v>0</v>
      </c>
      <c r="JKU130" s="87">
        <f t="shared" si="622"/>
        <v>0</v>
      </c>
      <c r="JKV130" s="87">
        <f t="shared" si="622"/>
        <v>0</v>
      </c>
      <c r="JKW130" s="87">
        <f t="shared" si="622"/>
        <v>0</v>
      </c>
      <c r="JKX130" s="87">
        <f t="shared" si="622"/>
        <v>0</v>
      </c>
      <c r="JKY130" s="87">
        <f t="shared" si="622"/>
        <v>0</v>
      </c>
      <c r="JKZ130" s="87">
        <f t="shared" si="622"/>
        <v>0</v>
      </c>
      <c r="JLA130" s="87">
        <f t="shared" si="622"/>
        <v>0</v>
      </c>
      <c r="JLB130" s="87">
        <f t="shared" si="622"/>
        <v>0</v>
      </c>
      <c r="JLC130" s="87">
        <f t="shared" si="622"/>
        <v>0</v>
      </c>
      <c r="JLD130" s="87">
        <f t="shared" si="622"/>
        <v>0</v>
      </c>
      <c r="JLE130" s="87">
        <f t="shared" si="622"/>
        <v>0</v>
      </c>
      <c r="JLF130" s="87">
        <f t="shared" si="622"/>
        <v>0</v>
      </c>
      <c r="JLG130" s="87">
        <f t="shared" si="622"/>
        <v>0</v>
      </c>
      <c r="JLH130" s="87">
        <f t="shared" si="622"/>
        <v>0</v>
      </c>
      <c r="JLI130" s="87">
        <f t="shared" si="622"/>
        <v>0</v>
      </c>
      <c r="JLJ130" s="87">
        <f t="shared" si="622"/>
        <v>0</v>
      </c>
      <c r="JLK130" s="87">
        <f t="shared" si="622"/>
        <v>0</v>
      </c>
      <c r="JLL130" s="87">
        <f t="shared" si="622"/>
        <v>0</v>
      </c>
      <c r="JLM130" s="87">
        <f t="shared" si="622"/>
        <v>0</v>
      </c>
      <c r="JLN130" s="87">
        <f t="shared" si="622"/>
        <v>0</v>
      </c>
      <c r="JLO130" s="87">
        <f t="shared" si="622"/>
        <v>0</v>
      </c>
      <c r="JLP130" s="87">
        <f t="shared" si="622"/>
        <v>0</v>
      </c>
      <c r="JLQ130" s="87">
        <f t="shared" si="622"/>
        <v>0</v>
      </c>
      <c r="JLR130" s="87">
        <f t="shared" si="622"/>
        <v>0</v>
      </c>
      <c r="JLS130" s="87">
        <f t="shared" si="622"/>
        <v>0</v>
      </c>
      <c r="JLT130" s="87">
        <f t="shared" si="622"/>
        <v>0</v>
      </c>
      <c r="JLU130" s="87">
        <f t="shared" si="622"/>
        <v>0</v>
      </c>
      <c r="JLV130" s="87">
        <f t="shared" si="622"/>
        <v>0</v>
      </c>
      <c r="JLW130" s="87">
        <f t="shared" si="622"/>
        <v>0</v>
      </c>
      <c r="JLX130" s="87">
        <f t="shared" si="622"/>
        <v>0</v>
      </c>
      <c r="JLY130" s="87">
        <f t="shared" si="622"/>
        <v>0</v>
      </c>
      <c r="JLZ130" s="87">
        <f t="shared" si="622"/>
        <v>0</v>
      </c>
      <c r="JMA130" s="87">
        <f t="shared" si="622"/>
        <v>0</v>
      </c>
      <c r="JMB130" s="87">
        <f t="shared" si="622"/>
        <v>0</v>
      </c>
      <c r="JMC130" s="87">
        <f t="shared" si="622"/>
        <v>0</v>
      </c>
      <c r="JMD130" s="87">
        <f t="shared" si="622"/>
        <v>0</v>
      </c>
      <c r="JME130" s="87">
        <f t="shared" si="622"/>
        <v>0</v>
      </c>
      <c r="JMF130" s="87">
        <f t="shared" si="622"/>
        <v>0</v>
      </c>
      <c r="JMG130" s="87">
        <f t="shared" si="622"/>
        <v>0</v>
      </c>
      <c r="JMH130" s="87">
        <f t="shared" si="622"/>
        <v>0</v>
      </c>
      <c r="JMI130" s="87">
        <f t="shared" si="622"/>
        <v>0</v>
      </c>
      <c r="JMJ130" s="87">
        <f t="shared" si="622"/>
        <v>0</v>
      </c>
      <c r="JMK130" s="87">
        <f t="shared" si="622"/>
        <v>0</v>
      </c>
      <c r="JML130" s="87">
        <f t="shared" si="622"/>
        <v>0</v>
      </c>
      <c r="JMM130" s="87">
        <f t="shared" si="622"/>
        <v>0</v>
      </c>
      <c r="JMN130" s="87">
        <f t="shared" si="622"/>
        <v>0</v>
      </c>
      <c r="JMO130" s="87">
        <f t="shared" si="622"/>
        <v>0</v>
      </c>
      <c r="JMP130" s="87">
        <f t="shared" ref="JMP130:JPA130" si="623">JMP131+JMP132+JMP133</f>
        <v>0</v>
      </c>
      <c r="JMQ130" s="87">
        <f t="shared" si="623"/>
        <v>0</v>
      </c>
      <c r="JMR130" s="87">
        <f t="shared" si="623"/>
        <v>0</v>
      </c>
      <c r="JMS130" s="87">
        <f t="shared" si="623"/>
        <v>0</v>
      </c>
      <c r="JMT130" s="87">
        <f t="shared" si="623"/>
        <v>0</v>
      </c>
      <c r="JMU130" s="87">
        <f t="shared" si="623"/>
        <v>0</v>
      </c>
      <c r="JMV130" s="87">
        <f t="shared" si="623"/>
        <v>0</v>
      </c>
      <c r="JMW130" s="87">
        <f t="shared" si="623"/>
        <v>0</v>
      </c>
      <c r="JMX130" s="87">
        <f t="shared" si="623"/>
        <v>0</v>
      </c>
      <c r="JMY130" s="87">
        <f t="shared" si="623"/>
        <v>0</v>
      </c>
      <c r="JMZ130" s="87">
        <f t="shared" si="623"/>
        <v>0</v>
      </c>
      <c r="JNA130" s="87">
        <f t="shared" si="623"/>
        <v>0</v>
      </c>
      <c r="JNB130" s="87">
        <f t="shared" si="623"/>
        <v>0</v>
      </c>
      <c r="JNC130" s="87">
        <f t="shared" si="623"/>
        <v>0</v>
      </c>
      <c r="JND130" s="87">
        <f t="shared" si="623"/>
        <v>0</v>
      </c>
      <c r="JNE130" s="87">
        <f t="shared" si="623"/>
        <v>0</v>
      </c>
      <c r="JNF130" s="87">
        <f t="shared" si="623"/>
        <v>0</v>
      </c>
      <c r="JNG130" s="87">
        <f t="shared" si="623"/>
        <v>0</v>
      </c>
      <c r="JNH130" s="87">
        <f t="shared" si="623"/>
        <v>0</v>
      </c>
      <c r="JNI130" s="87">
        <f t="shared" si="623"/>
        <v>0</v>
      </c>
      <c r="JNJ130" s="87">
        <f t="shared" si="623"/>
        <v>0</v>
      </c>
      <c r="JNK130" s="87">
        <f t="shared" si="623"/>
        <v>0</v>
      </c>
      <c r="JNL130" s="87">
        <f t="shared" si="623"/>
        <v>0</v>
      </c>
      <c r="JNM130" s="87">
        <f t="shared" si="623"/>
        <v>0</v>
      </c>
      <c r="JNN130" s="87">
        <f t="shared" si="623"/>
        <v>0</v>
      </c>
      <c r="JNO130" s="87">
        <f t="shared" si="623"/>
        <v>0</v>
      </c>
      <c r="JNP130" s="87">
        <f t="shared" si="623"/>
        <v>0</v>
      </c>
      <c r="JNQ130" s="87">
        <f t="shared" si="623"/>
        <v>0</v>
      </c>
      <c r="JNR130" s="87">
        <f t="shared" si="623"/>
        <v>0</v>
      </c>
      <c r="JNS130" s="87">
        <f t="shared" si="623"/>
        <v>0</v>
      </c>
      <c r="JNT130" s="87">
        <f t="shared" si="623"/>
        <v>0</v>
      </c>
      <c r="JNU130" s="87">
        <f t="shared" si="623"/>
        <v>0</v>
      </c>
      <c r="JNV130" s="87">
        <f t="shared" si="623"/>
        <v>0</v>
      </c>
      <c r="JNW130" s="87">
        <f t="shared" si="623"/>
        <v>0</v>
      </c>
      <c r="JNX130" s="87">
        <f t="shared" si="623"/>
        <v>0</v>
      </c>
      <c r="JNY130" s="87">
        <f t="shared" si="623"/>
        <v>0</v>
      </c>
      <c r="JNZ130" s="87">
        <f t="shared" si="623"/>
        <v>0</v>
      </c>
      <c r="JOA130" s="87">
        <f t="shared" si="623"/>
        <v>0</v>
      </c>
      <c r="JOB130" s="87">
        <f t="shared" si="623"/>
        <v>0</v>
      </c>
      <c r="JOC130" s="87">
        <f t="shared" si="623"/>
        <v>0</v>
      </c>
      <c r="JOD130" s="87">
        <f t="shared" si="623"/>
        <v>0</v>
      </c>
      <c r="JOE130" s="87">
        <f t="shared" si="623"/>
        <v>0</v>
      </c>
      <c r="JOF130" s="87">
        <f t="shared" si="623"/>
        <v>0</v>
      </c>
      <c r="JOG130" s="87">
        <f t="shared" si="623"/>
        <v>0</v>
      </c>
      <c r="JOH130" s="87">
        <f t="shared" si="623"/>
        <v>0</v>
      </c>
      <c r="JOI130" s="87">
        <f t="shared" si="623"/>
        <v>0</v>
      </c>
      <c r="JOJ130" s="87">
        <f t="shared" si="623"/>
        <v>0</v>
      </c>
      <c r="JOK130" s="87">
        <f t="shared" si="623"/>
        <v>0</v>
      </c>
      <c r="JOL130" s="87">
        <f t="shared" si="623"/>
        <v>0</v>
      </c>
      <c r="JOM130" s="87">
        <f t="shared" si="623"/>
        <v>0</v>
      </c>
      <c r="JON130" s="87">
        <f t="shared" si="623"/>
        <v>0</v>
      </c>
      <c r="JOO130" s="87">
        <f t="shared" si="623"/>
        <v>0</v>
      </c>
      <c r="JOP130" s="87">
        <f t="shared" si="623"/>
        <v>0</v>
      </c>
      <c r="JOQ130" s="87">
        <f t="shared" si="623"/>
        <v>0</v>
      </c>
      <c r="JOR130" s="87">
        <f t="shared" si="623"/>
        <v>0</v>
      </c>
      <c r="JOS130" s="87">
        <f t="shared" si="623"/>
        <v>0</v>
      </c>
      <c r="JOT130" s="87">
        <f t="shared" si="623"/>
        <v>0</v>
      </c>
      <c r="JOU130" s="87">
        <f t="shared" si="623"/>
        <v>0</v>
      </c>
      <c r="JOV130" s="87">
        <f t="shared" si="623"/>
        <v>0</v>
      </c>
      <c r="JOW130" s="87">
        <f t="shared" si="623"/>
        <v>0</v>
      </c>
      <c r="JOX130" s="87">
        <f t="shared" si="623"/>
        <v>0</v>
      </c>
      <c r="JOY130" s="87">
        <f t="shared" si="623"/>
        <v>0</v>
      </c>
      <c r="JOZ130" s="87">
        <f t="shared" si="623"/>
        <v>0</v>
      </c>
      <c r="JPA130" s="87">
        <f t="shared" si="623"/>
        <v>0</v>
      </c>
      <c r="JPB130" s="87">
        <f t="shared" ref="JPB130:JRM130" si="624">JPB131+JPB132+JPB133</f>
        <v>0</v>
      </c>
      <c r="JPC130" s="87">
        <f t="shared" si="624"/>
        <v>0</v>
      </c>
      <c r="JPD130" s="87">
        <f t="shared" si="624"/>
        <v>0</v>
      </c>
      <c r="JPE130" s="87">
        <f t="shared" si="624"/>
        <v>0</v>
      </c>
      <c r="JPF130" s="87">
        <f t="shared" si="624"/>
        <v>0</v>
      </c>
      <c r="JPG130" s="87">
        <f t="shared" si="624"/>
        <v>0</v>
      </c>
      <c r="JPH130" s="87">
        <f t="shared" si="624"/>
        <v>0</v>
      </c>
      <c r="JPI130" s="87">
        <f t="shared" si="624"/>
        <v>0</v>
      </c>
      <c r="JPJ130" s="87">
        <f t="shared" si="624"/>
        <v>0</v>
      </c>
      <c r="JPK130" s="87">
        <f t="shared" si="624"/>
        <v>0</v>
      </c>
      <c r="JPL130" s="87">
        <f t="shared" si="624"/>
        <v>0</v>
      </c>
      <c r="JPM130" s="87">
        <f t="shared" si="624"/>
        <v>0</v>
      </c>
      <c r="JPN130" s="87">
        <f t="shared" si="624"/>
        <v>0</v>
      </c>
      <c r="JPO130" s="87">
        <f t="shared" si="624"/>
        <v>0</v>
      </c>
      <c r="JPP130" s="87">
        <f t="shared" si="624"/>
        <v>0</v>
      </c>
      <c r="JPQ130" s="87">
        <f t="shared" si="624"/>
        <v>0</v>
      </c>
      <c r="JPR130" s="87">
        <f t="shared" si="624"/>
        <v>0</v>
      </c>
      <c r="JPS130" s="87">
        <f t="shared" si="624"/>
        <v>0</v>
      </c>
      <c r="JPT130" s="87">
        <f t="shared" si="624"/>
        <v>0</v>
      </c>
      <c r="JPU130" s="87">
        <f t="shared" si="624"/>
        <v>0</v>
      </c>
      <c r="JPV130" s="87">
        <f t="shared" si="624"/>
        <v>0</v>
      </c>
      <c r="JPW130" s="87">
        <f t="shared" si="624"/>
        <v>0</v>
      </c>
      <c r="JPX130" s="87">
        <f t="shared" si="624"/>
        <v>0</v>
      </c>
      <c r="JPY130" s="87">
        <f t="shared" si="624"/>
        <v>0</v>
      </c>
      <c r="JPZ130" s="87">
        <f t="shared" si="624"/>
        <v>0</v>
      </c>
      <c r="JQA130" s="87">
        <f t="shared" si="624"/>
        <v>0</v>
      </c>
      <c r="JQB130" s="87">
        <f t="shared" si="624"/>
        <v>0</v>
      </c>
      <c r="JQC130" s="87">
        <f t="shared" si="624"/>
        <v>0</v>
      </c>
      <c r="JQD130" s="87">
        <f t="shared" si="624"/>
        <v>0</v>
      </c>
      <c r="JQE130" s="87">
        <f t="shared" si="624"/>
        <v>0</v>
      </c>
      <c r="JQF130" s="87">
        <f t="shared" si="624"/>
        <v>0</v>
      </c>
      <c r="JQG130" s="87">
        <f t="shared" si="624"/>
        <v>0</v>
      </c>
      <c r="JQH130" s="87">
        <f t="shared" si="624"/>
        <v>0</v>
      </c>
      <c r="JQI130" s="87">
        <f t="shared" si="624"/>
        <v>0</v>
      </c>
      <c r="JQJ130" s="87">
        <f t="shared" si="624"/>
        <v>0</v>
      </c>
      <c r="JQK130" s="87">
        <f t="shared" si="624"/>
        <v>0</v>
      </c>
      <c r="JQL130" s="87">
        <f t="shared" si="624"/>
        <v>0</v>
      </c>
      <c r="JQM130" s="87">
        <f t="shared" si="624"/>
        <v>0</v>
      </c>
      <c r="JQN130" s="87">
        <f t="shared" si="624"/>
        <v>0</v>
      </c>
      <c r="JQO130" s="87">
        <f t="shared" si="624"/>
        <v>0</v>
      </c>
      <c r="JQP130" s="87">
        <f t="shared" si="624"/>
        <v>0</v>
      </c>
      <c r="JQQ130" s="87">
        <f t="shared" si="624"/>
        <v>0</v>
      </c>
      <c r="JQR130" s="87">
        <f t="shared" si="624"/>
        <v>0</v>
      </c>
      <c r="JQS130" s="87">
        <f t="shared" si="624"/>
        <v>0</v>
      </c>
      <c r="JQT130" s="87">
        <f t="shared" si="624"/>
        <v>0</v>
      </c>
      <c r="JQU130" s="87">
        <f t="shared" si="624"/>
        <v>0</v>
      </c>
      <c r="JQV130" s="87">
        <f t="shared" si="624"/>
        <v>0</v>
      </c>
      <c r="JQW130" s="87">
        <f t="shared" si="624"/>
        <v>0</v>
      </c>
      <c r="JQX130" s="87">
        <f t="shared" si="624"/>
        <v>0</v>
      </c>
      <c r="JQY130" s="87">
        <f t="shared" si="624"/>
        <v>0</v>
      </c>
      <c r="JQZ130" s="87">
        <f t="shared" si="624"/>
        <v>0</v>
      </c>
      <c r="JRA130" s="87">
        <f t="shared" si="624"/>
        <v>0</v>
      </c>
      <c r="JRB130" s="87">
        <f t="shared" si="624"/>
        <v>0</v>
      </c>
      <c r="JRC130" s="87">
        <f t="shared" si="624"/>
        <v>0</v>
      </c>
      <c r="JRD130" s="87">
        <f t="shared" si="624"/>
        <v>0</v>
      </c>
      <c r="JRE130" s="87">
        <f t="shared" si="624"/>
        <v>0</v>
      </c>
      <c r="JRF130" s="87">
        <f t="shared" si="624"/>
        <v>0</v>
      </c>
      <c r="JRG130" s="87">
        <f t="shared" si="624"/>
        <v>0</v>
      </c>
      <c r="JRH130" s="87">
        <f t="shared" si="624"/>
        <v>0</v>
      </c>
      <c r="JRI130" s="87">
        <f t="shared" si="624"/>
        <v>0</v>
      </c>
      <c r="JRJ130" s="87">
        <f t="shared" si="624"/>
        <v>0</v>
      </c>
      <c r="JRK130" s="87">
        <f t="shared" si="624"/>
        <v>0</v>
      </c>
      <c r="JRL130" s="87">
        <f t="shared" si="624"/>
        <v>0</v>
      </c>
      <c r="JRM130" s="87">
        <f t="shared" si="624"/>
        <v>0</v>
      </c>
      <c r="JRN130" s="87">
        <f t="shared" ref="JRN130:JTY130" si="625">JRN131+JRN132+JRN133</f>
        <v>0</v>
      </c>
      <c r="JRO130" s="87">
        <f t="shared" si="625"/>
        <v>0</v>
      </c>
      <c r="JRP130" s="87">
        <f t="shared" si="625"/>
        <v>0</v>
      </c>
      <c r="JRQ130" s="87">
        <f t="shared" si="625"/>
        <v>0</v>
      </c>
      <c r="JRR130" s="87">
        <f t="shared" si="625"/>
        <v>0</v>
      </c>
      <c r="JRS130" s="87">
        <f t="shared" si="625"/>
        <v>0</v>
      </c>
      <c r="JRT130" s="87">
        <f t="shared" si="625"/>
        <v>0</v>
      </c>
      <c r="JRU130" s="87">
        <f t="shared" si="625"/>
        <v>0</v>
      </c>
      <c r="JRV130" s="87">
        <f t="shared" si="625"/>
        <v>0</v>
      </c>
      <c r="JRW130" s="87">
        <f t="shared" si="625"/>
        <v>0</v>
      </c>
      <c r="JRX130" s="87">
        <f t="shared" si="625"/>
        <v>0</v>
      </c>
      <c r="JRY130" s="87">
        <f t="shared" si="625"/>
        <v>0</v>
      </c>
      <c r="JRZ130" s="87">
        <f t="shared" si="625"/>
        <v>0</v>
      </c>
      <c r="JSA130" s="87">
        <f t="shared" si="625"/>
        <v>0</v>
      </c>
      <c r="JSB130" s="87">
        <f t="shared" si="625"/>
        <v>0</v>
      </c>
      <c r="JSC130" s="87">
        <f t="shared" si="625"/>
        <v>0</v>
      </c>
      <c r="JSD130" s="87">
        <f t="shared" si="625"/>
        <v>0</v>
      </c>
      <c r="JSE130" s="87">
        <f t="shared" si="625"/>
        <v>0</v>
      </c>
      <c r="JSF130" s="87">
        <f t="shared" si="625"/>
        <v>0</v>
      </c>
      <c r="JSG130" s="87">
        <f t="shared" si="625"/>
        <v>0</v>
      </c>
      <c r="JSH130" s="87">
        <f t="shared" si="625"/>
        <v>0</v>
      </c>
      <c r="JSI130" s="87">
        <f t="shared" si="625"/>
        <v>0</v>
      </c>
      <c r="JSJ130" s="87">
        <f t="shared" si="625"/>
        <v>0</v>
      </c>
      <c r="JSK130" s="87">
        <f t="shared" si="625"/>
        <v>0</v>
      </c>
      <c r="JSL130" s="87">
        <f t="shared" si="625"/>
        <v>0</v>
      </c>
      <c r="JSM130" s="87">
        <f t="shared" si="625"/>
        <v>0</v>
      </c>
      <c r="JSN130" s="87">
        <f t="shared" si="625"/>
        <v>0</v>
      </c>
      <c r="JSO130" s="87">
        <f t="shared" si="625"/>
        <v>0</v>
      </c>
      <c r="JSP130" s="87">
        <f t="shared" si="625"/>
        <v>0</v>
      </c>
      <c r="JSQ130" s="87">
        <f t="shared" si="625"/>
        <v>0</v>
      </c>
      <c r="JSR130" s="87">
        <f t="shared" si="625"/>
        <v>0</v>
      </c>
      <c r="JSS130" s="87">
        <f t="shared" si="625"/>
        <v>0</v>
      </c>
      <c r="JST130" s="87">
        <f t="shared" si="625"/>
        <v>0</v>
      </c>
      <c r="JSU130" s="87">
        <f t="shared" si="625"/>
        <v>0</v>
      </c>
      <c r="JSV130" s="87">
        <f t="shared" si="625"/>
        <v>0</v>
      </c>
      <c r="JSW130" s="87">
        <f t="shared" si="625"/>
        <v>0</v>
      </c>
      <c r="JSX130" s="87">
        <f t="shared" si="625"/>
        <v>0</v>
      </c>
      <c r="JSY130" s="87">
        <f t="shared" si="625"/>
        <v>0</v>
      </c>
      <c r="JSZ130" s="87">
        <f t="shared" si="625"/>
        <v>0</v>
      </c>
      <c r="JTA130" s="87">
        <f t="shared" si="625"/>
        <v>0</v>
      </c>
      <c r="JTB130" s="87">
        <f t="shared" si="625"/>
        <v>0</v>
      </c>
      <c r="JTC130" s="87">
        <f t="shared" si="625"/>
        <v>0</v>
      </c>
      <c r="JTD130" s="87">
        <f t="shared" si="625"/>
        <v>0</v>
      </c>
      <c r="JTE130" s="87">
        <f t="shared" si="625"/>
        <v>0</v>
      </c>
      <c r="JTF130" s="87">
        <f t="shared" si="625"/>
        <v>0</v>
      </c>
      <c r="JTG130" s="87">
        <f t="shared" si="625"/>
        <v>0</v>
      </c>
      <c r="JTH130" s="87">
        <f t="shared" si="625"/>
        <v>0</v>
      </c>
      <c r="JTI130" s="87">
        <f t="shared" si="625"/>
        <v>0</v>
      </c>
      <c r="JTJ130" s="87">
        <f t="shared" si="625"/>
        <v>0</v>
      </c>
      <c r="JTK130" s="87">
        <f t="shared" si="625"/>
        <v>0</v>
      </c>
      <c r="JTL130" s="87">
        <f t="shared" si="625"/>
        <v>0</v>
      </c>
      <c r="JTM130" s="87">
        <f t="shared" si="625"/>
        <v>0</v>
      </c>
      <c r="JTN130" s="87">
        <f t="shared" si="625"/>
        <v>0</v>
      </c>
      <c r="JTO130" s="87">
        <f t="shared" si="625"/>
        <v>0</v>
      </c>
      <c r="JTP130" s="87">
        <f t="shared" si="625"/>
        <v>0</v>
      </c>
      <c r="JTQ130" s="87">
        <f t="shared" si="625"/>
        <v>0</v>
      </c>
      <c r="JTR130" s="87">
        <f t="shared" si="625"/>
        <v>0</v>
      </c>
      <c r="JTS130" s="87">
        <f t="shared" si="625"/>
        <v>0</v>
      </c>
      <c r="JTT130" s="87">
        <f t="shared" si="625"/>
        <v>0</v>
      </c>
      <c r="JTU130" s="87">
        <f t="shared" si="625"/>
        <v>0</v>
      </c>
      <c r="JTV130" s="87">
        <f t="shared" si="625"/>
        <v>0</v>
      </c>
      <c r="JTW130" s="87">
        <f t="shared" si="625"/>
        <v>0</v>
      </c>
      <c r="JTX130" s="87">
        <f t="shared" si="625"/>
        <v>0</v>
      </c>
      <c r="JTY130" s="87">
        <f t="shared" si="625"/>
        <v>0</v>
      </c>
      <c r="JTZ130" s="87">
        <f t="shared" ref="JTZ130:JWK130" si="626">JTZ131+JTZ132+JTZ133</f>
        <v>0</v>
      </c>
      <c r="JUA130" s="87">
        <f t="shared" si="626"/>
        <v>0</v>
      </c>
      <c r="JUB130" s="87">
        <f t="shared" si="626"/>
        <v>0</v>
      </c>
      <c r="JUC130" s="87">
        <f t="shared" si="626"/>
        <v>0</v>
      </c>
      <c r="JUD130" s="87">
        <f t="shared" si="626"/>
        <v>0</v>
      </c>
      <c r="JUE130" s="87">
        <f t="shared" si="626"/>
        <v>0</v>
      </c>
      <c r="JUF130" s="87">
        <f t="shared" si="626"/>
        <v>0</v>
      </c>
      <c r="JUG130" s="87">
        <f t="shared" si="626"/>
        <v>0</v>
      </c>
      <c r="JUH130" s="87">
        <f t="shared" si="626"/>
        <v>0</v>
      </c>
      <c r="JUI130" s="87">
        <f t="shared" si="626"/>
        <v>0</v>
      </c>
      <c r="JUJ130" s="87">
        <f t="shared" si="626"/>
        <v>0</v>
      </c>
      <c r="JUK130" s="87">
        <f t="shared" si="626"/>
        <v>0</v>
      </c>
      <c r="JUL130" s="87">
        <f t="shared" si="626"/>
        <v>0</v>
      </c>
      <c r="JUM130" s="87">
        <f t="shared" si="626"/>
        <v>0</v>
      </c>
      <c r="JUN130" s="87">
        <f t="shared" si="626"/>
        <v>0</v>
      </c>
      <c r="JUO130" s="87">
        <f t="shared" si="626"/>
        <v>0</v>
      </c>
      <c r="JUP130" s="87">
        <f t="shared" si="626"/>
        <v>0</v>
      </c>
      <c r="JUQ130" s="87">
        <f t="shared" si="626"/>
        <v>0</v>
      </c>
      <c r="JUR130" s="87">
        <f t="shared" si="626"/>
        <v>0</v>
      </c>
      <c r="JUS130" s="87">
        <f t="shared" si="626"/>
        <v>0</v>
      </c>
      <c r="JUT130" s="87">
        <f t="shared" si="626"/>
        <v>0</v>
      </c>
      <c r="JUU130" s="87">
        <f t="shared" si="626"/>
        <v>0</v>
      </c>
      <c r="JUV130" s="87">
        <f t="shared" si="626"/>
        <v>0</v>
      </c>
      <c r="JUW130" s="87">
        <f t="shared" si="626"/>
        <v>0</v>
      </c>
      <c r="JUX130" s="87">
        <f t="shared" si="626"/>
        <v>0</v>
      </c>
      <c r="JUY130" s="87">
        <f t="shared" si="626"/>
        <v>0</v>
      </c>
      <c r="JUZ130" s="87">
        <f t="shared" si="626"/>
        <v>0</v>
      </c>
      <c r="JVA130" s="87">
        <f t="shared" si="626"/>
        <v>0</v>
      </c>
      <c r="JVB130" s="87">
        <f t="shared" si="626"/>
        <v>0</v>
      </c>
      <c r="JVC130" s="87">
        <f t="shared" si="626"/>
        <v>0</v>
      </c>
      <c r="JVD130" s="87">
        <f t="shared" si="626"/>
        <v>0</v>
      </c>
      <c r="JVE130" s="87">
        <f t="shared" si="626"/>
        <v>0</v>
      </c>
      <c r="JVF130" s="87">
        <f t="shared" si="626"/>
        <v>0</v>
      </c>
      <c r="JVG130" s="87">
        <f t="shared" si="626"/>
        <v>0</v>
      </c>
      <c r="JVH130" s="87">
        <f t="shared" si="626"/>
        <v>0</v>
      </c>
      <c r="JVI130" s="87">
        <f t="shared" si="626"/>
        <v>0</v>
      </c>
      <c r="JVJ130" s="87">
        <f t="shared" si="626"/>
        <v>0</v>
      </c>
      <c r="JVK130" s="87">
        <f t="shared" si="626"/>
        <v>0</v>
      </c>
      <c r="JVL130" s="87">
        <f t="shared" si="626"/>
        <v>0</v>
      </c>
      <c r="JVM130" s="87">
        <f t="shared" si="626"/>
        <v>0</v>
      </c>
      <c r="JVN130" s="87">
        <f t="shared" si="626"/>
        <v>0</v>
      </c>
      <c r="JVO130" s="87">
        <f t="shared" si="626"/>
        <v>0</v>
      </c>
      <c r="JVP130" s="87">
        <f t="shared" si="626"/>
        <v>0</v>
      </c>
      <c r="JVQ130" s="87">
        <f t="shared" si="626"/>
        <v>0</v>
      </c>
      <c r="JVR130" s="87">
        <f t="shared" si="626"/>
        <v>0</v>
      </c>
      <c r="JVS130" s="87">
        <f t="shared" si="626"/>
        <v>0</v>
      </c>
      <c r="JVT130" s="87">
        <f t="shared" si="626"/>
        <v>0</v>
      </c>
      <c r="JVU130" s="87">
        <f t="shared" si="626"/>
        <v>0</v>
      </c>
      <c r="JVV130" s="87">
        <f t="shared" si="626"/>
        <v>0</v>
      </c>
      <c r="JVW130" s="87">
        <f t="shared" si="626"/>
        <v>0</v>
      </c>
      <c r="JVX130" s="87">
        <f t="shared" si="626"/>
        <v>0</v>
      </c>
      <c r="JVY130" s="87">
        <f t="shared" si="626"/>
        <v>0</v>
      </c>
      <c r="JVZ130" s="87">
        <f t="shared" si="626"/>
        <v>0</v>
      </c>
      <c r="JWA130" s="87">
        <f t="shared" si="626"/>
        <v>0</v>
      </c>
      <c r="JWB130" s="87">
        <f t="shared" si="626"/>
        <v>0</v>
      </c>
      <c r="JWC130" s="87">
        <f t="shared" si="626"/>
        <v>0</v>
      </c>
      <c r="JWD130" s="87">
        <f t="shared" si="626"/>
        <v>0</v>
      </c>
      <c r="JWE130" s="87">
        <f t="shared" si="626"/>
        <v>0</v>
      </c>
      <c r="JWF130" s="87">
        <f t="shared" si="626"/>
        <v>0</v>
      </c>
      <c r="JWG130" s="87">
        <f t="shared" si="626"/>
        <v>0</v>
      </c>
      <c r="JWH130" s="87">
        <f t="shared" si="626"/>
        <v>0</v>
      </c>
      <c r="JWI130" s="87">
        <f t="shared" si="626"/>
        <v>0</v>
      </c>
      <c r="JWJ130" s="87">
        <f t="shared" si="626"/>
        <v>0</v>
      </c>
      <c r="JWK130" s="87">
        <f t="shared" si="626"/>
        <v>0</v>
      </c>
      <c r="JWL130" s="87">
        <f t="shared" ref="JWL130:JYW130" si="627">JWL131+JWL132+JWL133</f>
        <v>0</v>
      </c>
      <c r="JWM130" s="87">
        <f t="shared" si="627"/>
        <v>0</v>
      </c>
      <c r="JWN130" s="87">
        <f t="shared" si="627"/>
        <v>0</v>
      </c>
      <c r="JWO130" s="87">
        <f t="shared" si="627"/>
        <v>0</v>
      </c>
      <c r="JWP130" s="87">
        <f t="shared" si="627"/>
        <v>0</v>
      </c>
      <c r="JWQ130" s="87">
        <f t="shared" si="627"/>
        <v>0</v>
      </c>
      <c r="JWR130" s="87">
        <f t="shared" si="627"/>
        <v>0</v>
      </c>
      <c r="JWS130" s="87">
        <f t="shared" si="627"/>
        <v>0</v>
      </c>
      <c r="JWT130" s="87">
        <f t="shared" si="627"/>
        <v>0</v>
      </c>
      <c r="JWU130" s="87">
        <f t="shared" si="627"/>
        <v>0</v>
      </c>
      <c r="JWV130" s="87">
        <f t="shared" si="627"/>
        <v>0</v>
      </c>
      <c r="JWW130" s="87">
        <f t="shared" si="627"/>
        <v>0</v>
      </c>
      <c r="JWX130" s="87">
        <f t="shared" si="627"/>
        <v>0</v>
      </c>
      <c r="JWY130" s="87">
        <f t="shared" si="627"/>
        <v>0</v>
      </c>
      <c r="JWZ130" s="87">
        <f t="shared" si="627"/>
        <v>0</v>
      </c>
      <c r="JXA130" s="87">
        <f t="shared" si="627"/>
        <v>0</v>
      </c>
      <c r="JXB130" s="87">
        <f t="shared" si="627"/>
        <v>0</v>
      </c>
      <c r="JXC130" s="87">
        <f t="shared" si="627"/>
        <v>0</v>
      </c>
      <c r="JXD130" s="87">
        <f t="shared" si="627"/>
        <v>0</v>
      </c>
      <c r="JXE130" s="87">
        <f t="shared" si="627"/>
        <v>0</v>
      </c>
      <c r="JXF130" s="87">
        <f t="shared" si="627"/>
        <v>0</v>
      </c>
      <c r="JXG130" s="87">
        <f t="shared" si="627"/>
        <v>0</v>
      </c>
      <c r="JXH130" s="87">
        <f t="shared" si="627"/>
        <v>0</v>
      </c>
      <c r="JXI130" s="87">
        <f t="shared" si="627"/>
        <v>0</v>
      </c>
      <c r="JXJ130" s="87">
        <f t="shared" si="627"/>
        <v>0</v>
      </c>
      <c r="JXK130" s="87">
        <f t="shared" si="627"/>
        <v>0</v>
      </c>
      <c r="JXL130" s="87">
        <f t="shared" si="627"/>
        <v>0</v>
      </c>
      <c r="JXM130" s="87">
        <f t="shared" si="627"/>
        <v>0</v>
      </c>
      <c r="JXN130" s="87">
        <f t="shared" si="627"/>
        <v>0</v>
      </c>
      <c r="JXO130" s="87">
        <f t="shared" si="627"/>
        <v>0</v>
      </c>
      <c r="JXP130" s="87">
        <f t="shared" si="627"/>
        <v>0</v>
      </c>
      <c r="JXQ130" s="87">
        <f t="shared" si="627"/>
        <v>0</v>
      </c>
      <c r="JXR130" s="87">
        <f t="shared" si="627"/>
        <v>0</v>
      </c>
      <c r="JXS130" s="87">
        <f t="shared" si="627"/>
        <v>0</v>
      </c>
      <c r="JXT130" s="87">
        <f t="shared" si="627"/>
        <v>0</v>
      </c>
      <c r="JXU130" s="87">
        <f t="shared" si="627"/>
        <v>0</v>
      </c>
      <c r="JXV130" s="87">
        <f t="shared" si="627"/>
        <v>0</v>
      </c>
      <c r="JXW130" s="87">
        <f t="shared" si="627"/>
        <v>0</v>
      </c>
      <c r="JXX130" s="87">
        <f t="shared" si="627"/>
        <v>0</v>
      </c>
      <c r="JXY130" s="87">
        <f t="shared" si="627"/>
        <v>0</v>
      </c>
      <c r="JXZ130" s="87">
        <f t="shared" si="627"/>
        <v>0</v>
      </c>
      <c r="JYA130" s="87">
        <f t="shared" si="627"/>
        <v>0</v>
      </c>
      <c r="JYB130" s="87">
        <f t="shared" si="627"/>
        <v>0</v>
      </c>
      <c r="JYC130" s="87">
        <f t="shared" si="627"/>
        <v>0</v>
      </c>
      <c r="JYD130" s="87">
        <f t="shared" si="627"/>
        <v>0</v>
      </c>
      <c r="JYE130" s="87">
        <f t="shared" si="627"/>
        <v>0</v>
      </c>
      <c r="JYF130" s="87">
        <f t="shared" si="627"/>
        <v>0</v>
      </c>
      <c r="JYG130" s="87">
        <f t="shared" si="627"/>
        <v>0</v>
      </c>
      <c r="JYH130" s="87">
        <f t="shared" si="627"/>
        <v>0</v>
      </c>
      <c r="JYI130" s="87">
        <f t="shared" si="627"/>
        <v>0</v>
      </c>
      <c r="JYJ130" s="87">
        <f t="shared" si="627"/>
        <v>0</v>
      </c>
      <c r="JYK130" s="87">
        <f t="shared" si="627"/>
        <v>0</v>
      </c>
      <c r="JYL130" s="87">
        <f t="shared" si="627"/>
        <v>0</v>
      </c>
      <c r="JYM130" s="87">
        <f t="shared" si="627"/>
        <v>0</v>
      </c>
      <c r="JYN130" s="87">
        <f t="shared" si="627"/>
        <v>0</v>
      </c>
      <c r="JYO130" s="87">
        <f t="shared" si="627"/>
        <v>0</v>
      </c>
      <c r="JYP130" s="87">
        <f t="shared" si="627"/>
        <v>0</v>
      </c>
      <c r="JYQ130" s="87">
        <f t="shared" si="627"/>
        <v>0</v>
      </c>
      <c r="JYR130" s="87">
        <f t="shared" si="627"/>
        <v>0</v>
      </c>
      <c r="JYS130" s="87">
        <f t="shared" si="627"/>
        <v>0</v>
      </c>
      <c r="JYT130" s="87">
        <f t="shared" si="627"/>
        <v>0</v>
      </c>
      <c r="JYU130" s="87">
        <f t="shared" si="627"/>
        <v>0</v>
      </c>
      <c r="JYV130" s="87">
        <f t="shared" si="627"/>
        <v>0</v>
      </c>
      <c r="JYW130" s="87">
        <f t="shared" si="627"/>
        <v>0</v>
      </c>
      <c r="JYX130" s="87">
        <f t="shared" ref="JYX130:KBI130" si="628">JYX131+JYX132+JYX133</f>
        <v>0</v>
      </c>
      <c r="JYY130" s="87">
        <f t="shared" si="628"/>
        <v>0</v>
      </c>
      <c r="JYZ130" s="87">
        <f t="shared" si="628"/>
        <v>0</v>
      </c>
      <c r="JZA130" s="87">
        <f t="shared" si="628"/>
        <v>0</v>
      </c>
      <c r="JZB130" s="87">
        <f t="shared" si="628"/>
        <v>0</v>
      </c>
      <c r="JZC130" s="87">
        <f t="shared" si="628"/>
        <v>0</v>
      </c>
      <c r="JZD130" s="87">
        <f t="shared" si="628"/>
        <v>0</v>
      </c>
      <c r="JZE130" s="87">
        <f t="shared" si="628"/>
        <v>0</v>
      </c>
      <c r="JZF130" s="87">
        <f t="shared" si="628"/>
        <v>0</v>
      </c>
      <c r="JZG130" s="87">
        <f t="shared" si="628"/>
        <v>0</v>
      </c>
      <c r="JZH130" s="87">
        <f t="shared" si="628"/>
        <v>0</v>
      </c>
      <c r="JZI130" s="87">
        <f t="shared" si="628"/>
        <v>0</v>
      </c>
      <c r="JZJ130" s="87">
        <f t="shared" si="628"/>
        <v>0</v>
      </c>
      <c r="JZK130" s="87">
        <f t="shared" si="628"/>
        <v>0</v>
      </c>
      <c r="JZL130" s="87">
        <f t="shared" si="628"/>
        <v>0</v>
      </c>
      <c r="JZM130" s="87">
        <f t="shared" si="628"/>
        <v>0</v>
      </c>
      <c r="JZN130" s="87">
        <f t="shared" si="628"/>
        <v>0</v>
      </c>
      <c r="JZO130" s="87">
        <f t="shared" si="628"/>
        <v>0</v>
      </c>
      <c r="JZP130" s="87">
        <f t="shared" si="628"/>
        <v>0</v>
      </c>
      <c r="JZQ130" s="87">
        <f t="shared" si="628"/>
        <v>0</v>
      </c>
      <c r="JZR130" s="87">
        <f t="shared" si="628"/>
        <v>0</v>
      </c>
      <c r="JZS130" s="87">
        <f t="shared" si="628"/>
        <v>0</v>
      </c>
      <c r="JZT130" s="87">
        <f t="shared" si="628"/>
        <v>0</v>
      </c>
      <c r="JZU130" s="87">
        <f t="shared" si="628"/>
        <v>0</v>
      </c>
      <c r="JZV130" s="87">
        <f t="shared" si="628"/>
        <v>0</v>
      </c>
      <c r="JZW130" s="87">
        <f t="shared" si="628"/>
        <v>0</v>
      </c>
      <c r="JZX130" s="87">
        <f t="shared" si="628"/>
        <v>0</v>
      </c>
      <c r="JZY130" s="87">
        <f t="shared" si="628"/>
        <v>0</v>
      </c>
      <c r="JZZ130" s="87">
        <f t="shared" si="628"/>
        <v>0</v>
      </c>
      <c r="KAA130" s="87">
        <f t="shared" si="628"/>
        <v>0</v>
      </c>
      <c r="KAB130" s="87">
        <f t="shared" si="628"/>
        <v>0</v>
      </c>
      <c r="KAC130" s="87">
        <f t="shared" si="628"/>
        <v>0</v>
      </c>
      <c r="KAD130" s="87">
        <f t="shared" si="628"/>
        <v>0</v>
      </c>
      <c r="KAE130" s="87">
        <f t="shared" si="628"/>
        <v>0</v>
      </c>
      <c r="KAF130" s="87">
        <f t="shared" si="628"/>
        <v>0</v>
      </c>
      <c r="KAG130" s="87">
        <f t="shared" si="628"/>
        <v>0</v>
      </c>
      <c r="KAH130" s="87">
        <f t="shared" si="628"/>
        <v>0</v>
      </c>
      <c r="KAI130" s="87">
        <f t="shared" si="628"/>
        <v>0</v>
      </c>
      <c r="KAJ130" s="87">
        <f t="shared" si="628"/>
        <v>0</v>
      </c>
      <c r="KAK130" s="87">
        <f t="shared" si="628"/>
        <v>0</v>
      </c>
      <c r="KAL130" s="87">
        <f t="shared" si="628"/>
        <v>0</v>
      </c>
      <c r="KAM130" s="87">
        <f t="shared" si="628"/>
        <v>0</v>
      </c>
      <c r="KAN130" s="87">
        <f t="shared" si="628"/>
        <v>0</v>
      </c>
      <c r="KAO130" s="87">
        <f t="shared" si="628"/>
        <v>0</v>
      </c>
      <c r="KAP130" s="87">
        <f t="shared" si="628"/>
        <v>0</v>
      </c>
      <c r="KAQ130" s="87">
        <f t="shared" si="628"/>
        <v>0</v>
      </c>
      <c r="KAR130" s="87">
        <f t="shared" si="628"/>
        <v>0</v>
      </c>
      <c r="KAS130" s="87">
        <f t="shared" si="628"/>
        <v>0</v>
      </c>
      <c r="KAT130" s="87">
        <f t="shared" si="628"/>
        <v>0</v>
      </c>
      <c r="KAU130" s="87">
        <f t="shared" si="628"/>
        <v>0</v>
      </c>
      <c r="KAV130" s="87">
        <f t="shared" si="628"/>
        <v>0</v>
      </c>
      <c r="KAW130" s="87">
        <f t="shared" si="628"/>
        <v>0</v>
      </c>
      <c r="KAX130" s="87">
        <f t="shared" si="628"/>
        <v>0</v>
      </c>
      <c r="KAY130" s="87">
        <f t="shared" si="628"/>
        <v>0</v>
      </c>
      <c r="KAZ130" s="87">
        <f t="shared" si="628"/>
        <v>0</v>
      </c>
      <c r="KBA130" s="87">
        <f t="shared" si="628"/>
        <v>0</v>
      </c>
      <c r="KBB130" s="87">
        <f t="shared" si="628"/>
        <v>0</v>
      </c>
      <c r="KBC130" s="87">
        <f t="shared" si="628"/>
        <v>0</v>
      </c>
      <c r="KBD130" s="87">
        <f t="shared" si="628"/>
        <v>0</v>
      </c>
      <c r="KBE130" s="87">
        <f t="shared" si="628"/>
        <v>0</v>
      </c>
      <c r="KBF130" s="87">
        <f t="shared" si="628"/>
        <v>0</v>
      </c>
      <c r="KBG130" s="87">
        <f t="shared" si="628"/>
        <v>0</v>
      </c>
      <c r="KBH130" s="87">
        <f t="shared" si="628"/>
        <v>0</v>
      </c>
      <c r="KBI130" s="87">
        <f t="shared" si="628"/>
        <v>0</v>
      </c>
      <c r="KBJ130" s="87">
        <f t="shared" ref="KBJ130:KDU130" si="629">KBJ131+KBJ132+KBJ133</f>
        <v>0</v>
      </c>
      <c r="KBK130" s="87">
        <f t="shared" si="629"/>
        <v>0</v>
      </c>
      <c r="KBL130" s="87">
        <f t="shared" si="629"/>
        <v>0</v>
      </c>
      <c r="KBM130" s="87">
        <f t="shared" si="629"/>
        <v>0</v>
      </c>
      <c r="KBN130" s="87">
        <f t="shared" si="629"/>
        <v>0</v>
      </c>
      <c r="KBO130" s="87">
        <f t="shared" si="629"/>
        <v>0</v>
      </c>
      <c r="KBP130" s="87">
        <f t="shared" si="629"/>
        <v>0</v>
      </c>
      <c r="KBQ130" s="87">
        <f t="shared" si="629"/>
        <v>0</v>
      </c>
      <c r="KBR130" s="87">
        <f t="shared" si="629"/>
        <v>0</v>
      </c>
      <c r="KBS130" s="87">
        <f t="shared" si="629"/>
        <v>0</v>
      </c>
      <c r="KBT130" s="87">
        <f t="shared" si="629"/>
        <v>0</v>
      </c>
      <c r="KBU130" s="87">
        <f t="shared" si="629"/>
        <v>0</v>
      </c>
      <c r="KBV130" s="87">
        <f t="shared" si="629"/>
        <v>0</v>
      </c>
      <c r="KBW130" s="87">
        <f t="shared" si="629"/>
        <v>0</v>
      </c>
      <c r="KBX130" s="87">
        <f t="shared" si="629"/>
        <v>0</v>
      </c>
      <c r="KBY130" s="87">
        <f t="shared" si="629"/>
        <v>0</v>
      </c>
      <c r="KBZ130" s="87">
        <f t="shared" si="629"/>
        <v>0</v>
      </c>
      <c r="KCA130" s="87">
        <f t="shared" si="629"/>
        <v>0</v>
      </c>
      <c r="KCB130" s="87">
        <f t="shared" si="629"/>
        <v>0</v>
      </c>
      <c r="KCC130" s="87">
        <f t="shared" si="629"/>
        <v>0</v>
      </c>
      <c r="KCD130" s="87">
        <f t="shared" si="629"/>
        <v>0</v>
      </c>
      <c r="KCE130" s="87">
        <f t="shared" si="629"/>
        <v>0</v>
      </c>
      <c r="KCF130" s="87">
        <f t="shared" si="629"/>
        <v>0</v>
      </c>
      <c r="KCG130" s="87">
        <f t="shared" si="629"/>
        <v>0</v>
      </c>
      <c r="KCH130" s="87">
        <f t="shared" si="629"/>
        <v>0</v>
      </c>
      <c r="KCI130" s="87">
        <f t="shared" si="629"/>
        <v>0</v>
      </c>
      <c r="KCJ130" s="87">
        <f t="shared" si="629"/>
        <v>0</v>
      </c>
      <c r="KCK130" s="87">
        <f t="shared" si="629"/>
        <v>0</v>
      </c>
      <c r="KCL130" s="87">
        <f t="shared" si="629"/>
        <v>0</v>
      </c>
      <c r="KCM130" s="87">
        <f t="shared" si="629"/>
        <v>0</v>
      </c>
      <c r="KCN130" s="87">
        <f t="shared" si="629"/>
        <v>0</v>
      </c>
      <c r="KCO130" s="87">
        <f t="shared" si="629"/>
        <v>0</v>
      </c>
      <c r="KCP130" s="87">
        <f t="shared" si="629"/>
        <v>0</v>
      </c>
      <c r="KCQ130" s="87">
        <f t="shared" si="629"/>
        <v>0</v>
      </c>
      <c r="KCR130" s="87">
        <f t="shared" si="629"/>
        <v>0</v>
      </c>
      <c r="KCS130" s="87">
        <f t="shared" si="629"/>
        <v>0</v>
      </c>
      <c r="KCT130" s="87">
        <f t="shared" si="629"/>
        <v>0</v>
      </c>
      <c r="KCU130" s="87">
        <f t="shared" si="629"/>
        <v>0</v>
      </c>
      <c r="KCV130" s="87">
        <f t="shared" si="629"/>
        <v>0</v>
      </c>
      <c r="KCW130" s="87">
        <f t="shared" si="629"/>
        <v>0</v>
      </c>
      <c r="KCX130" s="87">
        <f t="shared" si="629"/>
        <v>0</v>
      </c>
      <c r="KCY130" s="87">
        <f t="shared" si="629"/>
        <v>0</v>
      </c>
      <c r="KCZ130" s="87">
        <f t="shared" si="629"/>
        <v>0</v>
      </c>
      <c r="KDA130" s="87">
        <f t="shared" si="629"/>
        <v>0</v>
      </c>
      <c r="KDB130" s="87">
        <f t="shared" si="629"/>
        <v>0</v>
      </c>
      <c r="KDC130" s="87">
        <f t="shared" si="629"/>
        <v>0</v>
      </c>
      <c r="KDD130" s="87">
        <f t="shared" si="629"/>
        <v>0</v>
      </c>
      <c r="KDE130" s="87">
        <f t="shared" si="629"/>
        <v>0</v>
      </c>
      <c r="KDF130" s="87">
        <f t="shared" si="629"/>
        <v>0</v>
      </c>
      <c r="KDG130" s="87">
        <f t="shared" si="629"/>
        <v>0</v>
      </c>
      <c r="KDH130" s="87">
        <f t="shared" si="629"/>
        <v>0</v>
      </c>
      <c r="KDI130" s="87">
        <f t="shared" si="629"/>
        <v>0</v>
      </c>
      <c r="KDJ130" s="87">
        <f t="shared" si="629"/>
        <v>0</v>
      </c>
      <c r="KDK130" s="87">
        <f t="shared" si="629"/>
        <v>0</v>
      </c>
      <c r="KDL130" s="87">
        <f t="shared" si="629"/>
        <v>0</v>
      </c>
      <c r="KDM130" s="87">
        <f t="shared" si="629"/>
        <v>0</v>
      </c>
      <c r="KDN130" s="87">
        <f t="shared" si="629"/>
        <v>0</v>
      </c>
      <c r="KDO130" s="87">
        <f t="shared" si="629"/>
        <v>0</v>
      </c>
      <c r="KDP130" s="87">
        <f t="shared" si="629"/>
        <v>0</v>
      </c>
      <c r="KDQ130" s="87">
        <f t="shared" si="629"/>
        <v>0</v>
      </c>
      <c r="KDR130" s="87">
        <f t="shared" si="629"/>
        <v>0</v>
      </c>
      <c r="KDS130" s="87">
        <f t="shared" si="629"/>
        <v>0</v>
      </c>
      <c r="KDT130" s="87">
        <f t="shared" si="629"/>
        <v>0</v>
      </c>
      <c r="KDU130" s="87">
        <f t="shared" si="629"/>
        <v>0</v>
      </c>
      <c r="KDV130" s="87">
        <f t="shared" ref="KDV130:KGG130" si="630">KDV131+KDV132+KDV133</f>
        <v>0</v>
      </c>
      <c r="KDW130" s="87">
        <f t="shared" si="630"/>
        <v>0</v>
      </c>
      <c r="KDX130" s="87">
        <f t="shared" si="630"/>
        <v>0</v>
      </c>
      <c r="KDY130" s="87">
        <f t="shared" si="630"/>
        <v>0</v>
      </c>
      <c r="KDZ130" s="87">
        <f t="shared" si="630"/>
        <v>0</v>
      </c>
      <c r="KEA130" s="87">
        <f t="shared" si="630"/>
        <v>0</v>
      </c>
      <c r="KEB130" s="87">
        <f t="shared" si="630"/>
        <v>0</v>
      </c>
      <c r="KEC130" s="87">
        <f t="shared" si="630"/>
        <v>0</v>
      </c>
      <c r="KED130" s="87">
        <f t="shared" si="630"/>
        <v>0</v>
      </c>
      <c r="KEE130" s="87">
        <f t="shared" si="630"/>
        <v>0</v>
      </c>
      <c r="KEF130" s="87">
        <f t="shared" si="630"/>
        <v>0</v>
      </c>
      <c r="KEG130" s="87">
        <f t="shared" si="630"/>
        <v>0</v>
      </c>
      <c r="KEH130" s="87">
        <f t="shared" si="630"/>
        <v>0</v>
      </c>
      <c r="KEI130" s="87">
        <f t="shared" si="630"/>
        <v>0</v>
      </c>
      <c r="KEJ130" s="87">
        <f t="shared" si="630"/>
        <v>0</v>
      </c>
      <c r="KEK130" s="87">
        <f t="shared" si="630"/>
        <v>0</v>
      </c>
      <c r="KEL130" s="87">
        <f t="shared" si="630"/>
        <v>0</v>
      </c>
      <c r="KEM130" s="87">
        <f t="shared" si="630"/>
        <v>0</v>
      </c>
      <c r="KEN130" s="87">
        <f t="shared" si="630"/>
        <v>0</v>
      </c>
      <c r="KEO130" s="87">
        <f t="shared" si="630"/>
        <v>0</v>
      </c>
      <c r="KEP130" s="87">
        <f t="shared" si="630"/>
        <v>0</v>
      </c>
      <c r="KEQ130" s="87">
        <f t="shared" si="630"/>
        <v>0</v>
      </c>
      <c r="KER130" s="87">
        <f t="shared" si="630"/>
        <v>0</v>
      </c>
      <c r="KES130" s="87">
        <f t="shared" si="630"/>
        <v>0</v>
      </c>
      <c r="KET130" s="87">
        <f t="shared" si="630"/>
        <v>0</v>
      </c>
      <c r="KEU130" s="87">
        <f t="shared" si="630"/>
        <v>0</v>
      </c>
      <c r="KEV130" s="87">
        <f t="shared" si="630"/>
        <v>0</v>
      </c>
      <c r="KEW130" s="87">
        <f t="shared" si="630"/>
        <v>0</v>
      </c>
      <c r="KEX130" s="87">
        <f t="shared" si="630"/>
        <v>0</v>
      </c>
      <c r="KEY130" s="87">
        <f t="shared" si="630"/>
        <v>0</v>
      </c>
      <c r="KEZ130" s="87">
        <f t="shared" si="630"/>
        <v>0</v>
      </c>
      <c r="KFA130" s="87">
        <f t="shared" si="630"/>
        <v>0</v>
      </c>
      <c r="KFB130" s="87">
        <f t="shared" si="630"/>
        <v>0</v>
      </c>
      <c r="KFC130" s="87">
        <f t="shared" si="630"/>
        <v>0</v>
      </c>
      <c r="KFD130" s="87">
        <f t="shared" si="630"/>
        <v>0</v>
      </c>
      <c r="KFE130" s="87">
        <f t="shared" si="630"/>
        <v>0</v>
      </c>
      <c r="KFF130" s="87">
        <f t="shared" si="630"/>
        <v>0</v>
      </c>
      <c r="KFG130" s="87">
        <f t="shared" si="630"/>
        <v>0</v>
      </c>
      <c r="KFH130" s="87">
        <f t="shared" si="630"/>
        <v>0</v>
      </c>
      <c r="KFI130" s="87">
        <f t="shared" si="630"/>
        <v>0</v>
      </c>
      <c r="KFJ130" s="87">
        <f t="shared" si="630"/>
        <v>0</v>
      </c>
      <c r="KFK130" s="87">
        <f t="shared" si="630"/>
        <v>0</v>
      </c>
      <c r="KFL130" s="87">
        <f t="shared" si="630"/>
        <v>0</v>
      </c>
      <c r="KFM130" s="87">
        <f t="shared" si="630"/>
        <v>0</v>
      </c>
      <c r="KFN130" s="87">
        <f t="shared" si="630"/>
        <v>0</v>
      </c>
      <c r="KFO130" s="87">
        <f t="shared" si="630"/>
        <v>0</v>
      </c>
      <c r="KFP130" s="87">
        <f t="shared" si="630"/>
        <v>0</v>
      </c>
      <c r="KFQ130" s="87">
        <f t="shared" si="630"/>
        <v>0</v>
      </c>
      <c r="KFR130" s="87">
        <f t="shared" si="630"/>
        <v>0</v>
      </c>
      <c r="KFS130" s="87">
        <f t="shared" si="630"/>
        <v>0</v>
      </c>
      <c r="KFT130" s="87">
        <f t="shared" si="630"/>
        <v>0</v>
      </c>
      <c r="KFU130" s="87">
        <f t="shared" si="630"/>
        <v>0</v>
      </c>
      <c r="KFV130" s="87">
        <f t="shared" si="630"/>
        <v>0</v>
      </c>
      <c r="KFW130" s="87">
        <f t="shared" si="630"/>
        <v>0</v>
      </c>
      <c r="KFX130" s="87">
        <f t="shared" si="630"/>
        <v>0</v>
      </c>
      <c r="KFY130" s="87">
        <f t="shared" si="630"/>
        <v>0</v>
      </c>
      <c r="KFZ130" s="87">
        <f t="shared" si="630"/>
        <v>0</v>
      </c>
      <c r="KGA130" s="87">
        <f t="shared" si="630"/>
        <v>0</v>
      </c>
      <c r="KGB130" s="87">
        <f t="shared" si="630"/>
        <v>0</v>
      </c>
      <c r="KGC130" s="87">
        <f t="shared" si="630"/>
        <v>0</v>
      </c>
      <c r="KGD130" s="87">
        <f t="shared" si="630"/>
        <v>0</v>
      </c>
      <c r="KGE130" s="87">
        <f t="shared" si="630"/>
        <v>0</v>
      </c>
      <c r="KGF130" s="87">
        <f t="shared" si="630"/>
        <v>0</v>
      </c>
      <c r="KGG130" s="87">
        <f t="shared" si="630"/>
        <v>0</v>
      </c>
      <c r="KGH130" s="87">
        <f t="shared" ref="KGH130:KIS130" si="631">KGH131+KGH132+KGH133</f>
        <v>0</v>
      </c>
      <c r="KGI130" s="87">
        <f t="shared" si="631"/>
        <v>0</v>
      </c>
      <c r="KGJ130" s="87">
        <f t="shared" si="631"/>
        <v>0</v>
      </c>
      <c r="KGK130" s="87">
        <f t="shared" si="631"/>
        <v>0</v>
      </c>
      <c r="KGL130" s="87">
        <f t="shared" si="631"/>
        <v>0</v>
      </c>
      <c r="KGM130" s="87">
        <f t="shared" si="631"/>
        <v>0</v>
      </c>
      <c r="KGN130" s="87">
        <f t="shared" si="631"/>
        <v>0</v>
      </c>
      <c r="KGO130" s="87">
        <f t="shared" si="631"/>
        <v>0</v>
      </c>
      <c r="KGP130" s="87">
        <f t="shared" si="631"/>
        <v>0</v>
      </c>
      <c r="KGQ130" s="87">
        <f t="shared" si="631"/>
        <v>0</v>
      </c>
      <c r="KGR130" s="87">
        <f t="shared" si="631"/>
        <v>0</v>
      </c>
      <c r="KGS130" s="87">
        <f t="shared" si="631"/>
        <v>0</v>
      </c>
      <c r="KGT130" s="87">
        <f t="shared" si="631"/>
        <v>0</v>
      </c>
      <c r="KGU130" s="87">
        <f t="shared" si="631"/>
        <v>0</v>
      </c>
      <c r="KGV130" s="87">
        <f t="shared" si="631"/>
        <v>0</v>
      </c>
      <c r="KGW130" s="87">
        <f t="shared" si="631"/>
        <v>0</v>
      </c>
      <c r="KGX130" s="87">
        <f t="shared" si="631"/>
        <v>0</v>
      </c>
      <c r="KGY130" s="87">
        <f t="shared" si="631"/>
        <v>0</v>
      </c>
      <c r="KGZ130" s="87">
        <f t="shared" si="631"/>
        <v>0</v>
      </c>
      <c r="KHA130" s="87">
        <f t="shared" si="631"/>
        <v>0</v>
      </c>
      <c r="KHB130" s="87">
        <f t="shared" si="631"/>
        <v>0</v>
      </c>
      <c r="KHC130" s="87">
        <f t="shared" si="631"/>
        <v>0</v>
      </c>
      <c r="KHD130" s="87">
        <f t="shared" si="631"/>
        <v>0</v>
      </c>
      <c r="KHE130" s="87">
        <f t="shared" si="631"/>
        <v>0</v>
      </c>
      <c r="KHF130" s="87">
        <f t="shared" si="631"/>
        <v>0</v>
      </c>
      <c r="KHG130" s="87">
        <f t="shared" si="631"/>
        <v>0</v>
      </c>
      <c r="KHH130" s="87">
        <f t="shared" si="631"/>
        <v>0</v>
      </c>
      <c r="KHI130" s="87">
        <f t="shared" si="631"/>
        <v>0</v>
      </c>
      <c r="KHJ130" s="87">
        <f t="shared" si="631"/>
        <v>0</v>
      </c>
      <c r="KHK130" s="87">
        <f t="shared" si="631"/>
        <v>0</v>
      </c>
      <c r="KHL130" s="87">
        <f t="shared" si="631"/>
        <v>0</v>
      </c>
      <c r="KHM130" s="87">
        <f t="shared" si="631"/>
        <v>0</v>
      </c>
      <c r="KHN130" s="87">
        <f t="shared" si="631"/>
        <v>0</v>
      </c>
      <c r="KHO130" s="87">
        <f t="shared" si="631"/>
        <v>0</v>
      </c>
      <c r="KHP130" s="87">
        <f t="shared" si="631"/>
        <v>0</v>
      </c>
      <c r="KHQ130" s="87">
        <f t="shared" si="631"/>
        <v>0</v>
      </c>
      <c r="KHR130" s="87">
        <f t="shared" si="631"/>
        <v>0</v>
      </c>
      <c r="KHS130" s="87">
        <f t="shared" si="631"/>
        <v>0</v>
      </c>
      <c r="KHT130" s="87">
        <f t="shared" si="631"/>
        <v>0</v>
      </c>
      <c r="KHU130" s="87">
        <f t="shared" si="631"/>
        <v>0</v>
      </c>
      <c r="KHV130" s="87">
        <f t="shared" si="631"/>
        <v>0</v>
      </c>
      <c r="KHW130" s="87">
        <f t="shared" si="631"/>
        <v>0</v>
      </c>
      <c r="KHX130" s="87">
        <f t="shared" si="631"/>
        <v>0</v>
      </c>
      <c r="KHY130" s="87">
        <f t="shared" si="631"/>
        <v>0</v>
      </c>
      <c r="KHZ130" s="87">
        <f t="shared" si="631"/>
        <v>0</v>
      </c>
      <c r="KIA130" s="87">
        <f t="shared" si="631"/>
        <v>0</v>
      </c>
      <c r="KIB130" s="87">
        <f t="shared" si="631"/>
        <v>0</v>
      </c>
      <c r="KIC130" s="87">
        <f t="shared" si="631"/>
        <v>0</v>
      </c>
      <c r="KID130" s="87">
        <f t="shared" si="631"/>
        <v>0</v>
      </c>
      <c r="KIE130" s="87">
        <f t="shared" si="631"/>
        <v>0</v>
      </c>
      <c r="KIF130" s="87">
        <f t="shared" si="631"/>
        <v>0</v>
      </c>
      <c r="KIG130" s="87">
        <f t="shared" si="631"/>
        <v>0</v>
      </c>
      <c r="KIH130" s="87">
        <f t="shared" si="631"/>
        <v>0</v>
      </c>
      <c r="KII130" s="87">
        <f t="shared" si="631"/>
        <v>0</v>
      </c>
      <c r="KIJ130" s="87">
        <f t="shared" si="631"/>
        <v>0</v>
      </c>
      <c r="KIK130" s="87">
        <f t="shared" si="631"/>
        <v>0</v>
      </c>
      <c r="KIL130" s="87">
        <f t="shared" si="631"/>
        <v>0</v>
      </c>
      <c r="KIM130" s="87">
        <f t="shared" si="631"/>
        <v>0</v>
      </c>
      <c r="KIN130" s="87">
        <f t="shared" si="631"/>
        <v>0</v>
      </c>
      <c r="KIO130" s="87">
        <f t="shared" si="631"/>
        <v>0</v>
      </c>
      <c r="KIP130" s="87">
        <f t="shared" si="631"/>
        <v>0</v>
      </c>
      <c r="KIQ130" s="87">
        <f t="shared" si="631"/>
        <v>0</v>
      </c>
      <c r="KIR130" s="87">
        <f t="shared" si="631"/>
        <v>0</v>
      </c>
      <c r="KIS130" s="87">
        <f t="shared" si="631"/>
        <v>0</v>
      </c>
      <c r="KIT130" s="87">
        <f t="shared" ref="KIT130:KLE130" si="632">KIT131+KIT132+KIT133</f>
        <v>0</v>
      </c>
      <c r="KIU130" s="87">
        <f t="shared" si="632"/>
        <v>0</v>
      </c>
      <c r="KIV130" s="87">
        <f t="shared" si="632"/>
        <v>0</v>
      </c>
      <c r="KIW130" s="87">
        <f t="shared" si="632"/>
        <v>0</v>
      </c>
      <c r="KIX130" s="87">
        <f t="shared" si="632"/>
        <v>0</v>
      </c>
      <c r="KIY130" s="87">
        <f t="shared" si="632"/>
        <v>0</v>
      </c>
      <c r="KIZ130" s="87">
        <f t="shared" si="632"/>
        <v>0</v>
      </c>
      <c r="KJA130" s="87">
        <f t="shared" si="632"/>
        <v>0</v>
      </c>
      <c r="KJB130" s="87">
        <f t="shared" si="632"/>
        <v>0</v>
      </c>
      <c r="KJC130" s="87">
        <f t="shared" si="632"/>
        <v>0</v>
      </c>
      <c r="KJD130" s="87">
        <f t="shared" si="632"/>
        <v>0</v>
      </c>
      <c r="KJE130" s="87">
        <f t="shared" si="632"/>
        <v>0</v>
      </c>
      <c r="KJF130" s="87">
        <f t="shared" si="632"/>
        <v>0</v>
      </c>
      <c r="KJG130" s="87">
        <f t="shared" si="632"/>
        <v>0</v>
      </c>
      <c r="KJH130" s="87">
        <f t="shared" si="632"/>
        <v>0</v>
      </c>
      <c r="KJI130" s="87">
        <f t="shared" si="632"/>
        <v>0</v>
      </c>
      <c r="KJJ130" s="87">
        <f t="shared" si="632"/>
        <v>0</v>
      </c>
      <c r="KJK130" s="87">
        <f t="shared" si="632"/>
        <v>0</v>
      </c>
      <c r="KJL130" s="87">
        <f t="shared" si="632"/>
        <v>0</v>
      </c>
      <c r="KJM130" s="87">
        <f t="shared" si="632"/>
        <v>0</v>
      </c>
      <c r="KJN130" s="87">
        <f t="shared" si="632"/>
        <v>0</v>
      </c>
      <c r="KJO130" s="87">
        <f t="shared" si="632"/>
        <v>0</v>
      </c>
      <c r="KJP130" s="87">
        <f t="shared" si="632"/>
        <v>0</v>
      </c>
      <c r="KJQ130" s="87">
        <f t="shared" si="632"/>
        <v>0</v>
      </c>
      <c r="KJR130" s="87">
        <f t="shared" si="632"/>
        <v>0</v>
      </c>
      <c r="KJS130" s="87">
        <f t="shared" si="632"/>
        <v>0</v>
      </c>
      <c r="KJT130" s="87">
        <f t="shared" si="632"/>
        <v>0</v>
      </c>
      <c r="KJU130" s="87">
        <f t="shared" si="632"/>
        <v>0</v>
      </c>
      <c r="KJV130" s="87">
        <f t="shared" si="632"/>
        <v>0</v>
      </c>
      <c r="KJW130" s="87">
        <f t="shared" si="632"/>
        <v>0</v>
      </c>
      <c r="KJX130" s="87">
        <f t="shared" si="632"/>
        <v>0</v>
      </c>
      <c r="KJY130" s="87">
        <f t="shared" si="632"/>
        <v>0</v>
      </c>
      <c r="KJZ130" s="87">
        <f t="shared" si="632"/>
        <v>0</v>
      </c>
      <c r="KKA130" s="87">
        <f t="shared" si="632"/>
        <v>0</v>
      </c>
      <c r="KKB130" s="87">
        <f t="shared" si="632"/>
        <v>0</v>
      </c>
      <c r="KKC130" s="87">
        <f t="shared" si="632"/>
        <v>0</v>
      </c>
      <c r="KKD130" s="87">
        <f t="shared" si="632"/>
        <v>0</v>
      </c>
      <c r="KKE130" s="87">
        <f t="shared" si="632"/>
        <v>0</v>
      </c>
      <c r="KKF130" s="87">
        <f t="shared" si="632"/>
        <v>0</v>
      </c>
      <c r="KKG130" s="87">
        <f t="shared" si="632"/>
        <v>0</v>
      </c>
      <c r="KKH130" s="87">
        <f t="shared" si="632"/>
        <v>0</v>
      </c>
      <c r="KKI130" s="87">
        <f t="shared" si="632"/>
        <v>0</v>
      </c>
      <c r="KKJ130" s="87">
        <f t="shared" si="632"/>
        <v>0</v>
      </c>
      <c r="KKK130" s="87">
        <f t="shared" si="632"/>
        <v>0</v>
      </c>
      <c r="KKL130" s="87">
        <f t="shared" si="632"/>
        <v>0</v>
      </c>
      <c r="KKM130" s="87">
        <f t="shared" si="632"/>
        <v>0</v>
      </c>
      <c r="KKN130" s="87">
        <f t="shared" si="632"/>
        <v>0</v>
      </c>
      <c r="KKO130" s="87">
        <f t="shared" si="632"/>
        <v>0</v>
      </c>
      <c r="KKP130" s="87">
        <f t="shared" si="632"/>
        <v>0</v>
      </c>
      <c r="KKQ130" s="87">
        <f t="shared" si="632"/>
        <v>0</v>
      </c>
      <c r="KKR130" s="87">
        <f t="shared" si="632"/>
        <v>0</v>
      </c>
      <c r="KKS130" s="87">
        <f t="shared" si="632"/>
        <v>0</v>
      </c>
      <c r="KKT130" s="87">
        <f t="shared" si="632"/>
        <v>0</v>
      </c>
      <c r="KKU130" s="87">
        <f t="shared" si="632"/>
        <v>0</v>
      </c>
      <c r="KKV130" s="87">
        <f t="shared" si="632"/>
        <v>0</v>
      </c>
      <c r="KKW130" s="87">
        <f t="shared" si="632"/>
        <v>0</v>
      </c>
      <c r="KKX130" s="87">
        <f t="shared" si="632"/>
        <v>0</v>
      </c>
      <c r="KKY130" s="87">
        <f t="shared" si="632"/>
        <v>0</v>
      </c>
      <c r="KKZ130" s="87">
        <f t="shared" si="632"/>
        <v>0</v>
      </c>
      <c r="KLA130" s="87">
        <f t="shared" si="632"/>
        <v>0</v>
      </c>
      <c r="KLB130" s="87">
        <f t="shared" si="632"/>
        <v>0</v>
      </c>
      <c r="KLC130" s="87">
        <f t="shared" si="632"/>
        <v>0</v>
      </c>
      <c r="KLD130" s="87">
        <f t="shared" si="632"/>
        <v>0</v>
      </c>
      <c r="KLE130" s="87">
        <f t="shared" si="632"/>
        <v>0</v>
      </c>
      <c r="KLF130" s="87">
        <f t="shared" ref="KLF130:KNQ130" si="633">KLF131+KLF132+KLF133</f>
        <v>0</v>
      </c>
      <c r="KLG130" s="87">
        <f t="shared" si="633"/>
        <v>0</v>
      </c>
      <c r="KLH130" s="87">
        <f t="shared" si="633"/>
        <v>0</v>
      </c>
      <c r="KLI130" s="87">
        <f t="shared" si="633"/>
        <v>0</v>
      </c>
      <c r="KLJ130" s="87">
        <f t="shared" si="633"/>
        <v>0</v>
      </c>
      <c r="KLK130" s="87">
        <f t="shared" si="633"/>
        <v>0</v>
      </c>
      <c r="KLL130" s="87">
        <f t="shared" si="633"/>
        <v>0</v>
      </c>
      <c r="KLM130" s="87">
        <f t="shared" si="633"/>
        <v>0</v>
      </c>
      <c r="KLN130" s="87">
        <f t="shared" si="633"/>
        <v>0</v>
      </c>
      <c r="KLO130" s="87">
        <f t="shared" si="633"/>
        <v>0</v>
      </c>
      <c r="KLP130" s="87">
        <f t="shared" si="633"/>
        <v>0</v>
      </c>
      <c r="KLQ130" s="87">
        <f t="shared" si="633"/>
        <v>0</v>
      </c>
      <c r="KLR130" s="87">
        <f t="shared" si="633"/>
        <v>0</v>
      </c>
      <c r="KLS130" s="87">
        <f t="shared" si="633"/>
        <v>0</v>
      </c>
      <c r="KLT130" s="87">
        <f t="shared" si="633"/>
        <v>0</v>
      </c>
      <c r="KLU130" s="87">
        <f t="shared" si="633"/>
        <v>0</v>
      </c>
      <c r="KLV130" s="87">
        <f t="shared" si="633"/>
        <v>0</v>
      </c>
      <c r="KLW130" s="87">
        <f t="shared" si="633"/>
        <v>0</v>
      </c>
      <c r="KLX130" s="87">
        <f t="shared" si="633"/>
        <v>0</v>
      </c>
      <c r="KLY130" s="87">
        <f t="shared" si="633"/>
        <v>0</v>
      </c>
      <c r="KLZ130" s="87">
        <f t="shared" si="633"/>
        <v>0</v>
      </c>
      <c r="KMA130" s="87">
        <f t="shared" si="633"/>
        <v>0</v>
      </c>
      <c r="KMB130" s="87">
        <f t="shared" si="633"/>
        <v>0</v>
      </c>
      <c r="KMC130" s="87">
        <f t="shared" si="633"/>
        <v>0</v>
      </c>
      <c r="KMD130" s="87">
        <f t="shared" si="633"/>
        <v>0</v>
      </c>
      <c r="KME130" s="87">
        <f t="shared" si="633"/>
        <v>0</v>
      </c>
      <c r="KMF130" s="87">
        <f t="shared" si="633"/>
        <v>0</v>
      </c>
      <c r="KMG130" s="87">
        <f t="shared" si="633"/>
        <v>0</v>
      </c>
      <c r="KMH130" s="87">
        <f t="shared" si="633"/>
        <v>0</v>
      </c>
      <c r="KMI130" s="87">
        <f t="shared" si="633"/>
        <v>0</v>
      </c>
      <c r="KMJ130" s="87">
        <f t="shared" si="633"/>
        <v>0</v>
      </c>
      <c r="KMK130" s="87">
        <f t="shared" si="633"/>
        <v>0</v>
      </c>
      <c r="KML130" s="87">
        <f t="shared" si="633"/>
        <v>0</v>
      </c>
      <c r="KMM130" s="87">
        <f t="shared" si="633"/>
        <v>0</v>
      </c>
      <c r="KMN130" s="87">
        <f t="shared" si="633"/>
        <v>0</v>
      </c>
      <c r="KMO130" s="87">
        <f t="shared" si="633"/>
        <v>0</v>
      </c>
      <c r="KMP130" s="87">
        <f t="shared" si="633"/>
        <v>0</v>
      </c>
      <c r="KMQ130" s="87">
        <f t="shared" si="633"/>
        <v>0</v>
      </c>
      <c r="KMR130" s="87">
        <f t="shared" si="633"/>
        <v>0</v>
      </c>
      <c r="KMS130" s="87">
        <f t="shared" si="633"/>
        <v>0</v>
      </c>
      <c r="KMT130" s="87">
        <f t="shared" si="633"/>
        <v>0</v>
      </c>
      <c r="KMU130" s="87">
        <f t="shared" si="633"/>
        <v>0</v>
      </c>
      <c r="KMV130" s="87">
        <f t="shared" si="633"/>
        <v>0</v>
      </c>
      <c r="KMW130" s="87">
        <f t="shared" si="633"/>
        <v>0</v>
      </c>
      <c r="KMX130" s="87">
        <f t="shared" si="633"/>
        <v>0</v>
      </c>
      <c r="KMY130" s="87">
        <f t="shared" si="633"/>
        <v>0</v>
      </c>
      <c r="KMZ130" s="87">
        <f t="shared" si="633"/>
        <v>0</v>
      </c>
      <c r="KNA130" s="87">
        <f t="shared" si="633"/>
        <v>0</v>
      </c>
      <c r="KNB130" s="87">
        <f t="shared" si="633"/>
        <v>0</v>
      </c>
      <c r="KNC130" s="87">
        <f t="shared" si="633"/>
        <v>0</v>
      </c>
      <c r="KND130" s="87">
        <f t="shared" si="633"/>
        <v>0</v>
      </c>
      <c r="KNE130" s="87">
        <f t="shared" si="633"/>
        <v>0</v>
      </c>
      <c r="KNF130" s="87">
        <f t="shared" si="633"/>
        <v>0</v>
      </c>
      <c r="KNG130" s="87">
        <f t="shared" si="633"/>
        <v>0</v>
      </c>
      <c r="KNH130" s="87">
        <f t="shared" si="633"/>
        <v>0</v>
      </c>
      <c r="KNI130" s="87">
        <f t="shared" si="633"/>
        <v>0</v>
      </c>
      <c r="KNJ130" s="87">
        <f t="shared" si="633"/>
        <v>0</v>
      </c>
      <c r="KNK130" s="87">
        <f t="shared" si="633"/>
        <v>0</v>
      </c>
      <c r="KNL130" s="87">
        <f t="shared" si="633"/>
        <v>0</v>
      </c>
      <c r="KNM130" s="87">
        <f t="shared" si="633"/>
        <v>0</v>
      </c>
      <c r="KNN130" s="87">
        <f t="shared" si="633"/>
        <v>0</v>
      </c>
      <c r="KNO130" s="87">
        <f t="shared" si="633"/>
        <v>0</v>
      </c>
      <c r="KNP130" s="87">
        <f t="shared" si="633"/>
        <v>0</v>
      </c>
      <c r="KNQ130" s="87">
        <f t="shared" si="633"/>
        <v>0</v>
      </c>
      <c r="KNR130" s="87">
        <f t="shared" ref="KNR130:KQC130" si="634">KNR131+KNR132+KNR133</f>
        <v>0</v>
      </c>
      <c r="KNS130" s="87">
        <f t="shared" si="634"/>
        <v>0</v>
      </c>
      <c r="KNT130" s="87">
        <f t="shared" si="634"/>
        <v>0</v>
      </c>
      <c r="KNU130" s="87">
        <f t="shared" si="634"/>
        <v>0</v>
      </c>
      <c r="KNV130" s="87">
        <f t="shared" si="634"/>
        <v>0</v>
      </c>
      <c r="KNW130" s="87">
        <f t="shared" si="634"/>
        <v>0</v>
      </c>
      <c r="KNX130" s="87">
        <f t="shared" si="634"/>
        <v>0</v>
      </c>
      <c r="KNY130" s="87">
        <f t="shared" si="634"/>
        <v>0</v>
      </c>
      <c r="KNZ130" s="87">
        <f t="shared" si="634"/>
        <v>0</v>
      </c>
      <c r="KOA130" s="87">
        <f t="shared" si="634"/>
        <v>0</v>
      </c>
      <c r="KOB130" s="87">
        <f t="shared" si="634"/>
        <v>0</v>
      </c>
      <c r="KOC130" s="87">
        <f t="shared" si="634"/>
        <v>0</v>
      </c>
      <c r="KOD130" s="87">
        <f t="shared" si="634"/>
        <v>0</v>
      </c>
      <c r="KOE130" s="87">
        <f t="shared" si="634"/>
        <v>0</v>
      </c>
      <c r="KOF130" s="87">
        <f t="shared" si="634"/>
        <v>0</v>
      </c>
      <c r="KOG130" s="87">
        <f t="shared" si="634"/>
        <v>0</v>
      </c>
      <c r="KOH130" s="87">
        <f t="shared" si="634"/>
        <v>0</v>
      </c>
      <c r="KOI130" s="87">
        <f t="shared" si="634"/>
        <v>0</v>
      </c>
      <c r="KOJ130" s="87">
        <f t="shared" si="634"/>
        <v>0</v>
      </c>
      <c r="KOK130" s="87">
        <f t="shared" si="634"/>
        <v>0</v>
      </c>
      <c r="KOL130" s="87">
        <f t="shared" si="634"/>
        <v>0</v>
      </c>
      <c r="KOM130" s="87">
        <f t="shared" si="634"/>
        <v>0</v>
      </c>
      <c r="KON130" s="87">
        <f t="shared" si="634"/>
        <v>0</v>
      </c>
      <c r="KOO130" s="87">
        <f t="shared" si="634"/>
        <v>0</v>
      </c>
      <c r="KOP130" s="87">
        <f t="shared" si="634"/>
        <v>0</v>
      </c>
      <c r="KOQ130" s="87">
        <f t="shared" si="634"/>
        <v>0</v>
      </c>
      <c r="KOR130" s="87">
        <f t="shared" si="634"/>
        <v>0</v>
      </c>
      <c r="KOS130" s="87">
        <f t="shared" si="634"/>
        <v>0</v>
      </c>
      <c r="KOT130" s="87">
        <f t="shared" si="634"/>
        <v>0</v>
      </c>
      <c r="KOU130" s="87">
        <f t="shared" si="634"/>
        <v>0</v>
      </c>
      <c r="KOV130" s="87">
        <f t="shared" si="634"/>
        <v>0</v>
      </c>
      <c r="KOW130" s="87">
        <f t="shared" si="634"/>
        <v>0</v>
      </c>
      <c r="KOX130" s="87">
        <f t="shared" si="634"/>
        <v>0</v>
      </c>
      <c r="KOY130" s="87">
        <f t="shared" si="634"/>
        <v>0</v>
      </c>
      <c r="KOZ130" s="87">
        <f t="shared" si="634"/>
        <v>0</v>
      </c>
      <c r="KPA130" s="87">
        <f t="shared" si="634"/>
        <v>0</v>
      </c>
      <c r="KPB130" s="87">
        <f t="shared" si="634"/>
        <v>0</v>
      </c>
      <c r="KPC130" s="87">
        <f t="shared" si="634"/>
        <v>0</v>
      </c>
      <c r="KPD130" s="87">
        <f t="shared" si="634"/>
        <v>0</v>
      </c>
      <c r="KPE130" s="87">
        <f t="shared" si="634"/>
        <v>0</v>
      </c>
      <c r="KPF130" s="87">
        <f t="shared" si="634"/>
        <v>0</v>
      </c>
      <c r="KPG130" s="87">
        <f t="shared" si="634"/>
        <v>0</v>
      </c>
      <c r="KPH130" s="87">
        <f t="shared" si="634"/>
        <v>0</v>
      </c>
      <c r="KPI130" s="87">
        <f t="shared" si="634"/>
        <v>0</v>
      </c>
      <c r="KPJ130" s="87">
        <f t="shared" si="634"/>
        <v>0</v>
      </c>
      <c r="KPK130" s="87">
        <f t="shared" si="634"/>
        <v>0</v>
      </c>
      <c r="KPL130" s="87">
        <f t="shared" si="634"/>
        <v>0</v>
      </c>
      <c r="KPM130" s="87">
        <f t="shared" si="634"/>
        <v>0</v>
      </c>
      <c r="KPN130" s="87">
        <f t="shared" si="634"/>
        <v>0</v>
      </c>
      <c r="KPO130" s="87">
        <f t="shared" si="634"/>
        <v>0</v>
      </c>
      <c r="KPP130" s="87">
        <f t="shared" si="634"/>
        <v>0</v>
      </c>
      <c r="KPQ130" s="87">
        <f t="shared" si="634"/>
        <v>0</v>
      </c>
      <c r="KPR130" s="87">
        <f t="shared" si="634"/>
        <v>0</v>
      </c>
      <c r="KPS130" s="87">
        <f t="shared" si="634"/>
        <v>0</v>
      </c>
      <c r="KPT130" s="87">
        <f t="shared" si="634"/>
        <v>0</v>
      </c>
      <c r="KPU130" s="87">
        <f t="shared" si="634"/>
        <v>0</v>
      </c>
      <c r="KPV130" s="87">
        <f t="shared" si="634"/>
        <v>0</v>
      </c>
      <c r="KPW130" s="87">
        <f t="shared" si="634"/>
        <v>0</v>
      </c>
      <c r="KPX130" s="87">
        <f t="shared" si="634"/>
        <v>0</v>
      </c>
      <c r="KPY130" s="87">
        <f t="shared" si="634"/>
        <v>0</v>
      </c>
      <c r="KPZ130" s="87">
        <f t="shared" si="634"/>
        <v>0</v>
      </c>
      <c r="KQA130" s="87">
        <f t="shared" si="634"/>
        <v>0</v>
      </c>
      <c r="KQB130" s="87">
        <f t="shared" si="634"/>
        <v>0</v>
      </c>
      <c r="KQC130" s="87">
        <f t="shared" si="634"/>
        <v>0</v>
      </c>
      <c r="KQD130" s="87">
        <f t="shared" ref="KQD130:KSO130" si="635">KQD131+KQD132+KQD133</f>
        <v>0</v>
      </c>
      <c r="KQE130" s="87">
        <f t="shared" si="635"/>
        <v>0</v>
      </c>
      <c r="KQF130" s="87">
        <f t="shared" si="635"/>
        <v>0</v>
      </c>
      <c r="KQG130" s="87">
        <f t="shared" si="635"/>
        <v>0</v>
      </c>
      <c r="KQH130" s="87">
        <f t="shared" si="635"/>
        <v>0</v>
      </c>
      <c r="KQI130" s="87">
        <f t="shared" si="635"/>
        <v>0</v>
      </c>
      <c r="KQJ130" s="87">
        <f t="shared" si="635"/>
        <v>0</v>
      </c>
      <c r="KQK130" s="87">
        <f t="shared" si="635"/>
        <v>0</v>
      </c>
      <c r="KQL130" s="87">
        <f t="shared" si="635"/>
        <v>0</v>
      </c>
      <c r="KQM130" s="87">
        <f t="shared" si="635"/>
        <v>0</v>
      </c>
      <c r="KQN130" s="87">
        <f t="shared" si="635"/>
        <v>0</v>
      </c>
      <c r="KQO130" s="87">
        <f t="shared" si="635"/>
        <v>0</v>
      </c>
      <c r="KQP130" s="87">
        <f t="shared" si="635"/>
        <v>0</v>
      </c>
      <c r="KQQ130" s="87">
        <f t="shared" si="635"/>
        <v>0</v>
      </c>
      <c r="KQR130" s="87">
        <f t="shared" si="635"/>
        <v>0</v>
      </c>
      <c r="KQS130" s="87">
        <f t="shared" si="635"/>
        <v>0</v>
      </c>
      <c r="KQT130" s="87">
        <f t="shared" si="635"/>
        <v>0</v>
      </c>
      <c r="KQU130" s="87">
        <f t="shared" si="635"/>
        <v>0</v>
      </c>
      <c r="KQV130" s="87">
        <f t="shared" si="635"/>
        <v>0</v>
      </c>
      <c r="KQW130" s="87">
        <f t="shared" si="635"/>
        <v>0</v>
      </c>
      <c r="KQX130" s="87">
        <f t="shared" si="635"/>
        <v>0</v>
      </c>
      <c r="KQY130" s="87">
        <f t="shared" si="635"/>
        <v>0</v>
      </c>
      <c r="KQZ130" s="87">
        <f t="shared" si="635"/>
        <v>0</v>
      </c>
      <c r="KRA130" s="87">
        <f t="shared" si="635"/>
        <v>0</v>
      </c>
      <c r="KRB130" s="87">
        <f t="shared" si="635"/>
        <v>0</v>
      </c>
      <c r="KRC130" s="87">
        <f t="shared" si="635"/>
        <v>0</v>
      </c>
      <c r="KRD130" s="87">
        <f t="shared" si="635"/>
        <v>0</v>
      </c>
      <c r="KRE130" s="87">
        <f t="shared" si="635"/>
        <v>0</v>
      </c>
      <c r="KRF130" s="87">
        <f t="shared" si="635"/>
        <v>0</v>
      </c>
      <c r="KRG130" s="87">
        <f t="shared" si="635"/>
        <v>0</v>
      </c>
      <c r="KRH130" s="87">
        <f t="shared" si="635"/>
        <v>0</v>
      </c>
      <c r="KRI130" s="87">
        <f t="shared" si="635"/>
        <v>0</v>
      </c>
      <c r="KRJ130" s="87">
        <f t="shared" si="635"/>
        <v>0</v>
      </c>
      <c r="KRK130" s="87">
        <f t="shared" si="635"/>
        <v>0</v>
      </c>
      <c r="KRL130" s="87">
        <f t="shared" si="635"/>
        <v>0</v>
      </c>
      <c r="KRM130" s="87">
        <f t="shared" si="635"/>
        <v>0</v>
      </c>
      <c r="KRN130" s="87">
        <f t="shared" si="635"/>
        <v>0</v>
      </c>
      <c r="KRO130" s="87">
        <f t="shared" si="635"/>
        <v>0</v>
      </c>
      <c r="KRP130" s="87">
        <f t="shared" si="635"/>
        <v>0</v>
      </c>
      <c r="KRQ130" s="87">
        <f t="shared" si="635"/>
        <v>0</v>
      </c>
      <c r="KRR130" s="87">
        <f t="shared" si="635"/>
        <v>0</v>
      </c>
      <c r="KRS130" s="87">
        <f t="shared" si="635"/>
        <v>0</v>
      </c>
      <c r="KRT130" s="87">
        <f t="shared" si="635"/>
        <v>0</v>
      </c>
      <c r="KRU130" s="87">
        <f t="shared" si="635"/>
        <v>0</v>
      </c>
      <c r="KRV130" s="87">
        <f t="shared" si="635"/>
        <v>0</v>
      </c>
      <c r="KRW130" s="87">
        <f t="shared" si="635"/>
        <v>0</v>
      </c>
      <c r="KRX130" s="87">
        <f t="shared" si="635"/>
        <v>0</v>
      </c>
      <c r="KRY130" s="87">
        <f t="shared" si="635"/>
        <v>0</v>
      </c>
      <c r="KRZ130" s="87">
        <f t="shared" si="635"/>
        <v>0</v>
      </c>
      <c r="KSA130" s="87">
        <f t="shared" si="635"/>
        <v>0</v>
      </c>
      <c r="KSB130" s="87">
        <f t="shared" si="635"/>
        <v>0</v>
      </c>
      <c r="KSC130" s="87">
        <f t="shared" si="635"/>
        <v>0</v>
      </c>
      <c r="KSD130" s="87">
        <f t="shared" si="635"/>
        <v>0</v>
      </c>
      <c r="KSE130" s="87">
        <f t="shared" si="635"/>
        <v>0</v>
      </c>
      <c r="KSF130" s="87">
        <f t="shared" si="635"/>
        <v>0</v>
      </c>
      <c r="KSG130" s="87">
        <f t="shared" si="635"/>
        <v>0</v>
      </c>
      <c r="KSH130" s="87">
        <f t="shared" si="635"/>
        <v>0</v>
      </c>
      <c r="KSI130" s="87">
        <f t="shared" si="635"/>
        <v>0</v>
      </c>
      <c r="KSJ130" s="87">
        <f t="shared" si="635"/>
        <v>0</v>
      </c>
      <c r="KSK130" s="87">
        <f t="shared" si="635"/>
        <v>0</v>
      </c>
      <c r="KSL130" s="87">
        <f t="shared" si="635"/>
        <v>0</v>
      </c>
      <c r="KSM130" s="87">
        <f t="shared" si="635"/>
        <v>0</v>
      </c>
      <c r="KSN130" s="87">
        <f t="shared" si="635"/>
        <v>0</v>
      </c>
      <c r="KSO130" s="87">
        <f t="shared" si="635"/>
        <v>0</v>
      </c>
      <c r="KSP130" s="87">
        <f t="shared" ref="KSP130:KVA130" si="636">KSP131+KSP132+KSP133</f>
        <v>0</v>
      </c>
      <c r="KSQ130" s="87">
        <f t="shared" si="636"/>
        <v>0</v>
      </c>
      <c r="KSR130" s="87">
        <f t="shared" si="636"/>
        <v>0</v>
      </c>
      <c r="KSS130" s="87">
        <f t="shared" si="636"/>
        <v>0</v>
      </c>
      <c r="KST130" s="87">
        <f t="shared" si="636"/>
        <v>0</v>
      </c>
      <c r="KSU130" s="87">
        <f t="shared" si="636"/>
        <v>0</v>
      </c>
      <c r="KSV130" s="87">
        <f t="shared" si="636"/>
        <v>0</v>
      </c>
      <c r="KSW130" s="87">
        <f t="shared" si="636"/>
        <v>0</v>
      </c>
      <c r="KSX130" s="87">
        <f t="shared" si="636"/>
        <v>0</v>
      </c>
      <c r="KSY130" s="87">
        <f t="shared" si="636"/>
        <v>0</v>
      </c>
      <c r="KSZ130" s="87">
        <f t="shared" si="636"/>
        <v>0</v>
      </c>
      <c r="KTA130" s="87">
        <f t="shared" si="636"/>
        <v>0</v>
      </c>
      <c r="KTB130" s="87">
        <f t="shared" si="636"/>
        <v>0</v>
      </c>
      <c r="KTC130" s="87">
        <f t="shared" si="636"/>
        <v>0</v>
      </c>
      <c r="KTD130" s="87">
        <f t="shared" si="636"/>
        <v>0</v>
      </c>
      <c r="KTE130" s="87">
        <f t="shared" si="636"/>
        <v>0</v>
      </c>
      <c r="KTF130" s="87">
        <f t="shared" si="636"/>
        <v>0</v>
      </c>
      <c r="KTG130" s="87">
        <f t="shared" si="636"/>
        <v>0</v>
      </c>
      <c r="KTH130" s="87">
        <f t="shared" si="636"/>
        <v>0</v>
      </c>
      <c r="KTI130" s="87">
        <f t="shared" si="636"/>
        <v>0</v>
      </c>
      <c r="KTJ130" s="87">
        <f t="shared" si="636"/>
        <v>0</v>
      </c>
      <c r="KTK130" s="87">
        <f t="shared" si="636"/>
        <v>0</v>
      </c>
      <c r="KTL130" s="87">
        <f t="shared" si="636"/>
        <v>0</v>
      </c>
      <c r="KTM130" s="87">
        <f t="shared" si="636"/>
        <v>0</v>
      </c>
      <c r="KTN130" s="87">
        <f t="shared" si="636"/>
        <v>0</v>
      </c>
      <c r="KTO130" s="87">
        <f t="shared" si="636"/>
        <v>0</v>
      </c>
      <c r="KTP130" s="87">
        <f t="shared" si="636"/>
        <v>0</v>
      </c>
      <c r="KTQ130" s="87">
        <f t="shared" si="636"/>
        <v>0</v>
      </c>
      <c r="KTR130" s="87">
        <f t="shared" si="636"/>
        <v>0</v>
      </c>
      <c r="KTS130" s="87">
        <f t="shared" si="636"/>
        <v>0</v>
      </c>
      <c r="KTT130" s="87">
        <f t="shared" si="636"/>
        <v>0</v>
      </c>
      <c r="KTU130" s="87">
        <f t="shared" si="636"/>
        <v>0</v>
      </c>
      <c r="KTV130" s="87">
        <f t="shared" si="636"/>
        <v>0</v>
      </c>
      <c r="KTW130" s="87">
        <f t="shared" si="636"/>
        <v>0</v>
      </c>
      <c r="KTX130" s="87">
        <f t="shared" si="636"/>
        <v>0</v>
      </c>
      <c r="KTY130" s="87">
        <f t="shared" si="636"/>
        <v>0</v>
      </c>
      <c r="KTZ130" s="87">
        <f t="shared" si="636"/>
        <v>0</v>
      </c>
      <c r="KUA130" s="87">
        <f t="shared" si="636"/>
        <v>0</v>
      </c>
      <c r="KUB130" s="87">
        <f t="shared" si="636"/>
        <v>0</v>
      </c>
      <c r="KUC130" s="87">
        <f t="shared" si="636"/>
        <v>0</v>
      </c>
      <c r="KUD130" s="87">
        <f t="shared" si="636"/>
        <v>0</v>
      </c>
      <c r="KUE130" s="87">
        <f t="shared" si="636"/>
        <v>0</v>
      </c>
      <c r="KUF130" s="87">
        <f t="shared" si="636"/>
        <v>0</v>
      </c>
      <c r="KUG130" s="87">
        <f t="shared" si="636"/>
        <v>0</v>
      </c>
      <c r="KUH130" s="87">
        <f t="shared" si="636"/>
        <v>0</v>
      </c>
      <c r="KUI130" s="87">
        <f t="shared" si="636"/>
        <v>0</v>
      </c>
      <c r="KUJ130" s="87">
        <f t="shared" si="636"/>
        <v>0</v>
      </c>
      <c r="KUK130" s="87">
        <f t="shared" si="636"/>
        <v>0</v>
      </c>
      <c r="KUL130" s="87">
        <f t="shared" si="636"/>
        <v>0</v>
      </c>
      <c r="KUM130" s="87">
        <f t="shared" si="636"/>
        <v>0</v>
      </c>
      <c r="KUN130" s="87">
        <f t="shared" si="636"/>
        <v>0</v>
      </c>
      <c r="KUO130" s="87">
        <f t="shared" si="636"/>
        <v>0</v>
      </c>
      <c r="KUP130" s="87">
        <f t="shared" si="636"/>
        <v>0</v>
      </c>
      <c r="KUQ130" s="87">
        <f t="shared" si="636"/>
        <v>0</v>
      </c>
      <c r="KUR130" s="87">
        <f t="shared" si="636"/>
        <v>0</v>
      </c>
      <c r="KUS130" s="87">
        <f t="shared" si="636"/>
        <v>0</v>
      </c>
      <c r="KUT130" s="87">
        <f t="shared" si="636"/>
        <v>0</v>
      </c>
      <c r="KUU130" s="87">
        <f t="shared" si="636"/>
        <v>0</v>
      </c>
      <c r="KUV130" s="87">
        <f t="shared" si="636"/>
        <v>0</v>
      </c>
      <c r="KUW130" s="87">
        <f t="shared" si="636"/>
        <v>0</v>
      </c>
      <c r="KUX130" s="87">
        <f t="shared" si="636"/>
        <v>0</v>
      </c>
      <c r="KUY130" s="87">
        <f t="shared" si="636"/>
        <v>0</v>
      </c>
      <c r="KUZ130" s="87">
        <f t="shared" si="636"/>
        <v>0</v>
      </c>
      <c r="KVA130" s="87">
        <f t="shared" si="636"/>
        <v>0</v>
      </c>
      <c r="KVB130" s="87">
        <f t="shared" ref="KVB130:KXM130" si="637">KVB131+KVB132+KVB133</f>
        <v>0</v>
      </c>
      <c r="KVC130" s="87">
        <f t="shared" si="637"/>
        <v>0</v>
      </c>
      <c r="KVD130" s="87">
        <f t="shared" si="637"/>
        <v>0</v>
      </c>
      <c r="KVE130" s="87">
        <f t="shared" si="637"/>
        <v>0</v>
      </c>
      <c r="KVF130" s="87">
        <f t="shared" si="637"/>
        <v>0</v>
      </c>
      <c r="KVG130" s="87">
        <f t="shared" si="637"/>
        <v>0</v>
      </c>
      <c r="KVH130" s="87">
        <f t="shared" si="637"/>
        <v>0</v>
      </c>
      <c r="KVI130" s="87">
        <f t="shared" si="637"/>
        <v>0</v>
      </c>
      <c r="KVJ130" s="87">
        <f t="shared" si="637"/>
        <v>0</v>
      </c>
      <c r="KVK130" s="87">
        <f t="shared" si="637"/>
        <v>0</v>
      </c>
      <c r="KVL130" s="87">
        <f t="shared" si="637"/>
        <v>0</v>
      </c>
      <c r="KVM130" s="87">
        <f t="shared" si="637"/>
        <v>0</v>
      </c>
      <c r="KVN130" s="87">
        <f t="shared" si="637"/>
        <v>0</v>
      </c>
      <c r="KVO130" s="87">
        <f t="shared" si="637"/>
        <v>0</v>
      </c>
      <c r="KVP130" s="87">
        <f t="shared" si="637"/>
        <v>0</v>
      </c>
      <c r="KVQ130" s="87">
        <f t="shared" si="637"/>
        <v>0</v>
      </c>
      <c r="KVR130" s="87">
        <f t="shared" si="637"/>
        <v>0</v>
      </c>
      <c r="KVS130" s="87">
        <f t="shared" si="637"/>
        <v>0</v>
      </c>
      <c r="KVT130" s="87">
        <f t="shared" si="637"/>
        <v>0</v>
      </c>
      <c r="KVU130" s="87">
        <f t="shared" si="637"/>
        <v>0</v>
      </c>
      <c r="KVV130" s="87">
        <f t="shared" si="637"/>
        <v>0</v>
      </c>
      <c r="KVW130" s="87">
        <f t="shared" si="637"/>
        <v>0</v>
      </c>
      <c r="KVX130" s="87">
        <f t="shared" si="637"/>
        <v>0</v>
      </c>
      <c r="KVY130" s="87">
        <f t="shared" si="637"/>
        <v>0</v>
      </c>
      <c r="KVZ130" s="87">
        <f t="shared" si="637"/>
        <v>0</v>
      </c>
      <c r="KWA130" s="87">
        <f t="shared" si="637"/>
        <v>0</v>
      </c>
      <c r="KWB130" s="87">
        <f t="shared" si="637"/>
        <v>0</v>
      </c>
      <c r="KWC130" s="87">
        <f t="shared" si="637"/>
        <v>0</v>
      </c>
      <c r="KWD130" s="87">
        <f t="shared" si="637"/>
        <v>0</v>
      </c>
      <c r="KWE130" s="87">
        <f t="shared" si="637"/>
        <v>0</v>
      </c>
      <c r="KWF130" s="87">
        <f t="shared" si="637"/>
        <v>0</v>
      </c>
      <c r="KWG130" s="87">
        <f t="shared" si="637"/>
        <v>0</v>
      </c>
      <c r="KWH130" s="87">
        <f t="shared" si="637"/>
        <v>0</v>
      </c>
      <c r="KWI130" s="87">
        <f t="shared" si="637"/>
        <v>0</v>
      </c>
      <c r="KWJ130" s="87">
        <f t="shared" si="637"/>
        <v>0</v>
      </c>
      <c r="KWK130" s="87">
        <f t="shared" si="637"/>
        <v>0</v>
      </c>
      <c r="KWL130" s="87">
        <f t="shared" si="637"/>
        <v>0</v>
      </c>
      <c r="KWM130" s="87">
        <f t="shared" si="637"/>
        <v>0</v>
      </c>
      <c r="KWN130" s="87">
        <f t="shared" si="637"/>
        <v>0</v>
      </c>
      <c r="KWO130" s="87">
        <f t="shared" si="637"/>
        <v>0</v>
      </c>
      <c r="KWP130" s="87">
        <f t="shared" si="637"/>
        <v>0</v>
      </c>
      <c r="KWQ130" s="87">
        <f t="shared" si="637"/>
        <v>0</v>
      </c>
      <c r="KWR130" s="87">
        <f t="shared" si="637"/>
        <v>0</v>
      </c>
      <c r="KWS130" s="87">
        <f t="shared" si="637"/>
        <v>0</v>
      </c>
      <c r="KWT130" s="87">
        <f t="shared" si="637"/>
        <v>0</v>
      </c>
      <c r="KWU130" s="87">
        <f t="shared" si="637"/>
        <v>0</v>
      </c>
      <c r="KWV130" s="87">
        <f t="shared" si="637"/>
        <v>0</v>
      </c>
      <c r="KWW130" s="87">
        <f t="shared" si="637"/>
        <v>0</v>
      </c>
      <c r="KWX130" s="87">
        <f t="shared" si="637"/>
        <v>0</v>
      </c>
      <c r="KWY130" s="87">
        <f t="shared" si="637"/>
        <v>0</v>
      </c>
      <c r="KWZ130" s="87">
        <f t="shared" si="637"/>
        <v>0</v>
      </c>
      <c r="KXA130" s="87">
        <f t="shared" si="637"/>
        <v>0</v>
      </c>
      <c r="KXB130" s="87">
        <f t="shared" si="637"/>
        <v>0</v>
      </c>
      <c r="KXC130" s="87">
        <f t="shared" si="637"/>
        <v>0</v>
      </c>
      <c r="KXD130" s="87">
        <f t="shared" si="637"/>
        <v>0</v>
      </c>
      <c r="KXE130" s="87">
        <f t="shared" si="637"/>
        <v>0</v>
      </c>
      <c r="KXF130" s="87">
        <f t="shared" si="637"/>
        <v>0</v>
      </c>
      <c r="KXG130" s="87">
        <f t="shared" si="637"/>
        <v>0</v>
      </c>
      <c r="KXH130" s="87">
        <f t="shared" si="637"/>
        <v>0</v>
      </c>
      <c r="KXI130" s="87">
        <f t="shared" si="637"/>
        <v>0</v>
      </c>
      <c r="KXJ130" s="87">
        <f t="shared" si="637"/>
        <v>0</v>
      </c>
      <c r="KXK130" s="87">
        <f t="shared" si="637"/>
        <v>0</v>
      </c>
      <c r="KXL130" s="87">
        <f t="shared" si="637"/>
        <v>0</v>
      </c>
      <c r="KXM130" s="87">
        <f t="shared" si="637"/>
        <v>0</v>
      </c>
      <c r="KXN130" s="87">
        <f t="shared" ref="KXN130:KZY130" si="638">KXN131+KXN132+KXN133</f>
        <v>0</v>
      </c>
      <c r="KXO130" s="87">
        <f t="shared" si="638"/>
        <v>0</v>
      </c>
      <c r="KXP130" s="87">
        <f t="shared" si="638"/>
        <v>0</v>
      </c>
      <c r="KXQ130" s="87">
        <f t="shared" si="638"/>
        <v>0</v>
      </c>
      <c r="KXR130" s="87">
        <f t="shared" si="638"/>
        <v>0</v>
      </c>
      <c r="KXS130" s="87">
        <f t="shared" si="638"/>
        <v>0</v>
      </c>
      <c r="KXT130" s="87">
        <f t="shared" si="638"/>
        <v>0</v>
      </c>
      <c r="KXU130" s="87">
        <f t="shared" si="638"/>
        <v>0</v>
      </c>
      <c r="KXV130" s="87">
        <f t="shared" si="638"/>
        <v>0</v>
      </c>
      <c r="KXW130" s="87">
        <f t="shared" si="638"/>
        <v>0</v>
      </c>
      <c r="KXX130" s="87">
        <f t="shared" si="638"/>
        <v>0</v>
      </c>
      <c r="KXY130" s="87">
        <f t="shared" si="638"/>
        <v>0</v>
      </c>
      <c r="KXZ130" s="87">
        <f t="shared" si="638"/>
        <v>0</v>
      </c>
      <c r="KYA130" s="87">
        <f t="shared" si="638"/>
        <v>0</v>
      </c>
      <c r="KYB130" s="87">
        <f t="shared" si="638"/>
        <v>0</v>
      </c>
      <c r="KYC130" s="87">
        <f t="shared" si="638"/>
        <v>0</v>
      </c>
      <c r="KYD130" s="87">
        <f t="shared" si="638"/>
        <v>0</v>
      </c>
      <c r="KYE130" s="87">
        <f t="shared" si="638"/>
        <v>0</v>
      </c>
      <c r="KYF130" s="87">
        <f t="shared" si="638"/>
        <v>0</v>
      </c>
      <c r="KYG130" s="87">
        <f t="shared" si="638"/>
        <v>0</v>
      </c>
      <c r="KYH130" s="87">
        <f t="shared" si="638"/>
        <v>0</v>
      </c>
      <c r="KYI130" s="87">
        <f t="shared" si="638"/>
        <v>0</v>
      </c>
      <c r="KYJ130" s="87">
        <f t="shared" si="638"/>
        <v>0</v>
      </c>
      <c r="KYK130" s="87">
        <f t="shared" si="638"/>
        <v>0</v>
      </c>
      <c r="KYL130" s="87">
        <f t="shared" si="638"/>
        <v>0</v>
      </c>
      <c r="KYM130" s="87">
        <f t="shared" si="638"/>
        <v>0</v>
      </c>
      <c r="KYN130" s="87">
        <f t="shared" si="638"/>
        <v>0</v>
      </c>
      <c r="KYO130" s="87">
        <f t="shared" si="638"/>
        <v>0</v>
      </c>
      <c r="KYP130" s="87">
        <f t="shared" si="638"/>
        <v>0</v>
      </c>
      <c r="KYQ130" s="87">
        <f t="shared" si="638"/>
        <v>0</v>
      </c>
      <c r="KYR130" s="87">
        <f t="shared" si="638"/>
        <v>0</v>
      </c>
      <c r="KYS130" s="87">
        <f t="shared" si="638"/>
        <v>0</v>
      </c>
      <c r="KYT130" s="87">
        <f t="shared" si="638"/>
        <v>0</v>
      </c>
      <c r="KYU130" s="87">
        <f t="shared" si="638"/>
        <v>0</v>
      </c>
      <c r="KYV130" s="87">
        <f t="shared" si="638"/>
        <v>0</v>
      </c>
      <c r="KYW130" s="87">
        <f t="shared" si="638"/>
        <v>0</v>
      </c>
      <c r="KYX130" s="87">
        <f t="shared" si="638"/>
        <v>0</v>
      </c>
      <c r="KYY130" s="87">
        <f t="shared" si="638"/>
        <v>0</v>
      </c>
      <c r="KYZ130" s="87">
        <f t="shared" si="638"/>
        <v>0</v>
      </c>
      <c r="KZA130" s="87">
        <f t="shared" si="638"/>
        <v>0</v>
      </c>
      <c r="KZB130" s="87">
        <f t="shared" si="638"/>
        <v>0</v>
      </c>
      <c r="KZC130" s="87">
        <f t="shared" si="638"/>
        <v>0</v>
      </c>
      <c r="KZD130" s="87">
        <f t="shared" si="638"/>
        <v>0</v>
      </c>
      <c r="KZE130" s="87">
        <f t="shared" si="638"/>
        <v>0</v>
      </c>
      <c r="KZF130" s="87">
        <f t="shared" si="638"/>
        <v>0</v>
      </c>
      <c r="KZG130" s="87">
        <f t="shared" si="638"/>
        <v>0</v>
      </c>
      <c r="KZH130" s="87">
        <f t="shared" si="638"/>
        <v>0</v>
      </c>
      <c r="KZI130" s="87">
        <f t="shared" si="638"/>
        <v>0</v>
      </c>
      <c r="KZJ130" s="87">
        <f t="shared" si="638"/>
        <v>0</v>
      </c>
      <c r="KZK130" s="87">
        <f t="shared" si="638"/>
        <v>0</v>
      </c>
      <c r="KZL130" s="87">
        <f t="shared" si="638"/>
        <v>0</v>
      </c>
      <c r="KZM130" s="87">
        <f t="shared" si="638"/>
        <v>0</v>
      </c>
      <c r="KZN130" s="87">
        <f t="shared" si="638"/>
        <v>0</v>
      </c>
      <c r="KZO130" s="87">
        <f t="shared" si="638"/>
        <v>0</v>
      </c>
      <c r="KZP130" s="87">
        <f t="shared" si="638"/>
        <v>0</v>
      </c>
      <c r="KZQ130" s="87">
        <f t="shared" si="638"/>
        <v>0</v>
      </c>
      <c r="KZR130" s="87">
        <f t="shared" si="638"/>
        <v>0</v>
      </c>
      <c r="KZS130" s="87">
        <f t="shared" si="638"/>
        <v>0</v>
      </c>
      <c r="KZT130" s="87">
        <f t="shared" si="638"/>
        <v>0</v>
      </c>
      <c r="KZU130" s="87">
        <f t="shared" si="638"/>
        <v>0</v>
      </c>
      <c r="KZV130" s="87">
        <f t="shared" si="638"/>
        <v>0</v>
      </c>
      <c r="KZW130" s="87">
        <f t="shared" si="638"/>
        <v>0</v>
      </c>
      <c r="KZX130" s="87">
        <f t="shared" si="638"/>
        <v>0</v>
      </c>
      <c r="KZY130" s="87">
        <f t="shared" si="638"/>
        <v>0</v>
      </c>
      <c r="KZZ130" s="87">
        <f t="shared" ref="KZZ130:LCK130" si="639">KZZ131+KZZ132+KZZ133</f>
        <v>0</v>
      </c>
      <c r="LAA130" s="87">
        <f t="shared" si="639"/>
        <v>0</v>
      </c>
      <c r="LAB130" s="87">
        <f t="shared" si="639"/>
        <v>0</v>
      </c>
      <c r="LAC130" s="87">
        <f t="shared" si="639"/>
        <v>0</v>
      </c>
      <c r="LAD130" s="87">
        <f t="shared" si="639"/>
        <v>0</v>
      </c>
      <c r="LAE130" s="87">
        <f t="shared" si="639"/>
        <v>0</v>
      </c>
      <c r="LAF130" s="87">
        <f t="shared" si="639"/>
        <v>0</v>
      </c>
      <c r="LAG130" s="87">
        <f t="shared" si="639"/>
        <v>0</v>
      </c>
      <c r="LAH130" s="87">
        <f t="shared" si="639"/>
        <v>0</v>
      </c>
      <c r="LAI130" s="87">
        <f t="shared" si="639"/>
        <v>0</v>
      </c>
      <c r="LAJ130" s="87">
        <f t="shared" si="639"/>
        <v>0</v>
      </c>
      <c r="LAK130" s="87">
        <f t="shared" si="639"/>
        <v>0</v>
      </c>
      <c r="LAL130" s="87">
        <f t="shared" si="639"/>
        <v>0</v>
      </c>
      <c r="LAM130" s="87">
        <f t="shared" si="639"/>
        <v>0</v>
      </c>
      <c r="LAN130" s="87">
        <f t="shared" si="639"/>
        <v>0</v>
      </c>
      <c r="LAO130" s="87">
        <f t="shared" si="639"/>
        <v>0</v>
      </c>
      <c r="LAP130" s="87">
        <f t="shared" si="639"/>
        <v>0</v>
      </c>
      <c r="LAQ130" s="87">
        <f t="shared" si="639"/>
        <v>0</v>
      </c>
      <c r="LAR130" s="87">
        <f t="shared" si="639"/>
        <v>0</v>
      </c>
      <c r="LAS130" s="87">
        <f t="shared" si="639"/>
        <v>0</v>
      </c>
      <c r="LAT130" s="87">
        <f t="shared" si="639"/>
        <v>0</v>
      </c>
      <c r="LAU130" s="87">
        <f t="shared" si="639"/>
        <v>0</v>
      </c>
      <c r="LAV130" s="87">
        <f t="shared" si="639"/>
        <v>0</v>
      </c>
      <c r="LAW130" s="87">
        <f t="shared" si="639"/>
        <v>0</v>
      </c>
      <c r="LAX130" s="87">
        <f t="shared" si="639"/>
        <v>0</v>
      </c>
      <c r="LAY130" s="87">
        <f t="shared" si="639"/>
        <v>0</v>
      </c>
      <c r="LAZ130" s="87">
        <f t="shared" si="639"/>
        <v>0</v>
      </c>
      <c r="LBA130" s="87">
        <f t="shared" si="639"/>
        <v>0</v>
      </c>
      <c r="LBB130" s="87">
        <f t="shared" si="639"/>
        <v>0</v>
      </c>
      <c r="LBC130" s="87">
        <f t="shared" si="639"/>
        <v>0</v>
      </c>
      <c r="LBD130" s="87">
        <f t="shared" si="639"/>
        <v>0</v>
      </c>
      <c r="LBE130" s="87">
        <f t="shared" si="639"/>
        <v>0</v>
      </c>
      <c r="LBF130" s="87">
        <f t="shared" si="639"/>
        <v>0</v>
      </c>
      <c r="LBG130" s="87">
        <f t="shared" si="639"/>
        <v>0</v>
      </c>
      <c r="LBH130" s="87">
        <f t="shared" si="639"/>
        <v>0</v>
      </c>
      <c r="LBI130" s="87">
        <f t="shared" si="639"/>
        <v>0</v>
      </c>
      <c r="LBJ130" s="87">
        <f t="shared" si="639"/>
        <v>0</v>
      </c>
      <c r="LBK130" s="87">
        <f t="shared" si="639"/>
        <v>0</v>
      </c>
      <c r="LBL130" s="87">
        <f t="shared" si="639"/>
        <v>0</v>
      </c>
      <c r="LBM130" s="87">
        <f t="shared" si="639"/>
        <v>0</v>
      </c>
      <c r="LBN130" s="87">
        <f t="shared" si="639"/>
        <v>0</v>
      </c>
      <c r="LBO130" s="87">
        <f t="shared" si="639"/>
        <v>0</v>
      </c>
      <c r="LBP130" s="87">
        <f t="shared" si="639"/>
        <v>0</v>
      </c>
      <c r="LBQ130" s="87">
        <f t="shared" si="639"/>
        <v>0</v>
      </c>
      <c r="LBR130" s="87">
        <f t="shared" si="639"/>
        <v>0</v>
      </c>
      <c r="LBS130" s="87">
        <f t="shared" si="639"/>
        <v>0</v>
      </c>
      <c r="LBT130" s="87">
        <f t="shared" si="639"/>
        <v>0</v>
      </c>
      <c r="LBU130" s="87">
        <f t="shared" si="639"/>
        <v>0</v>
      </c>
      <c r="LBV130" s="87">
        <f t="shared" si="639"/>
        <v>0</v>
      </c>
      <c r="LBW130" s="87">
        <f t="shared" si="639"/>
        <v>0</v>
      </c>
      <c r="LBX130" s="87">
        <f t="shared" si="639"/>
        <v>0</v>
      </c>
      <c r="LBY130" s="87">
        <f t="shared" si="639"/>
        <v>0</v>
      </c>
      <c r="LBZ130" s="87">
        <f t="shared" si="639"/>
        <v>0</v>
      </c>
      <c r="LCA130" s="87">
        <f t="shared" si="639"/>
        <v>0</v>
      </c>
      <c r="LCB130" s="87">
        <f t="shared" si="639"/>
        <v>0</v>
      </c>
      <c r="LCC130" s="87">
        <f t="shared" si="639"/>
        <v>0</v>
      </c>
      <c r="LCD130" s="87">
        <f t="shared" si="639"/>
        <v>0</v>
      </c>
      <c r="LCE130" s="87">
        <f t="shared" si="639"/>
        <v>0</v>
      </c>
      <c r="LCF130" s="87">
        <f t="shared" si="639"/>
        <v>0</v>
      </c>
      <c r="LCG130" s="87">
        <f t="shared" si="639"/>
        <v>0</v>
      </c>
      <c r="LCH130" s="87">
        <f t="shared" si="639"/>
        <v>0</v>
      </c>
      <c r="LCI130" s="87">
        <f t="shared" si="639"/>
        <v>0</v>
      </c>
      <c r="LCJ130" s="87">
        <f t="shared" si="639"/>
        <v>0</v>
      </c>
      <c r="LCK130" s="87">
        <f t="shared" si="639"/>
        <v>0</v>
      </c>
      <c r="LCL130" s="87">
        <f t="shared" ref="LCL130:LEW130" si="640">LCL131+LCL132+LCL133</f>
        <v>0</v>
      </c>
      <c r="LCM130" s="87">
        <f t="shared" si="640"/>
        <v>0</v>
      </c>
      <c r="LCN130" s="87">
        <f t="shared" si="640"/>
        <v>0</v>
      </c>
      <c r="LCO130" s="87">
        <f t="shared" si="640"/>
        <v>0</v>
      </c>
      <c r="LCP130" s="87">
        <f t="shared" si="640"/>
        <v>0</v>
      </c>
      <c r="LCQ130" s="87">
        <f t="shared" si="640"/>
        <v>0</v>
      </c>
      <c r="LCR130" s="87">
        <f t="shared" si="640"/>
        <v>0</v>
      </c>
      <c r="LCS130" s="87">
        <f t="shared" si="640"/>
        <v>0</v>
      </c>
      <c r="LCT130" s="87">
        <f t="shared" si="640"/>
        <v>0</v>
      </c>
      <c r="LCU130" s="87">
        <f t="shared" si="640"/>
        <v>0</v>
      </c>
      <c r="LCV130" s="87">
        <f t="shared" si="640"/>
        <v>0</v>
      </c>
      <c r="LCW130" s="87">
        <f t="shared" si="640"/>
        <v>0</v>
      </c>
      <c r="LCX130" s="87">
        <f t="shared" si="640"/>
        <v>0</v>
      </c>
      <c r="LCY130" s="87">
        <f t="shared" si="640"/>
        <v>0</v>
      </c>
      <c r="LCZ130" s="87">
        <f t="shared" si="640"/>
        <v>0</v>
      </c>
      <c r="LDA130" s="87">
        <f t="shared" si="640"/>
        <v>0</v>
      </c>
      <c r="LDB130" s="87">
        <f t="shared" si="640"/>
        <v>0</v>
      </c>
      <c r="LDC130" s="87">
        <f t="shared" si="640"/>
        <v>0</v>
      </c>
      <c r="LDD130" s="87">
        <f t="shared" si="640"/>
        <v>0</v>
      </c>
      <c r="LDE130" s="87">
        <f t="shared" si="640"/>
        <v>0</v>
      </c>
      <c r="LDF130" s="87">
        <f t="shared" si="640"/>
        <v>0</v>
      </c>
      <c r="LDG130" s="87">
        <f t="shared" si="640"/>
        <v>0</v>
      </c>
      <c r="LDH130" s="87">
        <f t="shared" si="640"/>
        <v>0</v>
      </c>
      <c r="LDI130" s="87">
        <f t="shared" si="640"/>
        <v>0</v>
      </c>
      <c r="LDJ130" s="87">
        <f t="shared" si="640"/>
        <v>0</v>
      </c>
      <c r="LDK130" s="87">
        <f t="shared" si="640"/>
        <v>0</v>
      </c>
      <c r="LDL130" s="87">
        <f t="shared" si="640"/>
        <v>0</v>
      </c>
      <c r="LDM130" s="87">
        <f t="shared" si="640"/>
        <v>0</v>
      </c>
      <c r="LDN130" s="87">
        <f t="shared" si="640"/>
        <v>0</v>
      </c>
      <c r="LDO130" s="87">
        <f t="shared" si="640"/>
        <v>0</v>
      </c>
      <c r="LDP130" s="87">
        <f t="shared" si="640"/>
        <v>0</v>
      </c>
      <c r="LDQ130" s="87">
        <f t="shared" si="640"/>
        <v>0</v>
      </c>
      <c r="LDR130" s="87">
        <f t="shared" si="640"/>
        <v>0</v>
      </c>
      <c r="LDS130" s="87">
        <f t="shared" si="640"/>
        <v>0</v>
      </c>
      <c r="LDT130" s="87">
        <f t="shared" si="640"/>
        <v>0</v>
      </c>
      <c r="LDU130" s="87">
        <f t="shared" si="640"/>
        <v>0</v>
      </c>
      <c r="LDV130" s="87">
        <f t="shared" si="640"/>
        <v>0</v>
      </c>
      <c r="LDW130" s="87">
        <f t="shared" si="640"/>
        <v>0</v>
      </c>
      <c r="LDX130" s="87">
        <f t="shared" si="640"/>
        <v>0</v>
      </c>
      <c r="LDY130" s="87">
        <f t="shared" si="640"/>
        <v>0</v>
      </c>
      <c r="LDZ130" s="87">
        <f t="shared" si="640"/>
        <v>0</v>
      </c>
      <c r="LEA130" s="87">
        <f t="shared" si="640"/>
        <v>0</v>
      </c>
      <c r="LEB130" s="87">
        <f t="shared" si="640"/>
        <v>0</v>
      </c>
      <c r="LEC130" s="87">
        <f t="shared" si="640"/>
        <v>0</v>
      </c>
      <c r="LED130" s="87">
        <f t="shared" si="640"/>
        <v>0</v>
      </c>
      <c r="LEE130" s="87">
        <f t="shared" si="640"/>
        <v>0</v>
      </c>
      <c r="LEF130" s="87">
        <f t="shared" si="640"/>
        <v>0</v>
      </c>
      <c r="LEG130" s="87">
        <f t="shared" si="640"/>
        <v>0</v>
      </c>
      <c r="LEH130" s="87">
        <f t="shared" si="640"/>
        <v>0</v>
      </c>
      <c r="LEI130" s="87">
        <f t="shared" si="640"/>
        <v>0</v>
      </c>
      <c r="LEJ130" s="87">
        <f t="shared" si="640"/>
        <v>0</v>
      </c>
      <c r="LEK130" s="87">
        <f t="shared" si="640"/>
        <v>0</v>
      </c>
      <c r="LEL130" s="87">
        <f t="shared" si="640"/>
        <v>0</v>
      </c>
      <c r="LEM130" s="87">
        <f t="shared" si="640"/>
        <v>0</v>
      </c>
      <c r="LEN130" s="87">
        <f t="shared" si="640"/>
        <v>0</v>
      </c>
      <c r="LEO130" s="87">
        <f t="shared" si="640"/>
        <v>0</v>
      </c>
      <c r="LEP130" s="87">
        <f t="shared" si="640"/>
        <v>0</v>
      </c>
      <c r="LEQ130" s="87">
        <f t="shared" si="640"/>
        <v>0</v>
      </c>
      <c r="LER130" s="87">
        <f t="shared" si="640"/>
        <v>0</v>
      </c>
      <c r="LES130" s="87">
        <f t="shared" si="640"/>
        <v>0</v>
      </c>
      <c r="LET130" s="87">
        <f t="shared" si="640"/>
        <v>0</v>
      </c>
      <c r="LEU130" s="87">
        <f t="shared" si="640"/>
        <v>0</v>
      </c>
      <c r="LEV130" s="87">
        <f t="shared" si="640"/>
        <v>0</v>
      </c>
      <c r="LEW130" s="87">
        <f t="shared" si="640"/>
        <v>0</v>
      </c>
      <c r="LEX130" s="87">
        <f t="shared" ref="LEX130:LHI130" si="641">LEX131+LEX132+LEX133</f>
        <v>0</v>
      </c>
      <c r="LEY130" s="87">
        <f t="shared" si="641"/>
        <v>0</v>
      </c>
      <c r="LEZ130" s="87">
        <f t="shared" si="641"/>
        <v>0</v>
      </c>
      <c r="LFA130" s="87">
        <f t="shared" si="641"/>
        <v>0</v>
      </c>
      <c r="LFB130" s="87">
        <f t="shared" si="641"/>
        <v>0</v>
      </c>
      <c r="LFC130" s="87">
        <f t="shared" si="641"/>
        <v>0</v>
      </c>
      <c r="LFD130" s="87">
        <f t="shared" si="641"/>
        <v>0</v>
      </c>
      <c r="LFE130" s="87">
        <f t="shared" si="641"/>
        <v>0</v>
      </c>
      <c r="LFF130" s="87">
        <f t="shared" si="641"/>
        <v>0</v>
      </c>
      <c r="LFG130" s="87">
        <f t="shared" si="641"/>
        <v>0</v>
      </c>
      <c r="LFH130" s="87">
        <f t="shared" si="641"/>
        <v>0</v>
      </c>
      <c r="LFI130" s="87">
        <f t="shared" si="641"/>
        <v>0</v>
      </c>
      <c r="LFJ130" s="87">
        <f t="shared" si="641"/>
        <v>0</v>
      </c>
      <c r="LFK130" s="87">
        <f t="shared" si="641"/>
        <v>0</v>
      </c>
      <c r="LFL130" s="87">
        <f t="shared" si="641"/>
        <v>0</v>
      </c>
      <c r="LFM130" s="87">
        <f t="shared" si="641"/>
        <v>0</v>
      </c>
      <c r="LFN130" s="87">
        <f t="shared" si="641"/>
        <v>0</v>
      </c>
      <c r="LFO130" s="87">
        <f t="shared" si="641"/>
        <v>0</v>
      </c>
      <c r="LFP130" s="87">
        <f t="shared" si="641"/>
        <v>0</v>
      </c>
      <c r="LFQ130" s="87">
        <f t="shared" si="641"/>
        <v>0</v>
      </c>
      <c r="LFR130" s="87">
        <f t="shared" si="641"/>
        <v>0</v>
      </c>
      <c r="LFS130" s="87">
        <f t="shared" si="641"/>
        <v>0</v>
      </c>
      <c r="LFT130" s="87">
        <f t="shared" si="641"/>
        <v>0</v>
      </c>
      <c r="LFU130" s="87">
        <f t="shared" si="641"/>
        <v>0</v>
      </c>
      <c r="LFV130" s="87">
        <f t="shared" si="641"/>
        <v>0</v>
      </c>
      <c r="LFW130" s="87">
        <f t="shared" si="641"/>
        <v>0</v>
      </c>
      <c r="LFX130" s="87">
        <f t="shared" si="641"/>
        <v>0</v>
      </c>
      <c r="LFY130" s="87">
        <f t="shared" si="641"/>
        <v>0</v>
      </c>
      <c r="LFZ130" s="87">
        <f t="shared" si="641"/>
        <v>0</v>
      </c>
      <c r="LGA130" s="87">
        <f t="shared" si="641"/>
        <v>0</v>
      </c>
      <c r="LGB130" s="87">
        <f t="shared" si="641"/>
        <v>0</v>
      </c>
      <c r="LGC130" s="87">
        <f t="shared" si="641"/>
        <v>0</v>
      </c>
      <c r="LGD130" s="87">
        <f t="shared" si="641"/>
        <v>0</v>
      </c>
      <c r="LGE130" s="87">
        <f t="shared" si="641"/>
        <v>0</v>
      </c>
      <c r="LGF130" s="87">
        <f t="shared" si="641"/>
        <v>0</v>
      </c>
      <c r="LGG130" s="87">
        <f t="shared" si="641"/>
        <v>0</v>
      </c>
      <c r="LGH130" s="87">
        <f t="shared" si="641"/>
        <v>0</v>
      </c>
      <c r="LGI130" s="87">
        <f t="shared" si="641"/>
        <v>0</v>
      </c>
      <c r="LGJ130" s="87">
        <f t="shared" si="641"/>
        <v>0</v>
      </c>
      <c r="LGK130" s="87">
        <f t="shared" si="641"/>
        <v>0</v>
      </c>
      <c r="LGL130" s="87">
        <f t="shared" si="641"/>
        <v>0</v>
      </c>
      <c r="LGM130" s="87">
        <f t="shared" si="641"/>
        <v>0</v>
      </c>
      <c r="LGN130" s="87">
        <f t="shared" si="641"/>
        <v>0</v>
      </c>
      <c r="LGO130" s="87">
        <f t="shared" si="641"/>
        <v>0</v>
      </c>
      <c r="LGP130" s="87">
        <f t="shared" si="641"/>
        <v>0</v>
      </c>
      <c r="LGQ130" s="87">
        <f t="shared" si="641"/>
        <v>0</v>
      </c>
      <c r="LGR130" s="87">
        <f t="shared" si="641"/>
        <v>0</v>
      </c>
      <c r="LGS130" s="87">
        <f t="shared" si="641"/>
        <v>0</v>
      </c>
      <c r="LGT130" s="87">
        <f t="shared" si="641"/>
        <v>0</v>
      </c>
      <c r="LGU130" s="87">
        <f t="shared" si="641"/>
        <v>0</v>
      </c>
      <c r="LGV130" s="87">
        <f t="shared" si="641"/>
        <v>0</v>
      </c>
      <c r="LGW130" s="87">
        <f t="shared" si="641"/>
        <v>0</v>
      </c>
      <c r="LGX130" s="87">
        <f t="shared" si="641"/>
        <v>0</v>
      </c>
      <c r="LGY130" s="87">
        <f t="shared" si="641"/>
        <v>0</v>
      </c>
      <c r="LGZ130" s="87">
        <f t="shared" si="641"/>
        <v>0</v>
      </c>
      <c r="LHA130" s="87">
        <f t="shared" si="641"/>
        <v>0</v>
      </c>
      <c r="LHB130" s="87">
        <f t="shared" si="641"/>
        <v>0</v>
      </c>
      <c r="LHC130" s="87">
        <f t="shared" si="641"/>
        <v>0</v>
      </c>
      <c r="LHD130" s="87">
        <f t="shared" si="641"/>
        <v>0</v>
      </c>
      <c r="LHE130" s="87">
        <f t="shared" si="641"/>
        <v>0</v>
      </c>
      <c r="LHF130" s="87">
        <f t="shared" si="641"/>
        <v>0</v>
      </c>
      <c r="LHG130" s="87">
        <f t="shared" si="641"/>
        <v>0</v>
      </c>
      <c r="LHH130" s="87">
        <f t="shared" si="641"/>
        <v>0</v>
      </c>
      <c r="LHI130" s="87">
        <f t="shared" si="641"/>
        <v>0</v>
      </c>
      <c r="LHJ130" s="87">
        <f t="shared" ref="LHJ130:LJU130" si="642">LHJ131+LHJ132+LHJ133</f>
        <v>0</v>
      </c>
      <c r="LHK130" s="87">
        <f t="shared" si="642"/>
        <v>0</v>
      </c>
      <c r="LHL130" s="87">
        <f t="shared" si="642"/>
        <v>0</v>
      </c>
      <c r="LHM130" s="87">
        <f t="shared" si="642"/>
        <v>0</v>
      </c>
      <c r="LHN130" s="87">
        <f t="shared" si="642"/>
        <v>0</v>
      </c>
      <c r="LHO130" s="87">
        <f t="shared" si="642"/>
        <v>0</v>
      </c>
      <c r="LHP130" s="87">
        <f t="shared" si="642"/>
        <v>0</v>
      </c>
      <c r="LHQ130" s="87">
        <f t="shared" si="642"/>
        <v>0</v>
      </c>
      <c r="LHR130" s="87">
        <f t="shared" si="642"/>
        <v>0</v>
      </c>
      <c r="LHS130" s="87">
        <f t="shared" si="642"/>
        <v>0</v>
      </c>
      <c r="LHT130" s="87">
        <f t="shared" si="642"/>
        <v>0</v>
      </c>
      <c r="LHU130" s="87">
        <f t="shared" si="642"/>
        <v>0</v>
      </c>
      <c r="LHV130" s="87">
        <f t="shared" si="642"/>
        <v>0</v>
      </c>
      <c r="LHW130" s="87">
        <f t="shared" si="642"/>
        <v>0</v>
      </c>
      <c r="LHX130" s="87">
        <f t="shared" si="642"/>
        <v>0</v>
      </c>
      <c r="LHY130" s="87">
        <f t="shared" si="642"/>
        <v>0</v>
      </c>
      <c r="LHZ130" s="87">
        <f t="shared" si="642"/>
        <v>0</v>
      </c>
      <c r="LIA130" s="87">
        <f t="shared" si="642"/>
        <v>0</v>
      </c>
      <c r="LIB130" s="87">
        <f t="shared" si="642"/>
        <v>0</v>
      </c>
      <c r="LIC130" s="87">
        <f t="shared" si="642"/>
        <v>0</v>
      </c>
      <c r="LID130" s="87">
        <f t="shared" si="642"/>
        <v>0</v>
      </c>
      <c r="LIE130" s="87">
        <f t="shared" si="642"/>
        <v>0</v>
      </c>
      <c r="LIF130" s="87">
        <f t="shared" si="642"/>
        <v>0</v>
      </c>
      <c r="LIG130" s="87">
        <f t="shared" si="642"/>
        <v>0</v>
      </c>
      <c r="LIH130" s="87">
        <f t="shared" si="642"/>
        <v>0</v>
      </c>
      <c r="LII130" s="87">
        <f t="shared" si="642"/>
        <v>0</v>
      </c>
      <c r="LIJ130" s="87">
        <f t="shared" si="642"/>
        <v>0</v>
      </c>
      <c r="LIK130" s="87">
        <f t="shared" si="642"/>
        <v>0</v>
      </c>
      <c r="LIL130" s="87">
        <f t="shared" si="642"/>
        <v>0</v>
      </c>
      <c r="LIM130" s="87">
        <f t="shared" si="642"/>
        <v>0</v>
      </c>
      <c r="LIN130" s="87">
        <f t="shared" si="642"/>
        <v>0</v>
      </c>
      <c r="LIO130" s="87">
        <f t="shared" si="642"/>
        <v>0</v>
      </c>
      <c r="LIP130" s="87">
        <f t="shared" si="642"/>
        <v>0</v>
      </c>
      <c r="LIQ130" s="87">
        <f t="shared" si="642"/>
        <v>0</v>
      </c>
      <c r="LIR130" s="87">
        <f t="shared" si="642"/>
        <v>0</v>
      </c>
      <c r="LIS130" s="87">
        <f t="shared" si="642"/>
        <v>0</v>
      </c>
      <c r="LIT130" s="87">
        <f t="shared" si="642"/>
        <v>0</v>
      </c>
      <c r="LIU130" s="87">
        <f t="shared" si="642"/>
        <v>0</v>
      </c>
      <c r="LIV130" s="87">
        <f t="shared" si="642"/>
        <v>0</v>
      </c>
      <c r="LIW130" s="87">
        <f t="shared" si="642"/>
        <v>0</v>
      </c>
      <c r="LIX130" s="87">
        <f t="shared" si="642"/>
        <v>0</v>
      </c>
      <c r="LIY130" s="87">
        <f t="shared" si="642"/>
        <v>0</v>
      </c>
      <c r="LIZ130" s="87">
        <f t="shared" si="642"/>
        <v>0</v>
      </c>
      <c r="LJA130" s="87">
        <f t="shared" si="642"/>
        <v>0</v>
      </c>
      <c r="LJB130" s="87">
        <f t="shared" si="642"/>
        <v>0</v>
      </c>
      <c r="LJC130" s="87">
        <f t="shared" si="642"/>
        <v>0</v>
      </c>
      <c r="LJD130" s="87">
        <f t="shared" si="642"/>
        <v>0</v>
      </c>
      <c r="LJE130" s="87">
        <f t="shared" si="642"/>
        <v>0</v>
      </c>
      <c r="LJF130" s="87">
        <f t="shared" si="642"/>
        <v>0</v>
      </c>
      <c r="LJG130" s="87">
        <f t="shared" si="642"/>
        <v>0</v>
      </c>
      <c r="LJH130" s="87">
        <f t="shared" si="642"/>
        <v>0</v>
      </c>
      <c r="LJI130" s="87">
        <f t="shared" si="642"/>
        <v>0</v>
      </c>
      <c r="LJJ130" s="87">
        <f t="shared" si="642"/>
        <v>0</v>
      </c>
      <c r="LJK130" s="87">
        <f t="shared" si="642"/>
        <v>0</v>
      </c>
      <c r="LJL130" s="87">
        <f t="shared" si="642"/>
        <v>0</v>
      </c>
      <c r="LJM130" s="87">
        <f t="shared" si="642"/>
        <v>0</v>
      </c>
      <c r="LJN130" s="87">
        <f t="shared" si="642"/>
        <v>0</v>
      </c>
      <c r="LJO130" s="87">
        <f t="shared" si="642"/>
        <v>0</v>
      </c>
      <c r="LJP130" s="87">
        <f t="shared" si="642"/>
        <v>0</v>
      </c>
      <c r="LJQ130" s="87">
        <f t="shared" si="642"/>
        <v>0</v>
      </c>
      <c r="LJR130" s="87">
        <f t="shared" si="642"/>
        <v>0</v>
      </c>
      <c r="LJS130" s="87">
        <f t="shared" si="642"/>
        <v>0</v>
      </c>
      <c r="LJT130" s="87">
        <f t="shared" si="642"/>
        <v>0</v>
      </c>
      <c r="LJU130" s="87">
        <f t="shared" si="642"/>
        <v>0</v>
      </c>
      <c r="LJV130" s="87">
        <f t="shared" ref="LJV130:LMG130" si="643">LJV131+LJV132+LJV133</f>
        <v>0</v>
      </c>
      <c r="LJW130" s="87">
        <f t="shared" si="643"/>
        <v>0</v>
      </c>
      <c r="LJX130" s="87">
        <f t="shared" si="643"/>
        <v>0</v>
      </c>
      <c r="LJY130" s="87">
        <f t="shared" si="643"/>
        <v>0</v>
      </c>
      <c r="LJZ130" s="87">
        <f t="shared" si="643"/>
        <v>0</v>
      </c>
      <c r="LKA130" s="87">
        <f t="shared" si="643"/>
        <v>0</v>
      </c>
      <c r="LKB130" s="87">
        <f t="shared" si="643"/>
        <v>0</v>
      </c>
      <c r="LKC130" s="87">
        <f t="shared" si="643"/>
        <v>0</v>
      </c>
      <c r="LKD130" s="87">
        <f t="shared" si="643"/>
        <v>0</v>
      </c>
      <c r="LKE130" s="87">
        <f t="shared" si="643"/>
        <v>0</v>
      </c>
      <c r="LKF130" s="87">
        <f t="shared" si="643"/>
        <v>0</v>
      </c>
      <c r="LKG130" s="87">
        <f t="shared" si="643"/>
        <v>0</v>
      </c>
      <c r="LKH130" s="87">
        <f t="shared" si="643"/>
        <v>0</v>
      </c>
      <c r="LKI130" s="87">
        <f t="shared" si="643"/>
        <v>0</v>
      </c>
      <c r="LKJ130" s="87">
        <f t="shared" si="643"/>
        <v>0</v>
      </c>
      <c r="LKK130" s="87">
        <f t="shared" si="643"/>
        <v>0</v>
      </c>
      <c r="LKL130" s="87">
        <f t="shared" si="643"/>
        <v>0</v>
      </c>
      <c r="LKM130" s="87">
        <f t="shared" si="643"/>
        <v>0</v>
      </c>
      <c r="LKN130" s="87">
        <f t="shared" si="643"/>
        <v>0</v>
      </c>
      <c r="LKO130" s="87">
        <f t="shared" si="643"/>
        <v>0</v>
      </c>
      <c r="LKP130" s="87">
        <f t="shared" si="643"/>
        <v>0</v>
      </c>
      <c r="LKQ130" s="87">
        <f t="shared" si="643"/>
        <v>0</v>
      </c>
      <c r="LKR130" s="87">
        <f t="shared" si="643"/>
        <v>0</v>
      </c>
      <c r="LKS130" s="87">
        <f t="shared" si="643"/>
        <v>0</v>
      </c>
      <c r="LKT130" s="87">
        <f t="shared" si="643"/>
        <v>0</v>
      </c>
      <c r="LKU130" s="87">
        <f t="shared" si="643"/>
        <v>0</v>
      </c>
      <c r="LKV130" s="87">
        <f t="shared" si="643"/>
        <v>0</v>
      </c>
      <c r="LKW130" s="87">
        <f t="shared" si="643"/>
        <v>0</v>
      </c>
      <c r="LKX130" s="87">
        <f t="shared" si="643"/>
        <v>0</v>
      </c>
      <c r="LKY130" s="87">
        <f t="shared" si="643"/>
        <v>0</v>
      </c>
      <c r="LKZ130" s="87">
        <f t="shared" si="643"/>
        <v>0</v>
      </c>
      <c r="LLA130" s="87">
        <f t="shared" si="643"/>
        <v>0</v>
      </c>
      <c r="LLB130" s="87">
        <f t="shared" si="643"/>
        <v>0</v>
      </c>
      <c r="LLC130" s="87">
        <f t="shared" si="643"/>
        <v>0</v>
      </c>
      <c r="LLD130" s="87">
        <f t="shared" si="643"/>
        <v>0</v>
      </c>
      <c r="LLE130" s="87">
        <f t="shared" si="643"/>
        <v>0</v>
      </c>
      <c r="LLF130" s="87">
        <f t="shared" si="643"/>
        <v>0</v>
      </c>
      <c r="LLG130" s="87">
        <f t="shared" si="643"/>
        <v>0</v>
      </c>
      <c r="LLH130" s="87">
        <f t="shared" si="643"/>
        <v>0</v>
      </c>
      <c r="LLI130" s="87">
        <f t="shared" si="643"/>
        <v>0</v>
      </c>
      <c r="LLJ130" s="87">
        <f t="shared" si="643"/>
        <v>0</v>
      </c>
      <c r="LLK130" s="87">
        <f t="shared" si="643"/>
        <v>0</v>
      </c>
      <c r="LLL130" s="87">
        <f t="shared" si="643"/>
        <v>0</v>
      </c>
      <c r="LLM130" s="87">
        <f t="shared" si="643"/>
        <v>0</v>
      </c>
      <c r="LLN130" s="87">
        <f t="shared" si="643"/>
        <v>0</v>
      </c>
      <c r="LLO130" s="87">
        <f t="shared" si="643"/>
        <v>0</v>
      </c>
      <c r="LLP130" s="87">
        <f t="shared" si="643"/>
        <v>0</v>
      </c>
      <c r="LLQ130" s="87">
        <f t="shared" si="643"/>
        <v>0</v>
      </c>
      <c r="LLR130" s="87">
        <f t="shared" si="643"/>
        <v>0</v>
      </c>
      <c r="LLS130" s="87">
        <f t="shared" si="643"/>
        <v>0</v>
      </c>
      <c r="LLT130" s="87">
        <f t="shared" si="643"/>
        <v>0</v>
      </c>
      <c r="LLU130" s="87">
        <f t="shared" si="643"/>
        <v>0</v>
      </c>
      <c r="LLV130" s="87">
        <f t="shared" si="643"/>
        <v>0</v>
      </c>
      <c r="LLW130" s="87">
        <f t="shared" si="643"/>
        <v>0</v>
      </c>
      <c r="LLX130" s="87">
        <f t="shared" si="643"/>
        <v>0</v>
      </c>
      <c r="LLY130" s="87">
        <f t="shared" si="643"/>
        <v>0</v>
      </c>
      <c r="LLZ130" s="87">
        <f t="shared" si="643"/>
        <v>0</v>
      </c>
      <c r="LMA130" s="87">
        <f t="shared" si="643"/>
        <v>0</v>
      </c>
      <c r="LMB130" s="87">
        <f t="shared" si="643"/>
        <v>0</v>
      </c>
      <c r="LMC130" s="87">
        <f t="shared" si="643"/>
        <v>0</v>
      </c>
      <c r="LMD130" s="87">
        <f t="shared" si="643"/>
        <v>0</v>
      </c>
      <c r="LME130" s="87">
        <f t="shared" si="643"/>
        <v>0</v>
      </c>
      <c r="LMF130" s="87">
        <f t="shared" si="643"/>
        <v>0</v>
      </c>
      <c r="LMG130" s="87">
        <f t="shared" si="643"/>
        <v>0</v>
      </c>
      <c r="LMH130" s="87">
        <f t="shared" ref="LMH130:LOS130" si="644">LMH131+LMH132+LMH133</f>
        <v>0</v>
      </c>
      <c r="LMI130" s="87">
        <f t="shared" si="644"/>
        <v>0</v>
      </c>
      <c r="LMJ130" s="87">
        <f t="shared" si="644"/>
        <v>0</v>
      </c>
      <c r="LMK130" s="87">
        <f t="shared" si="644"/>
        <v>0</v>
      </c>
      <c r="LML130" s="87">
        <f t="shared" si="644"/>
        <v>0</v>
      </c>
      <c r="LMM130" s="87">
        <f t="shared" si="644"/>
        <v>0</v>
      </c>
      <c r="LMN130" s="87">
        <f t="shared" si="644"/>
        <v>0</v>
      </c>
      <c r="LMO130" s="87">
        <f t="shared" si="644"/>
        <v>0</v>
      </c>
      <c r="LMP130" s="87">
        <f t="shared" si="644"/>
        <v>0</v>
      </c>
      <c r="LMQ130" s="87">
        <f t="shared" si="644"/>
        <v>0</v>
      </c>
      <c r="LMR130" s="87">
        <f t="shared" si="644"/>
        <v>0</v>
      </c>
      <c r="LMS130" s="87">
        <f t="shared" si="644"/>
        <v>0</v>
      </c>
      <c r="LMT130" s="87">
        <f t="shared" si="644"/>
        <v>0</v>
      </c>
      <c r="LMU130" s="87">
        <f t="shared" si="644"/>
        <v>0</v>
      </c>
      <c r="LMV130" s="87">
        <f t="shared" si="644"/>
        <v>0</v>
      </c>
      <c r="LMW130" s="87">
        <f t="shared" si="644"/>
        <v>0</v>
      </c>
      <c r="LMX130" s="87">
        <f t="shared" si="644"/>
        <v>0</v>
      </c>
      <c r="LMY130" s="87">
        <f t="shared" si="644"/>
        <v>0</v>
      </c>
      <c r="LMZ130" s="87">
        <f t="shared" si="644"/>
        <v>0</v>
      </c>
      <c r="LNA130" s="87">
        <f t="shared" si="644"/>
        <v>0</v>
      </c>
      <c r="LNB130" s="87">
        <f t="shared" si="644"/>
        <v>0</v>
      </c>
      <c r="LNC130" s="87">
        <f t="shared" si="644"/>
        <v>0</v>
      </c>
      <c r="LND130" s="87">
        <f t="shared" si="644"/>
        <v>0</v>
      </c>
      <c r="LNE130" s="87">
        <f t="shared" si="644"/>
        <v>0</v>
      </c>
      <c r="LNF130" s="87">
        <f t="shared" si="644"/>
        <v>0</v>
      </c>
      <c r="LNG130" s="87">
        <f t="shared" si="644"/>
        <v>0</v>
      </c>
      <c r="LNH130" s="87">
        <f t="shared" si="644"/>
        <v>0</v>
      </c>
      <c r="LNI130" s="87">
        <f t="shared" si="644"/>
        <v>0</v>
      </c>
      <c r="LNJ130" s="87">
        <f t="shared" si="644"/>
        <v>0</v>
      </c>
      <c r="LNK130" s="87">
        <f t="shared" si="644"/>
        <v>0</v>
      </c>
      <c r="LNL130" s="87">
        <f t="shared" si="644"/>
        <v>0</v>
      </c>
      <c r="LNM130" s="87">
        <f t="shared" si="644"/>
        <v>0</v>
      </c>
      <c r="LNN130" s="87">
        <f t="shared" si="644"/>
        <v>0</v>
      </c>
      <c r="LNO130" s="87">
        <f t="shared" si="644"/>
        <v>0</v>
      </c>
      <c r="LNP130" s="87">
        <f t="shared" si="644"/>
        <v>0</v>
      </c>
      <c r="LNQ130" s="87">
        <f t="shared" si="644"/>
        <v>0</v>
      </c>
      <c r="LNR130" s="87">
        <f t="shared" si="644"/>
        <v>0</v>
      </c>
      <c r="LNS130" s="87">
        <f t="shared" si="644"/>
        <v>0</v>
      </c>
      <c r="LNT130" s="87">
        <f t="shared" si="644"/>
        <v>0</v>
      </c>
      <c r="LNU130" s="87">
        <f t="shared" si="644"/>
        <v>0</v>
      </c>
      <c r="LNV130" s="87">
        <f t="shared" si="644"/>
        <v>0</v>
      </c>
      <c r="LNW130" s="87">
        <f t="shared" si="644"/>
        <v>0</v>
      </c>
      <c r="LNX130" s="87">
        <f t="shared" si="644"/>
        <v>0</v>
      </c>
      <c r="LNY130" s="87">
        <f t="shared" si="644"/>
        <v>0</v>
      </c>
      <c r="LNZ130" s="87">
        <f t="shared" si="644"/>
        <v>0</v>
      </c>
      <c r="LOA130" s="87">
        <f t="shared" si="644"/>
        <v>0</v>
      </c>
      <c r="LOB130" s="87">
        <f t="shared" si="644"/>
        <v>0</v>
      </c>
      <c r="LOC130" s="87">
        <f t="shared" si="644"/>
        <v>0</v>
      </c>
      <c r="LOD130" s="87">
        <f t="shared" si="644"/>
        <v>0</v>
      </c>
      <c r="LOE130" s="87">
        <f t="shared" si="644"/>
        <v>0</v>
      </c>
      <c r="LOF130" s="87">
        <f t="shared" si="644"/>
        <v>0</v>
      </c>
      <c r="LOG130" s="87">
        <f t="shared" si="644"/>
        <v>0</v>
      </c>
      <c r="LOH130" s="87">
        <f t="shared" si="644"/>
        <v>0</v>
      </c>
      <c r="LOI130" s="87">
        <f t="shared" si="644"/>
        <v>0</v>
      </c>
      <c r="LOJ130" s="87">
        <f t="shared" si="644"/>
        <v>0</v>
      </c>
      <c r="LOK130" s="87">
        <f t="shared" si="644"/>
        <v>0</v>
      </c>
      <c r="LOL130" s="87">
        <f t="shared" si="644"/>
        <v>0</v>
      </c>
      <c r="LOM130" s="87">
        <f t="shared" si="644"/>
        <v>0</v>
      </c>
      <c r="LON130" s="87">
        <f t="shared" si="644"/>
        <v>0</v>
      </c>
      <c r="LOO130" s="87">
        <f t="shared" si="644"/>
        <v>0</v>
      </c>
      <c r="LOP130" s="87">
        <f t="shared" si="644"/>
        <v>0</v>
      </c>
      <c r="LOQ130" s="87">
        <f t="shared" si="644"/>
        <v>0</v>
      </c>
      <c r="LOR130" s="87">
        <f t="shared" si="644"/>
        <v>0</v>
      </c>
      <c r="LOS130" s="87">
        <f t="shared" si="644"/>
        <v>0</v>
      </c>
      <c r="LOT130" s="87">
        <f t="shared" ref="LOT130:LRE130" si="645">LOT131+LOT132+LOT133</f>
        <v>0</v>
      </c>
      <c r="LOU130" s="87">
        <f t="shared" si="645"/>
        <v>0</v>
      </c>
      <c r="LOV130" s="87">
        <f t="shared" si="645"/>
        <v>0</v>
      </c>
      <c r="LOW130" s="87">
        <f t="shared" si="645"/>
        <v>0</v>
      </c>
      <c r="LOX130" s="87">
        <f t="shared" si="645"/>
        <v>0</v>
      </c>
      <c r="LOY130" s="87">
        <f t="shared" si="645"/>
        <v>0</v>
      </c>
      <c r="LOZ130" s="87">
        <f t="shared" si="645"/>
        <v>0</v>
      </c>
      <c r="LPA130" s="87">
        <f t="shared" si="645"/>
        <v>0</v>
      </c>
      <c r="LPB130" s="87">
        <f t="shared" si="645"/>
        <v>0</v>
      </c>
      <c r="LPC130" s="87">
        <f t="shared" si="645"/>
        <v>0</v>
      </c>
      <c r="LPD130" s="87">
        <f t="shared" si="645"/>
        <v>0</v>
      </c>
      <c r="LPE130" s="87">
        <f t="shared" si="645"/>
        <v>0</v>
      </c>
      <c r="LPF130" s="87">
        <f t="shared" si="645"/>
        <v>0</v>
      </c>
      <c r="LPG130" s="87">
        <f t="shared" si="645"/>
        <v>0</v>
      </c>
      <c r="LPH130" s="87">
        <f t="shared" si="645"/>
        <v>0</v>
      </c>
      <c r="LPI130" s="87">
        <f t="shared" si="645"/>
        <v>0</v>
      </c>
      <c r="LPJ130" s="87">
        <f t="shared" si="645"/>
        <v>0</v>
      </c>
      <c r="LPK130" s="87">
        <f t="shared" si="645"/>
        <v>0</v>
      </c>
      <c r="LPL130" s="87">
        <f t="shared" si="645"/>
        <v>0</v>
      </c>
      <c r="LPM130" s="87">
        <f t="shared" si="645"/>
        <v>0</v>
      </c>
      <c r="LPN130" s="87">
        <f t="shared" si="645"/>
        <v>0</v>
      </c>
      <c r="LPO130" s="87">
        <f t="shared" si="645"/>
        <v>0</v>
      </c>
      <c r="LPP130" s="87">
        <f t="shared" si="645"/>
        <v>0</v>
      </c>
      <c r="LPQ130" s="87">
        <f t="shared" si="645"/>
        <v>0</v>
      </c>
      <c r="LPR130" s="87">
        <f t="shared" si="645"/>
        <v>0</v>
      </c>
      <c r="LPS130" s="87">
        <f t="shared" si="645"/>
        <v>0</v>
      </c>
      <c r="LPT130" s="87">
        <f t="shared" si="645"/>
        <v>0</v>
      </c>
      <c r="LPU130" s="87">
        <f t="shared" si="645"/>
        <v>0</v>
      </c>
      <c r="LPV130" s="87">
        <f t="shared" si="645"/>
        <v>0</v>
      </c>
      <c r="LPW130" s="87">
        <f t="shared" si="645"/>
        <v>0</v>
      </c>
      <c r="LPX130" s="87">
        <f t="shared" si="645"/>
        <v>0</v>
      </c>
      <c r="LPY130" s="87">
        <f t="shared" si="645"/>
        <v>0</v>
      </c>
      <c r="LPZ130" s="87">
        <f t="shared" si="645"/>
        <v>0</v>
      </c>
      <c r="LQA130" s="87">
        <f t="shared" si="645"/>
        <v>0</v>
      </c>
      <c r="LQB130" s="87">
        <f t="shared" si="645"/>
        <v>0</v>
      </c>
      <c r="LQC130" s="87">
        <f t="shared" si="645"/>
        <v>0</v>
      </c>
      <c r="LQD130" s="87">
        <f t="shared" si="645"/>
        <v>0</v>
      </c>
      <c r="LQE130" s="87">
        <f t="shared" si="645"/>
        <v>0</v>
      </c>
      <c r="LQF130" s="87">
        <f t="shared" si="645"/>
        <v>0</v>
      </c>
      <c r="LQG130" s="87">
        <f t="shared" si="645"/>
        <v>0</v>
      </c>
      <c r="LQH130" s="87">
        <f t="shared" si="645"/>
        <v>0</v>
      </c>
      <c r="LQI130" s="87">
        <f t="shared" si="645"/>
        <v>0</v>
      </c>
      <c r="LQJ130" s="87">
        <f t="shared" si="645"/>
        <v>0</v>
      </c>
      <c r="LQK130" s="87">
        <f t="shared" si="645"/>
        <v>0</v>
      </c>
      <c r="LQL130" s="87">
        <f t="shared" si="645"/>
        <v>0</v>
      </c>
      <c r="LQM130" s="87">
        <f t="shared" si="645"/>
        <v>0</v>
      </c>
      <c r="LQN130" s="87">
        <f t="shared" si="645"/>
        <v>0</v>
      </c>
      <c r="LQO130" s="87">
        <f t="shared" si="645"/>
        <v>0</v>
      </c>
      <c r="LQP130" s="87">
        <f t="shared" si="645"/>
        <v>0</v>
      </c>
      <c r="LQQ130" s="87">
        <f t="shared" si="645"/>
        <v>0</v>
      </c>
      <c r="LQR130" s="87">
        <f t="shared" si="645"/>
        <v>0</v>
      </c>
      <c r="LQS130" s="87">
        <f t="shared" si="645"/>
        <v>0</v>
      </c>
      <c r="LQT130" s="87">
        <f t="shared" si="645"/>
        <v>0</v>
      </c>
      <c r="LQU130" s="87">
        <f t="shared" si="645"/>
        <v>0</v>
      </c>
      <c r="LQV130" s="87">
        <f t="shared" si="645"/>
        <v>0</v>
      </c>
      <c r="LQW130" s="87">
        <f t="shared" si="645"/>
        <v>0</v>
      </c>
      <c r="LQX130" s="87">
        <f t="shared" si="645"/>
        <v>0</v>
      </c>
      <c r="LQY130" s="87">
        <f t="shared" si="645"/>
        <v>0</v>
      </c>
      <c r="LQZ130" s="87">
        <f t="shared" si="645"/>
        <v>0</v>
      </c>
      <c r="LRA130" s="87">
        <f t="shared" si="645"/>
        <v>0</v>
      </c>
      <c r="LRB130" s="87">
        <f t="shared" si="645"/>
        <v>0</v>
      </c>
      <c r="LRC130" s="87">
        <f t="shared" si="645"/>
        <v>0</v>
      </c>
      <c r="LRD130" s="87">
        <f t="shared" si="645"/>
        <v>0</v>
      </c>
      <c r="LRE130" s="87">
        <f t="shared" si="645"/>
        <v>0</v>
      </c>
      <c r="LRF130" s="87">
        <f t="shared" ref="LRF130:LTQ130" si="646">LRF131+LRF132+LRF133</f>
        <v>0</v>
      </c>
      <c r="LRG130" s="87">
        <f t="shared" si="646"/>
        <v>0</v>
      </c>
      <c r="LRH130" s="87">
        <f t="shared" si="646"/>
        <v>0</v>
      </c>
      <c r="LRI130" s="87">
        <f t="shared" si="646"/>
        <v>0</v>
      </c>
      <c r="LRJ130" s="87">
        <f t="shared" si="646"/>
        <v>0</v>
      </c>
      <c r="LRK130" s="87">
        <f t="shared" si="646"/>
        <v>0</v>
      </c>
      <c r="LRL130" s="87">
        <f t="shared" si="646"/>
        <v>0</v>
      </c>
      <c r="LRM130" s="87">
        <f t="shared" si="646"/>
        <v>0</v>
      </c>
      <c r="LRN130" s="87">
        <f t="shared" si="646"/>
        <v>0</v>
      </c>
      <c r="LRO130" s="87">
        <f t="shared" si="646"/>
        <v>0</v>
      </c>
      <c r="LRP130" s="87">
        <f t="shared" si="646"/>
        <v>0</v>
      </c>
      <c r="LRQ130" s="87">
        <f t="shared" si="646"/>
        <v>0</v>
      </c>
      <c r="LRR130" s="87">
        <f t="shared" si="646"/>
        <v>0</v>
      </c>
      <c r="LRS130" s="87">
        <f t="shared" si="646"/>
        <v>0</v>
      </c>
      <c r="LRT130" s="87">
        <f t="shared" si="646"/>
        <v>0</v>
      </c>
      <c r="LRU130" s="87">
        <f t="shared" si="646"/>
        <v>0</v>
      </c>
      <c r="LRV130" s="87">
        <f t="shared" si="646"/>
        <v>0</v>
      </c>
      <c r="LRW130" s="87">
        <f t="shared" si="646"/>
        <v>0</v>
      </c>
      <c r="LRX130" s="87">
        <f t="shared" si="646"/>
        <v>0</v>
      </c>
      <c r="LRY130" s="87">
        <f t="shared" si="646"/>
        <v>0</v>
      </c>
      <c r="LRZ130" s="87">
        <f t="shared" si="646"/>
        <v>0</v>
      </c>
      <c r="LSA130" s="87">
        <f t="shared" si="646"/>
        <v>0</v>
      </c>
      <c r="LSB130" s="87">
        <f t="shared" si="646"/>
        <v>0</v>
      </c>
      <c r="LSC130" s="87">
        <f t="shared" si="646"/>
        <v>0</v>
      </c>
      <c r="LSD130" s="87">
        <f t="shared" si="646"/>
        <v>0</v>
      </c>
      <c r="LSE130" s="87">
        <f t="shared" si="646"/>
        <v>0</v>
      </c>
      <c r="LSF130" s="87">
        <f t="shared" si="646"/>
        <v>0</v>
      </c>
      <c r="LSG130" s="87">
        <f t="shared" si="646"/>
        <v>0</v>
      </c>
      <c r="LSH130" s="87">
        <f t="shared" si="646"/>
        <v>0</v>
      </c>
      <c r="LSI130" s="87">
        <f t="shared" si="646"/>
        <v>0</v>
      </c>
      <c r="LSJ130" s="87">
        <f t="shared" si="646"/>
        <v>0</v>
      </c>
      <c r="LSK130" s="87">
        <f t="shared" si="646"/>
        <v>0</v>
      </c>
      <c r="LSL130" s="87">
        <f t="shared" si="646"/>
        <v>0</v>
      </c>
      <c r="LSM130" s="87">
        <f t="shared" si="646"/>
        <v>0</v>
      </c>
      <c r="LSN130" s="87">
        <f t="shared" si="646"/>
        <v>0</v>
      </c>
      <c r="LSO130" s="87">
        <f t="shared" si="646"/>
        <v>0</v>
      </c>
      <c r="LSP130" s="87">
        <f t="shared" si="646"/>
        <v>0</v>
      </c>
      <c r="LSQ130" s="87">
        <f t="shared" si="646"/>
        <v>0</v>
      </c>
      <c r="LSR130" s="87">
        <f t="shared" si="646"/>
        <v>0</v>
      </c>
      <c r="LSS130" s="87">
        <f t="shared" si="646"/>
        <v>0</v>
      </c>
      <c r="LST130" s="87">
        <f t="shared" si="646"/>
        <v>0</v>
      </c>
      <c r="LSU130" s="87">
        <f t="shared" si="646"/>
        <v>0</v>
      </c>
      <c r="LSV130" s="87">
        <f t="shared" si="646"/>
        <v>0</v>
      </c>
      <c r="LSW130" s="87">
        <f t="shared" si="646"/>
        <v>0</v>
      </c>
      <c r="LSX130" s="87">
        <f t="shared" si="646"/>
        <v>0</v>
      </c>
      <c r="LSY130" s="87">
        <f t="shared" si="646"/>
        <v>0</v>
      </c>
      <c r="LSZ130" s="87">
        <f t="shared" si="646"/>
        <v>0</v>
      </c>
      <c r="LTA130" s="87">
        <f t="shared" si="646"/>
        <v>0</v>
      </c>
      <c r="LTB130" s="87">
        <f t="shared" si="646"/>
        <v>0</v>
      </c>
      <c r="LTC130" s="87">
        <f t="shared" si="646"/>
        <v>0</v>
      </c>
      <c r="LTD130" s="87">
        <f t="shared" si="646"/>
        <v>0</v>
      </c>
      <c r="LTE130" s="87">
        <f t="shared" si="646"/>
        <v>0</v>
      </c>
      <c r="LTF130" s="87">
        <f t="shared" si="646"/>
        <v>0</v>
      </c>
      <c r="LTG130" s="87">
        <f t="shared" si="646"/>
        <v>0</v>
      </c>
      <c r="LTH130" s="87">
        <f t="shared" si="646"/>
        <v>0</v>
      </c>
      <c r="LTI130" s="87">
        <f t="shared" si="646"/>
        <v>0</v>
      </c>
      <c r="LTJ130" s="87">
        <f t="shared" si="646"/>
        <v>0</v>
      </c>
      <c r="LTK130" s="87">
        <f t="shared" si="646"/>
        <v>0</v>
      </c>
      <c r="LTL130" s="87">
        <f t="shared" si="646"/>
        <v>0</v>
      </c>
      <c r="LTM130" s="87">
        <f t="shared" si="646"/>
        <v>0</v>
      </c>
      <c r="LTN130" s="87">
        <f t="shared" si="646"/>
        <v>0</v>
      </c>
      <c r="LTO130" s="87">
        <f t="shared" si="646"/>
        <v>0</v>
      </c>
      <c r="LTP130" s="87">
        <f t="shared" si="646"/>
        <v>0</v>
      </c>
      <c r="LTQ130" s="87">
        <f t="shared" si="646"/>
        <v>0</v>
      </c>
      <c r="LTR130" s="87">
        <f t="shared" ref="LTR130:LWC130" si="647">LTR131+LTR132+LTR133</f>
        <v>0</v>
      </c>
      <c r="LTS130" s="87">
        <f t="shared" si="647"/>
        <v>0</v>
      </c>
      <c r="LTT130" s="87">
        <f t="shared" si="647"/>
        <v>0</v>
      </c>
      <c r="LTU130" s="87">
        <f t="shared" si="647"/>
        <v>0</v>
      </c>
      <c r="LTV130" s="87">
        <f t="shared" si="647"/>
        <v>0</v>
      </c>
      <c r="LTW130" s="87">
        <f t="shared" si="647"/>
        <v>0</v>
      </c>
      <c r="LTX130" s="87">
        <f t="shared" si="647"/>
        <v>0</v>
      </c>
      <c r="LTY130" s="87">
        <f t="shared" si="647"/>
        <v>0</v>
      </c>
      <c r="LTZ130" s="87">
        <f t="shared" si="647"/>
        <v>0</v>
      </c>
      <c r="LUA130" s="87">
        <f t="shared" si="647"/>
        <v>0</v>
      </c>
      <c r="LUB130" s="87">
        <f t="shared" si="647"/>
        <v>0</v>
      </c>
      <c r="LUC130" s="87">
        <f t="shared" si="647"/>
        <v>0</v>
      </c>
      <c r="LUD130" s="87">
        <f t="shared" si="647"/>
        <v>0</v>
      </c>
      <c r="LUE130" s="87">
        <f t="shared" si="647"/>
        <v>0</v>
      </c>
      <c r="LUF130" s="87">
        <f t="shared" si="647"/>
        <v>0</v>
      </c>
      <c r="LUG130" s="87">
        <f t="shared" si="647"/>
        <v>0</v>
      </c>
      <c r="LUH130" s="87">
        <f t="shared" si="647"/>
        <v>0</v>
      </c>
      <c r="LUI130" s="87">
        <f t="shared" si="647"/>
        <v>0</v>
      </c>
      <c r="LUJ130" s="87">
        <f t="shared" si="647"/>
        <v>0</v>
      </c>
      <c r="LUK130" s="87">
        <f t="shared" si="647"/>
        <v>0</v>
      </c>
      <c r="LUL130" s="87">
        <f t="shared" si="647"/>
        <v>0</v>
      </c>
      <c r="LUM130" s="87">
        <f t="shared" si="647"/>
        <v>0</v>
      </c>
      <c r="LUN130" s="87">
        <f t="shared" si="647"/>
        <v>0</v>
      </c>
      <c r="LUO130" s="87">
        <f t="shared" si="647"/>
        <v>0</v>
      </c>
      <c r="LUP130" s="87">
        <f t="shared" si="647"/>
        <v>0</v>
      </c>
      <c r="LUQ130" s="87">
        <f t="shared" si="647"/>
        <v>0</v>
      </c>
      <c r="LUR130" s="87">
        <f t="shared" si="647"/>
        <v>0</v>
      </c>
      <c r="LUS130" s="87">
        <f t="shared" si="647"/>
        <v>0</v>
      </c>
      <c r="LUT130" s="87">
        <f t="shared" si="647"/>
        <v>0</v>
      </c>
      <c r="LUU130" s="87">
        <f t="shared" si="647"/>
        <v>0</v>
      </c>
      <c r="LUV130" s="87">
        <f t="shared" si="647"/>
        <v>0</v>
      </c>
      <c r="LUW130" s="87">
        <f t="shared" si="647"/>
        <v>0</v>
      </c>
      <c r="LUX130" s="87">
        <f t="shared" si="647"/>
        <v>0</v>
      </c>
      <c r="LUY130" s="87">
        <f t="shared" si="647"/>
        <v>0</v>
      </c>
      <c r="LUZ130" s="87">
        <f t="shared" si="647"/>
        <v>0</v>
      </c>
      <c r="LVA130" s="87">
        <f t="shared" si="647"/>
        <v>0</v>
      </c>
      <c r="LVB130" s="87">
        <f t="shared" si="647"/>
        <v>0</v>
      </c>
      <c r="LVC130" s="87">
        <f t="shared" si="647"/>
        <v>0</v>
      </c>
      <c r="LVD130" s="87">
        <f t="shared" si="647"/>
        <v>0</v>
      </c>
      <c r="LVE130" s="87">
        <f t="shared" si="647"/>
        <v>0</v>
      </c>
      <c r="LVF130" s="87">
        <f t="shared" si="647"/>
        <v>0</v>
      </c>
      <c r="LVG130" s="87">
        <f t="shared" si="647"/>
        <v>0</v>
      </c>
      <c r="LVH130" s="87">
        <f t="shared" si="647"/>
        <v>0</v>
      </c>
      <c r="LVI130" s="87">
        <f t="shared" si="647"/>
        <v>0</v>
      </c>
      <c r="LVJ130" s="87">
        <f t="shared" si="647"/>
        <v>0</v>
      </c>
      <c r="LVK130" s="87">
        <f t="shared" si="647"/>
        <v>0</v>
      </c>
      <c r="LVL130" s="87">
        <f t="shared" si="647"/>
        <v>0</v>
      </c>
      <c r="LVM130" s="87">
        <f t="shared" si="647"/>
        <v>0</v>
      </c>
      <c r="LVN130" s="87">
        <f t="shared" si="647"/>
        <v>0</v>
      </c>
      <c r="LVO130" s="87">
        <f t="shared" si="647"/>
        <v>0</v>
      </c>
      <c r="LVP130" s="87">
        <f t="shared" si="647"/>
        <v>0</v>
      </c>
      <c r="LVQ130" s="87">
        <f t="shared" si="647"/>
        <v>0</v>
      </c>
      <c r="LVR130" s="87">
        <f t="shared" si="647"/>
        <v>0</v>
      </c>
      <c r="LVS130" s="87">
        <f t="shared" si="647"/>
        <v>0</v>
      </c>
      <c r="LVT130" s="87">
        <f t="shared" si="647"/>
        <v>0</v>
      </c>
      <c r="LVU130" s="87">
        <f t="shared" si="647"/>
        <v>0</v>
      </c>
      <c r="LVV130" s="87">
        <f t="shared" si="647"/>
        <v>0</v>
      </c>
      <c r="LVW130" s="87">
        <f t="shared" si="647"/>
        <v>0</v>
      </c>
      <c r="LVX130" s="87">
        <f t="shared" si="647"/>
        <v>0</v>
      </c>
      <c r="LVY130" s="87">
        <f t="shared" si="647"/>
        <v>0</v>
      </c>
      <c r="LVZ130" s="87">
        <f t="shared" si="647"/>
        <v>0</v>
      </c>
      <c r="LWA130" s="87">
        <f t="shared" si="647"/>
        <v>0</v>
      </c>
      <c r="LWB130" s="87">
        <f t="shared" si="647"/>
        <v>0</v>
      </c>
      <c r="LWC130" s="87">
        <f t="shared" si="647"/>
        <v>0</v>
      </c>
      <c r="LWD130" s="87">
        <f t="shared" ref="LWD130:LYO130" si="648">LWD131+LWD132+LWD133</f>
        <v>0</v>
      </c>
      <c r="LWE130" s="87">
        <f t="shared" si="648"/>
        <v>0</v>
      </c>
      <c r="LWF130" s="87">
        <f t="shared" si="648"/>
        <v>0</v>
      </c>
      <c r="LWG130" s="87">
        <f t="shared" si="648"/>
        <v>0</v>
      </c>
      <c r="LWH130" s="87">
        <f t="shared" si="648"/>
        <v>0</v>
      </c>
      <c r="LWI130" s="87">
        <f t="shared" si="648"/>
        <v>0</v>
      </c>
      <c r="LWJ130" s="87">
        <f t="shared" si="648"/>
        <v>0</v>
      </c>
      <c r="LWK130" s="87">
        <f t="shared" si="648"/>
        <v>0</v>
      </c>
      <c r="LWL130" s="87">
        <f t="shared" si="648"/>
        <v>0</v>
      </c>
      <c r="LWM130" s="87">
        <f t="shared" si="648"/>
        <v>0</v>
      </c>
      <c r="LWN130" s="87">
        <f t="shared" si="648"/>
        <v>0</v>
      </c>
      <c r="LWO130" s="87">
        <f t="shared" si="648"/>
        <v>0</v>
      </c>
      <c r="LWP130" s="87">
        <f t="shared" si="648"/>
        <v>0</v>
      </c>
      <c r="LWQ130" s="87">
        <f t="shared" si="648"/>
        <v>0</v>
      </c>
      <c r="LWR130" s="87">
        <f t="shared" si="648"/>
        <v>0</v>
      </c>
      <c r="LWS130" s="87">
        <f t="shared" si="648"/>
        <v>0</v>
      </c>
      <c r="LWT130" s="87">
        <f t="shared" si="648"/>
        <v>0</v>
      </c>
      <c r="LWU130" s="87">
        <f t="shared" si="648"/>
        <v>0</v>
      </c>
      <c r="LWV130" s="87">
        <f t="shared" si="648"/>
        <v>0</v>
      </c>
      <c r="LWW130" s="87">
        <f t="shared" si="648"/>
        <v>0</v>
      </c>
      <c r="LWX130" s="87">
        <f t="shared" si="648"/>
        <v>0</v>
      </c>
      <c r="LWY130" s="87">
        <f t="shared" si="648"/>
        <v>0</v>
      </c>
      <c r="LWZ130" s="87">
        <f t="shared" si="648"/>
        <v>0</v>
      </c>
      <c r="LXA130" s="87">
        <f t="shared" si="648"/>
        <v>0</v>
      </c>
      <c r="LXB130" s="87">
        <f t="shared" si="648"/>
        <v>0</v>
      </c>
      <c r="LXC130" s="87">
        <f t="shared" si="648"/>
        <v>0</v>
      </c>
      <c r="LXD130" s="87">
        <f t="shared" si="648"/>
        <v>0</v>
      </c>
      <c r="LXE130" s="87">
        <f t="shared" si="648"/>
        <v>0</v>
      </c>
      <c r="LXF130" s="87">
        <f t="shared" si="648"/>
        <v>0</v>
      </c>
      <c r="LXG130" s="87">
        <f t="shared" si="648"/>
        <v>0</v>
      </c>
      <c r="LXH130" s="87">
        <f t="shared" si="648"/>
        <v>0</v>
      </c>
      <c r="LXI130" s="87">
        <f t="shared" si="648"/>
        <v>0</v>
      </c>
      <c r="LXJ130" s="87">
        <f t="shared" si="648"/>
        <v>0</v>
      </c>
      <c r="LXK130" s="87">
        <f t="shared" si="648"/>
        <v>0</v>
      </c>
      <c r="LXL130" s="87">
        <f t="shared" si="648"/>
        <v>0</v>
      </c>
      <c r="LXM130" s="87">
        <f t="shared" si="648"/>
        <v>0</v>
      </c>
      <c r="LXN130" s="87">
        <f t="shared" si="648"/>
        <v>0</v>
      </c>
      <c r="LXO130" s="87">
        <f t="shared" si="648"/>
        <v>0</v>
      </c>
      <c r="LXP130" s="87">
        <f t="shared" si="648"/>
        <v>0</v>
      </c>
      <c r="LXQ130" s="87">
        <f t="shared" si="648"/>
        <v>0</v>
      </c>
      <c r="LXR130" s="87">
        <f t="shared" si="648"/>
        <v>0</v>
      </c>
      <c r="LXS130" s="87">
        <f t="shared" si="648"/>
        <v>0</v>
      </c>
      <c r="LXT130" s="87">
        <f t="shared" si="648"/>
        <v>0</v>
      </c>
      <c r="LXU130" s="87">
        <f t="shared" si="648"/>
        <v>0</v>
      </c>
      <c r="LXV130" s="87">
        <f t="shared" si="648"/>
        <v>0</v>
      </c>
      <c r="LXW130" s="87">
        <f t="shared" si="648"/>
        <v>0</v>
      </c>
      <c r="LXX130" s="87">
        <f t="shared" si="648"/>
        <v>0</v>
      </c>
      <c r="LXY130" s="87">
        <f t="shared" si="648"/>
        <v>0</v>
      </c>
      <c r="LXZ130" s="87">
        <f t="shared" si="648"/>
        <v>0</v>
      </c>
      <c r="LYA130" s="87">
        <f t="shared" si="648"/>
        <v>0</v>
      </c>
      <c r="LYB130" s="87">
        <f t="shared" si="648"/>
        <v>0</v>
      </c>
      <c r="LYC130" s="87">
        <f t="shared" si="648"/>
        <v>0</v>
      </c>
      <c r="LYD130" s="87">
        <f t="shared" si="648"/>
        <v>0</v>
      </c>
      <c r="LYE130" s="87">
        <f t="shared" si="648"/>
        <v>0</v>
      </c>
      <c r="LYF130" s="87">
        <f t="shared" si="648"/>
        <v>0</v>
      </c>
      <c r="LYG130" s="87">
        <f t="shared" si="648"/>
        <v>0</v>
      </c>
      <c r="LYH130" s="87">
        <f t="shared" si="648"/>
        <v>0</v>
      </c>
      <c r="LYI130" s="87">
        <f t="shared" si="648"/>
        <v>0</v>
      </c>
      <c r="LYJ130" s="87">
        <f t="shared" si="648"/>
        <v>0</v>
      </c>
      <c r="LYK130" s="87">
        <f t="shared" si="648"/>
        <v>0</v>
      </c>
      <c r="LYL130" s="87">
        <f t="shared" si="648"/>
        <v>0</v>
      </c>
      <c r="LYM130" s="87">
        <f t="shared" si="648"/>
        <v>0</v>
      </c>
      <c r="LYN130" s="87">
        <f t="shared" si="648"/>
        <v>0</v>
      </c>
      <c r="LYO130" s="87">
        <f t="shared" si="648"/>
        <v>0</v>
      </c>
      <c r="LYP130" s="87">
        <f t="shared" ref="LYP130:MBA130" si="649">LYP131+LYP132+LYP133</f>
        <v>0</v>
      </c>
      <c r="LYQ130" s="87">
        <f t="shared" si="649"/>
        <v>0</v>
      </c>
      <c r="LYR130" s="87">
        <f t="shared" si="649"/>
        <v>0</v>
      </c>
      <c r="LYS130" s="87">
        <f t="shared" si="649"/>
        <v>0</v>
      </c>
      <c r="LYT130" s="87">
        <f t="shared" si="649"/>
        <v>0</v>
      </c>
      <c r="LYU130" s="87">
        <f t="shared" si="649"/>
        <v>0</v>
      </c>
      <c r="LYV130" s="87">
        <f t="shared" si="649"/>
        <v>0</v>
      </c>
      <c r="LYW130" s="87">
        <f t="shared" si="649"/>
        <v>0</v>
      </c>
      <c r="LYX130" s="87">
        <f t="shared" si="649"/>
        <v>0</v>
      </c>
      <c r="LYY130" s="87">
        <f t="shared" si="649"/>
        <v>0</v>
      </c>
      <c r="LYZ130" s="87">
        <f t="shared" si="649"/>
        <v>0</v>
      </c>
      <c r="LZA130" s="87">
        <f t="shared" si="649"/>
        <v>0</v>
      </c>
      <c r="LZB130" s="87">
        <f t="shared" si="649"/>
        <v>0</v>
      </c>
      <c r="LZC130" s="87">
        <f t="shared" si="649"/>
        <v>0</v>
      </c>
      <c r="LZD130" s="87">
        <f t="shared" si="649"/>
        <v>0</v>
      </c>
      <c r="LZE130" s="87">
        <f t="shared" si="649"/>
        <v>0</v>
      </c>
      <c r="LZF130" s="87">
        <f t="shared" si="649"/>
        <v>0</v>
      </c>
      <c r="LZG130" s="87">
        <f t="shared" si="649"/>
        <v>0</v>
      </c>
      <c r="LZH130" s="87">
        <f t="shared" si="649"/>
        <v>0</v>
      </c>
      <c r="LZI130" s="87">
        <f t="shared" si="649"/>
        <v>0</v>
      </c>
      <c r="LZJ130" s="87">
        <f t="shared" si="649"/>
        <v>0</v>
      </c>
      <c r="LZK130" s="87">
        <f t="shared" si="649"/>
        <v>0</v>
      </c>
      <c r="LZL130" s="87">
        <f t="shared" si="649"/>
        <v>0</v>
      </c>
      <c r="LZM130" s="87">
        <f t="shared" si="649"/>
        <v>0</v>
      </c>
      <c r="LZN130" s="87">
        <f t="shared" si="649"/>
        <v>0</v>
      </c>
      <c r="LZO130" s="87">
        <f t="shared" si="649"/>
        <v>0</v>
      </c>
      <c r="LZP130" s="87">
        <f t="shared" si="649"/>
        <v>0</v>
      </c>
      <c r="LZQ130" s="87">
        <f t="shared" si="649"/>
        <v>0</v>
      </c>
      <c r="LZR130" s="87">
        <f t="shared" si="649"/>
        <v>0</v>
      </c>
      <c r="LZS130" s="87">
        <f t="shared" si="649"/>
        <v>0</v>
      </c>
      <c r="LZT130" s="87">
        <f t="shared" si="649"/>
        <v>0</v>
      </c>
      <c r="LZU130" s="87">
        <f t="shared" si="649"/>
        <v>0</v>
      </c>
      <c r="LZV130" s="87">
        <f t="shared" si="649"/>
        <v>0</v>
      </c>
      <c r="LZW130" s="87">
        <f t="shared" si="649"/>
        <v>0</v>
      </c>
      <c r="LZX130" s="87">
        <f t="shared" si="649"/>
        <v>0</v>
      </c>
      <c r="LZY130" s="87">
        <f t="shared" si="649"/>
        <v>0</v>
      </c>
      <c r="LZZ130" s="87">
        <f t="shared" si="649"/>
        <v>0</v>
      </c>
      <c r="MAA130" s="87">
        <f t="shared" si="649"/>
        <v>0</v>
      </c>
      <c r="MAB130" s="87">
        <f t="shared" si="649"/>
        <v>0</v>
      </c>
      <c r="MAC130" s="87">
        <f t="shared" si="649"/>
        <v>0</v>
      </c>
      <c r="MAD130" s="87">
        <f t="shared" si="649"/>
        <v>0</v>
      </c>
      <c r="MAE130" s="87">
        <f t="shared" si="649"/>
        <v>0</v>
      </c>
      <c r="MAF130" s="87">
        <f t="shared" si="649"/>
        <v>0</v>
      </c>
      <c r="MAG130" s="87">
        <f t="shared" si="649"/>
        <v>0</v>
      </c>
      <c r="MAH130" s="87">
        <f t="shared" si="649"/>
        <v>0</v>
      </c>
      <c r="MAI130" s="87">
        <f t="shared" si="649"/>
        <v>0</v>
      </c>
      <c r="MAJ130" s="87">
        <f t="shared" si="649"/>
        <v>0</v>
      </c>
      <c r="MAK130" s="87">
        <f t="shared" si="649"/>
        <v>0</v>
      </c>
      <c r="MAL130" s="87">
        <f t="shared" si="649"/>
        <v>0</v>
      </c>
      <c r="MAM130" s="87">
        <f t="shared" si="649"/>
        <v>0</v>
      </c>
      <c r="MAN130" s="87">
        <f t="shared" si="649"/>
        <v>0</v>
      </c>
      <c r="MAO130" s="87">
        <f t="shared" si="649"/>
        <v>0</v>
      </c>
      <c r="MAP130" s="87">
        <f t="shared" si="649"/>
        <v>0</v>
      </c>
      <c r="MAQ130" s="87">
        <f t="shared" si="649"/>
        <v>0</v>
      </c>
      <c r="MAR130" s="87">
        <f t="shared" si="649"/>
        <v>0</v>
      </c>
      <c r="MAS130" s="87">
        <f t="shared" si="649"/>
        <v>0</v>
      </c>
      <c r="MAT130" s="87">
        <f t="shared" si="649"/>
        <v>0</v>
      </c>
      <c r="MAU130" s="87">
        <f t="shared" si="649"/>
        <v>0</v>
      </c>
      <c r="MAV130" s="87">
        <f t="shared" si="649"/>
        <v>0</v>
      </c>
      <c r="MAW130" s="87">
        <f t="shared" si="649"/>
        <v>0</v>
      </c>
      <c r="MAX130" s="87">
        <f t="shared" si="649"/>
        <v>0</v>
      </c>
      <c r="MAY130" s="87">
        <f t="shared" si="649"/>
        <v>0</v>
      </c>
      <c r="MAZ130" s="87">
        <f t="shared" si="649"/>
        <v>0</v>
      </c>
      <c r="MBA130" s="87">
        <f t="shared" si="649"/>
        <v>0</v>
      </c>
      <c r="MBB130" s="87">
        <f t="shared" ref="MBB130:MDM130" si="650">MBB131+MBB132+MBB133</f>
        <v>0</v>
      </c>
      <c r="MBC130" s="87">
        <f t="shared" si="650"/>
        <v>0</v>
      </c>
      <c r="MBD130" s="87">
        <f t="shared" si="650"/>
        <v>0</v>
      </c>
      <c r="MBE130" s="87">
        <f t="shared" si="650"/>
        <v>0</v>
      </c>
      <c r="MBF130" s="87">
        <f t="shared" si="650"/>
        <v>0</v>
      </c>
      <c r="MBG130" s="87">
        <f t="shared" si="650"/>
        <v>0</v>
      </c>
      <c r="MBH130" s="87">
        <f t="shared" si="650"/>
        <v>0</v>
      </c>
      <c r="MBI130" s="87">
        <f t="shared" si="650"/>
        <v>0</v>
      </c>
      <c r="MBJ130" s="87">
        <f t="shared" si="650"/>
        <v>0</v>
      </c>
      <c r="MBK130" s="87">
        <f t="shared" si="650"/>
        <v>0</v>
      </c>
      <c r="MBL130" s="87">
        <f t="shared" si="650"/>
        <v>0</v>
      </c>
      <c r="MBM130" s="87">
        <f t="shared" si="650"/>
        <v>0</v>
      </c>
      <c r="MBN130" s="87">
        <f t="shared" si="650"/>
        <v>0</v>
      </c>
      <c r="MBO130" s="87">
        <f t="shared" si="650"/>
        <v>0</v>
      </c>
      <c r="MBP130" s="87">
        <f t="shared" si="650"/>
        <v>0</v>
      </c>
      <c r="MBQ130" s="87">
        <f t="shared" si="650"/>
        <v>0</v>
      </c>
      <c r="MBR130" s="87">
        <f t="shared" si="650"/>
        <v>0</v>
      </c>
      <c r="MBS130" s="87">
        <f t="shared" si="650"/>
        <v>0</v>
      </c>
      <c r="MBT130" s="87">
        <f t="shared" si="650"/>
        <v>0</v>
      </c>
      <c r="MBU130" s="87">
        <f t="shared" si="650"/>
        <v>0</v>
      </c>
      <c r="MBV130" s="87">
        <f t="shared" si="650"/>
        <v>0</v>
      </c>
      <c r="MBW130" s="87">
        <f t="shared" si="650"/>
        <v>0</v>
      </c>
      <c r="MBX130" s="87">
        <f t="shared" si="650"/>
        <v>0</v>
      </c>
      <c r="MBY130" s="87">
        <f t="shared" si="650"/>
        <v>0</v>
      </c>
      <c r="MBZ130" s="87">
        <f t="shared" si="650"/>
        <v>0</v>
      </c>
      <c r="MCA130" s="87">
        <f t="shared" si="650"/>
        <v>0</v>
      </c>
      <c r="MCB130" s="87">
        <f t="shared" si="650"/>
        <v>0</v>
      </c>
      <c r="MCC130" s="87">
        <f t="shared" si="650"/>
        <v>0</v>
      </c>
      <c r="MCD130" s="87">
        <f t="shared" si="650"/>
        <v>0</v>
      </c>
      <c r="MCE130" s="87">
        <f t="shared" si="650"/>
        <v>0</v>
      </c>
      <c r="MCF130" s="87">
        <f t="shared" si="650"/>
        <v>0</v>
      </c>
      <c r="MCG130" s="87">
        <f t="shared" si="650"/>
        <v>0</v>
      </c>
      <c r="MCH130" s="87">
        <f t="shared" si="650"/>
        <v>0</v>
      </c>
      <c r="MCI130" s="87">
        <f t="shared" si="650"/>
        <v>0</v>
      </c>
      <c r="MCJ130" s="87">
        <f t="shared" si="650"/>
        <v>0</v>
      </c>
      <c r="MCK130" s="87">
        <f t="shared" si="650"/>
        <v>0</v>
      </c>
      <c r="MCL130" s="87">
        <f t="shared" si="650"/>
        <v>0</v>
      </c>
      <c r="MCM130" s="87">
        <f t="shared" si="650"/>
        <v>0</v>
      </c>
      <c r="MCN130" s="87">
        <f t="shared" si="650"/>
        <v>0</v>
      </c>
      <c r="MCO130" s="87">
        <f t="shared" si="650"/>
        <v>0</v>
      </c>
      <c r="MCP130" s="87">
        <f t="shared" si="650"/>
        <v>0</v>
      </c>
      <c r="MCQ130" s="87">
        <f t="shared" si="650"/>
        <v>0</v>
      </c>
      <c r="MCR130" s="87">
        <f t="shared" si="650"/>
        <v>0</v>
      </c>
      <c r="MCS130" s="87">
        <f t="shared" si="650"/>
        <v>0</v>
      </c>
      <c r="MCT130" s="87">
        <f t="shared" si="650"/>
        <v>0</v>
      </c>
      <c r="MCU130" s="87">
        <f t="shared" si="650"/>
        <v>0</v>
      </c>
      <c r="MCV130" s="87">
        <f t="shared" si="650"/>
        <v>0</v>
      </c>
      <c r="MCW130" s="87">
        <f t="shared" si="650"/>
        <v>0</v>
      </c>
      <c r="MCX130" s="87">
        <f t="shared" si="650"/>
        <v>0</v>
      </c>
      <c r="MCY130" s="87">
        <f t="shared" si="650"/>
        <v>0</v>
      </c>
      <c r="MCZ130" s="87">
        <f t="shared" si="650"/>
        <v>0</v>
      </c>
      <c r="MDA130" s="87">
        <f t="shared" si="650"/>
        <v>0</v>
      </c>
      <c r="MDB130" s="87">
        <f t="shared" si="650"/>
        <v>0</v>
      </c>
      <c r="MDC130" s="87">
        <f t="shared" si="650"/>
        <v>0</v>
      </c>
      <c r="MDD130" s="87">
        <f t="shared" si="650"/>
        <v>0</v>
      </c>
      <c r="MDE130" s="87">
        <f t="shared" si="650"/>
        <v>0</v>
      </c>
      <c r="MDF130" s="87">
        <f t="shared" si="650"/>
        <v>0</v>
      </c>
      <c r="MDG130" s="87">
        <f t="shared" si="650"/>
        <v>0</v>
      </c>
      <c r="MDH130" s="87">
        <f t="shared" si="650"/>
        <v>0</v>
      </c>
      <c r="MDI130" s="87">
        <f t="shared" si="650"/>
        <v>0</v>
      </c>
      <c r="MDJ130" s="87">
        <f t="shared" si="650"/>
        <v>0</v>
      </c>
      <c r="MDK130" s="87">
        <f t="shared" si="650"/>
        <v>0</v>
      </c>
      <c r="MDL130" s="87">
        <f t="shared" si="650"/>
        <v>0</v>
      </c>
      <c r="MDM130" s="87">
        <f t="shared" si="650"/>
        <v>0</v>
      </c>
      <c r="MDN130" s="87">
        <f t="shared" ref="MDN130:MFY130" si="651">MDN131+MDN132+MDN133</f>
        <v>0</v>
      </c>
      <c r="MDO130" s="87">
        <f t="shared" si="651"/>
        <v>0</v>
      </c>
      <c r="MDP130" s="87">
        <f t="shared" si="651"/>
        <v>0</v>
      </c>
      <c r="MDQ130" s="87">
        <f t="shared" si="651"/>
        <v>0</v>
      </c>
      <c r="MDR130" s="87">
        <f t="shared" si="651"/>
        <v>0</v>
      </c>
      <c r="MDS130" s="87">
        <f t="shared" si="651"/>
        <v>0</v>
      </c>
      <c r="MDT130" s="87">
        <f t="shared" si="651"/>
        <v>0</v>
      </c>
      <c r="MDU130" s="87">
        <f t="shared" si="651"/>
        <v>0</v>
      </c>
      <c r="MDV130" s="87">
        <f t="shared" si="651"/>
        <v>0</v>
      </c>
      <c r="MDW130" s="87">
        <f t="shared" si="651"/>
        <v>0</v>
      </c>
      <c r="MDX130" s="87">
        <f t="shared" si="651"/>
        <v>0</v>
      </c>
      <c r="MDY130" s="87">
        <f t="shared" si="651"/>
        <v>0</v>
      </c>
      <c r="MDZ130" s="87">
        <f t="shared" si="651"/>
        <v>0</v>
      </c>
      <c r="MEA130" s="87">
        <f t="shared" si="651"/>
        <v>0</v>
      </c>
      <c r="MEB130" s="87">
        <f t="shared" si="651"/>
        <v>0</v>
      </c>
      <c r="MEC130" s="87">
        <f t="shared" si="651"/>
        <v>0</v>
      </c>
      <c r="MED130" s="87">
        <f t="shared" si="651"/>
        <v>0</v>
      </c>
      <c r="MEE130" s="87">
        <f t="shared" si="651"/>
        <v>0</v>
      </c>
      <c r="MEF130" s="87">
        <f t="shared" si="651"/>
        <v>0</v>
      </c>
      <c r="MEG130" s="87">
        <f t="shared" si="651"/>
        <v>0</v>
      </c>
      <c r="MEH130" s="87">
        <f t="shared" si="651"/>
        <v>0</v>
      </c>
      <c r="MEI130" s="87">
        <f t="shared" si="651"/>
        <v>0</v>
      </c>
      <c r="MEJ130" s="87">
        <f t="shared" si="651"/>
        <v>0</v>
      </c>
      <c r="MEK130" s="87">
        <f t="shared" si="651"/>
        <v>0</v>
      </c>
      <c r="MEL130" s="87">
        <f t="shared" si="651"/>
        <v>0</v>
      </c>
      <c r="MEM130" s="87">
        <f t="shared" si="651"/>
        <v>0</v>
      </c>
      <c r="MEN130" s="87">
        <f t="shared" si="651"/>
        <v>0</v>
      </c>
      <c r="MEO130" s="87">
        <f t="shared" si="651"/>
        <v>0</v>
      </c>
      <c r="MEP130" s="87">
        <f t="shared" si="651"/>
        <v>0</v>
      </c>
      <c r="MEQ130" s="87">
        <f t="shared" si="651"/>
        <v>0</v>
      </c>
      <c r="MER130" s="87">
        <f t="shared" si="651"/>
        <v>0</v>
      </c>
      <c r="MES130" s="87">
        <f t="shared" si="651"/>
        <v>0</v>
      </c>
      <c r="MET130" s="87">
        <f t="shared" si="651"/>
        <v>0</v>
      </c>
      <c r="MEU130" s="87">
        <f t="shared" si="651"/>
        <v>0</v>
      </c>
      <c r="MEV130" s="87">
        <f t="shared" si="651"/>
        <v>0</v>
      </c>
      <c r="MEW130" s="87">
        <f t="shared" si="651"/>
        <v>0</v>
      </c>
      <c r="MEX130" s="87">
        <f t="shared" si="651"/>
        <v>0</v>
      </c>
      <c r="MEY130" s="87">
        <f t="shared" si="651"/>
        <v>0</v>
      </c>
      <c r="MEZ130" s="87">
        <f t="shared" si="651"/>
        <v>0</v>
      </c>
      <c r="MFA130" s="87">
        <f t="shared" si="651"/>
        <v>0</v>
      </c>
      <c r="MFB130" s="87">
        <f t="shared" si="651"/>
        <v>0</v>
      </c>
      <c r="MFC130" s="87">
        <f t="shared" si="651"/>
        <v>0</v>
      </c>
      <c r="MFD130" s="87">
        <f t="shared" si="651"/>
        <v>0</v>
      </c>
      <c r="MFE130" s="87">
        <f t="shared" si="651"/>
        <v>0</v>
      </c>
      <c r="MFF130" s="87">
        <f t="shared" si="651"/>
        <v>0</v>
      </c>
      <c r="MFG130" s="87">
        <f t="shared" si="651"/>
        <v>0</v>
      </c>
      <c r="MFH130" s="87">
        <f t="shared" si="651"/>
        <v>0</v>
      </c>
      <c r="MFI130" s="87">
        <f t="shared" si="651"/>
        <v>0</v>
      </c>
      <c r="MFJ130" s="87">
        <f t="shared" si="651"/>
        <v>0</v>
      </c>
      <c r="MFK130" s="87">
        <f t="shared" si="651"/>
        <v>0</v>
      </c>
      <c r="MFL130" s="87">
        <f t="shared" si="651"/>
        <v>0</v>
      </c>
      <c r="MFM130" s="87">
        <f t="shared" si="651"/>
        <v>0</v>
      </c>
      <c r="MFN130" s="87">
        <f t="shared" si="651"/>
        <v>0</v>
      </c>
      <c r="MFO130" s="87">
        <f t="shared" si="651"/>
        <v>0</v>
      </c>
      <c r="MFP130" s="87">
        <f t="shared" si="651"/>
        <v>0</v>
      </c>
      <c r="MFQ130" s="87">
        <f t="shared" si="651"/>
        <v>0</v>
      </c>
      <c r="MFR130" s="87">
        <f t="shared" si="651"/>
        <v>0</v>
      </c>
      <c r="MFS130" s="87">
        <f t="shared" si="651"/>
        <v>0</v>
      </c>
      <c r="MFT130" s="87">
        <f t="shared" si="651"/>
        <v>0</v>
      </c>
      <c r="MFU130" s="87">
        <f t="shared" si="651"/>
        <v>0</v>
      </c>
      <c r="MFV130" s="87">
        <f t="shared" si="651"/>
        <v>0</v>
      </c>
      <c r="MFW130" s="87">
        <f t="shared" si="651"/>
        <v>0</v>
      </c>
      <c r="MFX130" s="87">
        <f t="shared" si="651"/>
        <v>0</v>
      </c>
      <c r="MFY130" s="87">
        <f t="shared" si="651"/>
        <v>0</v>
      </c>
      <c r="MFZ130" s="87">
        <f t="shared" ref="MFZ130:MIK130" si="652">MFZ131+MFZ132+MFZ133</f>
        <v>0</v>
      </c>
      <c r="MGA130" s="87">
        <f t="shared" si="652"/>
        <v>0</v>
      </c>
      <c r="MGB130" s="87">
        <f t="shared" si="652"/>
        <v>0</v>
      </c>
      <c r="MGC130" s="87">
        <f t="shared" si="652"/>
        <v>0</v>
      </c>
      <c r="MGD130" s="87">
        <f t="shared" si="652"/>
        <v>0</v>
      </c>
      <c r="MGE130" s="87">
        <f t="shared" si="652"/>
        <v>0</v>
      </c>
      <c r="MGF130" s="87">
        <f t="shared" si="652"/>
        <v>0</v>
      </c>
      <c r="MGG130" s="87">
        <f t="shared" si="652"/>
        <v>0</v>
      </c>
      <c r="MGH130" s="87">
        <f t="shared" si="652"/>
        <v>0</v>
      </c>
      <c r="MGI130" s="87">
        <f t="shared" si="652"/>
        <v>0</v>
      </c>
      <c r="MGJ130" s="87">
        <f t="shared" si="652"/>
        <v>0</v>
      </c>
      <c r="MGK130" s="87">
        <f t="shared" si="652"/>
        <v>0</v>
      </c>
      <c r="MGL130" s="87">
        <f t="shared" si="652"/>
        <v>0</v>
      </c>
      <c r="MGM130" s="87">
        <f t="shared" si="652"/>
        <v>0</v>
      </c>
      <c r="MGN130" s="87">
        <f t="shared" si="652"/>
        <v>0</v>
      </c>
      <c r="MGO130" s="87">
        <f t="shared" si="652"/>
        <v>0</v>
      </c>
      <c r="MGP130" s="87">
        <f t="shared" si="652"/>
        <v>0</v>
      </c>
      <c r="MGQ130" s="87">
        <f t="shared" si="652"/>
        <v>0</v>
      </c>
      <c r="MGR130" s="87">
        <f t="shared" si="652"/>
        <v>0</v>
      </c>
      <c r="MGS130" s="87">
        <f t="shared" si="652"/>
        <v>0</v>
      </c>
      <c r="MGT130" s="87">
        <f t="shared" si="652"/>
        <v>0</v>
      </c>
      <c r="MGU130" s="87">
        <f t="shared" si="652"/>
        <v>0</v>
      </c>
      <c r="MGV130" s="87">
        <f t="shared" si="652"/>
        <v>0</v>
      </c>
      <c r="MGW130" s="87">
        <f t="shared" si="652"/>
        <v>0</v>
      </c>
      <c r="MGX130" s="87">
        <f t="shared" si="652"/>
        <v>0</v>
      </c>
      <c r="MGY130" s="87">
        <f t="shared" si="652"/>
        <v>0</v>
      </c>
      <c r="MGZ130" s="87">
        <f t="shared" si="652"/>
        <v>0</v>
      </c>
      <c r="MHA130" s="87">
        <f t="shared" si="652"/>
        <v>0</v>
      </c>
      <c r="MHB130" s="87">
        <f t="shared" si="652"/>
        <v>0</v>
      </c>
      <c r="MHC130" s="87">
        <f t="shared" si="652"/>
        <v>0</v>
      </c>
      <c r="MHD130" s="87">
        <f t="shared" si="652"/>
        <v>0</v>
      </c>
      <c r="MHE130" s="87">
        <f t="shared" si="652"/>
        <v>0</v>
      </c>
      <c r="MHF130" s="87">
        <f t="shared" si="652"/>
        <v>0</v>
      </c>
      <c r="MHG130" s="87">
        <f t="shared" si="652"/>
        <v>0</v>
      </c>
      <c r="MHH130" s="87">
        <f t="shared" si="652"/>
        <v>0</v>
      </c>
      <c r="MHI130" s="87">
        <f t="shared" si="652"/>
        <v>0</v>
      </c>
      <c r="MHJ130" s="87">
        <f t="shared" si="652"/>
        <v>0</v>
      </c>
      <c r="MHK130" s="87">
        <f t="shared" si="652"/>
        <v>0</v>
      </c>
      <c r="MHL130" s="87">
        <f t="shared" si="652"/>
        <v>0</v>
      </c>
      <c r="MHM130" s="87">
        <f t="shared" si="652"/>
        <v>0</v>
      </c>
      <c r="MHN130" s="87">
        <f t="shared" si="652"/>
        <v>0</v>
      </c>
      <c r="MHO130" s="87">
        <f t="shared" si="652"/>
        <v>0</v>
      </c>
      <c r="MHP130" s="87">
        <f t="shared" si="652"/>
        <v>0</v>
      </c>
      <c r="MHQ130" s="87">
        <f t="shared" si="652"/>
        <v>0</v>
      </c>
      <c r="MHR130" s="87">
        <f t="shared" si="652"/>
        <v>0</v>
      </c>
      <c r="MHS130" s="87">
        <f t="shared" si="652"/>
        <v>0</v>
      </c>
      <c r="MHT130" s="87">
        <f t="shared" si="652"/>
        <v>0</v>
      </c>
      <c r="MHU130" s="87">
        <f t="shared" si="652"/>
        <v>0</v>
      </c>
      <c r="MHV130" s="87">
        <f t="shared" si="652"/>
        <v>0</v>
      </c>
      <c r="MHW130" s="87">
        <f t="shared" si="652"/>
        <v>0</v>
      </c>
      <c r="MHX130" s="87">
        <f t="shared" si="652"/>
        <v>0</v>
      </c>
      <c r="MHY130" s="87">
        <f t="shared" si="652"/>
        <v>0</v>
      </c>
      <c r="MHZ130" s="87">
        <f t="shared" si="652"/>
        <v>0</v>
      </c>
      <c r="MIA130" s="87">
        <f t="shared" si="652"/>
        <v>0</v>
      </c>
      <c r="MIB130" s="87">
        <f t="shared" si="652"/>
        <v>0</v>
      </c>
      <c r="MIC130" s="87">
        <f t="shared" si="652"/>
        <v>0</v>
      </c>
      <c r="MID130" s="87">
        <f t="shared" si="652"/>
        <v>0</v>
      </c>
      <c r="MIE130" s="87">
        <f t="shared" si="652"/>
        <v>0</v>
      </c>
      <c r="MIF130" s="87">
        <f t="shared" si="652"/>
        <v>0</v>
      </c>
      <c r="MIG130" s="87">
        <f t="shared" si="652"/>
        <v>0</v>
      </c>
      <c r="MIH130" s="87">
        <f t="shared" si="652"/>
        <v>0</v>
      </c>
      <c r="MII130" s="87">
        <f t="shared" si="652"/>
        <v>0</v>
      </c>
      <c r="MIJ130" s="87">
        <f t="shared" si="652"/>
        <v>0</v>
      </c>
      <c r="MIK130" s="87">
        <f t="shared" si="652"/>
        <v>0</v>
      </c>
      <c r="MIL130" s="87">
        <f t="shared" ref="MIL130:MKW130" si="653">MIL131+MIL132+MIL133</f>
        <v>0</v>
      </c>
      <c r="MIM130" s="87">
        <f t="shared" si="653"/>
        <v>0</v>
      </c>
      <c r="MIN130" s="87">
        <f t="shared" si="653"/>
        <v>0</v>
      </c>
      <c r="MIO130" s="87">
        <f t="shared" si="653"/>
        <v>0</v>
      </c>
      <c r="MIP130" s="87">
        <f t="shared" si="653"/>
        <v>0</v>
      </c>
      <c r="MIQ130" s="87">
        <f t="shared" si="653"/>
        <v>0</v>
      </c>
      <c r="MIR130" s="87">
        <f t="shared" si="653"/>
        <v>0</v>
      </c>
      <c r="MIS130" s="87">
        <f t="shared" si="653"/>
        <v>0</v>
      </c>
      <c r="MIT130" s="87">
        <f t="shared" si="653"/>
        <v>0</v>
      </c>
      <c r="MIU130" s="87">
        <f t="shared" si="653"/>
        <v>0</v>
      </c>
      <c r="MIV130" s="87">
        <f t="shared" si="653"/>
        <v>0</v>
      </c>
      <c r="MIW130" s="87">
        <f t="shared" si="653"/>
        <v>0</v>
      </c>
      <c r="MIX130" s="87">
        <f t="shared" si="653"/>
        <v>0</v>
      </c>
      <c r="MIY130" s="87">
        <f t="shared" si="653"/>
        <v>0</v>
      </c>
      <c r="MIZ130" s="87">
        <f t="shared" si="653"/>
        <v>0</v>
      </c>
      <c r="MJA130" s="87">
        <f t="shared" si="653"/>
        <v>0</v>
      </c>
      <c r="MJB130" s="87">
        <f t="shared" si="653"/>
        <v>0</v>
      </c>
      <c r="MJC130" s="87">
        <f t="shared" si="653"/>
        <v>0</v>
      </c>
      <c r="MJD130" s="87">
        <f t="shared" si="653"/>
        <v>0</v>
      </c>
      <c r="MJE130" s="87">
        <f t="shared" si="653"/>
        <v>0</v>
      </c>
      <c r="MJF130" s="87">
        <f t="shared" si="653"/>
        <v>0</v>
      </c>
      <c r="MJG130" s="87">
        <f t="shared" si="653"/>
        <v>0</v>
      </c>
      <c r="MJH130" s="87">
        <f t="shared" si="653"/>
        <v>0</v>
      </c>
      <c r="MJI130" s="87">
        <f t="shared" si="653"/>
        <v>0</v>
      </c>
      <c r="MJJ130" s="87">
        <f t="shared" si="653"/>
        <v>0</v>
      </c>
      <c r="MJK130" s="87">
        <f t="shared" si="653"/>
        <v>0</v>
      </c>
      <c r="MJL130" s="87">
        <f t="shared" si="653"/>
        <v>0</v>
      </c>
      <c r="MJM130" s="87">
        <f t="shared" si="653"/>
        <v>0</v>
      </c>
      <c r="MJN130" s="87">
        <f t="shared" si="653"/>
        <v>0</v>
      </c>
      <c r="MJO130" s="87">
        <f t="shared" si="653"/>
        <v>0</v>
      </c>
      <c r="MJP130" s="87">
        <f t="shared" si="653"/>
        <v>0</v>
      </c>
      <c r="MJQ130" s="87">
        <f t="shared" si="653"/>
        <v>0</v>
      </c>
      <c r="MJR130" s="87">
        <f t="shared" si="653"/>
        <v>0</v>
      </c>
      <c r="MJS130" s="87">
        <f t="shared" si="653"/>
        <v>0</v>
      </c>
      <c r="MJT130" s="87">
        <f t="shared" si="653"/>
        <v>0</v>
      </c>
      <c r="MJU130" s="87">
        <f t="shared" si="653"/>
        <v>0</v>
      </c>
      <c r="MJV130" s="87">
        <f t="shared" si="653"/>
        <v>0</v>
      </c>
      <c r="MJW130" s="87">
        <f t="shared" si="653"/>
        <v>0</v>
      </c>
      <c r="MJX130" s="87">
        <f t="shared" si="653"/>
        <v>0</v>
      </c>
      <c r="MJY130" s="87">
        <f t="shared" si="653"/>
        <v>0</v>
      </c>
      <c r="MJZ130" s="87">
        <f t="shared" si="653"/>
        <v>0</v>
      </c>
      <c r="MKA130" s="87">
        <f t="shared" si="653"/>
        <v>0</v>
      </c>
      <c r="MKB130" s="87">
        <f t="shared" si="653"/>
        <v>0</v>
      </c>
      <c r="MKC130" s="87">
        <f t="shared" si="653"/>
        <v>0</v>
      </c>
      <c r="MKD130" s="87">
        <f t="shared" si="653"/>
        <v>0</v>
      </c>
      <c r="MKE130" s="87">
        <f t="shared" si="653"/>
        <v>0</v>
      </c>
      <c r="MKF130" s="87">
        <f t="shared" si="653"/>
        <v>0</v>
      </c>
      <c r="MKG130" s="87">
        <f t="shared" si="653"/>
        <v>0</v>
      </c>
      <c r="MKH130" s="87">
        <f t="shared" si="653"/>
        <v>0</v>
      </c>
      <c r="MKI130" s="87">
        <f t="shared" si="653"/>
        <v>0</v>
      </c>
      <c r="MKJ130" s="87">
        <f t="shared" si="653"/>
        <v>0</v>
      </c>
      <c r="MKK130" s="87">
        <f t="shared" si="653"/>
        <v>0</v>
      </c>
      <c r="MKL130" s="87">
        <f t="shared" si="653"/>
        <v>0</v>
      </c>
      <c r="MKM130" s="87">
        <f t="shared" si="653"/>
        <v>0</v>
      </c>
      <c r="MKN130" s="87">
        <f t="shared" si="653"/>
        <v>0</v>
      </c>
      <c r="MKO130" s="87">
        <f t="shared" si="653"/>
        <v>0</v>
      </c>
      <c r="MKP130" s="87">
        <f t="shared" si="653"/>
        <v>0</v>
      </c>
      <c r="MKQ130" s="87">
        <f t="shared" si="653"/>
        <v>0</v>
      </c>
      <c r="MKR130" s="87">
        <f t="shared" si="653"/>
        <v>0</v>
      </c>
      <c r="MKS130" s="87">
        <f t="shared" si="653"/>
        <v>0</v>
      </c>
      <c r="MKT130" s="87">
        <f t="shared" si="653"/>
        <v>0</v>
      </c>
      <c r="MKU130" s="87">
        <f t="shared" si="653"/>
        <v>0</v>
      </c>
      <c r="MKV130" s="87">
        <f t="shared" si="653"/>
        <v>0</v>
      </c>
      <c r="MKW130" s="87">
        <f t="shared" si="653"/>
        <v>0</v>
      </c>
      <c r="MKX130" s="87">
        <f t="shared" ref="MKX130:MNI130" si="654">MKX131+MKX132+MKX133</f>
        <v>0</v>
      </c>
      <c r="MKY130" s="87">
        <f t="shared" si="654"/>
        <v>0</v>
      </c>
      <c r="MKZ130" s="87">
        <f t="shared" si="654"/>
        <v>0</v>
      </c>
      <c r="MLA130" s="87">
        <f t="shared" si="654"/>
        <v>0</v>
      </c>
      <c r="MLB130" s="87">
        <f t="shared" si="654"/>
        <v>0</v>
      </c>
      <c r="MLC130" s="87">
        <f t="shared" si="654"/>
        <v>0</v>
      </c>
      <c r="MLD130" s="87">
        <f t="shared" si="654"/>
        <v>0</v>
      </c>
      <c r="MLE130" s="87">
        <f t="shared" si="654"/>
        <v>0</v>
      </c>
      <c r="MLF130" s="87">
        <f t="shared" si="654"/>
        <v>0</v>
      </c>
      <c r="MLG130" s="87">
        <f t="shared" si="654"/>
        <v>0</v>
      </c>
      <c r="MLH130" s="87">
        <f t="shared" si="654"/>
        <v>0</v>
      </c>
      <c r="MLI130" s="87">
        <f t="shared" si="654"/>
        <v>0</v>
      </c>
      <c r="MLJ130" s="87">
        <f t="shared" si="654"/>
        <v>0</v>
      </c>
      <c r="MLK130" s="87">
        <f t="shared" si="654"/>
        <v>0</v>
      </c>
      <c r="MLL130" s="87">
        <f t="shared" si="654"/>
        <v>0</v>
      </c>
      <c r="MLM130" s="87">
        <f t="shared" si="654"/>
        <v>0</v>
      </c>
      <c r="MLN130" s="87">
        <f t="shared" si="654"/>
        <v>0</v>
      </c>
      <c r="MLO130" s="87">
        <f t="shared" si="654"/>
        <v>0</v>
      </c>
      <c r="MLP130" s="87">
        <f t="shared" si="654"/>
        <v>0</v>
      </c>
      <c r="MLQ130" s="87">
        <f t="shared" si="654"/>
        <v>0</v>
      </c>
      <c r="MLR130" s="87">
        <f t="shared" si="654"/>
        <v>0</v>
      </c>
      <c r="MLS130" s="87">
        <f t="shared" si="654"/>
        <v>0</v>
      </c>
      <c r="MLT130" s="87">
        <f t="shared" si="654"/>
        <v>0</v>
      </c>
      <c r="MLU130" s="87">
        <f t="shared" si="654"/>
        <v>0</v>
      </c>
      <c r="MLV130" s="87">
        <f t="shared" si="654"/>
        <v>0</v>
      </c>
      <c r="MLW130" s="87">
        <f t="shared" si="654"/>
        <v>0</v>
      </c>
      <c r="MLX130" s="87">
        <f t="shared" si="654"/>
        <v>0</v>
      </c>
      <c r="MLY130" s="87">
        <f t="shared" si="654"/>
        <v>0</v>
      </c>
      <c r="MLZ130" s="87">
        <f t="shared" si="654"/>
        <v>0</v>
      </c>
      <c r="MMA130" s="87">
        <f t="shared" si="654"/>
        <v>0</v>
      </c>
      <c r="MMB130" s="87">
        <f t="shared" si="654"/>
        <v>0</v>
      </c>
      <c r="MMC130" s="87">
        <f t="shared" si="654"/>
        <v>0</v>
      </c>
      <c r="MMD130" s="87">
        <f t="shared" si="654"/>
        <v>0</v>
      </c>
      <c r="MME130" s="87">
        <f t="shared" si="654"/>
        <v>0</v>
      </c>
      <c r="MMF130" s="87">
        <f t="shared" si="654"/>
        <v>0</v>
      </c>
      <c r="MMG130" s="87">
        <f t="shared" si="654"/>
        <v>0</v>
      </c>
      <c r="MMH130" s="87">
        <f t="shared" si="654"/>
        <v>0</v>
      </c>
      <c r="MMI130" s="87">
        <f t="shared" si="654"/>
        <v>0</v>
      </c>
      <c r="MMJ130" s="87">
        <f t="shared" si="654"/>
        <v>0</v>
      </c>
      <c r="MMK130" s="87">
        <f t="shared" si="654"/>
        <v>0</v>
      </c>
      <c r="MML130" s="87">
        <f t="shared" si="654"/>
        <v>0</v>
      </c>
      <c r="MMM130" s="87">
        <f t="shared" si="654"/>
        <v>0</v>
      </c>
      <c r="MMN130" s="87">
        <f t="shared" si="654"/>
        <v>0</v>
      </c>
      <c r="MMO130" s="87">
        <f t="shared" si="654"/>
        <v>0</v>
      </c>
      <c r="MMP130" s="87">
        <f t="shared" si="654"/>
        <v>0</v>
      </c>
      <c r="MMQ130" s="87">
        <f t="shared" si="654"/>
        <v>0</v>
      </c>
      <c r="MMR130" s="87">
        <f t="shared" si="654"/>
        <v>0</v>
      </c>
      <c r="MMS130" s="87">
        <f t="shared" si="654"/>
        <v>0</v>
      </c>
      <c r="MMT130" s="87">
        <f t="shared" si="654"/>
        <v>0</v>
      </c>
      <c r="MMU130" s="87">
        <f t="shared" si="654"/>
        <v>0</v>
      </c>
      <c r="MMV130" s="87">
        <f t="shared" si="654"/>
        <v>0</v>
      </c>
      <c r="MMW130" s="87">
        <f t="shared" si="654"/>
        <v>0</v>
      </c>
      <c r="MMX130" s="87">
        <f t="shared" si="654"/>
        <v>0</v>
      </c>
      <c r="MMY130" s="87">
        <f t="shared" si="654"/>
        <v>0</v>
      </c>
      <c r="MMZ130" s="87">
        <f t="shared" si="654"/>
        <v>0</v>
      </c>
      <c r="MNA130" s="87">
        <f t="shared" si="654"/>
        <v>0</v>
      </c>
      <c r="MNB130" s="87">
        <f t="shared" si="654"/>
        <v>0</v>
      </c>
      <c r="MNC130" s="87">
        <f t="shared" si="654"/>
        <v>0</v>
      </c>
      <c r="MND130" s="87">
        <f t="shared" si="654"/>
        <v>0</v>
      </c>
      <c r="MNE130" s="87">
        <f t="shared" si="654"/>
        <v>0</v>
      </c>
      <c r="MNF130" s="87">
        <f t="shared" si="654"/>
        <v>0</v>
      </c>
      <c r="MNG130" s="87">
        <f t="shared" si="654"/>
        <v>0</v>
      </c>
      <c r="MNH130" s="87">
        <f t="shared" si="654"/>
        <v>0</v>
      </c>
      <c r="MNI130" s="87">
        <f t="shared" si="654"/>
        <v>0</v>
      </c>
      <c r="MNJ130" s="87">
        <f t="shared" ref="MNJ130:MPU130" si="655">MNJ131+MNJ132+MNJ133</f>
        <v>0</v>
      </c>
      <c r="MNK130" s="87">
        <f t="shared" si="655"/>
        <v>0</v>
      </c>
      <c r="MNL130" s="87">
        <f t="shared" si="655"/>
        <v>0</v>
      </c>
      <c r="MNM130" s="87">
        <f t="shared" si="655"/>
        <v>0</v>
      </c>
      <c r="MNN130" s="87">
        <f t="shared" si="655"/>
        <v>0</v>
      </c>
      <c r="MNO130" s="87">
        <f t="shared" si="655"/>
        <v>0</v>
      </c>
      <c r="MNP130" s="87">
        <f t="shared" si="655"/>
        <v>0</v>
      </c>
      <c r="MNQ130" s="87">
        <f t="shared" si="655"/>
        <v>0</v>
      </c>
      <c r="MNR130" s="87">
        <f t="shared" si="655"/>
        <v>0</v>
      </c>
      <c r="MNS130" s="87">
        <f t="shared" si="655"/>
        <v>0</v>
      </c>
      <c r="MNT130" s="87">
        <f t="shared" si="655"/>
        <v>0</v>
      </c>
      <c r="MNU130" s="87">
        <f t="shared" si="655"/>
        <v>0</v>
      </c>
      <c r="MNV130" s="87">
        <f t="shared" si="655"/>
        <v>0</v>
      </c>
      <c r="MNW130" s="87">
        <f t="shared" si="655"/>
        <v>0</v>
      </c>
      <c r="MNX130" s="87">
        <f t="shared" si="655"/>
        <v>0</v>
      </c>
      <c r="MNY130" s="87">
        <f t="shared" si="655"/>
        <v>0</v>
      </c>
      <c r="MNZ130" s="87">
        <f t="shared" si="655"/>
        <v>0</v>
      </c>
      <c r="MOA130" s="87">
        <f t="shared" si="655"/>
        <v>0</v>
      </c>
      <c r="MOB130" s="87">
        <f t="shared" si="655"/>
        <v>0</v>
      </c>
      <c r="MOC130" s="87">
        <f t="shared" si="655"/>
        <v>0</v>
      </c>
      <c r="MOD130" s="87">
        <f t="shared" si="655"/>
        <v>0</v>
      </c>
      <c r="MOE130" s="87">
        <f t="shared" si="655"/>
        <v>0</v>
      </c>
      <c r="MOF130" s="87">
        <f t="shared" si="655"/>
        <v>0</v>
      </c>
      <c r="MOG130" s="87">
        <f t="shared" si="655"/>
        <v>0</v>
      </c>
      <c r="MOH130" s="87">
        <f t="shared" si="655"/>
        <v>0</v>
      </c>
      <c r="MOI130" s="87">
        <f t="shared" si="655"/>
        <v>0</v>
      </c>
      <c r="MOJ130" s="87">
        <f t="shared" si="655"/>
        <v>0</v>
      </c>
      <c r="MOK130" s="87">
        <f t="shared" si="655"/>
        <v>0</v>
      </c>
      <c r="MOL130" s="87">
        <f t="shared" si="655"/>
        <v>0</v>
      </c>
      <c r="MOM130" s="87">
        <f t="shared" si="655"/>
        <v>0</v>
      </c>
      <c r="MON130" s="87">
        <f t="shared" si="655"/>
        <v>0</v>
      </c>
      <c r="MOO130" s="87">
        <f t="shared" si="655"/>
        <v>0</v>
      </c>
      <c r="MOP130" s="87">
        <f t="shared" si="655"/>
        <v>0</v>
      </c>
      <c r="MOQ130" s="87">
        <f t="shared" si="655"/>
        <v>0</v>
      </c>
      <c r="MOR130" s="87">
        <f t="shared" si="655"/>
        <v>0</v>
      </c>
      <c r="MOS130" s="87">
        <f t="shared" si="655"/>
        <v>0</v>
      </c>
      <c r="MOT130" s="87">
        <f t="shared" si="655"/>
        <v>0</v>
      </c>
      <c r="MOU130" s="87">
        <f t="shared" si="655"/>
        <v>0</v>
      </c>
      <c r="MOV130" s="87">
        <f t="shared" si="655"/>
        <v>0</v>
      </c>
      <c r="MOW130" s="87">
        <f t="shared" si="655"/>
        <v>0</v>
      </c>
      <c r="MOX130" s="87">
        <f t="shared" si="655"/>
        <v>0</v>
      </c>
      <c r="MOY130" s="87">
        <f t="shared" si="655"/>
        <v>0</v>
      </c>
      <c r="MOZ130" s="87">
        <f t="shared" si="655"/>
        <v>0</v>
      </c>
      <c r="MPA130" s="87">
        <f t="shared" si="655"/>
        <v>0</v>
      </c>
      <c r="MPB130" s="87">
        <f t="shared" si="655"/>
        <v>0</v>
      </c>
      <c r="MPC130" s="87">
        <f t="shared" si="655"/>
        <v>0</v>
      </c>
      <c r="MPD130" s="87">
        <f t="shared" si="655"/>
        <v>0</v>
      </c>
      <c r="MPE130" s="87">
        <f t="shared" si="655"/>
        <v>0</v>
      </c>
      <c r="MPF130" s="87">
        <f t="shared" si="655"/>
        <v>0</v>
      </c>
      <c r="MPG130" s="87">
        <f t="shared" si="655"/>
        <v>0</v>
      </c>
      <c r="MPH130" s="87">
        <f t="shared" si="655"/>
        <v>0</v>
      </c>
      <c r="MPI130" s="87">
        <f t="shared" si="655"/>
        <v>0</v>
      </c>
      <c r="MPJ130" s="87">
        <f t="shared" si="655"/>
        <v>0</v>
      </c>
      <c r="MPK130" s="87">
        <f t="shared" si="655"/>
        <v>0</v>
      </c>
      <c r="MPL130" s="87">
        <f t="shared" si="655"/>
        <v>0</v>
      </c>
      <c r="MPM130" s="87">
        <f t="shared" si="655"/>
        <v>0</v>
      </c>
      <c r="MPN130" s="87">
        <f t="shared" si="655"/>
        <v>0</v>
      </c>
      <c r="MPO130" s="87">
        <f t="shared" si="655"/>
        <v>0</v>
      </c>
      <c r="MPP130" s="87">
        <f t="shared" si="655"/>
        <v>0</v>
      </c>
      <c r="MPQ130" s="87">
        <f t="shared" si="655"/>
        <v>0</v>
      </c>
      <c r="MPR130" s="87">
        <f t="shared" si="655"/>
        <v>0</v>
      </c>
      <c r="MPS130" s="87">
        <f t="shared" si="655"/>
        <v>0</v>
      </c>
      <c r="MPT130" s="87">
        <f t="shared" si="655"/>
        <v>0</v>
      </c>
      <c r="MPU130" s="87">
        <f t="shared" si="655"/>
        <v>0</v>
      </c>
      <c r="MPV130" s="87">
        <f t="shared" ref="MPV130:MSG130" si="656">MPV131+MPV132+MPV133</f>
        <v>0</v>
      </c>
      <c r="MPW130" s="87">
        <f t="shared" si="656"/>
        <v>0</v>
      </c>
      <c r="MPX130" s="87">
        <f t="shared" si="656"/>
        <v>0</v>
      </c>
      <c r="MPY130" s="87">
        <f t="shared" si="656"/>
        <v>0</v>
      </c>
      <c r="MPZ130" s="87">
        <f t="shared" si="656"/>
        <v>0</v>
      </c>
      <c r="MQA130" s="87">
        <f t="shared" si="656"/>
        <v>0</v>
      </c>
      <c r="MQB130" s="87">
        <f t="shared" si="656"/>
        <v>0</v>
      </c>
      <c r="MQC130" s="87">
        <f t="shared" si="656"/>
        <v>0</v>
      </c>
      <c r="MQD130" s="87">
        <f t="shared" si="656"/>
        <v>0</v>
      </c>
      <c r="MQE130" s="87">
        <f t="shared" si="656"/>
        <v>0</v>
      </c>
      <c r="MQF130" s="87">
        <f t="shared" si="656"/>
        <v>0</v>
      </c>
      <c r="MQG130" s="87">
        <f t="shared" si="656"/>
        <v>0</v>
      </c>
      <c r="MQH130" s="87">
        <f t="shared" si="656"/>
        <v>0</v>
      </c>
      <c r="MQI130" s="87">
        <f t="shared" si="656"/>
        <v>0</v>
      </c>
      <c r="MQJ130" s="87">
        <f t="shared" si="656"/>
        <v>0</v>
      </c>
      <c r="MQK130" s="87">
        <f t="shared" si="656"/>
        <v>0</v>
      </c>
      <c r="MQL130" s="87">
        <f t="shared" si="656"/>
        <v>0</v>
      </c>
      <c r="MQM130" s="87">
        <f t="shared" si="656"/>
        <v>0</v>
      </c>
      <c r="MQN130" s="87">
        <f t="shared" si="656"/>
        <v>0</v>
      </c>
      <c r="MQO130" s="87">
        <f t="shared" si="656"/>
        <v>0</v>
      </c>
      <c r="MQP130" s="87">
        <f t="shared" si="656"/>
        <v>0</v>
      </c>
      <c r="MQQ130" s="87">
        <f t="shared" si="656"/>
        <v>0</v>
      </c>
      <c r="MQR130" s="87">
        <f t="shared" si="656"/>
        <v>0</v>
      </c>
      <c r="MQS130" s="87">
        <f t="shared" si="656"/>
        <v>0</v>
      </c>
      <c r="MQT130" s="87">
        <f t="shared" si="656"/>
        <v>0</v>
      </c>
      <c r="MQU130" s="87">
        <f t="shared" si="656"/>
        <v>0</v>
      </c>
      <c r="MQV130" s="87">
        <f t="shared" si="656"/>
        <v>0</v>
      </c>
      <c r="MQW130" s="87">
        <f t="shared" si="656"/>
        <v>0</v>
      </c>
      <c r="MQX130" s="87">
        <f t="shared" si="656"/>
        <v>0</v>
      </c>
      <c r="MQY130" s="87">
        <f t="shared" si="656"/>
        <v>0</v>
      </c>
      <c r="MQZ130" s="87">
        <f t="shared" si="656"/>
        <v>0</v>
      </c>
      <c r="MRA130" s="87">
        <f t="shared" si="656"/>
        <v>0</v>
      </c>
      <c r="MRB130" s="87">
        <f t="shared" si="656"/>
        <v>0</v>
      </c>
      <c r="MRC130" s="87">
        <f t="shared" si="656"/>
        <v>0</v>
      </c>
      <c r="MRD130" s="87">
        <f t="shared" si="656"/>
        <v>0</v>
      </c>
      <c r="MRE130" s="87">
        <f t="shared" si="656"/>
        <v>0</v>
      </c>
      <c r="MRF130" s="87">
        <f t="shared" si="656"/>
        <v>0</v>
      </c>
      <c r="MRG130" s="87">
        <f t="shared" si="656"/>
        <v>0</v>
      </c>
      <c r="MRH130" s="87">
        <f t="shared" si="656"/>
        <v>0</v>
      </c>
      <c r="MRI130" s="87">
        <f t="shared" si="656"/>
        <v>0</v>
      </c>
      <c r="MRJ130" s="87">
        <f t="shared" si="656"/>
        <v>0</v>
      </c>
      <c r="MRK130" s="87">
        <f t="shared" si="656"/>
        <v>0</v>
      </c>
      <c r="MRL130" s="87">
        <f t="shared" si="656"/>
        <v>0</v>
      </c>
      <c r="MRM130" s="87">
        <f t="shared" si="656"/>
        <v>0</v>
      </c>
      <c r="MRN130" s="87">
        <f t="shared" si="656"/>
        <v>0</v>
      </c>
      <c r="MRO130" s="87">
        <f t="shared" si="656"/>
        <v>0</v>
      </c>
      <c r="MRP130" s="87">
        <f t="shared" si="656"/>
        <v>0</v>
      </c>
      <c r="MRQ130" s="87">
        <f t="shared" si="656"/>
        <v>0</v>
      </c>
      <c r="MRR130" s="87">
        <f t="shared" si="656"/>
        <v>0</v>
      </c>
      <c r="MRS130" s="87">
        <f t="shared" si="656"/>
        <v>0</v>
      </c>
      <c r="MRT130" s="87">
        <f t="shared" si="656"/>
        <v>0</v>
      </c>
      <c r="MRU130" s="87">
        <f t="shared" si="656"/>
        <v>0</v>
      </c>
      <c r="MRV130" s="87">
        <f t="shared" si="656"/>
        <v>0</v>
      </c>
      <c r="MRW130" s="87">
        <f t="shared" si="656"/>
        <v>0</v>
      </c>
      <c r="MRX130" s="87">
        <f t="shared" si="656"/>
        <v>0</v>
      </c>
      <c r="MRY130" s="87">
        <f t="shared" si="656"/>
        <v>0</v>
      </c>
      <c r="MRZ130" s="87">
        <f t="shared" si="656"/>
        <v>0</v>
      </c>
      <c r="MSA130" s="87">
        <f t="shared" si="656"/>
        <v>0</v>
      </c>
      <c r="MSB130" s="87">
        <f t="shared" si="656"/>
        <v>0</v>
      </c>
      <c r="MSC130" s="87">
        <f t="shared" si="656"/>
        <v>0</v>
      </c>
      <c r="MSD130" s="87">
        <f t="shared" si="656"/>
        <v>0</v>
      </c>
      <c r="MSE130" s="87">
        <f t="shared" si="656"/>
        <v>0</v>
      </c>
      <c r="MSF130" s="87">
        <f t="shared" si="656"/>
        <v>0</v>
      </c>
      <c r="MSG130" s="87">
        <f t="shared" si="656"/>
        <v>0</v>
      </c>
      <c r="MSH130" s="87">
        <f t="shared" ref="MSH130:MUS130" si="657">MSH131+MSH132+MSH133</f>
        <v>0</v>
      </c>
      <c r="MSI130" s="87">
        <f t="shared" si="657"/>
        <v>0</v>
      </c>
      <c r="MSJ130" s="87">
        <f t="shared" si="657"/>
        <v>0</v>
      </c>
      <c r="MSK130" s="87">
        <f t="shared" si="657"/>
        <v>0</v>
      </c>
      <c r="MSL130" s="87">
        <f t="shared" si="657"/>
        <v>0</v>
      </c>
      <c r="MSM130" s="87">
        <f t="shared" si="657"/>
        <v>0</v>
      </c>
      <c r="MSN130" s="87">
        <f t="shared" si="657"/>
        <v>0</v>
      </c>
      <c r="MSO130" s="87">
        <f t="shared" si="657"/>
        <v>0</v>
      </c>
      <c r="MSP130" s="87">
        <f t="shared" si="657"/>
        <v>0</v>
      </c>
      <c r="MSQ130" s="87">
        <f t="shared" si="657"/>
        <v>0</v>
      </c>
      <c r="MSR130" s="87">
        <f t="shared" si="657"/>
        <v>0</v>
      </c>
      <c r="MSS130" s="87">
        <f t="shared" si="657"/>
        <v>0</v>
      </c>
      <c r="MST130" s="87">
        <f t="shared" si="657"/>
        <v>0</v>
      </c>
      <c r="MSU130" s="87">
        <f t="shared" si="657"/>
        <v>0</v>
      </c>
      <c r="MSV130" s="87">
        <f t="shared" si="657"/>
        <v>0</v>
      </c>
      <c r="MSW130" s="87">
        <f t="shared" si="657"/>
        <v>0</v>
      </c>
      <c r="MSX130" s="87">
        <f t="shared" si="657"/>
        <v>0</v>
      </c>
      <c r="MSY130" s="87">
        <f t="shared" si="657"/>
        <v>0</v>
      </c>
      <c r="MSZ130" s="87">
        <f t="shared" si="657"/>
        <v>0</v>
      </c>
      <c r="MTA130" s="87">
        <f t="shared" si="657"/>
        <v>0</v>
      </c>
      <c r="MTB130" s="87">
        <f t="shared" si="657"/>
        <v>0</v>
      </c>
      <c r="MTC130" s="87">
        <f t="shared" si="657"/>
        <v>0</v>
      </c>
      <c r="MTD130" s="87">
        <f t="shared" si="657"/>
        <v>0</v>
      </c>
      <c r="MTE130" s="87">
        <f t="shared" si="657"/>
        <v>0</v>
      </c>
      <c r="MTF130" s="87">
        <f t="shared" si="657"/>
        <v>0</v>
      </c>
      <c r="MTG130" s="87">
        <f t="shared" si="657"/>
        <v>0</v>
      </c>
      <c r="MTH130" s="87">
        <f t="shared" si="657"/>
        <v>0</v>
      </c>
      <c r="MTI130" s="87">
        <f t="shared" si="657"/>
        <v>0</v>
      </c>
      <c r="MTJ130" s="87">
        <f t="shared" si="657"/>
        <v>0</v>
      </c>
      <c r="MTK130" s="87">
        <f t="shared" si="657"/>
        <v>0</v>
      </c>
      <c r="MTL130" s="87">
        <f t="shared" si="657"/>
        <v>0</v>
      </c>
      <c r="MTM130" s="87">
        <f t="shared" si="657"/>
        <v>0</v>
      </c>
      <c r="MTN130" s="87">
        <f t="shared" si="657"/>
        <v>0</v>
      </c>
      <c r="MTO130" s="87">
        <f t="shared" si="657"/>
        <v>0</v>
      </c>
      <c r="MTP130" s="87">
        <f t="shared" si="657"/>
        <v>0</v>
      </c>
      <c r="MTQ130" s="87">
        <f t="shared" si="657"/>
        <v>0</v>
      </c>
      <c r="MTR130" s="87">
        <f t="shared" si="657"/>
        <v>0</v>
      </c>
      <c r="MTS130" s="87">
        <f t="shared" si="657"/>
        <v>0</v>
      </c>
      <c r="MTT130" s="87">
        <f t="shared" si="657"/>
        <v>0</v>
      </c>
      <c r="MTU130" s="87">
        <f t="shared" si="657"/>
        <v>0</v>
      </c>
      <c r="MTV130" s="87">
        <f t="shared" si="657"/>
        <v>0</v>
      </c>
      <c r="MTW130" s="87">
        <f t="shared" si="657"/>
        <v>0</v>
      </c>
      <c r="MTX130" s="87">
        <f t="shared" si="657"/>
        <v>0</v>
      </c>
      <c r="MTY130" s="87">
        <f t="shared" si="657"/>
        <v>0</v>
      </c>
      <c r="MTZ130" s="87">
        <f t="shared" si="657"/>
        <v>0</v>
      </c>
      <c r="MUA130" s="87">
        <f t="shared" si="657"/>
        <v>0</v>
      </c>
      <c r="MUB130" s="87">
        <f t="shared" si="657"/>
        <v>0</v>
      </c>
      <c r="MUC130" s="87">
        <f t="shared" si="657"/>
        <v>0</v>
      </c>
      <c r="MUD130" s="87">
        <f t="shared" si="657"/>
        <v>0</v>
      </c>
      <c r="MUE130" s="87">
        <f t="shared" si="657"/>
        <v>0</v>
      </c>
      <c r="MUF130" s="87">
        <f t="shared" si="657"/>
        <v>0</v>
      </c>
      <c r="MUG130" s="87">
        <f t="shared" si="657"/>
        <v>0</v>
      </c>
      <c r="MUH130" s="87">
        <f t="shared" si="657"/>
        <v>0</v>
      </c>
      <c r="MUI130" s="87">
        <f t="shared" si="657"/>
        <v>0</v>
      </c>
      <c r="MUJ130" s="87">
        <f t="shared" si="657"/>
        <v>0</v>
      </c>
      <c r="MUK130" s="87">
        <f t="shared" si="657"/>
        <v>0</v>
      </c>
      <c r="MUL130" s="87">
        <f t="shared" si="657"/>
        <v>0</v>
      </c>
      <c r="MUM130" s="87">
        <f t="shared" si="657"/>
        <v>0</v>
      </c>
      <c r="MUN130" s="87">
        <f t="shared" si="657"/>
        <v>0</v>
      </c>
      <c r="MUO130" s="87">
        <f t="shared" si="657"/>
        <v>0</v>
      </c>
      <c r="MUP130" s="87">
        <f t="shared" si="657"/>
        <v>0</v>
      </c>
      <c r="MUQ130" s="87">
        <f t="shared" si="657"/>
        <v>0</v>
      </c>
      <c r="MUR130" s="87">
        <f t="shared" si="657"/>
        <v>0</v>
      </c>
      <c r="MUS130" s="87">
        <f t="shared" si="657"/>
        <v>0</v>
      </c>
      <c r="MUT130" s="87">
        <f t="shared" ref="MUT130:MXE130" si="658">MUT131+MUT132+MUT133</f>
        <v>0</v>
      </c>
      <c r="MUU130" s="87">
        <f t="shared" si="658"/>
        <v>0</v>
      </c>
      <c r="MUV130" s="87">
        <f t="shared" si="658"/>
        <v>0</v>
      </c>
      <c r="MUW130" s="87">
        <f t="shared" si="658"/>
        <v>0</v>
      </c>
      <c r="MUX130" s="87">
        <f t="shared" si="658"/>
        <v>0</v>
      </c>
      <c r="MUY130" s="87">
        <f t="shared" si="658"/>
        <v>0</v>
      </c>
      <c r="MUZ130" s="87">
        <f t="shared" si="658"/>
        <v>0</v>
      </c>
      <c r="MVA130" s="87">
        <f t="shared" si="658"/>
        <v>0</v>
      </c>
      <c r="MVB130" s="87">
        <f t="shared" si="658"/>
        <v>0</v>
      </c>
      <c r="MVC130" s="87">
        <f t="shared" si="658"/>
        <v>0</v>
      </c>
      <c r="MVD130" s="87">
        <f t="shared" si="658"/>
        <v>0</v>
      </c>
      <c r="MVE130" s="87">
        <f t="shared" si="658"/>
        <v>0</v>
      </c>
      <c r="MVF130" s="87">
        <f t="shared" si="658"/>
        <v>0</v>
      </c>
      <c r="MVG130" s="87">
        <f t="shared" si="658"/>
        <v>0</v>
      </c>
      <c r="MVH130" s="87">
        <f t="shared" si="658"/>
        <v>0</v>
      </c>
      <c r="MVI130" s="87">
        <f t="shared" si="658"/>
        <v>0</v>
      </c>
      <c r="MVJ130" s="87">
        <f t="shared" si="658"/>
        <v>0</v>
      </c>
      <c r="MVK130" s="87">
        <f t="shared" si="658"/>
        <v>0</v>
      </c>
      <c r="MVL130" s="87">
        <f t="shared" si="658"/>
        <v>0</v>
      </c>
      <c r="MVM130" s="87">
        <f t="shared" si="658"/>
        <v>0</v>
      </c>
      <c r="MVN130" s="87">
        <f t="shared" si="658"/>
        <v>0</v>
      </c>
      <c r="MVO130" s="87">
        <f t="shared" si="658"/>
        <v>0</v>
      </c>
      <c r="MVP130" s="87">
        <f t="shared" si="658"/>
        <v>0</v>
      </c>
      <c r="MVQ130" s="87">
        <f t="shared" si="658"/>
        <v>0</v>
      </c>
      <c r="MVR130" s="87">
        <f t="shared" si="658"/>
        <v>0</v>
      </c>
      <c r="MVS130" s="87">
        <f t="shared" si="658"/>
        <v>0</v>
      </c>
      <c r="MVT130" s="87">
        <f t="shared" si="658"/>
        <v>0</v>
      </c>
      <c r="MVU130" s="87">
        <f t="shared" si="658"/>
        <v>0</v>
      </c>
      <c r="MVV130" s="87">
        <f t="shared" si="658"/>
        <v>0</v>
      </c>
      <c r="MVW130" s="87">
        <f t="shared" si="658"/>
        <v>0</v>
      </c>
      <c r="MVX130" s="87">
        <f t="shared" si="658"/>
        <v>0</v>
      </c>
      <c r="MVY130" s="87">
        <f t="shared" si="658"/>
        <v>0</v>
      </c>
      <c r="MVZ130" s="87">
        <f t="shared" si="658"/>
        <v>0</v>
      </c>
      <c r="MWA130" s="87">
        <f t="shared" si="658"/>
        <v>0</v>
      </c>
      <c r="MWB130" s="87">
        <f t="shared" si="658"/>
        <v>0</v>
      </c>
      <c r="MWC130" s="87">
        <f t="shared" si="658"/>
        <v>0</v>
      </c>
      <c r="MWD130" s="87">
        <f t="shared" si="658"/>
        <v>0</v>
      </c>
      <c r="MWE130" s="87">
        <f t="shared" si="658"/>
        <v>0</v>
      </c>
      <c r="MWF130" s="87">
        <f t="shared" si="658"/>
        <v>0</v>
      </c>
      <c r="MWG130" s="87">
        <f t="shared" si="658"/>
        <v>0</v>
      </c>
      <c r="MWH130" s="87">
        <f t="shared" si="658"/>
        <v>0</v>
      </c>
      <c r="MWI130" s="87">
        <f t="shared" si="658"/>
        <v>0</v>
      </c>
      <c r="MWJ130" s="87">
        <f t="shared" si="658"/>
        <v>0</v>
      </c>
      <c r="MWK130" s="87">
        <f t="shared" si="658"/>
        <v>0</v>
      </c>
      <c r="MWL130" s="87">
        <f t="shared" si="658"/>
        <v>0</v>
      </c>
      <c r="MWM130" s="87">
        <f t="shared" si="658"/>
        <v>0</v>
      </c>
      <c r="MWN130" s="87">
        <f t="shared" si="658"/>
        <v>0</v>
      </c>
      <c r="MWO130" s="87">
        <f t="shared" si="658"/>
        <v>0</v>
      </c>
      <c r="MWP130" s="87">
        <f t="shared" si="658"/>
        <v>0</v>
      </c>
      <c r="MWQ130" s="87">
        <f t="shared" si="658"/>
        <v>0</v>
      </c>
      <c r="MWR130" s="87">
        <f t="shared" si="658"/>
        <v>0</v>
      </c>
      <c r="MWS130" s="87">
        <f t="shared" si="658"/>
        <v>0</v>
      </c>
      <c r="MWT130" s="87">
        <f t="shared" si="658"/>
        <v>0</v>
      </c>
      <c r="MWU130" s="87">
        <f t="shared" si="658"/>
        <v>0</v>
      </c>
      <c r="MWV130" s="87">
        <f t="shared" si="658"/>
        <v>0</v>
      </c>
      <c r="MWW130" s="87">
        <f t="shared" si="658"/>
        <v>0</v>
      </c>
      <c r="MWX130" s="87">
        <f t="shared" si="658"/>
        <v>0</v>
      </c>
      <c r="MWY130" s="87">
        <f t="shared" si="658"/>
        <v>0</v>
      </c>
      <c r="MWZ130" s="87">
        <f t="shared" si="658"/>
        <v>0</v>
      </c>
      <c r="MXA130" s="87">
        <f t="shared" si="658"/>
        <v>0</v>
      </c>
      <c r="MXB130" s="87">
        <f t="shared" si="658"/>
        <v>0</v>
      </c>
      <c r="MXC130" s="87">
        <f t="shared" si="658"/>
        <v>0</v>
      </c>
      <c r="MXD130" s="87">
        <f t="shared" si="658"/>
        <v>0</v>
      </c>
      <c r="MXE130" s="87">
        <f t="shared" si="658"/>
        <v>0</v>
      </c>
      <c r="MXF130" s="87">
        <f t="shared" ref="MXF130:MZQ130" si="659">MXF131+MXF132+MXF133</f>
        <v>0</v>
      </c>
      <c r="MXG130" s="87">
        <f t="shared" si="659"/>
        <v>0</v>
      </c>
      <c r="MXH130" s="87">
        <f t="shared" si="659"/>
        <v>0</v>
      </c>
      <c r="MXI130" s="87">
        <f t="shared" si="659"/>
        <v>0</v>
      </c>
      <c r="MXJ130" s="87">
        <f t="shared" si="659"/>
        <v>0</v>
      </c>
      <c r="MXK130" s="87">
        <f t="shared" si="659"/>
        <v>0</v>
      </c>
      <c r="MXL130" s="87">
        <f t="shared" si="659"/>
        <v>0</v>
      </c>
      <c r="MXM130" s="87">
        <f t="shared" si="659"/>
        <v>0</v>
      </c>
      <c r="MXN130" s="87">
        <f t="shared" si="659"/>
        <v>0</v>
      </c>
      <c r="MXO130" s="87">
        <f t="shared" si="659"/>
        <v>0</v>
      </c>
      <c r="MXP130" s="87">
        <f t="shared" si="659"/>
        <v>0</v>
      </c>
      <c r="MXQ130" s="87">
        <f t="shared" si="659"/>
        <v>0</v>
      </c>
      <c r="MXR130" s="87">
        <f t="shared" si="659"/>
        <v>0</v>
      </c>
      <c r="MXS130" s="87">
        <f t="shared" si="659"/>
        <v>0</v>
      </c>
      <c r="MXT130" s="87">
        <f t="shared" si="659"/>
        <v>0</v>
      </c>
      <c r="MXU130" s="87">
        <f t="shared" si="659"/>
        <v>0</v>
      </c>
      <c r="MXV130" s="87">
        <f t="shared" si="659"/>
        <v>0</v>
      </c>
      <c r="MXW130" s="87">
        <f t="shared" si="659"/>
        <v>0</v>
      </c>
      <c r="MXX130" s="87">
        <f t="shared" si="659"/>
        <v>0</v>
      </c>
      <c r="MXY130" s="87">
        <f t="shared" si="659"/>
        <v>0</v>
      </c>
      <c r="MXZ130" s="87">
        <f t="shared" si="659"/>
        <v>0</v>
      </c>
      <c r="MYA130" s="87">
        <f t="shared" si="659"/>
        <v>0</v>
      </c>
      <c r="MYB130" s="87">
        <f t="shared" si="659"/>
        <v>0</v>
      </c>
      <c r="MYC130" s="87">
        <f t="shared" si="659"/>
        <v>0</v>
      </c>
      <c r="MYD130" s="87">
        <f t="shared" si="659"/>
        <v>0</v>
      </c>
      <c r="MYE130" s="87">
        <f t="shared" si="659"/>
        <v>0</v>
      </c>
      <c r="MYF130" s="87">
        <f t="shared" si="659"/>
        <v>0</v>
      </c>
      <c r="MYG130" s="87">
        <f t="shared" si="659"/>
        <v>0</v>
      </c>
      <c r="MYH130" s="87">
        <f t="shared" si="659"/>
        <v>0</v>
      </c>
      <c r="MYI130" s="87">
        <f t="shared" si="659"/>
        <v>0</v>
      </c>
      <c r="MYJ130" s="87">
        <f t="shared" si="659"/>
        <v>0</v>
      </c>
      <c r="MYK130" s="87">
        <f t="shared" si="659"/>
        <v>0</v>
      </c>
      <c r="MYL130" s="87">
        <f t="shared" si="659"/>
        <v>0</v>
      </c>
      <c r="MYM130" s="87">
        <f t="shared" si="659"/>
        <v>0</v>
      </c>
      <c r="MYN130" s="87">
        <f t="shared" si="659"/>
        <v>0</v>
      </c>
      <c r="MYO130" s="87">
        <f t="shared" si="659"/>
        <v>0</v>
      </c>
      <c r="MYP130" s="87">
        <f t="shared" si="659"/>
        <v>0</v>
      </c>
      <c r="MYQ130" s="87">
        <f t="shared" si="659"/>
        <v>0</v>
      </c>
      <c r="MYR130" s="87">
        <f t="shared" si="659"/>
        <v>0</v>
      </c>
      <c r="MYS130" s="87">
        <f t="shared" si="659"/>
        <v>0</v>
      </c>
      <c r="MYT130" s="87">
        <f t="shared" si="659"/>
        <v>0</v>
      </c>
      <c r="MYU130" s="87">
        <f t="shared" si="659"/>
        <v>0</v>
      </c>
      <c r="MYV130" s="87">
        <f t="shared" si="659"/>
        <v>0</v>
      </c>
      <c r="MYW130" s="87">
        <f t="shared" si="659"/>
        <v>0</v>
      </c>
      <c r="MYX130" s="87">
        <f t="shared" si="659"/>
        <v>0</v>
      </c>
      <c r="MYY130" s="87">
        <f t="shared" si="659"/>
        <v>0</v>
      </c>
      <c r="MYZ130" s="87">
        <f t="shared" si="659"/>
        <v>0</v>
      </c>
      <c r="MZA130" s="87">
        <f t="shared" si="659"/>
        <v>0</v>
      </c>
      <c r="MZB130" s="87">
        <f t="shared" si="659"/>
        <v>0</v>
      </c>
      <c r="MZC130" s="87">
        <f t="shared" si="659"/>
        <v>0</v>
      </c>
      <c r="MZD130" s="87">
        <f t="shared" si="659"/>
        <v>0</v>
      </c>
      <c r="MZE130" s="87">
        <f t="shared" si="659"/>
        <v>0</v>
      </c>
      <c r="MZF130" s="87">
        <f t="shared" si="659"/>
        <v>0</v>
      </c>
      <c r="MZG130" s="87">
        <f t="shared" si="659"/>
        <v>0</v>
      </c>
      <c r="MZH130" s="87">
        <f t="shared" si="659"/>
        <v>0</v>
      </c>
      <c r="MZI130" s="87">
        <f t="shared" si="659"/>
        <v>0</v>
      </c>
      <c r="MZJ130" s="87">
        <f t="shared" si="659"/>
        <v>0</v>
      </c>
      <c r="MZK130" s="87">
        <f t="shared" si="659"/>
        <v>0</v>
      </c>
      <c r="MZL130" s="87">
        <f t="shared" si="659"/>
        <v>0</v>
      </c>
      <c r="MZM130" s="87">
        <f t="shared" si="659"/>
        <v>0</v>
      </c>
      <c r="MZN130" s="87">
        <f t="shared" si="659"/>
        <v>0</v>
      </c>
      <c r="MZO130" s="87">
        <f t="shared" si="659"/>
        <v>0</v>
      </c>
      <c r="MZP130" s="87">
        <f t="shared" si="659"/>
        <v>0</v>
      </c>
      <c r="MZQ130" s="87">
        <f t="shared" si="659"/>
        <v>0</v>
      </c>
      <c r="MZR130" s="87">
        <f t="shared" ref="MZR130:NCC130" si="660">MZR131+MZR132+MZR133</f>
        <v>0</v>
      </c>
      <c r="MZS130" s="87">
        <f t="shared" si="660"/>
        <v>0</v>
      </c>
      <c r="MZT130" s="87">
        <f t="shared" si="660"/>
        <v>0</v>
      </c>
      <c r="MZU130" s="87">
        <f t="shared" si="660"/>
        <v>0</v>
      </c>
      <c r="MZV130" s="87">
        <f t="shared" si="660"/>
        <v>0</v>
      </c>
      <c r="MZW130" s="87">
        <f t="shared" si="660"/>
        <v>0</v>
      </c>
      <c r="MZX130" s="87">
        <f t="shared" si="660"/>
        <v>0</v>
      </c>
      <c r="MZY130" s="87">
        <f t="shared" si="660"/>
        <v>0</v>
      </c>
      <c r="MZZ130" s="87">
        <f t="shared" si="660"/>
        <v>0</v>
      </c>
      <c r="NAA130" s="87">
        <f t="shared" si="660"/>
        <v>0</v>
      </c>
      <c r="NAB130" s="87">
        <f t="shared" si="660"/>
        <v>0</v>
      </c>
      <c r="NAC130" s="87">
        <f t="shared" si="660"/>
        <v>0</v>
      </c>
      <c r="NAD130" s="87">
        <f t="shared" si="660"/>
        <v>0</v>
      </c>
      <c r="NAE130" s="87">
        <f t="shared" si="660"/>
        <v>0</v>
      </c>
      <c r="NAF130" s="87">
        <f t="shared" si="660"/>
        <v>0</v>
      </c>
      <c r="NAG130" s="87">
        <f t="shared" si="660"/>
        <v>0</v>
      </c>
      <c r="NAH130" s="87">
        <f t="shared" si="660"/>
        <v>0</v>
      </c>
      <c r="NAI130" s="87">
        <f t="shared" si="660"/>
        <v>0</v>
      </c>
      <c r="NAJ130" s="87">
        <f t="shared" si="660"/>
        <v>0</v>
      </c>
      <c r="NAK130" s="87">
        <f t="shared" si="660"/>
        <v>0</v>
      </c>
      <c r="NAL130" s="87">
        <f t="shared" si="660"/>
        <v>0</v>
      </c>
      <c r="NAM130" s="87">
        <f t="shared" si="660"/>
        <v>0</v>
      </c>
      <c r="NAN130" s="87">
        <f t="shared" si="660"/>
        <v>0</v>
      </c>
      <c r="NAO130" s="87">
        <f t="shared" si="660"/>
        <v>0</v>
      </c>
      <c r="NAP130" s="87">
        <f t="shared" si="660"/>
        <v>0</v>
      </c>
      <c r="NAQ130" s="87">
        <f t="shared" si="660"/>
        <v>0</v>
      </c>
      <c r="NAR130" s="87">
        <f t="shared" si="660"/>
        <v>0</v>
      </c>
      <c r="NAS130" s="87">
        <f t="shared" si="660"/>
        <v>0</v>
      </c>
      <c r="NAT130" s="87">
        <f t="shared" si="660"/>
        <v>0</v>
      </c>
      <c r="NAU130" s="87">
        <f t="shared" si="660"/>
        <v>0</v>
      </c>
      <c r="NAV130" s="87">
        <f t="shared" si="660"/>
        <v>0</v>
      </c>
      <c r="NAW130" s="87">
        <f t="shared" si="660"/>
        <v>0</v>
      </c>
      <c r="NAX130" s="87">
        <f t="shared" si="660"/>
        <v>0</v>
      </c>
      <c r="NAY130" s="87">
        <f t="shared" si="660"/>
        <v>0</v>
      </c>
      <c r="NAZ130" s="87">
        <f t="shared" si="660"/>
        <v>0</v>
      </c>
      <c r="NBA130" s="87">
        <f t="shared" si="660"/>
        <v>0</v>
      </c>
      <c r="NBB130" s="87">
        <f t="shared" si="660"/>
        <v>0</v>
      </c>
      <c r="NBC130" s="87">
        <f t="shared" si="660"/>
        <v>0</v>
      </c>
      <c r="NBD130" s="87">
        <f t="shared" si="660"/>
        <v>0</v>
      </c>
      <c r="NBE130" s="87">
        <f t="shared" si="660"/>
        <v>0</v>
      </c>
      <c r="NBF130" s="87">
        <f t="shared" si="660"/>
        <v>0</v>
      </c>
      <c r="NBG130" s="87">
        <f t="shared" si="660"/>
        <v>0</v>
      </c>
      <c r="NBH130" s="87">
        <f t="shared" si="660"/>
        <v>0</v>
      </c>
      <c r="NBI130" s="87">
        <f t="shared" si="660"/>
        <v>0</v>
      </c>
      <c r="NBJ130" s="87">
        <f t="shared" si="660"/>
        <v>0</v>
      </c>
      <c r="NBK130" s="87">
        <f t="shared" si="660"/>
        <v>0</v>
      </c>
      <c r="NBL130" s="87">
        <f t="shared" si="660"/>
        <v>0</v>
      </c>
      <c r="NBM130" s="87">
        <f t="shared" si="660"/>
        <v>0</v>
      </c>
      <c r="NBN130" s="87">
        <f t="shared" si="660"/>
        <v>0</v>
      </c>
      <c r="NBO130" s="87">
        <f t="shared" si="660"/>
        <v>0</v>
      </c>
      <c r="NBP130" s="87">
        <f t="shared" si="660"/>
        <v>0</v>
      </c>
      <c r="NBQ130" s="87">
        <f t="shared" si="660"/>
        <v>0</v>
      </c>
      <c r="NBR130" s="87">
        <f t="shared" si="660"/>
        <v>0</v>
      </c>
      <c r="NBS130" s="87">
        <f t="shared" si="660"/>
        <v>0</v>
      </c>
      <c r="NBT130" s="87">
        <f t="shared" si="660"/>
        <v>0</v>
      </c>
      <c r="NBU130" s="87">
        <f t="shared" si="660"/>
        <v>0</v>
      </c>
      <c r="NBV130" s="87">
        <f t="shared" si="660"/>
        <v>0</v>
      </c>
      <c r="NBW130" s="87">
        <f t="shared" si="660"/>
        <v>0</v>
      </c>
      <c r="NBX130" s="87">
        <f t="shared" si="660"/>
        <v>0</v>
      </c>
      <c r="NBY130" s="87">
        <f t="shared" si="660"/>
        <v>0</v>
      </c>
      <c r="NBZ130" s="87">
        <f t="shared" si="660"/>
        <v>0</v>
      </c>
      <c r="NCA130" s="87">
        <f t="shared" si="660"/>
        <v>0</v>
      </c>
      <c r="NCB130" s="87">
        <f t="shared" si="660"/>
        <v>0</v>
      </c>
      <c r="NCC130" s="87">
        <f t="shared" si="660"/>
        <v>0</v>
      </c>
      <c r="NCD130" s="87">
        <f t="shared" ref="NCD130:NEO130" si="661">NCD131+NCD132+NCD133</f>
        <v>0</v>
      </c>
      <c r="NCE130" s="87">
        <f t="shared" si="661"/>
        <v>0</v>
      </c>
      <c r="NCF130" s="87">
        <f t="shared" si="661"/>
        <v>0</v>
      </c>
      <c r="NCG130" s="87">
        <f t="shared" si="661"/>
        <v>0</v>
      </c>
      <c r="NCH130" s="87">
        <f t="shared" si="661"/>
        <v>0</v>
      </c>
      <c r="NCI130" s="87">
        <f t="shared" si="661"/>
        <v>0</v>
      </c>
      <c r="NCJ130" s="87">
        <f t="shared" si="661"/>
        <v>0</v>
      </c>
      <c r="NCK130" s="87">
        <f t="shared" si="661"/>
        <v>0</v>
      </c>
      <c r="NCL130" s="87">
        <f t="shared" si="661"/>
        <v>0</v>
      </c>
      <c r="NCM130" s="87">
        <f t="shared" si="661"/>
        <v>0</v>
      </c>
      <c r="NCN130" s="87">
        <f t="shared" si="661"/>
        <v>0</v>
      </c>
      <c r="NCO130" s="87">
        <f t="shared" si="661"/>
        <v>0</v>
      </c>
      <c r="NCP130" s="87">
        <f t="shared" si="661"/>
        <v>0</v>
      </c>
      <c r="NCQ130" s="87">
        <f t="shared" si="661"/>
        <v>0</v>
      </c>
      <c r="NCR130" s="87">
        <f t="shared" si="661"/>
        <v>0</v>
      </c>
      <c r="NCS130" s="87">
        <f t="shared" si="661"/>
        <v>0</v>
      </c>
      <c r="NCT130" s="87">
        <f t="shared" si="661"/>
        <v>0</v>
      </c>
      <c r="NCU130" s="87">
        <f t="shared" si="661"/>
        <v>0</v>
      </c>
      <c r="NCV130" s="87">
        <f t="shared" si="661"/>
        <v>0</v>
      </c>
      <c r="NCW130" s="87">
        <f t="shared" si="661"/>
        <v>0</v>
      </c>
      <c r="NCX130" s="87">
        <f t="shared" si="661"/>
        <v>0</v>
      </c>
      <c r="NCY130" s="87">
        <f t="shared" si="661"/>
        <v>0</v>
      </c>
      <c r="NCZ130" s="87">
        <f t="shared" si="661"/>
        <v>0</v>
      </c>
      <c r="NDA130" s="87">
        <f t="shared" si="661"/>
        <v>0</v>
      </c>
      <c r="NDB130" s="87">
        <f t="shared" si="661"/>
        <v>0</v>
      </c>
      <c r="NDC130" s="87">
        <f t="shared" si="661"/>
        <v>0</v>
      </c>
      <c r="NDD130" s="87">
        <f t="shared" si="661"/>
        <v>0</v>
      </c>
      <c r="NDE130" s="87">
        <f t="shared" si="661"/>
        <v>0</v>
      </c>
      <c r="NDF130" s="87">
        <f t="shared" si="661"/>
        <v>0</v>
      </c>
      <c r="NDG130" s="87">
        <f t="shared" si="661"/>
        <v>0</v>
      </c>
      <c r="NDH130" s="87">
        <f t="shared" si="661"/>
        <v>0</v>
      </c>
      <c r="NDI130" s="87">
        <f t="shared" si="661"/>
        <v>0</v>
      </c>
      <c r="NDJ130" s="87">
        <f t="shared" si="661"/>
        <v>0</v>
      </c>
      <c r="NDK130" s="87">
        <f t="shared" si="661"/>
        <v>0</v>
      </c>
      <c r="NDL130" s="87">
        <f t="shared" si="661"/>
        <v>0</v>
      </c>
      <c r="NDM130" s="87">
        <f t="shared" si="661"/>
        <v>0</v>
      </c>
      <c r="NDN130" s="87">
        <f t="shared" si="661"/>
        <v>0</v>
      </c>
      <c r="NDO130" s="87">
        <f t="shared" si="661"/>
        <v>0</v>
      </c>
      <c r="NDP130" s="87">
        <f t="shared" si="661"/>
        <v>0</v>
      </c>
      <c r="NDQ130" s="87">
        <f t="shared" si="661"/>
        <v>0</v>
      </c>
      <c r="NDR130" s="87">
        <f t="shared" si="661"/>
        <v>0</v>
      </c>
      <c r="NDS130" s="87">
        <f t="shared" si="661"/>
        <v>0</v>
      </c>
      <c r="NDT130" s="87">
        <f t="shared" si="661"/>
        <v>0</v>
      </c>
      <c r="NDU130" s="87">
        <f t="shared" si="661"/>
        <v>0</v>
      </c>
      <c r="NDV130" s="87">
        <f t="shared" si="661"/>
        <v>0</v>
      </c>
      <c r="NDW130" s="87">
        <f t="shared" si="661"/>
        <v>0</v>
      </c>
      <c r="NDX130" s="87">
        <f t="shared" si="661"/>
        <v>0</v>
      </c>
      <c r="NDY130" s="87">
        <f t="shared" si="661"/>
        <v>0</v>
      </c>
      <c r="NDZ130" s="87">
        <f t="shared" si="661"/>
        <v>0</v>
      </c>
      <c r="NEA130" s="87">
        <f t="shared" si="661"/>
        <v>0</v>
      </c>
      <c r="NEB130" s="87">
        <f t="shared" si="661"/>
        <v>0</v>
      </c>
      <c r="NEC130" s="87">
        <f t="shared" si="661"/>
        <v>0</v>
      </c>
      <c r="NED130" s="87">
        <f t="shared" si="661"/>
        <v>0</v>
      </c>
      <c r="NEE130" s="87">
        <f t="shared" si="661"/>
        <v>0</v>
      </c>
      <c r="NEF130" s="87">
        <f t="shared" si="661"/>
        <v>0</v>
      </c>
      <c r="NEG130" s="87">
        <f t="shared" si="661"/>
        <v>0</v>
      </c>
      <c r="NEH130" s="87">
        <f t="shared" si="661"/>
        <v>0</v>
      </c>
      <c r="NEI130" s="87">
        <f t="shared" si="661"/>
        <v>0</v>
      </c>
      <c r="NEJ130" s="87">
        <f t="shared" si="661"/>
        <v>0</v>
      </c>
      <c r="NEK130" s="87">
        <f t="shared" si="661"/>
        <v>0</v>
      </c>
      <c r="NEL130" s="87">
        <f t="shared" si="661"/>
        <v>0</v>
      </c>
      <c r="NEM130" s="87">
        <f t="shared" si="661"/>
        <v>0</v>
      </c>
      <c r="NEN130" s="87">
        <f t="shared" si="661"/>
        <v>0</v>
      </c>
      <c r="NEO130" s="87">
        <f t="shared" si="661"/>
        <v>0</v>
      </c>
      <c r="NEP130" s="87">
        <f t="shared" ref="NEP130:NHA130" si="662">NEP131+NEP132+NEP133</f>
        <v>0</v>
      </c>
      <c r="NEQ130" s="87">
        <f t="shared" si="662"/>
        <v>0</v>
      </c>
      <c r="NER130" s="87">
        <f t="shared" si="662"/>
        <v>0</v>
      </c>
      <c r="NES130" s="87">
        <f t="shared" si="662"/>
        <v>0</v>
      </c>
      <c r="NET130" s="87">
        <f t="shared" si="662"/>
        <v>0</v>
      </c>
      <c r="NEU130" s="87">
        <f t="shared" si="662"/>
        <v>0</v>
      </c>
      <c r="NEV130" s="87">
        <f t="shared" si="662"/>
        <v>0</v>
      </c>
      <c r="NEW130" s="87">
        <f t="shared" si="662"/>
        <v>0</v>
      </c>
      <c r="NEX130" s="87">
        <f t="shared" si="662"/>
        <v>0</v>
      </c>
      <c r="NEY130" s="87">
        <f t="shared" si="662"/>
        <v>0</v>
      </c>
      <c r="NEZ130" s="87">
        <f t="shared" si="662"/>
        <v>0</v>
      </c>
      <c r="NFA130" s="87">
        <f t="shared" si="662"/>
        <v>0</v>
      </c>
      <c r="NFB130" s="87">
        <f t="shared" si="662"/>
        <v>0</v>
      </c>
      <c r="NFC130" s="87">
        <f t="shared" si="662"/>
        <v>0</v>
      </c>
      <c r="NFD130" s="87">
        <f t="shared" si="662"/>
        <v>0</v>
      </c>
      <c r="NFE130" s="87">
        <f t="shared" si="662"/>
        <v>0</v>
      </c>
      <c r="NFF130" s="87">
        <f t="shared" si="662"/>
        <v>0</v>
      </c>
      <c r="NFG130" s="87">
        <f t="shared" si="662"/>
        <v>0</v>
      </c>
      <c r="NFH130" s="87">
        <f t="shared" si="662"/>
        <v>0</v>
      </c>
      <c r="NFI130" s="87">
        <f t="shared" si="662"/>
        <v>0</v>
      </c>
      <c r="NFJ130" s="87">
        <f t="shared" si="662"/>
        <v>0</v>
      </c>
      <c r="NFK130" s="87">
        <f t="shared" si="662"/>
        <v>0</v>
      </c>
      <c r="NFL130" s="87">
        <f t="shared" si="662"/>
        <v>0</v>
      </c>
      <c r="NFM130" s="87">
        <f t="shared" si="662"/>
        <v>0</v>
      </c>
      <c r="NFN130" s="87">
        <f t="shared" si="662"/>
        <v>0</v>
      </c>
      <c r="NFO130" s="87">
        <f t="shared" si="662"/>
        <v>0</v>
      </c>
      <c r="NFP130" s="87">
        <f t="shared" si="662"/>
        <v>0</v>
      </c>
      <c r="NFQ130" s="87">
        <f t="shared" si="662"/>
        <v>0</v>
      </c>
      <c r="NFR130" s="87">
        <f t="shared" si="662"/>
        <v>0</v>
      </c>
      <c r="NFS130" s="87">
        <f t="shared" si="662"/>
        <v>0</v>
      </c>
      <c r="NFT130" s="87">
        <f t="shared" si="662"/>
        <v>0</v>
      </c>
      <c r="NFU130" s="87">
        <f t="shared" si="662"/>
        <v>0</v>
      </c>
      <c r="NFV130" s="87">
        <f t="shared" si="662"/>
        <v>0</v>
      </c>
      <c r="NFW130" s="87">
        <f t="shared" si="662"/>
        <v>0</v>
      </c>
      <c r="NFX130" s="87">
        <f t="shared" si="662"/>
        <v>0</v>
      </c>
      <c r="NFY130" s="87">
        <f t="shared" si="662"/>
        <v>0</v>
      </c>
      <c r="NFZ130" s="87">
        <f t="shared" si="662"/>
        <v>0</v>
      </c>
      <c r="NGA130" s="87">
        <f t="shared" si="662"/>
        <v>0</v>
      </c>
      <c r="NGB130" s="87">
        <f t="shared" si="662"/>
        <v>0</v>
      </c>
      <c r="NGC130" s="87">
        <f t="shared" si="662"/>
        <v>0</v>
      </c>
      <c r="NGD130" s="87">
        <f t="shared" si="662"/>
        <v>0</v>
      </c>
      <c r="NGE130" s="87">
        <f t="shared" si="662"/>
        <v>0</v>
      </c>
      <c r="NGF130" s="87">
        <f t="shared" si="662"/>
        <v>0</v>
      </c>
      <c r="NGG130" s="87">
        <f t="shared" si="662"/>
        <v>0</v>
      </c>
      <c r="NGH130" s="87">
        <f t="shared" si="662"/>
        <v>0</v>
      </c>
      <c r="NGI130" s="87">
        <f t="shared" si="662"/>
        <v>0</v>
      </c>
      <c r="NGJ130" s="87">
        <f t="shared" si="662"/>
        <v>0</v>
      </c>
      <c r="NGK130" s="87">
        <f t="shared" si="662"/>
        <v>0</v>
      </c>
      <c r="NGL130" s="87">
        <f t="shared" si="662"/>
        <v>0</v>
      </c>
      <c r="NGM130" s="87">
        <f t="shared" si="662"/>
        <v>0</v>
      </c>
      <c r="NGN130" s="87">
        <f t="shared" si="662"/>
        <v>0</v>
      </c>
      <c r="NGO130" s="87">
        <f t="shared" si="662"/>
        <v>0</v>
      </c>
      <c r="NGP130" s="87">
        <f t="shared" si="662"/>
        <v>0</v>
      </c>
      <c r="NGQ130" s="87">
        <f t="shared" si="662"/>
        <v>0</v>
      </c>
      <c r="NGR130" s="87">
        <f t="shared" si="662"/>
        <v>0</v>
      </c>
      <c r="NGS130" s="87">
        <f t="shared" si="662"/>
        <v>0</v>
      </c>
      <c r="NGT130" s="87">
        <f t="shared" si="662"/>
        <v>0</v>
      </c>
      <c r="NGU130" s="87">
        <f t="shared" si="662"/>
        <v>0</v>
      </c>
      <c r="NGV130" s="87">
        <f t="shared" si="662"/>
        <v>0</v>
      </c>
      <c r="NGW130" s="87">
        <f t="shared" si="662"/>
        <v>0</v>
      </c>
      <c r="NGX130" s="87">
        <f t="shared" si="662"/>
        <v>0</v>
      </c>
      <c r="NGY130" s="87">
        <f t="shared" si="662"/>
        <v>0</v>
      </c>
      <c r="NGZ130" s="87">
        <f t="shared" si="662"/>
        <v>0</v>
      </c>
      <c r="NHA130" s="87">
        <f t="shared" si="662"/>
        <v>0</v>
      </c>
      <c r="NHB130" s="87">
        <f t="shared" ref="NHB130:NJM130" si="663">NHB131+NHB132+NHB133</f>
        <v>0</v>
      </c>
      <c r="NHC130" s="87">
        <f t="shared" si="663"/>
        <v>0</v>
      </c>
      <c r="NHD130" s="87">
        <f t="shared" si="663"/>
        <v>0</v>
      </c>
      <c r="NHE130" s="87">
        <f t="shared" si="663"/>
        <v>0</v>
      </c>
      <c r="NHF130" s="87">
        <f t="shared" si="663"/>
        <v>0</v>
      </c>
      <c r="NHG130" s="87">
        <f t="shared" si="663"/>
        <v>0</v>
      </c>
      <c r="NHH130" s="87">
        <f t="shared" si="663"/>
        <v>0</v>
      </c>
      <c r="NHI130" s="87">
        <f t="shared" si="663"/>
        <v>0</v>
      </c>
      <c r="NHJ130" s="87">
        <f t="shared" si="663"/>
        <v>0</v>
      </c>
      <c r="NHK130" s="87">
        <f t="shared" si="663"/>
        <v>0</v>
      </c>
      <c r="NHL130" s="87">
        <f t="shared" si="663"/>
        <v>0</v>
      </c>
      <c r="NHM130" s="87">
        <f t="shared" si="663"/>
        <v>0</v>
      </c>
      <c r="NHN130" s="87">
        <f t="shared" si="663"/>
        <v>0</v>
      </c>
      <c r="NHO130" s="87">
        <f t="shared" si="663"/>
        <v>0</v>
      </c>
      <c r="NHP130" s="87">
        <f t="shared" si="663"/>
        <v>0</v>
      </c>
      <c r="NHQ130" s="87">
        <f t="shared" si="663"/>
        <v>0</v>
      </c>
      <c r="NHR130" s="87">
        <f t="shared" si="663"/>
        <v>0</v>
      </c>
      <c r="NHS130" s="87">
        <f t="shared" si="663"/>
        <v>0</v>
      </c>
      <c r="NHT130" s="87">
        <f t="shared" si="663"/>
        <v>0</v>
      </c>
      <c r="NHU130" s="87">
        <f t="shared" si="663"/>
        <v>0</v>
      </c>
      <c r="NHV130" s="87">
        <f t="shared" si="663"/>
        <v>0</v>
      </c>
      <c r="NHW130" s="87">
        <f t="shared" si="663"/>
        <v>0</v>
      </c>
      <c r="NHX130" s="87">
        <f t="shared" si="663"/>
        <v>0</v>
      </c>
      <c r="NHY130" s="87">
        <f t="shared" si="663"/>
        <v>0</v>
      </c>
      <c r="NHZ130" s="87">
        <f t="shared" si="663"/>
        <v>0</v>
      </c>
      <c r="NIA130" s="87">
        <f t="shared" si="663"/>
        <v>0</v>
      </c>
      <c r="NIB130" s="87">
        <f t="shared" si="663"/>
        <v>0</v>
      </c>
      <c r="NIC130" s="87">
        <f t="shared" si="663"/>
        <v>0</v>
      </c>
      <c r="NID130" s="87">
        <f t="shared" si="663"/>
        <v>0</v>
      </c>
      <c r="NIE130" s="87">
        <f t="shared" si="663"/>
        <v>0</v>
      </c>
      <c r="NIF130" s="87">
        <f t="shared" si="663"/>
        <v>0</v>
      </c>
      <c r="NIG130" s="87">
        <f t="shared" si="663"/>
        <v>0</v>
      </c>
      <c r="NIH130" s="87">
        <f t="shared" si="663"/>
        <v>0</v>
      </c>
      <c r="NII130" s="87">
        <f t="shared" si="663"/>
        <v>0</v>
      </c>
      <c r="NIJ130" s="87">
        <f t="shared" si="663"/>
        <v>0</v>
      </c>
      <c r="NIK130" s="87">
        <f t="shared" si="663"/>
        <v>0</v>
      </c>
      <c r="NIL130" s="87">
        <f t="shared" si="663"/>
        <v>0</v>
      </c>
      <c r="NIM130" s="87">
        <f t="shared" si="663"/>
        <v>0</v>
      </c>
      <c r="NIN130" s="87">
        <f t="shared" si="663"/>
        <v>0</v>
      </c>
      <c r="NIO130" s="87">
        <f t="shared" si="663"/>
        <v>0</v>
      </c>
      <c r="NIP130" s="87">
        <f t="shared" si="663"/>
        <v>0</v>
      </c>
      <c r="NIQ130" s="87">
        <f t="shared" si="663"/>
        <v>0</v>
      </c>
      <c r="NIR130" s="87">
        <f t="shared" si="663"/>
        <v>0</v>
      </c>
      <c r="NIS130" s="87">
        <f t="shared" si="663"/>
        <v>0</v>
      </c>
      <c r="NIT130" s="87">
        <f t="shared" si="663"/>
        <v>0</v>
      </c>
      <c r="NIU130" s="87">
        <f t="shared" si="663"/>
        <v>0</v>
      </c>
      <c r="NIV130" s="87">
        <f t="shared" si="663"/>
        <v>0</v>
      </c>
      <c r="NIW130" s="87">
        <f t="shared" si="663"/>
        <v>0</v>
      </c>
      <c r="NIX130" s="87">
        <f t="shared" si="663"/>
        <v>0</v>
      </c>
      <c r="NIY130" s="87">
        <f t="shared" si="663"/>
        <v>0</v>
      </c>
      <c r="NIZ130" s="87">
        <f t="shared" si="663"/>
        <v>0</v>
      </c>
      <c r="NJA130" s="87">
        <f t="shared" si="663"/>
        <v>0</v>
      </c>
      <c r="NJB130" s="87">
        <f t="shared" si="663"/>
        <v>0</v>
      </c>
      <c r="NJC130" s="87">
        <f t="shared" si="663"/>
        <v>0</v>
      </c>
      <c r="NJD130" s="87">
        <f t="shared" si="663"/>
        <v>0</v>
      </c>
      <c r="NJE130" s="87">
        <f t="shared" si="663"/>
        <v>0</v>
      </c>
      <c r="NJF130" s="87">
        <f t="shared" si="663"/>
        <v>0</v>
      </c>
      <c r="NJG130" s="87">
        <f t="shared" si="663"/>
        <v>0</v>
      </c>
      <c r="NJH130" s="87">
        <f t="shared" si="663"/>
        <v>0</v>
      </c>
      <c r="NJI130" s="87">
        <f t="shared" si="663"/>
        <v>0</v>
      </c>
      <c r="NJJ130" s="87">
        <f t="shared" si="663"/>
        <v>0</v>
      </c>
      <c r="NJK130" s="87">
        <f t="shared" si="663"/>
        <v>0</v>
      </c>
      <c r="NJL130" s="87">
        <f t="shared" si="663"/>
        <v>0</v>
      </c>
      <c r="NJM130" s="87">
        <f t="shared" si="663"/>
        <v>0</v>
      </c>
      <c r="NJN130" s="87">
        <f t="shared" ref="NJN130:NLY130" si="664">NJN131+NJN132+NJN133</f>
        <v>0</v>
      </c>
      <c r="NJO130" s="87">
        <f t="shared" si="664"/>
        <v>0</v>
      </c>
      <c r="NJP130" s="87">
        <f t="shared" si="664"/>
        <v>0</v>
      </c>
      <c r="NJQ130" s="87">
        <f t="shared" si="664"/>
        <v>0</v>
      </c>
      <c r="NJR130" s="87">
        <f t="shared" si="664"/>
        <v>0</v>
      </c>
      <c r="NJS130" s="87">
        <f t="shared" si="664"/>
        <v>0</v>
      </c>
      <c r="NJT130" s="87">
        <f t="shared" si="664"/>
        <v>0</v>
      </c>
      <c r="NJU130" s="87">
        <f t="shared" si="664"/>
        <v>0</v>
      </c>
      <c r="NJV130" s="87">
        <f t="shared" si="664"/>
        <v>0</v>
      </c>
      <c r="NJW130" s="87">
        <f t="shared" si="664"/>
        <v>0</v>
      </c>
      <c r="NJX130" s="87">
        <f t="shared" si="664"/>
        <v>0</v>
      </c>
      <c r="NJY130" s="87">
        <f t="shared" si="664"/>
        <v>0</v>
      </c>
      <c r="NJZ130" s="87">
        <f t="shared" si="664"/>
        <v>0</v>
      </c>
      <c r="NKA130" s="87">
        <f t="shared" si="664"/>
        <v>0</v>
      </c>
      <c r="NKB130" s="87">
        <f t="shared" si="664"/>
        <v>0</v>
      </c>
      <c r="NKC130" s="87">
        <f t="shared" si="664"/>
        <v>0</v>
      </c>
      <c r="NKD130" s="87">
        <f t="shared" si="664"/>
        <v>0</v>
      </c>
      <c r="NKE130" s="87">
        <f t="shared" si="664"/>
        <v>0</v>
      </c>
      <c r="NKF130" s="87">
        <f t="shared" si="664"/>
        <v>0</v>
      </c>
      <c r="NKG130" s="87">
        <f t="shared" si="664"/>
        <v>0</v>
      </c>
      <c r="NKH130" s="87">
        <f t="shared" si="664"/>
        <v>0</v>
      </c>
      <c r="NKI130" s="87">
        <f t="shared" si="664"/>
        <v>0</v>
      </c>
      <c r="NKJ130" s="87">
        <f t="shared" si="664"/>
        <v>0</v>
      </c>
      <c r="NKK130" s="87">
        <f t="shared" si="664"/>
        <v>0</v>
      </c>
      <c r="NKL130" s="87">
        <f t="shared" si="664"/>
        <v>0</v>
      </c>
      <c r="NKM130" s="87">
        <f t="shared" si="664"/>
        <v>0</v>
      </c>
      <c r="NKN130" s="87">
        <f t="shared" si="664"/>
        <v>0</v>
      </c>
      <c r="NKO130" s="87">
        <f t="shared" si="664"/>
        <v>0</v>
      </c>
      <c r="NKP130" s="87">
        <f t="shared" si="664"/>
        <v>0</v>
      </c>
      <c r="NKQ130" s="87">
        <f t="shared" si="664"/>
        <v>0</v>
      </c>
      <c r="NKR130" s="87">
        <f t="shared" si="664"/>
        <v>0</v>
      </c>
      <c r="NKS130" s="87">
        <f t="shared" si="664"/>
        <v>0</v>
      </c>
      <c r="NKT130" s="87">
        <f t="shared" si="664"/>
        <v>0</v>
      </c>
      <c r="NKU130" s="87">
        <f t="shared" si="664"/>
        <v>0</v>
      </c>
      <c r="NKV130" s="87">
        <f t="shared" si="664"/>
        <v>0</v>
      </c>
      <c r="NKW130" s="87">
        <f t="shared" si="664"/>
        <v>0</v>
      </c>
      <c r="NKX130" s="87">
        <f t="shared" si="664"/>
        <v>0</v>
      </c>
      <c r="NKY130" s="87">
        <f t="shared" si="664"/>
        <v>0</v>
      </c>
      <c r="NKZ130" s="87">
        <f t="shared" si="664"/>
        <v>0</v>
      </c>
      <c r="NLA130" s="87">
        <f t="shared" si="664"/>
        <v>0</v>
      </c>
      <c r="NLB130" s="87">
        <f t="shared" si="664"/>
        <v>0</v>
      </c>
      <c r="NLC130" s="87">
        <f t="shared" si="664"/>
        <v>0</v>
      </c>
      <c r="NLD130" s="87">
        <f t="shared" si="664"/>
        <v>0</v>
      </c>
      <c r="NLE130" s="87">
        <f t="shared" si="664"/>
        <v>0</v>
      </c>
      <c r="NLF130" s="87">
        <f t="shared" si="664"/>
        <v>0</v>
      </c>
      <c r="NLG130" s="87">
        <f t="shared" si="664"/>
        <v>0</v>
      </c>
      <c r="NLH130" s="87">
        <f t="shared" si="664"/>
        <v>0</v>
      </c>
      <c r="NLI130" s="87">
        <f t="shared" si="664"/>
        <v>0</v>
      </c>
      <c r="NLJ130" s="87">
        <f t="shared" si="664"/>
        <v>0</v>
      </c>
      <c r="NLK130" s="87">
        <f t="shared" si="664"/>
        <v>0</v>
      </c>
      <c r="NLL130" s="87">
        <f t="shared" si="664"/>
        <v>0</v>
      </c>
      <c r="NLM130" s="87">
        <f t="shared" si="664"/>
        <v>0</v>
      </c>
      <c r="NLN130" s="87">
        <f t="shared" si="664"/>
        <v>0</v>
      </c>
      <c r="NLO130" s="87">
        <f t="shared" si="664"/>
        <v>0</v>
      </c>
      <c r="NLP130" s="87">
        <f t="shared" si="664"/>
        <v>0</v>
      </c>
      <c r="NLQ130" s="87">
        <f t="shared" si="664"/>
        <v>0</v>
      </c>
      <c r="NLR130" s="87">
        <f t="shared" si="664"/>
        <v>0</v>
      </c>
      <c r="NLS130" s="87">
        <f t="shared" si="664"/>
        <v>0</v>
      </c>
      <c r="NLT130" s="87">
        <f t="shared" si="664"/>
        <v>0</v>
      </c>
      <c r="NLU130" s="87">
        <f t="shared" si="664"/>
        <v>0</v>
      </c>
      <c r="NLV130" s="87">
        <f t="shared" si="664"/>
        <v>0</v>
      </c>
      <c r="NLW130" s="87">
        <f t="shared" si="664"/>
        <v>0</v>
      </c>
      <c r="NLX130" s="87">
        <f t="shared" si="664"/>
        <v>0</v>
      </c>
      <c r="NLY130" s="87">
        <f t="shared" si="664"/>
        <v>0</v>
      </c>
      <c r="NLZ130" s="87">
        <f t="shared" ref="NLZ130:NOK130" si="665">NLZ131+NLZ132+NLZ133</f>
        <v>0</v>
      </c>
      <c r="NMA130" s="87">
        <f t="shared" si="665"/>
        <v>0</v>
      </c>
      <c r="NMB130" s="87">
        <f t="shared" si="665"/>
        <v>0</v>
      </c>
      <c r="NMC130" s="87">
        <f t="shared" si="665"/>
        <v>0</v>
      </c>
      <c r="NMD130" s="87">
        <f t="shared" si="665"/>
        <v>0</v>
      </c>
      <c r="NME130" s="87">
        <f t="shared" si="665"/>
        <v>0</v>
      </c>
      <c r="NMF130" s="87">
        <f t="shared" si="665"/>
        <v>0</v>
      </c>
      <c r="NMG130" s="87">
        <f t="shared" si="665"/>
        <v>0</v>
      </c>
      <c r="NMH130" s="87">
        <f t="shared" si="665"/>
        <v>0</v>
      </c>
      <c r="NMI130" s="87">
        <f t="shared" si="665"/>
        <v>0</v>
      </c>
      <c r="NMJ130" s="87">
        <f t="shared" si="665"/>
        <v>0</v>
      </c>
      <c r="NMK130" s="87">
        <f t="shared" si="665"/>
        <v>0</v>
      </c>
      <c r="NML130" s="87">
        <f t="shared" si="665"/>
        <v>0</v>
      </c>
      <c r="NMM130" s="87">
        <f t="shared" si="665"/>
        <v>0</v>
      </c>
      <c r="NMN130" s="87">
        <f t="shared" si="665"/>
        <v>0</v>
      </c>
      <c r="NMO130" s="87">
        <f t="shared" si="665"/>
        <v>0</v>
      </c>
      <c r="NMP130" s="87">
        <f t="shared" si="665"/>
        <v>0</v>
      </c>
      <c r="NMQ130" s="87">
        <f t="shared" si="665"/>
        <v>0</v>
      </c>
      <c r="NMR130" s="87">
        <f t="shared" si="665"/>
        <v>0</v>
      </c>
      <c r="NMS130" s="87">
        <f t="shared" si="665"/>
        <v>0</v>
      </c>
      <c r="NMT130" s="87">
        <f t="shared" si="665"/>
        <v>0</v>
      </c>
      <c r="NMU130" s="87">
        <f t="shared" si="665"/>
        <v>0</v>
      </c>
      <c r="NMV130" s="87">
        <f t="shared" si="665"/>
        <v>0</v>
      </c>
      <c r="NMW130" s="87">
        <f t="shared" si="665"/>
        <v>0</v>
      </c>
      <c r="NMX130" s="87">
        <f t="shared" si="665"/>
        <v>0</v>
      </c>
      <c r="NMY130" s="87">
        <f t="shared" si="665"/>
        <v>0</v>
      </c>
      <c r="NMZ130" s="87">
        <f t="shared" si="665"/>
        <v>0</v>
      </c>
      <c r="NNA130" s="87">
        <f t="shared" si="665"/>
        <v>0</v>
      </c>
      <c r="NNB130" s="87">
        <f t="shared" si="665"/>
        <v>0</v>
      </c>
      <c r="NNC130" s="87">
        <f t="shared" si="665"/>
        <v>0</v>
      </c>
      <c r="NND130" s="87">
        <f t="shared" si="665"/>
        <v>0</v>
      </c>
      <c r="NNE130" s="87">
        <f t="shared" si="665"/>
        <v>0</v>
      </c>
      <c r="NNF130" s="87">
        <f t="shared" si="665"/>
        <v>0</v>
      </c>
      <c r="NNG130" s="87">
        <f t="shared" si="665"/>
        <v>0</v>
      </c>
      <c r="NNH130" s="87">
        <f t="shared" si="665"/>
        <v>0</v>
      </c>
      <c r="NNI130" s="87">
        <f t="shared" si="665"/>
        <v>0</v>
      </c>
      <c r="NNJ130" s="87">
        <f t="shared" si="665"/>
        <v>0</v>
      </c>
      <c r="NNK130" s="87">
        <f t="shared" si="665"/>
        <v>0</v>
      </c>
      <c r="NNL130" s="87">
        <f t="shared" si="665"/>
        <v>0</v>
      </c>
      <c r="NNM130" s="87">
        <f t="shared" si="665"/>
        <v>0</v>
      </c>
      <c r="NNN130" s="87">
        <f t="shared" si="665"/>
        <v>0</v>
      </c>
      <c r="NNO130" s="87">
        <f t="shared" si="665"/>
        <v>0</v>
      </c>
      <c r="NNP130" s="87">
        <f t="shared" si="665"/>
        <v>0</v>
      </c>
      <c r="NNQ130" s="87">
        <f t="shared" si="665"/>
        <v>0</v>
      </c>
      <c r="NNR130" s="87">
        <f t="shared" si="665"/>
        <v>0</v>
      </c>
      <c r="NNS130" s="87">
        <f t="shared" si="665"/>
        <v>0</v>
      </c>
      <c r="NNT130" s="87">
        <f t="shared" si="665"/>
        <v>0</v>
      </c>
      <c r="NNU130" s="87">
        <f t="shared" si="665"/>
        <v>0</v>
      </c>
      <c r="NNV130" s="87">
        <f t="shared" si="665"/>
        <v>0</v>
      </c>
      <c r="NNW130" s="87">
        <f t="shared" si="665"/>
        <v>0</v>
      </c>
      <c r="NNX130" s="87">
        <f t="shared" si="665"/>
        <v>0</v>
      </c>
      <c r="NNY130" s="87">
        <f t="shared" si="665"/>
        <v>0</v>
      </c>
      <c r="NNZ130" s="87">
        <f t="shared" si="665"/>
        <v>0</v>
      </c>
      <c r="NOA130" s="87">
        <f t="shared" si="665"/>
        <v>0</v>
      </c>
      <c r="NOB130" s="87">
        <f t="shared" si="665"/>
        <v>0</v>
      </c>
      <c r="NOC130" s="87">
        <f t="shared" si="665"/>
        <v>0</v>
      </c>
      <c r="NOD130" s="87">
        <f t="shared" si="665"/>
        <v>0</v>
      </c>
      <c r="NOE130" s="87">
        <f t="shared" si="665"/>
        <v>0</v>
      </c>
      <c r="NOF130" s="87">
        <f t="shared" si="665"/>
        <v>0</v>
      </c>
      <c r="NOG130" s="87">
        <f t="shared" si="665"/>
        <v>0</v>
      </c>
      <c r="NOH130" s="87">
        <f t="shared" si="665"/>
        <v>0</v>
      </c>
      <c r="NOI130" s="87">
        <f t="shared" si="665"/>
        <v>0</v>
      </c>
      <c r="NOJ130" s="87">
        <f t="shared" si="665"/>
        <v>0</v>
      </c>
      <c r="NOK130" s="87">
        <f t="shared" si="665"/>
        <v>0</v>
      </c>
      <c r="NOL130" s="87">
        <f t="shared" ref="NOL130:NQW130" si="666">NOL131+NOL132+NOL133</f>
        <v>0</v>
      </c>
      <c r="NOM130" s="87">
        <f t="shared" si="666"/>
        <v>0</v>
      </c>
      <c r="NON130" s="87">
        <f t="shared" si="666"/>
        <v>0</v>
      </c>
      <c r="NOO130" s="87">
        <f t="shared" si="666"/>
        <v>0</v>
      </c>
      <c r="NOP130" s="87">
        <f t="shared" si="666"/>
        <v>0</v>
      </c>
      <c r="NOQ130" s="87">
        <f t="shared" si="666"/>
        <v>0</v>
      </c>
      <c r="NOR130" s="87">
        <f t="shared" si="666"/>
        <v>0</v>
      </c>
      <c r="NOS130" s="87">
        <f t="shared" si="666"/>
        <v>0</v>
      </c>
      <c r="NOT130" s="87">
        <f t="shared" si="666"/>
        <v>0</v>
      </c>
      <c r="NOU130" s="87">
        <f t="shared" si="666"/>
        <v>0</v>
      </c>
      <c r="NOV130" s="87">
        <f t="shared" si="666"/>
        <v>0</v>
      </c>
      <c r="NOW130" s="87">
        <f t="shared" si="666"/>
        <v>0</v>
      </c>
      <c r="NOX130" s="87">
        <f t="shared" si="666"/>
        <v>0</v>
      </c>
      <c r="NOY130" s="87">
        <f t="shared" si="666"/>
        <v>0</v>
      </c>
      <c r="NOZ130" s="87">
        <f t="shared" si="666"/>
        <v>0</v>
      </c>
      <c r="NPA130" s="87">
        <f t="shared" si="666"/>
        <v>0</v>
      </c>
      <c r="NPB130" s="87">
        <f t="shared" si="666"/>
        <v>0</v>
      </c>
      <c r="NPC130" s="87">
        <f t="shared" si="666"/>
        <v>0</v>
      </c>
      <c r="NPD130" s="87">
        <f t="shared" si="666"/>
        <v>0</v>
      </c>
      <c r="NPE130" s="87">
        <f t="shared" si="666"/>
        <v>0</v>
      </c>
      <c r="NPF130" s="87">
        <f t="shared" si="666"/>
        <v>0</v>
      </c>
      <c r="NPG130" s="87">
        <f t="shared" si="666"/>
        <v>0</v>
      </c>
      <c r="NPH130" s="87">
        <f t="shared" si="666"/>
        <v>0</v>
      </c>
      <c r="NPI130" s="87">
        <f t="shared" si="666"/>
        <v>0</v>
      </c>
      <c r="NPJ130" s="87">
        <f t="shared" si="666"/>
        <v>0</v>
      </c>
      <c r="NPK130" s="87">
        <f t="shared" si="666"/>
        <v>0</v>
      </c>
      <c r="NPL130" s="87">
        <f t="shared" si="666"/>
        <v>0</v>
      </c>
      <c r="NPM130" s="87">
        <f t="shared" si="666"/>
        <v>0</v>
      </c>
      <c r="NPN130" s="87">
        <f t="shared" si="666"/>
        <v>0</v>
      </c>
      <c r="NPO130" s="87">
        <f t="shared" si="666"/>
        <v>0</v>
      </c>
      <c r="NPP130" s="87">
        <f t="shared" si="666"/>
        <v>0</v>
      </c>
      <c r="NPQ130" s="87">
        <f t="shared" si="666"/>
        <v>0</v>
      </c>
      <c r="NPR130" s="87">
        <f t="shared" si="666"/>
        <v>0</v>
      </c>
      <c r="NPS130" s="87">
        <f t="shared" si="666"/>
        <v>0</v>
      </c>
      <c r="NPT130" s="87">
        <f t="shared" si="666"/>
        <v>0</v>
      </c>
      <c r="NPU130" s="87">
        <f t="shared" si="666"/>
        <v>0</v>
      </c>
      <c r="NPV130" s="87">
        <f t="shared" si="666"/>
        <v>0</v>
      </c>
      <c r="NPW130" s="87">
        <f t="shared" si="666"/>
        <v>0</v>
      </c>
      <c r="NPX130" s="87">
        <f t="shared" si="666"/>
        <v>0</v>
      </c>
      <c r="NPY130" s="87">
        <f t="shared" si="666"/>
        <v>0</v>
      </c>
      <c r="NPZ130" s="87">
        <f t="shared" si="666"/>
        <v>0</v>
      </c>
      <c r="NQA130" s="87">
        <f t="shared" si="666"/>
        <v>0</v>
      </c>
      <c r="NQB130" s="87">
        <f t="shared" si="666"/>
        <v>0</v>
      </c>
      <c r="NQC130" s="87">
        <f t="shared" si="666"/>
        <v>0</v>
      </c>
      <c r="NQD130" s="87">
        <f t="shared" si="666"/>
        <v>0</v>
      </c>
      <c r="NQE130" s="87">
        <f t="shared" si="666"/>
        <v>0</v>
      </c>
      <c r="NQF130" s="87">
        <f t="shared" si="666"/>
        <v>0</v>
      </c>
      <c r="NQG130" s="87">
        <f t="shared" si="666"/>
        <v>0</v>
      </c>
      <c r="NQH130" s="87">
        <f t="shared" si="666"/>
        <v>0</v>
      </c>
      <c r="NQI130" s="87">
        <f t="shared" si="666"/>
        <v>0</v>
      </c>
      <c r="NQJ130" s="87">
        <f t="shared" si="666"/>
        <v>0</v>
      </c>
      <c r="NQK130" s="87">
        <f t="shared" si="666"/>
        <v>0</v>
      </c>
      <c r="NQL130" s="87">
        <f t="shared" si="666"/>
        <v>0</v>
      </c>
      <c r="NQM130" s="87">
        <f t="shared" si="666"/>
        <v>0</v>
      </c>
      <c r="NQN130" s="87">
        <f t="shared" si="666"/>
        <v>0</v>
      </c>
      <c r="NQO130" s="87">
        <f t="shared" si="666"/>
        <v>0</v>
      </c>
      <c r="NQP130" s="87">
        <f t="shared" si="666"/>
        <v>0</v>
      </c>
      <c r="NQQ130" s="87">
        <f t="shared" si="666"/>
        <v>0</v>
      </c>
      <c r="NQR130" s="87">
        <f t="shared" si="666"/>
        <v>0</v>
      </c>
      <c r="NQS130" s="87">
        <f t="shared" si="666"/>
        <v>0</v>
      </c>
      <c r="NQT130" s="87">
        <f t="shared" si="666"/>
        <v>0</v>
      </c>
      <c r="NQU130" s="87">
        <f t="shared" si="666"/>
        <v>0</v>
      </c>
      <c r="NQV130" s="87">
        <f t="shared" si="666"/>
        <v>0</v>
      </c>
      <c r="NQW130" s="87">
        <f t="shared" si="666"/>
        <v>0</v>
      </c>
      <c r="NQX130" s="87">
        <f t="shared" ref="NQX130:NTI130" si="667">NQX131+NQX132+NQX133</f>
        <v>0</v>
      </c>
      <c r="NQY130" s="87">
        <f t="shared" si="667"/>
        <v>0</v>
      </c>
      <c r="NQZ130" s="87">
        <f t="shared" si="667"/>
        <v>0</v>
      </c>
      <c r="NRA130" s="87">
        <f t="shared" si="667"/>
        <v>0</v>
      </c>
      <c r="NRB130" s="87">
        <f t="shared" si="667"/>
        <v>0</v>
      </c>
      <c r="NRC130" s="87">
        <f t="shared" si="667"/>
        <v>0</v>
      </c>
      <c r="NRD130" s="87">
        <f t="shared" si="667"/>
        <v>0</v>
      </c>
      <c r="NRE130" s="87">
        <f t="shared" si="667"/>
        <v>0</v>
      </c>
      <c r="NRF130" s="87">
        <f t="shared" si="667"/>
        <v>0</v>
      </c>
      <c r="NRG130" s="87">
        <f t="shared" si="667"/>
        <v>0</v>
      </c>
      <c r="NRH130" s="87">
        <f t="shared" si="667"/>
        <v>0</v>
      </c>
      <c r="NRI130" s="87">
        <f t="shared" si="667"/>
        <v>0</v>
      </c>
      <c r="NRJ130" s="87">
        <f t="shared" si="667"/>
        <v>0</v>
      </c>
      <c r="NRK130" s="87">
        <f t="shared" si="667"/>
        <v>0</v>
      </c>
      <c r="NRL130" s="87">
        <f t="shared" si="667"/>
        <v>0</v>
      </c>
      <c r="NRM130" s="87">
        <f t="shared" si="667"/>
        <v>0</v>
      </c>
      <c r="NRN130" s="87">
        <f t="shared" si="667"/>
        <v>0</v>
      </c>
      <c r="NRO130" s="87">
        <f t="shared" si="667"/>
        <v>0</v>
      </c>
      <c r="NRP130" s="87">
        <f t="shared" si="667"/>
        <v>0</v>
      </c>
      <c r="NRQ130" s="87">
        <f t="shared" si="667"/>
        <v>0</v>
      </c>
      <c r="NRR130" s="87">
        <f t="shared" si="667"/>
        <v>0</v>
      </c>
      <c r="NRS130" s="87">
        <f t="shared" si="667"/>
        <v>0</v>
      </c>
      <c r="NRT130" s="87">
        <f t="shared" si="667"/>
        <v>0</v>
      </c>
      <c r="NRU130" s="87">
        <f t="shared" si="667"/>
        <v>0</v>
      </c>
      <c r="NRV130" s="87">
        <f t="shared" si="667"/>
        <v>0</v>
      </c>
      <c r="NRW130" s="87">
        <f t="shared" si="667"/>
        <v>0</v>
      </c>
      <c r="NRX130" s="87">
        <f t="shared" si="667"/>
        <v>0</v>
      </c>
      <c r="NRY130" s="87">
        <f t="shared" si="667"/>
        <v>0</v>
      </c>
      <c r="NRZ130" s="87">
        <f t="shared" si="667"/>
        <v>0</v>
      </c>
      <c r="NSA130" s="87">
        <f t="shared" si="667"/>
        <v>0</v>
      </c>
      <c r="NSB130" s="87">
        <f t="shared" si="667"/>
        <v>0</v>
      </c>
      <c r="NSC130" s="87">
        <f t="shared" si="667"/>
        <v>0</v>
      </c>
      <c r="NSD130" s="87">
        <f t="shared" si="667"/>
        <v>0</v>
      </c>
      <c r="NSE130" s="87">
        <f t="shared" si="667"/>
        <v>0</v>
      </c>
      <c r="NSF130" s="87">
        <f t="shared" si="667"/>
        <v>0</v>
      </c>
      <c r="NSG130" s="87">
        <f t="shared" si="667"/>
        <v>0</v>
      </c>
      <c r="NSH130" s="87">
        <f t="shared" si="667"/>
        <v>0</v>
      </c>
      <c r="NSI130" s="87">
        <f t="shared" si="667"/>
        <v>0</v>
      </c>
      <c r="NSJ130" s="87">
        <f t="shared" si="667"/>
        <v>0</v>
      </c>
      <c r="NSK130" s="87">
        <f t="shared" si="667"/>
        <v>0</v>
      </c>
      <c r="NSL130" s="87">
        <f t="shared" si="667"/>
        <v>0</v>
      </c>
      <c r="NSM130" s="87">
        <f t="shared" si="667"/>
        <v>0</v>
      </c>
      <c r="NSN130" s="87">
        <f t="shared" si="667"/>
        <v>0</v>
      </c>
      <c r="NSO130" s="87">
        <f t="shared" si="667"/>
        <v>0</v>
      </c>
      <c r="NSP130" s="87">
        <f t="shared" si="667"/>
        <v>0</v>
      </c>
      <c r="NSQ130" s="87">
        <f t="shared" si="667"/>
        <v>0</v>
      </c>
      <c r="NSR130" s="87">
        <f t="shared" si="667"/>
        <v>0</v>
      </c>
      <c r="NSS130" s="87">
        <f t="shared" si="667"/>
        <v>0</v>
      </c>
      <c r="NST130" s="87">
        <f t="shared" si="667"/>
        <v>0</v>
      </c>
      <c r="NSU130" s="87">
        <f t="shared" si="667"/>
        <v>0</v>
      </c>
      <c r="NSV130" s="87">
        <f t="shared" si="667"/>
        <v>0</v>
      </c>
      <c r="NSW130" s="87">
        <f t="shared" si="667"/>
        <v>0</v>
      </c>
      <c r="NSX130" s="87">
        <f t="shared" si="667"/>
        <v>0</v>
      </c>
      <c r="NSY130" s="87">
        <f t="shared" si="667"/>
        <v>0</v>
      </c>
      <c r="NSZ130" s="87">
        <f t="shared" si="667"/>
        <v>0</v>
      </c>
      <c r="NTA130" s="87">
        <f t="shared" si="667"/>
        <v>0</v>
      </c>
      <c r="NTB130" s="87">
        <f t="shared" si="667"/>
        <v>0</v>
      </c>
      <c r="NTC130" s="87">
        <f t="shared" si="667"/>
        <v>0</v>
      </c>
      <c r="NTD130" s="87">
        <f t="shared" si="667"/>
        <v>0</v>
      </c>
      <c r="NTE130" s="87">
        <f t="shared" si="667"/>
        <v>0</v>
      </c>
      <c r="NTF130" s="87">
        <f t="shared" si="667"/>
        <v>0</v>
      </c>
      <c r="NTG130" s="87">
        <f t="shared" si="667"/>
        <v>0</v>
      </c>
      <c r="NTH130" s="87">
        <f t="shared" si="667"/>
        <v>0</v>
      </c>
      <c r="NTI130" s="87">
        <f t="shared" si="667"/>
        <v>0</v>
      </c>
      <c r="NTJ130" s="87">
        <f t="shared" ref="NTJ130:NVU130" si="668">NTJ131+NTJ132+NTJ133</f>
        <v>0</v>
      </c>
      <c r="NTK130" s="87">
        <f t="shared" si="668"/>
        <v>0</v>
      </c>
      <c r="NTL130" s="87">
        <f t="shared" si="668"/>
        <v>0</v>
      </c>
      <c r="NTM130" s="87">
        <f t="shared" si="668"/>
        <v>0</v>
      </c>
      <c r="NTN130" s="87">
        <f t="shared" si="668"/>
        <v>0</v>
      </c>
      <c r="NTO130" s="87">
        <f t="shared" si="668"/>
        <v>0</v>
      </c>
      <c r="NTP130" s="87">
        <f t="shared" si="668"/>
        <v>0</v>
      </c>
      <c r="NTQ130" s="87">
        <f t="shared" si="668"/>
        <v>0</v>
      </c>
      <c r="NTR130" s="87">
        <f t="shared" si="668"/>
        <v>0</v>
      </c>
      <c r="NTS130" s="87">
        <f t="shared" si="668"/>
        <v>0</v>
      </c>
      <c r="NTT130" s="87">
        <f t="shared" si="668"/>
        <v>0</v>
      </c>
      <c r="NTU130" s="87">
        <f t="shared" si="668"/>
        <v>0</v>
      </c>
      <c r="NTV130" s="87">
        <f t="shared" si="668"/>
        <v>0</v>
      </c>
      <c r="NTW130" s="87">
        <f t="shared" si="668"/>
        <v>0</v>
      </c>
      <c r="NTX130" s="87">
        <f t="shared" si="668"/>
        <v>0</v>
      </c>
      <c r="NTY130" s="87">
        <f t="shared" si="668"/>
        <v>0</v>
      </c>
      <c r="NTZ130" s="87">
        <f t="shared" si="668"/>
        <v>0</v>
      </c>
      <c r="NUA130" s="87">
        <f t="shared" si="668"/>
        <v>0</v>
      </c>
      <c r="NUB130" s="87">
        <f t="shared" si="668"/>
        <v>0</v>
      </c>
      <c r="NUC130" s="87">
        <f t="shared" si="668"/>
        <v>0</v>
      </c>
      <c r="NUD130" s="87">
        <f t="shared" si="668"/>
        <v>0</v>
      </c>
      <c r="NUE130" s="87">
        <f t="shared" si="668"/>
        <v>0</v>
      </c>
      <c r="NUF130" s="87">
        <f t="shared" si="668"/>
        <v>0</v>
      </c>
      <c r="NUG130" s="87">
        <f t="shared" si="668"/>
        <v>0</v>
      </c>
      <c r="NUH130" s="87">
        <f t="shared" si="668"/>
        <v>0</v>
      </c>
      <c r="NUI130" s="87">
        <f t="shared" si="668"/>
        <v>0</v>
      </c>
      <c r="NUJ130" s="87">
        <f t="shared" si="668"/>
        <v>0</v>
      </c>
      <c r="NUK130" s="87">
        <f t="shared" si="668"/>
        <v>0</v>
      </c>
      <c r="NUL130" s="87">
        <f t="shared" si="668"/>
        <v>0</v>
      </c>
      <c r="NUM130" s="87">
        <f t="shared" si="668"/>
        <v>0</v>
      </c>
      <c r="NUN130" s="87">
        <f t="shared" si="668"/>
        <v>0</v>
      </c>
      <c r="NUO130" s="87">
        <f t="shared" si="668"/>
        <v>0</v>
      </c>
      <c r="NUP130" s="87">
        <f t="shared" si="668"/>
        <v>0</v>
      </c>
      <c r="NUQ130" s="87">
        <f t="shared" si="668"/>
        <v>0</v>
      </c>
      <c r="NUR130" s="87">
        <f t="shared" si="668"/>
        <v>0</v>
      </c>
      <c r="NUS130" s="87">
        <f t="shared" si="668"/>
        <v>0</v>
      </c>
      <c r="NUT130" s="87">
        <f t="shared" si="668"/>
        <v>0</v>
      </c>
      <c r="NUU130" s="87">
        <f t="shared" si="668"/>
        <v>0</v>
      </c>
      <c r="NUV130" s="87">
        <f t="shared" si="668"/>
        <v>0</v>
      </c>
      <c r="NUW130" s="87">
        <f t="shared" si="668"/>
        <v>0</v>
      </c>
      <c r="NUX130" s="87">
        <f t="shared" si="668"/>
        <v>0</v>
      </c>
      <c r="NUY130" s="87">
        <f t="shared" si="668"/>
        <v>0</v>
      </c>
      <c r="NUZ130" s="87">
        <f t="shared" si="668"/>
        <v>0</v>
      </c>
      <c r="NVA130" s="87">
        <f t="shared" si="668"/>
        <v>0</v>
      </c>
      <c r="NVB130" s="87">
        <f t="shared" si="668"/>
        <v>0</v>
      </c>
      <c r="NVC130" s="87">
        <f t="shared" si="668"/>
        <v>0</v>
      </c>
      <c r="NVD130" s="87">
        <f t="shared" si="668"/>
        <v>0</v>
      </c>
      <c r="NVE130" s="87">
        <f t="shared" si="668"/>
        <v>0</v>
      </c>
      <c r="NVF130" s="87">
        <f t="shared" si="668"/>
        <v>0</v>
      </c>
      <c r="NVG130" s="87">
        <f t="shared" si="668"/>
        <v>0</v>
      </c>
      <c r="NVH130" s="87">
        <f t="shared" si="668"/>
        <v>0</v>
      </c>
      <c r="NVI130" s="87">
        <f t="shared" si="668"/>
        <v>0</v>
      </c>
      <c r="NVJ130" s="87">
        <f t="shared" si="668"/>
        <v>0</v>
      </c>
      <c r="NVK130" s="87">
        <f t="shared" si="668"/>
        <v>0</v>
      </c>
      <c r="NVL130" s="87">
        <f t="shared" si="668"/>
        <v>0</v>
      </c>
      <c r="NVM130" s="87">
        <f t="shared" si="668"/>
        <v>0</v>
      </c>
      <c r="NVN130" s="87">
        <f t="shared" si="668"/>
        <v>0</v>
      </c>
      <c r="NVO130" s="87">
        <f t="shared" si="668"/>
        <v>0</v>
      </c>
      <c r="NVP130" s="87">
        <f t="shared" si="668"/>
        <v>0</v>
      </c>
      <c r="NVQ130" s="87">
        <f t="shared" si="668"/>
        <v>0</v>
      </c>
      <c r="NVR130" s="87">
        <f t="shared" si="668"/>
        <v>0</v>
      </c>
      <c r="NVS130" s="87">
        <f t="shared" si="668"/>
        <v>0</v>
      </c>
      <c r="NVT130" s="87">
        <f t="shared" si="668"/>
        <v>0</v>
      </c>
      <c r="NVU130" s="87">
        <f t="shared" si="668"/>
        <v>0</v>
      </c>
      <c r="NVV130" s="87">
        <f t="shared" ref="NVV130:NYG130" si="669">NVV131+NVV132+NVV133</f>
        <v>0</v>
      </c>
      <c r="NVW130" s="87">
        <f t="shared" si="669"/>
        <v>0</v>
      </c>
      <c r="NVX130" s="87">
        <f t="shared" si="669"/>
        <v>0</v>
      </c>
      <c r="NVY130" s="87">
        <f t="shared" si="669"/>
        <v>0</v>
      </c>
      <c r="NVZ130" s="87">
        <f t="shared" si="669"/>
        <v>0</v>
      </c>
      <c r="NWA130" s="87">
        <f t="shared" si="669"/>
        <v>0</v>
      </c>
      <c r="NWB130" s="87">
        <f t="shared" si="669"/>
        <v>0</v>
      </c>
      <c r="NWC130" s="87">
        <f t="shared" si="669"/>
        <v>0</v>
      </c>
      <c r="NWD130" s="87">
        <f t="shared" si="669"/>
        <v>0</v>
      </c>
      <c r="NWE130" s="87">
        <f t="shared" si="669"/>
        <v>0</v>
      </c>
      <c r="NWF130" s="87">
        <f t="shared" si="669"/>
        <v>0</v>
      </c>
      <c r="NWG130" s="87">
        <f t="shared" si="669"/>
        <v>0</v>
      </c>
      <c r="NWH130" s="87">
        <f t="shared" si="669"/>
        <v>0</v>
      </c>
      <c r="NWI130" s="87">
        <f t="shared" si="669"/>
        <v>0</v>
      </c>
      <c r="NWJ130" s="87">
        <f t="shared" si="669"/>
        <v>0</v>
      </c>
      <c r="NWK130" s="87">
        <f t="shared" si="669"/>
        <v>0</v>
      </c>
      <c r="NWL130" s="87">
        <f t="shared" si="669"/>
        <v>0</v>
      </c>
      <c r="NWM130" s="87">
        <f t="shared" si="669"/>
        <v>0</v>
      </c>
      <c r="NWN130" s="87">
        <f t="shared" si="669"/>
        <v>0</v>
      </c>
      <c r="NWO130" s="87">
        <f t="shared" si="669"/>
        <v>0</v>
      </c>
      <c r="NWP130" s="87">
        <f t="shared" si="669"/>
        <v>0</v>
      </c>
      <c r="NWQ130" s="87">
        <f t="shared" si="669"/>
        <v>0</v>
      </c>
      <c r="NWR130" s="87">
        <f t="shared" si="669"/>
        <v>0</v>
      </c>
      <c r="NWS130" s="87">
        <f t="shared" si="669"/>
        <v>0</v>
      </c>
      <c r="NWT130" s="87">
        <f t="shared" si="669"/>
        <v>0</v>
      </c>
      <c r="NWU130" s="87">
        <f t="shared" si="669"/>
        <v>0</v>
      </c>
      <c r="NWV130" s="87">
        <f t="shared" si="669"/>
        <v>0</v>
      </c>
      <c r="NWW130" s="87">
        <f t="shared" si="669"/>
        <v>0</v>
      </c>
      <c r="NWX130" s="87">
        <f t="shared" si="669"/>
        <v>0</v>
      </c>
      <c r="NWY130" s="87">
        <f t="shared" si="669"/>
        <v>0</v>
      </c>
      <c r="NWZ130" s="87">
        <f t="shared" si="669"/>
        <v>0</v>
      </c>
      <c r="NXA130" s="87">
        <f t="shared" si="669"/>
        <v>0</v>
      </c>
      <c r="NXB130" s="87">
        <f t="shared" si="669"/>
        <v>0</v>
      </c>
      <c r="NXC130" s="87">
        <f t="shared" si="669"/>
        <v>0</v>
      </c>
      <c r="NXD130" s="87">
        <f t="shared" si="669"/>
        <v>0</v>
      </c>
      <c r="NXE130" s="87">
        <f t="shared" si="669"/>
        <v>0</v>
      </c>
      <c r="NXF130" s="87">
        <f t="shared" si="669"/>
        <v>0</v>
      </c>
      <c r="NXG130" s="87">
        <f t="shared" si="669"/>
        <v>0</v>
      </c>
      <c r="NXH130" s="87">
        <f t="shared" si="669"/>
        <v>0</v>
      </c>
      <c r="NXI130" s="87">
        <f t="shared" si="669"/>
        <v>0</v>
      </c>
      <c r="NXJ130" s="87">
        <f t="shared" si="669"/>
        <v>0</v>
      </c>
      <c r="NXK130" s="87">
        <f t="shared" si="669"/>
        <v>0</v>
      </c>
      <c r="NXL130" s="87">
        <f t="shared" si="669"/>
        <v>0</v>
      </c>
      <c r="NXM130" s="87">
        <f t="shared" si="669"/>
        <v>0</v>
      </c>
      <c r="NXN130" s="87">
        <f t="shared" si="669"/>
        <v>0</v>
      </c>
      <c r="NXO130" s="87">
        <f t="shared" si="669"/>
        <v>0</v>
      </c>
      <c r="NXP130" s="87">
        <f t="shared" si="669"/>
        <v>0</v>
      </c>
      <c r="NXQ130" s="87">
        <f t="shared" si="669"/>
        <v>0</v>
      </c>
      <c r="NXR130" s="87">
        <f t="shared" si="669"/>
        <v>0</v>
      </c>
      <c r="NXS130" s="87">
        <f t="shared" si="669"/>
        <v>0</v>
      </c>
      <c r="NXT130" s="87">
        <f t="shared" si="669"/>
        <v>0</v>
      </c>
      <c r="NXU130" s="87">
        <f t="shared" si="669"/>
        <v>0</v>
      </c>
      <c r="NXV130" s="87">
        <f t="shared" si="669"/>
        <v>0</v>
      </c>
      <c r="NXW130" s="87">
        <f t="shared" si="669"/>
        <v>0</v>
      </c>
      <c r="NXX130" s="87">
        <f t="shared" si="669"/>
        <v>0</v>
      </c>
      <c r="NXY130" s="87">
        <f t="shared" si="669"/>
        <v>0</v>
      </c>
      <c r="NXZ130" s="87">
        <f t="shared" si="669"/>
        <v>0</v>
      </c>
      <c r="NYA130" s="87">
        <f t="shared" si="669"/>
        <v>0</v>
      </c>
      <c r="NYB130" s="87">
        <f t="shared" si="669"/>
        <v>0</v>
      </c>
      <c r="NYC130" s="87">
        <f t="shared" si="669"/>
        <v>0</v>
      </c>
      <c r="NYD130" s="87">
        <f t="shared" si="669"/>
        <v>0</v>
      </c>
      <c r="NYE130" s="87">
        <f t="shared" si="669"/>
        <v>0</v>
      </c>
      <c r="NYF130" s="87">
        <f t="shared" si="669"/>
        <v>0</v>
      </c>
      <c r="NYG130" s="87">
        <f t="shared" si="669"/>
        <v>0</v>
      </c>
      <c r="NYH130" s="87">
        <f t="shared" ref="NYH130:OAS130" si="670">NYH131+NYH132+NYH133</f>
        <v>0</v>
      </c>
      <c r="NYI130" s="87">
        <f t="shared" si="670"/>
        <v>0</v>
      </c>
      <c r="NYJ130" s="87">
        <f t="shared" si="670"/>
        <v>0</v>
      </c>
      <c r="NYK130" s="87">
        <f t="shared" si="670"/>
        <v>0</v>
      </c>
      <c r="NYL130" s="87">
        <f t="shared" si="670"/>
        <v>0</v>
      </c>
      <c r="NYM130" s="87">
        <f t="shared" si="670"/>
        <v>0</v>
      </c>
      <c r="NYN130" s="87">
        <f t="shared" si="670"/>
        <v>0</v>
      </c>
      <c r="NYO130" s="87">
        <f t="shared" si="670"/>
        <v>0</v>
      </c>
      <c r="NYP130" s="87">
        <f t="shared" si="670"/>
        <v>0</v>
      </c>
      <c r="NYQ130" s="87">
        <f t="shared" si="670"/>
        <v>0</v>
      </c>
      <c r="NYR130" s="87">
        <f t="shared" si="670"/>
        <v>0</v>
      </c>
      <c r="NYS130" s="87">
        <f t="shared" si="670"/>
        <v>0</v>
      </c>
      <c r="NYT130" s="87">
        <f t="shared" si="670"/>
        <v>0</v>
      </c>
      <c r="NYU130" s="87">
        <f t="shared" si="670"/>
        <v>0</v>
      </c>
      <c r="NYV130" s="87">
        <f t="shared" si="670"/>
        <v>0</v>
      </c>
      <c r="NYW130" s="87">
        <f t="shared" si="670"/>
        <v>0</v>
      </c>
      <c r="NYX130" s="87">
        <f t="shared" si="670"/>
        <v>0</v>
      </c>
      <c r="NYY130" s="87">
        <f t="shared" si="670"/>
        <v>0</v>
      </c>
      <c r="NYZ130" s="87">
        <f t="shared" si="670"/>
        <v>0</v>
      </c>
      <c r="NZA130" s="87">
        <f t="shared" si="670"/>
        <v>0</v>
      </c>
      <c r="NZB130" s="87">
        <f t="shared" si="670"/>
        <v>0</v>
      </c>
      <c r="NZC130" s="87">
        <f t="shared" si="670"/>
        <v>0</v>
      </c>
      <c r="NZD130" s="87">
        <f t="shared" si="670"/>
        <v>0</v>
      </c>
      <c r="NZE130" s="87">
        <f t="shared" si="670"/>
        <v>0</v>
      </c>
      <c r="NZF130" s="87">
        <f t="shared" si="670"/>
        <v>0</v>
      </c>
      <c r="NZG130" s="87">
        <f t="shared" si="670"/>
        <v>0</v>
      </c>
      <c r="NZH130" s="87">
        <f t="shared" si="670"/>
        <v>0</v>
      </c>
      <c r="NZI130" s="87">
        <f t="shared" si="670"/>
        <v>0</v>
      </c>
      <c r="NZJ130" s="87">
        <f t="shared" si="670"/>
        <v>0</v>
      </c>
      <c r="NZK130" s="87">
        <f t="shared" si="670"/>
        <v>0</v>
      </c>
      <c r="NZL130" s="87">
        <f t="shared" si="670"/>
        <v>0</v>
      </c>
      <c r="NZM130" s="87">
        <f t="shared" si="670"/>
        <v>0</v>
      </c>
      <c r="NZN130" s="87">
        <f t="shared" si="670"/>
        <v>0</v>
      </c>
      <c r="NZO130" s="87">
        <f t="shared" si="670"/>
        <v>0</v>
      </c>
      <c r="NZP130" s="87">
        <f t="shared" si="670"/>
        <v>0</v>
      </c>
      <c r="NZQ130" s="87">
        <f t="shared" si="670"/>
        <v>0</v>
      </c>
      <c r="NZR130" s="87">
        <f t="shared" si="670"/>
        <v>0</v>
      </c>
      <c r="NZS130" s="87">
        <f t="shared" si="670"/>
        <v>0</v>
      </c>
      <c r="NZT130" s="87">
        <f t="shared" si="670"/>
        <v>0</v>
      </c>
      <c r="NZU130" s="87">
        <f t="shared" si="670"/>
        <v>0</v>
      </c>
      <c r="NZV130" s="87">
        <f t="shared" si="670"/>
        <v>0</v>
      </c>
      <c r="NZW130" s="87">
        <f t="shared" si="670"/>
        <v>0</v>
      </c>
      <c r="NZX130" s="87">
        <f t="shared" si="670"/>
        <v>0</v>
      </c>
      <c r="NZY130" s="87">
        <f t="shared" si="670"/>
        <v>0</v>
      </c>
      <c r="NZZ130" s="87">
        <f t="shared" si="670"/>
        <v>0</v>
      </c>
      <c r="OAA130" s="87">
        <f t="shared" si="670"/>
        <v>0</v>
      </c>
      <c r="OAB130" s="87">
        <f t="shared" si="670"/>
        <v>0</v>
      </c>
      <c r="OAC130" s="87">
        <f t="shared" si="670"/>
        <v>0</v>
      </c>
      <c r="OAD130" s="87">
        <f t="shared" si="670"/>
        <v>0</v>
      </c>
      <c r="OAE130" s="87">
        <f t="shared" si="670"/>
        <v>0</v>
      </c>
      <c r="OAF130" s="87">
        <f t="shared" si="670"/>
        <v>0</v>
      </c>
      <c r="OAG130" s="87">
        <f t="shared" si="670"/>
        <v>0</v>
      </c>
      <c r="OAH130" s="87">
        <f t="shared" si="670"/>
        <v>0</v>
      </c>
      <c r="OAI130" s="87">
        <f t="shared" si="670"/>
        <v>0</v>
      </c>
      <c r="OAJ130" s="87">
        <f t="shared" si="670"/>
        <v>0</v>
      </c>
      <c r="OAK130" s="87">
        <f t="shared" si="670"/>
        <v>0</v>
      </c>
      <c r="OAL130" s="87">
        <f t="shared" si="670"/>
        <v>0</v>
      </c>
      <c r="OAM130" s="87">
        <f t="shared" si="670"/>
        <v>0</v>
      </c>
      <c r="OAN130" s="87">
        <f t="shared" si="670"/>
        <v>0</v>
      </c>
      <c r="OAO130" s="87">
        <f t="shared" si="670"/>
        <v>0</v>
      </c>
      <c r="OAP130" s="87">
        <f t="shared" si="670"/>
        <v>0</v>
      </c>
      <c r="OAQ130" s="87">
        <f t="shared" si="670"/>
        <v>0</v>
      </c>
      <c r="OAR130" s="87">
        <f t="shared" si="670"/>
        <v>0</v>
      </c>
      <c r="OAS130" s="87">
        <f t="shared" si="670"/>
        <v>0</v>
      </c>
      <c r="OAT130" s="87">
        <f t="shared" ref="OAT130:ODE130" si="671">OAT131+OAT132+OAT133</f>
        <v>0</v>
      </c>
      <c r="OAU130" s="87">
        <f t="shared" si="671"/>
        <v>0</v>
      </c>
      <c r="OAV130" s="87">
        <f t="shared" si="671"/>
        <v>0</v>
      </c>
      <c r="OAW130" s="87">
        <f t="shared" si="671"/>
        <v>0</v>
      </c>
      <c r="OAX130" s="87">
        <f t="shared" si="671"/>
        <v>0</v>
      </c>
      <c r="OAY130" s="87">
        <f t="shared" si="671"/>
        <v>0</v>
      </c>
      <c r="OAZ130" s="87">
        <f t="shared" si="671"/>
        <v>0</v>
      </c>
      <c r="OBA130" s="87">
        <f t="shared" si="671"/>
        <v>0</v>
      </c>
      <c r="OBB130" s="87">
        <f t="shared" si="671"/>
        <v>0</v>
      </c>
      <c r="OBC130" s="87">
        <f t="shared" si="671"/>
        <v>0</v>
      </c>
      <c r="OBD130" s="87">
        <f t="shared" si="671"/>
        <v>0</v>
      </c>
      <c r="OBE130" s="87">
        <f t="shared" si="671"/>
        <v>0</v>
      </c>
      <c r="OBF130" s="87">
        <f t="shared" si="671"/>
        <v>0</v>
      </c>
      <c r="OBG130" s="87">
        <f t="shared" si="671"/>
        <v>0</v>
      </c>
      <c r="OBH130" s="87">
        <f t="shared" si="671"/>
        <v>0</v>
      </c>
      <c r="OBI130" s="87">
        <f t="shared" si="671"/>
        <v>0</v>
      </c>
      <c r="OBJ130" s="87">
        <f t="shared" si="671"/>
        <v>0</v>
      </c>
      <c r="OBK130" s="87">
        <f t="shared" si="671"/>
        <v>0</v>
      </c>
      <c r="OBL130" s="87">
        <f t="shared" si="671"/>
        <v>0</v>
      </c>
      <c r="OBM130" s="87">
        <f t="shared" si="671"/>
        <v>0</v>
      </c>
      <c r="OBN130" s="87">
        <f t="shared" si="671"/>
        <v>0</v>
      </c>
      <c r="OBO130" s="87">
        <f t="shared" si="671"/>
        <v>0</v>
      </c>
      <c r="OBP130" s="87">
        <f t="shared" si="671"/>
        <v>0</v>
      </c>
      <c r="OBQ130" s="87">
        <f t="shared" si="671"/>
        <v>0</v>
      </c>
      <c r="OBR130" s="87">
        <f t="shared" si="671"/>
        <v>0</v>
      </c>
      <c r="OBS130" s="87">
        <f t="shared" si="671"/>
        <v>0</v>
      </c>
      <c r="OBT130" s="87">
        <f t="shared" si="671"/>
        <v>0</v>
      </c>
      <c r="OBU130" s="87">
        <f t="shared" si="671"/>
        <v>0</v>
      </c>
      <c r="OBV130" s="87">
        <f t="shared" si="671"/>
        <v>0</v>
      </c>
      <c r="OBW130" s="87">
        <f t="shared" si="671"/>
        <v>0</v>
      </c>
      <c r="OBX130" s="87">
        <f t="shared" si="671"/>
        <v>0</v>
      </c>
      <c r="OBY130" s="87">
        <f t="shared" si="671"/>
        <v>0</v>
      </c>
      <c r="OBZ130" s="87">
        <f t="shared" si="671"/>
        <v>0</v>
      </c>
      <c r="OCA130" s="87">
        <f t="shared" si="671"/>
        <v>0</v>
      </c>
      <c r="OCB130" s="87">
        <f t="shared" si="671"/>
        <v>0</v>
      </c>
      <c r="OCC130" s="87">
        <f t="shared" si="671"/>
        <v>0</v>
      </c>
      <c r="OCD130" s="87">
        <f t="shared" si="671"/>
        <v>0</v>
      </c>
      <c r="OCE130" s="87">
        <f t="shared" si="671"/>
        <v>0</v>
      </c>
      <c r="OCF130" s="87">
        <f t="shared" si="671"/>
        <v>0</v>
      </c>
      <c r="OCG130" s="87">
        <f t="shared" si="671"/>
        <v>0</v>
      </c>
      <c r="OCH130" s="87">
        <f t="shared" si="671"/>
        <v>0</v>
      </c>
      <c r="OCI130" s="87">
        <f t="shared" si="671"/>
        <v>0</v>
      </c>
      <c r="OCJ130" s="87">
        <f t="shared" si="671"/>
        <v>0</v>
      </c>
      <c r="OCK130" s="87">
        <f t="shared" si="671"/>
        <v>0</v>
      </c>
      <c r="OCL130" s="87">
        <f t="shared" si="671"/>
        <v>0</v>
      </c>
      <c r="OCM130" s="87">
        <f t="shared" si="671"/>
        <v>0</v>
      </c>
      <c r="OCN130" s="87">
        <f t="shared" si="671"/>
        <v>0</v>
      </c>
      <c r="OCO130" s="87">
        <f t="shared" si="671"/>
        <v>0</v>
      </c>
      <c r="OCP130" s="87">
        <f t="shared" si="671"/>
        <v>0</v>
      </c>
      <c r="OCQ130" s="87">
        <f t="shared" si="671"/>
        <v>0</v>
      </c>
      <c r="OCR130" s="87">
        <f t="shared" si="671"/>
        <v>0</v>
      </c>
      <c r="OCS130" s="87">
        <f t="shared" si="671"/>
        <v>0</v>
      </c>
      <c r="OCT130" s="87">
        <f t="shared" si="671"/>
        <v>0</v>
      </c>
      <c r="OCU130" s="87">
        <f t="shared" si="671"/>
        <v>0</v>
      </c>
      <c r="OCV130" s="87">
        <f t="shared" si="671"/>
        <v>0</v>
      </c>
      <c r="OCW130" s="87">
        <f t="shared" si="671"/>
        <v>0</v>
      </c>
      <c r="OCX130" s="87">
        <f t="shared" si="671"/>
        <v>0</v>
      </c>
      <c r="OCY130" s="87">
        <f t="shared" si="671"/>
        <v>0</v>
      </c>
      <c r="OCZ130" s="87">
        <f t="shared" si="671"/>
        <v>0</v>
      </c>
      <c r="ODA130" s="87">
        <f t="shared" si="671"/>
        <v>0</v>
      </c>
      <c r="ODB130" s="87">
        <f t="shared" si="671"/>
        <v>0</v>
      </c>
      <c r="ODC130" s="87">
        <f t="shared" si="671"/>
        <v>0</v>
      </c>
      <c r="ODD130" s="87">
        <f t="shared" si="671"/>
        <v>0</v>
      </c>
      <c r="ODE130" s="87">
        <f t="shared" si="671"/>
        <v>0</v>
      </c>
      <c r="ODF130" s="87">
        <f t="shared" ref="ODF130:OFQ130" si="672">ODF131+ODF132+ODF133</f>
        <v>0</v>
      </c>
      <c r="ODG130" s="87">
        <f t="shared" si="672"/>
        <v>0</v>
      </c>
      <c r="ODH130" s="87">
        <f t="shared" si="672"/>
        <v>0</v>
      </c>
      <c r="ODI130" s="87">
        <f t="shared" si="672"/>
        <v>0</v>
      </c>
      <c r="ODJ130" s="87">
        <f t="shared" si="672"/>
        <v>0</v>
      </c>
      <c r="ODK130" s="87">
        <f t="shared" si="672"/>
        <v>0</v>
      </c>
      <c r="ODL130" s="87">
        <f t="shared" si="672"/>
        <v>0</v>
      </c>
      <c r="ODM130" s="87">
        <f t="shared" si="672"/>
        <v>0</v>
      </c>
      <c r="ODN130" s="87">
        <f t="shared" si="672"/>
        <v>0</v>
      </c>
      <c r="ODO130" s="87">
        <f t="shared" si="672"/>
        <v>0</v>
      </c>
      <c r="ODP130" s="87">
        <f t="shared" si="672"/>
        <v>0</v>
      </c>
      <c r="ODQ130" s="87">
        <f t="shared" si="672"/>
        <v>0</v>
      </c>
      <c r="ODR130" s="87">
        <f t="shared" si="672"/>
        <v>0</v>
      </c>
      <c r="ODS130" s="87">
        <f t="shared" si="672"/>
        <v>0</v>
      </c>
      <c r="ODT130" s="87">
        <f t="shared" si="672"/>
        <v>0</v>
      </c>
      <c r="ODU130" s="87">
        <f t="shared" si="672"/>
        <v>0</v>
      </c>
      <c r="ODV130" s="87">
        <f t="shared" si="672"/>
        <v>0</v>
      </c>
      <c r="ODW130" s="87">
        <f t="shared" si="672"/>
        <v>0</v>
      </c>
      <c r="ODX130" s="87">
        <f t="shared" si="672"/>
        <v>0</v>
      </c>
      <c r="ODY130" s="87">
        <f t="shared" si="672"/>
        <v>0</v>
      </c>
      <c r="ODZ130" s="87">
        <f t="shared" si="672"/>
        <v>0</v>
      </c>
      <c r="OEA130" s="87">
        <f t="shared" si="672"/>
        <v>0</v>
      </c>
      <c r="OEB130" s="87">
        <f t="shared" si="672"/>
        <v>0</v>
      </c>
      <c r="OEC130" s="87">
        <f t="shared" si="672"/>
        <v>0</v>
      </c>
      <c r="OED130" s="87">
        <f t="shared" si="672"/>
        <v>0</v>
      </c>
      <c r="OEE130" s="87">
        <f t="shared" si="672"/>
        <v>0</v>
      </c>
      <c r="OEF130" s="87">
        <f t="shared" si="672"/>
        <v>0</v>
      </c>
      <c r="OEG130" s="87">
        <f t="shared" si="672"/>
        <v>0</v>
      </c>
      <c r="OEH130" s="87">
        <f t="shared" si="672"/>
        <v>0</v>
      </c>
      <c r="OEI130" s="87">
        <f t="shared" si="672"/>
        <v>0</v>
      </c>
      <c r="OEJ130" s="87">
        <f t="shared" si="672"/>
        <v>0</v>
      </c>
      <c r="OEK130" s="87">
        <f t="shared" si="672"/>
        <v>0</v>
      </c>
      <c r="OEL130" s="87">
        <f t="shared" si="672"/>
        <v>0</v>
      </c>
      <c r="OEM130" s="87">
        <f t="shared" si="672"/>
        <v>0</v>
      </c>
      <c r="OEN130" s="87">
        <f t="shared" si="672"/>
        <v>0</v>
      </c>
      <c r="OEO130" s="87">
        <f t="shared" si="672"/>
        <v>0</v>
      </c>
      <c r="OEP130" s="87">
        <f t="shared" si="672"/>
        <v>0</v>
      </c>
      <c r="OEQ130" s="87">
        <f t="shared" si="672"/>
        <v>0</v>
      </c>
      <c r="OER130" s="87">
        <f t="shared" si="672"/>
        <v>0</v>
      </c>
      <c r="OES130" s="87">
        <f t="shared" si="672"/>
        <v>0</v>
      </c>
      <c r="OET130" s="87">
        <f t="shared" si="672"/>
        <v>0</v>
      </c>
      <c r="OEU130" s="87">
        <f t="shared" si="672"/>
        <v>0</v>
      </c>
      <c r="OEV130" s="87">
        <f t="shared" si="672"/>
        <v>0</v>
      </c>
      <c r="OEW130" s="87">
        <f t="shared" si="672"/>
        <v>0</v>
      </c>
      <c r="OEX130" s="87">
        <f t="shared" si="672"/>
        <v>0</v>
      </c>
      <c r="OEY130" s="87">
        <f t="shared" si="672"/>
        <v>0</v>
      </c>
      <c r="OEZ130" s="87">
        <f t="shared" si="672"/>
        <v>0</v>
      </c>
      <c r="OFA130" s="87">
        <f t="shared" si="672"/>
        <v>0</v>
      </c>
      <c r="OFB130" s="87">
        <f t="shared" si="672"/>
        <v>0</v>
      </c>
      <c r="OFC130" s="87">
        <f t="shared" si="672"/>
        <v>0</v>
      </c>
      <c r="OFD130" s="87">
        <f t="shared" si="672"/>
        <v>0</v>
      </c>
      <c r="OFE130" s="87">
        <f t="shared" si="672"/>
        <v>0</v>
      </c>
      <c r="OFF130" s="87">
        <f t="shared" si="672"/>
        <v>0</v>
      </c>
      <c r="OFG130" s="87">
        <f t="shared" si="672"/>
        <v>0</v>
      </c>
      <c r="OFH130" s="87">
        <f t="shared" si="672"/>
        <v>0</v>
      </c>
      <c r="OFI130" s="87">
        <f t="shared" si="672"/>
        <v>0</v>
      </c>
      <c r="OFJ130" s="87">
        <f t="shared" si="672"/>
        <v>0</v>
      </c>
      <c r="OFK130" s="87">
        <f t="shared" si="672"/>
        <v>0</v>
      </c>
      <c r="OFL130" s="87">
        <f t="shared" si="672"/>
        <v>0</v>
      </c>
      <c r="OFM130" s="87">
        <f t="shared" si="672"/>
        <v>0</v>
      </c>
      <c r="OFN130" s="87">
        <f t="shared" si="672"/>
        <v>0</v>
      </c>
      <c r="OFO130" s="87">
        <f t="shared" si="672"/>
        <v>0</v>
      </c>
      <c r="OFP130" s="87">
        <f t="shared" si="672"/>
        <v>0</v>
      </c>
      <c r="OFQ130" s="87">
        <f t="shared" si="672"/>
        <v>0</v>
      </c>
      <c r="OFR130" s="87">
        <f t="shared" ref="OFR130:OIC130" si="673">OFR131+OFR132+OFR133</f>
        <v>0</v>
      </c>
      <c r="OFS130" s="87">
        <f t="shared" si="673"/>
        <v>0</v>
      </c>
      <c r="OFT130" s="87">
        <f t="shared" si="673"/>
        <v>0</v>
      </c>
      <c r="OFU130" s="87">
        <f t="shared" si="673"/>
        <v>0</v>
      </c>
      <c r="OFV130" s="87">
        <f t="shared" si="673"/>
        <v>0</v>
      </c>
      <c r="OFW130" s="87">
        <f t="shared" si="673"/>
        <v>0</v>
      </c>
      <c r="OFX130" s="87">
        <f t="shared" si="673"/>
        <v>0</v>
      </c>
      <c r="OFY130" s="87">
        <f t="shared" si="673"/>
        <v>0</v>
      </c>
      <c r="OFZ130" s="87">
        <f t="shared" si="673"/>
        <v>0</v>
      </c>
      <c r="OGA130" s="87">
        <f t="shared" si="673"/>
        <v>0</v>
      </c>
      <c r="OGB130" s="87">
        <f t="shared" si="673"/>
        <v>0</v>
      </c>
      <c r="OGC130" s="87">
        <f t="shared" si="673"/>
        <v>0</v>
      </c>
      <c r="OGD130" s="87">
        <f t="shared" si="673"/>
        <v>0</v>
      </c>
      <c r="OGE130" s="87">
        <f t="shared" si="673"/>
        <v>0</v>
      </c>
      <c r="OGF130" s="87">
        <f t="shared" si="673"/>
        <v>0</v>
      </c>
      <c r="OGG130" s="87">
        <f t="shared" si="673"/>
        <v>0</v>
      </c>
      <c r="OGH130" s="87">
        <f t="shared" si="673"/>
        <v>0</v>
      </c>
      <c r="OGI130" s="87">
        <f t="shared" si="673"/>
        <v>0</v>
      </c>
      <c r="OGJ130" s="87">
        <f t="shared" si="673"/>
        <v>0</v>
      </c>
      <c r="OGK130" s="87">
        <f t="shared" si="673"/>
        <v>0</v>
      </c>
      <c r="OGL130" s="87">
        <f t="shared" si="673"/>
        <v>0</v>
      </c>
      <c r="OGM130" s="87">
        <f t="shared" si="673"/>
        <v>0</v>
      </c>
      <c r="OGN130" s="87">
        <f t="shared" si="673"/>
        <v>0</v>
      </c>
      <c r="OGO130" s="87">
        <f t="shared" si="673"/>
        <v>0</v>
      </c>
      <c r="OGP130" s="87">
        <f t="shared" si="673"/>
        <v>0</v>
      </c>
      <c r="OGQ130" s="87">
        <f t="shared" si="673"/>
        <v>0</v>
      </c>
      <c r="OGR130" s="87">
        <f t="shared" si="673"/>
        <v>0</v>
      </c>
      <c r="OGS130" s="87">
        <f t="shared" si="673"/>
        <v>0</v>
      </c>
      <c r="OGT130" s="87">
        <f t="shared" si="673"/>
        <v>0</v>
      </c>
      <c r="OGU130" s="87">
        <f t="shared" si="673"/>
        <v>0</v>
      </c>
      <c r="OGV130" s="87">
        <f t="shared" si="673"/>
        <v>0</v>
      </c>
      <c r="OGW130" s="87">
        <f t="shared" si="673"/>
        <v>0</v>
      </c>
      <c r="OGX130" s="87">
        <f t="shared" si="673"/>
        <v>0</v>
      </c>
      <c r="OGY130" s="87">
        <f t="shared" si="673"/>
        <v>0</v>
      </c>
      <c r="OGZ130" s="87">
        <f t="shared" si="673"/>
        <v>0</v>
      </c>
      <c r="OHA130" s="87">
        <f t="shared" si="673"/>
        <v>0</v>
      </c>
      <c r="OHB130" s="87">
        <f t="shared" si="673"/>
        <v>0</v>
      </c>
      <c r="OHC130" s="87">
        <f t="shared" si="673"/>
        <v>0</v>
      </c>
      <c r="OHD130" s="87">
        <f t="shared" si="673"/>
        <v>0</v>
      </c>
      <c r="OHE130" s="87">
        <f t="shared" si="673"/>
        <v>0</v>
      </c>
      <c r="OHF130" s="87">
        <f t="shared" si="673"/>
        <v>0</v>
      </c>
      <c r="OHG130" s="87">
        <f t="shared" si="673"/>
        <v>0</v>
      </c>
      <c r="OHH130" s="87">
        <f t="shared" si="673"/>
        <v>0</v>
      </c>
      <c r="OHI130" s="87">
        <f t="shared" si="673"/>
        <v>0</v>
      </c>
      <c r="OHJ130" s="87">
        <f t="shared" si="673"/>
        <v>0</v>
      </c>
      <c r="OHK130" s="87">
        <f t="shared" si="673"/>
        <v>0</v>
      </c>
      <c r="OHL130" s="87">
        <f t="shared" si="673"/>
        <v>0</v>
      </c>
      <c r="OHM130" s="87">
        <f t="shared" si="673"/>
        <v>0</v>
      </c>
      <c r="OHN130" s="87">
        <f t="shared" si="673"/>
        <v>0</v>
      </c>
      <c r="OHO130" s="87">
        <f t="shared" si="673"/>
        <v>0</v>
      </c>
      <c r="OHP130" s="87">
        <f t="shared" si="673"/>
        <v>0</v>
      </c>
      <c r="OHQ130" s="87">
        <f t="shared" si="673"/>
        <v>0</v>
      </c>
      <c r="OHR130" s="87">
        <f t="shared" si="673"/>
        <v>0</v>
      </c>
      <c r="OHS130" s="87">
        <f t="shared" si="673"/>
        <v>0</v>
      </c>
      <c r="OHT130" s="87">
        <f t="shared" si="673"/>
        <v>0</v>
      </c>
      <c r="OHU130" s="87">
        <f t="shared" si="673"/>
        <v>0</v>
      </c>
      <c r="OHV130" s="87">
        <f t="shared" si="673"/>
        <v>0</v>
      </c>
      <c r="OHW130" s="87">
        <f t="shared" si="673"/>
        <v>0</v>
      </c>
      <c r="OHX130" s="87">
        <f t="shared" si="673"/>
        <v>0</v>
      </c>
      <c r="OHY130" s="87">
        <f t="shared" si="673"/>
        <v>0</v>
      </c>
      <c r="OHZ130" s="87">
        <f t="shared" si="673"/>
        <v>0</v>
      </c>
      <c r="OIA130" s="87">
        <f t="shared" si="673"/>
        <v>0</v>
      </c>
      <c r="OIB130" s="87">
        <f t="shared" si="673"/>
        <v>0</v>
      </c>
      <c r="OIC130" s="87">
        <f t="shared" si="673"/>
        <v>0</v>
      </c>
      <c r="OID130" s="87">
        <f t="shared" ref="OID130:OKO130" si="674">OID131+OID132+OID133</f>
        <v>0</v>
      </c>
      <c r="OIE130" s="87">
        <f t="shared" si="674"/>
        <v>0</v>
      </c>
      <c r="OIF130" s="87">
        <f t="shared" si="674"/>
        <v>0</v>
      </c>
      <c r="OIG130" s="87">
        <f t="shared" si="674"/>
        <v>0</v>
      </c>
      <c r="OIH130" s="87">
        <f t="shared" si="674"/>
        <v>0</v>
      </c>
      <c r="OII130" s="87">
        <f t="shared" si="674"/>
        <v>0</v>
      </c>
      <c r="OIJ130" s="87">
        <f t="shared" si="674"/>
        <v>0</v>
      </c>
      <c r="OIK130" s="87">
        <f t="shared" si="674"/>
        <v>0</v>
      </c>
      <c r="OIL130" s="87">
        <f t="shared" si="674"/>
        <v>0</v>
      </c>
      <c r="OIM130" s="87">
        <f t="shared" si="674"/>
        <v>0</v>
      </c>
      <c r="OIN130" s="87">
        <f t="shared" si="674"/>
        <v>0</v>
      </c>
      <c r="OIO130" s="87">
        <f t="shared" si="674"/>
        <v>0</v>
      </c>
      <c r="OIP130" s="87">
        <f t="shared" si="674"/>
        <v>0</v>
      </c>
      <c r="OIQ130" s="87">
        <f t="shared" si="674"/>
        <v>0</v>
      </c>
      <c r="OIR130" s="87">
        <f t="shared" si="674"/>
        <v>0</v>
      </c>
      <c r="OIS130" s="87">
        <f t="shared" si="674"/>
        <v>0</v>
      </c>
      <c r="OIT130" s="87">
        <f t="shared" si="674"/>
        <v>0</v>
      </c>
      <c r="OIU130" s="87">
        <f t="shared" si="674"/>
        <v>0</v>
      </c>
      <c r="OIV130" s="87">
        <f t="shared" si="674"/>
        <v>0</v>
      </c>
      <c r="OIW130" s="87">
        <f t="shared" si="674"/>
        <v>0</v>
      </c>
      <c r="OIX130" s="87">
        <f t="shared" si="674"/>
        <v>0</v>
      </c>
      <c r="OIY130" s="87">
        <f t="shared" si="674"/>
        <v>0</v>
      </c>
      <c r="OIZ130" s="87">
        <f t="shared" si="674"/>
        <v>0</v>
      </c>
      <c r="OJA130" s="87">
        <f t="shared" si="674"/>
        <v>0</v>
      </c>
      <c r="OJB130" s="87">
        <f t="shared" si="674"/>
        <v>0</v>
      </c>
      <c r="OJC130" s="87">
        <f t="shared" si="674"/>
        <v>0</v>
      </c>
      <c r="OJD130" s="87">
        <f t="shared" si="674"/>
        <v>0</v>
      </c>
      <c r="OJE130" s="87">
        <f t="shared" si="674"/>
        <v>0</v>
      </c>
      <c r="OJF130" s="87">
        <f t="shared" si="674"/>
        <v>0</v>
      </c>
      <c r="OJG130" s="87">
        <f t="shared" si="674"/>
        <v>0</v>
      </c>
      <c r="OJH130" s="87">
        <f t="shared" si="674"/>
        <v>0</v>
      </c>
      <c r="OJI130" s="87">
        <f t="shared" si="674"/>
        <v>0</v>
      </c>
      <c r="OJJ130" s="87">
        <f t="shared" si="674"/>
        <v>0</v>
      </c>
      <c r="OJK130" s="87">
        <f t="shared" si="674"/>
        <v>0</v>
      </c>
      <c r="OJL130" s="87">
        <f t="shared" si="674"/>
        <v>0</v>
      </c>
      <c r="OJM130" s="87">
        <f t="shared" si="674"/>
        <v>0</v>
      </c>
      <c r="OJN130" s="87">
        <f t="shared" si="674"/>
        <v>0</v>
      </c>
      <c r="OJO130" s="87">
        <f t="shared" si="674"/>
        <v>0</v>
      </c>
      <c r="OJP130" s="87">
        <f t="shared" si="674"/>
        <v>0</v>
      </c>
      <c r="OJQ130" s="87">
        <f t="shared" si="674"/>
        <v>0</v>
      </c>
      <c r="OJR130" s="87">
        <f t="shared" si="674"/>
        <v>0</v>
      </c>
      <c r="OJS130" s="87">
        <f t="shared" si="674"/>
        <v>0</v>
      </c>
      <c r="OJT130" s="87">
        <f t="shared" si="674"/>
        <v>0</v>
      </c>
      <c r="OJU130" s="87">
        <f t="shared" si="674"/>
        <v>0</v>
      </c>
      <c r="OJV130" s="87">
        <f t="shared" si="674"/>
        <v>0</v>
      </c>
      <c r="OJW130" s="87">
        <f t="shared" si="674"/>
        <v>0</v>
      </c>
      <c r="OJX130" s="87">
        <f t="shared" si="674"/>
        <v>0</v>
      </c>
      <c r="OJY130" s="87">
        <f t="shared" si="674"/>
        <v>0</v>
      </c>
      <c r="OJZ130" s="87">
        <f t="shared" si="674"/>
        <v>0</v>
      </c>
      <c r="OKA130" s="87">
        <f t="shared" si="674"/>
        <v>0</v>
      </c>
      <c r="OKB130" s="87">
        <f t="shared" si="674"/>
        <v>0</v>
      </c>
      <c r="OKC130" s="87">
        <f t="shared" si="674"/>
        <v>0</v>
      </c>
      <c r="OKD130" s="87">
        <f t="shared" si="674"/>
        <v>0</v>
      </c>
      <c r="OKE130" s="87">
        <f t="shared" si="674"/>
        <v>0</v>
      </c>
      <c r="OKF130" s="87">
        <f t="shared" si="674"/>
        <v>0</v>
      </c>
      <c r="OKG130" s="87">
        <f t="shared" si="674"/>
        <v>0</v>
      </c>
      <c r="OKH130" s="87">
        <f t="shared" si="674"/>
        <v>0</v>
      </c>
      <c r="OKI130" s="87">
        <f t="shared" si="674"/>
        <v>0</v>
      </c>
      <c r="OKJ130" s="87">
        <f t="shared" si="674"/>
        <v>0</v>
      </c>
      <c r="OKK130" s="87">
        <f t="shared" si="674"/>
        <v>0</v>
      </c>
      <c r="OKL130" s="87">
        <f t="shared" si="674"/>
        <v>0</v>
      </c>
      <c r="OKM130" s="87">
        <f t="shared" si="674"/>
        <v>0</v>
      </c>
      <c r="OKN130" s="87">
        <f t="shared" si="674"/>
        <v>0</v>
      </c>
      <c r="OKO130" s="87">
        <f t="shared" si="674"/>
        <v>0</v>
      </c>
      <c r="OKP130" s="87">
        <f t="shared" ref="OKP130:ONA130" si="675">OKP131+OKP132+OKP133</f>
        <v>0</v>
      </c>
      <c r="OKQ130" s="87">
        <f t="shared" si="675"/>
        <v>0</v>
      </c>
      <c r="OKR130" s="87">
        <f t="shared" si="675"/>
        <v>0</v>
      </c>
      <c r="OKS130" s="87">
        <f t="shared" si="675"/>
        <v>0</v>
      </c>
      <c r="OKT130" s="87">
        <f t="shared" si="675"/>
        <v>0</v>
      </c>
      <c r="OKU130" s="87">
        <f t="shared" si="675"/>
        <v>0</v>
      </c>
      <c r="OKV130" s="87">
        <f t="shared" si="675"/>
        <v>0</v>
      </c>
      <c r="OKW130" s="87">
        <f t="shared" si="675"/>
        <v>0</v>
      </c>
      <c r="OKX130" s="87">
        <f t="shared" si="675"/>
        <v>0</v>
      </c>
      <c r="OKY130" s="87">
        <f t="shared" si="675"/>
        <v>0</v>
      </c>
      <c r="OKZ130" s="87">
        <f t="shared" si="675"/>
        <v>0</v>
      </c>
      <c r="OLA130" s="87">
        <f t="shared" si="675"/>
        <v>0</v>
      </c>
      <c r="OLB130" s="87">
        <f t="shared" si="675"/>
        <v>0</v>
      </c>
      <c r="OLC130" s="87">
        <f t="shared" si="675"/>
        <v>0</v>
      </c>
      <c r="OLD130" s="87">
        <f t="shared" si="675"/>
        <v>0</v>
      </c>
      <c r="OLE130" s="87">
        <f t="shared" si="675"/>
        <v>0</v>
      </c>
      <c r="OLF130" s="87">
        <f t="shared" si="675"/>
        <v>0</v>
      </c>
      <c r="OLG130" s="87">
        <f t="shared" si="675"/>
        <v>0</v>
      </c>
      <c r="OLH130" s="87">
        <f t="shared" si="675"/>
        <v>0</v>
      </c>
      <c r="OLI130" s="87">
        <f t="shared" si="675"/>
        <v>0</v>
      </c>
      <c r="OLJ130" s="87">
        <f t="shared" si="675"/>
        <v>0</v>
      </c>
      <c r="OLK130" s="87">
        <f t="shared" si="675"/>
        <v>0</v>
      </c>
      <c r="OLL130" s="87">
        <f t="shared" si="675"/>
        <v>0</v>
      </c>
      <c r="OLM130" s="87">
        <f t="shared" si="675"/>
        <v>0</v>
      </c>
      <c r="OLN130" s="87">
        <f t="shared" si="675"/>
        <v>0</v>
      </c>
      <c r="OLO130" s="87">
        <f t="shared" si="675"/>
        <v>0</v>
      </c>
      <c r="OLP130" s="87">
        <f t="shared" si="675"/>
        <v>0</v>
      </c>
      <c r="OLQ130" s="87">
        <f t="shared" si="675"/>
        <v>0</v>
      </c>
      <c r="OLR130" s="87">
        <f t="shared" si="675"/>
        <v>0</v>
      </c>
      <c r="OLS130" s="87">
        <f t="shared" si="675"/>
        <v>0</v>
      </c>
      <c r="OLT130" s="87">
        <f t="shared" si="675"/>
        <v>0</v>
      </c>
      <c r="OLU130" s="87">
        <f t="shared" si="675"/>
        <v>0</v>
      </c>
      <c r="OLV130" s="87">
        <f t="shared" si="675"/>
        <v>0</v>
      </c>
      <c r="OLW130" s="87">
        <f t="shared" si="675"/>
        <v>0</v>
      </c>
      <c r="OLX130" s="87">
        <f t="shared" si="675"/>
        <v>0</v>
      </c>
      <c r="OLY130" s="87">
        <f t="shared" si="675"/>
        <v>0</v>
      </c>
      <c r="OLZ130" s="87">
        <f t="shared" si="675"/>
        <v>0</v>
      </c>
      <c r="OMA130" s="87">
        <f t="shared" si="675"/>
        <v>0</v>
      </c>
      <c r="OMB130" s="87">
        <f t="shared" si="675"/>
        <v>0</v>
      </c>
      <c r="OMC130" s="87">
        <f t="shared" si="675"/>
        <v>0</v>
      </c>
      <c r="OMD130" s="87">
        <f t="shared" si="675"/>
        <v>0</v>
      </c>
      <c r="OME130" s="87">
        <f t="shared" si="675"/>
        <v>0</v>
      </c>
      <c r="OMF130" s="87">
        <f t="shared" si="675"/>
        <v>0</v>
      </c>
      <c r="OMG130" s="87">
        <f t="shared" si="675"/>
        <v>0</v>
      </c>
      <c r="OMH130" s="87">
        <f t="shared" si="675"/>
        <v>0</v>
      </c>
      <c r="OMI130" s="87">
        <f t="shared" si="675"/>
        <v>0</v>
      </c>
      <c r="OMJ130" s="87">
        <f t="shared" si="675"/>
        <v>0</v>
      </c>
      <c r="OMK130" s="87">
        <f t="shared" si="675"/>
        <v>0</v>
      </c>
      <c r="OML130" s="87">
        <f t="shared" si="675"/>
        <v>0</v>
      </c>
      <c r="OMM130" s="87">
        <f t="shared" si="675"/>
        <v>0</v>
      </c>
      <c r="OMN130" s="87">
        <f t="shared" si="675"/>
        <v>0</v>
      </c>
      <c r="OMO130" s="87">
        <f t="shared" si="675"/>
        <v>0</v>
      </c>
      <c r="OMP130" s="87">
        <f t="shared" si="675"/>
        <v>0</v>
      </c>
      <c r="OMQ130" s="87">
        <f t="shared" si="675"/>
        <v>0</v>
      </c>
      <c r="OMR130" s="87">
        <f t="shared" si="675"/>
        <v>0</v>
      </c>
      <c r="OMS130" s="87">
        <f t="shared" si="675"/>
        <v>0</v>
      </c>
      <c r="OMT130" s="87">
        <f t="shared" si="675"/>
        <v>0</v>
      </c>
      <c r="OMU130" s="87">
        <f t="shared" si="675"/>
        <v>0</v>
      </c>
      <c r="OMV130" s="87">
        <f t="shared" si="675"/>
        <v>0</v>
      </c>
      <c r="OMW130" s="87">
        <f t="shared" si="675"/>
        <v>0</v>
      </c>
      <c r="OMX130" s="87">
        <f t="shared" si="675"/>
        <v>0</v>
      </c>
      <c r="OMY130" s="87">
        <f t="shared" si="675"/>
        <v>0</v>
      </c>
      <c r="OMZ130" s="87">
        <f t="shared" si="675"/>
        <v>0</v>
      </c>
      <c r="ONA130" s="87">
        <f t="shared" si="675"/>
        <v>0</v>
      </c>
      <c r="ONB130" s="87">
        <f t="shared" ref="ONB130:OPM130" si="676">ONB131+ONB132+ONB133</f>
        <v>0</v>
      </c>
      <c r="ONC130" s="87">
        <f t="shared" si="676"/>
        <v>0</v>
      </c>
      <c r="OND130" s="87">
        <f t="shared" si="676"/>
        <v>0</v>
      </c>
      <c r="ONE130" s="87">
        <f t="shared" si="676"/>
        <v>0</v>
      </c>
      <c r="ONF130" s="87">
        <f t="shared" si="676"/>
        <v>0</v>
      </c>
      <c r="ONG130" s="87">
        <f t="shared" si="676"/>
        <v>0</v>
      </c>
      <c r="ONH130" s="87">
        <f t="shared" si="676"/>
        <v>0</v>
      </c>
      <c r="ONI130" s="87">
        <f t="shared" si="676"/>
        <v>0</v>
      </c>
      <c r="ONJ130" s="87">
        <f t="shared" si="676"/>
        <v>0</v>
      </c>
      <c r="ONK130" s="87">
        <f t="shared" si="676"/>
        <v>0</v>
      </c>
      <c r="ONL130" s="87">
        <f t="shared" si="676"/>
        <v>0</v>
      </c>
      <c r="ONM130" s="87">
        <f t="shared" si="676"/>
        <v>0</v>
      </c>
      <c r="ONN130" s="87">
        <f t="shared" si="676"/>
        <v>0</v>
      </c>
      <c r="ONO130" s="87">
        <f t="shared" si="676"/>
        <v>0</v>
      </c>
      <c r="ONP130" s="87">
        <f t="shared" si="676"/>
        <v>0</v>
      </c>
      <c r="ONQ130" s="87">
        <f t="shared" si="676"/>
        <v>0</v>
      </c>
      <c r="ONR130" s="87">
        <f t="shared" si="676"/>
        <v>0</v>
      </c>
      <c r="ONS130" s="87">
        <f t="shared" si="676"/>
        <v>0</v>
      </c>
      <c r="ONT130" s="87">
        <f t="shared" si="676"/>
        <v>0</v>
      </c>
      <c r="ONU130" s="87">
        <f t="shared" si="676"/>
        <v>0</v>
      </c>
      <c r="ONV130" s="87">
        <f t="shared" si="676"/>
        <v>0</v>
      </c>
      <c r="ONW130" s="87">
        <f t="shared" si="676"/>
        <v>0</v>
      </c>
      <c r="ONX130" s="87">
        <f t="shared" si="676"/>
        <v>0</v>
      </c>
      <c r="ONY130" s="87">
        <f t="shared" si="676"/>
        <v>0</v>
      </c>
      <c r="ONZ130" s="87">
        <f t="shared" si="676"/>
        <v>0</v>
      </c>
      <c r="OOA130" s="87">
        <f t="shared" si="676"/>
        <v>0</v>
      </c>
      <c r="OOB130" s="87">
        <f t="shared" si="676"/>
        <v>0</v>
      </c>
      <c r="OOC130" s="87">
        <f t="shared" si="676"/>
        <v>0</v>
      </c>
      <c r="OOD130" s="87">
        <f t="shared" si="676"/>
        <v>0</v>
      </c>
      <c r="OOE130" s="87">
        <f t="shared" si="676"/>
        <v>0</v>
      </c>
      <c r="OOF130" s="87">
        <f t="shared" si="676"/>
        <v>0</v>
      </c>
      <c r="OOG130" s="87">
        <f t="shared" si="676"/>
        <v>0</v>
      </c>
      <c r="OOH130" s="87">
        <f t="shared" si="676"/>
        <v>0</v>
      </c>
      <c r="OOI130" s="87">
        <f t="shared" si="676"/>
        <v>0</v>
      </c>
      <c r="OOJ130" s="87">
        <f t="shared" si="676"/>
        <v>0</v>
      </c>
      <c r="OOK130" s="87">
        <f t="shared" si="676"/>
        <v>0</v>
      </c>
      <c r="OOL130" s="87">
        <f t="shared" si="676"/>
        <v>0</v>
      </c>
      <c r="OOM130" s="87">
        <f t="shared" si="676"/>
        <v>0</v>
      </c>
      <c r="OON130" s="87">
        <f t="shared" si="676"/>
        <v>0</v>
      </c>
      <c r="OOO130" s="87">
        <f t="shared" si="676"/>
        <v>0</v>
      </c>
      <c r="OOP130" s="87">
        <f t="shared" si="676"/>
        <v>0</v>
      </c>
      <c r="OOQ130" s="87">
        <f t="shared" si="676"/>
        <v>0</v>
      </c>
      <c r="OOR130" s="87">
        <f t="shared" si="676"/>
        <v>0</v>
      </c>
      <c r="OOS130" s="87">
        <f t="shared" si="676"/>
        <v>0</v>
      </c>
      <c r="OOT130" s="87">
        <f t="shared" si="676"/>
        <v>0</v>
      </c>
      <c r="OOU130" s="87">
        <f t="shared" si="676"/>
        <v>0</v>
      </c>
      <c r="OOV130" s="87">
        <f t="shared" si="676"/>
        <v>0</v>
      </c>
      <c r="OOW130" s="87">
        <f t="shared" si="676"/>
        <v>0</v>
      </c>
      <c r="OOX130" s="87">
        <f t="shared" si="676"/>
        <v>0</v>
      </c>
      <c r="OOY130" s="87">
        <f t="shared" si="676"/>
        <v>0</v>
      </c>
      <c r="OOZ130" s="87">
        <f t="shared" si="676"/>
        <v>0</v>
      </c>
      <c r="OPA130" s="87">
        <f t="shared" si="676"/>
        <v>0</v>
      </c>
      <c r="OPB130" s="87">
        <f t="shared" si="676"/>
        <v>0</v>
      </c>
      <c r="OPC130" s="87">
        <f t="shared" si="676"/>
        <v>0</v>
      </c>
      <c r="OPD130" s="87">
        <f t="shared" si="676"/>
        <v>0</v>
      </c>
      <c r="OPE130" s="87">
        <f t="shared" si="676"/>
        <v>0</v>
      </c>
      <c r="OPF130" s="87">
        <f t="shared" si="676"/>
        <v>0</v>
      </c>
      <c r="OPG130" s="87">
        <f t="shared" si="676"/>
        <v>0</v>
      </c>
      <c r="OPH130" s="87">
        <f t="shared" si="676"/>
        <v>0</v>
      </c>
      <c r="OPI130" s="87">
        <f t="shared" si="676"/>
        <v>0</v>
      </c>
      <c r="OPJ130" s="87">
        <f t="shared" si="676"/>
        <v>0</v>
      </c>
      <c r="OPK130" s="87">
        <f t="shared" si="676"/>
        <v>0</v>
      </c>
      <c r="OPL130" s="87">
        <f t="shared" si="676"/>
        <v>0</v>
      </c>
      <c r="OPM130" s="87">
        <f t="shared" si="676"/>
        <v>0</v>
      </c>
      <c r="OPN130" s="87">
        <f t="shared" ref="OPN130:ORY130" si="677">OPN131+OPN132+OPN133</f>
        <v>0</v>
      </c>
      <c r="OPO130" s="87">
        <f t="shared" si="677"/>
        <v>0</v>
      </c>
      <c r="OPP130" s="87">
        <f t="shared" si="677"/>
        <v>0</v>
      </c>
      <c r="OPQ130" s="87">
        <f t="shared" si="677"/>
        <v>0</v>
      </c>
      <c r="OPR130" s="87">
        <f t="shared" si="677"/>
        <v>0</v>
      </c>
      <c r="OPS130" s="87">
        <f t="shared" si="677"/>
        <v>0</v>
      </c>
      <c r="OPT130" s="87">
        <f t="shared" si="677"/>
        <v>0</v>
      </c>
      <c r="OPU130" s="87">
        <f t="shared" si="677"/>
        <v>0</v>
      </c>
      <c r="OPV130" s="87">
        <f t="shared" si="677"/>
        <v>0</v>
      </c>
      <c r="OPW130" s="87">
        <f t="shared" si="677"/>
        <v>0</v>
      </c>
      <c r="OPX130" s="87">
        <f t="shared" si="677"/>
        <v>0</v>
      </c>
      <c r="OPY130" s="87">
        <f t="shared" si="677"/>
        <v>0</v>
      </c>
      <c r="OPZ130" s="87">
        <f t="shared" si="677"/>
        <v>0</v>
      </c>
      <c r="OQA130" s="87">
        <f t="shared" si="677"/>
        <v>0</v>
      </c>
      <c r="OQB130" s="87">
        <f t="shared" si="677"/>
        <v>0</v>
      </c>
      <c r="OQC130" s="87">
        <f t="shared" si="677"/>
        <v>0</v>
      </c>
      <c r="OQD130" s="87">
        <f t="shared" si="677"/>
        <v>0</v>
      </c>
      <c r="OQE130" s="87">
        <f t="shared" si="677"/>
        <v>0</v>
      </c>
      <c r="OQF130" s="87">
        <f t="shared" si="677"/>
        <v>0</v>
      </c>
      <c r="OQG130" s="87">
        <f t="shared" si="677"/>
        <v>0</v>
      </c>
      <c r="OQH130" s="87">
        <f t="shared" si="677"/>
        <v>0</v>
      </c>
      <c r="OQI130" s="87">
        <f t="shared" si="677"/>
        <v>0</v>
      </c>
      <c r="OQJ130" s="87">
        <f t="shared" si="677"/>
        <v>0</v>
      </c>
      <c r="OQK130" s="87">
        <f t="shared" si="677"/>
        <v>0</v>
      </c>
      <c r="OQL130" s="87">
        <f t="shared" si="677"/>
        <v>0</v>
      </c>
      <c r="OQM130" s="87">
        <f t="shared" si="677"/>
        <v>0</v>
      </c>
      <c r="OQN130" s="87">
        <f t="shared" si="677"/>
        <v>0</v>
      </c>
      <c r="OQO130" s="87">
        <f t="shared" si="677"/>
        <v>0</v>
      </c>
      <c r="OQP130" s="87">
        <f t="shared" si="677"/>
        <v>0</v>
      </c>
      <c r="OQQ130" s="87">
        <f t="shared" si="677"/>
        <v>0</v>
      </c>
      <c r="OQR130" s="87">
        <f t="shared" si="677"/>
        <v>0</v>
      </c>
      <c r="OQS130" s="87">
        <f t="shared" si="677"/>
        <v>0</v>
      </c>
      <c r="OQT130" s="87">
        <f t="shared" si="677"/>
        <v>0</v>
      </c>
      <c r="OQU130" s="87">
        <f t="shared" si="677"/>
        <v>0</v>
      </c>
      <c r="OQV130" s="87">
        <f t="shared" si="677"/>
        <v>0</v>
      </c>
      <c r="OQW130" s="87">
        <f t="shared" si="677"/>
        <v>0</v>
      </c>
      <c r="OQX130" s="87">
        <f t="shared" si="677"/>
        <v>0</v>
      </c>
      <c r="OQY130" s="87">
        <f t="shared" si="677"/>
        <v>0</v>
      </c>
      <c r="OQZ130" s="87">
        <f t="shared" si="677"/>
        <v>0</v>
      </c>
      <c r="ORA130" s="87">
        <f t="shared" si="677"/>
        <v>0</v>
      </c>
      <c r="ORB130" s="87">
        <f t="shared" si="677"/>
        <v>0</v>
      </c>
      <c r="ORC130" s="87">
        <f t="shared" si="677"/>
        <v>0</v>
      </c>
      <c r="ORD130" s="87">
        <f t="shared" si="677"/>
        <v>0</v>
      </c>
      <c r="ORE130" s="87">
        <f t="shared" si="677"/>
        <v>0</v>
      </c>
      <c r="ORF130" s="87">
        <f t="shared" si="677"/>
        <v>0</v>
      </c>
      <c r="ORG130" s="87">
        <f t="shared" si="677"/>
        <v>0</v>
      </c>
      <c r="ORH130" s="87">
        <f t="shared" si="677"/>
        <v>0</v>
      </c>
      <c r="ORI130" s="87">
        <f t="shared" si="677"/>
        <v>0</v>
      </c>
      <c r="ORJ130" s="87">
        <f t="shared" si="677"/>
        <v>0</v>
      </c>
      <c r="ORK130" s="87">
        <f t="shared" si="677"/>
        <v>0</v>
      </c>
      <c r="ORL130" s="87">
        <f t="shared" si="677"/>
        <v>0</v>
      </c>
      <c r="ORM130" s="87">
        <f t="shared" si="677"/>
        <v>0</v>
      </c>
      <c r="ORN130" s="87">
        <f t="shared" si="677"/>
        <v>0</v>
      </c>
      <c r="ORO130" s="87">
        <f t="shared" si="677"/>
        <v>0</v>
      </c>
      <c r="ORP130" s="87">
        <f t="shared" si="677"/>
        <v>0</v>
      </c>
      <c r="ORQ130" s="87">
        <f t="shared" si="677"/>
        <v>0</v>
      </c>
      <c r="ORR130" s="87">
        <f t="shared" si="677"/>
        <v>0</v>
      </c>
      <c r="ORS130" s="87">
        <f t="shared" si="677"/>
        <v>0</v>
      </c>
      <c r="ORT130" s="87">
        <f t="shared" si="677"/>
        <v>0</v>
      </c>
      <c r="ORU130" s="87">
        <f t="shared" si="677"/>
        <v>0</v>
      </c>
      <c r="ORV130" s="87">
        <f t="shared" si="677"/>
        <v>0</v>
      </c>
      <c r="ORW130" s="87">
        <f t="shared" si="677"/>
        <v>0</v>
      </c>
      <c r="ORX130" s="87">
        <f t="shared" si="677"/>
        <v>0</v>
      </c>
      <c r="ORY130" s="87">
        <f t="shared" si="677"/>
        <v>0</v>
      </c>
      <c r="ORZ130" s="87">
        <f t="shared" ref="ORZ130:OUK130" si="678">ORZ131+ORZ132+ORZ133</f>
        <v>0</v>
      </c>
      <c r="OSA130" s="87">
        <f t="shared" si="678"/>
        <v>0</v>
      </c>
      <c r="OSB130" s="87">
        <f t="shared" si="678"/>
        <v>0</v>
      </c>
      <c r="OSC130" s="87">
        <f t="shared" si="678"/>
        <v>0</v>
      </c>
      <c r="OSD130" s="87">
        <f t="shared" si="678"/>
        <v>0</v>
      </c>
      <c r="OSE130" s="87">
        <f t="shared" si="678"/>
        <v>0</v>
      </c>
      <c r="OSF130" s="87">
        <f t="shared" si="678"/>
        <v>0</v>
      </c>
      <c r="OSG130" s="87">
        <f t="shared" si="678"/>
        <v>0</v>
      </c>
      <c r="OSH130" s="87">
        <f t="shared" si="678"/>
        <v>0</v>
      </c>
      <c r="OSI130" s="87">
        <f t="shared" si="678"/>
        <v>0</v>
      </c>
      <c r="OSJ130" s="87">
        <f t="shared" si="678"/>
        <v>0</v>
      </c>
      <c r="OSK130" s="87">
        <f t="shared" si="678"/>
        <v>0</v>
      </c>
      <c r="OSL130" s="87">
        <f t="shared" si="678"/>
        <v>0</v>
      </c>
      <c r="OSM130" s="87">
        <f t="shared" si="678"/>
        <v>0</v>
      </c>
      <c r="OSN130" s="87">
        <f t="shared" si="678"/>
        <v>0</v>
      </c>
      <c r="OSO130" s="87">
        <f t="shared" si="678"/>
        <v>0</v>
      </c>
      <c r="OSP130" s="87">
        <f t="shared" si="678"/>
        <v>0</v>
      </c>
      <c r="OSQ130" s="87">
        <f t="shared" si="678"/>
        <v>0</v>
      </c>
      <c r="OSR130" s="87">
        <f t="shared" si="678"/>
        <v>0</v>
      </c>
      <c r="OSS130" s="87">
        <f t="shared" si="678"/>
        <v>0</v>
      </c>
      <c r="OST130" s="87">
        <f t="shared" si="678"/>
        <v>0</v>
      </c>
      <c r="OSU130" s="87">
        <f t="shared" si="678"/>
        <v>0</v>
      </c>
      <c r="OSV130" s="87">
        <f t="shared" si="678"/>
        <v>0</v>
      </c>
      <c r="OSW130" s="87">
        <f t="shared" si="678"/>
        <v>0</v>
      </c>
      <c r="OSX130" s="87">
        <f t="shared" si="678"/>
        <v>0</v>
      </c>
      <c r="OSY130" s="87">
        <f t="shared" si="678"/>
        <v>0</v>
      </c>
      <c r="OSZ130" s="87">
        <f t="shared" si="678"/>
        <v>0</v>
      </c>
      <c r="OTA130" s="87">
        <f t="shared" si="678"/>
        <v>0</v>
      </c>
      <c r="OTB130" s="87">
        <f t="shared" si="678"/>
        <v>0</v>
      </c>
      <c r="OTC130" s="87">
        <f t="shared" si="678"/>
        <v>0</v>
      </c>
      <c r="OTD130" s="87">
        <f t="shared" si="678"/>
        <v>0</v>
      </c>
      <c r="OTE130" s="87">
        <f t="shared" si="678"/>
        <v>0</v>
      </c>
      <c r="OTF130" s="87">
        <f t="shared" si="678"/>
        <v>0</v>
      </c>
      <c r="OTG130" s="87">
        <f t="shared" si="678"/>
        <v>0</v>
      </c>
      <c r="OTH130" s="87">
        <f t="shared" si="678"/>
        <v>0</v>
      </c>
      <c r="OTI130" s="87">
        <f t="shared" si="678"/>
        <v>0</v>
      </c>
      <c r="OTJ130" s="87">
        <f t="shared" si="678"/>
        <v>0</v>
      </c>
      <c r="OTK130" s="87">
        <f t="shared" si="678"/>
        <v>0</v>
      </c>
      <c r="OTL130" s="87">
        <f t="shared" si="678"/>
        <v>0</v>
      </c>
      <c r="OTM130" s="87">
        <f t="shared" si="678"/>
        <v>0</v>
      </c>
      <c r="OTN130" s="87">
        <f t="shared" si="678"/>
        <v>0</v>
      </c>
      <c r="OTO130" s="87">
        <f t="shared" si="678"/>
        <v>0</v>
      </c>
      <c r="OTP130" s="87">
        <f t="shared" si="678"/>
        <v>0</v>
      </c>
      <c r="OTQ130" s="87">
        <f t="shared" si="678"/>
        <v>0</v>
      </c>
      <c r="OTR130" s="87">
        <f t="shared" si="678"/>
        <v>0</v>
      </c>
      <c r="OTS130" s="87">
        <f t="shared" si="678"/>
        <v>0</v>
      </c>
      <c r="OTT130" s="87">
        <f t="shared" si="678"/>
        <v>0</v>
      </c>
      <c r="OTU130" s="87">
        <f t="shared" si="678"/>
        <v>0</v>
      </c>
      <c r="OTV130" s="87">
        <f t="shared" si="678"/>
        <v>0</v>
      </c>
      <c r="OTW130" s="87">
        <f t="shared" si="678"/>
        <v>0</v>
      </c>
      <c r="OTX130" s="87">
        <f t="shared" si="678"/>
        <v>0</v>
      </c>
      <c r="OTY130" s="87">
        <f t="shared" si="678"/>
        <v>0</v>
      </c>
      <c r="OTZ130" s="87">
        <f t="shared" si="678"/>
        <v>0</v>
      </c>
      <c r="OUA130" s="87">
        <f t="shared" si="678"/>
        <v>0</v>
      </c>
      <c r="OUB130" s="87">
        <f t="shared" si="678"/>
        <v>0</v>
      </c>
      <c r="OUC130" s="87">
        <f t="shared" si="678"/>
        <v>0</v>
      </c>
      <c r="OUD130" s="87">
        <f t="shared" si="678"/>
        <v>0</v>
      </c>
      <c r="OUE130" s="87">
        <f t="shared" si="678"/>
        <v>0</v>
      </c>
      <c r="OUF130" s="87">
        <f t="shared" si="678"/>
        <v>0</v>
      </c>
      <c r="OUG130" s="87">
        <f t="shared" si="678"/>
        <v>0</v>
      </c>
      <c r="OUH130" s="87">
        <f t="shared" si="678"/>
        <v>0</v>
      </c>
      <c r="OUI130" s="87">
        <f t="shared" si="678"/>
        <v>0</v>
      </c>
      <c r="OUJ130" s="87">
        <f t="shared" si="678"/>
        <v>0</v>
      </c>
      <c r="OUK130" s="87">
        <f t="shared" si="678"/>
        <v>0</v>
      </c>
      <c r="OUL130" s="87">
        <f t="shared" ref="OUL130:OWW130" si="679">OUL131+OUL132+OUL133</f>
        <v>0</v>
      </c>
      <c r="OUM130" s="87">
        <f t="shared" si="679"/>
        <v>0</v>
      </c>
      <c r="OUN130" s="87">
        <f t="shared" si="679"/>
        <v>0</v>
      </c>
      <c r="OUO130" s="87">
        <f t="shared" si="679"/>
        <v>0</v>
      </c>
      <c r="OUP130" s="87">
        <f t="shared" si="679"/>
        <v>0</v>
      </c>
      <c r="OUQ130" s="87">
        <f t="shared" si="679"/>
        <v>0</v>
      </c>
      <c r="OUR130" s="87">
        <f t="shared" si="679"/>
        <v>0</v>
      </c>
      <c r="OUS130" s="87">
        <f t="shared" si="679"/>
        <v>0</v>
      </c>
      <c r="OUT130" s="87">
        <f t="shared" si="679"/>
        <v>0</v>
      </c>
      <c r="OUU130" s="87">
        <f t="shared" si="679"/>
        <v>0</v>
      </c>
      <c r="OUV130" s="87">
        <f t="shared" si="679"/>
        <v>0</v>
      </c>
      <c r="OUW130" s="87">
        <f t="shared" si="679"/>
        <v>0</v>
      </c>
      <c r="OUX130" s="87">
        <f t="shared" si="679"/>
        <v>0</v>
      </c>
      <c r="OUY130" s="87">
        <f t="shared" si="679"/>
        <v>0</v>
      </c>
      <c r="OUZ130" s="87">
        <f t="shared" si="679"/>
        <v>0</v>
      </c>
      <c r="OVA130" s="87">
        <f t="shared" si="679"/>
        <v>0</v>
      </c>
      <c r="OVB130" s="87">
        <f t="shared" si="679"/>
        <v>0</v>
      </c>
      <c r="OVC130" s="87">
        <f t="shared" si="679"/>
        <v>0</v>
      </c>
      <c r="OVD130" s="87">
        <f t="shared" si="679"/>
        <v>0</v>
      </c>
      <c r="OVE130" s="87">
        <f t="shared" si="679"/>
        <v>0</v>
      </c>
      <c r="OVF130" s="87">
        <f t="shared" si="679"/>
        <v>0</v>
      </c>
      <c r="OVG130" s="87">
        <f t="shared" si="679"/>
        <v>0</v>
      </c>
      <c r="OVH130" s="87">
        <f t="shared" si="679"/>
        <v>0</v>
      </c>
      <c r="OVI130" s="87">
        <f t="shared" si="679"/>
        <v>0</v>
      </c>
      <c r="OVJ130" s="87">
        <f t="shared" si="679"/>
        <v>0</v>
      </c>
      <c r="OVK130" s="87">
        <f t="shared" si="679"/>
        <v>0</v>
      </c>
      <c r="OVL130" s="87">
        <f t="shared" si="679"/>
        <v>0</v>
      </c>
      <c r="OVM130" s="87">
        <f t="shared" si="679"/>
        <v>0</v>
      </c>
      <c r="OVN130" s="87">
        <f t="shared" si="679"/>
        <v>0</v>
      </c>
      <c r="OVO130" s="87">
        <f t="shared" si="679"/>
        <v>0</v>
      </c>
      <c r="OVP130" s="87">
        <f t="shared" si="679"/>
        <v>0</v>
      </c>
      <c r="OVQ130" s="87">
        <f t="shared" si="679"/>
        <v>0</v>
      </c>
      <c r="OVR130" s="87">
        <f t="shared" si="679"/>
        <v>0</v>
      </c>
      <c r="OVS130" s="87">
        <f t="shared" si="679"/>
        <v>0</v>
      </c>
      <c r="OVT130" s="87">
        <f t="shared" si="679"/>
        <v>0</v>
      </c>
      <c r="OVU130" s="87">
        <f t="shared" si="679"/>
        <v>0</v>
      </c>
      <c r="OVV130" s="87">
        <f t="shared" si="679"/>
        <v>0</v>
      </c>
      <c r="OVW130" s="87">
        <f t="shared" si="679"/>
        <v>0</v>
      </c>
      <c r="OVX130" s="87">
        <f t="shared" si="679"/>
        <v>0</v>
      </c>
      <c r="OVY130" s="87">
        <f t="shared" si="679"/>
        <v>0</v>
      </c>
      <c r="OVZ130" s="87">
        <f t="shared" si="679"/>
        <v>0</v>
      </c>
      <c r="OWA130" s="87">
        <f t="shared" si="679"/>
        <v>0</v>
      </c>
      <c r="OWB130" s="87">
        <f t="shared" si="679"/>
        <v>0</v>
      </c>
      <c r="OWC130" s="87">
        <f t="shared" si="679"/>
        <v>0</v>
      </c>
      <c r="OWD130" s="87">
        <f t="shared" si="679"/>
        <v>0</v>
      </c>
      <c r="OWE130" s="87">
        <f t="shared" si="679"/>
        <v>0</v>
      </c>
      <c r="OWF130" s="87">
        <f t="shared" si="679"/>
        <v>0</v>
      </c>
      <c r="OWG130" s="87">
        <f t="shared" si="679"/>
        <v>0</v>
      </c>
      <c r="OWH130" s="87">
        <f t="shared" si="679"/>
        <v>0</v>
      </c>
      <c r="OWI130" s="87">
        <f t="shared" si="679"/>
        <v>0</v>
      </c>
      <c r="OWJ130" s="87">
        <f t="shared" si="679"/>
        <v>0</v>
      </c>
      <c r="OWK130" s="87">
        <f t="shared" si="679"/>
        <v>0</v>
      </c>
      <c r="OWL130" s="87">
        <f t="shared" si="679"/>
        <v>0</v>
      </c>
      <c r="OWM130" s="87">
        <f t="shared" si="679"/>
        <v>0</v>
      </c>
      <c r="OWN130" s="87">
        <f t="shared" si="679"/>
        <v>0</v>
      </c>
      <c r="OWO130" s="87">
        <f t="shared" si="679"/>
        <v>0</v>
      </c>
      <c r="OWP130" s="87">
        <f t="shared" si="679"/>
        <v>0</v>
      </c>
      <c r="OWQ130" s="87">
        <f t="shared" si="679"/>
        <v>0</v>
      </c>
      <c r="OWR130" s="87">
        <f t="shared" si="679"/>
        <v>0</v>
      </c>
      <c r="OWS130" s="87">
        <f t="shared" si="679"/>
        <v>0</v>
      </c>
      <c r="OWT130" s="87">
        <f t="shared" si="679"/>
        <v>0</v>
      </c>
      <c r="OWU130" s="87">
        <f t="shared" si="679"/>
        <v>0</v>
      </c>
      <c r="OWV130" s="87">
        <f t="shared" si="679"/>
        <v>0</v>
      </c>
      <c r="OWW130" s="87">
        <f t="shared" si="679"/>
        <v>0</v>
      </c>
      <c r="OWX130" s="87">
        <f t="shared" ref="OWX130:OZI130" si="680">OWX131+OWX132+OWX133</f>
        <v>0</v>
      </c>
      <c r="OWY130" s="87">
        <f t="shared" si="680"/>
        <v>0</v>
      </c>
      <c r="OWZ130" s="87">
        <f t="shared" si="680"/>
        <v>0</v>
      </c>
      <c r="OXA130" s="87">
        <f t="shared" si="680"/>
        <v>0</v>
      </c>
      <c r="OXB130" s="87">
        <f t="shared" si="680"/>
        <v>0</v>
      </c>
      <c r="OXC130" s="87">
        <f t="shared" si="680"/>
        <v>0</v>
      </c>
      <c r="OXD130" s="87">
        <f t="shared" si="680"/>
        <v>0</v>
      </c>
      <c r="OXE130" s="87">
        <f t="shared" si="680"/>
        <v>0</v>
      </c>
      <c r="OXF130" s="87">
        <f t="shared" si="680"/>
        <v>0</v>
      </c>
      <c r="OXG130" s="87">
        <f t="shared" si="680"/>
        <v>0</v>
      </c>
      <c r="OXH130" s="87">
        <f t="shared" si="680"/>
        <v>0</v>
      </c>
      <c r="OXI130" s="87">
        <f t="shared" si="680"/>
        <v>0</v>
      </c>
      <c r="OXJ130" s="87">
        <f t="shared" si="680"/>
        <v>0</v>
      </c>
      <c r="OXK130" s="87">
        <f t="shared" si="680"/>
        <v>0</v>
      </c>
      <c r="OXL130" s="87">
        <f t="shared" si="680"/>
        <v>0</v>
      </c>
      <c r="OXM130" s="87">
        <f t="shared" si="680"/>
        <v>0</v>
      </c>
      <c r="OXN130" s="87">
        <f t="shared" si="680"/>
        <v>0</v>
      </c>
      <c r="OXO130" s="87">
        <f t="shared" si="680"/>
        <v>0</v>
      </c>
      <c r="OXP130" s="87">
        <f t="shared" si="680"/>
        <v>0</v>
      </c>
      <c r="OXQ130" s="87">
        <f t="shared" si="680"/>
        <v>0</v>
      </c>
      <c r="OXR130" s="87">
        <f t="shared" si="680"/>
        <v>0</v>
      </c>
      <c r="OXS130" s="87">
        <f t="shared" si="680"/>
        <v>0</v>
      </c>
      <c r="OXT130" s="87">
        <f t="shared" si="680"/>
        <v>0</v>
      </c>
      <c r="OXU130" s="87">
        <f t="shared" si="680"/>
        <v>0</v>
      </c>
      <c r="OXV130" s="87">
        <f t="shared" si="680"/>
        <v>0</v>
      </c>
      <c r="OXW130" s="87">
        <f t="shared" si="680"/>
        <v>0</v>
      </c>
      <c r="OXX130" s="87">
        <f t="shared" si="680"/>
        <v>0</v>
      </c>
      <c r="OXY130" s="87">
        <f t="shared" si="680"/>
        <v>0</v>
      </c>
      <c r="OXZ130" s="87">
        <f t="shared" si="680"/>
        <v>0</v>
      </c>
      <c r="OYA130" s="87">
        <f t="shared" si="680"/>
        <v>0</v>
      </c>
      <c r="OYB130" s="87">
        <f t="shared" si="680"/>
        <v>0</v>
      </c>
      <c r="OYC130" s="87">
        <f t="shared" si="680"/>
        <v>0</v>
      </c>
      <c r="OYD130" s="87">
        <f t="shared" si="680"/>
        <v>0</v>
      </c>
      <c r="OYE130" s="87">
        <f t="shared" si="680"/>
        <v>0</v>
      </c>
      <c r="OYF130" s="87">
        <f t="shared" si="680"/>
        <v>0</v>
      </c>
      <c r="OYG130" s="87">
        <f t="shared" si="680"/>
        <v>0</v>
      </c>
      <c r="OYH130" s="87">
        <f t="shared" si="680"/>
        <v>0</v>
      </c>
      <c r="OYI130" s="87">
        <f t="shared" si="680"/>
        <v>0</v>
      </c>
      <c r="OYJ130" s="87">
        <f t="shared" si="680"/>
        <v>0</v>
      </c>
      <c r="OYK130" s="87">
        <f t="shared" si="680"/>
        <v>0</v>
      </c>
      <c r="OYL130" s="87">
        <f t="shared" si="680"/>
        <v>0</v>
      </c>
      <c r="OYM130" s="87">
        <f t="shared" si="680"/>
        <v>0</v>
      </c>
      <c r="OYN130" s="87">
        <f t="shared" si="680"/>
        <v>0</v>
      </c>
      <c r="OYO130" s="87">
        <f t="shared" si="680"/>
        <v>0</v>
      </c>
      <c r="OYP130" s="87">
        <f t="shared" si="680"/>
        <v>0</v>
      </c>
      <c r="OYQ130" s="87">
        <f t="shared" si="680"/>
        <v>0</v>
      </c>
      <c r="OYR130" s="87">
        <f t="shared" si="680"/>
        <v>0</v>
      </c>
      <c r="OYS130" s="87">
        <f t="shared" si="680"/>
        <v>0</v>
      </c>
      <c r="OYT130" s="87">
        <f t="shared" si="680"/>
        <v>0</v>
      </c>
      <c r="OYU130" s="87">
        <f t="shared" si="680"/>
        <v>0</v>
      </c>
      <c r="OYV130" s="87">
        <f t="shared" si="680"/>
        <v>0</v>
      </c>
      <c r="OYW130" s="87">
        <f t="shared" si="680"/>
        <v>0</v>
      </c>
      <c r="OYX130" s="87">
        <f t="shared" si="680"/>
        <v>0</v>
      </c>
      <c r="OYY130" s="87">
        <f t="shared" si="680"/>
        <v>0</v>
      </c>
      <c r="OYZ130" s="87">
        <f t="shared" si="680"/>
        <v>0</v>
      </c>
      <c r="OZA130" s="87">
        <f t="shared" si="680"/>
        <v>0</v>
      </c>
      <c r="OZB130" s="87">
        <f t="shared" si="680"/>
        <v>0</v>
      </c>
      <c r="OZC130" s="87">
        <f t="shared" si="680"/>
        <v>0</v>
      </c>
      <c r="OZD130" s="87">
        <f t="shared" si="680"/>
        <v>0</v>
      </c>
      <c r="OZE130" s="87">
        <f t="shared" si="680"/>
        <v>0</v>
      </c>
      <c r="OZF130" s="87">
        <f t="shared" si="680"/>
        <v>0</v>
      </c>
      <c r="OZG130" s="87">
        <f t="shared" si="680"/>
        <v>0</v>
      </c>
      <c r="OZH130" s="87">
        <f t="shared" si="680"/>
        <v>0</v>
      </c>
      <c r="OZI130" s="87">
        <f t="shared" si="680"/>
        <v>0</v>
      </c>
      <c r="OZJ130" s="87">
        <f t="shared" ref="OZJ130:PBU130" si="681">OZJ131+OZJ132+OZJ133</f>
        <v>0</v>
      </c>
      <c r="OZK130" s="87">
        <f t="shared" si="681"/>
        <v>0</v>
      </c>
      <c r="OZL130" s="87">
        <f t="shared" si="681"/>
        <v>0</v>
      </c>
      <c r="OZM130" s="87">
        <f t="shared" si="681"/>
        <v>0</v>
      </c>
      <c r="OZN130" s="87">
        <f t="shared" si="681"/>
        <v>0</v>
      </c>
      <c r="OZO130" s="87">
        <f t="shared" si="681"/>
        <v>0</v>
      </c>
      <c r="OZP130" s="87">
        <f t="shared" si="681"/>
        <v>0</v>
      </c>
      <c r="OZQ130" s="87">
        <f t="shared" si="681"/>
        <v>0</v>
      </c>
      <c r="OZR130" s="87">
        <f t="shared" si="681"/>
        <v>0</v>
      </c>
      <c r="OZS130" s="87">
        <f t="shared" si="681"/>
        <v>0</v>
      </c>
      <c r="OZT130" s="87">
        <f t="shared" si="681"/>
        <v>0</v>
      </c>
      <c r="OZU130" s="87">
        <f t="shared" si="681"/>
        <v>0</v>
      </c>
      <c r="OZV130" s="87">
        <f t="shared" si="681"/>
        <v>0</v>
      </c>
      <c r="OZW130" s="87">
        <f t="shared" si="681"/>
        <v>0</v>
      </c>
      <c r="OZX130" s="87">
        <f t="shared" si="681"/>
        <v>0</v>
      </c>
      <c r="OZY130" s="87">
        <f t="shared" si="681"/>
        <v>0</v>
      </c>
      <c r="OZZ130" s="87">
        <f t="shared" si="681"/>
        <v>0</v>
      </c>
      <c r="PAA130" s="87">
        <f t="shared" si="681"/>
        <v>0</v>
      </c>
      <c r="PAB130" s="87">
        <f t="shared" si="681"/>
        <v>0</v>
      </c>
      <c r="PAC130" s="87">
        <f t="shared" si="681"/>
        <v>0</v>
      </c>
      <c r="PAD130" s="87">
        <f t="shared" si="681"/>
        <v>0</v>
      </c>
      <c r="PAE130" s="87">
        <f t="shared" si="681"/>
        <v>0</v>
      </c>
      <c r="PAF130" s="87">
        <f t="shared" si="681"/>
        <v>0</v>
      </c>
      <c r="PAG130" s="87">
        <f t="shared" si="681"/>
        <v>0</v>
      </c>
      <c r="PAH130" s="87">
        <f t="shared" si="681"/>
        <v>0</v>
      </c>
      <c r="PAI130" s="87">
        <f t="shared" si="681"/>
        <v>0</v>
      </c>
      <c r="PAJ130" s="87">
        <f t="shared" si="681"/>
        <v>0</v>
      </c>
      <c r="PAK130" s="87">
        <f t="shared" si="681"/>
        <v>0</v>
      </c>
      <c r="PAL130" s="87">
        <f t="shared" si="681"/>
        <v>0</v>
      </c>
      <c r="PAM130" s="87">
        <f t="shared" si="681"/>
        <v>0</v>
      </c>
      <c r="PAN130" s="87">
        <f t="shared" si="681"/>
        <v>0</v>
      </c>
      <c r="PAO130" s="87">
        <f t="shared" si="681"/>
        <v>0</v>
      </c>
      <c r="PAP130" s="87">
        <f t="shared" si="681"/>
        <v>0</v>
      </c>
      <c r="PAQ130" s="87">
        <f t="shared" si="681"/>
        <v>0</v>
      </c>
      <c r="PAR130" s="87">
        <f t="shared" si="681"/>
        <v>0</v>
      </c>
      <c r="PAS130" s="87">
        <f t="shared" si="681"/>
        <v>0</v>
      </c>
      <c r="PAT130" s="87">
        <f t="shared" si="681"/>
        <v>0</v>
      </c>
      <c r="PAU130" s="87">
        <f t="shared" si="681"/>
        <v>0</v>
      </c>
      <c r="PAV130" s="87">
        <f t="shared" si="681"/>
        <v>0</v>
      </c>
      <c r="PAW130" s="87">
        <f t="shared" si="681"/>
        <v>0</v>
      </c>
      <c r="PAX130" s="87">
        <f t="shared" si="681"/>
        <v>0</v>
      </c>
      <c r="PAY130" s="87">
        <f t="shared" si="681"/>
        <v>0</v>
      </c>
      <c r="PAZ130" s="87">
        <f t="shared" si="681"/>
        <v>0</v>
      </c>
      <c r="PBA130" s="87">
        <f t="shared" si="681"/>
        <v>0</v>
      </c>
      <c r="PBB130" s="87">
        <f t="shared" si="681"/>
        <v>0</v>
      </c>
      <c r="PBC130" s="87">
        <f t="shared" si="681"/>
        <v>0</v>
      </c>
      <c r="PBD130" s="87">
        <f t="shared" si="681"/>
        <v>0</v>
      </c>
      <c r="PBE130" s="87">
        <f t="shared" si="681"/>
        <v>0</v>
      </c>
      <c r="PBF130" s="87">
        <f t="shared" si="681"/>
        <v>0</v>
      </c>
      <c r="PBG130" s="87">
        <f t="shared" si="681"/>
        <v>0</v>
      </c>
      <c r="PBH130" s="87">
        <f t="shared" si="681"/>
        <v>0</v>
      </c>
      <c r="PBI130" s="87">
        <f t="shared" si="681"/>
        <v>0</v>
      </c>
      <c r="PBJ130" s="87">
        <f t="shared" si="681"/>
        <v>0</v>
      </c>
      <c r="PBK130" s="87">
        <f t="shared" si="681"/>
        <v>0</v>
      </c>
      <c r="PBL130" s="87">
        <f t="shared" si="681"/>
        <v>0</v>
      </c>
      <c r="PBM130" s="87">
        <f t="shared" si="681"/>
        <v>0</v>
      </c>
      <c r="PBN130" s="87">
        <f t="shared" si="681"/>
        <v>0</v>
      </c>
      <c r="PBO130" s="87">
        <f t="shared" si="681"/>
        <v>0</v>
      </c>
      <c r="PBP130" s="87">
        <f t="shared" si="681"/>
        <v>0</v>
      </c>
      <c r="PBQ130" s="87">
        <f t="shared" si="681"/>
        <v>0</v>
      </c>
      <c r="PBR130" s="87">
        <f t="shared" si="681"/>
        <v>0</v>
      </c>
      <c r="PBS130" s="87">
        <f t="shared" si="681"/>
        <v>0</v>
      </c>
      <c r="PBT130" s="87">
        <f t="shared" si="681"/>
        <v>0</v>
      </c>
      <c r="PBU130" s="87">
        <f t="shared" si="681"/>
        <v>0</v>
      </c>
      <c r="PBV130" s="87">
        <f t="shared" ref="PBV130:PEG130" si="682">PBV131+PBV132+PBV133</f>
        <v>0</v>
      </c>
      <c r="PBW130" s="87">
        <f t="shared" si="682"/>
        <v>0</v>
      </c>
      <c r="PBX130" s="87">
        <f t="shared" si="682"/>
        <v>0</v>
      </c>
      <c r="PBY130" s="87">
        <f t="shared" si="682"/>
        <v>0</v>
      </c>
      <c r="PBZ130" s="87">
        <f t="shared" si="682"/>
        <v>0</v>
      </c>
      <c r="PCA130" s="87">
        <f t="shared" si="682"/>
        <v>0</v>
      </c>
      <c r="PCB130" s="87">
        <f t="shared" si="682"/>
        <v>0</v>
      </c>
      <c r="PCC130" s="87">
        <f t="shared" si="682"/>
        <v>0</v>
      </c>
      <c r="PCD130" s="87">
        <f t="shared" si="682"/>
        <v>0</v>
      </c>
      <c r="PCE130" s="87">
        <f t="shared" si="682"/>
        <v>0</v>
      </c>
      <c r="PCF130" s="87">
        <f t="shared" si="682"/>
        <v>0</v>
      </c>
      <c r="PCG130" s="87">
        <f t="shared" si="682"/>
        <v>0</v>
      </c>
      <c r="PCH130" s="87">
        <f t="shared" si="682"/>
        <v>0</v>
      </c>
      <c r="PCI130" s="87">
        <f t="shared" si="682"/>
        <v>0</v>
      </c>
      <c r="PCJ130" s="87">
        <f t="shared" si="682"/>
        <v>0</v>
      </c>
      <c r="PCK130" s="87">
        <f t="shared" si="682"/>
        <v>0</v>
      </c>
      <c r="PCL130" s="87">
        <f t="shared" si="682"/>
        <v>0</v>
      </c>
      <c r="PCM130" s="87">
        <f t="shared" si="682"/>
        <v>0</v>
      </c>
      <c r="PCN130" s="87">
        <f t="shared" si="682"/>
        <v>0</v>
      </c>
      <c r="PCO130" s="87">
        <f t="shared" si="682"/>
        <v>0</v>
      </c>
      <c r="PCP130" s="87">
        <f t="shared" si="682"/>
        <v>0</v>
      </c>
      <c r="PCQ130" s="87">
        <f t="shared" si="682"/>
        <v>0</v>
      </c>
      <c r="PCR130" s="87">
        <f t="shared" si="682"/>
        <v>0</v>
      </c>
      <c r="PCS130" s="87">
        <f t="shared" si="682"/>
        <v>0</v>
      </c>
      <c r="PCT130" s="87">
        <f t="shared" si="682"/>
        <v>0</v>
      </c>
      <c r="PCU130" s="87">
        <f t="shared" si="682"/>
        <v>0</v>
      </c>
      <c r="PCV130" s="87">
        <f t="shared" si="682"/>
        <v>0</v>
      </c>
      <c r="PCW130" s="87">
        <f t="shared" si="682"/>
        <v>0</v>
      </c>
      <c r="PCX130" s="87">
        <f t="shared" si="682"/>
        <v>0</v>
      </c>
      <c r="PCY130" s="87">
        <f t="shared" si="682"/>
        <v>0</v>
      </c>
      <c r="PCZ130" s="87">
        <f t="shared" si="682"/>
        <v>0</v>
      </c>
      <c r="PDA130" s="87">
        <f t="shared" si="682"/>
        <v>0</v>
      </c>
      <c r="PDB130" s="87">
        <f t="shared" si="682"/>
        <v>0</v>
      </c>
      <c r="PDC130" s="87">
        <f t="shared" si="682"/>
        <v>0</v>
      </c>
      <c r="PDD130" s="87">
        <f t="shared" si="682"/>
        <v>0</v>
      </c>
      <c r="PDE130" s="87">
        <f t="shared" si="682"/>
        <v>0</v>
      </c>
      <c r="PDF130" s="87">
        <f t="shared" si="682"/>
        <v>0</v>
      </c>
      <c r="PDG130" s="87">
        <f t="shared" si="682"/>
        <v>0</v>
      </c>
      <c r="PDH130" s="87">
        <f t="shared" si="682"/>
        <v>0</v>
      </c>
      <c r="PDI130" s="87">
        <f t="shared" si="682"/>
        <v>0</v>
      </c>
      <c r="PDJ130" s="87">
        <f t="shared" si="682"/>
        <v>0</v>
      </c>
      <c r="PDK130" s="87">
        <f t="shared" si="682"/>
        <v>0</v>
      </c>
      <c r="PDL130" s="87">
        <f t="shared" si="682"/>
        <v>0</v>
      </c>
      <c r="PDM130" s="87">
        <f t="shared" si="682"/>
        <v>0</v>
      </c>
      <c r="PDN130" s="87">
        <f t="shared" si="682"/>
        <v>0</v>
      </c>
      <c r="PDO130" s="87">
        <f t="shared" si="682"/>
        <v>0</v>
      </c>
      <c r="PDP130" s="87">
        <f t="shared" si="682"/>
        <v>0</v>
      </c>
      <c r="PDQ130" s="87">
        <f t="shared" si="682"/>
        <v>0</v>
      </c>
      <c r="PDR130" s="87">
        <f t="shared" si="682"/>
        <v>0</v>
      </c>
      <c r="PDS130" s="87">
        <f t="shared" si="682"/>
        <v>0</v>
      </c>
      <c r="PDT130" s="87">
        <f t="shared" si="682"/>
        <v>0</v>
      </c>
      <c r="PDU130" s="87">
        <f t="shared" si="682"/>
        <v>0</v>
      </c>
      <c r="PDV130" s="87">
        <f t="shared" si="682"/>
        <v>0</v>
      </c>
      <c r="PDW130" s="87">
        <f t="shared" si="682"/>
        <v>0</v>
      </c>
      <c r="PDX130" s="87">
        <f t="shared" si="682"/>
        <v>0</v>
      </c>
      <c r="PDY130" s="87">
        <f t="shared" si="682"/>
        <v>0</v>
      </c>
      <c r="PDZ130" s="87">
        <f t="shared" si="682"/>
        <v>0</v>
      </c>
      <c r="PEA130" s="87">
        <f t="shared" si="682"/>
        <v>0</v>
      </c>
      <c r="PEB130" s="87">
        <f t="shared" si="682"/>
        <v>0</v>
      </c>
      <c r="PEC130" s="87">
        <f t="shared" si="682"/>
        <v>0</v>
      </c>
      <c r="PED130" s="87">
        <f t="shared" si="682"/>
        <v>0</v>
      </c>
      <c r="PEE130" s="87">
        <f t="shared" si="682"/>
        <v>0</v>
      </c>
      <c r="PEF130" s="87">
        <f t="shared" si="682"/>
        <v>0</v>
      </c>
      <c r="PEG130" s="87">
        <f t="shared" si="682"/>
        <v>0</v>
      </c>
      <c r="PEH130" s="87">
        <f t="shared" ref="PEH130:PGS130" si="683">PEH131+PEH132+PEH133</f>
        <v>0</v>
      </c>
      <c r="PEI130" s="87">
        <f t="shared" si="683"/>
        <v>0</v>
      </c>
      <c r="PEJ130" s="87">
        <f t="shared" si="683"/>
        <v>0</v>
      </c>
      <c r="PEK130" s="87">
        <f t="shared" si="683"/>
        <v>0</v>
      </c>
      <c r="PEL130" s="87">
        <f t="shared" si="683"/>
        <v>0</v>
      </c>
      <c r="PEM130" s="87">
        <f t="shared" si="683"/>
        <v>0</v>
      </c>
      <c r="PEN130" s="87">
        <f t="shared" si="683"/>
        <v>0</v>
      </c>
      <c r="PEO130" s="87">
        <f t="shared" si="683"/>
        <v>0</v>
      </c>
      <c r="PEP130" s="87">
        <f t="shared" si="683"/>
        <v>0</v>
      </c>
      <c r="PEQ130" s="87">
        <f t="shared" si="683"/>
        <v>0</v>
      </c>
      <c r="PER130" s="87">
        <f t="shared" si="683"/>
        <v>0</v>
      </c>
      <c r="PES130" s="87">
        <f t="shared" si="683"/>
        <v>0</v>
      </c>
      <c r="PET130" s="87">
        <f t="shared" si="683"/>
        <v>0</v>
      </c>
      <c r="PEU130" s="87">
        <f t="shared" si="683"/>
        <v>0</v>
      </c>
      <c r="PEV130" s="87">
        <f t="shared" si="683"/>
        <v>0</v>
      </c>
      <c r="PEW130" s="87">
        <f t="shared" si="683"/>
        <v>0</v>
      </c>
      <c r="PEX130" s="87">
        <f t="shared" si="683"/>
        <v>0</v>
      </c>
      <c r="PEY130" s="87">
        <f t="shared" si="683"/>
        <v>0</v>
      </c>
      <c r="PEZ130" s="87">
        <f t="shared" si="683"/>
        <v>0</v>
      </c>
      <c r="PFA130" s="87">
        <f t="shared" si="683"/>
        <v>0</v>
      </c>
      <c r="PFB130" s="87">
        <f t="shared" si="683"/>
        <v>0</v>
      </c>
      <c r="PFC130" s="87">
        <f t="shared" si="683"/>
        <v>0</v>
      </c>
      <c r="PFD130" s="87">
        <f t="shared" si="683"/>
        <v>0</v>
      </c>
      <c r="PFE130" s="87">
        <f t="shared" si="683"/>
        <v>0</v>
      </c>
      <c r="PFF130" s="87">
        <f t="shared" si="683"/>
        <v>0</v>
      </c>
      <c r="PFG130" s="87">
        <f t="shared" si="683"/>
        <v>0</v>
      </c>
      <c r="PFH130" s="87">
        <f t="shared" si="683"/>
        <v>0</v>
      </c>
      <c r="PFI130" s="87">
        <f t="shared" si="683"/>
        <v>0</v>
      </c>
      <c r="PFJ130" s="87">
        <f t="shared" si="683"/>
        <v>0</v>
      </c>
      <c r="PFK130" s="87">
        <f t="shared" si="683"/>
        <v>0</v>
      </c>
      <c r="PFL130" s="87">
        <f t="shared" si="683"/>
        <v>0</v>
      </c>
      <c r="PFM130" s="87">
        <f t="shared" si="683"/>
        <v>0</v>
      </c>
      <c r="PFN130" s="87">
        <f t="shared" si="683"/>
        <v>0</v>
      </c>
      <c r="PFO130" s="87">
        <f t="shared" si="683"/>
        <v>0</v>
      </c>
      <c r="PFP130" s="87">
        <f t="shared" si="683"/>
        <v>0</v>
      </c>
      <c r="PFQ130" s="87">
        <f t="shared" si="683"/>
        <v>0</v>
      </c>
      <c r="PFR130" s="87">
        <f t="shared" si="683"/>
        <v>0</v>
      </c>
      <c r="PFS130" s="87">
        <f t="shared" si="683"/>
        <v>0</v>
      </c>
      <c r="PFT130" s="87">
        <f t="shared" si="683"/>
        <v>0</v>
      </c>
      <c r="PFU130" s="87">
        <f t="shared" si="683"/>
        <v>0</v>
      </c>
      <c r="PFV130" s="87">
        <f t="shared" si="683"/>
        <v>0</v>
      </c>
      <c r="PFW130" s="87">
        <f t="shared" si="683"/>
        <v>0</v>
      </c>
      <c r="PFX130" s="87">
        <f t="shared" si="683"/>
        <v>0</v>
      </c>
      <c r="PFY130" s="87">
        <f t="shared" si="683"/>
        <v>0</v>
      </c>
      <c r="PFZ130" s="87">
        <f t="shared" si="683"/>
        <v>0</v>
      </c>
      <c r="PGA130" s="87">
        <f t="shared" si="683"/>
        <v>0</v>
      </c>
      <c r="PGB130" s="87">
        <f t="shared" si="683"/>
        <v>0</v>
      </c>
      <c r="PGC130" s="87">
        <f t="shared" si="683"/>
        <v>0</v>
      </c>
      <c r="PGD130" s="87">
        <f t="shared" si="683"/>
        <v>0</v>
      </c>
      <c r="PGE130" s="87">
        <f t="shared" si="683"/>
        <v>0</v>
      </c>
      <c r="PGF130" s="87">
        <f t="shared" si="683"/>
        <v>0</v>
      </c>
      <c r="PGG130" s="87">
        <f t="shared" si="683"/>
        <v>0</v>
      </c>
      <c r="PGH130" s="87">
        <f t="shared" si="683"/>
        <v>0</v>
      </c>
      <c r="PGI130" s="87">
        <f t="shared" si="683"/>
        <v>0</v>
      </c>
      <c r="PGJ130" s="87">
        <f t="shared" si="683"/>
        <v>0</v>
      </c>
      <c r="PGK130" s="87">
        <f t="shared" si="683"/>
        <v>0</v>
      </c>
      <c r="PGL130" s="87">
        <f t="shared" si="683"/>
        <v>0</v>
      </c>
      <c r="PGM130" s="87">
        <f t="shared" si="683"/>
        <v>0</v>
      </c>
      <c r="PGN130" s="87">
        <f t="shared" si="683"/>
        <v>0</v>
      </c>
      <c r="PGO130" s="87">
        <f t="shared" si="683"/>
        <v>0</v>
      </c>
      <c r="PGP130" s="87">
        <f t="shared" si="683"/>
        <v>0</v>
      </c>
      <c r="PGQ130" s="87">
        <f t="shared" si="683"/>
        <v>0</v>
      </c>
      <c r="PGR130" s="87">
        <f t="shared" si="683"/>
        <v>0</v>
      </c>
      <c r="PGS130" s="87">
        <f t="shared" si="683"/>
        <v>0</v>
      </c>
      <c r="PGT130" s="87">
        <f t="shared" ref="PGT130:PJE130" si="684">PGT131+PGT132+PGT133</f>
        <v>0</v>
      </c>
      <c r="PGU130" s="87">
        <f t="shared" si="684"/>
        <v>0</v>
      </c>
      <c r="PGV130" s="87">
        <f t="shared" si="684"/>
        <v>0</v>
      </c>
      <c r="PGW130" s="87">
        <f t="shared" si="684"/>
        <v>0</v>
      </c>
      <c r="PGX130" s="87">
        <f t="shared" si="684"/>
        <v>0</v>
      </c>
      <c r="PGY130" s="87">
        <f t="shared" si="684"/>
        <v>0</v>
      </c>
      <c r="PGZ130" s="87">
        <f t="shared" si="684"/>
        <v>0</v>
      </c>
      <c r="PHA130" s="87">
        <f t="shared" si="684"/>
        <v>0</v>
      </c>
      <c r="PHB130" s="87">
        <f t="shared" si="684"/>
        <v>0</v>
      </c>
      <c r="PHC130" s="87">
        <f t="shared" si="684"/>
        <v>0</v>
      </c>
      <c r="PHD130" s="87">
        <f t="shared" si="684"/>
        <v>0</v>
      </c>
      <c r="PHE130" s="87">
        <f t="shared" si="684"/>
        <v>0</v>
      </c>
      <c r="PHF130" s="87">
        <f t="shared" si="684"/>
        <v>0</v>
      </c>
      <c r="PHG130" s="87">
        <f t="shared" si="684"/>
        <v>0</v>
      </c>
      <c r="PHH130" s="87">
        <f t="shared" si="684"/>
        <v>0</v>
      </c>
      <c r="PHI130" s="87">
        <f t="shared" si="684"/>
        <v>0</v>
      </c>
      <c r="PHJ130" s="87">
        <f t="shared" si="684"/>
        <v>0</v>
      </c>
      <c r="PHK130" s="87">
        <f t="shared" si="684"/>
        <v>0</v>
      </c>
      <c r="PHL130" s="87">
        <f t="shared" si="684"/>
        <v>0</v>
      </c>
      <c r="PHM130" s="87">
        <f t="shared" si="684"/>
        <v>0</v>
      </c>
      <c r="PHN130" s="87">
        <f t="shared" si="684"/>
        <v>0</v>
      </c>
      <c r="PHO130" s="87">
        <f t="shared" si="684"/>
        <v>0</v>
      </c>
      <c r="PHP130" s="87">
        <f t="shared" si="684"/>
        <v>0</v>
      </c>
      <c r="PHQ130" s="87">
        <f t="shared" si="684"/>
        <v>0</v>
      </c>
      <c r="PHR130" s="87">
        <f t="shared" si="684"/>
        <v>0</v>
      </c>
      <c r="PHS130" s="87">
        <f t="shared" si="684"/>
        <v>0</v>
      </c>
      <c r="PHT130" s="87">
        <f t="shared" si="684"/>
        <v>0</v>
      </c>
      <c r="PHU130" s="87">
        <f t="shared" si="684"/>
        <v>0</v>
      </c>
      <c r="PHV130" s="87">
        <f t="shared" si="684"/>
        <v>0</v>
      </c>
      <c r="PHW130" s="87">
        <f t="shared" si="684"/>
        <v>0</v>
      </c>
      <c r="PHX130" s="87">
        <f t="shared" si="684"/>
        <v>0</v>
      </c>
      <c r="PHY130" s="87">
        <f t="shared" si="684"/>
        <v>0</v>
      </c>
      <c r="PHZ130" s="87">
        <f t="shared" si="684"/>
        <v>0</v>
      </c>
      <c r="PIA130" s="87">
        <f t="shared" si="684"/>
        <v>0</v>
      </c>
      <c r="PIB130" s="87">
        <f t="shared" si="684"/>
        <v>0</v>
      </c>
      <c r="PIC130" s="87">
        <f t="shared" si="684"/>
        <v>0</v>
      </c>
      <c r="PID130" s="87">
        <f t="shared" si="684"/>
        <v>0</v>
      </c>
      <c r="PIE130" s="87">
        <f t="shared" si="684"/>
        <v>0</v>
      </c>
      <c r="PIF130" s="87">
        <f t="shared" si="684"/>
        <v>0</v>
      </c>
      <c r="PIG130" s="87">
        <f t="shared" si="684"/>
        <v>0</v>
      </c>
      <c r="PIH130" s="87">
        <f t="shared" si="684"/>
        <v>0</v>
      </c>
      <c r="PII130" s="87">
        <f t="shared" si="684"/>
        <v>0</v>
      </c>
      <c r="PIJ130" s="87">
        <f t="shared" si="684"/>
        <v>0</v>
      </c>
      <c r="PIK130" s="87">
        <f t="shared" si="684"/>
        <v>0</v>
      </c>
      <c r="PIL130" s="87">
        <f t="shared" si="684"/>
        <v>0</v>
      </c>
      <c r="PIM130" s="87">
        <f t="shared" si="684"/>
        <v>0</v>
      </c>
      <c r="PIN130" s="87">
        <f t="shared" si="684"/>
        <v>0</v>
      </c>
      <c r="PIO130" s="87">
        <f t="shared" si="684"/>
        <v>0</v>
      </c>
      <c r="PIP130" s="87">
        <f t="shared" si="684"/>
        <v>0</v>
      </c>
      <c r="PIQ130" s="87">
        <f t="shared" si="684"/>
        <v>0</v>
      </c>
      <c r="PIR130" s="87">
        <f t="shared" si="684"/>
        <v>0</v>
      </c>
      <c r="PIS130" s="87">
        <f t="shared" si="684"/>
        <v>0</v>
      </c>
      <c r="PIT130" s="87">
        <f t="shared" si="684"/>
        <v>0</v>
      </c>
      <c r="PIU130" s="87">
        <f t="shared" si="684"/>
        <v>0</v>
      </c>
      <c r="PIV130" s="87">
        <f t="shared" si="684"/>
        <v>0</v>
      </c>
      <c r="PIW130" s="87">
        <f t="shared" si="684"/>
        <v>0</v>
      </c>
      <c r="PIX130" s="87">
        <f t="shared" si="684"/>
        <v>0</v>
      </c>
      <c r="PIY130" s="87">
        <f t="shared" si="684"/>
        <v>0</v>
      </c>
      <c r="PIZ130" s="87">
        <f t="shared" si="684"/>
        <v>0</v>
      </c>
      <c r="PJA130" s="87">
        <f t="shared" si="684"/>
        <v>0</v>
      </c>
      <c r="PJB130" s="87">
        <f t="shared" si="684"/>
        <v>0</v>
      </c>
      <c r="PJC130" s="87">
        <f t="shared" si="684"/>
        <v>0</v>
      </c>
      <c r="PJD130" s="87">
        <f t="shared" si="684"/>
        <v>0</v>
      </c>
      <c r="PJE130" s="87">
        <f t="shared" si="684"/>
        <v>0</v>
      </c>
      <c r="PJF130" s="87">
        <f t="shared" ref="PJF130:PLQ130" si="685">PJF131+PJF132+PJF133</f>
        <v>0</v>
      </c>
      <c r="PJG130" s="87">
        <f t="shared" si="685"/>
        <v>0</v>
      </c>
      <c r="PJH130" s="87">
        <f t="shared" si="685"/>
        <v>0</v>
      </c>
      <c r="PJI130" s="87">
        <f t="shared" si="685"/>
        <v>0</v>
      </c>
      <c r="PJJ130" s="87">
        <f t="shared" si="685"/>
        <v>0</v>
      </c>
      <c r="PJK130" s="87">
        <f t="shared" si="685"/>
        <v>0</v>
      </c>
      <c r="PJL130" s="87">
        <f t="shared" si="685"/>
        <v>0</v>
      </c>
      <c r="PJM130" s="87">
        <f t="shared" si="685"/>
        <v>0</v>
      </c>
      <c r="PJN130" s="87">
        <f t="shared" si="685"/>
        <v>0</v>
      </c>
      <c r="PJO130" s="87">
        <f t="shared" si="685"/>
        <v>0</v>
      </c>
      <c r="PJP130" s="87">
        <f t="shared" si="685"/>
        <v>0</v>
      </c>
      <c r="PJQ130" s="87">
        <f t="shared" si="685"/>
        <v>0</v>
      </c>
      <c r="PJR130" s="87">
        <f t="shared" si="685"/>
        <v>0</v>
      </c>
      <c r="PJS130" s="87">
        <f t="shared" si="685"/>
        <v>0</v>
      </c>
      <c r="PJT130" s="87">
        <f t="shared" si="685"/>
        <v>0</v>
      </c>
      <c r="PJU130" s="87">
        <f t="shared" si="685"/>
        <v>0</v>
      </c>
      <c r="PJV130" s="87">
        <f t="shared" si="685"/>
        <v>0</v>
      </c>
      <c r="PJW130" s="87">
        <f t="shared" si="685"/>
        <v>0</v>
      </c>
      <c r="PJX130" s="87">
        <f t="shared" si="685"/>
        <v>0</v>
      </c>
      <c r="PJY130" s="87">
        <f t="shared" si="685"/>
        <v>0</v>
      </c>
      <c r="PJZ130" s="87">
        <f t="shared" si="685"/>
        <v>0</v>
      </c>
      <c r="PKA130" s="87">
        <f t="shared" si="685"/>
        <v>0</v>
      </c>
      <c r="PKB130" s="87">
        <f t="shared" si="685"/>
        <v>0</v>
      </c>
      <c r="PKC130" s="87">
        <f t="shared" si="685"/>
        <v>0</v>
      </c>
      <c r="PKD130" s="87">
        <f t="shared" si="685"/>
        <v>0</v>
      </c>
      <c r="PKE130" s="87">
        <f t="shared" si="685"/>
        <v>0</v>
      </c>
      <c r="PKF130" s="87">
        <f t="shared" si="685"/>
        <v>0</v>
      </c>
      <c r="PKG130" s="87">
        <f t="shared" si="685"/>
        <v>0</v>
      </c>
      <c r="PKH130" s="87">
        <f t="shared" si="685"/>
        <v>0</v>
      </c>
      <c r="PKI130" s="87">
        <f t="shared" si="685"/>
        <v>0</v>
      </c>
      <c r="PKJ130" s="87">
        <f t="shared" si="685"/>
        <v>0</v>
      </c>
      <c r="PKK130" s="87">
        <f t="shared" si="685"/>
        <v>0</v>
      </c>
      <c r="PKL130" s="87">
        <f t="shared" si="685"/>
        <v>0</v>
      </c>
      <c r="PKM130" s="87">
        <f t="shared" si="685"/>
        <v>0</v>
      </c>
      <c r="PKN130" s="87">
        <f t="shared" si="685"/>
        <v>0</v>
      </c>
      <c r="PKO130" s="87">
        <f t="shared" si="685"/>
        <v>0</v>
      </c>
      <c r="PKP130" s="87">
        <f t="shared" si="685"/>
        <v>0</v>
      </c>
      <c r="PKQ130" s="87">
        <f t="shared" si="685"/>
        <v>0</v>
      </c>
      <c r="PKR130" s="87">
        <f t="shared" si="685"/>
        <v>0</v>
      </c>
      <c r="PKS130" s="87">
        <f t="shared" si="685"/>
        <v>0</v>
      </c>
      <c r="PKT130" s="87">
        <f t="shared" si="685"/>
        <v>0</v>
      </c>
      <c r="PKU130" s="87">
        <f t="shared" si="685"/>
        <v>0</v>
      </c>
      <c r="PKV130" s="87">
        <f t="shared" si="685"/>
        <v>0</v>
      </c>
      <c r="PKW130" s="87">
        <f t="shared" si="685"/>
        <v>0</v>
      </c>
      <c r="PKX130" s="87">
        <f t="shared" si="685"/>
        <v>0</v>
      </c>
      <c r="PKY130" s="87">
        <f t="shared" si="685"/>
        <v>0</v>
      </c>
      <c r="PKZ130" s="87">
        <f t="shared" si="685"/>
        <v>0</v>
      </c>
      <c r="PLA130" s="87">
        <f t="shared" si="685"/>
        <v>0</v>
      </c>
      <c r="PLB130" s="87">
        <f t="shared" si="685"/>
        <v>0</v>
      </c>
      <c r="PLC130" s="87">
        <f t="shared" si="685"/>
        <v>0</v>
      </c>
      <c r="PLD130" s="87">
        <f t="shared" si="685"/>
        <v>0</v>
      </c>
      <c r="PLE130" s="87">
        <f t="shared" si="685"/>
        <v>0</v>
      </c>
      <c r="PLF130" s="87">
        <f t="shared" si="685"/>
        <v>0</v>
      </c>
      <c r="PLG130" s="87">
        <f t="shared" si="685"/>
        <v>0</v>
      </c>
      <c r="PLH130" s="87">
        <f t="shared" si="685"/>
        <v>0</v>
      </c>
      <c r="PLI130" s="87">
        <f t="shared" si="685"/>
        <v>0</v>
      </c>
      <c r="PLJ130" s="87">
        <f t="shared" si="685"/>
        <v>0</v>
      </c>
      <c r="PLK130" s="87">
        <f t="shared" si="685"/>
        <v>0</v>
      </c>
      <c r="PLL130" s="87">
        <f t="shared" si="685"/>
        <v>0</v>
      </c>
      <c r="PLM130" s="87">
        <f t="shared" si="685"/>
        <v>0</v>
      </c>
      <c r="PLN130" s="87">
        <f t="shared" si="685"/>
        <v>0</v>
      </c>
      <c r="PLO130" s="87">
        <f t="shared" si="685"/>
        <v>0</v>
      </c>
      <c r="PLP130" s="87">
        <f t="shared" si="685"/>
        <v>0</v>
      </c>
      <c r="PLQ130" s="87">
        <f t="shared" si="685"/>
        <v>0</v>
      </c>
      <c r="PLR130" s="87">
        <f t="shared" ref="PLR130:POC130" si="686">PLR131+PLR132+PLR133</f>
        <v>0</v>
      </c>
      <c r="PLS130" s="87">
        <f t="shared" si="686"/>
        <v>0</v>
      </c>
      <c r="PLT130" s="87">
        <f t="shared" si="686"/>
        <v>0</v>
      </c>
      <c r="PLU130" s="87">
        <f t="shared" si="686"/>
        <v>0</v>
      </c>
      <c r="PLV130" s="87">
        <f t="shared" si="686"/>
        <v>0</v>
      </c>
      <c r="PLW130" s="87">
        <f t="shared" si="686"/>
        <v>0</v>
      </c>
      <c r="PLX130" s="87">
        <f t="shared" si="686"/>
        <v>0</v>
      </c>
      <c r="PLY130" s="87">
        <f t="shared" si="686"/>
        <v>0</v>
      </c>
      <c r="PLZ130" s="87">
        <f t="shared" si="686"/>
        <v>0</v>
      </c>
      <c r="PMA130" s="87">
        <f t="shared" si="686"/>
        <v>0</v>
      </c>
      <c r="PMB130" s="87">
        <f t="shared" si="686"/>
        <v>0</v>
      </c>
      <c r="PMC130" s="87">
        <f t="shared" si="686"/>
        <v>0</v>
      </c>
      <c r="PMD130" s="87">
        <f t="shared" si="686"/>
        <v>0</v>
      </c>
      <c r="PME130" s="87">
        <f t="shared" si="686"/>
        <v>0</v>
      </c>
      <c r="PMF130" s="87">
        <f t="shared" si="686"/>
        <v>0</v>
      </c>
      <c r="PMG130" s="87">
        <f t="shared" si="686"/>
        <v>0</v>
      </c>
      <c r="PMH130" s="87">
        <f t="shared" si="686"/>
        <v>0</v>
      </c>
      <c r="PMI130" s="87">
        <f t="shared" si="686"/>
        <v>0</v>
      </c>
      <c r="PMJ130" s="87">
        <f t="shared" si="686"/>
        <v>0</v>
      </c>
      <c r="PMK130" s="87">
        <f t="shared" si="686"/>
        <v>0</v>
      </c>
      <c r="PML130" s="87">
        <f t="shared" si="686"/>
        <v>0</v>
      </c>
      <c r="PMM130" s="87">
        <f t="shared" si="686"/>
        <v>0</v>
      </c>
      <c r="PMN130" s="87">
        <f t="shared" si="686"/>
        <v>0</v>
      </c>
      <c r="PMO130" s="87">
        <f t="shared" si="686"/>
        <v>0</v>
      </c>
      <c r="PMP130" s="87">
        <f t="shared" si="686"/>
        <v>0</v>
      </c>
      <c r="PMQ130" s="87">
        <f t="shared" si="686"/>
        <v>0</v>
      </c>
      <c r="PMR130" s="87">
        <f t="shared" si="686"/>
        <v>0</v>
      </c>
      <c r="PMS130" s="87">
        <f t="shared" si="686"/>
        <v>0</v>
      </c>
      <c r="PMT130" s="87">
        <f t="shared" si="686"/>
        <v>0</v>
      </c>
      <c r="PMU130" s="87">
        <f t="shared" si="686"/>
        <v>0</v>
      </c>
      <c r="PMV130" s="87">
        <f t="shared" si="686"/>
        <v>0</v>
      </c>
      <c r="PMW130" s="87">
        <f t="shared" si="686"/>
        <v>0</v>
      </c>
      <c r="PMX130" s="87">
        <f t="shared" si="686"/>
        <v>0</v>
      </c>
      <c r="PMY130" s="87">
        <f t="shared" si="686"/>
        <v>0</v>
      </c>
      <c r="PMZ130" s="87">
        <f t="shared" si="686"/>
        <v>0</v>
      </c>
      <c r="PNA130" s="87">
        <f t="shared" si="686"/>
        <v>0</v>
      </c>
      <c r="PNB130" s="87">
        <f t="shared" si="686"/>
        <v>0</v>
      </c>
      <c r="PNC130" s="87">
        <f t="shared" si="686"/>
        <v>0</v>
      </c>
      <c r="PND130" s="87">
        <f t="shared" si="686"/>
        <v>0</v>
      </c>
      <c r="PNE130" s="87">
        <f t="shared" si="686"/>
        <v>0</v>
      </c>
      <c r="PNF130" s="87">
        <f t="shared" si="686"/>
        <v>0</v>
      </c>
      <c r="PNG130" s="87">
        <f t="shared" si="686"/>
        <v>0</v>
      </c>
      <c r="PNH130" s="87">
        <f t="shared" si="686"/>
        <v>0</v>
      </c>
      <c r="PNI130" s="87">
        <f t="shared" si="686"/>
        <v>0</v>
      </c>
      <c r="PNJ130" s="87">
        <f t="shared" si="686"/>
        <v>0</v>
      </c>
      <c r="PNK130" s="87">
        <f t="shared" si="686"/>
        <v>0</v>
      </c>
      <c r="PNL130" s="87">
        <f t="shared" si="686"/>
        <v>0</v>
      </c>
      <c r="PNM130" s="87">
        <f t="shared" si="686"/>
        <v>0</v>
      </c>
      <c r="PNN130" s="87">
        <f t="shared" si="686"/>
        <v>0</v>
      </c>
      <c r="PNO130" s="87">
        <f t="shared" si="686"/>
        <v>0</v>
      </c>
      <c r="PNP130" s="87">
        <f t="shared" si="686"/>
        <v>0</v>
      </c>
      <c r="PNQ130" s="87">
        <f t="shared" si="686"/>
        <v>0</v>
      </c>
      <c r="PNR130" s="87">
        <f t="shared" si="686"/>
        <v>0</v>
      </c>
      <c r="PNS130" s="87">
        <f t="shared" si="686"/>
        <v>0</v>
      </c>
      <c r="PNT130" s="87">
        <f t="shared" si="686"/>
        <v>0</v>
      </c>
      <c r="PNU130" s="87">
        <f t="shared" si="686"/>
        <v>0</v>
      </c>
      <c r="PNV130" s="87">
        <f t="shared" si="686"/>
        <v>0</v>
      </c>
      <c r="PNW130" s="87">
        <f t="shared" si="686"/>
        <v>0</v>
      </c>
      <c r="PNX130" s="87">
        <f t="shared" si="686"/>
        <v>0</v>
      </c>
      <c r="PNY130" s="87">
        <f t="shared" si="686"/>
        <v>0</v>
      </c>
      <c r="PNZ130" s="87">
        <f t="shared" si="686"/>
        <v>0</v>
      </c>
      <c r="POA130" s="87">
        <f t="shared" si="686"/>
        <v>0</v>
      </c>
      <c r="POB130" s="87">
        <f t="shared" si="686"/>
        <v>0</v>
      </c>
      <c r="POC130" s="87">
        <f t="shared" si="686"/>
        <v>0</v>
      </c>
      <c r="POD130" s="87">
        <f t="shared" ref="POD130:PQO130" si="687">POD131+POD132+POD133</f>
        <v>0</v>
      </c>
      <c r="POE130" s="87">
        <f t="shared" si="687"/>
        <v>0</v>
      </c>
      <c r="POF130" s="87">
        <f t="shared" si="687"/>
        <v>0</v>
      </c>
      <c r="POG130" s="87">
        <f t="shared" si="687"/>
        <v>0</v>
      </c>
      <c r="POH130" s="87">
        <f t="shared" si="687"/>
        <v>0</v>
      </c>
      <c r="POI130" s="87">
        <f t="shared" si="687"/>
        <v>0</v>
      </c>
      <c r="POJ130" s="87">
        <f t="shared" si="687"/>
        <v>0</v>
      </c>
      <c r="POK130" s="87">
        <f t="shared" si="687"/>
        <v>0</v>
      </c>
      <c r="POL130" s="87">
        <f t="shared" si="687"/>
        <v>0</v>
      </c>
      <c r="POM130" s="87">
        <f t="shared" si="687"/>
        <v>0</v>
      </c>
      <c r="PON130" s="87">
        <f t="shared" si="687"/>
        <v>0</v>
      </c>
      <c r="POO130" s="87">
        <f t="shared" si="687"/>
        <v>0</v>
      </c>
      <c r="POP130" s="87">
        <f t="shared" si="687"/>
        <v>0</v>
      </c>
      <c r="POQ130" s="87">
        <f t="shared" si="687"/>
        <v>0</v>
      </c>
      <c r="POR130" s="87">
        <f t="shared" si="687"/>
        <v>0</v>
      </c>
      <c r="POS130" s="87">
        <f t="shared" si="687"/>
        <v>0</v>
      </c>
      <c r="POT130" s="87">
        <f t="shared" si="687"/>
        <v>0</v>
      </c>
      <c r="POU130" s="87">
        <f t="shared" si="687"/>
        <v>0</v>
      </c>
      <c r="POV130" s="87">
        <f t="shared" si="687"/>
        <v>0</v>
      </c>
      <c r="POW130" s="87">
        <f t="shared" si="687"/>
        <v>0</v>
      </c>
      <c r="POX130" s="87">
        <f t="shared" si="687"/>
        <v>0</v>
      </c>
      <c r="POY130" s="87">
        <f t="shared" si="687"/>
        <v>0</v>
      </c>
      <c r="POZ130" s="87">
        <f t="shared" si="687"/>
        <v>0</v>
      </c>
      <c r="PPA130" s="87">
        <f t="shared" si="687"/>
        <v>0</v>
      </c>
      <c r="PPB130" s="87">
        <f t="shared" si="687"/>
        <v>0</v>
      </c>
      <c r="PPC130" s="87">
        <f t="shared" si="687"/>
        <v>0</v>
      </c>
      <c r="PPD130" s="87">
        <f t="shared" si="687"/>
        <v>0</v>
      </c>
      <c r="PPE130" s="87">
        <f t="shared" si="687"/>
        <v>0</v>
      </c>
      <c r="PPF130" s="87">
        <f t="shared" si="687"/>
        <v>0</v>
      </c>
      <c r="PPG130" s="87">
        <f t="shared" si="687"/>
        <v>0</v>
      </c>
      <c r="PPH130" s="87">
        <f t="shared" si="687"/>
        <v>0</v>
      </c>
      <c r="PPI130" s="87">
        <f t="shared" si="687"/>
        <v>0</v>
      </c>
      <c r="PPJ130" s="87">
        <f t="shared" si="687"/>
        <v>0</v>
      </c>
      <c r="PPK130" s="87">
        <f t="shared" si="687"/>
        <v>0</v>
      </c>
      <c r="PPL130" s="87">
        <f t="shared" si="687"/>
        <v>0</v>
      </c>
      <c r="PPM130" s="87">
        <f t="shared" si="687"/>
        <v>0</v>
      </c>
      <c r="PPN130" s="87">
        <f t="shared" si="687"/>
        <v>0</v>
      </c>
      <c r="PPO130" s="87">
        <f t="shared" si="687"/>
        <v>0</v>
      </c>
      <c r="PPP130" s="87">
        <f t="shared" si="687"/>
        <v>0</v>
      </c>
      <c r="PPQ130" s="87">
        <f t="shared" si="687"/>
        <v>0</v>
      </c>
      <c r="PPR130" s="87">
        <f t="shared" si="687"/>
        <v>0</v>
      </c>
      <c r="PPS130" s="87">
        <f t="shared" si="687"/>
        <v>0</v>
      </c>
      <c r="PPT130" s="87">
        <f t="shared" si="687"/>
        <v>0</v>
      </c>
      <c r="PPU130" s="87">
        <f t="shared" si="687"/>
        <v>0</v>
      </c>
      <c r="PPV130" s="87">
        <f t="shared" si="687"/>
        <v>0</v>
      </c>
      <c r="PPW130" s="87">
        <f t="shared" si="687"/>
        <v>0</v>
      </c>
      <c r="PPX130" s="87">
        <f t="shared" si="687"/>
        <v>0</v>
      </c>
      <c r="PPY130" s="87">
        <f t="shared" si="687"/>
        <v>0</v>
      </c>
      <c r="PPZ130" s="87">
        <f t="shared" si="687"/>
        <v>0</v>
      </c>
      <c r="PQA130" s="87">
        <f t="shared" si="687"/>
        <v>0</v>
      </c>
      <c r="PQB130" s="87">
        <f t="shared" si="687"/>
        <v>0</v>
      </c>
      <c r="PQC130" s="87">
        <f t="shared" si="687"/>
        <v>0</v>
      </c>
      <c r="PQD130" s="87">
        <f t="shared" si="687"/>
        <v>0</v>
      </c>
      <c r="PQE130" s="87">
        <f t="shared" si="687"/>
        <v>0</v>
      </c>
      <c r="PQF130" s="87">
        <f t="shared" si="687"/>
        <v>0</v>
      </c>
      <c r="PQG130" s="87">
        <f t="shared" si="687"/>
        <v>0</v>
      </c>
      <c r="PQH130" s="87">
        <f t="shared" si="687"/>
        <v>0</v>
      </c>
      <c r="PQI130" s="87">
        <f t="shared" si="687"/>
        <v>0</v>
      </c>
      <c r="PQJ130" s="87">
        <f t="shared" si="687"/>
        <v>0</v>
      </c>
      <c r="PQK130" s="87">
        <f t="shared" si="687"/>
        <v>0</v>
      </c>
      <c r="PQL130" s="87">
        <f t="shared" si="687"/>
        <v>0</v>
      </c>
      <c r="PQM130" s="87">
        <f t="shared" si="687"/>
        <v>0</v>
      </c>
      <c r="PQN130" s="87">
        <f t="shared" si="687"/>
        <v>0</v>
      </c>
      <c r="PQO130" s="87">
        <f t="shared" si="687"/>
        <v>0</v>
      </c>
      <c r="PQP130" s="87">
        <f t="shared" ref="PQP130:PTA130" si="688">PQP131+PQP132+PQP133</f>
        <v>0</v>
      </c>
      <c r="PQQ130" s="87">
        <f t="shared" si="688"/>
        <v>0</v>
      </c>
      <c r="PQR130" s="87">
        <f t="shared" si="688"/>
        <v>0</v>
      </c>
      <c r="PQS130" s="87">
        <f t="shared" si="688"/>
        <v>0</v>
      </c>
      <c r="PQT130" s="87">
        <f t="shared" si="688"/>
        <v>0</v>
      </c>
      <c r="PQU130" s="87">
        <f t="shared" si="688"/>
        <v>0</v>
      </c>
      <c r="PQV130" s="87">
        <f t="shared" si="688"/>
        <v>0</v>
      </c>
      <c r="PQW130" s="87">
        <f t="shared" si="688"/>
        <v>0</v>
      </c>
      <c r="PQX130" s="87">
        <f t="shared" si="688"/>
        <v>0</v>
      </c>
      <c r="PQY130" s="87">
        <f t="shared" si="688"/>
        <v>0</v>
      </c>
      <c r="PQZ130" s="87">
        <f t="shared" si="688"/>
        <v>0</v>
      </c>
      <c r="PRA130" s="87">
        <f t="shared" si="688"/>
        <v>0</v>
      </c>
      <c r="PRB130" s="87">
        <f t="shared" si="688"/>
        <v>0</v>
      </c>
      <c r="PRC130" s="87">
        <f t="shared" si="688"/>
        <v>0</v>
      </c>
      <c r="PRD130" s="87">
        <f t="shared" si="688"/>
        <v>0</v>
      </c>
      <c r="PRE130" s="87">
        <f t="shared" si="688"/>
        <v>0</v>
      </c>
      <c r="PRF130" s="87">
        <f t="shared" si="688"/>
        <v>0</v>
      </c>
      <c r="PRG130" s="87">
        <f t="shared" si="688"/>
        <v>0</v>
      </c>
      <c r="PRH130" s="87">
        <f t="shared" si="688"/>
        <v>0</v>
      </c>
      <c r="PRI130" s="87">
        <f t="shared" si="688"/>
        <v>0</v>
      </c>
      <c r="PRJ130" s="87">
        <f t="shared" si="688"/>
        <v>0</v>
      </c>
      <c r="PRK130" s="87">
        <f t="shared" si="688"/>
        <v>0</v>
      </c>
      <c r="PRL130" s="87">
        <f t="shared" si="688"/>
        <v>0</v>
      </c>
      <c r="PRM130" s="87">
        <f t="shared" si="688"/>
        <v>0</v>
      </c>
      <c r="PRN130" s="87">
        <f t="shared" si="688"/>
        <v>0</v>
      </c>
      <c r="PRO130" s="87">
        <f t="shared" si="688"/>
        <v>0</v>
      </c>
      <c r="PRP130" s="87">
        <f t="shared" si="688"/>
        <v>0</v>
      </c>
      <c r="PRQ130" s="87">
        <f t="shared" si="688"/>
        <v>0</v>
      </c>
      <c r="PRR130" s="87">
        <f t="shared" si="688"/>
        <v>0</v>
      </c>
      <c r="PRS130" s="87">
        <f t="shared" si="688"/>
        <v>0</v>
      </c>
      <c r="PRT130" s="87">
        <f t="shared" si="688"/>
        <v>0</v>
      </c>
      <c r="PRU130" s="87">
        <f t="shared" si="688"/>
        <v>0</v>
      </c>
      <c r="PRV130" s="87">
        <f t="shared" si="688"/>
        <v>0</v>
      </c>
      <c r="PRW130" s="87">
        <f t="shared" si="688"/>
        <v>0</v>
      </c>
      <c r="PRX130" s="87">
        <f t="shared" si="688"/>
        <v>0</v>
      </c>
      <c r="PRY130" s="87">
        <f t="shared" si="688"/>
        <v>0</v>
      </c>
      <c r="PRZ130" s="87">
        <f t="shared" si="688"/>
        <v>0</v>
      </c>
      <c r="PSA130" s="87">
        <f t="shared" si="688"/>
        <v>0</v>
      </c>
      <c r="PSB130" s="87">
        <f t="shared" si="688"/>
        <v>0</v>
      </c>
      <c r="PSC130" s="87">
        <f t="shared" si="688"/>
        <v>0</v>
      </c>
      <c r="PSD130" s="87">
        <f t="shared" si="688"/>
        <v>0</v>
      </c>
      <c r="PSE130" s="87">
        <f t="shared" si="688"/>
        <v>0</v>
      </c>
      <c r="PSF130" s="87">
        <f t="shared" si="688"/>
        <v>0</v>
      </c>
      <c r="PSG130" s="87">
        <f t="shared" si="688"/>
        <v>0</v>
      </c>
      <c r="PSH130" s="87">
        <f t="shared" si="688"/>
        <v>0</v>
      </c>
      <c r="PSI130" s="87">
        <f t="shared" si="688"/>
        <v>0</v>
      </c>
      <c r="PSJ130" s="87">
        <f t="shared" si="688"/>
        <v>0</v>
      </c>
      <c r="PSK130" s="87">
        <f t="shared" si="688"/>
        <v>0</v>
      </c>
      <c r="PSL130" s="87">
        <f t="shared" si="688"/>
        <v>0</v>
      </c>
      <c r="PSM130" s="87">
        <f t="shared" si="688"/>
        <v>0</v>
      </c>
      <c r="PSN130" s="87">
        <f t="shared" si="688"/>
        <v>0</v>
      </c>
      <c r="PSO130" s="87">
        <f t="shared" si="688"/>
        <v>0</v>
      </c>
      <c r="PSP130" s="87">
        <f t="shared" si="688"/>
        <v>0</v>
      </c>
      <c r="PSQ130" s="87">
        <f t="shared" si="688"/>
        <v>0</v>
      </c>
      <c r="PSR130" s="87">
        <f t="shared" si="688"/>
        <v>0</v>
      </c>
      <c r="PSS130" s="87">
        <f t="shared" si="688"/>
        <v>0</v>
      </c>
      <c r="PST130" s="87">
        <f t="shared" si="688"/>
        <v>0</v>
      </c>
      <c r="PSU130" s="87">
        <f t="shared" si="688"/>
        <v>0</v>
      </c>
      <c r="PSV130" s="87">
        <f t="shared" si="688"/>
        <v>0</v>
      </c>
      <c r="PSW130" s="87">
        <f t="shared" si="688"/>
        <v>0</v>
      </c>
      <c r="PSX130" s="87">
        <f t="shared" si="688"/>
        <v>0</v>
      </c>
      <c r="PSY130" s="87">
        <f t="shared" si="688"/>
        <v>0</v>
      </c>
      <c r="PSZ130" s="87">
        <f t="shared" si="688"/>
        <v>0</v>
      </c>
      <c r="PTA130" s="87">
        <f t="shared" si="688"/>
        <v>0</v>
      </c>
      <c r="PTB130" s="87">
        <f t="shared" ref="PTB130:PVM130" si="689">PTB131+PTB132+PTB133</f>
        <v>0</v>
      </c>
      <c r="PTC130" s="87">
        <f t="shared" si="689"/>
        <v>0</v>
      </c>
      <c r="PTD130" s="87">
        <f t="shared" si="689"/>
        <v>0</v>
      </c>
      <c r="PTE130" s="87">
        <f t="shared" si="689"/>
        <v>0</v>
      </c>
      <c r="PTF130" s="87">
        <f t="shared" si="689"/>
        <v>0</v>
      </c>
      <c r="PTG130" s="87">
        <f t="shared" si="689"/>
        <v>0</v>
      </c>
      <c r="PTH130" s="87">
        <f t="shared" si="689"/>
        <v>0</v>
      </c>
      <c r="PTI130" s="87">
        <f t="shared" si="689"/>
        <v>0</v>
      </c>
      <c r="PTJ130" s="87">
        <f t="shared" si="689"/>
        <v>0</v>
      </c>
      <c r="PTK130" s="87">
        <f t="shared" si="689"/>
        <v>0</v>
      </c>
      <c r="PTL130" s="87">
        <f t="shared" si="689"/>
        <v>0</v>
      </c>
      <c r="PTM130" s="87">
        <f t="shared" si="689"/>
        <v>0</v>
      </c>
      <c r="PTN130" s="87">
        <f t="shared" si="689"/>
        <v>0</v>
      </c>
      <c r="PTO130" s="87">
        <f t="shared" si="689"/>
        <v>0</v>
      </c>
      <c r="PTP130" s="87">
        <f t="shared" si="689"/>
        <v>0</v>
      </c>
      <c r="PTQ130" s="87">
        <f t="shared" si="689"/>
        <v>0</v>
      </c>
      <c r="PTR130" s="87">
        <f t="shared" si="689"/>
        <v>0</v>
      </c>
      <c r="PTS130" s="87">
        <f t="shared" si="689"/>
        <v>0</v>
      </c>
      <c r="PTT130" s="87">
        <f t="shared" si="689"/>
        <v>0</v>
      </c>
      <c r="PTU130" s="87">
        <f t="shared" si="689"/>
        <v>0</v>
      </c>
      <c r="PTV130" s="87">
        <f t="shared" si="689"/>
        <v>0</v>
      </c>
      <c r="PTW130" s="87">
        <f t="shared" si="689"/>
        <v>0</v>
      </c>
      <c r="PTX130" s="87">
        <f t="shared" si="689"/>
        <v>0</v>
      </c>
      <c r="PTY130" s="87">
        <f t="shared" si="689"/>
        <v>0</v>
      </c>
      <c r="PTZ130" s="87">
        <f t="shared" si="689"/>
        <v>0</v>
      </c>
      <c r="PUA130" s="87">
        <f t="shared" si="689"/>
        <v>0</v>
      </c>
      <c r="PUB130" s="87">
        <f t="shared" si="689"/>
        <v>0</v>
      </c>
      <c r="PUC130" s="87">
        <f t="shared" si="689"/>
        <v>0</v>
      </c>
      <c r="PUD130" s="87">
        <f t="shared" si="689"/>
        <v>0</v>
      </c>
      <c r="PUE130" s="87">
        <f t="shared" si="689"/>
        <v>0</v>
      </c>
      <c r="PUF130" s="87">
        <f t="shared" si="689"/>
        <v>0</v>
      </c>
      <c r="PUG130" s="87">
        <f t="shared" si="689"/>
        <v>0</v>
      </c>
      <c r="PUH130" s="87">
        <f t="shared" si="689"/>
        <v>0</v>
      </c>
      <c r="PUI130" s="87">
        <f t="shared" si="689"/>
        <v>0</v>
      </c>
      <c r="PUJ130" s="87">
        <f t="shared" si="689"/>
        <v>0</v>
      </c>
      <c r="PUK130" s="87">
        <f t="shared" si="689"/>
        <v>0</v>
      </c>
      <c r="PUL130" s="87">
        <f t="shared" si="689"/>
        <v>0</v>
      </c>
      <c r="PUM130" s="87">
        <f t="shared" si="689"/>
        <v>0</v>
      </c>
      <c r="PUN130" s="87">
        <f t="shared" si="689"/>
        <v>0</v>
      </c>
      <c r="PUO130" s="87">
        <f t="shared" si="689"/>
        <v>0</v>
      </c>
      <c r="PUP130" s="87">
        <f t="shared" si="689"/>
        <v>0</v>
      </c>
      <c r="PUQ130" s="87">
        <f t="shared" si="689"/>
        <v>0</v>
      </c>
      <c r="PUR130" s="87">
        <f t="shared" si="689"/>
        <v>0</v>
      </c>
      <c r="PUS130" s="87">
        <f t="shared" si="689"/>
        <v>0</v>
      </c>
      <c r="PUT130" s="87">
        <f t="shared" si="689"/>
        <v>0</v>
      </c>
      <c r="PUU130" s="87">
        <f t="shared" si="689"/>
        <v>0</v>
      </c>
      <c r="PUV130" s="87">
        <f t="shared" si="689"/>
        <v>0</v>
      </c>
      <c r="PUW130" s="87">
        <f t="shared" si="689"/>
        <v>0</v>
      </c>
      <c r="PUX130" s="87">
        <f t="shared" si="689"/>
        <v>0</v>
      </c>
      <c r="PUY130" s="87">
        <f t="shared" si="689"/>
        <v>0</v>
      </c>
      <c r="PUZ130" s="87">
        <f t="shared" si="689"/>
        <v>0</v>
      </c>
      <c r="PVA130" s="87">
        <f t="shared" si="689"/>
        <v>0</v>
      </c>
      <c r="PVB130" s="87">
        <f t="shared" si="689"/>
        <v>0</v>
      </c>
      <c r="PVC130" s="87">
        <f t="shared" si="689"/>
        <v>0</v>
      </c>
      <c r="PVD130" s="87">
        <f t="shared" si="689"/>
        <v>0</v>
      </c>
      <c r="PVE130" s="87">
        <f t="shared" si="689"/>
        <v>0</v>
      </c>
      <c r="PVF130" s="87">
        <f t="shared" si="689"/>
        <v>0</v>
      </c>
      <c r="PVG130" s="87">
        <f t="shared" si="689"/>
        <v>0</v>
      </c>
      <c r="PVH130" s="87">
        <f t="shared" si="689"/>
        <v>0</v>
      </c>
      <c r="PVI130" s="87">
        <f t="shared" si="689"/>
        <v>0</v>
      </c>
      <c r="PVJ130" s="87">
        <f t="shared" si="689"/>
        <v>0</v>
      </c>
      <c r="PVK130" s="87">
        <f t="shared" si="689"/>
        <v>0</v>
      </c>
      <c r="PVL130" s="87">
        <f t="shared" si="689"/>
        <v>0</v>
      </c>
      <c r="PVM130" s="87">
        <f t="shared" si="689"/>
        <v>0</v>
      </c>
      <c r="PVN130" s="87">
        <f t="shared" ref="PVN130:PXY130" si="690">PVN131+PVN132+PVN133</f>
        <v>0</v>
      </c>
      <c r="PVO130" s="87">
        <f t="shared" si="690"/>
        <v>0</v>
      </c>
      <c r="PVP130" s="87">
        <f t="shared" si="690"/>
        <v>0</v>
      </c>
      <c r="PVQ130" s="87">
        <f t="shared" si="690"/>
        <v>0</v>
      </c>
      <c r="PVR130" s="87">
        <f t="shared" si="690"/>
        <v>0</v>
      </c>
      <c r="PVS130" s="87">
        <f t="shared" si="690"/>
        <v>0</v>
      </c>
      <c r="PVT130" s="87">
        <f t="shared" si="690"/>
        <v>0</v>
      </c>
      <c r="PVU130" s="87">
        <f t="shared" si="690"/>
        <v>0</v>
      </c>
      <c r="PVV130" s="87">
        <f t="shared" si="690"/>
        <v>0</v>
      </c>
      <c r="PVW130" s="87">
        <f t="shared" si="690"/>
        <v>0</v>
      </c>
      <c r="PVX130" s="87">
        <f t="shared" si="690"/>
        <v>0</v>
      </c>
      <c r="PVY130" s="87">
        <f t="shared" si="690"/>
        <v>0</v>
      </c>
      <c r="PVZ130" s="87">
        <f t="shared" si="690"/>
        <v>0</v>
      </c>
      <c r="PWA130" s="87">
        <f t="shared" si="690"/>
        <v>0</v>
      </c>
      <c r="PWB130" s="87">
        <f t="shared" si="690"/>
        <v>0</v>
      </c>
      <c r="PWC130" s="87">
        <f t="shared" si="690"/>
        <v>0</v>
      </c>
      <c r="PWD130" s="87">
        <f t="shared" si="690"/>
        <v>0</v>
      </c>
      <c r="PWE130" s="87">
        <f t="shared" si="690"/>
        <v>0</v>
      </c>
      <c r="PWF130" s="87">
        <f t="shared" si="690"/>
        <v>0</v>
      </c>
      <c r="PWG130" s="87">
        <f t="shared" si="690"/>
        <v>0</v>
      </c>
      <c r="PWH130" s="87">
        <f t="shared" si="690"/>
        <v>0</v>
      </c>
      <c r="PWI130" s="87">
        <f t="shared" si="690"/>
        <v>0</v>
      </c>
      <c r="PWJ130" s="87">
        <f t="shared" si="690"/>
        <v>0</v>
      </c>
      <c r="PWK130" s="87">
        <f t="shared" si="690"/>
        <v>0</v>
      </c>
      <c r="PWL130" s="87">
        <f t="shared" si="690"/>
        <v>0</v>
      </c>
      <c r="PWM130" s="87">
        <f t="shared" si="690"/>
        <v>0</v>
      </c>
      <c r="PWN130" s="87">
        <f t="shared" si="690"/>
        <v>0</v>
      </c>
      <c r="PWO130" s="87">
        <f t="shared" si="690"/>
        <v>0</v>
      </c>
      <c r="PWP130" s="87">
        <f t="shared" si="690"/>
        <v>0</v>
      </c>
      <c r="PWQ130" s="87">
        <f t="shared" si="690"/>
        <v>0</v>
      </c>
      <c r="PWR130" s="87">
        <f t="shared" si="690"/>
        <v>0</v>
      </c>
      <c r="PWS130" s="87">
        <f t="shared" si="690"/>
        <v>0</v>
      </c>
      <c r="PWT130" s="87">
        <f t="shared" si="690"/>
        <v>0</v>
      </c>
      <c r="PWU130" s="87">
        <f t="shared" si="690"/>
        <v>0</v>
      </c>
      <c r="PWV130" s="87">
        <f t="shared" si="690"/>
        <v>0</v>
      </c>
      <c r="PWW130" s="87">
        <f t="shared" si="690"/>
        <v>0</v>
      </c>
      <c r="PWX130" s="87">
        <f t="shared" si="690"/>
        <v>0</v>
      </c>
      <c r="PWY130" s="87">
        <f t="shared" si="690"/>
        <v>0</v>
      </c>
      <c r="PWZ130" s="87">
        <f t="shared" si="690"/>
        <v>0</v>
      </c>
      <c r="PXA130" s="87">
        <f t="shared" si="690"/>
        <v>0</v>
      </c>
      <c r="PXB130" s="87">
        <f t="shared" si="690"/>
        <v>0</v>
      </c>
      <c r="PXC130" s="87">
        <f t="shared" si="690"/>
        <v>0</v>
      </c>
      <c r="PXD130" s="87">
        <f t="shared" si="690"/>
        <v>0</v>
      </c>
      <c r="PXE130" s="87">
        <f t="shared" si="690"/>
        <v>0</v>
      </c>
      <c r="PXF130" s="87">
        <f t="shared" si="690"/>
        <v>0</v>
      </c>
      <c r="PXG130" s="87">
        <f t="shared" si="690"/>
        <v>0</v>
      </c>
      <c r="PXH130" s="87">
        <f t="shared" si="690"/>
        <v>0</v>
      </c>
      <c r="PXI130" s="87">
        <f t="shared" si="690"/>
        <v>0</v>
      </c>
      <c r="PXJ130" s="87">
        <f t="shared" si="690"/>
        <v>0</v>
      </c>
      <c r="PXK130" s="87">
        <f t="shared" si="690"/>
        <v>0</v>
      </c>
      <c r="PXL130" s="87">
        <f t="shared" si="690"/>
        <v>0</v>
      </c>
      <c r="PXM130" s="87">
        <f t="shared" si="690"/>
        <v>0</v>
      </c>
      <c r="PXN130" s="87">
        <f t="shared" si="690"/>
        <v>0</v>
      </c>
      <c r="PXO130" s="87">
        <f t="shared" si="690"/>
        <v>0</v>
      </c>
      <c r="PXP130" s="87">
        <f t="shared" si="690"/>
        <v>0</v>
      </c>
      <c r="PXQ130" s="87">
        <f t="shared" si="690"/>
        <v>0</v>
      </c>
      <c r="PXR130" s="87">
        <f t="shared" si="690"/>
        <v>0</v>
      </c>
      <c r="PXS130" s="87">
        <f t="shared" si="690"/>
        <v>0</v>
      </c>
      <c r="PXT130" s="87">
        <f t="shared" si="690"/>
        <v>0</v>
      </c>
      <c r="PXU130" s="87">
        <f t="shared" si="690"/>
        <v>0</v>
      </c>
      <c r="PXV130" s="87">
        <f t="shared" si="690"/>
        <v>0</v>
      </c>
      <c r="PXW130" s="87">
        <f t="shared" si="690"/>
        <v>0</v>
      </c>
      <c r="PXX130" s="87">
        <f t="shared" si="690"/>
        <v>0</v>
      </c>
      <c r="PXY130" s="87">
        <f t="shared" si="690"/>
        <v>0</v>
      </c>
      <c r="PXZ130" s="87">
        <f t="shared" ref="PXZ130:QAK130" si="691">PXZ131+PXZ132+PXZ133</f>
        <v>0</v>
      </c>
      <c r="PYA130" s="87">
        <f t="shared" si="691"/>
        <v>0</v>
      </c>
      <c r="PYB130" s="87">
        <f t="shared" si="691"/>
        <v>0</v>
      </c>
      <c r="PYC130" s="87">
        <f t="shared" si="691"/>
        <v>0</v>
      </c>
      <c r="PYD130" s="87">
        <f t="shared" si="691"/>
        <v>0</v>
      </c>
      <c r="PYE130" s="87">
        <f t="shared" si="691"/>
        <v>0</v>
      </c>
      <c r="PYF130" s="87">
        <f t="shared" si="691"/>
        <v>0</v>
      </c>
      <c r="PYG130" s="87">
        <f t="shared" si="691"/>
        <v>0</v>
      </c>
      <c r="PYH130" s="87">
        <f t="shared" si="691"/>
        <v>0</v>
      </c>
      <c r="PYI130" s="87">
        <f t="shared" si="691"/>
        <v>0</v>
      </c>
      <c r="PYJ130" s="87">
        <f t="shared" si="691"/>
        <v>0</v>
      </c>
      <c r="PYK130" s="87">
        <f t="shared" si="691"/>
        <v>0</v>
      </c>
      <c r="PYL130" s="87">
        <f t="shared" si="691"/>
        <v>0</v>
      </c>
      <c r="PYM130" s="87">
        <f t="shared" si="691"/>
        <v>0</v>
      </c>
      <c r="PYN130" s="87">
        <f t="shared" si="691"/>
        <v>0</v>
      </c>
      <c r="PYO130" s="87">
        <f t="shared" si="691"/>
        <v>0</v>
      </c>
      <c r="PYP130" s="87">
        <f t="shared" si="691"/>
        <v>0</v>
      </c>
      <c r="PYQ130" s="87">
        <f t="shared" si="691"/>
        <v>0</v>
      </c>
      <c r="PYR130" s="87">
        <f t="shared" si="691"/>
        <v>0</v>
      </c>
      <c r="PYS130" s="87">
        <f t="shared" si="691"/>
        <v>0</v>
      </c>
      <c r="PYT130" s="87">
        <f t="shared" si="691"/>
        <v>0</v>
      </c>
      <c r="PYU130" s="87">
        <f t="shared" si="691"/>
        <v>0</v>
      </c>
      <c r="PYV130" s="87">
        <f t="shared" si="691"/>
        <v>0</v>
      </c>
      <c r="PYW130" s="87">
        <f t="shared" si="691"/>
        <v>0</v>
      </c>
      <c r="PYX130" s="87">
        <f t="shared" si="691"/>
        <v>0</v>
      </c>
      <c r="PYY130" s="87">
        <f t="shared" si="691"/>
        <v>0</v>
      </c>
      <c r="PYZ130" s="87">
        <f t="shared" si="691"/>
        <v>0</v>
      </c>
      <c r="PZA130" s="87">
        <f t="shared" si="691"/>
        <v>0</v>
      </c>
      <c r="PZB130" s="87">
        <f t="shared" si="691"/>
        <v>0</v>
      </c>
      <c r="PZC130" s="87">
        <f t="shared" si="691"/>
        <v>0</v>
      </c>
      <c r="PZD130" s="87">
        <f t="shared" si="691"/>
        <v>0</v>
      </c>
      <c r="PZE130" s="87">
        <f t="shared" si="691"/>
        <v>0</v>
      </c>
      <c r="PZF130" s="87">
        <f t="shared" si="691"/>
        <v>0</v>
      </c>
      <c r="PZG130" s="87">
        <f t="shared" si="691"/>
        <v>0</v>
      </c>
      <c r="PZH130" s="87">
        <f t="shared" si="691"/>
        <v>0</v>
      </c>
      <c r="PZI130" s="87">
        <f t="shared" si="691"/>
        <v>0</v>
      </c>
      <c r="PZJ130" s="87">
        <f t="shared" si="691"/>
        <v>0</v>
      </c>
      <c r="PZK130" s="87">
        <f t="shared" si="691"/>
        <v>0</v>
      </c>
      <c r="PZL130" s="87">
        <f t="shared" si="691"/>
        <v>0</v>
      </c>
      <c r="PZM130" s="87">
        <f t="shared" si="691"/>
        <v>0</v>
      </c>
      <c r="PZN130" s="87">
        <f t="shared" si="691"/>
        <v>0</v>
      </c>
      <c r="PZO130" s="87">
        <f t="shared" si="691"/>
        <v>0</v>
      </c>
      <c r="PZP130" s="87">
        <f t="shared" si="691"/>
        <v>0</v>
      </c>
      <c r="PZQ130" s="87">
        <f t="shared" si="691"/>
        <v>0</v>
      </c>
      <c r="PZR130" s="87">
        <f t="shared" si="691"/>
        <v>0</v>
      </c>
      <c r="PZS130" s="87">
        <f t="shared" si="691"/>
        <v>0</v>
      </c>
      <c r="PZT130" s="87">
        <f t="shared" si="691"/>
        <v>0</v>
      </c>
      <c r="PZU130" s="87">
        <f t="shared" si="691"/>
        <v>0</v>
      </c>
      <c r="PZV130" s="87">
        <f t="shared" si="691"/>
        <v>0</v>
      </c>
      <c r="PZW130" s="87">
        <f t="shared" si="691"/>
        <v>0</v>
      </c>
      <c r="PZX130" s="87">
        <f t="shared" si="691"/>
        <v>0</v>
      </c>
      <c r="PZY130" s="87">
        <f t="shared" si="691"/>
        <v>0</v>
      </c>
      <c r="PZZ130" s="87">
        <f t="shared" si="691"/>
        <v>0</v>
      </c>
      <c r="QAA130" s="87">
        <f t="shared" si="691"/>
        <v>0</v>
      </c>
      <c r="QAB130" s="87">
        <f t="shared" si="691"/>
        <v>0</v>
      </c>
      <c r="QAC130" s="87">
        <f t="shared" si="691"/>
        <v>0</v>
      </c>
      <c r="QAD130" s="87">
        <f t="shared" si="691"/>
        <v>0</v>
      </c>
      <c r="QAE130" s="87">
        <f t="shared" si="691"/>
        <v>0</v>
      </c>
      <c r="QAF130" s="87">
        <f t="shared" si="691"/>
        <v>0</v>
      </c>
      <c r="QAG130" s="87">
        <f t="shared" si="691"/>
        <v>0</v>
      </c>
      <c r="QAH130" s="87">
        <f t="shared" si="691"/>
        <v>0</v>
      </c>
      <c r="QAI130" s="87">
        <f t="shared" si="691"/>
        <v>0</v>
      </c>
      <c r="QAJ130" s="87">
        <f t="shared" si="691"/>
        <v>0</v>
      </c>
      <c r="QAK130" s="87">
        <f t="shared" si="691"/>
        <v>0</v>
      </c>
      <c r="QAL130" s="87">
        <f t="shared" ref="QAL130:QCW130" si="692">QAL131+QAL132+QAL133</f>
        <v>0</v>
      </c>
      <c r="QAM130" s="87">
        <f t="shared" si="692"/>
        <v>0</v>
      </c>
      <c r="QAN130" s="87">
        <f t="shared" si="692"/>
        <v>0</v>
      </c>
      <c r="QAO130" s="87">
        <f t="shared" si="692"/>
        <v>0</v>
      </c>
      <c r="QAP130" s="87">
        <f t="shared" si="692"/>
        <v>0</v>
      </c>
      <c r="QAQ130" s="87">
        <f t="shared" si="692"/>
        <v>0</v>
      </c>
      <c r="QAR130" s="87">
        <f t="shared" si="692"/>
        <v>0</v>
      </c>
      <c r="QAS130" s="87">
        <f t="shared" si="692"/>
        <v>0</v>
      </c>
      <c r="QAT130" s="87">
        <f t="shared" si="692"/>
        <v>0</v>
      </c>
      <c r="QAU130" s="87">
        <f t="shared" si="692"/>
        <v>0</v>
      </c>
      <c r="QAV130" s="87">
        <f t="shared" si="692"/>
        <v>0</v>
      </c>
      <c r="QAW130" s="87">
        <f t="shared" si="692"/>
        <v>0</v>
      </c>
      <c r="QAX130" s="87">
        <f t="shared" si="692"/>
        <v>0</v>
      </c>
      <c r="QAY130" s="87">
        <f t="shared" si="692"/>
        <v>0</v>
      </c>
      <c r="QAZ130" s="87">
        <f t="shared" si="692"/>
        <v>0</v>
      </c>
      <c r="QBA130" s="87">
        <f t="shared" si="692"/>
        <v>0</v>
      </c>
      <c r="QBB130" s="87">
        <f t="shared" si="692"/>
        <v>0</v>
      </c>
      <c r="QBC130" s="87">
        <f t="shared" si="692"/>
        <v>0</v>
      </c>
      <c r="QBD130" s="87">
        <f t="shared" si="692"/>
        <v>0</v>
      </c>
      <c r="QBE130" s="87">
        <f t="shared" si="692"/>
        <v>0</v>
      </c>
      <c r="QBF130" s="87">
        <f t="shared" si="692"/>
        <v>0</v>
      </c>
      <c r="QBG130" s="87">
        <f t="shared" si="692"/>
        <v>0</v>
      </c>
      <c r="QBH130" s="87">
        <f t="shared" si="692"/>
        <v>0</v>
      </c>
      <c r="QBI130" s="87">
        <f t="shared" si="692"/>
        <v>0</v>
      </c>
      <c r="QBJ130" s="87">
        <f t="shared" si="692"/>
        <v>0</v>
      </c>
      <c r="QBK130" s="87">
        <f t="shared" si="692"/>
        <v>0</v>
      </c>
      <c r="QBL130" s="87">
        <f t="shared" si="692"/>
        <v>0</v>
      </c>
      <c r="QBM130" s="87">
        <f t="shared" si="692"/>
        <v>0</v>
      </c>
      <c r="QBN130" s="87">
        <f t="shared" si="692"/>
        <v>0</v>
      </c>
      <c r="QBO130" s="87">
        <f t="shared" si="692"/>
        <v>0</v>
      </c>
      <c r="QBP130" s="87">
        <f t="shared" si="692"/>
        <v>0</v>
      </c>
      <c r="QBQ130" s="87">
        <f t="shared" si="692"/>
        <v>0</v>
      </c>
      <c r="QBR130" s="87">
        <f t="shared" si="692"/>
        <v>0</v>
      </c>
      <c r="QBS130" s="87">
        <f t="shared" si="692"/>
        <v>0</v>
      </c>
      <c r="QBT130" s="87">
        <f t="shared" si="692"/>
        <v>0</v>
      </c>
      <c r="QBU130" s="87">
        <f t="shared" si="692"/>
        <v>0</v>
      </c>
      <c r="QBV130" s="87">
        <f t="shared" si="692"/>
        <v>0</v>
      </c>
      <c r="QBW130" s="87">
        <f t="shared" si="692"/>
        <v>0</v>
      </c>
      <c r="QBX130" s="87">
        <f t="shared" si="692"/>
        <v>0</v>
      </c>
      <c r="QBY130" s="87">
        <f t="shared" si="692"/>
        <v>0</v>
      </c>
      <c r="QBZ130" s="87">
        <f t="shared" si="692"/>
        <v>0</v>
      </c>
      <c r="QCA130" s="87">
        <f t="shared" si="692"/>
        <v>0</v>
      </c>
      <c r="QCB130" s="87">
        <f t="shared" si="692"/>
        <v>0</v>
      </c>
      <c r="QCC130" s="87">
        <f t="shared" si="692"/>
        <v>0</v>
      </c>
      <c r="QCD130" s="87">
        <f t="shared" si="692"/>
        <v>0</v>
      </c>
      <c r="QCE130" s="87">
        <f t="shared" si="692"/>
        <v>0</v>
      </c>
      <c r="QCF130" s="87">
        <f t="shared" si="692"/>
        <v>0</v>
      </c>
      <c r="QCG130" s="87">
        <f t="shared" si="692"/>
        <v>0</v>
      </c>
      <c r="QCH130" s="87">
        <f t="shared" si="692"/>
        <v>0</v>
      </c>
      <c r="QCI130" s="87">
        <f t="shared" si="692"/>
        <v>0</v>
      </c>
      <c r="QCJ130" s="87">
        <f t="shared" si="692"/>
        <v>0</v>
      </c>
      <c r="QCK130" s="87">
        <f t="shared" si="692"/>
        <v>0</v>
      </c>
      <c r="QCL130" s="87">
        <f t="shared" si="692"/>
        <v>0</v>
      </c>
      <c r="QCM130" s="87">
        <f t="shared" si="692"/>
        <v>0</v>
      </c>
      <c r="QCN130" s="87">
        <f t="shared" si="692"/>
        <v>0</v>
      </c>
      <c r="QCO130" s="87">
        <f t="shared" si="692"/>
        <v>0</v>
      </c>
      <c r="QCP130" s="87">
        <f t="shared" si="692"/>
        <v>0</v>
      </c>
      <c r="QCQ130" s="87">
        <f t="shared" si="692"/>
        <v>0</v>
      </c>
      <c r="QCR130" s="87">
        <f t="shared" si="692"/>
        <v>0</v>
      </c>
      <c r="QCS130" s="87">
        <f t="shared" si="692"/>
        <v>0</v>
      </c>
      <c r="QCT130" s="87">
        <f t="shared" si="692"/>
        <v>0</v>
      </c>
      <c r="QCU130" s="87">
        <f t="shared" si="692"/>
        <v>0</v>
      </c>
      <c r="QCV130" s="87">
        <f t="shared" si="692"/>
        <v>0</v>
      </c>
      <c r="QCW130" s="87">
        <f t="shared" si="692"/>
        <v>0</v>
      </c>
      <c r="QCX130" s="87">
        <f t="shared" ref="QCX130:QFI130" si="693">QCX131+QCX132+QCX133</f>
        <v>0</v>
      </c>
      <c r="QCY130" s="87">
        <f t="shared" si="693"/>
        <v>0</v>
      </c>
      <c r="QCZ130" s="87">
        <f t="shared" si="693"/>
        <v>0</v>
      </c>
      <c r="QDA130" s="87">
        <f t="shared" si="693"/>
        <v>0</v>
      </c>
      <c r="QDB130" s="87">
        <f t="shared" si="693"/>
        <v>0</v>
      </c>
      <c r="QDC130" s="87">
        <f t="shared" si="693"/>
        <v>0</v>
      </c>
      <c r="QDD130" s="87">
        <f t="shared" si="693"/>
        <v>0</v>
      </c>
      <c r="QDE130" s="87">
        <f t="shared" si="693"/>
        <v>0</v>
      </c>
      <c r="QDF130" s="87">
        <f t="shared" si="693"/>
        <v>0</v>
      </c>
      <c r="QDG130" s="87">
        <f t="shared" si="693"/>
        <v>0</v>
      </c>
      <c r="QDH130" s="87">
        <f t="shared" si="693"/>
        <v>0</v>
      </c>
      <c r="QDI130" s="87">
        <f t="shared" si="693"/>
        <v>0</v>
      </c>
      <c r="QDJ130" s="87">
        <f t="shared" si="693"/>
        <v>0</v>
      </c>
      <c r="QDK130" s="87">
        <f t="shared" si="693"/>
        <v>0</v>
      </c>
      <c r="QDL130" s="87">
        <f t="shared" si="693"/>
        <v>0</v>
      </c>
      <c r="QDM130" s="87">
        <f t="shared" si="693"/>
        <v>0</v>
      </c>
      <c r="QDN130" s="87">
        <f t="shared" si="693"/>
        <v>0</v>
      </c>
      <c r="QDO130" s="87">
        <f t="shared" si="693"/>
        <v>0</v>
      </c>
      <c r="QDP130" s="87">
        <f t="shared" si="693"/>
        <v>0</v>
      </c>
      <c r="QDQ130" s="87">
        <f t="shared" si="693"/>
        <v>0</v>
      </c>
      <c r="QDR130" s="87">
        <f t="shared" si="693"/>
        <v>0</v>
      </c>
      <c r="QDS130" s="87">
        <f t="shared" si="693"/>
        <v>0</v>
      </c>
      <c r="QDT130" s="87">
        <f t="shared" si="693"/>
        <v>0</v>
      </c>
      <c r="QDU130" s="87">
        <f t="shared" si="693"/>
        <v>0</v>
      </c>
      <c r="QDV130" s="87">
        <f t="shared" si="693"/>
        <v>0</v>
      </c>
      <c r="QDW130" s="87">
        <f t="shared" si="693"/>
        <v>0</v>
      </c>
      <c r="QDX130" s="87">
        <f t="shared" si="693"/>
        <v>0</v>
      </c>
      <c r="QDY130" s="87">
        <f t="shared" si="693"/>
        <v>0</v>
      </c>
      <c r="QDZ130" s="87">
        <f t="shared" si="693"/>
        <v>0</v>
      </c>
      <c r="QEA130" s="87">
        <f t="shared" si="693"/>
        <v>0</v>
      </c>
      <c r="QEB130" s="87">
        <f t="shared" si="693"/>
        <v>0</v>
      </c>
      <c r="QEC130" s="87">
        <f t="shared" si="693"/>
        <v>0</v>
      </c>
      <c r="QED130" s="87">
        <f t="shared" si="693"/>
        <v>0</v>
      </c>
      <c r="QEE130" s="87">
        <f t="shared" si="693"/>
        <v>0</v>
      </c>
      <c r="QEF130" s="87">
        <f t="shared" si="693"/>
        <v>0</v>
      </c>
      <c r="QEG130" s="87">
        <f t="shared" si="693"/>
        <v>0</v>
      </c>
      <c r="QEH130" s="87">
        <f t="shared" si="693"/>
        <v>0</v>
      </c>
      <c r="QEI130" s="87">
        <f t="shared" si="693"/>
        <v>0</v>
      </c>
      <c r="QEJ130" s="87">
        <f t="shared" si="693"/>
        <v>0</v>
      </c>
      <c r="QEK130" s="87">
        <f t="shared" si="693"/>
        <v>0</v>
      </c>
      <c r="QEL130" s="87">
        <f t="shared" si="693"/>
        <v>0</v>
      </c>
      <c r="QEM130" s="87">
        <f t="shared" si="693"/>
        <v>0</v>
      </c>
      <c r="QEN130" s="87">
        <f t="shared" si="693"/>
        <v>0</v>
      </c>
      <c r="QEO130" s="87">
        <f t="shared" si="693"/>
        <v>0</v>
      </c>
      <c r="QEP130" s="87">
        <f t="shared" si="693"/>
        <v>0</v>
      </c>
      <c r="QEQ130" s="87">
        <f t="shared" si="693"/>
        <v>0</v>
      </c>
      <c r="QER130" s="87">
        <f t="shared" si="693"/>
        <v>0</v>
      </c>
      <c r="QES130" s="87">
        <f t="shared" si="693"/>
        <v>0</v>
      </c>
      <c r="QET130" s="87">
        <f t="shared" si="693"/>
        <v>0</v>
      </c>
      <c r="QEU130" s="87">
        <f t="shared" si="693"/>
        <v>0</v>
      </c>
      <c r="QEV130" s="87">
        <f t="shared" si="693"/>
        <v>0</v>
      </c>
      <c r="QEW130" s="87">
        <f t="shared" si="693"/>
        <v>0</v>
      </c>
      <c r="QEX130" s="87">
        <f t="shared" si="693"/>
        <v>0</v>
      </c>
      <c r="QEY130" s="87">
        <f t="shared" si="693"/>
        <v>0</v>
      </c>
      <c r="QEZ130" s="87">
        <f t="shared" si="693"/>
        <v>0</v>
      </c>
      <c r="QFA130" s="87">
        <f t="shared" si="693"/>
        <v>0</v>
      </c>
      <c r="QFB130" s="87">
        <f t="shared" si="693"/>
        <v>0</v>
      </c>
      <c r="QFC130" s="87">
        <f t="shared" si="693"/>
        <v>0</v>
      </c>
      <c r="QFD130" s="87">
        <f t="shared" si="693"/>
        <v>0</v>
      </c>
      <c r="QFE130" s="87">
        <f t="shared" si="693"/>
        <v>0</v>
      </c>
      <c r="QFF130" s="87">
        <f t="shared" si="693"/>
        <v>0</v>
      </c>
      <c r="QFG130" s="87">
        <f t="shared" si="693"/>
        <v>0</v>
      </c>
      <c r="QFH130" s="87">
        <f t="shared" si="693"/>
        <v>0</v>
      </c>
      <c r="QFI130" s="87">
        <f t="shared" si="693"/>
        <v>0</v>
      </c>
      <c r="QFJ130" s="87">
        <f t="shared" ref="QFJ130:QHU130" si="694">QFJ131+QFJ132+QFJ133</f>
        <v>0</v>
      </c>
      <c r="QFK130" s="87">
        <f t="shared" si="694"/>
        <v>0</v>
      </c>
      <c r="QFL130" s="87">
        <f t="shared" si="694"/>
        <v>0</v>
      </c>
      <c r="QFM130" s="87">
        <f t="shared" si="694"/>
        <v>0</v>
      </c>
      <c r="QFN130" s="87">
        <f t="shared" si="694"/>
        <v>0</v>
      </c>
      <c r="QFO130" s="87">
        <f t="shared" si="694"/>
        <v>0</v>
      </c>
      <c r="QFP130" s="87">
        <f t="shared" si="694"/>
        <v>0</v>
      </c>
      <c r="QFQ130" s="87">
        <f t="shared" si="694"/>
        <v>0</v>
      </c>
      <c r="QFR130" s="87">
        <f t="shared" si="694"/>
        <v>0</v>
      </c>
      <c r="QFS130" s="87">
        <f t="shared" si="694"/>
        <v>0</v>
      </c>
      <c r="QFT130" s="87">
        <f t="shared" si="694"/>
        <v>0</v>
      </c>
      <c r="QFU130" s="87">
        <f t="shared" si="694"/>
        <v>0</v>
      </c>
      <c r="QFV130" s="87">
        <f t="shared" si="694"/>
        <v>0</v>
      </c>
      <c r="QFW130" s="87">
        <f t="shared" si="694"/>
        <v>0</v>
      </c>
      <c r="QFX130" s="87">
        <f t="shared" si="694"/>
        <v>0</v>
      </c>
      <c r="QFY130" s="87">
        <f t="shared" si="694"/>
        <v>0</v>
      </c>
      <c r="QFZ130" s="87">
        <f t="shared" si="694"/>
        <v>0</v>
      </c>
      <c r="QGA130" s="87">
        <f t="shared" si="694"/>
        <v>0</v>
      </c>
      <c r="QGB130" s="87">
        <f t="shared" si="694"/>
        <v>0</v>
      </c>
      <c r="QGC130" s="87">
        <f t="shared" si="694"/>
        <v>0</v>
      </c>
      <c r="QGD130" s="87">
        <f t="shared" si="694"/>
        <v>0</v>
      </c>
      <c r="QGE130" s="87">
        <f t="shared" si="694"/>
        <v>0</v>
      </c>
      <c r="QGF130" s="87">
        <f t="shared" si="694"/>
        <v>0</v>
      </c>
      <c r="QGG130" s="87">
        <f t="shared" si="694"/>
        <v>0</v>
      </c>
      <c r="QGH130" s="87">
        <f t="shared" si="694"/>
        <v>0</v>
      </c>
      <c r="QGI130" s="87">
        <f t="shared" si="694"/>
        <v>0</v>
      </c>
      <c r="QGJ130" s="87">
        <f t="shared" si="694"/>
        <v>0</v>
      </c>
      <c r="QGK130" s="87">
        <f t="shared" si="694"/>
        <v>0</v>
      </c>
      <c r="QGL130" s="87">
        <f t="shared" si="694"/>
        <v>0</v>
      </c>
      <c r="QGM130" s="87">
        <f t="shared" si="694"/>
        <v>0</v>
      </c>
      <c r="QGN130" s="87">
        <f t="shared" si="694"/>
        <v>0</v>
      </c>
      <c r="QGO130" s="87">
        <f t="shared" si="694"/>
        <v>0</v>
      </c>
      <c r="QGP130" s="87">
        <f t="shared" si="694"/>
        <v>0</v>
      </c>
      <c r="QGQ130" s="87">
        <f t="shared" si="694"/>
        <v>0</v>
      </c>
      <c r="QGR130" s="87">
        <f t="shared" si="694"/>
        <v>0</v>
      </c>
      <c r="QGS130" s="87">
        <f t="shared" si="694"/>
        <v>0</v>
      </c>
      <c r="QGT130" s="87">
        <f t="shared" si="694"/>
        <v>0</v>
      </c>
      <c r="QGU130" s="87">
        <f t="shared" si="694"/>
        <v>0</v>
      </c>
      <c r="QGV130" s="87">
        <f t="shared" si="694"/>
        <v>0</v>
      </c>
      <c r="QGW130" s="87">
        <f t="shared" si="694"/>
        <v>0</v>
      </c>
      <c r="QGX130" s="87">
        <f t="shared" si="694"/>
        <v>0</v>
      </c>
      <c r="QGY130" s="87">
        <f t="shared" si="694"/>
        <v>0</v>
      </c>
      <c r="QGZ130" s="87">
        <f t="shared" si="694"/>
        <v>0</v>
      </c>
      <c r="QHA130" s="87">
        <f t="shared" si="694"/>
        <v>0</v>
      </c>
      <c r="QHB130" s="87">
        <f t="shared" si="694"/>
        <v>0</v>
      </c>
      <c r="QHC130" s="87">
        <f t="shared" si="694"/>
        <v>0</v>
      </c>
      <c r="QHD130" s="87">
        <f t="shared" si="694"/>
        <v>0</v>
      </c>
      <c r="QHE130" s="87">
        <f t="shared" si="694"/>
        <v>0</v>
      </c>
      <c r="QHF130" s="87">
        <f t="shared" si="694"/>
        <v>0</v>
      </c>
      <c r="QHG130" s="87">
        <f t="shared" si="694"/>
        <v>0</v>
      </c>
      <c r="QHH130" s="87">
        <f t="shared" si="694"/>
        <v>0</v>
      </c>
      <c r="QHI130" s="87">
        <f t="shared" si="694"/>
        <v>0</v>
      </c>
      <c r="QHJ130" s="87">
        <f t="shared" si="694"/>
        <v>0</v>
      </c>
      <c r="QHK130" s="87">
        <f t="shared" si="694"/>
        <v>0</v>
      </c>
      <c r="QHL130" s="87">
        <f t="shared" si="694"/>
        <v>0</v>
      </c>
      <c r="QHM130" s="87">
        <f t="shared" si="694"/>
        <v>0</v>
      </c>
      <c r="QHN130" s="87">
        <f t="shared" si="694"/>
        <v>0</v>
      </c>
      <c r="QHO130" s="87">
        <f t="shared" si="694"/>
        <v>0</v>
      </c>
      <c r="QHP130" s="87">
        <f t="shared" si="694"/>
        <v>0</v>
      </c>
      <c r="QHQ130" s="87">
        <f t="shared" si="694"/>
        <v>0</v>
      </c>
      <c r="QHR130" s="87">
        <f t="shared" si="694"/>
        <v>0</v>
      </c>
      <c r="QHS130" s="87">
        <f t="shared" si="694"/>
        <v>0</v>
      </c>
      <c r="QHT130" s="87">
        <f t="shared" si="694"/>
        <v>0</v>
      </c>
      <c r="QHU130" s="87">
        <f t="shared" si="694"/>
        <v>0</v>
      </c>
      <c r="QHV130" s="87">
        <f t="shared" ref="QHV130:QKG130" si="695">QHV131+QHV132+QHV133</f>
        <v>0</v>
      </c>
      <c r="QHW130" s="87">
        <f t="shared" si="695"/>
        <v>0</v>
      </c>
      <c r="QHX130" s="87">
        <f t="shared" si="695"/>
        <v>0</v>
      </c>
      <c r="QHY130" s="87">
        <f t="shared" si="695"/>
        <v>0</v>
      </c>
      <c r="QHZ130" s="87">
        <f t="shared" si="695"/>
        <v>0</v>
      </c>
      <c r="QIA130" s="87">
        <f t="shared" si="695"/>
        <v>0</v>
      </c>
      <c r="QIB130" s="87">
        <f t="shared" si="695"/>
        <v>0</v>
      </c>
      <c r="QIC130" s="87">
        <f t="shared" si="695"/>
        <v>0</v>
      </c>
      <c r="QID130" s="87">
        <f t="shared" si="695"/>
        <v>0</v>
      </c>
      <c r="QIE130" s="87">
        <f t="shared" si="695"/>
        <v>0</v>
      </c>
      <c r="QIF130" s="87">
        <f t="shared" si="695"/>
        <v>0</v>
      </c>
      <c r="QIG130" s="87">
        <f t="shared" si="695"/>
        <v>0</v>
      </c>
      <c r="QIH130" s="87">
        <f t="shared" si="695"/>
        <v>0</v>
      </c>
      <c r="QII130" s="87">
        <f t="shared" si="695"/>
        <v>0</v>
      </c>
      <c r="QIJ130" s="87">
        <f t="shared" si="695"/>
        <v>0</v>
      </c>
      <c r="QIK130" s="87">
        <f t="shared" si="695"/>
        <v>0</v>
      </c>
      <c r="QIL130" s="87">
        <f t="shared" si="695"/>
        <v>0</v>
      </c>
      <c r="QIM130" s="87">
        <f t="shared" si="695"/>
        <v>0</v>
      </c>
      <c r="QIN130" s="87">
        <f t="shared" si="695"/>
        <v>0</v>
      </c>
      <c r="QIO130" s="87">
        <f t="shared" si="695"/>
        <v>0</v>
      </c>
      <c r="QIP130" s="87">
        <f t="shared" si="695"/>
        <v>0</v>
      </c>
      <c r="QIQ130" s="87">
        <f t="shared" si="695"/>
        <v>0</v>
      </c>
      <c r="QIR130" s="87">
        <f t="shared" si="695"/>
        <v>0</v>
      </c>
      <c r="QIS130" s="87">
        <f t="shared" si="695"/>
        <v>0</v>
      </c>
      <c r="QIT130" s="87">
        <f t="shared" si="695"/>
        <v>0</v>
      </c>
      <c r="QIU130" s="87">
        <f t="shared" si="695"/>
        <v>0</v>
      </c>
      <c r="QIV130" s="87">
        <f t="shared" si="695"/>
        <v>0</v>
      </c>
      <c r="QIW130" s="87">
        <f t="shared" si="695"/>
        <v>0</v>
      </c>
      <c r="QIX130" s="87">
        <f t="shared" si="695"/>
        <v>0</v>
      </c>
      <c r="QIY130" s="87">
        <f t="shared" si="695"/>
        <v>0</v>
      </c>
      <c r="QIZ130" s="87">
        <f t="shared" si="695"/>
        <v>0</v>
      </c>
      <c r="QJA130" s="87">
        <f t="shared" si="695"/>
        <v>0</v>
      </c>
      <c r="QJB130" s="87">
        <f t="shared" si="695"/>
        <v>0</v>
      </c>
      <c r="QJC130" s="87">
        <f t="shared" si="695"/>
        <v>0</v>
      </c>
      <c r="QJD130" s="87">
        <f t="shared" si="695"/>
        <v>0</v>
      </c>
      <c r="QJE130" s="87">
        <f t="shared" si="695"/>
        <v>0</v>
      </c>
      <c r="QJF130" s="87">
        <f t="shared" si="695"/>
        <v>0</v>
      </c>
      <c r="QJG130" s="87">
        <f t="shared" si="695"/>
        <v>0</v>
      </c>
      <c r="QJH130" s="87">
        <f t="shared" si="695"/>
        <v>0</v>
      </c>
      <c r="QJI130" s="87">
        <f t="shared" si="695"/>
        <v>0</v>
      </c>
      <c r="QJJ130" s="87">
        <f t="shared" si="695"/>
        <v>0</v>
      </c>
      <c r="QJK130" s="87">
        <f t="shared" si="695"/>
        <v>0</v>
      </c>
      <c r="QJL130" s="87">
        <f t="shared" si="695"/>
        <v>0</v>
      </c>
      <c r="QJM130" s="87">
        <f t="shared" si="695"/>
        <v>0</v>
      </c>
      <c r="QJN130" s="87">
        <f t="shared" si="695"/>
        <v>0</v>
      </c>
      <c r="QJO130" s="87">
        <f t="shared" si="695"/>
        <v>0</v>
      </c>
      <c r="QJP130" s="87">
        <f t="shared" si="695"/>
        <v>0</v>
      </c>
      <c r="QJQ130" s="87">
        <f t="shared" si="695"/>
        <v>0</v>
      </c>
      <c r="QJR130" s="87">
        <f t="shared" si="695"/>
        <v>0</v>
      </c>
      <c r="QJS130" s="87">
        <f t="shared" si="695"/>
        <v>0</v>
      </c>
      <c r="QJT130" s="87">
        <f t="shared" si="695"/>
        <v>0</v>
      </c>
      <c r="QJU130" s="87">
        <f t="shared" si="695"/>
        <v>0</v>
      </c>
      <c r="QJV130" s="87">
        <f t="shared" si="695"/>
        <v>0</v>
      </c>
      <c r="QJW130" s="87">
        <f t="shared" si="695"/>
        <v>0</v>
      </c>
      <c r="QJX130" s="87">
        <f t="shared" si="695"/>
        <v>0</v>
      </c>
      <c r="QJY130" s="87">
        <f t="shared" si="695"/>
        <v>0</v>
      </c>
      <c r="QJZ130" s="87">
        <f t="shared" si="695"/>
        <v>0</v>
      </c>
      <c r="QKA130" s="87">
        <f t="shared" si="695"/>
        <v>0</v>
      </c>
      <c r="QKB130" s="87">
        <f t="shared" si="695"/>
        <v>0</v>
      </c>
      <c r="QKC130" s="87">
        <f t="shared" si="695"/>
        <v>0</v>
      </c>
      <c r="QKD130" s="87">
        <f t="shared" si="695"/>
        <v>0</v>
      </c>
      <c r="QKE130" s="87">
        <f t="shared" si="695"/>
        <v>0</v>
      </c>
      <c r="QKF130" s="87">
        <f t="shared" si="695"/>
        <v>0</v>
      </c>
      <c r="QKG130" s="87">
        <f t="shared" si="695"/>
        <v>0</v>
      </c>
      <c r="QKH130" s="87">
        <f t="shared" ref="QKH130:QMS130" si="696">QKH131+QKH132+QKH133</f>
        <v>0</v>
      </c>
      <c r="QKI130" s="87">
        <f t="shared" si="696"/>
        <v>0</v>
      </c>
      <c r="QKJ130" s="87">
        <f t="shared" si="696"/>
        <v>0</v>
      </c>
      <c r="QKK130" s="87">
        <f t="shared" si="696"/>
        <v>0</v>
      </c>
      <c r="QKL130" s="87">
        <f t="shared" si="696"/>
        <v>0</v>
      </c>
      <c r="QKM130" s="87">
        <f t="shared" si="696"/>
        <v>0</v>
      </c>
      <c r="QKN130" s="87">
        <f t="shared" si="696"/>
        <v>0</v>
      </c>
      <c r="QKO130" s="87">
        <f t="shared" si="696"/>
        <v>0</v>
      </c>
      <c r="QKP130" s="87">
        <f t="shared" si="696"/>
        <v>0</v>
      </c>
      <c r="QKQ130" s="87">
        <f t="shared" si="696"/>
        <v>0</v>
      </c>
      <c r="QKR130" s="87">
        <f t="shared" si="696"/>
        <v>0</v>
      </c>
      <c r="QKS130" s="87">
        <f t="shared" si="696"/>
        <v>0</v>
      </c>
      <c r="QKT130" s="87">
        <f t="shared" si="696"/>
        <v>0</v>
      </c>
      <c r="QKU130" s="87">
        <f t="shared" si="696"/>
        <v>0</v>
      </c>
      <c r="QKV130" s="87">
        <f t="shared" si="696"/>
        <v>0</v>
      </c>
      <c r="QKW130" s="87">
        <f t="shared" si="696"/>
        <v>0</v>
      </c>
      <c r="QKX130" s="87">
        <f t="shared" si="696"/>
        <v>0</v>
      </c>
      <c r="QKY130" s="87">
        <f t="shared" si="696"/>
        <v>0</v>
      </c>
      <c r="QKZ130" s="87">
        <f t="shared" si="696"/>
        <v>0</v>
      </c>
      <c r="QLA130" s="87">
        <f t="shared" si="696"/>
        <v>0</v>
      </c>
      <c r="QLB130" s="87">
        <f t="shared" si="696"/>
        <v>0</v>
      </c>
      <c r="QLC130" s="87">
        <f t="shared" si="696"/>
        <v>0</v>
      </c>
      <c r="QLD130" s="87">
        <f t="shared" si="696"/>
        <v>0</v>
      </c>
      <c r="QLE130" s="87">
        <f t="shared" si="696"/>
        <v>0</v>
      </c>
      <c r="QLF130" s="87">
        <f t="shared" si="696"/>
        <v>0</v>
      </c>
      <c r="QLG130" s="87">
        <f t="shared" si="696"/>
        <v>0</v>
      </c>
      <c r="QLH130" s="87">
        <f t="shared" si="696"/>
        <v>0</v>
      </c>
      <c r="QLI130" s="87">
        <f t="shared" si="696"/>
        <v>0</v>
      </c>
      <c r="QLJ130" s="87">
        <f t="shared" si="696"/>
        <v>0</v>
      </c>
      <c r="QLK130" s="87">
        <f t="shared" si="696"/>
        <v>0</v>
      </c>
      <c r="QLL130" s="87">
        <f t="shared" si="696"/>
        <v>0</v>
      </c>
      <c r="QLM130" s="87">
        <f t="shared" si="696"/>
        <v>0</v>
      </c>
      <c r="QLN130" s="87">
        <f t="shared" si="696"/>
        <v>0</v>
      </c>
      <c r="QLO130" s="87">
        <f t="shared" si="696"/>
        <v>0</v>
      </c>
      <c r="QLP130" s="87">
        <f t="shared" si="696"/>
        <v>0</v>
      </c>
      <c r="QLQ130" s="87">
        <f t="shared" si="696"/>
        <v>0</v>
      </c>
      <c r="QLR130" s="87">
        <f t="shared" si="696"/>
        <v>0</v>
      </c>
      <c r="QLS130" s="87">
        <f t="shared" si="696"/>
        <v>0</v>
      </c>
      <c r="QLT130" s="87">
        <f t="shared" si="696"/>
        <v>0</v>
      </c>
      <c r="QLU130" s="87">
        <f t="shared" si="696"/>
        <v>0</v>
      </c>
      <c r="QLV130" s="87">
        <f t="shared" si="696"/>
        <v>0</v>
      </c>
      <c r="QLW130" s="87">
        <f t="shared" si="696"/>
        <v>0</v>
      </c>
      <c r="QLX130" s="87">
        <f t="shared" si="696"/>
        <v>0</v>
      </c>
      <c r="QLY130" s="87">
        <f t="shared" si="696"/>
        <v>0</v>
      </c>
      <c r="QLZ130" s="87">
        <f t="shared" si="696"/>
        <v>0</v>
      </c>
      <c r="QMA130" s="87">
        <f t="shared" si="696"/>
        <v>0</v>
      </c>
      <c r="QMB130" s="87">
        <f t="shared" si="696"/>
        <v>0</v>
      </c>
      <c r="QMC130" s="87">
        <f t="shared" si="696"/>
        <v>0</v>
      </c>
      <c r="QMD130" s="87">
        <f t="shared" si="696"/>
        <v>0</v>
      </c>
      <c r="QME130" s="87">
        <f t="shared" si="696"/>
        <v>0</v>
      </c>
      <c r="QMF130" s="87">
        <f t="shared" si="696"/>
        <v>0</v>
      </c>
      <c r="QMG130" s="87">
        <f t="shared" si="696"/>
        <v>0</v>
      </c>
      <c r="QMH130" s="87">
        <f t="shared" si="696"/>
        <v>0</v>
      </c>
      <c r="QMI130" s="87">
        <f t="shared" si="696"/>
        <v>0</v>
      </c>
      <c r="QMJ130" s="87">
        <f t="shared" si="696"/>
        <v>0</v>
      </c>
      <c r="QMK130" s="87">
        <f t="shared" si="696"/>
        <v>0</v>
      </c>
      <c r="QML130" s="87">
        <f t="shared" si="696"/>
        <v>0</v>
      </c>
      <c r="QMM130" s="87">
        <f t="shared" si="696"/>
        <v>0</v>
      </c>
      <c r="QMN130" s="87">
        <f t="shared" si="696"/>
        <v>0</v>
      </c>
      <c r="QMO130" s="87">
        <f t="shared" si="696"/>
        <v>0</v>
      </c>
      <c r="QMP130" s="87">
        <f t="shared" si="696"/>
        <v>0</v>
      </c>
      <c r="QMQ130" s="87">
        <f t="shared" si="696"/>
        <v>0</v>
      </c>
      <c r="QMR130" s="87">
        <f t="shared" si="696"/>
        <v>0</v>
      </c>
      <c r="QMS130" s="87">
        <f t="shared" si="696"/>
        <v>0</v>
      </c>
      <c r="QMT130" s="87">
        <f t="shared" ref="QMT130:QPE130" si="697">QMT131+QMT132+QMT133</f>
        <v>0</v>
      </c>
      <c r="QMU130" s="87">
        <f t="shared" si="697"/>
        <v>0</v>
      </c>
      <c r="QMV130" s="87">
        <f t="shared" si="697"/>
        <v>0</v>
      </c>
      <c r="QMW130" s="87">
        <f t="shared" si="697"/>
        <v>0</v>
      </c>
      <c r="QMX130" s="87">
        <f t="shared" si="697"/>
        <v>0</v>
      </c>
      <c r="QMY130" s="87">
        <f t="shared" si="697"/>
        <v>0</v>
      </c>
      <c r="QMZ130" s="87">
        <f t="shared" si="697"/>
        <v>0</v>
      </c>
      <c r="QNA130" s="87">
        <f t="shared" si="697"/>
        <v>0</v>
      </c>
      <c r="QNB130" s="87">
        <f t="shared" si="697"/>
        <v>0</v>
      </c>
      <c r="QNC130" s="87">
        <f t="shared" si="697"/>
        <v>0</v>
      </c>
      <c r="QND130" s="87">
        <f t="shared" si="697"/>
        <v>0</v>
      </c>
      <c r="QNE130" s="87">
        <f t="shared" si="697"/>
        <v>0</v>
      </c>
      <c r="QNF130" s="87">
        <f t="shared" si="697"/>
        <v>0</v>
      </c>
      <c r="QNG130" s="87">
        <f t="shared" si="697"/>
        <v>0</v>
      </c>
      <c r="QNH130" s="87">
        <f t="shared" si="697"/>
        <v>0</v>
      </c>
      <c r="QNI130" s="87">
        <f t="shared" si="697"/>
        <v>0</v>
      </c>
      <c r="QNJ130" s="87">
        <f t="shared" si="697"/>
        <v>0</v>
      </c>
      <c r="QNK130" s="87">
        <f t="shared" si="697"/>
        <v>0</v>
      </c>
      <c r="QNL130" s="87">
        <f t="shared" si="697"/>
        <v>0</v>
      </c>
      <c r="QNM130" s="87">
        <f t="shared" si="697"/>
        <v>0</v>
      </c>
      <c r="QNN130" s="87">
        <f t="shared" si="697"/>
        <v>0</v>
      </c>
      <c r="QNO130" s="87">
        <f t="shared" si="697"/>
        <v>0</v>
      </c>
      <c r="QNP130" s="87">
        <f t="shared" si="697"/>
        <v>0</v>
      </c>
      <c r="QNQ130" s="87">
        <f t="shared" si="697"/>
        <v>0</v>
      </c>
      <c r="QNR130" s="87">
        <f t="shared" si="697"/>
        <v>0</v>
      </c>
      <c r="QNS130" s="87">
        <f t="shared" si="697"/>
        <v>0</v>
      </c>
      <c r="QNT130" s="87">
        <f t="shared" si="697"/>
        <v>0</v>
      </c>
      <c r="QNU130" s="87">
        <f t="shared" si="697"/>
        <v>0</v>
      </c>
      <c r="QNV130" s="87">
        <f t="shared" si="697"/>
        <v>0</v>
      </c>
      <c r="QNW130" s="87">
        <f t="shared" si="697"/>
        <v>0</v>
      </c>
      <c r="QNX130" s="87">
        <f t="shared" si="697"/>
        <v>0</v>
      </c>
      <c r="QNY130" s="87">
        <f t="shared" si="697"/>
        <v>0</v>
      </c>
      <c r="QNZ130" s="87">
        <f t="shared" si="697"/>
        <v>0</v>
      </c>
      <c r="QOA130" s="87">
        <f t="shared" si="697"/>
        <v>0</v>
      </c>
      <c r="QOB130" s="87">
        <f t="shared" si="697"/>
        <v>0</v>
      </c>
      <c r="QOC130" s="87">
        <f t="shared" si="697"/>
        <v>0</v>
      </c>
      <c r="QOD130" s="87">
        <f t="shared" si="697"/>
        <v>0</v>
      </c>
      <c r="QOE130" s="87">
        <f t="shared" si="697"/>
        <v>0</v>
      </c>
      <c r="QOF130" s="87">
        <f t="shared" si="697"/>
        <v>0</v>
      </c>
      <c r="QOG130" s="87">
        <f t="shared" si="697"/>
        <v>0</v>
      </c>
      <c r="QOH130" s="87">
        <f t="shared" si="697"/>
        <v>0</v>
      </c>
      <c r="QOI130" s="87">
        <f t="shared" si="697"/>
        <v>0</v>
      </c>
      <c r="QOJ130" s="87">
        <f t="shared" si="697"/>
        <v>0</v>
      </c>
      <c r="QOK130" s="87">
        <f t="shared" si="697"/>
        <v>0</v>
      </c>
      <c r="QOL130" s="87">
        <f t="shared" si="697"/>
        <v>0</v>
      </c>
      <c r="QOM130" s="87">
        <f t="shared" si="697"/>
        <v>0</v>
      </c>
      <c r="QON130" s="87">
        <f t="shared" si="697"/>
        <v>0</v>
      </c>
      <c r="QOO130" s="87">
        <f t="shared" si="697"/>
        <v>0</v>
      </c>
      <c r="QOP130" s="87">
        <f t="shared" si="697"/>
        <v>0</v>
      </c>
      <c r="QOQ130" s="87">
        <f t="shared" si="697"/>
        <v>0</v>
      </c>
      <c r="QOR130" s="87">
        <f t="shared" si="697"/>
        <v>0</v>
      </c>
      <c r="QOS130" s="87">
        <f t="shared" si="697"/>
        <v>0</v>
      </c>
      <c r="QOT130" s="87">
        <f t="shared" si="697"/>
        <v>0</v>
      </c>
      <c r="QOU130" s="87">
        <f t="shared" si="697"/>
        <v>0</v>
      </c>
      <c r="QOV130" s="87">
        <f t="shared" si="697"/>
        <v>0</v>
      </c>
      <c r="QOW130" s="87">
        <f t="shared" si="697"/>
        <v>0</v>
      </c>
      <c r="QOX130" s="87">
        <f t="shared" si="697"/>
        <v>0</v>
      </c>
      <c r="QOY130" s="87">
        <f t="shared" si="697"/>
        <v>0</v>
      </c>
      <c r="QOZ130" s="87">
        <f t="shared" si="697"/>
        <v>0</v>
      </c>
      <c r="QPA130" s="87">
        <f t="shared" si="697"/>
        <v>0</v>
      </c>
      <c r="QPB130" s="87">
        <f t="shared" si="697"/>
        <v>0</v>
      </c>
      <c r="QPC130" s="87">
        <f t="shared" si="697"/>
        <v>0</v>
      </c>
      <c r="QPD130" s="87">
        <f t="shared" si="697"/>
        <v>0</v>
      </c>
      <c r="QPE130" s="87">
        <f t="shared" si="697"/>
        <v>0</v>
      </c>
      <c r="QPF130" s="87">
        <f t="shared" ref="QPF130:QRQ130" si="698">QPF131+QPF132+QPF133</f>
        <v>0</v>
      </c>
      <c r="QPG130" s="87">
        <f t="shared" si="698"/>
        <v>0</v>
      </c>
      <c r="QPH130" s="87">
        <f t="shared" si="698"/>
        <v>0</v>
      </c>
      <c r="QPI130" s="87">
        <f t="shared" si="698"/>
        <v>0</v>
      </c>
      <c r="QPJ130" s="87">
        <f t="shared" si="698"/>
        <v>0</v>
      </c>
      <c r="QPK130" s="87">
        <f t="shared" si="698"/>
        <v>0</v>
      </c>
      <c r="QPL130" s="87">
        <f t="shared" si="698"/>
        <v>0</v>
      </c>
      <c r="QPM130" s="87">
        <f t="shared" si="698"/>
        <v>0</v>
      </c>
      <c r="QPN130" s="87">
        <f t="shared" si="698"/>
        <v>0</v>
      </c>
      <c r="QPO130" s="87">
        <f t="shared" si="698"/>
        <v>0</v>
      </c>
      <c r="QPP130" s="87">
        <f t="shared" si="698"/>
        <v>0</v>
      </c>
      <c r="QPQ130" s="87">
        <f t="shared" si="698"/>
        <v>0</v>
      </c>
      <c r="QPR130" s="87">
        <f t="shared" si="698"/>
        <v>0</v>
      </c>
      <c r="QPS130" s="87">
        <f t="shared" si="698"/>
        <v>0</v>
      </c>
      <c r="QPT130" s="87">
        <f t="shared" si="698"/>
        <v>0</v>
      </c>
      <c r="QPU130" s="87">
        <f t="shared" si="698"/>
        <v>0</v>
      </c>
      <c r="QPV130" s="87">
        <f t="shared" si="698"/>
        <v>0</v>
      </c>
      <c r="QPW130" s="87">
        <f t="shared" si="698"/>
        <v>0</v>
      </c>
      <c r="QPX130" s="87">
        <f t="shared" si="698"/>
        <v>0</v>
      </c>
      <c r="QPY130" s="87">
        <f t="shared" si="698"/>
        <v>0</v>
      </c>
      <c r="QPZ130" s="87">
        <f t="shared" si="698"/>
        <v>0</v>
      </c>
      <c r="QQA130" s="87">
        <f t="shared" si="698"/>
        <v>0</v>
      </c>
      <c r="QQB130" s="87">
        <f t="shared" si="698"/>
        <v>0</v>
      </c>
      <c r="QQC130" s="87">
        <f t="shared" si="698"/>
        <v>0</v>
      </c>
      <c r="QQD130" s="87">
        <f t="shared" si="698"/>
        <v>0</v>
      </c>
      <c r="QQE130" s="87">
        <f t="shared" si="698"/>
        <v>0</v>
      </c>
      <c r="QQF130" s="87">
        <f t="shared" si="698"/>
        <v>0</v>
      </c>
      <c r="QQG130" s="87">
        <f t="shared" si="698"/>
        <v>0</v>
      </c>
      <c r="QQH130" s="87">
        <f t="shared" si="698"/>
        <v>0</v>
      </c>
      <c r="QQI130" s="87">
        <f t="shared" si="698"/>
        <v>0</v>
      </c>
      <c r="QQJ130" s="87">
        <f t="shared" si="698"/>
        <v>0</v>
      </c>
      <c r="QQK130" s="87">
        <f t="shared" si="698"/>
        <v>0</v>
      </c>
      <c r="QQL130" s="87">
        <f t="shared" si="698"/>
        <v>0</v>
      </c>
      <c r="QQM130" s="87">
        <f t="shared" si="698"/>
        <v>0</v>
      </c>
      <c r="QQN130" s="87">
        <f t="shared" si="698"/>
        <v>0</v>
      </c>
      <c r="QQO130" s="87">
        <f t="shared" si="698"/>
        <v>0</v>
      </c>
      <c r="QQP130" s="87">
        <f t="shared" si="698"/>
        <v>0</v>
      </c>
      <c r="QQQ130" s="87">
        <f t="shared" si="698"/>
        <v>0</v>
      </c>
      <c r="QQR130" s="87">
        <f t="shared" si="698"/>
        <v>0</v>
      </c>
      <c r="QQS130" s="87">
        <f t="shared" si="698"/>
        <v>0</v>
      </c>
      <c r="QQT130" s="87">
        <f t="shared" si="698"/>
        <v>0</v>
      </c>
      <c r="QQU130" s="87">
        <f t="shared" si="698"/>
        <v>0</v>
      </c>
      <c r="QQV130" s="87">
        <f t="shared" si="698"/>
        <v>0</v>
      </c>
      <c r="QQW130" s="87">
        <f t="shared" si="698"/>
        <v>0</v>
      </c>
      <c r="QQX130" s="87">
        <f t="shared" si="698"/>
        <v>0</v>
      </c>
      <c r="QQY130" s="87">
        <f t="shared" si="698"/>
        <v>0</v>
      </c>
      <c r="QQZ130" s="87">
        <f t="shared" si="698"/>
        <v>0</v>
      </c>
      <c r="QRA130" s="87">
        <f t="shared" si="698"/>
        <v>0</v>
      </c>
      <c r="QRB130" s="87">
        <f t="shared" si="698"/>
        <v>0</v>
      </c>
      <c r="QRC130" s="87">
        <f t="shared" si="698"/>
        <v>0</v>
      </c>
      <c r="QRD130" s="87">
        <f t="shared" si="698"/>
        <v>0</v>
      </c>
      <c r="QRE130" s="87">
        <f t="shared" si="698"/>
        <v>0</v>
      </c>
      <c r="QRF130" s="87">
        <f t="shared" si="698"/>
        <v>0</v>
      </c>
      <c r="QRG130" s="87">
        <f t="shared" si="698"/>
        <v>0</v>
      </c>
      <c r="QRH130" s="87">
        <f t="shared" si="698"/>
        <v>0</v>
      </c>
      <c r="QRI130" s="87">
        <f t="shared" si="698"/>
        <v>0</v>
      </c>
      <c r="QRJ130" s="87">
        <f t="shared" si="698"/>
        <v>0</v>
      </c>
      <c r="QRK130" s="87">
        <f t="shared" si="698"/>
        <v>0</v>
      </c>
      <c r="QRL130" s="87">
        <f t="shared" si="698"/>
        <v>0</v>
      </c>
      <c r="QRM130" s="87">
        <f t="shared" si="698"/>
        <v>0</v>
      </c>
      <c r="QRN130" s="87">
        <f t="shared" si="698"/>
        <v>0</v>
      </c>
      <c r="QRO130" s="87">
        <f t="shared" si="698"/>
        <v>0</v>
      </c>
      <c r="QRP130" s="87">
        <f t="shared" si="698"/>
        <v>0</v>
      </c>
      <c r="QRQ130" s="87">
        <f t="shared" si="698"/>
        <v>0</v>
      </c>
      <c r="QRR130" s="87">
        <f t="shared" ref="QRR130:QUC130" si="699">QRR131+QRR132+QRR133</f>
        <v>0</v>
      </c>
      <c r="QRS130" s="87">
        <f t="shared" si="699"/>
        <v>0</v>
      </c>
      <c r="QRT130" s="87">
        <f t="shared" si="699"/>
        <v>0</v>
      </c>
      <c r="QRU130" s="87">
        <f t="shared" si="699"/>
        <v>0</v>
      </c>
      <c r="QRV130" s="87">
        <f t="shared" si="699"/>
        <v>0</v>
      </c>
      <c r="QRW130" s="87">
        <f t="shared" si="699"/>
        <v>0</v>
      </c>
      <c r="QRX130" s="87">
        <f t="shared" si="699"/>
        <v>0</v>
      </c>
      <c r="QRY130" s="87">
        <f t="shared" si="699"/>
        <v>0</v>
      </c>
      <c r="QRZ130" s="87">
        <f t="shared" si="699"/>
        <v>0</v>
      </c>
      <c r="QSA130" s="87">
        <f t="shared" si="699"/>
        <v>0</v>
      </c>
      <c r="QSB130" s="87">
        <f t="shared" si="699"/>
        <v>0</v>
      </c>
      <c r="QSC130" s="87">
        <f t="shared" si="699"/>
        <v>0</v>
      </c>
      <c r="QSD130" s="87">
        <f t="shared" si="699"/>
        <v>0</v>
      </c>
      <c r="QSE130" s="87">
        <f t="shared" si="699"/>
        <v>0</v>
      </c>
      <c r="QSF130" s="87">
        <f t="shared" si="699"/>
        <v>0</v>
      </c>
      <c r="QSG130" s="87">
        <f t="shared" si="699"/>
        <v>0</v>
      </c>
      <c r="QSH130" s="87">
        <f t="shared" si="699"/>
        <v>0</v>
      </c>
      <c r="QSI130" s="87">
        <f t="shared" si="699"/>
        <v>0</v>
      </c>
      <c r="QSJ130" s="87">
        <f t="shared" si="699"/>
        <v>0</v>
      </c>
      <c r="QSK130" s="87">
        <f t="shared" si="699"/>
        <v>0</v>
      </c>
      <c r="QSL130" s="87">
        <f t="shared" si="699"/>
        <v>0</v>
      </c>
      <c r="QSM130" s="87">
        <f t="shared" si="699"/>
        <v>0</v>
      </c>
      <c r="QSN130" s="87">
        <f t="shared" si="699"/>
        <v>0</v>
      </c>
      <c r="QSO130" s="87">
        <f t="shared" si="699"/>
        <v>0</v>
      </c>
      <c r="QSP130" s="87">
        <f t="shared" si="699"/>
        <v>0</v>
      </c>
      <c r="QSQ130" s="87">
        <f t="shared" si="699"/>
        <v>0</v>
      </c>
      <c r="QSR130" s="87">
        <f t="shared" si="699"/>
        <v>0</v>
      </c>
      <c r="QSS130" s="87">
        <f t="shared" si="699"/>
        <v>0</v>
      </c>
      <c r="QST130" s="87">
        <f t="shared" si="699"/>
        <v>0</v>
      </c>
      <c r="QSU130" s="87">
        <f t="shared" si="699"/>
        <v>0</v>
      </c>
      <c r="QSV130" s="87">
        <f t="shared" si="699"/>
        <v>0</v>
      </c>
      <c r="QSW130" s="87">
        <f t="shared" si="699"/>
        <v>0</v>
      </c>
      <c r="QSX130" s="87">
        <f t="shared" si="699"/>
        <v>0</v>
      </c>
      <c r="QSY130" s="87">
        <f t="shared" si="699"/>
        <v>0</v>
      </c>
      <c r="QSZ130" s="87">
        <f t="shared" si="699"/>
        <v>0</v>
      </c>
      <c r="QTA130" s="87">
        <f t="shared" si="699"/>
        <v>0</v>
      </c>
      <c r="QTB130" s="87">
        <f t="shared" si="699"/>
        <v>0</v>
      </c>
      <c r="QTC130" s="87">
        <f t="shared" si="699"/>
        <v>0</v>
      </c>
      <c r="QTD130" s="87">
        <f t="shared" si="699"/>
        <v>0</v>
      </c>
      <c r="QTE130" s="87">
        <f t="shared" si="699"/>
        <v>0</v>
      </c>
      <c r="QTF130" s="87">
        <f t="shared" si="699"/>
        <v>0</v>
      </c>
      <c r="QTG130" s="87">
        <f t="shared" si="699"/>
        <v>0</v>
      </c>
      <c r="QTH130" s="87">
        <f t="shared" si="699"/>
        <v>0</v>
      </c>
      <c r="QTI130" s="87">
        <f t="shared" si="699"/>
        <v>0</v>
      </c>
      <c r="QTJ130" s="87">
        <f t="shared" si="699"/>
        <v>0</v>
      </c>
      <c r="QTK130" s="87">
        <f t="shared" si="699"/>
        <v>0</v>
      </c>
      <c r="QTL130" s="87">
        <f t="shared" si="699"/>
        <v>0</v>
      </c>
      <c r="QTM130" s="87">
        <f t="shared" si="699"/>
        <v>0</v>
      </c>
      <c r="QTN130" s="87">
        <f t="shared" si="699"/>
        <v>0</v>
      </c>
      <c r="QTO130" s="87">
        <f t="shared" si="699"/>
        <v>0</v>
      </c>
      <c r="QTP130" s="87">
        <f t="shared" si="699"/>
        <v>0</v>
      </c>
      <c r="QTQ130" s="87">
        <f t="shared" si="699"/>
        <v>0</v>
      </c>
      <c r="QTR130" s="87">
        <f t="shared" si="699"/>
        <v>0</v>
      </c>
      <c r="QTS130" s="87">
        <f t="shared" si="699"/>
        <v>0</v>
      </c>
      <c r="QTT130" s="87">
        <f t="shared" si="699"/>
        <v>0</v>
      </c>
      <c r="QTU130" s="87">
        <f t="shared" si="699"/>
        <v>0</v>
      </c>
      <c r="QTV130" s="87">
        <f t="shared" si="699"/>
        <v>0</v>
      </c>
      <c r="QTW130" s="87">
        <f t="shared" si="699"/>
        <v>0</v>
      </c>
      <c r="QTX130" s="87">
        <f t="shared" si="699"/>
        <v>0</v>
      </c>
      <c r="QTY130" s="87">
        <f t="shared" si="699"/>
        <v>0</v>
      </c>
      <c r="QTZ130" s="87">
        <f t="shared" si="699"/>
        <v>0</v>
      </c>
      <c r="QUA130" s="87">
        <f t="shared" si="699"/>
        <v>0</v>
      </c>
      <c r="QUB130" s="87">
        <f t="shared" si="699"/>
        <v>0</v>
      </c>
      <c r="QUC130" s="87">
        <f t="shared" si="699"/>
        <v>0</v>
      </c>
      <c r="QUD130" s="87">
        <f t="shared" ref="QUD130:QWO130" si="700">QUD131+QUD132+QUD133</f>
        <v>0</v>
      </c>
      <c r="QUE130" s="87">
        <f t="shared" si="700"/>
        <v>0</v>
      </c>
      <c r="QUF130" s="87">
        <f t="shared" si="700"/>
        <v>0</v>
      </c>
      <c r="QUG130" s="87">
        <f t="shared" si="700"/>
        <v>0</v>
      </c>
      <c r="QUH130" s="87">
        <f t="shared" si="700"/>
        <v>0</v>
      </c>
      <c r="QUI130" s="87">
        <f t="shared" si="700"/>
        <v>0</v>
      </c>
      <c r="QUJ130" s="87">
        <f t="shared" si="700"/>
        <v>0</v>
      </c>
      <c r="QUK130" s="87">
        <f t="shared" si="700"/>
        <v>0</v>
      </c>
      <c r="QUL130" s="87">
        <f t="shared" si="700"/>
        <v>0</v>
      </c>
      <c r="QUM130" s="87">
        <f t="shared" si="700"/>
        <v>0</v>
      </c>
      <c r="QUN130" s="87">
        <f t="shared" si="700"/>
        <v>0</v>
      </c>
      <c r="QUO130" s="87">
        <f t="shared" si="700"/>
        <v>0</v>
      </c>
      <c r="QUP130" s="87">
        <f t="shared" si="700"/>
        <v>0</v>
      </c>
      <c r="QUQ130" s="87">
        <f t="shared" si="700"/>
        <v>0</v>
      </c>
      <c r="QUR130" s="87">
        <f t="shared" si="700"/>
        <v>0</v>
      </c>
      <c r="QUS130" s="87">
        <f t="shared" si="700"/>
        <v>0</v>
      </c>
      <c r="QUT130" s="87">
        <f t="shared" si="700"/>
        <v>0</v>
      </c>
      <c r="QUU130" s="87">
        <f t="shared" si="700"/>
        <v>0</v>
      </c>
      <c r="QUV130" s="87">
        <f t="shared" si="700"/>
        <v>0</v>
      </c>
      <c r="QUW130" s="87">
        <f t="shared" si="700"/>
        <v>0</v>
      </c>
      <c r="QUX130" s="87">
        <f t="shared" si="700"/>
        <v>0</v>
      </c>
      <c r="QUY130" s="87">
        <f t="shared" si="700"/>
        <v>0</v>
      </c>
      <c r="QUZ130" s="87">
        <f t="shared" si="700"/>
        <v>0</v>
      </c>
      <c r="QVA130" s="87">
        <f t="shared" si="700"/>
        <v>0</v>
      </c>
      <c r="QVB130" s="87">
        <f t="shared" si="700"/>
        <v>0</v>
      </c>
      <c r="QVC130" s="87">
        <f t="shared" si="700"/>
        <v>0</v>
      </c>
      <c r="QVD130" s="87">
        <f t="shared" si="700"/>
        <v>0</v>
      </c>
      <c r="QVE130" s="87">
        <f t="shared" si="700"/>
        <v>0</v>
      </c>
      <c r="QVF130" s="87">
        <f t="shared" si="700"/>
        <v>0</v>
      </c>
      <c r="QVG130" s="87">
        <f t="shared" si="700"/>
        <v>0</v>
      </c>
      <c r="QVH130" s="87">
        <f t="shared" si="700"/>
        <v>0</v>
      </c>
      <c r="QVI130" s="87">
        <f t="shared" si="700"/>
        <v>0</v>
      </c>
      <c r="QVJ130" s="87">
        <f t="shared" si="700"/>
        <v>0</v>
      </c>
      <c r="QVK130" s="87">
        <f t="shared" si="700"/>
        <v>0</v>
      </c>
      <c r="QVL130" s="87">
        <f t="shared" si="700"/>
        <v>0</v>
      </c>
      <c r="QVM130" s="87">
        <f t="shared" si="700"/>
        <v>0</v>
      </c>
      <c r="QVN130" s="87">
        <f t="shared" si="700"/>
        <v>0</v>
      </c>
      <c r="QVO130" s="87">
        <f t="shared" si="700"/>
        <v>0</v>
      </c>
      <c r="QVP130" s="87">
        <f t="shared" si="700"/>
        <v>0</v>
      </c>
      <c r="QVQ130" s="87">
        <f t="shared" si="700"/>
        <v>0</v>
      </c>
      <c r="QVR130" s="87">
        <f t="shared" si="700"/>
        <v>0</v>
      </c>
      <c r="QVS130" s="87">
        <f t="shared" si="700"/>
        <v>0</v>
      </c>
      <c r="QVT130" s="87">
        <f t="shared" si="700"/>
        <v>0</v>
      </c>
      <c r="QVU130" s="87">
        <f t="shared" si="700"/>
        <v>0</v>
      </c>
      <c r="QVV130" s="87">
        <f t="shared" si="700"/>
        <v>0</v>
      </c>
      <c r="QVW130" s="87">
        <f t="shared" si="700"/>
        <v>0</v>
      </c>
      <c r="QVX130" s="87">
        <f t="shared" si="700"/>
        <v>0</v>
      </c>
      <c r="QVY130" s="87">
        <f t="shared" si="700"/>
        <v>0</v>
      </c>
      <c r="QVZ130" s="87">
        <f t="shared" si="700"/>
        <v>0</v>
      </c>
      <c r="QWA130" s="87">
        <f t="shared" si="700"/>
        <v>0</v>
      </c>
      <c r="QWB130" s="87">
        <f t="shared" si="700"/>
        <v>0</v>
      </c>
      <c r="QWC130" s="87">
        <f t="shared" si="700"/>
        <v>0</v>
      </c>
      <c r="QWD130" s="87">
        <f t="shared" si="700"/>
        <v>0</v>
      </c>
      <c r="QWE130" s="87">
        <f t="shared" si="700"/>
        <v>0</v>
      </c>
      <c r="QWF130" s="87">
        <f t="shared" si="700"/>
        <v>0</v>
      </c>
      <c r="QWG130" s="87">
        <f t="shared" si="700"/>
        <v>0</v>
      </c>
      <c r="QWH130" s="87">
        <f t="shared" si="700"/>
        <v>0</v>
      </c>
      <c r="QWI130" s="87">
        <f t="shared" si="700"/>
        <v>0</v>
      </c>
      <c r="QWJ130" s="87">
        <f t="shared" si="700"/>
        <v>0</v>
      </c>
      <c r="QWK130" s="87">
        <f t="shared" si="700"/>
        <v>0</v>
      </c>
      <c r="QWL130" s="87">
        <f t="shared" si="700"/>
        <v>0</v>
      </c>
      <c r="QWM130" s="87">
        <f t="shared" si="700"/>
        <v>0</v>
      </c>
      <c r="QWN130" s="87">
        <f t="shared" si="700"/>
        <v>0</v>
      </c>
      <c r="QWO130" s="87">
        <f t="shared" si="700"/>
        <v>0</v>
      </c>
      <c r="QWP130" s="87">
        <f t="shared" ref="QWP130:QZA130" si="701">QWP131+QWP132+QWP133</f>
        <v>0</v>
      </c>
      <c r="QWQ130" s="87">
        <f t="shared" si="701"/>
        <v>0</v>
      </c>
      <c r="QWR130" s="87">
        <f t="shared" si="701"/>
        <v>0</v>
      </c>
      <c r="QWS130" s="87">
        <f t="shared" si="701"/>
        <v>0</v>
      </c>
      <c r="QWT130" s="87">
        <f t="shared" si="701"/>
        <v>0</v>
      </c>
      <c r="QWU130" s="87">
        <f t="shared" si="701"/>
        <v>0</v>
      </c>
      <c r="QWV130" s="87">
        <f t="shared" si="701"/>
        <v>0</v>
      </c>
      <c r="QWW130" s="87">
        <f t="shared" si="701"/>
        <v>0</v>
      </c>
      <c r="QWX130" s="87">
        <f t="shared" si="701"/>
        <v>0</v>
      </c>
      <c r="QWY130" s="87">
        <f t="shared" si="701"/>
        <v>0</v>
      </c>
      <c r="QWZ130" s="87">
        <f t="shared" si="701"/>
        <v>0</v>
      </c>
      <c r="QXA130" s="87">
        <f t="shared" si="701"/>
        <v>0</v>
      </c>
      <c r="QXB130" s="87">
        <f t="shared" si="701"/>
        <v>0</v>
      </c>
      <c r="QXC130" s="87">
        <f t="shared" si="701"/>
        <v>0</v>
      </c>
      <c r="QXD130" s="87">
        <f t="shared" si="701"/>
        <v>0</v>
      </c>
      <c r="QXE130" s="87">
        <f t="shared" si="701"/>
        <v>0</v>
      </c>
      <c r="QXF130" s="87">
        <f t="shared" si="701"/>
        <v>0</v>
      </c>
      <c r="QXG130" s="87">
        <f t="shared" si="701"/>
        <v>0</v>
      </c>
      <c r="QXH130" s="87">
        <f t="shared" si="701"/>
        <v>0</v>
      </c>
      <c r="QXI130" s="87">
        <f t="shared" si="701"/>
        <v>0</v>
      </c>
      <c r="QXJ130" s="87">
        <f t="shared" si="701"/>
        <v>0</v>
      </c>
      <c r="QXK130" s="87">
        <f t="shared" si="701"/>
        <v>0</v>
      </c>
      <c r="QXL130" s="87">
        <f t="shared" si="701"/>
        <v>0</v>
      </c>
      <c r="QXM130" s="87">
        <f t="shared" si="701"/>
        <v>0</v>
      </c>
      <c r="QXN130" s="87">
        <f t="shared" si="701"/>
        <v>0</v>
      </c>
      <c r="QXO130" s="87">
        <f t="shared" si="701"/>
        <v>0</v>
      </c>
      <c r="QXP130" s="87">
        <f t="shared" si="701"/>
        <v>0</v>
      </c>
      <c r="QXQ130" s="87">
        <f t="shared" si="701"/>
        <v>0</v>
      </c>
      <c r="QXR130" s="87">
        <f t="shared" si="701"/>
        <v>0</v>
      </c>
      <c r="QXS130" s="87">
        <f t="shared" si="701"/>
        <v>0</v>
      </c>
      <c r="QXT130" s="87">
        <f t="shared" si="701"/>
        <v>0</v>
      </c>
      <c r="QXU130" s="87">
        <f t="shared" si="701"/>
        <v>0</v>
      </c>
      <c r="QXV130" s="87">
        <f t="shared" si="701"/>
        <v>0</v>
      </c>
      <c r="QXW130" s="87">
        <f t="shared" si="701"/>
        <v>0</v>
      </c>
      <c r="QXX130" s="87">
        <f t="shared" si="701"/>
        <v>0</v>
      </c>
      <c r="QXY130" s="87">
        <f t="shared" si="701"/>
        <v>0</v>
      </c>
      <c r="QXZ130" s="87">
        <f t="shared" si="701"/>
        <v>0</v>
      </c>
      <c r="QYA130" s="87">
        <f t="shared" si="701"/>
        <v>0</v>
      </c>
      <c r="QYB130" s="87">
        <f t="shared" si="701"/>
        <v>0</v>
      </c>
      <c r="QYC130" s="87">
        <f t="shared" si="701"/>
        <v>0</v>
      </c>
      <c r="QYD130" s="87">
        <f t="shared" si="701"/>
        <v>0</v>
      </c>
      <c r="QYE130" s="87">
        <f t="shared" si="701"/>
        <v>0</v>
      </c>
      <c r="QYF130" s="87">
        <f t="shared" si="701"/>
        <v>0</v>
      </c>
      <c r="QYG130" s="87">
        <f t="shared" si="701"/>
        <v>0</v>
      </c>
      <c r="QYH130" s="87">
        <f t="shared" si="701"/>
        <v>0</v>
      </c>
      <c r="QYI130" s="87">
        <f t="shared" si="701"/>
        <v>0</v>
      </c>
      <c r="QYJ130" s="87">
        <f t="shared" si="701"/>
        <v>0</v>
      </c>
      <c r="QYK130" s="87">
        <f t="shared" si="701"/>
        <v>0</v>
      </c>
      <c r="QYL130" s="87">
        <f t="shared" si="701"/>
        <v>0</v>
      </c>
      <c r="QYM130" s="87">
        <f t="shared" si="701"/>
        <v>0</v>
      </c>
      <c r="QYN130" s="87">
        <f t="shared" si="701"/>
        <v>0</v>
      </c>
      <c r="QYO130" s="87">
        <f t="shared" si="701"/>
        <v>0</v>
      </c>
      <c r="QYP130" s="87">
        <f t="shared" si="701"/>
        <v>0</v>
      </c>
      <c r="QYQ130" s="87">
        <f t="shared" si="701"/>
        <v>0</v>
      </c>
      <c r="QYR130" s="87">
        <f t="shared" si="701"/>
        <v>0</v>
      </c>
      <c r="QYS130" s="87">
        <f t="shared" si="701"/>
        <v>0</v>
      </c>
      <c r="QYT130" s="87">
        <f t="shared" si="701"/>
        <v>0</v>
      </c>
      <c r="QYU130" s="87">
        <f t="shared" si="701"/>
        <v>0</v>
      </c>
      <c r="QYV130" s="87">
        <f t="shared" si="701"/>
        <v>0</v>
      </c>
      <c r="QYW130" s="87">
        <f t="shared" si="701"/>
        <v>0</v>
      </c>
      <c r="QYX130" s="87">
        <f t="shared" si="701"/>
        <v>0</v>
      </c>
      <c r="QYY130" s="87">
        <f t="shared" si="701"/>
        <v>0</v>
      </c>
      <c r="QYZ130" s="87">
        <f t="shared" si="701"/>
        <v>0</v>
      </c>
      <c r="QZA130" s="87">
        <f t="shared" si="701"/>
        <v>0</v>
      </c>
      <c r="QZB130" s="87">
        <f t="shared" ref="QZB130:RBM130" si="702">QZB131+QZB132+QZB133</f>
        <v>0</v>
      </c>
      <c r="QZC130" s="87">
        <f t="shared" si="702"/>
        <v>0</v>
      </c>
      <c r="QZD130" s="87">
        <f t="shared" si="702"/>
        <v>0</v>
      </c>
      <c r="QZE130" s="87">
        <f t="shared" si="702"/>
        <v>0</v>
      </c>
      <c r="QZF130" s="87">
        <f t="shared" si="702"/>
        <v>0</v>
      </c>
      <c r="QZG130" s="87">
        <f t="shared" si="702"/>
        <v>0</v>
      </c>
      <c r="QZH130" s="87">
        <f t="shared" si="702"/>
        <v>0</v>
      </c>
      <c r="QZI130" s="87">
        <f t="shared" si="702"/>
        <v>0</v>
      </c>
      <c r="QZJ130" s="87">
        <f t="shared" si="702"/>
        <v>0</v>
      </c>
      <c r="QZK130" s="87">
        <f t="shared" si="702"/>
        <v>0</v>
      </c>
      <c r="QZL130" s="87">
        <f t="shared" si="702"/>
        <v>0</v>
      </c>
      <c r="QZM130" s="87">
        <f t="shared" si="702"/>
        <v>0</v>
      </c>
      <c r="QZN130" s="87">
        <f t="shared" si="702"/>
        <v>0</v>
      </c>
      <c r="QZO130" s="87">
        <f t="shared" si="702"/>
        <v>0</v>
      </c>
      <c r="QZP130" s="87">
        <f t="shared" si="702"/>
        <v>0</v>
      </c>
      <c r="QZQ130" s="87">
        <f t="shared" si="702"/>
        <v>0</v>
      </c>
      <c r="QZR130" s="87">
        <f t="shared" si="702"/>
        <v>0</v>
      </c>
      <c r="QZS130" s="87">
        <f t="shared" si="702"/>
        <v>0</v>
      </c>
      <c r="QZT130" s="87">
        <f t="shared" si="702"/>
        <v>0</v>
      </c>
      <c r="QZU130" s="87">
        <f t="shared" si="702"/>
        <v>0</v>
      </c>
      <c r="QZV130" s="87">
        <f t="shared" si="702"/>
        <v>0</v>
      </c>
      <c r="QZW130" s="87">
        <f t="shared" si="702"/>
        <v>0</v>
      </c>
      <c r="QZX130" s="87">
        <f t="shared" si="702"/>
        <v>0</v>
      </c>
      <c r="QZY130" s="87">
        <f t="shared" si="702"/>
        <v>0</v>
      </c>
      <c r="QZZ130" s="87">
        <f t="shared" si="702"/>
        <v>0</v>
      </c>
      <c r="RAA130" s="87">
        <f t="shared" si="702"/>
        <v>0</v>
      </c>
      <c r="RAB130" s="87">
        <f t="shared" si="702"/>
        <v>0</v>
      </c>
      <c r="RAC130" s="87">
        <f t="shared" si="702"/>
        <v>0</v>
      </c>
      <c r="RAD130" s="87">
        <f t="shared" si="702"/>
        <v>0</v>
      </c>
      <c r="RAE130" s="87">
        <f t="shared" si="702"/>
        <v>0</v>
      </c>
      <c r="RAF130" s="87">
        <f t="shared" si="702"/>
        <v>0</v>
      </c>
      <c r="RAG130" s="87">
        <f t="shared" si="702"/>
        <v>0</v>
      </c>
      <c r="RAH130" s="87">
        <f t="shared" si="702"/>
        <v>0</v>
      </c>
      <c r="RAI130" s="87">
        <f t="shared" si="702"/>
        <v>0</v>
      </c>
      <c r="RAJ130" s="87">
        <f t="shared" si="702"/>
        <v>0</v>
      </c>
      <c r="RAK130" s="87">
        <f t="shared" si="702"/>
        <v>0</v>
      </c>
      <c r="RAL130" s="87">
        <f t="shared" si="702"/>
        <v>0</v>
      </c>
      <c r="RAM130" s="87">
        <f t="shared" si="702"/>
        <v>0</v>
      </c>
      <c r="RAN130" s="87">
        <f t="shared" si="702"/>
        <v>0</v>
      </c>
      <c r="RAO130" s="87">
        <f t="shared" si="702"/>
        <v>0</v>
      </c>
      <c r="RAP130" s="87">
        <f t="shared" si="702"/>
        <v>0</v>
      </c>
      <c r="RAQ130" s="87">
        <f t="shared" si="702"/>
        <v>0</v>
      </c>
      <c r="RAR130" s="87">
        <f t="shared" si="702"/>
        <v>0</v>
      </c>
      <c r="RAS130" s="87">
        <f t="shared" si="702"/>
        <v>0</v>
      </c>
      <c r="RAT130" s="87">
        <f t="shared" si="702"/>
        <v>0</v>
      </c>
      <c r="RAU130" s="87">
        <f t="shared" si="702"/>
        <v>0</v>
      </c>
      <c r="RAV130" s="87">
        <f t="shared" si="702"/>
        <v>0</v>
      </c>
      <c r="RAW130" s="87">
        <f t="shared" si="702"/>
        <v>0</v>
      </c>
      <c r="RAX130" s="87">
        <f t="shared" si="702"/>
        <v>0</v>
      </c>
      <c r="RAY130" s="87">
        <f t="shared" si="702"/>
        <v>0</v>
      </c>
      <c r="RAZ130" s="87">
        <f t="shared" si="702"/>
        <v>0</v>
      </c>
      <c r="RBA130" s="87">
        <f t="shared" si="702"/>
        <v>0</v>
      </c>
      <c r="RBB130" s="87">
        <f t="shared" si="702"/>
        <v>0</v>
      </c>
      <c r="RBC130" s="87">
        <f t="shared" si="702"/>
        <v>0</v>
      </c>
      <c r="RBD130" s="87">
        <f t="shared" si="702"/>
        <v>0</v>
      </c>
      <c r="RBE130" s="87">
        <f t="shared" si="702"/>
        <v>0</v>
      </c>
      <c r="RBF130" s="87">
        <f t="shared" si="702"/>
        <v>0</v>
      </c>
      <c r="RBG130" s="87">
        <f t="shared" si="702"/>
        <v>0</v>
      </c>
      <c r="RBH130" s="87">
        <f t="shared" si="702"/>
        <v>0</v>
      </c>
      <c r="RBI130" s="87">
        <f t="shared" si="702"/>
        <v>0</v>
      </c>
      <c r="RBJ130" s="87">
        <f t="shared" si="702"/>
        <v>0</v>
      </c>
      <c r="RBK130" s="87">
        <f t="shared" si="702"/>
        <v>0</v>
      </c>
      <c r="RBL130" s="87">
        <f t="shared" si="702"/>
        <v>0</v>
      </c>
      <c r="RBM130" s="87">
        <f t="shared" si="702"/>
        <v>0</v>
      </c>
      <c r="RBN130" s="87">
        <f t="shared" ref="RBN130:RDY130" si="703">RBN131+RBN132+RBN133</f>
        <v>0</v>
      </c>
      <c r="RBO130" s="87">
        <f t="shared" si="703"/>
        <v>0</v>
      </c>
      <c r="RBP130" s="87">
        <f t="shared" si="703"/>
        <v>0</v>
      </c>
      <c r="RBQ130" s="87">
        <f t="shared" si="703"/>
        <v>0</v>
      </c>
      <c r="RBR130" s="87">
        <f t="shared" si="703"/>
        <v>0</v>
      </c>
      <c r="RBS130" s="87">
        <f t="shared" si="703"/>
        <v>0</v>
      </c>
      <c r="RBT130" s="87">
        <f t="shared" si="703"/>
        <v>0</v>
      </c>
      <c r="RBU130" s="87">
        <f t="shared" si="703"/>
        <v>0</v>
      </c>
      <c r="RBV130" s="87">
        <f t="shared" si="703"/>
        <v>0</v>
      </c>
      <c r="RBW130" s="87">
        <f t="shared" si="703"/>
        <v>0</v>
      </c>
      <c r="RBX130" s="87">
        <f t="shared" si="703"/>
        <v>0</v>
      </c>
      <c r="RBY130" s="87">
        <f t="shared" si="703"/>
        <v>0</v>
      </c>
      <c r="RBZ130" s="87">
        <f t="shared" si="703"/>
        <v>0</v>
      </c>
      <c r="RCA130" s="87">
        <f t="shared" si="703"/>
        <v>0</v>
      </c>
      <c r="RCB130" s="87">
        <f t="shared" si="703"/>
        <v>0</v>
      </c>
      <c r="RCC130" s="87">
        <f t="shared" si="703"/>
        <v>0</v>
      </c>
      <c r="RCD130" s="87">
        <f t="shared" si="703"/>
        <v>0</v>
      </c>
      <c r="RCE130" s="87">
        <f t="shared" si="703"/>
        <v>0</v>
      </c>
      <c r="RCF130" s="87">
        <f t="shared" si="703"/>
        <v>0</v>
      </c>
      <c r="RCG130" s="87">
        <f t="shared" si="703"/>
        <v>0</v>
      </c>
      <c r="RCH130" s="87">
        <f t="shared" si="703"/>
        <v>0</v>
      </c>
      <c r="RCI130" s="87">
        <f t="shared" si="703"/>
        <v>0</v>
      </c>
      <c r="RCJ130" s="87">
        <f t="shared" si="703"/>
        <v>0</v>
      </c>
      <c r="RCK130" s="87">
        <f t="shared" si="703"/>
        <v>0</v>
      </c>
      <c r="RCL130" s="87">
        <f t="shared" si="703"/>
        <v>0</v>
      </c>
      <c r="RCM130" s="87">
        <f t="shared" si="703"/>
        <v>0</v>
      </c>
      <c r="RCN130" s="87">
        <f t="shared" si="703"/>
        <v>0</v>
      </c>
      <c r="RCO130" s="87">
        <f t="shared" si="703"/>
        <v>0</v>
      </c>
      <c r="RCP130" s="87">
        <f t="shared" si="703"/>
        <v>0</v>
      </c>
      <c r="RCQ130" s="87">
        <f t="shared" si="703"/>
        <v>0</v>
      </c>
      <c r="RCR130" s="87">
        <f t="shared" si="703"/>
        <v>0</v>
      </c>
      <c r="RCS130" s="87">
        <f t="shared" si="703"/>
        <v>0</v>
      </c>
      <c r="RCT130" s="87">
        <f t="shared" si="703"/>
        <v>0</v>
      </c>
      <c r="RCU130" s="87">
        <f t="shared" si="703"/>
        <v>0</v>
      </c>
      <c r="RCV130" s="87">
        <f t="shared" si="703"/>
        <v>0</v>
      </c>
      <c r="RCW130" s="87">
        <f t="shared" si="703"/>
        <v>0</v>
      </c>
      <c r="RCX130" s="87">
        <f t="shared" si="703"/>
        <v>0</v>
      </c>
      <c r="RCY130" s="87">
        <f t="shared" si="703"/>
        <v>0</v>
      </c>
      <c r="RCZ130" s="87">
        <f t="shared" si="703"/>
        <v>0</v>
      </c>
      <c r="RDA130" s="87">
        <f t="shared" si="703"/>
        <v>0</v>
      </c>
      <c r="RDB130" s="87">
        <f t="shared" si="703"/>
        <v>0</v>
      </c>
      <c r="RDC130" s="87">
        <f t="shared" si="703"/>
        <v>0</v>
      </c>
      <c r="RDD130" s="87">
        <f t="shared" si="703"/>
        <v>0</v>
      </c>
      <c r="RDE130" s="87">
        <f t="shared" si="703"/>
        <v>0</v>
      </c>
      <c r="RDF130" s="87">
        <f t="shared" si="703"/>
        <v>0</v>
      </c>
      <c r="RDG130" s="87">
        <f t="shared" si="703"/>
        <v>0</v>
      </c>
      <c r="RDH130" s="87">
        <f t="shared" si="703"/>
        <v>0</v>
      </c>
      <c r="RDI130" s="87">
        <f t="shared" si="703"/>
        <v>0</v>
      </c>
      <c r="RDJ130" s="87">
        <f t="shared" si="703"/>
        <v>0</v>
      </c>
      <c r="RDK130" s="87">
        <f t="shared" si="703"/>
        <v>0</v>
      </c>
      <c r="RDL130" s="87">
        <f t="shared" si="703"/>
        <v>0</v>
      </c>
      <c r="RDM130" s="87">
        <f t="shared" si="703"/>
        <v>0</v>
      </c>
      <c r="RDN130" s="87">
        <f t="shared" si="703"/>
        <v>0</v>
      </c>
      <c r="RDO130" s="87">
        <f t="shared" si="703"/>
        <v>0</v>
      </c>
      <c r="RDP130" s="87">
        <f t="shared" si="703"/>
        <v>0</v>
      </c>
      <c r="RDQ130" s="87">
        <f t="shared" si="703"/>
        <v>0</v>
      </c>
      <c r="RDR130" s="87">
        <f t="shared" si="703"/>
        <v>0</v>
      </c>
      <c r="RDS130" s="87">
        <f t="shared" si="703"/>
        <v>0</v>
      </c>
      <c r="RDT130" s="87">
        <f t="shared" si="703"/>
        <v>0</v>
      </c>
      <c r="RDU130" s="87">
        <f t="shared" si="703"/>
        <v>0</v>
      </c>
      <c r="RDV130" s="87">
        <f t="shared" si="703"/>
        <v>0</v>
      </c>
      <c r="RDW130" s="87">
        <f t="shared" si="703"/>
        <v>0</v>
      </c>
      <c r="RDX130" s="87">
        <f t="shared" si="703"/>
        <v>0</v>
      </c>
      <c r="RDY130" s="87">
        <f t="shared" si="703"/>
        <v>0</v>
      </c>
      <c r="RDZ130" s="87">
        <f t="shared" ref="RDZ130:RGK130" si="704">RDZ131+RDZ132+RDZ133</f>
        <v>0</v>
      </c>
      <c r="REA130" s="87">
        <f t="shared" si="704"/>
        <v>0</v>
      </c>
      <c r="REB130" s="87">
        <f t="shared" si="704"/>
        <v>0</v>
      </c>
      <c r="REC130" s="87">
        <f t="shared" si="704"/>
        <v>0</v>
      </c>
      <c r="RED130" s="87">
        <f t="shared" si="704"/>
        <v>0</v>
      </c>
      <c r="REE130" s="87">
        <f t="shared" si="704"/>
        <v>0</v>
      </c>
      <c r="REF130" s="87">
        <f t="shared" si="704"/>
        <v>0</v>
      </c>
      <c r="REG130" s="87">
        <f t="shared" si="704"/>
        <v>0</v>
      </c>
      <c r="REH130" s="87">
        <f t="shared" si="704"/>
        <v>0</v>
      </c>
      <c r="REI130" s="87">
        <f t="shared" si="704"/>
        <v>0</v>
      </c>
      <c r="REJ130" s="87">
        <f t="shared" si="704"/>
        <v>0</v>
      </c>
      <c r="REK130" s="87">
        <f t="shared" si="704"/>
        <v>0</v>
      </c>
      <c r="REL130" s="87">
        <f t="shared" si="704"/>
        <v>0</v>
      </c>
      <c r="REM130" s="87">
        <f t="shared" si="704"/>
        <v>0</v>
      </c>
      <c r="REN130" s="87">
        <f t="shared" si="704"/>
        <v>0</v>
      </c>
      <c r="REO130" s="87">
        <f t="shared" si="704"/>
        <v>0</v>
      </c>
      <c r="REP130" s="87">
        <f t="shared" si="704"/>
        <v>0</v>
      </c>
      <c r="REQ130" s="87">
        <f t="shared" si="704"/>
        <v>0</v>
      </c>
      <c r="RER130" s="87">
        <f t="shared" si="704"/>
        <v>0</v>
      </c>
      <c r="RES130" s="87">
        <f t="shared" si="704"/>
        <v>0</v>
      </c>
      <c r="RET130" s="87">
        <f t="shared" si="704"/>
        <v>0</v>
      </c>
      <c r="REU130" s="87">
        <f t="shared" si="704"/>
        <v>0</v>
      </c>
      <c r="REV130" s="87">
        <f t="shared" si="704"/>
        <v>0</v>
      </c>
      <c r="REW130" s="87">
        <f t="shared" si="704"/>
        <v>0</v>
      </c>
      <c r="REX130" s="87">
        <f t="shared" si="704"/>
        <v>0</v>
      </c>
      <c r="REY130" s="87">
        <f t="shared" si="704"/>
        <v>0</v>
      </c>
      <c r="REZ130" s="87">
        <f t="shared" si="704"/>
        <v>0</v>
      </c>
      <c r="RFA130" s="87">
        <f t="shared" si="704"/>
        <v>0</v>
      </c>
      <c r="RFB130" s="87">
        <f t="shared" si="704"/>
        <v>0</v>
      </c>
      <c r="RFC130" s="87">
        <f t="shared" si="704"/>
        <v>0</v>
      </c>
      <c r="RFD130" s="87">
        <f t="shared" si="704"/>
        <v>0</v>
      </c>
      <c r="RFE130" s="87">
        <f t="shared" si="704"/>
        <v>0</v>
      </c>
      <c r="RFF130" s="87">
        <f t="shared" si="704"/>
        <v>0</v>
      </c>
      <c r="RFG130" s="87">
        <f t="shared" si="704"/>
        <v>0</v>
      </c>
      <c r="RFH130" s="87">
        <f t="shared" si="704"/>
        <v>0</v>
      </c>
      <c r="RFI130" s="87">
        <f t="shared" si="704"/>
        <v>0</v>
      </c>
      <c r="RFJ130" s="87">
        <f t="shared" si="704"/>
        <v>0</v>
      </c>
      <c r="RFK130" s="87">
        <f t="shared" si="704"/>
        <v>0</v>
      </c>
      <c r="RFL130" s="87">
        <f t="shared" si="704"/>
        <v>0</v>
      </c>
      <c r="RFM130" s="87">
        <f t="shared" si="704"/>
        <v>0</v>
      </c>
      <c r="RFN130" s="87">
        <f t="shared" si="704"/>
        <v>0</v>
      </c>
      <c r="RFO130" s="87">
        <f t="shared" si="704"/>
        <v>0</v>
      </c>
      <c r="RFP130" s="87">
        <f t="shared" si="704"/>
        <v>0</v>
      </c>
      <c r="RFQ130" s="87">
        <f t="shared" si="704"/>
        <v>0</v>
      </c>
      <c r="RFR130" s="87">
        <f t="shared" si="704"/>
        <v>0</v>
      </c>
      <c r="RFS130" s="87">
        <f t="shared" si="704"/>
        <v>0</v>
      </c>
      <c r="RFT130" s="87">
        <f t="shared" si="704"/>
        <v>0</v>
      </c>
      <c r="RFU130" s="87">
        <f t="shared" si="704"/>
        <v>0</v>
      </c>
      <c r="RFV130" s="87">
        <f t="shared" si="704"/>
        <v>0</v>
      </c>
      <c r="RFW130" s="87">
        <f t="shared" si="704"/>
        <v>0</v>
      </c>
      <c r="RFX130" s="87">
        <f t="shared" si="704"/>
        <v>0</v>
      </c>
      <c r="RFY130" s="87">
        <f t="shared" si="704"/>
        <v>0</v>
      </c>
      <c r="RFZ130" s="87">
        <f t="shared" si="704"/>
        <v>0</v>
      </c>
      <c r="RGA130" s="87">
        <f t="shared" si="704"/>
        <v>0</v>
      </c>
      <c r="RGB130" s="87">
        <f t="shared" si="704"/>
        <v>0</v>
      </c>
      <c r="RGC130" s="87">
        <f t="shared" si="704"/>
        <v>0</v>
      </c>
      <c r="RGD130" s="87">
        <f t="shared" si="704"/>
        <v>0</v>
      </c>
      <c r="RGE130" s="87">
        <f t="shared" si="704"/>
        <v>0</v>
      </c>
      <c r="RGF130" s="87">
        <f t="shared" si="704"/>
        <v>0</v>
      </c>
      <c r="RGG130" s="87">
        <f t="shared" si="704"/>
        <v>0</v>
      </c>
      <c r="RGH130" s="87">
        <f t="shared" si="704"/>
        <v>0</v>
      </c>
      <c r="RGI130" s="87">
        <f t="shared" si="704"/>
        <v>0</v>
      </c>
      <c r="RGJ130" s="87">
        <f t="shared" si="704"/>
        <v>0</v>
      </c>
      <c r="RGK130" s="87">
        <f t="shared" si="704"/>
        <v>0</v>
      </c>
      <c r="RGL130" s="87">
        <f t="shared" ref="RGL130:RIW130" si="705">RGL131+RGL132+RGL133</f>
        <v>0</v>
      </c>
      <c r="RGM130" s="87">
        <f t="shared" si="705"/>
        <v>0</v>
      </c>
      <c r="RGN130" s="87">
        <f t="shared" si="705"/>
        <v>0</v>
      </c>
      <c r="RGO130" s="87">
        <f t="shared" si="705"/>
        <v>0</v>
      </c>
      <c r="RGP130" s="87">
        <f t="shared" si="705"/>
        <v>0</v>
      </c>
      <c r="RGQ130" s="87">
        <f t="shared" si="705"/>
        <v>0</v>
      </c>
      <c r="RGR130" s="87">
        <f t="shared" si="705"/>
        <v>0</v>
      </c>
      <c r="RGS130" s="87">
        <f t="shared" si="705"/>
        <v>0</v>
      </c>
      <c r="RGT130" s="87">
        <f t="shared" si="705"/>
        <v>0</v>
      </c>
      <c r="RGU130" s="87">
        <f t="shared" si="705"/>
        <v>0</v>
      </c>
      <c r="RGV130" s="87">
        <f t="shared" si="705"/>
        <v>0</v>
      </c>
      <c r="RGW130" s="87">
        <f t="shared" si="705"/>
        <v>0</v>
      </c>
      <c r="RGX130" s="87">
        <f t="shared" si="705"/>
        <v>0</v>
      </c>
      <c r="RGY130" s="87">
        <f t="shared" si="705"/>
        <v>0</v>
      </c>
      <c r="RGZ130" s="87">
        <f t="shared" si="705"/>
        <v>0</v>
      </c>
      <c r="RHA130" s="87">
        <f t="shared" si="705"/>
        <v>0</v>
      </c>
      <c r="RHB130" s="87">
        <f t="shared" si="705"/>
        <v>0</v>
      </c>
      <c r="RHC130" s="87">
        <f t="shared" si="705"/>
        <v>0</v>
      </c>
      <c r="RHD130" s="87">
        <f t="shared" si="705"/>
        <v>0</v>
      </c>
      <c r="RHE130" s="87">
        <f t="shared" si="705"/>
        <v>0</v>
      </c>
      <c r="RHF130" s="87">
        <f t="shared" si="705"/>
        <v>0</v>
      </c>
      <c r="RHG130" s="87">
        <f t="shared" si="705"/>
        <v>0</v>
      </c>
      <c r="RHH130" s="87">
        <f t="shared" si="705"/>
        <v>0</v>
      </c>
      <c r="RHI130" s="87">
        <f t="shared" si="705"/>
        <v>0</v>
      </c>
      <c r="RHJ130" s="87">
        <f t="shared" si="705"/>
        <v>0</v>
      </c>
      <c r="RHK130" s="87">
        <f t="shared" si="705"/>
        <v>0</v>
      </c>
      <c r="RHL130" s="87">
        <f t="shared" si="705"/>
        <v>0</v>
      </c>
      <c r="RHM130" s="87">
        <f t="shared" si="705"/>
        <v>0</v>
      </c>
      <c r="RHN130" s="87">
        <f t="shared" si="705"/>
        <v>0</v>
      </c>
      <c r="RHO130" s="87">
        <f t="shared" si="705"/>
        <v>0</v>
      </c>
      <c r="RHP130" s="87">
        <f t="shared" si="705"/>
        <v>0</v>
      </c>
      <c r="RHQ130" s="87">
        <f t="shared" si="705"/>
        <v>0</v>
      </c>
      <c r="RHR130" s="87">
        <f t="shared" si="705"/>
        <v>0</v>
      </c>
      <c r="RHS130" s="87">
        <f t="shared" si="705"/>
        <v>0</v>
      </c>
      <c r="RHT130" s="87">
        <f t="shared" si="705"/>
        <v>0</v>
      </c>
      <c r="RHU130" s="87">
        <f t="shared" si="705"/>
        <v>0</v>
      </c>
      <c r="RHV130" s="87">
        <f t="shared" si="705"/>
        <v>0</v>
      </c>
      <c r="RHW130" s="87">
        <f t="shared" si="705"/>
        <v>0</v>
      </c>
      <c r="RHX130" s="87">
        <f t="shared" si="705"/>
        <v>0</v>
      </c>
      <c r="RHY130" s="87">
        <f t="shared" si="705"/>
        <v>0</v>
      </c>
      <c r="RHZ130" s="87">
        <f t="shared" si="705"/>
        <v>0</v>
      </c>
      <c r="RIA130" s="87">
        <f t="shared" si="705"/>
        <v>0</v>
      </c>
      <c r="RIB130" s="87">
        <f t="shared" si="705"/>
        <v>0</v>
      </c>
      <c r="RIC130" s="87">
        <f t="shared" si="705"/>
        <v>0</v>
      </c>
      <c r="RID130" s="87">
        <f t="shared" si="705"/>
        <v>0</v>
      </c>
      <c r="RIE130" s="87">
        <f t="shared" si="705"/>
        <v>0</v>
      </c>
      <c r="RIF130" s="87">
        <f t="shared" si="705"/>
        <v>0</v>
      </c>
      <c r="RIG130" s="87">
        <f t="shared" si="705"/>
        <v>0</v>
      </c>
      <c r="RIH130" s="87">
        <f t="shared" si="705"/>
        <v>0</v>
      </c>
      <c r="RII130" s="87">
        <f t="shared" si="705"/>
        <v>0</v>
      </c>
      <c r="RIJ130" s="87">
        <f t="shared" si="705"/>
        <v>0</v>
      </c>
      <c r="RIK130" s="87">
        <f t="shared" si="705"/>
        <v>0</v>
      </c>
      <c r="RIL130" s="87">
        <f t="shared" si="705"/>
        <v>0</v>
      </c>
      <c r="RIM130" s="87">
        <f t="shared" si="705"/>
        <v>0</v>
      </c>
      <c r="RIN130" s="87">
        <f t="shared" si="705"/>
        <v>0</v>
      </c>
      <c r="RIO130" s="87">
        <f t="shared" si="705"/>
        <v>0</v>
      </c>
      <c r="RIP130" s="87">
        <f t="shared" si="705"/>
        <v>0</v>
      </c>
      <c r="RIQ130" s="87">
        <f t="shared" si="705"/>
        <v>0</v>
      </c>
      <c r="RIR130" s="87">
        <f t="shared" si="705"/>
        <v>0</v>
      </c>
      <c r="RIS130" s="87">
        <f t="shared" si="705"/>
        <v>0</v>
      </c>
      <c r="RIT130" s="87">
        <f t="shared" si="705"/>
        <v>0</v>
      </c>
      <c r="RIU130" s="87">
        <f t="shared" si="705"/>
        <v>0</v>
      </c>
      <c r="RIV130" s="87">
        <f t="shared" si="705"/>
        <v>0</v>
      </c>
      <c r="RIW130" s="87">
        <f t="shared" si="705"/>
        <v>0</v>
      </c>
      <c r="RIX130" s="87">
        <f t="shared" ref="RIX130:RLI130" si="706">RIX131+RIX132+RIX133</f>
        <v>0</v>
      </c>
      <c r="RIY130" s="87">
        <f t="shared" si="706"/>
        <v>0</v>
      </c>
      <c r="RIZ130" s="87">
        <f t="shared" si="706"/>
        <v>0</v>
      </c>
      <c r="RJA130" s="87">
        <f t="shared" si="706"/>
        <v>0</v>
      </c>
      <c r="RJB130" s="87">
        <f t="shared" si="706"/>
        <v>0</v>
      </c>
      <c r="RJC130" s="87">
        <f t="shared" si="706"/>
        <v>0</v>
      </c>
      <c r="RJD130" s="87">
        <f t="shared" si="706"/>
        <v>0</v>
      </c>
      <c r="RJE130" s="87">
        <f t="shared" si="706"/>
        <v>0</v>
      </c>
      <c r="RJF130" s="87">
        <f t="shared" si="706"/>
        <v>0</v>
      </c>
      <c r="RJG130" s="87">
        <f t="shared" si="706"/>
        <v>0</v>
      </c>
      <c r="RJH130" s="87">
        <f t="shared" si="706"/>
        <v>0</v>
      </c>
      <c r="RJI130" s="87">
        <f t="shared" si="706"/>
        <v>0</v>
      </c>
      <c r="RJJ130" s="87">
        <f t="shared" si="706"/>
        <v>0</v>
      </c>
      <c r="RJK130" s="87">
        <f t="shared" si="706"/>
        <v>0</v>
      </c>
      <c r="RJL130" s="87">
        <f t="shared" si="706"/>
        <v>0</v>
      </c>
      <c r="RJM130" s="87">
        <f t="shared" si="706"/>
        <v>0</v>
      </c>
      <c r="RJN130" s="87">
        <f t="shared" si="706"/>
        <v>0</v>
      </c>
      <c r="RJO130" s="87">
        <f t="shared" si="706"/>
        <v>0</v>
      </c>
      <c r="RJP130" s="87">
        <f t="shared" si="706"/>
        <v>0</v>
      </c>
      <c r="RJQ130" s="87">
        <f t="shared" si="706"/>
        <v>0</v>
      </c>
      <c r="RJR130" s="87">
        <f t="shared" si="706"/>
        <v>0</v>
      </c>
      <c r="RJS130" s="87">
        <f t="shared" si="706"/>
        <v>0</v>
      </c>
      <c r="RJT130" s="87">
        <f t="shared" si="706"/>
        <v>0</v>
      </c>
      <c r="RJU130" s="87">
        <f t="shared" si="706"/>
        <v>0</v>
      </c>
      <c r="RJV130" s="87">
        <f t="shared" si="706"/>
        <v>0</v>
      </c>
      <c r="RJW130" s="87">
        <f t="shared" si="706"/>
        <v>0</v>
      </c>
      <c r="RJX130" s="87">
        <f t="shared" si="706"/>
        <v>0</v>
      </c>
      <c r="RJY130" s="87">
        <f t="shared" si="706"/>
        <v>0</v>
      </c>
      <c r="RJZ130" s="87">
        <f t="shared" si="706"/>
        <v>0</v>
      </c>
      <c r="RKA130" s="87">
        <f t="shared" si="706"/>
        <v>0</v>
      </c>
      <c r="RKB130" s="87">
        <f t="shared" si="706"/>
        <v>0</v>
      </c>
      <c r="RKC130" s="87">
        <f t="shared" si="706"/>
        <v>0</v>
      </c>
      <c r="RKD130" s="87">
        <f t="shared" si="706"/>
        <v>0</v>
      </c>
      <c r="RKE130" s="87">
        <f t="shared" si="706"/>
        <v>0</v>
      </c>
      <c r="RKF130" s="87">
        <f t="shared" si="706"/>
        <v>0</v>
      </c>
      <c r="RKG130" s="87">
        <f t="shared" si="706"/>
        <v>0</v>
      </c>
      <c r="RKH130" s="87">
        <f t="shared" si="706"/>
        <v>0</v>
      </c>
      <c r="RKI130" s="87">
        <f t="shared" si="706"/>
        <v>0</v>
      </c>
      <c r="RKJ130" s="87">
        <f t="shared" si="706"/>
        <v>0</v>
      </c>
      <c r="RKK130" s="87">
        <f t="shared" si="706"/>
        <v>0</v>
      </c>
      <c r="RKL130" s="87">
        <f t="shared" si="706"/>
        <v>0</v>
      </c>
      <c r="RKM130" s="87">
        <f t="shared" si="706"/>
        <v>0</v>
      </c>
      <c r="RKN130" s="87">
        <f t="shared" si="706"/>
        <v>0</v>
      </c>
      <c r="RKO130" s="87">
        <f t="shared" si="706"/>
        <v>0</v>
      </c>
      <c r="RKP130" s="87">
        <f t="shared" si="706"/>
        <v>0</v>
      </c>
      <c r="RKQ130" s="87">
        <f t="shared" si="706"/>
        <v>0</v>
      </c>
      <c r="RKR130" s="87">
        <f t="shared" si="706"/>
        <v>0</v>
      </c>
      <c r="RKS130" s="87">
        <f t="shared" si="706"/>
        <v>0</v>
      </c>
      <c r="RKT130" s="87">
        <f t="shared" si="706"/>
        <v>0</v>
      </c>
      <c r="RKU130" s="87">
        <f t="shared" si="706"/>
        <v>0</v>
      </c>
      <c r="RKV130" s="87">
        <f t="shared" si="706"/>
        <v>0</v>
      </c>
      <c r="RKW130" s="87">
        <f t="shared" si="706"/>
        <v>0</v>
      </c>
      <c r="RKX130" s="87">
        <f t="shared" si="706"/>
        <v>0</v>
      </c>
      <c r="RKY130" s="87">
        <f t="shared" si="706"/>
        <v>0</v>
      </c>
      <c r="RKZ130" s="87">
        <f t="shared" si="706"/>
        <v>0</v>
      </c>
      <c r="RLA130" s="87">
        <f t="shared" si="706"/>
        <v>0</v>
      </c>
      <c r="RLB130" s="87">
        <f t="shared" si="706"/>
        <v>0</v>
      </c>
      <c r="RLC130" s="87">
        <f t="shared" si="706"/>
        <v>0</v>
      </c>
      <c r="RLD130" s="87">
        <f t="shared" si="706"/>
        <v>0</v>
      </c>
      <c r="RLE130" s="87">
        <f t="shared" si="706"/>
        <v>0</v>
      </c>
      <c r="RLF130" s="87">
        <f t="shared" si="706"/>
        <v>0</v>
      </c>
      <c r="RLG130" s="87">
        <f t="shared" si="706"/>
        <v>0</v>
      </c>
      <c r="RLH130" s="87">
        <f t="shared" si="706"/>
        <v>0</v>
      </c>
      <c r="RLI130" s="87">
        <f t="shared" si="706"/>
        <v>0</v>
      </c>
      <c r="RLJ130" s="87">
        <f t="shared" ref="RLJ130:RNU130" si="707">RLJ131+RLJ132+RLJ133</f>
        <v>0</v>
      </c>
      <c r="RLK130" s="87">
        <f t="shared" si="707"/>
        <v>0</v>
      </c>
      <c r="RLL130" s="87">
        <f t="shared" si="707"/>
        <v>0</v>
      </c>
      <c r="RLM130" s="87">
        <f t="shared" si="707"/>
        <v>0</v>
      </c>
      <c r="RLN130" s="87">
        <f t="shared" si="707"/>
        <v>0</v>
      </c>
      <c r="RLO130" s="87">
        <f t="shared" si="707"/>
        <v>0</v>
      </c>
      <c r="RLP130" s="87">
        <f t="shared" si="707"/>
        <v>0</v>
      </c>
      <c r="RLQ130" s="87">
        <f t="shared" si="707"/>
        <v>0</v>
      </c>
      <c r="RLR130" s="87">
        <f t="shared" si="707"/>
        <v>0</v>
      </c>
      <c r="RLS130" s="87">
        <f t="shared" si="707"/>
        <v>0</v>
      </c>
      <c r="RLT130" s="87">
        <f t="shared" si="707"/>
        <v>0</v>
      </c>
      <c r="RLU130" s="87">
        <f t="shared" si="707"/>
        <v>0</v>
      </c>
      <c r="RLV130" s="87">
        <f t="shared" si="707"/>
        <v>0</v>
      </c>
      <c r="RLW130" s="87">
        <f t="shared" si="707"/>
        <v>0</v>
      </c>
      <c r="RLX130" s="87">
        <f t="shared" si="707"/>
        <v>0</v>
      </c>
      <c r="RLY130" s="87">
        <f t="shared" si="707"/>
        <v>0</v>
      </c>
      <c r="RLZ130" s="87">
        <f t="shared" si="707"/>
        <v>0</v>
      </c>
      <c r="RMA130" s="87">
        <f t="shared" si="707"/>
        <v>0</v>
      </c>
      <c r="RMB130" s="87">
        <f t="shared" si="707"/>
        <v>0</v>
      </c>
      <c r="RMC130" s="87">
        <f t="shared" si="707"/>
        <v>0</v>
      </c>
      <c r="RMD130" s="87">
        <f t="shared" si="707"/>
        <v>0</v>
      </c>
      <c r="RME130" s="87">
        <f t="shared" si="707"/>
        <v>0</v>
      </c>
      <c r="RMF130" s="87">
        <f t="shared" si="707"/>
        <v>0</v>
      </c>
      <c r="RMG130" s="87">
        <f t="shared" si="707"/>
        <v>0</v>
      </c>
      <c r="RMH130" s="87">
        <f t="shared" si="707"/>
        <v>0</v>
      </c>
      <c r="RMI130" s="87">
        <f t="shared" si="707"/>
        <v>0</v>
      </c>
      <c r="RMJ130" s="87">
        <f t="shared" si="707"/>
        <v>0</v>
      </c>
      <c r="RMK130" s="87">
        <f t="shared" si="707"/>
        <v>0</v>
      </c>
      <c r="RML130" s="87">
        <f t="shared" si="707"/>
        <v>0</v>
      </c>
      <c r="RMM130" s="87">
        <f t="shared" si="707"/>
        <v>0</v>
      </c>
      <c r="RMN130" s="87">
        <f t="shared" si="707"/>
        <v>0</v>
      </c>
      <c r="RMO130" s="87">
        <f t="shared" si="707"/>
        <v>0</v>
      </c>
      <c r="RMP130" s="87">
        <f t="shared" si="707"/>
        <v>0</v>
      </c>
      <c r="RMQ130" s="87">
        <f t="shared" si="707"/>
        <v>0</v>
      </c>
      <c r="RMR130" s="87">
        <f t="shared" si="707"/>
        <v>0</v>
      </c>
      <c r="RMS130" s="87">
        <f t="shared" si="707"/>
        <v>0</v>
      </c>
      <c r="RMT130" s="87">
        <f t="shared" si="707"/>
        <v>0</v>
      </c>
      <c r="RMU130" s="87">
        <f t="shared" si="707"/>
        <v>0</v>
      </c>
      <c r="RMV130" s="87">
        <f t="shared" si="707"/>
        <v>0</v>
      </c>
      <c r="RMW130" s="87">
        <f t="shared" si="707"/>
        <v>0</v>
      </c>
      <c r="RMX130" s="87">
        <f t="shared" si="707"/>
        <v>0</v>
      </c>
      <c r="RMY130" s="87">
        <f t="shared" si="707"/>
        <v>0</v>
      </c>
      <c r="RMZ130" s="87">
        <f t="shared" si="707"/>
        <v>0</v>
      </c>
      <c r="RNA130" s="87">
        <f t="shared" si="707"/>
        <v>0</v>
      </c>
      <c r="RNB130" s="87">
        <f t="shared" si="707"/>
        <v>0</v>
      </c>
      <c r="RNC130" s="87">
        <f t="shared" si="707"/>
        <v>0</v>
      </c>
      <c r="RND130" s="87">
        <f t="shared" si="707"/>
        <v>0</v>
      </c>
      <c r="RNE130" s="87">
        <f t="shared" si="707"/>
        <v>0</v>
      </c>
      <c r="RNF130" s="87">
        <f t="shared" si="707"/>
        <v>0</v>
      </c>
      <c r="RNG130" s="87">
        <f t="shared" si="707"/>
        <v>0</v>
      </c>
      <c r="RNH130" s="87">
        <f t="shared" si="707"/>
        <v>0</v>
      </c>
      <c r="RNI130" s="87">
        <f t="shared" si="707"/>
        <v>0</v>
      </c>
      <c r="RNJ130" s="87">
        <f t="shared" si="707"/>
        <v>0</v>
      </c>
      <c r="RNK130" s="87">
        <f t="shared" si="707"/>
        <v>0</v>
      </c>
      <c r="RNL130" s="87">
        <f t="shared" si="707"/>
        <v>0</v>
      </c>
      <c r="RNM130" s="87">
        <f t="shared" si="707"/>
        <v>0</v>
      </c>
      <c r="RNN130" s="87">
        <f t="shared" si="707"/>
        <v>0</v>
      </c>
      <c r="RNO130" s="87">
        <f t="shared" si="707"/>
        <v>0</v>
      </c>
      <c r="RNP130" s="87">
        <f t="shared" si="707"/>
        <v>0</v>
      </c>
      <c r="RNQ130" s="87">
        <f t="shared" si="707"/>
        <v>0</v>
      </c>
      <c r="RNR130" s="87">
        <f t="shared" si="707"/>
        <v>0</v>
      </c>
      <c r="RNS130" s="87">
        <f t="shared" si="707"/>
        <v>0</v>
      </c>
      <c r="RNT130" s="87">
        <f t="shared" si="707"/>
        <v>0</v>
      </c>
      <c r="RNU130" s="87">
        <f t="shared" si="707"/>
        <v>0</v>
      </c>
      <c r="RNV130" s="87">
        <f t="shared" ref="RNV130:RQG130" si="708">RNV131+RNV132+RNV133</f>
        <v>0</v>
      </c>
      <c r="RNW130" s="87">
        <f t="shared" si="708"/>
        <v>0</v>
      </c>
      <c r="RNX130" s="87">
        <f t="shared" si="708"/>
        <v>0</v>
      </c>
      <c r="RNY130" s="87">
        <f t="shared" si="708"/>
        <v>0</v>
      </c>
      <c r="RNZ130" s="87">
        <f t="shared" si="708"/>
        <v>0</v>
      </c>
      <c r="ROA130" s="87">
        <f t="shared" si="708"/>
        <v>0</v>
      </c>
      <c r="ROB130" s="87">
        <f t="shared" si="708"/>
        <v>0</v>
      </c>
      <c r="ROC130" s="87">
        <f t="shared" si="708"/>
        <v>0</v>
      </c>
      <c r="ROD130" s="87">
        <f t="shared" si="708"/>
        <v>0</v>
      </c>
      <c r="ROE130" s="87">
        <f t="shared" si="708"/>
        <v>0</v>
      </c>
      <c r="ROF130" s="87">
        <f t="shared" si="708"/>
        <v>0</v>
      </c>
      <c r="ROG130" s="87">
        <f t="shared" si="708"/>
        <v>0</v>
      </c>
      <c r="ROH130" s="87">
        <f t="shared" si="708"/>
        <v>0</v>
      </c>
      <c r="ROI130" s="87">
        <f t="shared" si="708"/>
        <v>0</v>
      </c>
      <c r="ROJ130" s="87">
        <f t="shared" si="708"/>
        <v>0</v>
      </c>
      <c r="ROK130" s="87">
        <f t="shared" si="708"/>
        <v>0</v>
      </c>
      <c r="ROL130" s="87">
        <f t="shared" si="708"/>
        <v>0</v>
      </c>
      <c r="ROM130" s="87">
        <f t="shared" si="708"/>
        <v>0</v>
      </c>
      <c r="RON130" s="87">
        <f t="shared" si="708"/>
        <v>0</v>
      </c>
      <c r="ROO130" s="87">
        <f t="shared" si="708"/>
        <v>0</v>
      </c>
      <c r="ROP130" s="87">
        <f t="shared" si="708"/>
        <v>0</v>
      </c>
      <c r="ROQ130" s="87">
        <f t="shared" si="708"/>
        <v>0</v>
      </c>
      <c r="ROR130" s="87">
        <f t="shared" si="708"/>
        <v>0</v>
      </c>
      <c r="ROS130" s="87">
        <f t="shared" si="708"/>
        <v>0</v>
      </c>
      <c r="ROT130" s="87">
        <f t="shared" si="708"/>
        <v>0</v>
      </c>
      <c r="ROU130" s="87">
        <f t="shared" si="708"/>
        <v>0</v>
      </c>
      <c r="ROV130" s="87">
        <f t="shared" si="708"/>
        <v>0</v>
      </c>
      <c r="ROW130" s="87">
        <f t="shared" si="708"/>
        <v>0</v>
      </c>
      <c r="ROX130" s="87">
        <f t="shared" si="708"/>
        <v>0</v>
      </c>
      <c r="ROY130" s="87">
        <f t="shared" si="708"/>
        <v>0</v>
      </c>
      <c r="ROZ130" s="87">
        <f t="shared" si="708"/>
        <v>0</v>
      </c>
      <c r="RPA130" s="87">
        <f t="shared" si="708"/>
        <v>0</v>
      </c>
      <c r="RPB130" s="87">
        <f t="shared" si="708"/>
        <v>0</v>
      </c>
      <c r="RPC130" s="87">
        <f t="shared" si="708"/>
        <v>0</v>
      </c>
      <c r="RPD130" s="87">
        <f t="shared" si="708"/>
        <v>0</v>
      </c>
      <c r="RPE130" s="87">
        <f t="shared" si="708"/>
        <v>0</v>
      </c>
      <c r="RPF130" s="87">
        <f t="shared" si="708"/>
        <v>0</v>
      </c>
      <c r="RPG130" s="87">
        <f t="shared" si="708"/>
        <v>0</v>
      </c>
      <c r="RPH130" s="87">
        <f t="shared" si="708"/>
        <v>0</v>
      </c>
      <c r="RPI130" s="87">
        <f t="shared" si="708"/>
        <v>0</v>
      </c>
      <c r="RPJ130" s="87">
        <f t="shared" si="708"/>
        <v>0</v>
      </c>
      <c r="RPK130" s="87">
        <f t="shared" si="708"/>
        <v>0</v>
      </c>
      <c r="RPL130" s="87">
        <f t="shared" si="708"/>
        <v>0</v>
      </c>
      <c r="RPM130" s="87">
        <f t="shared" si="708"/>
        <v>0</v>
      </c>
      <c r="RPN130" s="87">
        <f t="shared" si="708"/>
        <v>0</v>
      </c>
      <c r="RPO130" s="87">
        <f t="shared" si="708"/>
        <v>0</v>
      </c>
      <c r="RPP130" s="87">
        <f t="shared" si="708"/>
        <v>0</v>
      </c>
      <c r="RPQ130" s="87">
        <f t="shared" si="708"/>
        <v>0</v>
      </c>
      <c r="RPR130" s="87">
        <f t="shared" si="708"/>
        <v>0</v>
      </c>
      <c r="RPS130" s="87">
        <f t="shared" si="708"/>
        <v>0</v>
      </c>
      <c r="RPT130" s="87">
        <f t="shared" si="708"/>
        <v>0</v>
      </c>
      <c r="RPU130" s="87">
        <f t="shared" si="708"/>
        <v>0</v>
      </c>
      <c r="RPV130" s="87">
        <f t="shared" si="708"/>
        <v>0</v>
      </c>
      <c r="RPW130" s="87">
        <f t="shared" si="708"/>
        <v>0</v>
      </c>
      <c r="RPX130" s="87">
        <f t="shared" si="708"/>
        <v>0</v>
      </c>
      <c r="RPY130" s="87">
        <f t="shared" si="708"/>
        <v>0</v>
      </c>
      <c r="RPZ130" s="87">
        <f t="shared" si="708"/>
        <v>0</v>
      </c>
      <c r="RQA130" s="87">
        <f t="shared" si="708"/>
        <v>0</v>
      </c>
      <c r="RQB130" s="87">
        <f t="shared" si="708"/>
        <v>0</v>
      </c>
      <c r="RQC130" s="87">
        <f t="shared" si="708"/>
        <v>0</v>
      </c>
      <c r="RQD130" s="87">
        <f t="shared" si="708"/>
        <v>0</v>
      </c>
      <c r="RQE130" s="87">
        <f t="shared" si="708"/>
        <v>0</v>
      </c>
      <c r="RQF130" s="87">
        <f t="shared" si="708"/>
        <v>0</v>
      </c>
      <c r="RQG130" s="87">
        <f t="shared" si="708"/>
        <v>0</v>
      </c>
      <c r="RQH130" s="87">
        <f t="shared" ref="RQH130:RSS130" si="709">RQH131+RQH132+RQH133</f>
        <v>0</v>
      </c>
      <c r="RQI130" s="87">
        <f t="shared" si="709"/>
        <v>0</v>
      </c>
      <c r="RQJ130" s="87">
        <f t="shared" si="709"/>
        <v>0</v>
      </c>
      <c r="RQK130" s="87">
        <f t="shared" si="709"/>
        <v>0</v>
      </c>
      <c r="RQL130" s="87">
        <f t="shared" si="709"/>
        <v>0</v>
      </c>
      <c r="RQM130" s="87">
        <f t="shared" si="709"/>
        <v>0</v>
      </c>
      <c r="RQN130" s="87">
        <f t="shared" si="709"/>
        <v>0</v>
      </c>
      <c r="RQO130" s="87">
        <f t="shared" si="709"/>
        <v>0</v>
      </c>
      <c r="RQP130" s="87">
        <f t="shared" si="709"/>
        <v>0</v>
      </c>
      <c r="RQQ130" s="87">
        <f t="shared" si="709"/>
        <v>0</v>
      </c>
      <c r="RQR130" s="87">
        <f t="shared" si="709"/>
        <v>0</v>
      </c>
      <c r="RQS130" s="87">
        <f t="shared" si="709"/>
        <v>0</v>
      </c>
      <c r="RQT130" s="87">
        <f t="shared" si="709"/>
        <v>0</v>
      </c>
      <c r="RQU130" s="87">
        <f t="shared" si="709"/>
        <v>0</v>
      </c>
      <c r="RQV130" s="87">
        <f t="shared" si="709"/>
        <v>0</v>
      </c>
      <c r="RQW130" s="87">
        <f t="shared" si="709"/>
        <v>0</v>
      </c>
      <c r="RQX130" s="87">
        <f t="shared" si="709"/>
        <v>0</v>
      </c>
      <c r="RQY130" s="87">
        <f t="shared" si="709"/>
        <v>0</v>
      </c>
      <c r="RQZ130" s="87">
        <f t="shared" si="709"/>
        <v>0</v>
      </c>
      <c r="RRA130" s="87">
        <f t="shared" si="709"/>
        <v>0</v>
      </c>
      <c r="RRB130" s="87">
        <f t="shared" si="709"/>
        <v>0</v>
      </c>
      <c r="RRC130" s="87">
        <f t="shared" si="709"/>
        <v>0</v>
      </c>
      <c r="RRD130" s="87">
        <f t="shared" si="709"/>
        <v>0</v>
      </c>
      <c r="RRE130" s="87">
        <f t="shared" si="709"/>
        <v>0</v>
      </c>
      <c r="RRF130" s="87">
        <f t="shared" si="709"/>
        <v>0</v>
      </c>
      <c r="RRG130" s="87">
        <f t="shared" si="709"/>
        <v>0</v>
      </c>
      <c r="RRH130" s="87">
        <f t="shared" si="709"/>
        <v>0</v>
      </c>
      <c r="RRI130" s="87">
        <f t="shared" si="709"/>
        <v>0</v>
      </c>
      <c r="RRJ130" s="87">
        <f t="shared" si="709"/>
        <v>0</v>
      </c>
      <c r="RRK130" s="87">
        <f t="shared" si="709"/>
        <v>0</v>
      </c>
      <c r="RRL130" s="87">
        <f t="shared" si="709"/>
        <v>0</v>
      </c>
      <c r="RRM130" s="87">
        <f t="shared" si="709"/>
        <v>0</v>
      </c>
      <c r="RRN130" s="87">
        <f t="shared" si="709"/>
        <v>0</v>
      </c>
      <c r="RRO130" s="87">
        <f t="shared" si="709"/>
        <v>0</v>
      </c>
      <c r="RRP130" s="87">
        <f t="shared" si="709"/>
        <v>0</v>
      </c>
      <c r="RRQ130" s="87">
        <f t="shared" si="709"/>
        <v>0</v>
      </c>
      <c r="RRR130" s="87">
        <f t="shared" si="709"/>
        <v>0</v>
      </c>
      <c r="RRS130" s="87">
        <f t="shared" si="709"/>
        <v>0</v>
      </c>
      <c r="RRT130" s="87">
        <f t="shared" si="709"/>
        <v>0</v>
      </c>
      <c r="RRU130" s="87">
        <f t="shared" si="709"/>
        <v>0</v>
      </c>
      <c r="RRV130" s="87">
        <f t="shared" si="709"/>
        <v>0</v>
      </c>
      <c r="RRW130" s="87">
        <f t="shared" si="709"/>
        <v>0</v>
      </c>
      <c r="RRX130" s="87">
        <f t="shared" si="709"/>
        <v>0</v>
      </c>
      <c r="RRY130" s="87">
        <f t="shared" si="709"/>
        <v>0</v>
      </c>
      <c r="RRZ130" s="87">
        <f t="shared" si="709"/>
        <v>0</v>
      </c>
      <c r="RSA130" s="87">
        <f t="shared" si="709"/>
        <v>0</v>
      </c>
      <c r="RSB130" s="87">
        <f t="shared" si="709"/>
        <v>0</v>
      </c>
      <c r="RSC130" s="87">
        <f t="shared" si="709"/>
        <v>0</v>
      </c>
      <c r="RSD130" s="87">
        <f t="shared" si="709"/>
        <v>0</v>
      </c>
      <c r="RSE130" s="87">
        <f t="shared" si="709"/>
        <v>0</v>
      </c>
      <c r="RSF130" s="87">
        <f t="shared" si="709"/>
        <v>0</v>
      </c>
      <c r="RSG130" s="87">
        <f t="shared" si="709"/>
        <v>0</v>
      </c>
      <c r="RSH130" s="87">
        <f t="shared" si="709"/>
        <v>0</v>
      </c>
      <c r="RSI130" s="87">
        <f t="shared" si="709"/>
        <v>0</v>
      </c>
      <c r="RSJ130" s="87">
        <f t="shared" si="709"/>
        <v>0</v>
      </c>
      <c r="RSK130" s="87">
        <f t="shared" si="709"/>
        <v>0</v>
      </c>
      <c r="RSL130" s="87">
        <f t="shared" si="709"/>
        <v>0</v>
      </c>
      <c r="RSM130" s="87">
        <f t="shared" si="709"/>
        <v>0</v>
      </c>
      <c r="RSN130" s="87">
        <f t="shared" si="709"/>
        <v>0</v>
      </c>
      <c r="RSO130" s="87">
        <f t="shared" si="709"/>
        <v>0</v>
      </c>
      <c r="RSP130" s="87">
        <f t="shared" si="709"/>
        <v>0</v>
      </c>
      <c r="RSQ130" s="87">
        <f t="shared" si="709"/>
        <v>0</v>
      </c>
      <c r="RSR130" s="87">
        <f t="shared" si="709"/>
        <v>0</v>
      </c>
      <c r="RSS130" s="87">
        <f t="shared" si="709"/>
        <v>0</v>
      </c>
      <c r="RST130" s="87">
        <f t="shared" ref="RST130:RVE130" si="710">RST131+RST132+RST133</f>
        <v>0</v>
      </c>
      <c r="RSU130" s="87">
        <f t="shared" si="710"/>
        <v>0</v>
      </c>
      <c r="RSV130" s="87">
        <f t="shared" si="710"/>
        <v>0</v>
      </c>
      <c r="RSW130" s="87">
        <f t="shared" si="710"/>
        <v>0</v>
      </c>
      <c r="RSX130" s="87">
        <f t="shared" si="710"/>
        <v>0</v>
      </c>
      <c r="RSY130" s="87">
        <f t="shared" si="710"/>
        <v>0</v>
      </c>
      <c r="RSZ130" s="87">
        <f t="shared" si="710"/>
        <v>0</v>
      </c>
      <c r="RTA130" s="87">
        <f t="shared" si="710"/>
        <v>0</v>
      </c>
      <c r="RTB130" s="87">
        <f t="shared" si="710"/>
        <v>0</v>
      </c>
      <c r="RTC130" s="87">
        <f t="shared" si="710"/>
        <v>0</v>
      </c>
      <c r="RTD130" s="87">
        <f t="shared" si="710"/>
        <v>0</v>
      </c>
      <c r="RTE130" s="87">
        <f t="shared" si="710"/>
        <v>0</v>
      </c>
      <c r="RTF130" s="87">
        <f t="shared" si="710"/>
        <v>0</v>
      </c>
      <c r="RTG130" s="87">
        <f t="shared" si="710"/>
        <v>0</v>
      </c>
      <c r="RTH130" s="87">
        <f t="shared" si="710"/>
        <v>0</v>
      </c>
      <c r="RTI130" s="87">
        <f t="shared" si="710"/>
        <v>0</v>
      </c>
      <c r="RTJ130" s="87">
        <f t="shared" si="710"/>
        <v>0</v>
      </c>
      <c r="RTK130" s="87">
        <f t="shared" si="710"/>
        <v>0</v>
      </c>
      <c r="RTL130" s="87">
        <f t="shared" si="710"/>
        <v>0</v>
      </c>
      <c r="RTM130" s="87">
        <f t="shared" si="710"/>
        <v>0</v>
      </c>
      <c r="RTN130" s="87">
        <f t="shared" si="710"/>
        <v>0</v>
      </c>
      <c r="RTO130" s="87">
        <f t="shared" si="710"/>
        <v>0</v>
      </c>
      <c r="RTP130" s="87">
        <f t="shared" si="710"/>
        <v>0</v>
      </c>
      <c r="RTQ130" s="87">
        <f t="shared" si="710"/>
        <v>0</v>
      </c>
      <c r="RTR130" s="87">
        <f t="shared" si="710"/>
        <v>0</v>
      </c>
      <c r="RTS130" s="87">
        <f t="shared" si="710"/>
        <v>0</v>
      </c>
      <c r="RTT130" s="87">
        <f t="shared" si="710"/>
        <v>0</v>
      </c>
      <c r="RTU130" s="87">
        <f t="shared" si="710"/>
        <v>0</v>
      </c>
      <c r="RTV130" s="87">
        <f t="shared" si="710"/>
        <v>0</v>
      </c>
      <c r="RTW130" s="87">
        <f t="shared" si="710"/>
        <v>0</v>
      </c>
      <c r="RTX130" s="87">
        <f t="shared" si="710"/>
        <v>0</v>
      </c>
      <c r="RTY130" s="87">
        <f t="shared" si="710"/>
        <v>0</v>
      </c>
      <c r="RTZ130" s="87">
        <f t="shared" si="710"/>
        <v>0</v>
      </c>
      <c r="RUA130" s="87">
        <f t="shared" si="710"/>
        <v>0</v>
      </c>
      <c r="RUB130" s="87">
        <f t="shared" si="710"/>
        <v>0</v>
      </c>
      <c r="RUC130" s="87">
        <f t="shared" si="710"/>
        <v>0</v>
      </c>
      <c r="RUD130" s="87">
        <f t="shared" si="710"/>
        <v>0</v>
      </c>
      <c r="RUE130" s="87">
        <f t="shared" si="710"/>
        <v>0</v>
      </c>
      <c r="RUF130" s="87">
        <f t="shared" si="710"/>
        <v>0</v>
      </c>
      <c r="RUG130" s="87">
        <f t="shared" si="710"/>
        <v>0</v>
      </c>
      <c r="RUH130" s="87">
        <f t="shared" si="710"/>
        <v>0</v>
      </c>
      <c r="RUI130" s="87">
        <f t="shared" si="710"/>
        <v>0</v>
      </c>
      <c r="RUJ130" s="87">
        <f t="shared" si="710"/>
        <v>0</v>
      </c>
      <c r="RUK130" s="87">
        <f t="shared" si="710"/>
        <v>0</v>
      </c>
      <c r="RUL130" s="87">
        <f t="shared" si="710"/>
        <v>0</v>
      </c>
      <c r="RUM130" s="87">
        <f t="shared" si="710"/>
        <v>0</v>
      </c>
      <c r="RUN130" s="87">
        <f t="shared" si="710"/>
        <v>0</v>
      </c>
      <c r="RUO130" s="87">
        <f t="shared" si="710"/>
        <v>0</v>
      </c>
      <c r="RUP130" s="87">
        <f t="shared" si="710"/>
        <v>0</v>
      </c>
      <c r="RUQ130" s="87">
        <f t="shared" si="710"/>
        <v>0</v>
      </c>
      <c r="RUR130" s="87">
        <f t="shared" si="710"/>
        <v>0</v>
      </c>
      <c r="RUS130" s="87">
        <f t="shared" si="710"/>
        <v>0</v>
      </c>
      <c r="RUT130" s="87">
        <f t="shared" si="710"/>
        <v>0</v>
      </c>
      <c r="RUU130" s="87">
        <f t="shared" si="710"/>
        <v>0</v>
      </c>
      <c r="RUV130" s="87">
        <f t="shared" si="710"/>
        <v>0</v>
      </c>
      <c r="RUW130" s="87">
        <f t="shared" si="710"/>
        <v>0</v>
      </c>
      <c r="RUX130" s="87">
        <f t="shared" si="710"/>
        <v>0</v>
      </c>
      <c r="RUY130" s="87">
        <f t="shared" si="710"/>
        <v>0</v>
      </c>
      <c r="RUZ130" s="87">
        <f t="shared" si="710"/>
        <v>0</v>
      </c>
      <c r="RVA130" s="87">
        <f t="shared" si="710"/>
        <v>0</v>
      </c>
      <c r="RVB130" s="87">
        <f t="shared" si="710"/>
        <v>0</v>
      </c>
      <c r="RVC130" s="87">
        <f t="shared" si="710"/>
        <v>0</v>
      </c>
      <c r="RVD130" s="87">
        <f t="shared" si="710"/>
        <v>0</v>
      </c>
      <c r="RVE130" s="87">
        <f t="shared" si="710"/>
        <v>0</v>
      </c>
      <c r="RVF130" s="87">
        <f t="shared" ref="RVF130:RXQ130" si="711">RVF131+RVF132+RVF133</f>
        <v>0</v>
      </c>
      <c r="RVG130" s="87">
        <f t="shared" si="711"/>
        <v>0</v>
      </c>
      <c r="RVH130" s="87">
        <f t="shared" si="711"/>
        <v>0</v>
      </c>
      <c r="RVI130" s="87">
        <f t="shared" si="711"/>
        <v>0</v>
      </c>
      <c r="RVJ130" s="87">
        <f t="shared" si="711"/>
        <v>0</v>
      </c>
      <c r="RVK130" s="87">
        <f t="shared" si="711"/>
        <v>0</v>
      </c>
      <c r="RVL130" s="87">
        <f t="shared" si="711"/>
        <v>0</v>
      </c>
      <c r="RVM130" s="87">
        <f t="shared" si="711"/>
        <v>0</v>
      </c>
      <c r="RVN130" s="87">
        <f t="shared" si="711"/>
        <v>0</v>
      </c>
      <c r="RVO130" s="87">
        <f t="shared" si="711"/>
        <v>0</v>
      </c>
      <c r="RVP130" s="87">
        <f t="shared" si="711"/>
        <v>0</v>
      </c>
      <c r="RVQ130" s="87">
        <f t="shared" si="711"/>
        <v>0</v>
      </c>
      <c r="RVR130" s="87">
        <f t="shared" si="711"/>
        <v>0</v>
      </c>
      <c r="RVS130" s="87">
        <f t="shared" si="711"/>
        <v>0</v>
      </c>
      <c r="RVT130" s="87">
        <f t="shared" si="711"/>
        <v>0</v>
      </c>
      <c r="RVU130" s="87">
        <f t="shared" si="711"/>
        <v>0</v>
      </c>
      <c r="RVV130" s="87">
        <f t="shared" si="711"/>
        <v>0</v>
      </c>
      <c r="RVW130" s="87">
        <f t="shared" si="711"/>
        <v>0</v>
      </c>
      <c r="RVX130" s="87">
        <f t="shared" si="711"/>
        <v>0</v>
      </c>
      <c r="RVY130" s="87">
        <f t="shared" si="711"/>
        <v>0</v>
      </c>
      <c r="RVZ130" s="87">
        <f t="shared" si="711"/>
        <v>0</v>
      </c>
      <c r="RWA130" s="87">
        <f t="shared" si="711"/>
        <v>0</v>
      </c>
      <c r="RWB130" s="87">
        <f t="shared" si="711"/>
        <v>0</v>
      </c>
      <c r="RWC130" s="87">
        <f t="shared" si="711"/>
        <v>0</v>
      </c>
      <c r="RWD130" s="87">
        <f t="shared" si="711"/>
        <v>0</v>
      </c>
      <c r="RWE130" s="87">
        <f t="shared" si="711"/>
        <v>0</v>
      </c>
      <c r="RWF130" s="87">
        <f t="shared" si="711"/>
        <v>0</v>
      </c>
      <c r="RWG130" s="87">
        <f t="shared" si="711"/>
        <v>0</v>
      </c>
      <c r="RWH130" s="87">
        <f t="shared" si="711"/>
        <v>0</v>
      </c>
      <c r="RWI130" s="87">
        <f t="shared" si="711"/>
        <v>0</v>
      </c>
      <c r="RWJ130" s="87">
        <f t="shared" si="711"/>
        <v>0</v>
      </c>
      <c r="RWK130" s="87">
        <f t="shared" si="711"/>
        <v>0</v>
      </c>
      <c r="RWL130" s="87">
        <f t="shared" si="711"/>
        <v>0</v>
      </c>
      <c r="RWM130" s="87">
        <f t="shared" si="711"/>
        <v>0</v>
      </c>
      <c r="RWN130" s="87">
        <f t="shared" si="711"/>
        <v>0</v>
      </c>
      <c r="RWO130" s="87">
        <f t="shared" si="711"/>
        <v>0</v>
      </c>
      <c r="RWP130" s="87">
        <f t="shared" si="711"/>
        <v>0</v>
      </c>
      <c r="RWQ130" s="87">
        <f t="shared" si="711"/>
        <v>0</v>
      </c>
      <c r="RWR130" s="87">
        <f t="shared" si="711"/>
        <v>0</v>
      </c>
      <c r="RWS130" s="87">
        <f t="shared" si="711"/>
        <v>0</v>
      </c>
      <c r="RWT130" s="87">
        <f t="shared" si="711"/>
        <v>0</v>
      </c>
      <c r="RWU130" s="87">
        <f t="shared" si="711"/>
        <v>0</v>
      </c>
      <c r="RWV130" s="87">
        <f t="shared" si="711"/>
        <v>0</v>
      </c>
      <c r="RWW130" s="87">
        <f t="shared" si="711"/>
        <v>0</v>
      </c>
      <c r="RWX130" s="87">
        <f t="shared" si="711"/>
        <v>0</v>
      </c>
      <c r="RWY130" s="87">
        <f t="shared" si="711"/>
        <v>0</v>
      </c>
      <c r="RWZ130" s="87">
        <f t="shared" si="711"/>
        <v>0</v>
      </c>
      <c r="RXA130" s="87">
        <f t="shared" si="711"/>
        <v>0</v>
      </c>
      <c r="RXB130" s="87">
        <f t="shared" si="711"/>
        <v>0</v>
      </c>
      <c r="RXC130" s="87">
        <f t="shared" si="711"/>
        <v>0</v>
      </c>
      <c r="RXD130" s="87">
        <f t="shared" si="711"/>
        <v>0</v>
      </c>
      <c r="RXE130" s="87">
        <f t="shared" si="711"/>
        <v>0</v>
      </c>
      <c r="RXF130" s="87">
        <f t="shared" si="711"/>
        <v>0</v>
      </c>
      <c r="RXG130" s="87">
        <f t="shared" si="711"/>
        <v>0</v>
      </c>
      <c r="RXH130" s="87">
        <f t="shared" si="711"/>
        <v>0</v>
      </c>
      <c r="RXI130" s="87">
        <f t="shared" si="711"/>
        <v>0</v>
      </c>
      <c r="RXJ130" s="87">
        <f t="shared" si="711"/>
        <v>0</v>
      </c>
      <c r="RXK130" s="87">
        <f t="shared" si="711"/>
        <v>0</v>
      </c>
      <c r="RXL130" s="87">
        <f t="shared" si="711"/>
        <v>0</v>
      </c>
      <c r="RXM130" s="87">
        <f t="shared" si="711"/>
        <v>0</v>
      </c>
      <c r="RXN130" s="87">
        <f t="shared" si="711"/>
        <v>0</v>
      </c>
      <c r="RXO130" s="87">
        <f t="shared" si="711"/>
        <v>0</v>
      </c>
      <c r="RXP130" s="87">
        <f t="shared" si="711"/>
        <v>0</v>
      </c>
      <c r="RXQ130" s="87">
        <f t="shared" si="711"/>
        <v>0</v>
      </c>
      <c r="RXR130" s="87">
        <f t="shared" ref="RXR130:SAC130" si="712">RXR131+RXR132+RXR133</f>
        <v>0</v>
      </c>
      <c r="RXS130" s="87">
        <f t="shared" si="712"/>
        <v>0</v>
      </c>
      <c r="RXT130" s="87">
        <f t="shared" si="712"/>
        <v>0</v>
      </c>
      <c r="RXU130" s="87">
        <f t="shared" si="712"/>
        <v>0</v>
      </c>
      <c r="RXV130" s="87">
        <f t="shared" si="712"/>
        <v>0</v>
      </c>
      <c r="RXW130" s="87">
        <f t="shared" si="712"/>
        <v>0</v>
      </c>
      <c r="RXX130" s="87">
        <f t="shared" si="712"/>
        <v>0</v>
      </c>
      <c r="RXY130" s="87">
        <f t="shared" si="712"/>
        <v>0</v>
      </c>
      <c r="RXZ130" s="87">
        <f t="shared" si="712"/>
        <v>0</v>
      </c>
      <c r="RYA130" s="87">
        <f t="shared" si="712"/>
        <v>0</v>
      </c>
      <c r="RYB130" s="87">
        <f t="shared" si="712"/>
        <v>0</v>
      </c>
      <c r="RYC130" s="87">
        <f t="shared" si="712"/>
        <v>0</v>
      </c>
      <c r="RYD130" s="87">
        <f t="shared" si="712"/>
        <v>0</v>
      </c>
      <c r="RYE130" s="87">
        <f t="shared" si="712"/>
        <v>0</v>
      </c>
      <c r="RYF130" s="87">
        <f t="shared" si="712"/>
        <v>0</v>
      </c>
      <c r="RYG130" s="87">
        <f t="shared" si="712"/>
        <v>0</v>
      </c>
      <c r="RYH130" s="87">
        <f t="shared" si="712"/>
        <v>0</v>
      </c>
      <c r="RYI130" s="87">
        <f t="shared" si="712"/>
        <v>0</v>
      </c>
      <c r="RYJ130" s="87">
        <f t="shared" si="712"/>
        <v>0</v>
      </c>
      <c r="RYK130" s="87">
        <f t="shared" si="712"/>
        <v>0</v>
      </c>
      <c r="RYL130" s="87">
        <f t="shared" si="712"/>
        <v>0</v>
      </c>
      <c r="RYM130" s="87">
        <f t="shared" si="712"/>
        <v>0</v>
      </c>
      <c r="RYN130" s="87">
        <f t="shared" si="712"/>
        <v>0</v>
      </c>
      <c r="RYO130" s="87">
        <f t="shared" si="712"/>
        <v>0</v>
      </c>
      <c r="RYP130" s="87">
        <f t="shared" si="712"/>
        <v>0</v>
      </c>
      <c r="RYQ130" s="87">
        <f t="shared" si="712"/>
        <v>0</v>
      </c>
      <c r="RYR130" s="87">
        <f t="shared" si="712"/>
        <v>0</v>
      </c>
      <c r="RYS130" s="87">
        <f t="shared" si="712"/>
        <v>0</v>
      </c>
      <c r="RYT130" s="87">
        <f t="shared" si="712"/>
        <v>0</v>
      </c>
      <c r="RYU130" s="87">
        <f t="shared" si="712"/>
        <v>0</v>
      </c>
      <c r="RYV130" s="87">
        <f t="shared" si="712"/>
        <v>0</v>
      </c>
      <c r="RYW130" s="87">
        <f t="shared" si="712"/>
        <v>0</v>
      </c>
      <c r="RYX130" s="87">
        <f t="shared" si="712"/>
        <v>0</v>
      </c>
      <c r="RYY130" s="87">
        <f t="shared" si="712"/>
        <v>0</v>
      </c>
      <c r="RYZ130" s="87">
        <f t="shared" si="712"/>
        <v>0</v>
      </c>
      <c r="RZA130" s="87">
        <f t="shared" si="712"/>
        <v>0</v>
      </c>
      <c r="RZB130" s="87">
        <f t="shared" si="712"/>
        <v>0</v>
      </c>
      <c r="RZC130" s="87">
        <f t="shared" si="712"/>
        <v>0</v>
      </c>
      <c r="RZD130" s="87">
        <f t="shared" si="712"/>
        <v>0</v>
      </c>
      <c r="RZE130" s="87">
        <f t="shared" si="712"/>
        <v>0</v>
      </c>
      <c r="RZF130" s="87">
        <f t="shared" si="712"/>
        <v>0</v>
      </c>
      <c r="RZG130" s="87">
        <f t="shared" si="712"/>
        <v>0</v>
      </c>
      <c r="RZH130" s="87">
        <f t="shared" si="712"/>
        <v>0</v>
      </c>
      <c r="RZI130" s="87">
        <f t="shared" si="712"/>
        <v>0</v>
      </c>
      <c r="RZJ130" s="87">
        <f t="shared" si="712"/>
        <v>0</v>
      </c>
      <c r="RZK130" s="87">
        <f t="shared" si="712"/>
        <v>0</v>
      </c>
      <c r="RZL130" s="87">
        <f t="shared" si="712"/>
        <v>0</v>
      </c>
      <c r="RZM130" s="87">
        <f t="shared" si="712"/>
        <v>0</v>
      </c>
      <c r="RZN130" s="87">
        <f t="shared" si="712"/>
        <v>0</v>
      </c>
      <c r="RZO130" s="87">
        <f t="shared" si="712"/>
        <v>0</v>
      </c>
      <c r="RZP130" s="87">
        <f t="shared" si="712"/>
        <v>0</v>
      </c>
      <c r="RZQ130" s="87">
        <f t="shared" si="712"/>
        <v>0</v>
      </c>
      <c r="RZR130" s="87">
        <f t="shared" si="712"/>
        <v>0</v>
      </c>
      <c r="RZS130" s="87">
        <f t="shared" si="712"/>
        <v>0</v>
      </c>
      <c r="RZT130" s="87">
        <f t="shared" si="712"/>
        <v>0</v>
      </c>
      <c r="RZU130" s="87">
        <f t="shared" si="712"/>
        <v>0</v>
      </c>
      <c r="RZV130" s="87">
        <f t="shared" si="712"/>
        <v>0</v>
      </c>
      <c r="RZW130" s="87">
        <f t="shared" si="712"/>
        <v>0</v>
      </c>
      <c r="RZX130" s="87">
        <f t="shared" si="712"/>
        <v>0</v>
      </c>
      <c r="RZY130" s="87">
        <f t="shared" si="712"/>
        <v>0</v>
      </c>
      <c r="RZZ130" s="87">
        <f t="shared" si="712"/>
        <v>0</v>
      </c>
      <c r="SAA130" s="87">
        <f t="shared" si="712"/>
        <v>0</v>
      </c>
      <c r="SAB130" s="87">
        <f t="shared" si="712"/>
        <v>0</v>
      </c>
      <c r="SAC130" s="87">
        <f t="shared" si="712"/>
        <v>0</v>
      </c>
      <c r="SAD130" s="87">
        <f t="shared" ref="SAD130:SCO130" si="713">SAD131+SAD132+SAD133</f>
        <v>0</v>
      </c>
      <c r="SAE130" s="87">
        <f t="shared" si="713"/>
        <v>0</v>
      </c>
      <c r="SAF130" s="87">
        <f t="shared" si="713"/>
        <v>0</v>
      </c>
      <c r="SAG130" s="87">
        <f t="shared" si="713"/>
        <v>0</v>
      </c>
      <c r="SAH130" s="87">
        <f t="shared" si="713"/>
        <v>0</v>
      </c>
      <c r="SAI130" s="87">
        <f t="shared" si="713"/>
        <v>0</v>
      </c>
      <c r="SAJ130" s="87">
        <f t="shared" si="713"/>
        <v>0</v>
      </c>
      <c r="SAK130" s="87">
        <f t="shared" si="713"/>
        <v>0</v>
      </c>
      <c r="SAL130" s="87">
        <f t="shared" si="713"/>
        <v>0</v>
      </c>
      <c r="SAM130" s="87">
        <f t="shared" si="713"/>
        <v>0</v>
      </c>
      <c r="SAN130" s="87">
        <f t="shared" si="713"/>
        <v>0</v>
      </c>
      <c r="SAO130" s="87">
        <f t="shared" si="713"/>
        <v>0</v>
      </c>
      <c r="SAP130" s="87">
        <f t="shared" si="713"/>
        <v>0</v>
      </c>
      <c r="SAQ130" s="87">
        <f t="shared" si="713"/>
        <v>0</v>
      </c>
      <c r="SAR130" s="87">
        <f t="shared" si="713"/>
        <v>0</v>
      </c>
      <c r="SAS130" s="87">
        <f t="shared" si="713"/>
        <v>0</v>
      </c>
      <c r="SAT130" s="87">
        <f t="shared" si="713"/>
        <v>0</v>
      </c>
      <c r="SAU130" s="87">
        <f t="shared" si="713"/>
        <v>0</v>
      </c>
      <c r="SAV130" s="87">
        <f t="shared" si="713"/>
        <v>0</v>
      </c>
      <c r="SAW130" s="87">
        <f t="shared" si="713"/>
        <v>0</v>
      </c>
      <c r="SAX130" s="87">
        <f t="shared" si="713"/>
        <v>0</v>
      </c>
      <c r="SAY130" s="87">
        <f t="shared" si="713"/>
        <v>0</v>
      </c>
      <c r="SAZ130" s="87">
        <f t="shared" si="713"/>
        <v>0</v>
      </c>
      <c r="SBA130" s="87">
        <f t="shared" si="713"/>
        <v>0</v>
      </c>
      <c r="SBB130" s="87">
        <f t="shared" si="713"/>
        <v>0</v>
      </c>
      <c r="SBC130" s="87">
        <f t="shared" si="713"/>
        <v>0</v>
      </c>
      <c r="SBD130" s="87">
        <f t="shared" si="713"/>
        <v>0</v>
      </c>
      <c r="SBE130" s="87">
        <f t="shared" si="713"/>
        <v>0</v>
      </c>
      <c r="SBF130" s="87">
        <f t="shared" si="713"/>
        <v>0</v>
      </c>
      <c r="SBG130" s="87">
        <f t="shared" si="713"/>
        <v>0</v>
      </c>
      <c r="SBH130" s="87">
        <f t="shared" si="713"/>
        <v>0</v>
      </c>
      <c r="SBI130" s="87">
        <f t="shared" si="713"/>
        <v>0</v>
      </c>
      <c r="SBJ130" s="87">
        <f t="shared" si="713"/>
        <v>0</v>
      </c>
      <c r="SBK130" s="87">
        <f t="shared" si="713"/>
        <v>0</v>
      </c>
      <c r="SBL130" s="87">
        <f t="shared" si="713"/>
        <v>0</v>
      </c>
      <c r="SBM130" s="87">
        <f t="shared" si="713"/>
        <v>0</v>
      </c>
      <c r="SBN130" s="87">
        <f t="shared" si="713"/>
        <v>0</v>
      </c>
      <c r="SBO130" s="87">
        <f t="shared" si="713"/>
        <v>0</v>
      </c>
      <c r="SBP130" s="87">
        <f t="shared" si="713"/>
        <v>0</v>
      </c>
      <c r="SBQ130" s="87">
        <f t="shared" si="713"/>
        <v>0</v>
      </c>
      <c r="SBR130" s="87">
        <f t="shared" si="713"/>
        <v>0</v>
      </c>
      <c r="SBS130" s="87">
        <f t="shared" si="713"/>
        <v>0</v>
      </c>
      <c r="SBT130" s="87">
        <f t="shared" si="713"/>
        <v>0</v>
      </c>
      <c r="SBU130" s="87">
        <f t="shared" si="713"/>
        <v>0</v>
      </c>
      <c r="SBV130" s="87">
        <f t="shared" si="713"/>
        <v>0</v>
      </c>
      <c r="SBW130" s="87">
        <f t="shared" si="713"/>
        <v>0</v>
      </c>
      <c r="SBX130" s="87">
        <f t="shared" si="713"/>
        <v>0</v>
      </c>
      <c r="SBY130" s="87">
        <f t="shared" si="713"/>
        <v>0</v>
      </c>
      <c r="SBZ130" s="87">
        <f t="shared" si="713"/>
        <v>0</v>
      </c>
      <c r="SCA130" s="87">
        <f t="shared" si="713"/>
        <v>0</v>
      </c>
      <c r="SCB130" s="87">
        <f t="shared" si="713"/>
        <v>0</v>
      </c>
      <c r="SCC130" s="87">
        <f t="shared" si="713"/>
        <v>0</v>
      </c>
      <c r="SCD130" s="87">
        <f t="shared" si="713"/>
        <v>0</v>
      </c>
      <c r="SCE130" s="87">
        <f t="shared" si="713"/>
        <v>0</v>
      </c>
      <c r="SCF130" s="87">
        <f t="shared" si="713"/>
        <v>0</v>
      </c>
      <c r="SCG130" s="87">
        <f t="shared" si="713"/>
        <v>0</v>
      </c>
      <c r="SCH130" s="87">
        <f t="shared" si="713"/>
        <v>0</v>
      </c>
      <c r="SCI130" s="87">
        <f t="shared" si="713"/>
        <v>0</v>
      </c>
      <c r="SCJ130" s="87">
        <f t="shared" si="713"/>
        <v>0</v>
      </c>
      <c r="SCK130" s="87">
        <f t="shared" si="713"/>
        <v>0</v>
      </c>
      <c r="SCL130" s="87">
        <f t="shared" si="713"/>
        <v>0</v>
      </c>
      <c r="SCM130" s="87">
        <f t="shared" si="713"/>
        <v>0</v>
      </c>
      <c r="SCN130" s="87">
        <f t="shared" si="713"/>
        <v>0</v>
      </c>
      <c r="SCO130" s="87">
        <f t="shared" si="713"/>
        <v>0</v>
      </c>
      <c r="SCP130" s="87">
        <f t="shared" ref="SCP130:SFA130" si="714">SCP131+SCP132+SCP133</f>
        <v>0</v>
      </c>
      <c r="SCQ130" s="87">
        <f t="shared" si="714"/>
        <v>0</v>
      </c>
      <c r="SCR130" s="87">
        <f t="shared" si="714"/>
        <v>0</v>
      </c>
      <c r="SCS130" s="87">
        <f t="shared" si="714"/>
        <v>0</v>
      </c>
      <c r="SCT130" s="87">
        <f t="shared" si="714"/>
        <v>0</v>
      </c>
      <c r="SCU130" s="87">
        <f t="shared" si="714"/>
        <v>0</v>
      </c>
      <c r="SCV130" s="87">
        <f t="shared" si="714"/>
        <v>0</v>
      </c>
      <c r="SCW130" s="87">
        <f t="shared" si="714"/>
        <v>0</v>
      </c>
      <c r="SCX130" s="87">
        <f t="shared" si="714"/>
        <v>0</v>
      </c>
      <c r="SCY130" s="87">
        <f t="shared" si="714"/>
        <v>0</v>
      </c>
      <c r="SCZ130" s="87">
        <f t="shared" si="714"/>
        <v>0</v>
      </c>
      <c r="SDA130" s="87">
        <f t="shared" si="714"/>
        <v>0</v>
      </c>
      <c r="SDB130" s="87">
        <f t="shared" si="714"/>
        <v>0</v>
      </c>
      <c r="SDC130" s="87">
        <f t="shared" si="714"/>
        <v>0</v>
      </c>
      <c r="SDD130" s="87">
        <f t="shared" si="714"/>
        <v>0</v>
      </c>
      <c r="SDE130" s="87">
        <f t="shared" si="714"/>
        <v>0</v>
      </c>
      <c r="SDF130" s="87">
        <f t="shared" si="714"/>
        <v>0</v>
      </c>
      <c r="SDG130" s="87">
        <f t="shared" si="714"/>
        <v>0</v>
      </c>
      <c r="SDH130" s="87">
        <f t="shared" si="714"/>
        <v>0</v>
      </c>
      <c r="SDI130" s="87">
        <f t="shared" si="714"/>
        <v>0</v>
      </c>
      <c r="SDJ130" s="87">
        <f t="shared" si="714"/>
        <v>0</v>
      </c>
      <c r="SDK130" s="87">
        <f t="shared" si="714"/>
        <v>0</v>
      </c>
      <c r="SDL130" s="87">
        <f t="shared" si="714"/>
        <v>0</v>
      </c>
      <c r="SDM130" s="87">
        <f t="shared" si="714"/>
        <v>0</v>
      </c>
      <c r="SDN130" s="87">
        <f t="shared" si="714"/>
        <v>0</v>
      </c>
      <c r="SDO130" s="87">
        <f t="shared" si="714"/>
        <v>0</v>
      </c>
      <c r="SDP130" s="87">
        <f t="shared" si="714"/>
        <v>0</v>
      </c>
      <c r="SDQ130" s="87">
        <f t="shared" si="714"/>
        <v>0</v>
      </c>
      <c r="SDR130" s="87">
        <f t="shared" si="714"/>
        <v>0</v>
      </c>
      <c r="SDS130" s="87">
        <f t="shared" si="714"/>
        <v>0</v>
      </c>
      <c r="SDT130" s="87">
        <f t="shared" si="714"/>
        <v>0</v>
      </c>
      <c r="SDU130" s="87">
        <f t="shared" si="714"/>
        <v>0</v>
      </c>
      <c r="SDV130" s="87">
        <f t="shared" si="714"/>
        <v>0</v>
      </c>
      <c r="SDW130" s="87">
        <f t="shared" si="714"/>
        <v>0</v>
      </c>
      <c r="SDX130" s="87">
        <f t="shared" si="714"/>
        <v>0</v>
      </c>
      <c r="SDY130" s="87">
        <f t="shared" si="714"/>
        <v>0</v>
      </c>
      <c r="SDZ130" s="87">
        <f t="shared" si="714"/>
        <v>0</v>
      </c>
      <c r="SEA130" s="87">
        <f t="shared" si="714"/>
        <v>0</v>
      </c>
      <c r="SEB130" s="87">
        <f t="shared" si="714"/>
        <v>0</v>
      </c>
      <c r="SEC130" s="87">
        <f t="shared" si="714"/>
        <v>0</v>
      </c>
      <c r="SED130" s="87">
        <f t="shared" si="714"/>
        <v>0</v>
      </c>
      <c r="SEE130" s="87">
        <f t="shared" si="714"/>
        <v>0</v>
      </c>
      <c r="SEF130" s="87">
        <f t="shared" si="714"/>
        <v>0</v>
      </c>
      <c r="SEG130" s="87">
        <f t="shared" si="714"/>
        <v>0</v>
      </c>
      <c r="SEH130" s="87">
        <f t="shared" si="714"/>
        <v>0</v>
      </c>
      <c r="SEI130" s="87">
        <f t="shared" si="714"/>
        <v>0</v>
      </c>
      <c r="SEJ130" s="87">
        <f t="shared" si="714"/>
        <v>0</v>
      </c>
      <c r="SEK130" s="87">
        <f t="shared" si="714"/>
        <v>0</v>
      </c>
      <c r="SEL130" s="87">
        <f t="shared" si="714"/>
        <v>0</v>
      </c>
      <c r="SEM130" s="87">
        <f t="shared" si="714"/>
        <v>0</v>
      </c>
      <c r="SEN130" s="87">
        <f t="shared" si="714"/>
        <v>0</v>
      </c>
      <c r="SEO130" s="87">
        <f t="shared" si="714"/>
        <v>0</v>
      </c>
      <c r="SEP130" s="87">
        <f t="shared" si="714"/>
        <v>0</v>
      </c>
      <c r="SEQ130" s="87">
        <f t="shared" si="714"/>
        <v>0</v>
      </c>
      <c r="SER130" s="87">
        <f t="shared" si="714"/>
        <v>0</v>
      </c>
      <c r="SES130" s="87">
        <f t="shared" si="714"/>
        <v>0</v>
      </c>
      <c r="SET130" s="87">
        <f t="shared" si="714"/>
        <v>0</v>
      </c>
      <c r="SEU130" s="87">
        <f t="shared" si="714"/>
        <v>0</v>
      </c>
      <c r="SEV130" s="87">
        <f t="shared" si="714"/>
        <v>0</v>
      </c>
      <c r="SEW130" s="87">
        <f t="shared" si="714"/>
        <v>0</v>
      </c>
      <c r="SEX130" s="87">
        <f t="shared" si="714"/>
        <v>0</v>
      </c>
      <c r="SEY130" s="87">
        <f t="shared" si="714"/>
        <v>0</v>
      </c>
      <c r="SEZ130" s="87">
        <f t="shared" si="714"/>
        <v>0</v>
      </c>
      <c r="SFA130" s="87">
        <f t="shared" si="714"/>
        <v>0</v>
      </c>
      <c r="SFB130" s="87">
        <f t="shared" ref="SFB130:SHM130" si="715">SFB131+SFB132+SFB133</f>
        <v>0</v>
      </c>
      <c r="SFC130" s="87">
        <f t="shared" si="715"/>
        <v>0</v>
      </c>
      <c r="SFD130" s="87">
        <f t="shared" si="715"/>
        <v>0</v>
      </c>
      <c r="SFE130" s="87">
        <f t="shared" si="715"/>
        <v>0</v>
      </c>
      <c r="SFF130" s="87">
        <f t="shared" si="715"/>
        <v>0</v>
      </c>
      <c r="SFG130" s="87">
        <f t="shared" si="715"/>
        <v>0</v>
      </c>
      <c r="SFH130" s="87">
        <f t="shared" si="715"/>
        <v>0</v>
      </c>
      <c r="SFI130" s="87">
        <f t="shared" si="715"/>
        <v>0</v>
      </c>
      <c r="SFJ130" s="87">
        <f t="shared" si="715"/>
        <v>0</v>
      </c>
      <c r="SFK130" s="87">
        <f t="shared" si="715"/>
        <v>0</v>
      </c>
      <c r="SFL130" s="87">
        <f t="shared" si="715"/>
        <v>0</v>
      </c>
      <c r="SFM130" s="87">
        <f t="shared" si="715"/>
        <v>0</v>
      </c>
      <c r="SFN130" s="87">
        <f t="shared" si="715"/>
        <v>0</v>
      </c>
      <c r="SFO130" s="87">
        <f t="shared" si="715"/>
        <v>0</v>
      </c>
      <c r="SFP130" s="87">
        <f t="shared" si="715"/>
        <v>0</v>
      </c>
      <c r="SFQ130" s="87">
        <f t="shared" si="715"/>
        <v>0</v>
      </c>
      <c r="SFR130" s="87">
        <f t="shared" si="715"/>
        <v>0</v>
      </c>
      <c r="SFS130" s="87">
        <f t="shared" si="715"/>
        <v>0</v>
      </c>
      <c r="SFT130" s="87">
        <f t="shared" si="715"/>
        <v>0</v>
      </c>
      <c r="SFU130" s="87">
        <f t="shared" si="715"/>
        <v>0</v>
      </c>
      <c r="SFV130" s="87">
        <f t="shared" si="715"/>
        <v>0</v>
      </c>
      <c r="SFW130" s="87">
        <f t="shared" si="715"/>
        <v>0</v>
      </c>
      <c r="SFX130" s="87">
        <f t="shared" si="715"/>
        <v>0</v>
      </c>
      <c r="SFY130" s="87">
        <f t="shared" si="715"/>
        <v>0</v>
      </c>
      <c r="SFZ130" s="87">
        <f t="shared" si="715"/>
        <v>0</v>
      </c>
      <c r="SGA130" s="87">
        <f t="shared" si="715"/>
        <v>0</v>
      </c>
      <c r="SGB130" s="87">
        <f t="shared" si="715"/>
        <v>0</v>
      </c>
      <c r="SGC130" s="87">
        <f t="shared" si="715"/>
        <v>0</v>
      </c>
      <c r="SGD130" s="87">
        <f t="shared" si="715"/>
        <v>0</v>
      </c>
      <c r="SGE130" s="87">
        <f t="shared" si="715"/>
        <v>0</v>
      </c>
      <c r="SGF130" s="87">
        <f t="shared" si="715"/>
        <v>0</v>
      </c>
      <c r="SGG130" s="87">
        <f t="shared" si="715"/>
        <v>0</v>
      </c>
      <c r="SGH130" s="87">
        <f t="shared" si="715"/>
        <v>0</v>
      </c>
      <c r="SGI130" s="87">
        <f t="shared" si="715"/>
        <v>0</v>
      </c>
      <c r="SGJ130" s="87">
        <f t="shared" si="715"/>
        <v>0</v>
      </c>
      <c r="SGK130" s="87">
        <f t="shared" si="715"/>
        <v>0</v>
      </c>
      <c r="SGL130" s="87">
        <f t="shared" si="715"/>
        <v>0</v>
      </c>
      <c r="SGM130" s="87">
        <f t="shared" si="715"/>
        <v>0</v>
      </c>
      <c r="SGN130" s="87">
        <f t="shared" si="715"/>
        <v>0</v>
      </c>
      <c r="SGO130" s="87">
        <f t="shared" si="715"/>
        <v>0</v>
      </c>
      <c r="SGP130" s="87">
        <f t="shared" si="715"/>
        <v>0</v>
      </c>
      <c r="SGQ130" s="87">
        <f t="shared" si="715"/>
        <v>0</v>
      </c>
      <c r="SGR130" s="87">
        <f t="shared" si="715"/>
        <v>0</v>
      </c>
      <c r="SGS130" s="87">
        <f t="shared" si="715"/>
        <v>0</v>
      </c>
      <c r="SGT130" s="87">
        <f t="shared" si="715"/>
        <v>0</v>
      </c>
      <c r="SGU130" s="87">
        <f t="shared" si="715"/>
        <v>0</v>
      </c>
      <c r="SGV130" s="87">
        <f t="shared" si="715"/>
        <v>0</v>
      </c>
      <c r="SGW130" s="87">
        <f t="shared" si="715"/>
        <v>0</v>
      </c>
      <c r="SGX130" s="87">
        <f t="shared" si="715"/>
        <v>0</v>
      </c>
      <c r="SGY130" s="87">
        <f t="shared" si="715"/>
        <v>0</v>
      </c>
      <c r="SGZ130" s="87">
        <f t="shared" si="715"/>
        <v>0</v>
      </c>
      <c r="SHA130" s="87">
        <f t="shared" si="715"/>
        <v>0</v>
      </c>
      <c r="SHB130" s="87">
        <f t="shared" si="715"/>
        <v>0</v>
      </c>
      <c r="SHC130" s="87">
        <f t="shared" si="715"/>
        <v>0</v>
      </c>
      <c r="SHD130" s="87">
        <f t="shared" si="715"/>
        <v>0</v>
      </c>
      <c r="SHE130" s="87">
        <f t="shared" si="715"/>
        <v>0</v>
      </c>
      <c r="SHF130" s="87">
        <f t="shared" si="715"/>
        <v>0</v>
      </c>
      <c r="SHG130" s="87">
        <f t="shared" si="715"/>
        <v>0</v>
      </c>
      <c r="SHH130" s="87">
        <f t="shared" si="715"/>
        <v>0</v>
      </c>
      <c r="SHI130" s="87">
        <f t="shared" si="715"/>
        <v>0</v>
      </c>
      <c r="SHJ130" s="87">
        <f t="shared" si="715"/>
        <v>0</v>
      </c>
      <c r="SHK130" s="87">
        <f t="shared" si="715"/>
        <v>0</v>
      </c>
      <c r="SHL130" s="87">
        <f t="shared" si="715"/>
        <v>0</v>
      </c>
      <c r="SHM130" s="87">
        <f t="shared" si="715"/>
        <v>0</v>
      </c>
      <c r="SHN130" s="87">
        <f t="shared" ref="SHN130:SJY130" si="716">SHN131+SHN132+SHN133</f>
        <v>0</v>
      </c>
      <c r="SHO130" s="87">
        <f t="shared" si="716"/>
        <v>0</v>
      </c>
      <c r="SHP130" s="87">
        <f t="shared" si="716"/>
        <v>0</v>
      </c>
      <c r="SHQ130" s="87">
        <f t="shared" si="716"/>
        <v>0</v>
      </c>
      <c r="SHR130" s="87">
        <f t="shared" si="716"/>
        <v>0</v>
      </c>
      <c r="SHS130" s="87">
        <f t="shared" si="716"/>
        <v>0</v>
      </c>
      <c r="SHT130" s="87">
        <f t="shared" si="716"/>
        <v>0</v>
      </c>
      <c r="SHU130" s="87">
        <f t="shared" si="716"/>
        <v>0</v>
      </c>
      <c r="SHV130" s="87">
        <f t="shared" si="716"/>
        <v>0</v>
      </c>
      <c r="SHW130" s="87">
        <f t="shared" si="716"/>
        <v>0</v>
      </c>
      <c r="SHX130" s="87">
        <f t="shared" si="716"/>
        <v>0</v>
      </c>
      <c r="SHY130" s="87">
        <f t="shared" si="716"/>
        <v>0</v>
      </c>
      <c r="SHZ130" s="87">
        <f t="shared" si="716"/>
        <v>0</v>
      </c>
      <c r="SIA130" s="87">
        <f t="shared" si="716"/>
        <v>0</v>
      </c>
      <c r="SIB130" s="87">
        <f t="shared" si="716"/>
        <v>0</v>
      </c>
      <c r="SIC130" s="87">
        <f t="shared" si="716"/>
        <v>0</v>
      </c>
      <c r="SID130" s="87">
        <f t="shared" si="716"/>
        <v>0</v>
      </c>
      <c r="SIE130" s="87">
        <f t="shared" si="716"/>
        <v>0</v>
      </c>
      <c r="SIF130" s="87">
        <f t="shared" si="716"/>
        <v>0</v>
      </c>
      <c r="SIG130" s="87">
        <f t="shared" si="716"/>
        <v>0</v>
      </c>
      <c r="SIH130" s="87">
        <f t="shared" si="716"/>
        <v>0</v>
      </c>
      <c r="SII130" s="87">
        <f t="shared" si="716"/>
        <v>0</v>
      </c>
      <c r="SIJ130" s="87">
        <f t="shared" si="716"/>
        <v>0</v>
      </c>
      <c r="SIK130" s="87">
        <f t="shared" si="716"/>
        <v>0</v>
      </c>
      <c r="SIL130" s="87">
        <f t="shared" si="716"/>
        <v>0</v>
      </c>
      <c r="SIM130" s="87">
        <f t="shared" si="716"/>
        <v>0</v>
      </c>
      <c r="SIN130" s="87">
        <f t="shared" si="716"/>
        <v>0</v>
      </c>
      <c r="SIO130" s="87">
        <f t="shared" si="716"/>
        <v>0</v>
      </c>
      <c r="SIP130" s="87">
        <f t="shared" si="716"/>
        <v>0</v>
      </c>
      <c r="SIQ130" s="87">
        <f t="shared" si="716"/>
        <v>0</v>
      </c>
      <c r="SIR130" s="87">
        <f t="shared" si="716"/>
        <v>0</v>
      </c>
      <c r="SIS130" s="87">
        <f t="shared" si="716"/>
        <v>0</v>
      </c>
      <c r="SIT130" s="87">
        <f t="shared" si="716"/>
        <v>0</v>
      </c>
      <c r="SIU130" s="87">
        <f t="shared" si="716"/>
        <v>0</v>
      </c>
      <c r="SIV130" s="87">
        <f t="shared" si="716"/>
        <v>0</v>
      </c>
      <c r="SIW130" s="87">
        <f t="shared" si="716"/>
        <v>0</v>
      </c>
      <c r="SIX130" s="87">
        <f t="shared" si="716"/>
        <v>0</v>
      </c>
      <c r="SIY130" s="87">
        <f t="shared" si="716"/>
        <v>0</v>
      </c>
      <c r="SIZ130" s="87">
        <f t="shared" si="716"/>
        <v>0</v>
      </c>
      <c r="SJA130" s="87">
        <f t="shared" si="716"/>
        <v>0</v>
      </c>
      <c r="SJB130" s="87">
        <f t="shared" si="716"/>
        <v>0</v>
      </c>
      <c r="SJC130" s="87">
        <f t="shared" si="716"/>
        <v>0</v>
      </c>
      <c r="SJD130" s="87">
        <f t="shared" si="716"/>
        <v>0</v>
      </c>
      <c r="SJE130" s="87">
        <f t="shared" si="716"/>
        <v>0</v>
      </c>
      <c r="SJF130" s="87">
        <f t="shared" si="716"/>
        <v>0</v>
      </c>
      <c r="SJG130" s="87">
        <f t="shared" si="716"/>
        <v>0</v>
      </c>
      <c r="SJH130" s="87">
        <f t="shared" si="716"/>
        <v>0</v>
      </c>
      <c r="SJI130" s="87">
        <f t="shared" si="716"/>
        <v>0</v>
      </c>
      <c r="SJJ130" s="87">
        <f t="shared" si="716"/>
        <v>0</v>
      </c>
      <c r="SJK130" s="87">
        <f t="shared" si="716"/>
        <v>0</v>
      </c>
      <c r="SJL130" s="87">
        <f t="shared" si="716"/>
        <v>0</v>
      </c>
      <c r="SJM130" s="87">
        <f t="shared" si="716"/>
        <v>0</v>
      </c>
      <c r="SJN130" s="87">
        <f t="shared" si="716"/>
        <v>0</v>
      </c>
      <c r="SJO130" s="87">
        <f t="shared" si="716"/>
        <v>0</v>
      </c>
      <c r="SJP130" s="87">
        <f t="shared" si="716"/>
        <v>0</v>
      </c>
      <c r="SJQ130" s="87">
        <f t="shared" si="716"/>
        <v>0</v>
      </c>
      <c r="SJR130" s="87">
        <f t="shared" si="716"/>
        <v>0</v>
      </c>
      <c r="SJS130" s="87">
        <f t="shared" si="716"/>
        <v>0</v>
      </c>
      <c r="SJT130" s="87">
        <f t="shared" si="716"/>
        <v>0</v>
      </c>
      <c r="SJU130" s="87">
        <f t="shared" si="716"/>
        <v>0</v>
      </c>
      <c r="SJV130" s="87">
        <f t="shared" si="716"/>
        <v>0</v>
      </c>
      <c r="SJW130" s="87">
        <f t="shared" si="716"/>
        <v>0</v>
      </c>
      <c r="SJX130" s="87">
        <f t="shared" si="716"/>
        <v>0</v>
      </c>
      <c r="SJY130" s="87">
        <f t="shared" si="716"/>
        <v>0</v>
      </c>
      <c r="SJZ130" s="87">
        <f t="shared" ref="SJZ130:SMK130" si="717">SJZ131+SJZ132+SJZ133</f>
        <v>0</v>
      </c>
      <c r="SKA130" s="87">
        <f t="shared" si="717"/>
        <v>0</v>
      </c>
      <c r="SKB130" s="87">
        <f t="shared" si="717"/>
        <v>0</v>
      </c>
      <c r="SKC130" s="87">
        <f t="shared" si="717"/>
        <v>0</v>
      </c>
      <c r="SKD130" s="87">
        <f t="shared" si="717"/>
        <v>0</v>
      </c>
      <c r="SKE130" s="87">
        <f t="shared" si="717"/>
        <v>0</v>
      </c>
      <c r="SKF130" s="87">
        <f t="shared" si="717"/>
        <v>0</v>
      </c>
      <c r="SKG130" s="87">
        <f t="shared" si="717"/>
        <v>0</v>
      </c>
      <c r="SKH130" s="87">
        <f t="shared" si="717"/>
        <v>0</v>
      </c>
      <c r="SKI130" s="87">
        <f t="shared" si="717"/>
        <v>0</v>
      </c>
      <c r="SKJ130" s="87">
        <f t="shared" si="717"/>
        <v>0</v>
      </c>
      <c r="SKK130" s="87">
        <f t="shared" si="717"/>
        <v>0</v>
      </c>
      <c r="SKL130" s="87">
        <f t="shared" si="717"/>
        <v>0</v>
      </c>
      <c r="SKM130" s="87">
        <f t="shared" si="717"/>
        <v>0</v>
      </c>
      <c r="SKN130" s="87">
        <f t="shared" si="717"/>
        <v>0</v>
      </c>
      <c r="SKO130" s="87">
        <f t="shared" si="717"/>
        <v>0</v>
      </c>
      <c r="SKP130" s="87">
        <f t="shared" si="717"/>
        <v>0</v>
      </c>
      <c r="SKQ130" s="87">
        <f t="shared" si="717"/>
        <v>0</v>
      </c>
      <c r="SKR130" s="87">
        <f t="shared" si="717"/>
        <v>0</v>
      </c>
      <c r="SKS130" s="87">
        <f t="shared" si="717"/>
        <v>0</v>
      </c>
      <c r="SKT130" s="87">
        <f t="shared" si="717"/>
        <v>0</v>
      </c>
      <c r="SKU130" s="87">
        <f t="shared" si="717"/>
        <v>0</v>
      </c>
      <c r="SKV130" s="87">
        <f t="shared" si="717"/>
        <v>0</v>
      </c>
      <c r="SKW130" s="87">
        <f t="shared" si="717"/>
        <v>0</v>
      </c>
      <c r="SKX130" s="87">
        <f t="shared" si="717"/>
        <v>0</v>
      </c>
      <c r="SKY130" s="87">
        <f t="shared" si="717"/>
        <v>0</v>
      </c>
      <c r="SKZ130" s="87">
        <f t="shared" si="717"/>
        <v>0</v>
      </c>
      <c r="SLA130" s="87">
        <f t="shared" si="717"/>
        <v>0</v>
      </c>
      <c r="SLB130" s="87">
        <f t="shared" si="717"/>
        <v>0</v>
      </c>
      <c r="SLC130" s="87">
        <f t="shared" si="717"/>
        <v>0</v>
      </c>
      <c r="SLD130" s="87">
        <f t="shared" si="717"/>
        <v>0</v>
      </c>
      <c r="SLE130" s="87">
        <f t="shared" si="717"/>
        <v>0</v>
      </c>
      <c r="SLF130" s="87">
        <f t="shared" si="717"/>
        <v>0</v>
      </c>
      <c r="SLG130" s="87">
        <f t="shared" si="717"/>
        <v>0</v>
      </c>
      <c r="SLH130" s="87">
        <f t="shared" si="717"/>
        <v>0</v>
      </c>
      <c r="SLI130" s="87">
        <f t="shared" si="717"/>
        <v>0</v>
      </c>
      <c r="SLJ130" s="87">
        <f t="shared" si="717"/>
        <v>0</v>
      </c>
      <c r="SLK130" s="87">
        <f t="shared" si="717"/>
        <v>0</v>
      </c>
      <c r="SLL130" s="87">
        <f t="shared" si="717"/>
        <v>0</v>
      </c>
      <c r="SLM130" s="87">
        <f t="shared" si="717"/>
        <v>0</v>
      </c>
      <c r="SLN130" s="87">
        <f t="shared" si="717"/>
        <v>0</v>
      </c>
      <c r="SLO130" s="87">
        <f t="shared" si="717"/>
        <v>0</v>
      </c>
      <c r="SLP130" s="87">
        <f t="shared" si="717"/>
        <v>0</v>
      </c>
      <c r="SLQ130" s="87">
        <f t="shared" si="717"/>
        <v>0</v>
      </c>
      <c r="SLR130" s="87">
        <f t="shared" si="717"/>
        <v>0</v>
      </c>
      <c r="SLS130" s="87">
        <f t="shared" si="717"/>
        <v>0</v>
      </c>
      <c r="SLT130" s="87">
        <f t="shared" si="717"/>
        <v>0</v>
      </c>
      <c r="SLU130" s="87">
        <f t="shared" si="717"/>
        <v>0</v>
      </c>
      <c r="SLV130" s="87">
        <f t="shared" si="717"/>
        <v>0</v>
      </c>
      <c r="SLW130" s="87">
        <f t="shared" si="717"/>
        <v>0</v>
      </c>
      <c r="SLX130" s="87">
        <f t="shared" si="717"/>
        <v>0</v>
      </c>
      <c r="SLY130" s="87">
        <f t="shared" si="717"/>
        <v>0</v>
      </c>
      <c r="SLZ130" s="87">
        <f t="shared" si="717"/>
        <v>0</v>
      </c>
      <c r="SMA130" s="87">
        <f t="shared" si="717"/>
        <v>0</v>
      </c>
      <c r="SMB130" s="87">
        <f t="shared" si="717"/>
        <v>0</v>
      </c>
      <c r="SMC130" s="87">
        <f t="shared" si="717"/>
        <v>0</v>
      </c>
      <c r="SMD130" s="87">
        <f t="shared" si="717"/>
        <v>0</v>
      </c>
      <c r="SME130" s="87">
        <f t="shared" si="717"/>
        <v>0</v>
      </c>
      <c r="SMF130" s="87">
        <f t="shared" si="717"/>
        <v>0</v>
      </c>
      <c r="SMG130" s="87">
        <f t="shared" si="717"/>
        <v>0</v>
      </c>
      <c r="SMH130" s="87">
        <f t="shared" si="717"/>
        <v>0</v>
      </c>
      <c r="SMI130" s="87">
        <f t="shared" si="717"/>
        <v>0</v>
      </c>
      <c r="SMJ130" s="87">
        <f t="shared" si="717"/>
        <v>0</v>
      </c>
      <c r="SMK130" s="87">
        <f t="shared" si="717"/>
        <v>0</v>
      </c>
      <c r="SML130" s="87">
        <f t="shared" ref="SML130:SOW130" si="718">SML131+SML132+SML133</f>
        <v>0</v>
      </c>
      <c r="SMM130" s="87">
        <f t="shared" si="718"/>
        <v>0</v>
      </c>
      <c r="SMN130" s="87">
        <f t="shared" si="718"/>
        <v>0</v>
      </c>
      <c r="SMO130" s="87">
        <f t="shared" si="718"/>
        <v>0</v>
      </c>
      <c r="SMP130" s="87">
        <f t="shared" si="718"/>
        <v>0</v>
      </c>
      <c r="SMQ130" s="87">
        <f t="shared" si="718"/>
        <v>0</v>
      </c>
      <c r="SMR130" s="87">
        <f t="shared" si="718"/>
        <v>0</v>
      </c>
      <c r="SMS130" s="87">
        <f t="shared" si="718"/>
        <v>0</v>
      </c>
      <c r="SMT130" s="87">
        <f t="shared" si="718"/>
        <v>0</v>
      </c>
      <c r="SMU130" s="87">
        <f t="shared" si="718"/>
        <v>0</v>
      </c>
      <c r="SMV130" s="87">
        <f t="shared" si="718"/>
        <v>0</v>
      </c>
      <c r="SMW130" s="87">
        <f t="shared" si="718"/>
        <v>0</v>
      </c>
      <c r="SMX130" s="87">
        <f t="shared" si="718"/>
        <v>0</v>
      </c>
      <c r="SMY130" s="87">
        <f t="shared" si="718"/>
        <v>0</v>
      </c>
      <c r="SMZ130" s="87">
        <f t="shared" si="718"/>
        <v>0</v>
      </c>
      <c r="SNA130" s="87">
        <f t="shared" si="718"/>
        <v>0</v>
      </c>
      <c r="SNB130" s="87">
        <f t="shared" si="718"/>
        <v>0</v>
      </c>
      <c r="SNC130" s="87">
        <f t="shared" si="718"/>
        <v>0</v>
      </c>
      <c r="SND130" s="87">
        <f t="shared" si="718"/>
        <v>0</v>
      </c>
      <c r="SNE130" s="87">
        <f t="shared" si="718"/>
        <v>0</v>
      </c>
      <c r="SNF130" s="87">
        <f t="shared" si="718"/>
        <v>0</v>
      </c>
      <c r="SNG130" s="87">
        <f t="shared" si="718"/>
        <v>0</v>
      </c>
      <c r="SNH130" s="87">
        <f t="shared" si="718"/>
        <v>0</v>
      </c>
      <c r="SNI130" s="87">
        <f t="shared" si="718"/>
        <v>0</v>
      </c>
      <c r="SNJ130" s="87">
        <f t="shared" si="718"/>
        <v>0</v>
      </c>
      <c r="SNK130" s="87">
        <f t="shared" si="718"/>
        <v>0</v>
      </c>
      <c r="SNL130" s="87">
        <f t="shared" si="718"/>
        <v>0</v>
      </c>
      <c r="SNM130" s="87">
        <f t="shared" si="718"/>
        <v>0</v>
      </c>
      <c r="SNN130" s="87">
        <f t="shared" si="718"/>
        <v>0</v>
      </c>
      <c r="SNO130" s="87">
        <f t="shared" si="718"/>
        <v>0</v>
      </c>
      <c r="SNP130" s="87">
        <f t="shared" si="718"/>
        <v>0</v>
      </c>
      <c r="SNQ130" s="87">
        <f t="shared" si="718"/>
        <v>0</v>
      </c>
      <c r="SNR130" s="87">
        <f t="shared" si="718"/>
        <v>0</v>
      </c>
      <c r="SNS130" s="87">
        <f t="shared" si="718"/>
        <v>0</v>
      </c>
      <c r="SNT130" s="87">
        <f t="shared" si="718"/>
        <v>0</v>
      </c>
      <c r="SNU130" s="87">
        <f t="shared" si="718"/>
        <v>0</v>
      </c>
      <c r="SNV130" s="87">
        <f t="shared" si="718"/>
        <v>0</v>
      </c>
      <c r="SNW130" s="87">
        <f t="shared" si="718"/>
        <v>0</v>
      </c>
      <c r="SNX130" s="87">
        <f t="shared" si="718"/>
        <v>0</v>
      </c>
      <c r="SNY130" s="87">
        <f t="shared" si="718"/>
        <v>0</v>
      </c>
      <c r="SNZ130" s="87">
        <f t="shared" si="718"/>
        <v>0</v>
      </c>
      <c r="SOA130" s="87">
        <f t="shared" si="718"/>
        <v>0</v>
      </c>
      <c r="SOB130" s="87">
        <f t="shared" si="718"/>
        <v>0</v>
      </c>
      <c r="SOC130" s="87">
        <f t="shared" si="718"/>
        <v>0</v>
      </c>
      <c r="SOD130" s="87">
        <f t="shared" si="718"/>
        <v>0</v>
      </c>
      <c r="SOE130" s="87">
        <f t="shared" si="718"/>
        <v>0</v>
      </c>
      <c r="SOF130" s="87">
        <f t="shared" si="718"/>
        <v>0</v>
      </c>
      <c r="SOG130" s="87">
        <f t="shared" si="718"/>
        <v>0</v>
      </c>
      <c r="SOH130" s="87">
        <f t="shared" si="718"/>
        <v>0</v>
      </c>
      <c r="SOI130" s="87">
        <f t="shared" si="718"/>
        <v>0</v>
      </c>
      <c r="SOJ130" s="87">
        <f t="shared" si="718"/>
        <v>0</v>
      </c>
      <c r="SOK130" s="87">
        <f t="shared" si="718"/>
        <v>0</v>
      </c>
      <c r="SOL130" s="87">
        <f t="shared" si="718"/>
        <v>0</v>
      </c>
      <c r="SOM130" s="87">
        <f t="shared" si="718"/>
        <v>0</v>
      </c>
      <c r="SON130" s="87">
        <f t="shared" si="718"/>
        <v>0</v>
      </c>
      <c r="SOO130" s="87">
        <f t="shared" si="718"/>
        <v>0</v>
      </c>
      <c r="SOP130" s="87">
        <f t="shared" si="718"/>
        <v>0</v>
      </c>
      <c r="SOQ130" s="87">
        <f t="shared" si="718"/>
        <v>0</v>
      </c>
      <c r="SOR130" s="87">
        <f t="shared" si="718"/>
        <v>0</v>
      </c>
      <c r="SOS130" s="87">
        <f t="shared" si="718"/>
        <v>0</v>
      </c>
      <c r="SOT130" s="87">
        <f t="shared" si="718"/>
        <v>0</v>
      </c>
      <c r="SOU130" s="87">
        <f t="shared" si="718"/>
        <v>0</v>
      </c>
      <c r="SOV130" s="87">
        <f t="shared" si="718"/>
        <v>0</v>
      </c>
      <c r="SOW130" s="87">
        <f t="shared" si="718"/>
        <v>0</v>
      </c>
      <c r="SOX130" s="87">
        <f t="shared" ref="SOX130:SRI130" si="719">SOX131+SOX132+SOX133</f>
        <v>0</v>
      </c>
      <c r="SOY130" s="87">
        <f t="shared" si="719"/>
        <v>0</v>
      </c>
      <c r="SOZ130" s="87">
        <f t="shared" si="719"/>
        <v>0</v>
      </c>
      <c r="SPA130" s="87">
        <f t="shared" si="719"/>
        <v>0</v>
      </c>
      <c r="SPB130" s="87">
        <f t="shared" si="719"/>
        <v>0</v>
      </c>
      <c r="SPC130" s="87">
        <f t="shared" si="719"/>
        <v>0</v>
      </c>
      <c r="SPD130" s="87">
        <f t="shared" si="719"/>
        <v>0</v>
      </c>
      <c r="SPE130" s="87">
        <f t="shared" si="719"/>
        <v>0</v>
      </c>
      <c r="SPF130" s="87">
        <f t="shared" si="719"/>
        <v>0</v>
      </c>
      <c r="SPG130" s="87">
        <f t="shared" si="719"/>
        <v>0</v>
      </c>
      <c r="SPH130" s="87">
        <f t="shared" si="719"/>
        <v>0</v>
      </c>
      <c r="SPI130" s="87">
        <f t="shared" si="719"/>
        <v>0</v>
      </c>
      <c r="SPJ130" s="87">
        <f t="shared" si="719"/>
        <v>0</v>
      </c>
      <c r="SPK130" s="87">
        <f t="shared" si="719"/>
        <v>0</v>
      </c>
      <c r="SPL130" s="87">
        <f t="shared" si="719"/>
        <v>0</v>
      </c>
      <c r="SPM130" s="87">
        <f t="shared" si="719"/>
        <v>0</v>
      </c>
      <c r="SPN130" s="87">
        <f t="shared" si="719"/>
        <v>0</v>
      </c>
      <c r="SPO130" s="87">
        <f t="shared" si="719"/>
        <v>0</v>
      </c>
      <c r="SPP130" s="87">
        <f t="shared" si="719"/>
        <v>0</v>
      </c>
      <c r="SPQ130" s="87">
        <f t="shared" si="719"/>
        <v>0</v>
      </c>
      <c r="SPR130" s="87">
        <f t="shared" si="719"/>
        <v>0</v>
      </c>
      <c r="SPS130" s="87">
        <f t="shared" si="719"/>
        <v>0</v>
      </c>
      <c r="SPT130" s="87">
        <f t="shared" si="719"/>
        <v>0</v>
      </c>
      <c r="SPU130" s="87">
        <f t="shared" si="719"/>
        <v>0</v>
      </c>
      <c r="SPV130" s="87">
        <f t="shared" si="719"/>
        <v>0</v>
      </c>
      <c r="SPW130" s="87">
        <f t="shared" si="719"/>
        <v>0</v>
      </c>
      <c r="SPX130" s="87">
        <f t="shared" si="719"/>
        <v>0</v>
      </c>
      <c r="SPY130" s="87">
        <f t="shared" si="719"/>
        <v>0</v>
      </c>
      <c r="SPZ130" s="87">
        <f t="shared" si="719"/>
        <v>0</v>
      </c>
      <c r="SQA130" s="87">
        <f t="shared" si="719"/>
        <v>0</v>
      </c>
      <c r="SQB130" s="87">
        <f t="shared" si="719"/>
        <v>0</v>
      </c>
      <c r="SQC130" s="87">
        <f t="shared" si="719"/>
        <v>0</v>
      </c>
      <c r="SQD130" s="87">
        <f t="shared" si="719"/>
        <v>0</v>
      </c>
      <c r="SQE130" s="87">
        <f t="shared" si="719"/>
        <v>0</v>
      </c>
      <c r="SQF130" s="87">
        <f t="shared" si="719"/>
        <v>0</v>
      </c>
      <c r="SQG130" s="87">
        <f t="shared" si="719"/>
        <v>0</v>
      </c>
      <c r="SQH130" s="87">
        <f t="shared" si="719"/>
        <v>0</v>
      </c>
      <c r="SQI130" s="87">
        <f t="shared" si="719"/>
        <v>0</v>
      </c>
      <c r="SQJ130" s="87">
        <f t="shared" si="719"/>
        <v>0</v>
      </c>
      <c r="SQK130" s="87">
        <f t="shared" si="719"/>
        <v>0</v>
      </c>
      <c r="SQL130" s="87">
        <f t="shared" si="719"/>
        <v>0</v>
      </c>
      <c r="SQM130" s="87">
        <f t="shared" si="719"/>
        <v>0</v>
      </c>
      <c r="SQN130" s="87">
        <f t="shared" si="719"/>
        <v>0</v>
      </c>
      <c r="SQO130" s="87">
        <f t="shared" si="719"/>
        <v>0</v>
      </c>
      <c r="SQP130" s="87">
        <f t="shared" si="719"/>
        <v>0</v>
      </c>
      <c r="SQQ130" s="87">
        <f t="shared" si="719"/>
        <v>0</v>
      </c>
      <c r="SQR130" s="87">
        <f t="shared" si="719"/>
        <v>0</v>
      </c>
      <c r="SQS130" s="87">
        <f t="shared" si="719"/>
        <v>0</v>
      </c>
      <c r="SQT130" s="87">
        <f t="shared" si="719"/>
        <v>0</v>
      </c>
      <c r="SQU130" s="87">
        <f t="shared" si="719"/>
        <v>0</v>
      </c>
      <c r="SQV130" s="87">
        <f t="shared" si="719"/>
        <v>0</v>
      </c>
      <c r="SQW130" s="87">
        <f t="shared" si="719"/>
        <v>0</v>
      </c>
      <c r="SQX130" s="87">
        <f t="shared" si="719"/>
        <v>0</v>
      </c>
      <c r="SQY130" s="87">
        <f t="shared" si="719"/>
        <v>0</v>
      </c>
      <c r="SQZ130" s="87">
        <f t="shared" si="719"/>
        <v>0</v>
      </c>
      <c r="SRA130" s="87">
        <f t="shared" si="719"/>
        <v>0</v>
      </c>
      <c r="SRB130" s="87">
        <f t="shared" si="719"/>
        <v>0</v>
      </c>
      <c r="SRC130" s="87">
        <f t="shared" si="719"/>
        <v>0</v>
      </c>
      <c r="SRD130" s="87">
        <f t="shared" si="719"/>
        <v>0</v>
      </c>
      <c r="SRE130" s="87">
        <f t="shared" si="719"/>
        <v>0</v>
      </c>
      <c r="SRF130" s="87">
        <f t="shared" si="719"/>
        <v>0</v>
      </c>
      <c r="SRG130" s="87">
        <f t="shared" si="719"/>
        <v>0</v>
      </c>
      <c r="SRH130" s="87">
        <f t="shared" si="719"/>
        <v>0</v>
      </c>
      <c r="SRI130" s="87">
        <f t="shared" si="719"/>
        <v>0</v>
      </c>
      <c r="SRJ130" s="87">
        <f t="shared" ref="SRJ130:STU130" si="720">SRJ131+SRJ132+SRJ133</f>
        <v>0</v>
      </c>
      <c r="SRK130" s="87">
        <f t="shared" si="720"/>
        <v>0</v>
      </c>
      <c r="SRL130" s="87">
        <f t="shared" si="720"/>
        <v>0</v>
      </c>
      <c r="SRM130" s="87">
        <f t="shared" si="720"/>
        <v>0</v>
      </c>
      <c r="SRN130" s="87">
        <f t="shared" si="720"/>
        <v>0</v>
      </c>
      <c r="SRO130" s="87">
        <f t="shared" si="720"/>
        <v>0</v>
      </c>
      <c r="SRP130" s="87">
        <f t="shared" si="720"/>
        <v>0</v>
      </c>
      <c r="SRQ130" s="87">
        <f t="shared" si="720"/>
        <v>0</v>
      </c>
      <c r="SRR130" s="87">
        <f t="shared" si="720"/>
        <v>0</v>
      </c>
      <c r="SRS130" s="87">
        <f t="shared" si="720"/>
        <v>0</v>
      </c>
      <c r="SRT130" s="87">
        <f t="shared" si="720"/>
        <v>0</v>
      </c>
      <c r="SRU130" s="87">
        <f t="shared" si="720"/>
        <v>0</v>
      </c>
      <c r="SRV130" s="87">
        <f t="shared" si="720"/>
        <v>0</v>
      </c>
      <c r="SRW130" s="87">
        <f t="shared" si="720"/>
        <v>0</v>
      </c>
      <c r="SRX130" s="87">
        <f t="shared" si="720"/>
        <v>0</v>
      </c>
      <c r="SRY130" s="87">
        <f t="shared" si="720"/>
        <v>0</v>
      </c>
      <c r="SRZ130" s="87">
        <f t="shared" si="720"/>
        <v>0</v>
      </c>
      <c r="SSA130" s="87">
        <f t="shared" si="720"/>
        <v>0</v>
      </c>
      <c r="SSB130" s="87">
        <f t="shared" si="720"/>
        <v>0</v>
      </c>
      <c r="SSC130" s="87">
        <f t="shared" si="720"/>
        <v>0</v>
      </c>
      <c r="SSD130" s="87">
        <f t="shared" si="720"/>
        <v>0</v>
      </c>
      <c r="SSE130" s="87">
        <f t="shared" si="720"/>
        <v>0</v>
      </c>
      <c r="SSF130" s="87">
        <f t="shared" si="720"/>
        <v>0</v>
      </c>
      <c r="SSG130" s="87">
        <f t="shared" si="720"/>
        <v>0</v>
      </c>
      <c r="SSH130" s="87">
        <f t="shared" si="720"/>
        <v>0</v>
      </c>
      <c r="SSI130" s="87">
        <f t="shared" si="720"/>
        <v>0</v>
      </c>
      <c r="SSJ130" s="87">
        <f t="shared" si="720"/>
        <v>0</v>
      </c>
      <c r="SSK130" s="87">
        <f t="shared" si="720"/>
        <v>0</v>
      </c>
      <c r="SSL130" s="87">
        <f t="shared" si="720"/>
        <v>0</v>
      </c>
      <c r="SSM130" s="87">
        <f t="shared" si="720"/>
        <v>0</v>
      </c>
      <c r="SSN130" s="87">
        <f t="shared" si="720"/>
        <v>0</v>
      </c>
      <c r="SSO130" s="87">
        <f t="shared" si="720"/>
        <v>0</v>
      </c>
      <c r="SSP130" s="87">
        <f t="shared" si="720"/>
        <v>0</v>
      </c>
      <c r="SSQ130" s="87">
        <f t="shared" si="720"/>
        <v>0</v>
      </c>
      <c r="SSR130" s="87">
        <f t="shared" si="720"/>
        <v>0</v>
      </c>
      <c r="SSS130" s="87">
        <f t="shared" si="720"/>
        <v>0</v>
      </c>
      <c r="SST130" s="87">
        <f t="shared" si="720"/>
        <v>0</v>
      </c>
      <c r="SSU130" s="87">
        <f t="shared" si="720"/>
        <v>0</v>
      </c>
      <c r="SSV130" s="87">
        <f t="shared" si="720"/>
        <v>0</v>
      </c>
      <c r="SSW130" s="87">
        <f t="shared" si="720"/>
        <v>0</v>
      </c>
      <c r="SSX130" s="87">
        <f t="shared" si="720"/>
        <v>0</v>
      </c>
      <c r="SSY130" s="87">
        <f t="shared" si="720"/>
        <v>0</v>
      </c>
      <c r="SSZ130" s="87">
        <f t="shared" si="720"/>
        <v>0</v>
      </c>
      <c r="STA130" s="87">
        <f t="shared" si="720"/>
        <v>0</v>
      </c>
      <c r="STB130" s="87">
        <f t="shared" si="720"/>
        <v>0</v>
      </c>
      <c r="STC130" s="87">
        <f t="shared" si="720"/>
        <v>0</v>
      </c>
      <c r="STD130" s="87">
        <f t="shared" si="720"/>
        <v>0</v>
      </c>
      <c r="STE130" s="87">
        <f t="shared" si="720"/>
        <v>0</v>
      </c>
      <c r="STF130" s="87">
        <f t="shared" si="720"/>
        <v>0</v>
      </c>
      <c r="STG130" s="87">
        <f t="shared" si="720"/>
        <v>0</v>
      </c>
      <c r="STH130" s="87">
        <f t="shared" si="720"/>
        <v>0</v>
      </c>
      <c r="STI130" s="87">
        <f t="shared" si="720"/>
        <v>0</v>
      </c>
      <c r="STJ130" s="87">
        <f t="shared" si="720"/>
        <v>0</v>
      </c>
      <c r="STK130" s="87">
        <f t="shared" si="720"/>
        <v>0</v>
      </c>
      <c r="STL130" s="87">
        <f t="shared" si="720"/>
        <v>0</v>
      </c>
      <c r="STM130" s="87">
        <f t="shared" si="720"/>
        <v>0</v>
      </c>
      <c r="STN130" s="87">
        <f t="shared" si="720"/>
        <v>0</v>
      </c>
      <c r="STO130" s="87">
        <f t="shared" si="720"/>
        <v>0</v>
      </c>
      <c r="STP130" s="87">
        <f t="shared" si="720"/>
        <v>0</v>
      </c>
      <c r="STQ130" s="87">
        <f t="shared" si="720"/>
        <v>0</v>
      </c>
      <c r="STR130" s="87">
        <f t="shared" si="720"/>
        <v>0</v>
      </c>
      <c r="STS130" s="87">
        <f t="shared" si="720"/>
        <v>0</v>
      </c>
      <c r="STT130" s="87">
        <f t="shared" si="720"/>
        <v>0</v>
      </c>
      <c r="STU130" s="87">
        <f t="shared" si="720"/>
        <v>0</v>
      </c>
      <c r="STV130" s="87">
        <f t="shared" ref="STV130:SWG130" si="721">STV131+STV132+STV133</f>
        <v>0</v>
      </c>
      <c r="STW130" s="87">
        <f t="shared" si="721"/>
        <v>0</v>
      </c>
      <c r="STX130" s="87">
        <f t="shared" si="721"/>
        <v>0</v>
      </c>
      <c r="STY130" s="87">
        <f t="shared" si="721"/>
        <v>0</v>
      </c>
      <c r="STZ130" s="87">
        <f t="shared" si="721"/>
        <v>0</v>
      </c>
      <c r="SUA130" s="87">
        <f t="shared" si="721"/>
        <v>0</v>
      </c>
      <c r="SUB130" s="87">
        <f t="shared" si="721"/>
        <v>0</v>
      </c>
      <c r="SUC130" s="87">
        <f t="shared" si="721"/>
        <v>0</v>
      </c>
      <c r="SUD130" s="87">
        <f t="shared" si="721"/>
        <v>0</v>
      </c>
      <c r="SUE130" s="87">
        <f t="shared" si="721"/>
        <v>0</v>
      </c>
      <c r="SUF130" s="87">
        <f t="shared" si="721"/>
        <v>0</v>
      </c>
      <c r="SUG130" s="87">
        <f t="shared" si="721"/>
        <v>0</v>
      </c>
      <c r="SUH130" s="87">
        <f t="shared" si="721"/>
        <v>0</v>
      </c>
      <c r="SUI130" s="87">
        <f t="shared" si="721"/>
        <v>0</v>
      </c>
      <c r="SUJ130" s="87">
        <f t="shared" si="721"/>
        <v>0</v>
      </c>
      <c r="SUK130" s="87">
        <f t="shared" si="721"/>
        <v>0</v>
      </c>
      <c r="SUL130" s="87">
        <f t="shared" si="721"/>
        <v>0</v>
      </c>
      <c r="SUM130" s="87">
        <f t="shared" si="721"/>
        <v>0</v>
      </c>
      <c r="SUN130" s="87">
        <f t="shared" si="721"/>
        <v>0</v>
      </c>
      <c r="SUO130" s="87">
        <f t="shared" si="721"/>
        <v>0</v>
      </c>
      <c r="SUP130" s="87">
        <f t="shared" si="721"/>
        <v>0</v>
      </c>
      <c r="SUQ130" s="87">
        <f t="shared" si="721"/>
        <v>0</v>
      </c>
      <c r="SUR130" s="87">
        <f t="shared" si="721"/>
        <v>0</v>
      </c>
      <c r="SUS130" s="87">
        <f t="shared" si="721"/>
        <v>0</v>
      </c>
      <c r="SUT130" s="87">
        <f t="shared" si="721"/>
        <v>0</v>
      </c>
      <c r="SUU130" s="87">
        <f t="shared" si="721"/>
        <v>0</v>
      </c>
      <c r="SUV130" s="87">
        <f t="shared" si="721"/>
        <v>0</v>
      </c>
      <c r="SUW130" s="87">
        <f t="shared" si="721"/>
        <v>0</v>
      </c>
      <c r="SUX130" s="87">
        <f t="shared" si="721"/>
        <v>0</v>
      </c>
      <c r="SUY130" s="87">
        <f t="shared" si="721"/>
        <v>0</v>
      </c>
      <c r="SUZ130" s="87">
        <f t="shared" si="721"/>
        <v>0</v>
      </c>
      <c r="SVA130" s="87">
        <f t="shared" si="721"/>
        <v>0</v>
      </c>
      <c r="SVB130" s="87">
        <f t="shared" si="721"/>
        <v>0</v>
      </c>
      <c r="SVC130" s="87">
        <f t="shared" si="721"/>
        <v>0</v>
      </c>
      <c r="SVD130" s="87">
        <f t="shared" si="721"/>
        <v>0</v>
      </c>
      <c r="SVE130" s="87">
        <f t="shared" si="721"/>
        <v>0</v>
      </c>
      <c r="SVF130" s="87">
        <f t="shared" si="721"/>
        <v>0</v>
      </c>
      <c r="SVG130" s="87">
        <f t="shared" si="721"/>
        <v>0</v>
      </c>
      <c r="SVH130" s="87">
        <f t="shared" si="721"/>
        <v>0</v>
      </c>
      <c r="SVI130" s="87">
        <f t="shared" si="721"/>
        <v>0</v>
      </c>
      <c r="SVJ130" s="87">
        <f t="shared" si="721"/>
        <v>0</v>
      </c>
      <c r="SVK130" s="87">
        <f t="shared" si="721"/>
        <v>0</v>
      </c>
      <c r="SVL130" s="87">
        <f t="shared" si="721"/>
        <v>0</v>
      </c>
      <c r="SVM130" s="87">
        <f t="shared" si="721"/>
        <v>0</v>
      </c>
      <c r="SVN130" s="87">
        <f t="shared" si="721"/>
        <v>0</v>
      </c>
      <c r="SVO130" s="87">
        <f t="shared" si="721"/>
        <v>0</v>
      </c>
      <c r="SVP130" s="87">
        <f t="shared" si="721"/>
        <v>0</v>
      </c>
      <c r="SVQ130" s="87">
        <f t="shared" si="721"/>
        <v>0</v>
      </c>
      <c r="SVR130" s="87">
        <f t="shared" si="721"/>
        <v>0</v>
      </c>
      <c r="SVS130" s="87">
        <f t="shared" si="721"/>
        <v>0</v>
      </c>
      <c r="SVT130" s="87">
        <f t="shared" si="721"/>
        <v>0</v>
      </c>
      <c r="SVU130" s="87">
        <f t="shared" si="721"/>
        <v>0</v>
      </c>
      <c r="SVV130" s="87">
        <f t="shared" si="721"/>
        <v>0</v>
      </c>
      <c r="SVW130" s="87">
        <f t="shared" si="721"/>
        <v>0</v>
      </c>
      <c r="SVX130" s="87">
        <f t="shared" si="721"/>
        <v>0</v>
      </c>
      <c r="SVY130" s="87">
        <f t="shared" si="721"/>
        <v>0</v>
      </c>
      <c r="SVZ130" s="87">
        <f t="shared" si="721"/>
        <v>0</v>
      </c>
      <c r="SWA130" s="87">
        <f t="shared" si="721"/>
        <v>0</v>
      </c>
      <c r="SWB130" s="87">
        <f t="shared" si="721"/>
        <v>0</v>
      </c>
      <c r="SWC130" s="87">
        <f t="shared" si="721"/>
        <v>0</v>
      </c>
      <c r="SWD130" s="87">
        <f t="shared" si="721"/>
        <v>0</v>
      </c>
      <c r="SWE130" s="87">
        <f t="shared" si="721"/>
        <v>0</v>
      </c>
      <c r="SWF130" s="87">
        <f t="shared" si="721"/>
        <v>0</v>
      </c>
      <c r="SWG130" s="87">
        <f t="shared" si="721"/>
        <v>0</v>
      </c>
      <c r="SWH130" s="87">
        <f t="shared" ref="SWH130:SYS130" si="722">SWH131+SWH132+SWH133</f>
        <v>0</v>
      </c>
      <c r="SWI130" s="87">
        <f t="shared" si="722"/>
        <v>0</v>
      </c>
      <c r="SWJ130" s="87">
        <f t="shared" si="722"/>
        <v>0</v>
      </c>
      <c r="SWK130" s="87">
        <f t="shared" si="722"/>
        <v>0</v>
      </c>
      <c r="SWL130" s="87">
        <f t="shared" si="722"/>
        <v>0</v>
      </c>
      <c r="SWM130" s="87">
        <f t="shared" si="722"/>
        <v>0</v>
      </c>
      <c r="SWN130" s="87">
        <f t="shared" si="722"/>
        <v>0</v>
      </c>
      <c r="SWO130" s="87">
        <f t="shared" si="722"/>
        <v>0</v>
      </c>
      <c r="SWP130" s="87">
        <f t="shared" si="722"/>
        <v>0</v>
      </c>
      <c r="SWQ130" s="87">
        <f t="shared" si="722"/>
        <v>0</v>
      </c>
      <c r="SWR130" s="87">
        <f t="shared" si="722"/>
        <v>0</v>
      </c>
      <c r="SWS130" s="87">
        <f t="shared" si="722"/>
        <v>0</v>
      </c>
      <c r="SWT130" s="87">
        <f t="shared" si="722"/>
        <v>0</v>
      </c>
      <c r="SWU130" s="87">
        <f t="shared" si="722"/>
        <v>0</v>
      </c>
      <c r="SWV130" s="87">
        <f t="shared" si="722"/>
        <v>0</v>
      </c>
      <c r="SWW130" s="87">
        <f t="shared" si="722"/>
        <v>0</v>
      </c>
      <c r="SWX130" s="87">
        <f t="shared" si="722"/>
        <v>0</v>
      </c>
      <c r="SWY130" s="87">
        <f t="shared" si="722"/>
        <v>0</v>
      </c>
      <c r="SWZ130" s="87">
        <f t="shared" si="722"/>
        <v>0</v>
      </c>
      <c r="SXA130" s="87">
        <f t="shared" si="722"/>
        <v>0</v>
      </c>
      <c r="SXB130" s="87">
        <f t="shared" si="722"/>
        <v>0</v>
      </c>
      <c r="SXC130" s="87">
        <f t="shared" si="722"/>
        <v>0</v>
      </c>
      <c r="SXD130" s="87">
        <f t="shared" si="722"/>
        <v>0</v>
      </c>
      <c r="SXE130" s="87">
        <f t="shared" si="722"/>
        <v>0</v>
      </c>
      <c r="SXF130" s="87">
        <f t="shared" si="722"/>
        <v>0</v>
      </c>
      <c r="SXG130" s="87">
        <f t="shared" si="722"/>
        <v>0</v>
      </c>
      <c r="SXH130" s="87">
        <f t="shared" si="722"/>
        <v>0</v>
      </c>
      <c r="SXI130" s="87">
        <f t="shared" si="722"/>
        <v>0</v>
      </c>
      <c r="SXJ130" s="87">
        <f t="shared" si="722"/>
        <v>0</v>
      </c>
      <c r="SXK130" s="87">
        <f t="shared" si="722"/>
        <v>0</v>
      </c>
      <c r="SXL130" s="87">
        <f t="shared" si="722"/>
        <v>0</v>
      </c>
      <c r="SXM130" s="87">
        <f t="shared" si="722"/>
        <v>0</v>
      </c>
      <c r="SXN130" s="87">
        <f t="shared" si="722"/>
        <v>0</v>
      </c>
      <c r="SXO130" s="87">
        <f t="shared" si="722"/>
        <v>0</v>
      </c>
      <c r="SXP130" s="87">
        <f t="shared" si="722"/>
        <v>0</v>
      </c>
      <c r="SXQ130" s="87">
        <f t="shared" si="722"/>
        <v>0</v>
      </c>
      <c r="SXR130" s="87">
        <f t="shared" si="722"/>
        <v>0</v>
      </c>
      <c r="SXS130" s="87">
        <f t="shared" si="722"/>
        <v>0</v>
      </c>
      <c r="SXT130" s="87">
        <f t="shared" si="722"/>
        <v>0</v>
      </c>
      <c r="SXU130" s="87">
        <f t="shared" si="722"/>
        <v>0</v>
      </c>
      <c r="SXV130" s="87">
        <f t="shared" si="722"/>
        <v>0</v>
      </c>
      <c r="SXW130" s="87">
        <f t="shared" si="722"/>
        <v>0</v>
      </c>
      <c r="SXX130" s="87">
        <f t="shared" si="722"/>
        <v>0</v>
      </c>
      <c r="SXY130" s="87">
        <f t="shared" si="722"/>
        <v>0</v>
      </c>
      <c r="SXZ130" s="87">
        <f t="shared" si="722"/>
        <v>0</v>
      </c>
      <c r="SYA130" s="87">
        <f t="shared" si="722"/>
        <v>0</v>
      </c>
      <c r="SYB130" s="87">
        <f t="shared" si="722"/>
        <v>0</v>
      </c>
      <c r="SYC130" s="87">
        <f t="shared" si="722"/>
        <v>0</v>
      </c>
      <c r="SYD130" s="87">
        <f t="shared" si="722"/>
        <v>0</v>
      </c>
      <c r="SYE130" s="87">
        <f t="shared" si="722"/>
        <v>0</v>
      </c>
      <c r="SYF130" s="87">
        <f t="shared" si="722"/>
        <v>0</v>
      </c>
      <c r="SYG130" s="87">
        <f t="shared" si="722"/>
        <v>0</v>
      </c>
      <c r="SYH130" s="87">
        <f t="shared" si="722"/>
        <v>0</v>
      </c>
      <c r="SYI130" s="87">
        <f t="shared" si="722"/>
        <v>0</v>
      </c>
      <c r="SYJ130" s="87">
        <f t="shared" si="722"/>
        <v>0</v>
      </c>
      <c r="SYK130" s="87">
        <f t="shared" si="722"/>
        <v>0</v>
      </c>
      <c r="SYL130" s="87">
        <f t="shared" si="722"/>
        <v>0</v>
      </c>
      <c r="SYM130" s="87">
        <f t="shared" si="722"/>
        <v>0</v>
      </c>
      <c r="SYN130" s="87">
        <f t="shared" si="722"/>
        <v>0</v>
      </c>
      <c r="SYO130" s="87">
        <f t="shared" si="722"/>
        <v>0</v>
      </c>
      <c r="SYP130" s="87">
        <f t="shared" si="722"/>
        <v>0</v>
      </c>
      <c r="SYQ130" s="87">
        <f t="shared" si="722"/>
        <v>0</v>
      </c>
      <c r="SYR130" s="87">
        <f t="shared" si="722"/>
        <v>0</v>
      </c>
      <c r="SYS130" s="87">
        <f t="shared" si="722"/>
        <v>0</v>
      </c>
      <c r="SYT130" s="87">
        <f t="shared" ref="SYT130:TBE130" si="723">SYT131+SYT132+SYT133</f>
        <v>0</v>
      </c>
      <c r="SYU130" s="87">
        <f t="shared" si="723"/>
        <v>0</v>
      </c>
      <c r="SYV130" s="87">
        <f t="shared" si="723"/>
        <v>0</v>
      </c>
      <c r="SYW130" s="87">
        <f t="shared" si="723"/>
        <v>0</v>
      </c>
      <c r="SYX130" s="87">
        <f t="shared" si="723"/>
        <v>0</v>
      </c>
      <c r="SYY130" s="87">
        <f t="shared" si="723"/>
        <v>0</v>
      </c>
      <c r="SYZ130" s="87">
        <f t="shared" si="723"/>
        <v>0</v>
      </c>
      <c r="SZA130" s="87">
        <f t="shared" si="723"/>
        <v>0</v>
      </c>
      <c r="SZB130" s="87">
        <f t="shared" si="723"/>
        <v>0</v>
      </c>
      <c r="SZC130" s="87">
        <f t="shared" si="723"/>
        <v>0</v>
      </c>
      <c r="SZD130" s="87">
        <f t="shared" si="723"/>
        <v>0</v>
      </c>
      <c r="SZE130" s="87">
        <f t="shared" si="723"/>
        <v>0</v>
      </c>
      <c r="SZF130" s="87">
        <f t="shared" si="723"/>
        <v>0</v>
      </c>
      <c r="SZG130" s="87">
        <f t="shared" si="723"/>
        <v>0</v>
      </c>
      <c r="SZH130" s="87">
        <f t="shared" si="723"/>
        <v>0</v>
      </c>
      <c r="SZI130" s="87">
        <f t="shared" si="723"/>
        <v>0</v>
      </c>
      <c r="SZJ130" s="87">
        <f t="shared" si="723"/>
        <v>0</v>
      </c>
      <c r="SZK130" s="87">
        <f t="shared" si="723"/>
        <v>0</v>
      </c>
      <c r="SZL130" s="87">
        <f t="shared" si="723"/>
        <v>0</v>
      </c>
      <c r="SZM130" s="87">
        <f t="shared" si="723"/>
        <v>0</v>
      </c>
      <c r="SZN130" s="87">
        <f t="shared" si="723"/>
        <v>0</v>
      </c>
      <c r="SZO130" s="87">
        <f t="shared" si="723"/>
        <v>0</v>
      </c>
      <c r="SZP130" s="87">
        <f t="shared" si="723"/>
        <v>0</v>
      </c>
      <c r="SZQ130" s="87">
        <f t="shared" si="723"/>
        <v>0</v>
      </c>
      <c r="SZR130" s="87">
        <f t="shared" si="723"/>
        <v>0</v>
      </c>
      <c r="SZS130" s="87">
        <f t="shared" si="723"/>
        <v>0</v>
      </c>
      <c r="SZT130" s="87">
        <f t="shared" si="723"/>
        <v>0</v>
      </c>
      <c r="SZU130" s="87">
        <f t="shared" si="723"/>
        <v>0</v>
      </c>
      <c r="SZV130" s="87">
        <f t="shared" si="723"/>
        <v>0</v>
      </c>
      <c r="SZW130" s="87">
        <f t="shared" si="723"/>
        <v>0</v>
      </c>
      <c r="SZX130" s="87">
        <f t="shared" si="723"/>
        <v>0</v>
      </c>
      <c r="SZY130" s="87">
        <f t="shared" si="723"/>
        <v>0</v>
      </c>
      <c r="SZZ130" s="87">
        <f t="shared" si="723"/>
        <v>0</v>
      </c>
      <c r="TAA130" s="87">
        <f t="shared" si="723"/>
        <v>0</v>
      </c>
      <c r="TAB130" s="87">
        <f t="shared" si="723"/>
        <v>0</v>
      </c>
      <c r="TAC130" s="87">
        <f t="shared" si="723"/>
        <v>0</v>
      </c>
      <c r="TAD130" s="87">
        <f t="shared" si="723"/>
        <v>0</v>
      </c>
      <c r="TAE130" s="87">
        <f t="shared" si="723"/>
        <v>0</v>
      </c>
      <c r="TAF130" s="87">
        <f t="shared" si="723"/>
        <v>0</v>
      </c>
      <c r="TAG130" s="87">
        <f t="shared" si="723"/>
        <v>0</v>
      </c>
      <c r="TAH130" s="87">
        <f t="shared" si="723"/>
        <v>0</v>
      </c>
      <c r="TAI130" s="87">
        <f t="shared" si="723"/>
        <v>0</v>
      </c>
      <c r="TAJ130" s="87">
        <f t="shared" si="723"/>
        <v>0</v>
      </c>
      <c r="TAK130" s="87">
        <f t="shared" si="723"/>
        <v>0</v>
      </c>
      <c r="TAL130" s="87">
        <f t="shared" si="723"/>
        <v>0</v>
      </c>
      <c r="TAM130" s="87">
        <f t="shared" si="723"/>
        <v>0</v>
      </c>
      <c r="TAN130" s="87">
        <f t="shared" si="723"/>
        <v>0</v>
      </c>
      <c r="TAO130" s="87">
        <f t="shared" si="723"/>
        <v>0</v>
      </c>
      <c r="TAP130" s="87">
        <f t="shared" si="723"/>
        <v>0</v>
      </c>
      <c r="TAQ130" s="87">
        <f t="shared" si="723"/>
        <v>0</v>
      </c>
      <c r="TAR130" s="87">
        <f t="shared" si="723"/>
        <v>0</v>
      </c>
      <c r="TAS130" s="87">
        <f t="shared" si="723"/>
        <v>0</v>
      </c>
      <c r="TAT130" s="87">
        <f t="shared" si="723"/>
        <v>0</v>
      </c>
      <c r="TAU130" s="87">
        <f t="shared" si="723"/>
        <v>0</v>
      </c>
      <c r="TAV130" s="87">
        <f t="shared" si="723"/>
        <v>0</v>
      </c>
      <c r="TAW130" s="87">
        <f t="shared" si="723"/>
        <v>0</v>
      </c>
      <c r="TAX130" s="87">
        <f t="shared" si="723"/>
        <v>0</v>
      </c>
      <c r="TAY130" s="87">
        <f t="shared" si="723"/>
        <v>0</v>
      </c>
      <c r="TAZ130" s="87">
        <f t="shared" si="723"/>
        <v>0</v>
      </c>
      <c r="TBA130" s="87">
        <f t="shared" si="723"/>
        <v>0</v>
      </c>
      <c r="TBB130" s="87">
        <f t="shared" si="723"/>
        <v>0</v>
      </c>
      <c r="TBC130" s="87">
        <f t="shared" si="723"/>
        <v>0</v>
      </c>
      <c r="TBD130" s="87">
        <f t="shared" si="723"/>
        <v>0</v>
      </c>
      <c r="TBE130" s="87">
        <f t="shared" si="723"/>
        <v>0</v>
      </c>
      <c r="TBF130" s="87">
        <f t="shared" ref="TBF130:TDQ130" si="724">TBF131+TBF132+TBF133</f>
        <v>0</v>
      </c>
      <c r="TBG130" s="87">
        <f t="shared" si="724"/>
        <v>0</v>
      </c>
      <c r="TBH130" s="87">
        <f t="shared" si="724"/>
        <v>0</v>
      </c>
      <c r="TBI130" s="87">
        <f t="shared" si="724"/>
        <v>0</v>
      </c>
      <c r="TBJ130" s="87">
        <f t="shared" si="724"/>
        <v>0</v>
      </c>
      <c r="TBK130" s="87">
        <f t="shared" si="724"/>
        <v>0</v>
      </c>
      <c r="TBL130" s="87">
        <f t="shared" si="724"/>
        <v>0</v>
      </c>
      <c r="TBM130" s="87">
        <f t="shared" si="724"/>
        <v>0</v>
      </c>
      <c r="TBN130" s="87">
        <f t="shared" si="724"/>
        <v>0</v>
      </c>
      <c r="TBO130" s="87">
        <f t="shared" si="724"/>
        <v>0</v>
      </c>
      <c r="TBP130" s="87">
        <f t="shared" si="724"/>
        <v>0</v>
      </c>
      <c r="TBQ130" s="87">
        <f t="shared" si="724"/>
        <v>0</v>
      </c>
      <c r="TBR130" s="87">
        <f t="shared" si="724"/>
        <v>0</v>
      </c>
      <c r="TBS130" s="87">
        <f t="shared" si="724"/>
        <v>0</v>
      </c>
      <c r="TBT130" s="87">
        <f t="shared" si="724"/>
        <v>0</v>
      </c>
      <c r="TBU130" s="87">
        <f t="shared" si="724"/>
        <v>0</v>
      </c>
      <c r="TBV130" s="87">
        <f t="shared" si="724"/>
        <v>0</v>
      </c>
      <c r="TBW130" s="87">
        <f t="shared" si="724"/>
        <v>0</v>
      </c>
      <c r="TBX130" s="87">
        <f t="shared" si="724"/>
        <v>0</v>
      </c>
      <c r="TBY130" s="87">
        <f t="shared" si="724"/>
        <v>0</v>
      </c>
      <c r="TBZ130" s="87">
        <f t="shared" si="724"/>
        <v>0</v>
      </c>
      <c r="TCA130" s="87">
        <f t="shared" si="724"/>
        <v>0</v>
      </c>
      <c r="TCB130" s="87">
        <f t="shared" si="724"/>
        <v>0</v>
      </c>
      <c r="TCC130" s="87">
        <f t="shared" si="724"/>
        <v>0</v>
      </c>
      <c r="TCD130" s="87">
        <f t="shared" si="724"/>
        <v>0</v>
      </c>
      <c r="TCE130" s="87">
        <f t="shared" si="724"/>
        <v>0</v>
      </c>
      <c r="TCF130" s="87">
        <f t="shared" si="724"/>
        <v>0</v>
      </c>
      <c r="TCG130" s="87">
        <f t="shared" si="724"/>
        <v>0</v>
      </c>
      <c r="TCH130" s="87">
        <f t="shared" si="724"/>
        <v>0</v>
      </c>
      <c r="TCI130" s="87">
        <f t="shared" si="724"/>
        <v>0</v>
      </c>
      <c r="TCJ130" s="87">
        <f t="shared" si="724"/>
        <v>0</v>
      </c>
      <c r="TCK130" s="87">
        <f t="shared" si="724"/>
        <v>0</v>
      </c>
      <c r="TCL130" s="87">
        <f t="shared" si="724"/>
        <v>0</v>
      </c>
      <c r="TCM130" s="87">
        <f t="shared" si="724"/>
        <v>0</v>
      </c>
      <c r="TCN130" s="87">
        <f t="shared" si="724"/>
        <v>0</v>
      </c>
      <c r="TCO130" s="87">
        <f t="shared" si="724"/>
        <v>0</v>
      </c>
      <c r="TCP130" s="87">
        <f t="shared" si="724"/>
        <v>0</v>
      </c>
      <c r="TCQ130" s="87">
        <f t="shared" si="724"/>
        <v>0</v>
      </c>
      <c r="TCR130" s="87">
        <f t="shared" si="724"/>
        <v>0</v>
      </c>
      <c r="TCS130" s="87">
        <f t="shared" si="724"/>
        <v>0</v>
      </c>
      <c r="TCT130" s="87">
        <f t="shared" si="724"/>
        <v>0</v>
      </c>
      <c r="TCU130" s="87">
        <f t="shared" si="724"/>
        <v>0</v>
      </c>
      <c r="TCV130" s="87">
        <f t="shared" si="724"/>
        <v>0</v>
      </c>
      <c r="TCW130" s="87">
        <f t="shared" si="724"/>
        <v>0</v>
      </c>
      <c r="TCX130" s="87">
        <f t="shared" si="724"/>
        <v>0</v>
      </c>
      <c r="TCY130" s="87">
        <f t="shared" si="724"/>
        <v>0</v>
      </c>
      <c r="TCZ130" s="87">
        <f t="shared" si="724"/>
        <v>0</v>
      </c>
      <c r="TDA130" s="87">
        <f t="shared" si="724"/>
        <v>0</v>
      </c>
      <c r="TDB130" s="87">
        <f t="shared" si="724"/>
        <v>0</v>
      </c>
      <c r="TDC130" s="87">
        <f t="shared" si="724"/>
        <v>0</v>
      </c>
      <c r="TDD130" s="87">
        <f t="shared" si="724"/>
        <v>0</v>
      </c>
      <c r="TDE130" s="87">
        <f t="shared" si="724"/>
        <v>0</v>
      </c>
      <c r="TDF130" s="87">
        <f t="shared" si="724"/>
        <v>0</v>
      </c>
      <c r="TDG130" s="87">
        <f t="shared" si="724"/>
        <v>0</v>
      </c>
      <c r="TDH130" s="87">
        <f t="shared" si="724"/>
        <v>0</v>
      </c>
      <c r="TDI130" s="87">
        <f t="shared" si="724"/>
        <v>0</v>
      </c>
      <c r="TDJ130" s="87">
        <f t="shared" si="724"/>
        <v>0</v>
      </c>
      <c r="TDK130" s="87">
        <f t="shared" si="724"/>
        <v>0</v>
      </c>
      <c r="TDL130" s="87">
        <f t="shared" si="724"/>
        <v>0</v>
      </c>
      <c r="TDM130" s="87">
        <f t="shared" si="724"/>
        <v>0</v>
      </c>
      <c r="TDN130" s="87">
        <f t="shared" si="724"/>
        <v>0</v>
      </c>
      <c r="TDO130" s="87">
        <f t="shared" si="724"/>
        <v>0</v>
      </c>
      <c r="TDP130" s="87">
        <f t="shared" si="724"/>
        <v>0</v>
      </c>
      <c r="TDQ130" s="87">
        <f t="shared" si="724"/>
        <v>0</v>
      </c>
      <c r="TDR130" s="87">
        <f t="shared" ref="TDR130:TGC130" si="725">TDR131+TDR132+TDR133</f>
        <v>0</v>
      </c>
      <c r="TDS130" s="87">
        <f t="shared" si="725"/>
        <v>0</v>
      </c>
      <c r="TDT130" s="87">
        <f t="shared" si="725"/>
        <v>0</v>
      </c>
      <c r="TDU130" s="87">
        <f t="shared" si="725"/>
        <v>0</v>
      </c>
      <c r="TDV130" s="87">
        <f t="shared" si="725"/>
        <v>0</v>
      </c>
      <c r="TDW130" s="87">
        <f t="shared" si="725"/>
        <v>0</v>
      </c>
      <c r="TDX130" s="87">
        <f t="shared" si="725"/>
        <v>0</v>
      </c>
      <c r="TDY130" s="87">
        <f t="shared" si="725"/>
        <v>0</v>
      </c>
      <c r="TDZ130" s="87">
        <f t="shared" si="725"/>
        <v>0</v>
      </c>
      <c r="TEA130" s="87">
        <f t="shared" si="725"/>
        <v>0</v>
      </c>
      <c r="TEB130" s="87">
        <f t="shared" si="725"/>
        <v>0</v>
      </c>
      <c r="TEC130" s="87">
        <f t="shared" si="725"/>
        <v>0</v>
      </c>
      <c r="TED130" s="87">
        <f t="shared" si="725"/>
        <v>0</v>
      </c>
      <c r="TEE130" s="87">
        <f t="shared" si="725"/>
        <v>0</v>
      </c>
      <c r="TEF130" s="87">
        <f t="shared" si="725"/>
        <v>0</v>
      </c>
      <c r="TEG130" s="87">
        <f t="shared" si="725"/>
        <v>0</v>
      </c>
      <c r="TEH130" s="87">
        <f t="shared" si="725"/>
        <v>0</v>
      </c>
      <c r="TEI130" s="87">
        <f t="shared" si="725"/>
        <v>0</v>
      </c>
      <c r="TEJ130" s="87">
        <f t="shared" si="725"/>
        <v>0</v>
      </c>
      <c r="TEK130" s="87">
        <f t="shared" si="725"/>
        <v>0</v>
      </c>
      <c r="TEL130" s="87">
        <f t="shared" si="725"/>
        <v>0</v>
      </c>
      <c r="TEM130" s="87">
        <f t="shared" si="725"/>
        <v>0</v>
      </c>
      <c r="TEN130" s="87">
        <f t="shared" si="725"/>
        <v>0</v>
      </c>
      <c r="TEO130" s="87">
        <f t="shared" si="725"/>
        <v>0</v>
      </c>
      <c r="TEP130" s="87">
        <f t="shared" si="725"/>
        <v>0</v>
      </c>
      <c r="TEQ130" s="87">
        <f t="shared" si="725"/>
        <v>0</v>
      </c>
      <c r="TER130" s="87">
        <f t="shared" si="725"/>
        <v>0</v>
      </c>
      <c r="TES130" s="87">
        <f t="shared" si="725"/>
        <v>0</v>
      </c>
      <c r="TET130" s="87">
        <f t="shared" si="725"/>
        <v>0</v>
      </c>
      <c r="TEU130" s="87">
        <f t="shared" si="725"/>
        <v>0</v>
      </c>
      <c r="TEV130" s="87">
        <f t="shared" si="725"/>
        <v>0</v>
      </c>
      <c r="TEW130" s="87">
        <f t="shared" si="725"/>
        <v>0</v>
      </c>
      <c r="TEX130" s="87">
        <f t="shared" si="725"/>
        <v>0</v>
      </c>
      <c r="TEY130" s="87">
        <f t="shared" si="725"/>
        <v>0</v>
      </c>
      <c r="TEZ130" s="87">
        <f t="shared" si="725"/>
        <v>0</v>
      </c>
      <c r="TFA130" s="87">
        <f t="shared" si="725"/>
        <v>0</v>
      </c>
      <c r="TFB130" s="87">
        <f t="shared" si="725"/>
        <v>0</v>
      </c>
      <c r="TFC130" s="87">
        <f t="shared" si="725"/>
        <v>0</v>
      </c>
      <c r="TFD130" s="87">
        <f t="shared" si="725"/>
        <v>0</v>
      </c>
      <c r="TFE130" s="87">
        <f t="shared" si="725"/>
        <v>0</v>
      </c>
      <c r="TFF130" s="87">
        <f t="shared" si="725"/>
        <v>0</v>
      </c>
      <c r="TFG130" s="87">
        <f t="shared" si="725"/>
        <v>0</v>
      </c>
      <c r="TFH130" s="87">
        <f t="shared" si="725"/>
        <v>0</v>
      </c>
      <c r="TFI130" s="87">
        <f t="shared" si="725"/>
        <v>0</v>
      </c>
      <c r="TFJ130" s="87">
        <f t="shared" si="725"/>
        <v>0</v>
      </c>
      <c r="TFK130" s="87">
        <f t="shared" si="725"/>
        <v>0</v>
      </c>
      <c r="TFL130" s="87">
        <f t="shared" si="725"/>
        <v>0</v>
      </c>
      <c r="TFM130" s="87">
        <f t="shared" si="725"/>
        <v>0</v>
      </c>
      <c r="TFN130" s="87">
        <f t="shared" si="725"/>
        <v>0</v>
      </c>
      <c r="TFO130" s="87">
        <f t="shared" si="725"/>
        <v>0</v>
      </c>
      <c r="TFP130" s="87">
        <f t="shared" si="725"/>
        <v>0</v>
      </c>
      <c r="TFQ130" s="87">
        <f t="shared" si="725"/>
        <v>0</v>
      </c>
      <c r="TFR130" s="87">
        <f t="shared" si="725"/>
        <v>0</v>
      </c>
      <c r="TFS130" s="87">
        <f t="shared" si="725"/>
        <v>0</v>
      </c>
      <c r="TFT130" s="87">
        <f t="shared" si="725"/>
        <v>0</v>
      </c>
      <c r="TFU130" s="87">
        <f t="shared" si="725"/>
        <v>0</v>
      </c>
      <c r="TFV130" s="87">
        <f t="shared" si="725"/>
        <v>0</v>
      </c>
      <c r="TFW130" s="87">
        <f t="shared" si="725"/>
        <v>0</v>
      </c>
      <c r="TFX130" s="87">
        <f t="shared" si="725"/>
        <v>0</v>
      </c>
      <c r="TFY130" s="87">
        <f t="shared" si="725"/>
        <v>0</v>
      </c>
      <c r="TFZ130" s="87">
        <f t="shared" si="725"/>
        <v>0</v>
      </c>
      <c r="TGA130" s="87">
        <f t="shared" si="725"/>
        <v>0</v>
      </c>
      <c r="TGB130" s="87">
        <f t="shared" si="725"/>
        <v>0</v>
      </c>
      <c r="TGC130" s="87">
        <f t="shared" si="725"/>
        <v>0</v>
      </c>
      <c r="TGD130" s="87">
        <f t="shared" ref="TGD130:TIO130" si="726">TGD131+TGD132+TGD133</f>
        <v>0</v>
      </c>
      <c r="TGE130" s="87">
        <f t="shared" si="726"/>
        <v>0</v>
      </c>
      <c r="TGF130" s="87">
        <f t="shared" si="726"/>
        <v>0</v>
      </c>
      <c r="TGG130" s="87">
        <f t="shared" si="726"/>
        <v>0</v>
      </c>
      <c r="TGH130" s="87">
        <f t="shared" si="726"/>
        <v>0</v>
      </c>
      <c r="TGI130" s="87">
        <f t="shared" si="726"/>
        <v>0</v>
      </c>
      <c r="TGJ130" s="87">
        <f t="shared" si="726"/>
        <v>0</v>
      </c>
      <c r="TGK130" s="87">
        <f t="shared" si="726"/>
        <v>0</v>
      </c>
      <c r="TGL130" s="87">
        <f t="shared" si="726"/>
        <v>0</v>
      </c>
      <c r="TGM130" s="87">
        <f t="shared" si="726"/>
        <v>0</v>
      </c>
      <c r="TGN130" s="87">
        <f t="shared" si="726"/>
        <v>0</v>
      </c>
      <c r="TGO130" s="87">
        <f t="shared" si="726"/>
        <v>0</v>
      </c>
      <c r="TGP130" s="87">
        <f t="shared" si="726"/>
        <v>0</v>
      </c>
      <c r="TGQ130" s="87">
        <f t="shared" si="726"/>
        <v>0</v>
      </c>
      <c r="TGR130" s="87">
        <f t="shared" si="726"/>
        <v>0</v>
      </c>
      <c r="TGS130" s="87">
        <f t="shared" si="726"/>
        <v>0</v>
      </c>
      <c r="TGT130" s="87">
        <f t="shared" si="726"/>
        <v>0</v>
      </c>
      <c r="TGU130" s="87">
        <f t="shared" si="726"/>
        <v>0</v>
      </c>
      <c r="TGV130" s="87">
        <f t="shared" si="726"/>
        <v>0</v>
      </c>
      <c r="TGW130" s="87">
        <f t="shared" si="726"/>
        <v>0</v>
      </c>
      <c r="TGX130" s="87">
        <f t="shared" si="726"/>
        <v>0</v>
      </c>
      <c r="TGY130" s="87">
        <f t="shared" si="726"/>
        <v>0</v>
      </c>
      <c r="TGZ130" s="87">
        <f t="shared" si="726"/>
        <v>0</v>
      </c>
      <c r="THA130" s="87">
        <f t="shared" si="726"/>
        <v>0</v>
      </c>
      <c r="THB130" s="87">
        <f t="shared" si="726"/>
        <v>0</v>
      </c>
      <c r="THC130" s="87">
        <f t="shared" si="726"/>
        <v>0</v>
      </c>
      <c r="THD130" s="87">
        <f t="shared" si="726"/>
        <v>0</v>
      </c>
      <c r="THE130" s="87">
        <f t="shared" si="726"/>
        <v>0</v>
      </c>
      <c r="THF130" s="87">
        <f t="shared" si="726"/>
        <v>0</v>
      </c>
      <c r="THG130" s="87">
        <f t="shared" si="726"/>
        <v>0</v>
      </c>
      <c r="THH130" s="87">
        <f t="shared" si="726"/>
        <v>0</v>
      </c>
      <c r="THI130" s="87">
        <f t="shared" si="726"/>
        <v>0</v>
      </c>
      <c r="THJ130" s="87">
        <f t="shared" si="726"/>
        <v>0</v>
      </c>
      <c r="THK130" s="87">
        <f t="shared" si="726"/>
        <v>0</v>
      </c>
      <c r="THL130" s="87">
        <f t="shared" si="726"/>
        <v>0</v>
      </c>
      <c r="THM130" s="87">
        <f t="shared" si="726"/>
        <v>0</v>
      </c>
      <c r="THN130" s="87">
        <f t="shared" si="726"/>
        <v>0</v>
      </c>
      <c r="THO130" s="87">
        <f t="shared" si="726"/>
        <v>0</v>
      </c>
      <c r="THP130" s="87">
        <f t="shared" si="726"/>
        <v>0</v>
      </c>
      <c r="THQ130" s="87">
        <f t="shared" si="726"/>
        <v>0</v>
      </c>
      <c r="THR130" s="87">
        <f t="shared" si="726"/>
        <v>0</v>
      </c>
      <c r="THS130" s="87">
        <f t="shared" si="726"/>
        <v>0</v>
      </c>
      <c r="THT130" s="87">
        <f t="shared" si="726"/>
        <v>0</v>
      </c>
      <c r="THU130" s="87">
        <f t="shared" si="726"/>
        <v>0</v>
      </c>
      <c r="THV130" s="87">
        <f t="shared" si="726"/>
        <v>0</v>
      </c>
      <c r="THW130" s="87">
        <f t="shared" si="726"/>
        <v>0</v>
      </c>
      <c r="THX130" s="87">
        <f t="shared" si="726"/>
        <v>0</v>
      </c>
      <c r="THY130" s="87">
        <f t="shared" si="726"/>
        <v>0</v>
      </c>
      <c r="THZ130" s="87">
        <f t="shared" si="726"/>
        <v>0</v>
      </c>
      <c r="TIA130" s="87">
        <f t="shared" si="726"/>
        <v>0</v>
      </c>
      <c r="TIB130" s="87">
        <f t="shared" si="726"/>
        <v>0</v>
      </c>
      <c r="TIC130" s="87">
        <f t="shared" si="726"/>
        <v>0</v>
      </c>
      <c r="TID130" s="87">
        <f t="shared" si="726"/>
        <v>0</v>
      </c>
      <c r="TIE130" s="87">
        <f t="shared" si="726"/>
        <v>0</v>
      </c>
      <c r="TIF130" s="87">
        <f t="shared" si="726"/>
        <v>0</v>
      </c>
      <c r="TIG130" s="87">
        <f t="shared" si="726"/>
        <v>0</v>
      </c>
      <c r="TIH130" s="87">
        <f t="shared" si="726"/>
        <v>0</v>
      </c>
      <c r="TII130" s="87">
        <f t="shared" si="726"/>
        <v>0</v>
      </c>
      <c r="TIJ130" s="87">
        <f t="shared" si="726"/>
        <v>0</v>
      </c>
      <c r="TIK130" s="87">
        <f t="shared" si="726"/>
        <v>0</v>
      </c>
      <c r="TIL130" s="87">
        <f t="shared" si="726"/>
        <v>0</v>
      </c>
      <c r="TIM130" s="87">
        <f t="shared" si="726"/>
        <v>0</v>
      </c>
      <c r="TIN130" s="87">
        <f t="shared" si="726"/>
        <v>0</v>
      </c>
      <c r="TIO130" s="87">
        <f t="shared" si="726"/>
        <v>0</v>
      </c>
      <c r="TIP130" s="87">
        <f t="shared" ref="TIP130:TLA130" si="727">TIP131+TIP132+TIP133</f>
        <v>0</v>
      </c>
      <c r="TIQ130" s="87">
        <f t="shared" si="727"/>
        <v>0</v>
      </c>
      <c r="TIR130" s="87">
        <f t="shared" si="727"/>
        <v>0</v>
      </c>
      <c r="TIS130" s="87">
        <f t="shared" si="727"/>
        <v>0</v>
      </c>
      <c r="TIT130" s="87">
        <f t="shared" si="727"/>
        <v>0</v>
      </c>
      <c r="TIU130" s="87">
        <f t="shared" si="727"/>
        <v>0</v>
      </c>
      <c r="TIV130" s="87">
        <f t="shared" si="727"/>
        <v>0</v>
      </c>
      <c r="TIW130" s="87">
        <f t="shared" si="727"/>
        <v>0</v>
      </c>
      <c r="TIX130" s="87">
        <f t="shared" si="727"/>
        <v>0</v>
      </c>
      <c r="TIY130" s="87">
        <f t="shared" si="727"/>
        <v>0</v>
      </c>
      <c r="TIZ130" s="87">
        <f t="shared" si="727"/>
        <v>0</v>
      </c>
      <c r="TJA130" s="87">
        <f t="shared" si="727"/>
        <v>0</v>
      </c>
      <c r="TJB130" s="87">
        <f t="shared" si="727"/>
        <v>0</v>
      </c>
      <c r="TJC130" s="87">
        <f t="shared" si="727"/>
        <v>0</v>
      </c>
      <c r="TJD130" s="87">
        <f t="shared" si="727"/>
        <v>0</v>
      </c>
      <c r="TJE130" s="87">
        <f t="shared" si="727"/>
        <v>0</v>
      </c>
      <c r="TJF130" s="87">
        <f t="shared" si="727"/>
        <v>0</v>
      </c>
      <c r="TJG130" s="87">
        <f t="shared" si="727"/>
        <v>0</v>
      </c>
      <c r="TJH130" s="87">
        <f t="shared" si="727"/>
        <v>0</v>
      </c>
      <c r="TJI130" s="87">
        <f t="shared" si="727"/>
        <v>0</v>
      </c>
      <c r="TJJ130" s="87">
        <f t="shared" si="727"/>
        <v>0</v>
      </c>
      <c r="TJK130" s="87">
        <f t="shared" si="727"/>
        <v>0</v>
      </c>
      <c r="TJL130" s="87">
        <f t="shared" si="727"/>
        <v>0</v>
      </c>
      <c r="TJM130" s="87">
        <f t="shared" si="727"/>
        <v>0</v>
      </c>
      <c r="TJN130" s="87">
        <f t="shared" si="727"/>
        <v>0</v>
      </c>
      <c r="TJO130" s="87">
        <f t="shared" si="727"/>
        <v>0</v>
      </c>
      <c r="TJP130" s="87">
        <f t="shared" si="727"/>
        <v>0</v>
      </c>
      <c r="TJQ130" s="87">
        <f t="shared" si="727"/>
        <v>0</v>
      </c>
      <c r="TJR130" s="87">
        <f t="shared" si="727"/>
        <v>0</v>
      </c>
      <c r="TJS130" s="87">
        <f t="shared" si="727"/>
        <v>0</v>
      </c>
      <c r="TJT130" s="87">
        <f t="shared" si="727"/>
        <v>0</v>
      </c>
      <c r="TJU130" s="87">
        <f t="shared" si="727"/>
        <v>0</v>
      </c>
      <c r="TJV130" s="87">
        <f t="shared" si="727"/>
        <v>0</v>
      </c>
      <c r="TJW130" s="87">
        <f t="shared" si="727"/>
        <v>0</v>
      </c>
      <c r="TJX130" s="87">
        <f t="shared" si="727"/>
        <v>0</v>
      </c>
      <c r="TJY130" s="87">
        <f t="shared" si="727"/>
        <v>0</v>
      </c>
      <c r="TJZ130" s="87">
        <f t="shared" si="727"/>
        <v>0</v>
      </c>
      <c r="TKA130" s="87">
        <f t="shared" si="727"/>
        <v>0</v>
      </c>
      <c r="TKB130" s="87">
        <f t="shared" si="727"/>
        <v>0</v>
      </c>
      <c r="TKC130" s="87">
        <f t="shared" si="727"/>
        <v>0</v>
      </c>
      <c r="TKD130" s="87">
        <f t="shared" si="727"/>
        <v>0</v>
      </c>
      <c r="TKE130" s="87">
        <f t="shared" si="727"/>
        <v>0</v>
      </c>
      <c r="TKF130" s="87">
        <f t="shared" si="727"/>
        <v>0</v>
      </c>
      <c r="TKG130" s="87">
        <f t="shared" si="727"/>
        <v>0</v>
      </c>
      <c r="TKH130" s="87">
        <f t="shared" si="727"/>
        <v>0</v>
      </c>
      <c r="TKI130" s="87">
        <f t="shared" si="727"/>
        <v>0</v>
      </c>
      <c r="TKJ130" s="87">
        <f t="shared" si="727"/>
        <v>0</v>
      </c>
      <c r="TKK130" s="87">
        <f t="shared" si="727"/>
        <v>0</v>
      </c>
      <c r="TKL130" s="87">
        <f t="shared" si="727"/>
        <v>0</v>
      </c>
      <c r="TKM130" s="87">
        <f t="shared" si="727"/>
        <v>0</v>
      </c>
      <c r="TKN130" s="87">
        <f t="shared" si="727"/>
        <v>0</v>
      </c>
      <c r="TKO130" s="87">
        <f t="shared" si="727"/>
        <v>0</v>
      </c>
      <c r="TKP130" s="87">
        <f t="shared" si="727"/>
        <v>0</v>
      </c>
      <c r="TKQ130" s="87">
        <f t="shared" si="727"/>
        <v>0</v>
      </c>
      <c r="TKR130" s="87">
        <f t="shared" si="727"/>
        <v>0</v>
      </c>
      <c r="TKS130" s="87">
        <f t="shared" si="727"/>
        <v>0</v>
      </c>
      <c r="TKT130" s="87">
        <f t="shared" si="727"/>
        <v>0</v>
      </c>
      <c r="TKU130" s="87">
        <f t="shared" si="727"/>
        <v>0</v>
      </c>
      <c r="TKV130" s="87">
        <f t="shared" si="727"/>
        <v>0</v>
      </c>
      <c r="TKW130" s="87">
        <f t="shared" si="727"/>
        <v>0</v>
      </c>
      <c r="TKX130" s="87">
        <f t="shared" si="727"/>
        <v>0</v>
      </c>
      <c r="TKY130" s="87">
        <f t="shared" si="727"/>
        <v>0</v>
      </c>
      <c r="TKZ130" s="87">
        <f t="shared" si="727"/>
        <v>0</v>
      </c>
      <c r="TLA130" s="87">
        <f t="shared" si="727"/>
        <v>0</v>
      </c>
      <c r="TLB130" s="87">
        <f t="shared" ref="TLB130:TNM130" si="728">TLB131+TLB132+TLB133</f>
        <v>0</v>
      </c>
      <c r="TLC130" s="87">
        <f t="shared" si="728"/>
        <v>0</v>
      </c>
      <c r="TLD130" s="87">
        <f t="shared" si="728"/>
        <v>0</v>
      </c>
      <c r="TLE130" s="87">
        <f t="shared" si="728"/>
        <v>0</v>
      </c>
      <c r="TLF130" s="87">
        <f t="shared" si="728"/>
        <v>0</v>
      </c>
      <c r="TLG130" s="87">
        <f t="shared" si="728"/>
        <v>0</v>
      </c>
      <c r="TLH130" s="87">
        <f t="shared" si="728"/>
        <v>0</v>
      </c>
      <c r="TLI130" s="87">
        <f t="shared" si="728"/>
        <v>0</v>
      </c>
      <c r="TLJ130" s="87">
        <f t="shared" si="728"/>
        <v>0</v>
      </c>
      <c r="TLK130" s="87">
        <f t="shared" si="728"/>
        <v>0</v>
      </c>
      <c r="TLL130" s="87">
        <f t="shared" si="728"/>
        <v>0</v>
      </c>
      <c r="TLM130" s="87">
        <f t="shared" si="728"/>
        <v>0</v>
      </c>
      <c r="TLN130" s="87">
        <f t="shared" si="728"/>
        <v>0</v>
      </c>
      <c r="TLO130" s="87">
        <f t="shared" si="728"/>
        <v>0</v>
      </c>
      <c r="TLP130" s="87">
        <f t="shared" si="728"/>
        <v>0</v>
      </c>
      <c r="TLQ130" s="87">
        <f t="shared" si="728"/>
        <v>0</v>
      </c>
      <c r="TLR130" s="87">
        <f t="shared" si="728"/>
        <v>0</v>
      </c>
      <c r="TLS130" s="87">
        <f t="shared" si="728"/>
        <v>0</v>
      </c>
      <c r="TLT130" s="87">
        <f t="shared" si="728"/>
        <v>0</v>
      </c>
      <c r="TLU130" s="87">
        <f t="shared" si="728"/>
        <v>0</v>
      </c>
      <c r="TLV130" s="87">
        <f t="shared" si="728"/>
        <v>0</v>
      </c>
      <c r="TLW130" s="87">
        <f t="shared" si="728"/>
        <v>0</v>
      </c>
      <c r="TLX130" s="87">
        <f t="shared" si="728"/>
        <v>0</v>
      </c>
      <c r="TLY130" s="87">
        <f t="shared" si="728"/>
        <v>0</v>
      </c>
      <c r="TLZ130" s="87">
        <f t="shared" si="728"/>
        <v>0</v>
      </c>
      <c r="TMA130" s="87">
        <f t="shared" si="728"/>
        <v>0</v>
      </c>
      <c r="TMB130" s="87">
        <f t="shared" si="728"/>
        <v>0</v>
      </c>
      <c r="TMC130" s="87">
        <f t="shared" si="728"/>
        <v>0</v>
      </c>
      <c r="TMD130" s="87">
        <f t="shared" si="728"/>
        <v>0</v>
      </c>
      <c r="TME130" s="87">
        <f t="shared" si="728"/>
        <v>0</v>
      </c>
      <c r="TMF130" s="87">
        <f t="shared" si="728"/>
        <v>0</v>
      </c>
      <c r="TMG130" s="87">
        <f t="shared" si="728"/>
        <v>0</v>
      </c>
      <c r="TMH130" s="87">
        <f t="shared" si="728"/>
        <v>0</v>
      </c>
      <c r="TMI130" s="87">
        <f t="shared" si="728"/>
        <v>0</v>
      </c>
      <c r="TMJ130" s="87">
        <f t="shared" si="728"/>
        <v>0</v>
      </c>
      <c r="TMK130" s="87">
        <f t="shared" si="728"/>
        <v>0</v>
      </c>
      <c r="TML130" s="87">
        <f t="shared" si="728"/>
        <v>0</v>
      </c>
      <c r="TMM130" s="87">
        <f t="shared" si="728"/>
        <v>0</v>
      </c>
      <c r="TMN130" s="87">
        <f t="shared" si="728"/>
        <v>0</v>
      </c>
      <c r="TMO130" s="87">
        <f t="shared" si="728"/>
        <v>0</v>
      </c>
      <c r="TMP130" s="87">
        <f t="shared" si="728"/>
        <v>0</v>
      </c>
      <c r="TMQ130" s="87">
        <f t="shared" si="728"/>
        <v>0</v>
      </c>
      <c r="TMR130" s="87">
        <f t="shared" si="728"/>
        <v>0</v>
      </c>
      <c r="TMS130" s="87">
        <f t="shared" si="728"/>
        <v>0</v>
      </c>
      <c r="TMT130" s="87">
        <f t="shared" si="728"/>
        <v>0</v>
      </c>
      <c r="TMU130" s="87">
        <f t="shared" si="728"/>
        <v>0</v>
      </c>
      <c r="TMV130" s="87">
        <f t="shared" si="728"/>
        <v>0</v>
      </c>
      <c r="TMW130" s="87">
        <f t="shared" si="728"/>
        <v>0</v>
      </c>
      <c r="TMX130" s="87">
        <f t="shared" si="728"/>
        <v>0</v>
      </c>
      <c r="TMY130" s="87">
        <f t="shared" si="728"/>
        <v>0</v>
      </c>
      <c r="TMZ130" s="87">
        <f t="shared" si="728"/>
        <v>0</v>
      </c>
      <c r="TNA130" s="87">
        <f t="shared" si="728"/>
        <v>0</v>
      </c>
      <c r="TNB130" s="87">
        <f t="shared" si="728"/>
        <v>0</v>
      </c>
      <c r="TNC130" s="87">
        <f t="shared" si="728"/>
        <v>0</v>
      </c>
      <c r="TND130" s="87">
        <f t="shared" si="728"/>
        <v>0</v>
      </c>
      <c r="TNE130" s="87">
        <f t="shared" si="728"/>
        <v>0</v>
      </c>
      <c r="TNF130" s="87">
        <f t="shared" si="728"/>
        <v>0</v>
      </c>
      <c r="TNG130" s="87">
        <f t="shared" si="728"/>
        <v>0</v>
      </c>
      <c r="TNH130" s="87">
        <f t="shared" si="728"/>
        <v>0</v>
      </c>
      <c r="TNI130" s="87">
        <f t="shared" si="728"/>
        <v>0</v>
      </c>
      <c r="TNJ130" s="87">
        <f t="shared" si="728"/>
        <v>0</v>
      </c>
      <c r="TNK130" s="87">
        <f t="shared" si="728"/>
        <v>0</v>
      </c>
      <c r="TNL130" s="87">
        <f t="shared" si="728"/>
        <v>0</v>
      </c>
      <c r="TNM130" s="87">
        <f t="shared" si="728"/>
        <v>0</v>
      </c>
      <c r="TNN130" s="87">
        <f t="shared" ref="TNN130:TPY130" si="729">TNN131+TNN132+TNN133</f>
        <v>0</v>
      </c>
      <c r="TNO130" s="87">
        <f t="shared" si="729"/>
        <v>0</v>
      </c>
      <c r="TNP130" s="87">
        <f t="shared" si="729"/>
        <v>0</v>
      </c>
      <c r="TNQ130" s="87">
        <f t="shared" si="729"/>
        <v>0</v>
      </c>
      <c r="TNR130" s="87">
        <f t="shared" si="729"/>
        <v>0</v>
      </c>
      <c r="TNS130" s="87">
        <f t="shared" si="729"/>
        <v>0</v>
      </c>
      <c r="TNT130" s="87">
        <f t="shared" si="729"/>
        <v>0</v>
      </c>
      <c r="TNU130" s="87">
        <f t="shared" si="729"/>
        <v>0</v>
      </c>
      <c r="TNV130" s="87">
        <f t="shared" si="729"/>
        <v>0</v>
      </c>
      <c r="TNW130" s="87">
        <f t="shared" si="729"/>
        <v>0</v>
      </c>
      <c r="TNX130" s="87">
        <f t="shared" si="729"/>
        <v>0</v>
      </c>
      <c r="TNY130" s="87">
        <f t="shared" si="729"/>
        <v>0</v>
      </c>
      <c r="TNZ130" s="87">
        <f t="shared" si="729"/>
        <v>0</v>
      </c>
      <c r="TOA130" s="87">
        <f t="shared" si="729"/>
        <v>0</v>
      </c>
      <c r="TOB130" s="87">
        <f t="shared" si="729"/>
        <v>0</v>
      </c>
      <c r="TOC130" s="87">
        <f t="shared" si="729"/>
        <v>0</v>
      </c>
      <c r="TOD130" s="87">
        <f t="shared" si="729"/>
        <v>0</v>
      </c>
      <c r="TOE130" s="87">
        <f t="shared" si="729"/>
        <v>0</v>
      </c>
      <c r="TOF130" s="87">
        <f t="shared" si="729"/>
        <v>0</v>
      </c>
      <c r="TOG130" s="87">
        <f t="shared" si="729"/>
        <v>0</v>
      </c>
      <c r="TOH130" s="87">
        <f t="shared" si="729"/>
        <v>0</v>
      </c>
      <c r="TOI130" s="87">
        <f t="shared" si="729"/>
        <v>0</v>
      </c>
      <c r="TOJ130" s="87">
        <f t="shared" si="729"/>
        <v>0</v>
      </c>
      <c r="TOK130" s="87">
        <f t="shared" si="729"/>
        <v>0</v>
      </c>
      <c r="TOL130" s="87">
        <f t="shared" si="729"/>
        <v>0</v>
      </c>
      <c r="TOM130" s="87">
        <f t="shared" si="729"/>
        <v>0</v>
      </c>
      <c r="TON130" s="87">
        <f t="shared" si="729"/>
        <v>0</v>
      </c>
      <c r="TOO130" s="87">
        <f t="shared" si="729"/>
        <v>0</v>
      </c>
      <c r="TOP130" s="87">
        <f t="shared" si="729"/>
        <v>0</v>
      </c>
      <c r="TOQ130" s="87">
        <f t="shared" si="729"/>
        <v>0</v>
      </c>
      <c r="TOR130" s="87">
        <f t="shared" si="729"/>
        <v>0</v>
      </c>
      <c r="TOS130" s="87">
        <f t="shared" si="729"/>
        <v>0</v>
      </c>
      <c r="TOT130" s="87">
        <f t="shared" si="729"/>
        <v>0</v>
      </c>
      <c r="TOU130" s="87">
        <f t="shared" si="729"/>
        <v>0</v>
      </c>
      <c r="TOV130" s="87">
        <f t="shared" si="729"/>
        <v>0</v>
      </c>
      <c r="TOW130" s="87">
        <f t="shared" si="729"/>
        <v>0</v>
      </c>
      <c r="TOX130" s="87">
        <f t="shared" si="729"/>
        <v>0</v>
      </c>
      <c r="TOY130" s="87">
        <f t="shared" si="729"/>
        <v>0</v>
      </c>
      <c r="TOZ130" s="87">
        <f t="shared" si="729"/>
        <v>0</v>
      </c>
      <c r="TPA130" s="87">
        <f t="shared" si="729"/>
        <v>0</v>
      </c>
      <c r="TPB130" s="87">
        <f t="shared" si="729"/>
        <v>0</v>
      </c>
      <c r="TPC130" s="87">
        <f t="shared" si="729"/>
        <v>0</v>
      </c>
      <c r="TPD130" s="87">
        <f t="shared" si="729"/>
        <v>0</v>
      </c>
      <c r="TPE130" s="87">
        <f t="shared" si="729"/>
        <v>0</v>
      </c>
      <c r="TPF130" s="87">
        <f t="shared" si="729"/>
        <v>0</v>
      </c>
      <c r="TPG130" s="87">
        <f t="shared" si="729"/>
        <v>0</v>
      </c>
      <c r="TPH130" s="87">
        <f t="shared" si="729"/>
        <v>0</v>
      </c>
      <c r="TPI130" s="87">
        <f t="shared" si="729"/>
        <v>0</v>
      </c>
      <c r="TPJ130" s="87">
        <f t="shared" si="729"/>
        <v>0</v>
      </c>
      <c r="TPK130" s="87">
        <f t="shared" si="729"/>
        <v>0</v>
      </c>
      <c r="TPL130" s="87">
        <f t="shared" si="729"/>
        <v>0</v>
      </c>
      <c r="TPM130" s="87">
        <f t="shared" si="729"/>
        <v>0</v>
      </c>
      <c r="TPN130" s="87">
        <f t="shared" si="729"/>
        <v>0</v>
      </c>
      <c r="TPO130" s="87">
        <f t="shared" si="729"/>
        <v>0</v>
      </c>
      <c r="TPP130" s="87">
        <f t="shared" si="729"/>
        <v>0</v>
      </c>
      <c r="TPQ130" s="87">
        <f t="shared" si="729"/>
        <v>0</v>
      </c>
      <c r="TPR130" s="87">
        <f t="shared" si="729"/>
        <v>0</v>
      </c>
      <c r="TPS130" s="87">
        <f t="shared" si="729"/>
        <v>0</v>
      </c>
      <c r="TPT130" s="87">
        <f t="shared" si="729"/>
        <v>0</v>
      </c>
      <c r="TPU130" s="87">
        <f t="shared" si="729"/>
        <v>0</v>
      </c>
      <c r="TPV130" s="87">
        <f t="shared" si="729"/>
        <v>0</v>
      </c>
      <c r="TPW130" s="87">
        <f t="shared" si="729"/>
        <v>0</v>
      </c>
      <c r="TPX130" s="87">
        <f t="shared" si="729"/>
        <v>0</v>
      </c>
      <c r="TPY130" s="87">
        <f t="shared" si="729"/>
        <v>0</v>
      </c>
      <c r="TPZ130" s="87">
        <f t="shared" ref="TPZ130:TSK130" si="730">TPZ131+TPZ132+TPZ133</f>
        <v>0</v>
      </c>
      <c r="TQA130" s="87">
        <f t="shared" si="730"/>
        <v>0</v>
      </c>
      <c r="TQB130" s="87">
        <f t="shared" si="730"/>
        <v>0</v>
      </c>
      <c r="TQC130" s="87">
        <f t="shared" si="730"/>
        <v>0</v>
      </c>
      <c r="TQD130" s="87">
        <f t="shared" si="730"/>
        <v>0</v>
      </c>
      <c r="TQE130" s="87">
        <f t="shared" si="730"/>
        <v>0</v>
      </c>
      <c r="TQF130" s="87">
        <f t="shared" si="730"/>
        <v>0</v>
      </c>
      <c r="TQG130" s="87">
        <f t="shared" si="730"/>
        <v>0</v>
      </c>
      <c r="TQH130" s="87">
        <f t="shared" si="730"/>
        <v>0</v>
      </c>
      <c r="TQI130" s="87">
        <f t="shared" si="730"/>
        <v>0</v>
      </c>
      <c r="TQJ130" s="87">
        <f t="shared" si="730"/>
        <v>0</v>
      </c>
      <c r="TQK130" s="87">
        <f t="shared" si="730"/>
        <v>0</v>
      </c>
      <c r="TQL130" s="87">
        <f t="shared" si="730"/>
        <v>0</v>
      </c>
      <c r="TQM130" s="87">
        <f t="shared" si="730"/>
        <v>0</v>
      </c>
      <c r="TQN130" s="87">
        <f t="shared" si="730"/>
        <v>0</v>
      </c>
      <c r="TQO130" s="87">
        <f t="shared" si="730"/>
        <v>0</v>
      </c>
      <c r="TQP130" s="87">
        <f t="shared" si="730"/>
        <v>0</v>
      </c>
      <c r="TQQ130" s="87">
        <f t="shared" si="730"/>
        <v>0</v>
      </c>
      <c r="TQR130" s="87">
        <f t="shared" si="730"/>
        <v>0</v>
      </c>
      <c r="TQS130" s="87">
        <f t="shared" si="730"/>
        <v>0</v>
      </c>
      <c r="TQT130" s="87">
        <f t="shared" si="730"/>
        <v>0</v>
      </c>
      <c r="TQU130" s="87">
        <f t="shared" si="730"/>
        <v>0</v>
      </c>
      <c r="TQV130" s="87">
        <f t="shared" si="730"/>
        <v>0</v>
      </c>
      <c r="TQW130" s="87">
        <f t="shared" si="730"/>
        <v>0</v>
      </c>
      <c r="TQX130" s="87">
        <f t="shared" si="730"/>
        <v>0</v>
      </c>
      <c r="TQY130" s="87">
        <f t="shared" si="730"/>
        <v>0</v>
      </c>
      <c r="TQZ130" s="87">
        <f t="shared" si="730"/>
        <v>0</v>
      </c>
      <c r="TRA130" s="87">
        <f t="shared" si="730"/>
        <v>0</v>
      </c>
      <c r="TRB130" s="87">
        <f t="shared" si="730"/>
        <v>0</v>
      </c>
      <c r="TRC130" s="87">
        <f t="shared" si="730"/>
        <v>0</v>
      </c>
      <c r="TRD130" s="87">
        <f t="shared" si="730"/>
        <v>0</v>
      </c>
      <c r="TRE130" s="87">
        <f t="shared" si="730"/>
        <v>0</v>
      </c>
      <c r="TRF130" s="87">
        <f t="shared" si="730"/>
        <v>0</v>
      </c>
      <c r="TRG130" s="87">
        <f t="shared" si="730"/>
        <v>0</v>
      </c>
      <c r="TRH130" s="87">
        <f t="shared" si="730"/>
        <v>0</v>
      </c>
      <c r="TRI130" s="87">
        <f t="shared" si="730"/>
        <v>0</v>
      </c>
      <c r="TRJ130" s="87">
        <f t="shared" si="730"/>
        <v>0</v>
      </c>
      <c r="TRK130" s="87">
        <f t="shared" si="730"/>
        <v>0</v>
      </c>
      <c r="TRL130" s="87">
        <f t="shared" si="730"/>
        <v>0</v>
      </c>
      <c r="TRM130" s="87">
        <f t="shared" si="730"/>
        <v>0</v>
      </c>
      <c r="TRN130" s="87">
        <f t="shared" si="730"/>
        <v>0</v>
      </c>
      <c r="TRO130" s="87">
        <f t="shared" si="730"/>
        <v>0</v>
      </c>
      <c r="TRP130" s="87">
        <f t="shared" si="730"/>
        <v>0</v>
      </c>
      <c r="TRQ130" s="87">
        <f t="shared" si="730"/>
        <v>0</v>
      </c>
      <c r="TRR130" s="87">
        <f t="shared" si="730"/>
        <v>0</v>
      </c>
      <c r="TRS130" s="87">
        <f t="shared" si="730"/>
        <v>0</v>
      </c>
      <c r="TRT130" s="87">
        <f t="shared" si="730"/>
        <v>0</v>
      </c>
      <c r="TRU130" s="87">
        <f t="shared" si="730"/>
        <v>0</v>
      </c>
      <c r="TRV130" s="87">
        <f t="shared" si="730"/>
        <v>0</v>
      </c>
      <c r="TRW130" s="87">
        <f t="shared" si="730"/>
        <v>0</v>
      </c>
      <c r="TRX130" s="87">
        <f t="shared" si="730"/>
        <v>0</v>
      </c>
      <c r="TRY130" s="87">
        <f t="shared" si="730"/>
        <v>0</v>
      </c>
      <c r="TRZ130" s="87">
        <f t="shared" si="730"/>
        <v>0</v>
      </c>
      <c r="TSA130" s="87">
        <f t="shared" si="730"/>
        <v>0</v>
      </c>
      <c r="TSB130" s="87">
        <f t="shared" si="730"/>
        <v>0</v>
      </c>
      <c r="TSC130" s="87">
        <f t="shared" si="730"/>
        <v>0</v>
      </c>
      <c r="TSD130" s="87">
        <f t="shared" si="730"/>
        <v>0</v>
      </c>
      <c r="TSE130" s="87">
        <f t="shared" si="730"/>
        <v>0</v>
      </c>
      <c r="TSF130" s="87">
        <f t="shared" si="730"/>
        <v>0</v>
      </c>
      <c r="TSG130" s="87">
        <f t="shared" si="730"/>
        <v>0</v>
      </c>
      <c r="TSH130" s="87">
        <f t="shared" si="730"/>
        <v>0</v>
      </c>
      <c r="TSI130" s="87">
        <f t="shared" si="730"/>
        <v>0</v>
      </c>
      <c r="TSJ130" s="87">
        <f t="shared" si="730"/>
        <v>0</v>
      </c>
      <c r="TSK130" s="87">
        <f t="shared" si="730"/>
        <v>0</v>
      </c>
      <c r="TSL130" s="87">
        <f t="shared" ref="TSL130:TUW130" si="731">TSL131+TSL132+TSL133</f>
        <v>0</v>
      </c>
      <c r="TSM130" s="87">
        <f t="shared" si="731"/>
        <v>0</v>
      </c>
      <c r="TSN130" s="87">
        <f t="shared" si="731"/>
        <v>0</v>
      </c>
      <c r="TSO130" s="87">
        <f t="shared" si="731"/>
        <v>0</v>
      </c>
      <c r="TSP130" s="87">
        <f t="shared" si="731"/>
        <v>0</v>
      </c>
      <c r="TSQ130" s="87">
        <f t="shared" si="731"/>
        <v>0</v>
      </c>
      <c r="TSR130" s="87">
        <f t="shared" si="731"/>
        <v>0</v>
      </c>
      <c r="TSS130" s="87">
        <f t="shared" si="731"/>
        <v>0</v>
      </c>
      <c r="TST130" s="87">
        <f t="shared" si="731"/>
        <v>0</v>
      </c>
      <c r="TSU130" s="87">
        <f t="shared" si="731"/>
        <v>0</v>
      </c>
      <c r="TSV130" s="87">
        <f t="shared" si="731"/>
        <v>0</v>
      </c>
      <c r="TSW130" s="87">
        <f t="shared" si="731"/>
        <v>0</v>
      </c>
      <c r="TSX130" s="87">
        <f t="shared" si="731"/>
        <v>0</v>
      </c>
      <c r="TSY130" s="87">
        <f t="shared" si="731"/>
        <v>0</v>
      </c>
      <c r="TSZ130" s="87">
        <f t="shared" si="731"/>
        <v>0</v>
      </c>
      <c r="TTA130" s="87">
        <f t="shared" si="731"/>
        <v>0</v>
      </c>
      <c r="TTB130" s="87">
        <f t="shared" si="731"/>
        <v>0</v>
      </c>
      <c r="TTC130" s="87">
        <f t="shared" si="731"/>
        <v>0</v>
      </c>
      <c r="TTD130" s="87">
        <f t="shared" si="731"/>
        <v>0</v>
      </c>
      <c r="TTE130" s="87">
        <f t="shared" si="731"/>
        <v>0</v>
      </c>
      <c r="TTF130" s="87">
        <f t="shared" si="731"/>
        <v>0</v>
      </c>
      <c r="TTG130" s="87">
        <f t="shared" si="731"/>
        <v>0</v>
      </c>
      <c r="TTH130" s="87">
        <f t="shared" si="731"/>
        <v>0</v>
      </c>
      <c r="TTI130" s="87">
        <f t="shared" si="731"/>
        <v>0</v>
      </c>
      <c r="TTJ130" s="87">
        <f t="shared" si="731"/>
        <v>0</v>
      </c>
      <c r="TTK130" s="87">
        <f t="shared" si="731"/>
        <v>0</v>
      </c>
      <c r="TTL130" s="87">
        <f t="shared" si="731"/>
        <v>0</v>
      </c>
      <c r="TTM130" s="87">
        <f t="shared" si="731"/>
        <v>0</v>
      </c>
      <c r="TTN130" s="87">
        <f t="shared" si="731"/>
        <v>0</v>
      </c>
      <c r="TTO130" s="87">
        <f t="shared" si="731"/>
        <v>0</v>
      </c>
      <c r="TTP130" s="87">
        <f t="shared" si="731"/>
        <v>0</v>
      </c>
      <c r="TTQ130" s="87">
        <f t="shared" si="731"/>
        <v>0</v>
      </c>
      <c r="TTR130" s="87">
        <f t="shared" si="731"/>
        <v>0</v>
      </c>
      <c r="TTS130" s="87">
        <f t="shared" si="731"/>
        <v>0</v>
      </c>
      <c r="TTT130" s="87">
        <f t="shared" si="731"/>
        <v>0</v>
      </c>
      <c r="TTU130" s="87">
        <f t="shared" si="731"/>
        <v>0</v>
      </c>
      <c r="TTV130" s="87">
        <f t="shared" si="731"/>
        <v>0</v>
      </c>
      <c r="TTW130" s="87">
        <f t="shared" si="731"/>
        <v>0</v>
      </c>
      <c r="TTX130" s="87">
        <f t="shared" si="731"/>
        <v>0</v>
      </c>
      <c r="TTY130" s="87">
        <f t="shared" si="731"/>
        <v>0</v>
      </c>
      <c r="TTZ130" s="87">
        <f t="shared" si="731"/>
        <v>0</v>
      </c>
      <c r="TUA130" s="87">
        <f t="shared" si="731"/>
        <v>0</v>
      </c>
      <c r="TUB130" s="87">
        <f t="shared" si="731"/>
        <v>0</v>
      </c>
      <c r="TUC130" s="87">
        <f t="shared" si="731"/>
        <v>0</v>
      </c>
      <c r="TUD130" s="87">
        <f t="shared" si="731"/>
        <v>0</v>
      </c>
      <c r="TUE130" s="87">
        <f t="shared" si="731"/>
        <v>0</v>
      </c>
      <c r="TUF130" s="87">
        <f t="shared" si="731"/>
        <v>0</v>
      </c>
      <c r="TUG130" s="87">
        <f t="shared" si="731"/>
        <v>0</v>
      </c>
      <c r="TUH130" s="87">
        <f t="shared" si="731"/>
        <v>0</v>
      </c>
      <c r="TUI130" s="87">
        <f t="shared" si="731"/>
        <v>0</v>
      </c>
      <c r="TUJ130" s="87">
        <f t="shared" si="731"/>
        <v>0</v>
      </c>
      <c r="TUK130" s="87">
        <f t="shared" si="731"/>
        <v>0</v>
      </c>
      <c r="TUL130" s="87">
        <f t="shared" si="731"/>
        <v>0</v>
      </c>
      <c r="TUM130" s="87">
        <f t="shared" si="731"/>
        <v>0</v>
      </c>
      <c r="TUN130" s="87">
        <f t="shared" si="731"/>
        <v>0</v>
      </c>
      <c r="TUO130" s="87">
        <f t="shared" si="731"/>
        <v>0</v>
      </c>
      <c r="TUP130" s="87">
        <f t="shared" si="731"/>
        <v>0</v>
      </c>
      <c r="TUQ130" s="87">
        <f t="shared" si="731"/>
        <v>0</v>
      </c>
      <c r="TUR130" s="87">
        <f t="shared" si="731"/>
        <v>0</v>
      </c>
      <c r="TUS130" s="87">
        <f t="shared" si="731"/>
        <v>0</v>
      </c>
      <c r="TUT130" s="87">
        <f t="shared" si="731"/>
        <v>0</v>
      </c>
      <c r="TUU130" s="87">
        <f t="shared" si="731"/>
        <v>0</v>
      </c>
      <c r="TUV130" s="87">
        <f t="shared" si="731"/>
        <v>0</v>
      </c>
      <c r="TUW130" s="87">
        <f t="shared" si="731"/>
        <v>0</v>
      </c>
      <c r="TUX130" s="87">
        <f t="shared" ref="TUX130:TXI130" si="732">TUX131+TUX132+TUX133</f>
        <v>0</v>
      </c>
      <c r="TUY130" s="87">
        <f t="shared" si="732"/>
        <v>0</v>
      </c>
      <c r="TUZ130" s="87">
        <f t="shared" si="732"/>
        <v>0</v>
      </c>
      <c r="TVA130" s="87">
        <f t="shared" si="732"/>
        <v>0</v>
      </c>
      <c r="TVB130" s="87">
        <f t="shared" si="732"/>
        <v>0</v>
      </c>
      <c r="TVC130" s="87">
        <f t="shared" si="732"/>
        <v>0</v>
      </c>
      <c r="TVD130" s="87">
        <f t="shared" si="732"/>
        <v>0</v>
      </c>
      <c r="TVE130" s="87">
        <f t="shared" si="732"/>
        <v>0</v>
      </c>
      <c r="TVF130" s="87">
        <f t="shared" si="732"/>
        <v>0</v>
      </c>
      <c r="TVG130" s="87">
        <f t="shared" si="732"/>
        <v>0</v>
      </c>
      <c r="TVH130" s="87">
        <f t="shared" si="732"/>
        <v>0</v>
      </c>
      <c r="TVI130" s="87">
        <f t="shared" si="732"/>
        <v>0</v>
      </c>
      <c r="TVJ130" s="87">
        <f t="shared" si="732"/>
        <v>0</v>
      </c>
      <c r="TVK130" s="87">
        <f t="shared" si="732"/>
        <v>0</v>
      </c>
      <c r="TVL130" s="87">
        <f t="shared" si="732"/>
        <v>0</v>
      </c>
      <c r="TVM130" s="87">
        <f t="shared" si="732"/>
        <v>0</v>
      </c>
      <c r="TVN130" s="87">
        <f t="shared" si="732"/>
        <v>0</v>
      </c>
      <c r="TVO130" s="87">
        <f t="shared" si="732"/>
        <v>0</v>
      </c>
      <c r="TVP130" s="87">
        <f t="shared" si="732"/>
        <v>0</v>
      </c>
      <c r="TVQ130" s="87">
        <f t="shared" si="732"/>
        <v>0</v>
      </c>
      <c r="TVR130" s="87">
        <f t="shared" si="732"/>
        <v>0</v>
      </c>
      <c r="TVS130" s="87">
        <f t="shared" si="732"/>
        <v>0</v>
      </c>
      <c r="TVT130" s="87">
        <f t="shared" si="732"/>
        <v>0</v>
      </c>
      <c r="TVU130" s="87">
        <f t="shared" si="732"/>
        <v>0</v>
      </c>
      <c r="TVV130" s="87">
        <f t="shared" si="732"/>
        <v>0</v>
      </c>
      <c r="TVW130" s="87">
        <f t="shared" si="732"/>
        <v>0</v>
      </c>
      <c r="TVX130" s="87">
        <f t="shared" si="732"/>
        <v>0</v>
      </c>
      <c r="TVY130" s="87">
        <f t="shared" si="732"/>
        <v>0</v>
      </c>
      <c r="TVZ130" s="87">
        <f t="shared" si="732"/>
        <v>0</v>
      </c>
      <c r="TWA130" s="87">
        <f t="shared" si="732"/>
        <v>0</v>
      </c>
      <c r="TWB130" s="87">
        <f t="shared" si="732"/>
        <v>0</v>
      </c>
      <c r="TWC130" s="87">
        <f t="shared" si="732"/>
        <v>0</v>
      </c>
      <c r="TWD130" s="87">
        <f t="shared" si="732"/>
        <v>0</v>
      </c>
      <c r="TWE130" s="87">
        <f t="shared" si="732"/>
        <v>0</v>
      </c>
      <c r="TWF130" s="87">
        <f t="shared" si="732"/>
        <v>0</v>
      </c>
      <c r="TWG130" s="87">
        <f t="shared" si="732"/>
        <v>0</v>
      </c>
      <c r="TWH130" s="87">
        <f t="shared" si="732"/>
        <v>0</v>
      </c>
      <c r="TWI130" s="87">
        <f t="shared" si="732"/>
        <v>0</v>
      </c>
      <c r="TWJ130" s="87">
        <f t="shared" si="732"/>
        <v>0</v>
      </c>
      <c r="TWK130" s="87">
        <f t="shared" si="732"/>
        <v>0</v>
      </c>
      <c r="TWL130" s="87">
        <f t="shared" si="732"/>
        <v>0</v>
      </c>
      <c r="TWM130" s="87">
        <f t="shared" si="732"/>
        <v>0</v>
      </c>
      <c r="TWN130" s="87">
        <f t="shared" si="732"/>
        <v>0</v>
      </c>
      <c r="TWO130" s="87">
        <f t="shared" si="732"/>
        <v>0</v>
      </c>
      <c r="TWP130" s="87">
        <f t="shared" si="732"/>
        <v>0</v>
      </c>
      <c r="TWQ130" s="87">
        <f t="shared" si="732"/>
        <v>0</v>
      </c>
      <c r="TWR130" s="87">
        <f t="shared" si="732"/>
        <v>0</v>
      </c>
      <c r="TWS130" s="87">
        <f t="shared" si="732"/>
        <v>0</v>
      </c>
      <c r="TWT130" s="87">
        <f t="shared" si="732"/>
        <v>0</v>
      </c>
      <c r="TWU130" s="87">
        <f t="shared" si="732"/>
        <v>0</v>
      </c>
      <c r="TWV130" s="87">
        <f t="shared" si="732"/>
        <v>0</v>
      </c>
      <c r="TWW130" s="87">
        <f t="shared" si="732"/>
        <v>0</v>
      </c>
      <c r="TWX130" s="87">
        <f t="shared" si="732"/>
        <v>0</v>
      </c>
      <c r="TWY130" s="87">
        <f t="shared" si="732"/>
        <v>0</v>
      </c>
      <c r="TWZ130" s="87">
        <f t="shared" si="732"/>
        <v>0</v>
      </c>
      <c r="TXA130" s="87">
        <f t="shared" si="732"/>
        <v>0</v>
      </c>
      <c r="TXB130" s="87">
        <f t="shared" si="732"/>
        <v>0</v>
      </c>
      <c r="TXC130" s="87">
        <f t="shared" si="732"/>
        <v>0</v>
      </c>
      <c r="TXD130" s="87">
        <f t="shared" si="732"/>
        <v>0</v>
      </c>
      <c r="TXE130" s="87">
        <f t="shared" si="732"/>
        <v>0</v>
      </c>
      <c r="TXF130" s="87">
        <f t="shared" si="732"/>
        <v>0</v>
      </c>
      <c r="TXG130" s="87">
        <f t="shared" si="732"/>
        <v>0</v>
      </c>
      <c r="TXH130" s="87">
        <f t="shared" si="732"/>
        <v>0</v>
      </c>
      <c r="TXI130" s="87">
        <f t="shared" si="732"/>
        <v>0</v>
      </c>
      <c r="TXJ130" s="87">
        <f t="shared" ref="TXJ130:TZU130" si="733">TXJ131+TXJ132+TXJ133</f>
        <v>0</v>
      </c>
      <c r="TXK130" s="87">
        <f t="shared" si="733"/>
        <v>0</v>
      </c>
      <c r="TXL130" s="87">
        <f t="shared" si="733"/>
        <v>0</v>
      </c>
      <c r="TXM130" s="87">
        <f t="shared" si="733"/>
        <v>0</v>
      </c>
      <c r="TXN130" s="87">
        <f t="shared" si="733"/>
        <v>0</v>
      </c>
      <c r="TXO130" s="87">
        <f t="shared" si="733"/>
        <v>0</v>
      </c>
      <c r="TXP130" s="87">
        <f t="shared" si="733"/>
        <v>0</v>
      </c>
      <c r="TXQ130" s="87">
        <f t="shared" si="733"/>
        <v>0</v>
      </c>
      <c r="TXR130" s="87">
        <f t="shared" si="733"/>
        <v>0</v>
      </c>
      <c r="TXS130" s="87">
        <f t="shared" si="733"/>
        <v>0</v>
      </c>
      <c r="TXT130" s="87">
        <f t="shared" si="733"/>
        <v>0</v>
      </c>
      <c r="TXU130" s="87">
        <f t="shared" si="733"/>
        <v>0</v>
      </c>
      <c r="TXV130" s="87">
        <f t="shared" si="733"/>
        <v>0</v>
      </c>
      <c r="TXW130" s="87">
        <f t="shared" si="733"/>
        <v>0</v>
      </c>
      <c r="TXX130" s="87">
        <f t="shared" si="733"/>
        <v>0</v>
      </c>
      <c r="TXY130" s="87">
        <f t="shared" si="733"/>
        <v>0</v>
      </c>
      <c r="TXZ130" s="87">
        <f t="shared" si="733"/>
        <v>0</v>
      </c>
      <c r="TYA130" s="87">
        <f t="shared" si="733"/>
        <v>0</v>
      </c>
      <c r="TYB130" s="87">
        <f t="shared" si="733"/>
        <v>0</v>
      </c>
      <c r="TYC130" s="87">
        <f t="shared" si="733"/>
        <v>0</v>
      </c>
      <c r="TYD130" s="87">
        <f t="shared" si="733"/>
        <v>0</v>
      </c>
      <c r="TYE130" s="87">
        <f t="shared" si="733"/>
        <v>0</v>
      </c>
      <c r="TYF130" s="87">
        <f t="shared" si="733"/>
        <v>0</v>
      </c>
      <c r="TYG130" s="87">
        <f t="shared" si="733"/>
        <v>0</v>
      </c>
      <c r="TYH130" s="87">
        <f t="shared" si="733"/>
        <v>0</v>
      </c>
      <c r="TYI130" s="87">
        <f t="shared" si="733"/>
        <v>0</v>
      </c>
      <c r="TYJ130" s="87">
        <f t="shared" si="733"/>
        <v>0</v>
      </c>
      <c r="TYK130" s="87">
        <f t="shared" si="733"/>
        <v>0</v>
      </c>
      <c r="TYL130" s="87">
        <f t="shared" si="733"/>
        <v>0</v>
      </c>
      <c r="TYM130" s="87">
        <f t="shared" si="733"/>
        <v>0</v>
      </c>
      <c r="TYN130" s="87">
        <f t="shared" si="733"/>
        <v>0</v>
      </c>
      <c r="TYO130" s="87">
        <f t="shared" si="733"/>
        <v>0</v>
      </c>
      <c r="TYP130" s="87">
        <f t="shared" si="733"/>
        <v>0</v>
      </c>
      <c r="TYQ130" s="87">
        <f t="shared" si="733"/>
        <v>0</v>
      </c>
      <c r="TYR130" s="87">
        <f t="shared" si="733"/>
        <v>0</v>
      </c>
      <c r="TYS130" s="87">
        <f t="shared" si="733"/>
        <v>0</v>
      </c>
      <c r="TYT130" s="87">
        <f t="shared" si="733"/>
        <v>0</v>
      </c>
      <c r="TYU130" s="87">
        <f t="shared" si="733"/>
        <v>0</v>
      </c>
      <c r="TYV130" s="87">
        <f t="shared" si="733"/>
        <v>0</v>
      </c>
      <c r="TYW130" s="87">
        <f t="shared" si="733"/>
        <v>0</v>
      </c>
      <c r="TYX130" s="87">
        <f t="shared" si="733"/>
        <v>0</v>
      </c>
      <c r="TYY130" s="87">
        <f t="shared" si="733"/>
        <v>0</v>
      </c>
      <c r="TYZ130" s="87">
        <f t="shared" si="733"/>
        <v>0</v>
      </c>
      <c r="TZA130" s="87">
        <f t="shared" si="733"/>
        <v>0</v>
      </c>
      <c r="TZB130" s="87">
        <f t="shared" si="733"/>
        <v>0</v>
      </c>
      <c r="TZC130" s="87">
        <f t="shared" si="733"/>
        <v>0</v>
      </c>
      <c r="TZD130" s="87">
        <f t="shared" si="733"/>
        <v>0</v>
      </c>
      <c r="TZE130" s="87">
        <f t="shared" si="733"/>
        <v>0</v>
      </c>
      <c r="TZF130" s="87">
        <f t="shared" si="733"/>
        <v>0</v>
      </c>
      <c r="TZG130" s="87">
        <f t="shared" si="733"/>
        <v>0</v>
      </c>
      <c r="TZH130" s="87">
        <f t="shared" si="733"/>
        <v>0</v>
      </c>
      <c r="TZI130" s="87">
        <f t="shared" si="733"/>
        <v>0</v>
      </c>
      <c r="TZJ130" s="87">
        <f t="shared" si="733"/>
        <v>0</v>
      </c>
      <c r="TZK130" s="87">
        <f t="shared" si="733"/>
        <v>0</v>
      </c>
      <c r="TZL130" s="87">
        <f t="shared" si="733"/>
        <v>0</v>
      </c>
      <c r="TZM130" s="87">
        <f t="shared" si="733"/>
        <v>0</v>
      </c>
      <c r="TZN130" s="87">
        <f t="shared" si="733"/>
        <v>0</v>
      </c>
      <c r="TZO130" s="87">
        <f t="shared" si="733"/>
        <v>0</v>
      </c>
      <c r="TZP130" s="87">
        <f t="shared" si="733"/>
        <v>0</v>
      </c>
      <c r="TZQ130" s="87">
        <f t="shared" si="733"/>
        <v>0</v>
      </c>
      <c r="TZR130" s="87">
        <f t="shared" si="733"/>
        <v>0</v>
      </c>
      <c r="TZS130" s="87">
        <f t="shared" si="733"/>
        <v>0</v>
      </c>
      <c r="TZT130" s="87">
        <f t="shared" si="733"/>
        <v>0</v>
      </c>
      <c r="TZU130" s="87">
        <f t="shared" si="733"/>
        <v>0</v>
      </c>
      <c r="TZV130" s="87">
        <f t="shared" ref="TZV130:UCG130" si="734">TZV131+TZV132+TZV133</f>
        <v>0</v>
      </c>
      <c r="TZW130" s="87">
        <f t="shared" si="734"/>
        <v>0</v>
      </c>
      <c r="TZX130" s="87">
        <f t="shared" si="734"/>
        <v>0</v>
      </c>
      <c r="TZY130" s="87">
        <f t="shared" si="734"/>
        <v>0</v>
      </c>
      <c r="TZZ130" s="87">
        <f t="shared" si="734"/>
        <v>0</v>
      </c>
      <c r="UAA130" s="87">
        <f t="shared" si="734"/>
        <v>0</v>
      </c>
      <c r="UAB130" s="87">
        <f t="shared" si="734"/>
        <v>0</v>
      </c>
      <c r="UAC130" s="87">
        <f t="shared" si="734"/>
        <v>0</v>
      </c>
      <c r="UAD130" s="87">
        <f t="shared" si="734"/>
        <v>0</v>
      </c>
      <c r="UAE130" s="87">
        <f t="shared" si="734"/>
        <v>0</v>
      </c>
      <c r="UAF130" s="87">
        <f t="shared" si="734"/>
        <v>0</v>
      </c>
      <c r="UAG130" s="87">
        <f t="shared" si="734"/>
        <v>0</v>
      </c>
      <c r="UAH130" s="87">
        <f t="shared" si="734"/>
        <v>0</v>
      </c>
      <c r="UAI130" s="87">
        <f t="shared" si="734"/>
        <v>0</v>
      </c>
      <c r="UAJ130" s="87">
        <f t="shared" si="734"/>
        <v>0</v>
      </c>
      <c r="UAK130" s="87">
        <f t="shared" si="734"/>
        <v>0</v>
      </c>
      <c r="UAL130" s="87">
        <f t="shared" si="734"/>
        <v>0</v>
      </c>
      <c r="UAM130" s="87">
        <f t="shared" si="734"/>
        <v>0</v>
      </c>
      <c r="UAN130" s="87">
        <f t="shared" si="734"/>
        <v>0</v>
      </c>
      <c r="UAO130" s="87">
        <f t="shared" si="734"/>
        <v>0</v>
      </c>
      <c r="UAP130" s="87">
        <f t="shared" si="734"/>
        <v>0</v>
      </c>
      <c r="UAQ130" s="87">
        <f t="shared" si="734"/>
        <v>0</v>
      </c>
      <c r="UAR130" s="87">
        <f t="shared" si="734"/>
        <v>0</v>
      </c>
      <c r="UAS130" s="87">
        <f t="shared" si="734"/>
        <v>0</v>
      </c>
      <c r="UAT130" s="87">
        <f t="shared" si="734"/>
        <v>0</v>
      </c>
      <c r="UAU130" s="87">
        <f t="shared" si="734"/>
        <v>0</v>
      </c>
      <c r="UAV130" s="87">
        <f t="shared" si="734"/>
        <v>0</v>
      </c>
      <c r="UAW130" s="87">
        <f t="shared" si="734"/>
        <v>0</v>
      </c>
      <c r="UAX130" s="87">
        <f t="shared" si="734"/>
        <v>0</v>
      </c>
      <c r="UAY130" s="87">
        <f t="shared" si="734"/>
        <v>0</v>
      </c>
      <c r="UAZ130" s="87">
        <f t="shared" si="734"/>
        <v>0</v>
      </c>
      <c r="UBA130" s="87">
        <f t="shared" si="734"/>
        <v>0</v>
      </c>
      <c r="UBB130" s="87">
        <f t="shared" si="734"/>
        <v>0</v>
      </c>
      <c r="UBC130" s="87">
        <f t="shared" si="734"/>
        <v>0</v>
      </c>
      <c r="UBD130" s="87">
        <f t="shared" si="734"/>
        <v>0</v>
      </c>
      <c r="UBE130" s="87">
        <f t="shared" si="734"/>
        <v>0</v>
      </c>
      <c r="UBF130" s="87">
        <f t="shared" si="734"/>
        <v>0</v>
      </c>
      <c r="UBG130" s="87">
        <f t="shared" si="734"/>
        <v>0</v>
      </c>
      <c r="UBH130" s="87">
        <f t="shared" si="734"/>
        <v>0</v>
      </c>
      <c r="UBI130" s="87">
        <f t="shared" si="734"/>
        <v>0</v>
      </c>
      <c r="UBJ130" s="87">
        <f t="shared" si="734"/>
        <v>0</v>
      </c>
      <c r="UBK130" s="87">
        <f t="shared" si="734"/>
        <v>0</v>
      </c>
      <c r="UBL130" s="87">
        <f t="shared" si="734"/>
        <v>0</v>
      </c>
      <c r="UBM130" s="87">
        <f t="shared" si="734"/>
        <v>0</v>
      </c>
      <c r="UBN130" s="87">
        <f t="shared" si="734"/>
        <v>0</v>
      </c>
      <c r="UBO130" s="87">
        <f t="shared" si="734"/>
        <v>0</v>
      </c>
      <c r="UBP130" s="87">
        <f t="shared" si="734"/>
        <v>0</v>
      </c>
      <c r="UBQ130" s="87">
        <f t="shared" si="734"/>
        <v>0</v>
      </c>
      <c r="UBR130" s="87">
        <f t="shared" si="734"/>
        <v>0</v>
      </c>
      <c r="UBS130" s="87">
        <f t="shared" si="734"/>
        <v>0</v>
      </c>
      <c r="UBT130" s="87">
        <f t="shared" si="734"/>
        <v>0</v>
      </c>
      <c r="UBU130" s="87">
        <f t="shared" si="734"/>
        <v>0</v>
      </c>
      <c r="UBV130" s="87">
        <f t="shared" si="734"/>
        <v>0</v>
      </c>
      <c r="UBW130" s="87">
        <f t="shared" si="734"/>
        <v>0</v>
      </c>
      <c r="UBX130" s="87">
        <f t="shared" si="734"/>
        <v>0</v>
      </c>
      <c r="UBY130" s="87">
        <f t="shared" si="734"/>
        <v>0</v>
      </c>
      <c r="UBZ130" s="87">
        <f t="shared" si="734"/>
        <v>0</v>
      </c>
      <c r="UCA130" s="87">
        <f t="shared" si="734"/>
        <v>0</v>
      </c>
      <c r="UCB130" s="87">
        <f t="shared" si="734"/>
        <v>0</v>
      </c>
      <c r="UCC130" s="87">
        <f t="shared" si="734"/>
        <v>0</v>
      </c>
      <c r="UCD130" s="87">
        <f t="shared" si="734"/>
        <v>0</v>
      </c>
      <c r="UCE130" s="87">
        <f t="shared" si="734"/>
        <v>0</v>
      </c>
      <c r="UCF130" s="87">
        <f t="shared" si="734"/>
        <v>0</v>
      </c>
      <c r="UCG130" s="87">
        <f t="shared" si="734"/>
        <v>0</v>
      </c>
      <c r="UCH130" s="87">
        <f t="shared" ref="UCH130:UES130" si="735">UCH131+UCH132+UCH133</f>
        <v>0</v>
      </c>
      <c r="UCI130" s="87">
        <f t="shared" si="735"/>
        <v>0</v>
      </c>
      <c r="UCJ130" s="87">
        <f t="shared" si="735"/>
        <v>0</v>
      </c>
      <c r="UCK130" s="87">
        <f t="shared" si="735"/>
        <v>0</v>
      </c>
      <c r="UCL130" s="87">
        <f t="shared" si="735"/>
        <v>0</v>
      </c>
      <c r="UCM130" s="87">
        <f t="shared" si="735"/>
        <v>0</v>
      </c>
      <c r="UCN130" s="87">
        <f t="shared" si="735"/>
        <v>0</v>
      </c>
      <c r="UCO130" s="87">
        <f t="shared" si="735"/>
        <v>0</v>
      </c>
      <c r="UCP130" s="87">
        <f t="shared" si="735"/>
        <v>0</v>
      </c>
      <c r="UCQ130" s="87">
        <f t="shared" si="735"/>
        <v>0</v>
      </c>
      <c r="UCR130" s="87">
        <f t="shared" si="735"/>
        <v>0</v>
      </c>
      <c r="UCS130" s="87">
        <f t="shared" si="735"/>
        <v>0</v>
      </c>
      <c r="UCT130" s="87">
        <f t="shared" si="735"/>
        <v>0</v>
      </c>
      <c r="UCU130" s="87">
        <f t="shared" si="735"/>
        <v>0</v>
      </c>
      <c r="UCV130" s="87">
        <f t="shared" si="735"/>
        <v>0</v>
      </c>
      <c r="UCW130" s="87">
        <f t="shared" si="735"/>
        <v>0</v>
      </c>
      <c r="UCX130" s="87">
        <f t="shared" si="735"/>
        <v>0</v>
      </c>
      <c r="UCY130" s="87">
        <f t="shared" si="735"/>
        <v>0</v>
      </c>
      <c r="UCZ130" s="87">
        <f t="shared" si="735"/>
        <v>0</v>
      </c>
      <c r="UDA130" s="87">
        <f t="shared" si="735"/>
        <v>0</v>
      </c>
      <c r="UDB130" s="87">
        <f t="shared" si="735"/>
        <v>0</v>
      </c>
      <c r="UDC130" s="87">
        <f t="shared" si="735"/>
        <v>0</v>
      </c>
      <c r="UDD130" s="87">
        <f t="shared" si="735"/>
        <v>0</v>
      </c>
      <c r="UDE130" s="87">
        <f t="shared" si="735"/>
        <v>0</v>
      </c>
      <c r="UDF130" s="87">
        <f t="shared" si="735"/>
        <v>0</v>
      </c>
      <c r="UDG130" s="87">
        <f t="shared" si="735"/>
        <v>0</v>
      </c>
      <c r="UDH130" s="87">
        <f t="shared" si="735"/>
        <v>0</v>
      </c>
      <c r="UDI130" s="87">
        <f t="shared" si="735"/>
        <v>0</v>
      </c>
      <c r="UDJ130" s="87">
        <f t="shared" si="735"/>
        <v>0</v>
      </c>
      <c r="UDK130" s="87">
        <f t="shared" si="735"/>
        <v>0</v>
      </c>
      <c r="UDL130" s="87">
        <f t="shared" si="735"/>
        <v>0</v>
      </c>
      <c r="UDM130" s="87">
        <f t="shared" si="735"/>
        <v>0</v>
      </c>
      <c r="UDN130" s="87">
        <f t="shared" si="735"/>
        <v>0</v>
      </c>
      <c r="UDO130" s="87">
        <f t="shared" si="735"/>
        <v>0</v>
      </c>
      <c r="UDP130" s="87">
        <f t="shared" si="735"/>
        <v>0</v>
      </c>
      <c r="UDQ130" s="87">
        <f t="shared" si="735"/>
        <v>0</v>
      </c>
      <c r="UDR130" s="87">
        <f t="shared" si="735"/>
        <v>0</v>
      </c>
      <c r="UDS130" s="87">
        <f t="shared" si="735"/>
        <v>0</v>
      </c>
      <c r="UDT130" s="87">
        <f t="shared" si="735"/>
        <v>0</v>
      </c>
      <c r="UDU130" s="87">
        <f t="shared" si="735"/>
        <v>0</v>
      </c>
      <c r="UDV130" s="87">
        <f t="shared" si="735"/>
        <v>0</v>
      </c>
      <c r="UDW130" s="87">
        <f t="shared" si="735"/>
        <v>0</v>
      </c>
      <c r="UDX130" s="87">
        <f t="shared" si="735"/>
        <v>0</v>
      </c>
      <c r="UDY130" s="87">
        <f t="shared" si="735"/>
        <v>0</v>
      </c>
      <c r="UDZ130" s="87">
        <f t="shared" si="735"/>
        <v>0</v>
      </c>
      <c r="UEA130" s="87">
        <f t="shared" si="735"/>
        <v>0</v>
      </c>
      <c r="UEB130" s="87">
        <f t="shared" si="735"/>
        <v>0</v>
      </c>
      <c r="UEC130" s="87">
        <f t="shared" si="735"/>
        <v>0</v>
      </c>
      <c r="UED130" s="87">
        <f t="shared" si="735"/>
        <v>0</v>
      </c>
      <c r="UEE130" s="87">
        <f t="shared" si="735"/>
        <v>0</v>
      </c>
      <c r="UEF130" s="87">
        <f t="shared" si="735"/>
        <v>0</v>
      </c>
      <c r="UEG130" s="87">
        <f t="shared" si="735"/>
        <v>0</v>
      </c>
      <c r="UEH130" s="87">
        <f t="shared" si="735"/>
        <v>0</v>
      </c>
      <c r="UEI130" s="87">
        <f t="shared" si="735"/>
        <v>0</v>
      </c>
      <c r="UEJ130" s="87">
        <f t="shared" si="735"/>
        <v>0</v>
      </c>
      <c r="UEK130" s="87">
        <f t="shared" si="735"/>
        <v>0</v>
      </c>
      <c r="UEL130" s="87">
        <f t="shared" si="735"/>
        <v>0</v>
      </c>
      <c r="UEM130" s="87">
        <f t="shared" si="735"/>
        <v>0</v>
      </c>
      <c r="UEN130" s="87">
        <f t="shared" si="735"/>
        <v>0</v>
      </c>
      <c r="UEO130" s="87">
        <f t="shared" si="735"/>
        <v>0</v>
      </c>
      <c r="UEP130" s="87">
        <f t="shared" si="735"/>
        <v>0</v>
      </c>
      <c r="UEQ130" s="87">
        <f t="shared" si="735"/>
        <v>0</v>
      </c>
      <c r="UER130" s="87">
        <f t="shared" si="735"/>
        <v>0</v>
      </c>
      <c r="UES130" s="87">
        <f t="shared" si="735"/>
        <v>0</v>
      </c>
      <c r="UET130" s="87">
        <f t="shared" ref="UET130:UHE130" si="736">UET131+UET132+UET133</f>
        <v>0</v>
      </c>
      <c r="UEU130" s="87">
        <f t="shared" si="736"/>
        <v>0</v>
      </c>
      <c r="UEV130" s="87">
        <f t="shared" si="736"/>
        <v>0</v>
      </c>
      <c r="UEW130" s="87">
        <f t="shared" si="736"/>
        <v>0</v>
      </c>
      <c r="UEX130" s="87">
        <f t="shared" si="736"/>
        <v>0</v>
      </c>
      <c r="UEY130" s="87">
        <f t="shared" si="736"/>
        <v>0</v>
      </c>
      <c r="UEZ130" s="87">
        <f t="shared" si="736"/>
        <v>0</v>
      </c>
      <c r="UFA130" s="87">
        <f t="shared" si="736"/>
        <v>0</v>
      </c>
      <c r="UFB130" s="87">
        <f t="shared" si="736"/>
        <v>0</v>
      </c>
      <c r="UFC130" s="87">
        <f t="shared" si="736"/>
        <v>0</v>
      </c>
      <c r="UFD130" s="87">
        <f t="shared" si="736"/>
        <v>0</v>
      </c>
      <c r="UFE130" s="87">
        <f t="shared" si="736"/>
        <v>0</v>
      </c>
      <c r="UFF130" s="87">
        <f t="shared" si="736"/>
        <v>0</v>
      </c>
      <c r="UFG130" s="87">
        <f t="shared" si="736"/>
        <v>0</v>
      </c>
      <c r="UFH130" s="87">
        <f t="shared" si="736"/>
        <v>0</v>
      </c>
      <c r="UFI130" s="87">
        <f t="shared" si="736"/>
        <v>0</v>
      </c>
      <c r="UFJ130" s="87">
        <f t="shared" si="736"/>
        <v>0</v>
      </c>
      <c r="UFK130" s="87">
        <f t="shared" si="736"/>
        <v>0</v>
      </c>
      <c r="UFL130" s="87">
        <f t="shared" si="736"/>
        <v>0</v>
      </c>
      <c r="UFM130" s="87">
        <f t="shared" si="736"/>
        <v>0</v>
      </c>
      <c r="UFN130" s="87">
        <f t="shared" si="736"/>
        <v>0</v>
      </c>
      <c r="UFO130" s="87">
        <f t="shared" si="736"/>
        <v>0</v>
      </c>
      <c r="UFP130" s="87">
        <f t="shared" si="736"/>
        <v>0</v>
      </c>
      <c r="UFQ130" s="87">
        <f t="shared" si="736"/>
        <v>0</v>
      </c>
      <c r="UFR130" s="87">
        <f t="shared" si="736"/>
        <v>0</v>
      </c>
      <c r="UFS130" s="87">
        <f t="shared" si="736"/>
        <v>0</v>
      </c>
      <c r="UFT130" s="87">
        <f t="shared" si="736"/>
        <v>0</v>
      </c>
      <c r="UFU130" s="87">
        <f t="shared" si="736"/>
        <v>0</v>
      </c>
      <c r="UFV130" s="87">
        <f t="shared" si="736"/>
        <v>0</v>
      </c>
      <c r="UFW130" s="87">
        <f t="shared" si="736"/>
        <v>0</v>
      </c>
      <c r="UFX130" s="87">
        <f t="shared" si="736"/>
        <v>0</v>
      </c>
      <c r="UFY130" s="87">
        <f t="shared" si="736"/>
        <v>0</v>
      </c>
      <c r="UFZ130" s="87">
        <f t="shared" si="736"/>
        <v>0</v>
      </c>
      <c r="UGA130" s="87">
        <f t="shared" si="736"/>
        <v>0</v>
      </c>
      <c r="UGB130" s="87">
        <f t="shared" si="736"/>
        <v>0</v>
      </c>
      <c r="UGC130" s="87">
        <f t="shared" si="736"/>
        <v>0</v>
      </c>
      <c r="UGD130" s="87">
        <f t="shared" si="736"/>
        <v>0</v>
      </c>
      <c r="UGE130" s="87">
        <f t="shared" si="736"/>
        <v>0</v>
      </c>
      <c r="UGF130" s="87">
        <f t="shared" si="736"/>
        <v>0</v>
      </c>
      <c r="UGG130" s="87">
        <f t="shared" si="736"/>
        <v>0</v>
      </c>
      <c r="UGH130" s="87">
        <f t="shared" si="736"/>
        <v>0</v>
      </c>
      <c r="UGI130" s="87">
        <f t="shared" si="736"/>
        <v>0</v>
      </c>
      <c r="UGJ130" s="87">
        <f t="shared" si="736"/>
        <v>0</v>
      </c>
      <c r="UGK130" s="87">
        <f t="shared" si="736"/>
        <v>0</v>
      </c>
      <c r="UGL130" s="87">
        <f t="shared" si="736"/>
        <v>0</v>
      </c>
      <c r="UGM130" s="87">
        <f t="shared" si="736"/>
        <v>0</v>
      </c>
      <c r="UGN130" s="87">
        <f t="shared" si="736"/>
        <v>0</v>
      </c>
      <c r="UGO130" s="87">
        <f t="shared" si="736"/>
        <v>0</v>
      </c>
      <c r="UGP130" s="87">
        <f t="shared" si="736"/>
        <v>0</v>
      </c>
      <c r="UGQ130" s="87">
        <f t="shared" si="736"/>
        <v>0</v>
      </c>
      <c r="UGR130" s="87">
        <f t="shared" si="736"/>
        <v>0</v>
      </c>
      <c r="UGS130" s="87">
        <f t="shared" si="736"/>
        <v>0</v>
      </c>
      <c r="UGT130" s="87">
        <f t="shared" si="736"/>
        <v>0</v>
      </c>
      <c r="UGU130" s="87">
        <f t="shared" si="736"/>
        <v>0</v>
      </c>
      <c r="UGV130" s="87">
        <f t="shared" si="736"/>
        <v>0</v>
      </c>
      <c r="UGW130" s="87">
        <f t="shared" si="736"/>
        <v>0</v>
      </c>
      <c r="UGX130" s="87">
        <f t="shared" si="736"/>
        <v>0</v>
      </c>
      <c r="UGY130" s="87">
        <f t="shared" si="736"/>
        <v>0</v>
      </c>
      <c r="UGZ130" s="87">
        <f t="shared" si="736"/>
        <v>0</v>
      </c>
      <c r="UHA130" s="87">
        <f t="shared" si="736"/>
        <v>0</v>
      </c>
      <c r="UHB130" s="87">
        <f t="shared" si="736"/>
        <v>0</v>
      </c>
      <c r="UHC130" s="87">
        <f t="shared" si="736"/>
        <v>0</v>
      </c>
      <c r="UHD130" s="87">
        <f t="shared" si="736"/>
        <v>0</v>
      </c>
      <c r="UHE130" s="87">
        <f t="shared" si="736"/>
        <v>0</v>
      </c>
      <c r="UHF130" s="87">
        <f t="shared" ref="UHF130:UJQ130" si="737">UHF131+UHF132+UHF133</f>
        <v>0</v>
      </c>
      <c r="UHG130" s="87">
        <f t="shared" si="737"/>
        <v>0</v>
      </c>
      <c r="UHH130" s="87">
        <f t="shared" si="737"/>
        <v>0</v>
      </c>
      <c r="UHI130" s="87">
        <f t="shared" si="737"/>
        <v>0</v>
      </c>
      <c r="UHJ130" s="87">
        <f t="shared" si="737"/>
        <v>0</v>
      </c>
      <c r="UHK130" s="87">
        <f t="shared" si="737"/>
        <v>0</v>
      </c>
      <c r="UHL130" s="87">
        <f t="shared" si="737"/>
        <v>0</v>
      </c>
      <c r="UHM130" s="87">
        <f t="shared" si="737"/>
        <v>0</v>
      </c>
      <c r="UHN130" s="87">
        <f t="shared" si="737"/>
        <v>0</v>
      </c>
      <c r="UHO130" s="87">
        <f t="shared" si="737"/>
        <v>0</v>
      </c>
      <c r="UHP130" s="87">
        <f t="shared" si="737"/>
        <v>0</v>
      </c>
      <c r="UHQ130" s="87">
        <f t="shared" si="737"/>
        <v>0</v>
      </c>
      <c r="UHR130" s="87">
        <f t="shared" si="737"/>
        <v>0</v>
      </c>
      <c r="UHS130" s="87">
        <f t="shared" si="737"/>
        <v>0</v>
      </c>
      <c r="UHT130" s="87">
        <f t="shared" si="737"/>
        <v>0</v>
      </c>
      <c r="UHU130" s="87">
        <f t="shared" si="737"/>
        <v>0</v>
      </c>
      <c r="UHV130" s="87">
        <f t="shared" si="737"/>
        <v>0</v>
      </c>
      <c r="UHW130" s="87">
        <f t="shared" si="737"/>
        <v>0</v>
      </c>
      <c r="UHX130" s="87">
        <f t="shared" si="737"/>
        <v>0</v>
      </c>
      <c r="UHY130" s="87">
        <f t="shared" si="737"/>
        <v>0</v>
      </c>
      <c r="UHZ130" s="87">
        <f t="shared" si="737"/>
        <v>0</v>
      </c>
      <c r="UIA130" s="87">
        <f t="shared" si="737"/>
        <v>0</v>
      </c>
      <c r="UIB130" s="87">
        <f t="shared" si="737"/>
        <v>0</v>
      </c>
      <c r="UIC130" s="87">
        <f t="shared" si="737"/>
        <v>0</v>
      </c>
      <c r="UID130" s="87">
        <f t="shared" si="737"/>
        <v>0</v>
      </c>
      <c r="UIE130" s="87">
        <f t="shared" si="737"/>
        <v>0</v>
      </c>
      <c r="UIF130" s="87">
        <f t="shared" si="737"/>
        <v>0</v>
      </c>
      <c r="UIG130" s="87">
        <f t="shared" si="737"/>
        <v>0</v>
      </c>
      <c r="UIH130" s="87">
        <f t="shared" si="737"/>
        <v>0</v>
      </c>
      <c r="UII130" s="87">
        <f t="shared" si="737"/>
        <v>0</v>
      </c>
      <c r="UIJ130" s="87">
        <f t="shared" si="737"/>
        <v>0</v>
      </c>
      <c r="UIK130" s="87">
        <f t="shared" si="737"/>
        <v>0</v>
      </c>
      <c r="UIL130" s="87">
        <f t="shared" si="737"/>
        <v>0</v>
      </c>
      <c r="UIM130" s="87">
        <f t="shared" si="737"/>
        <v>0</v>
      </c>
      <c r="UIN130" s="87">
        <f t="shared" si="737"/>
        <v>0</v>
      </c>
      <c r="UIO130" s="87">
        <f t="shared" si="737"/>
        <v>0</v>
      </c>
      <c r="UIP130" s="87">
        <f t="shared" si="737"/>
        <v>0</v>
      </c>
      <c r="UIQ130" s="87">
        <f t="shared" si="737"/>
        <v>0</v>
      </c>
      <c r="UIR130" s="87">
        <f t="shared" si="737"/>
        <v>0</v>
      </c>
      <c r="UIS130" s="87">
        <f t="shared" si="737"/>
        <v>0</v>
      </c>
      <c r="UIT130" s="87">
        <f t="shared" si="737"/>
        <v>0</v>
      </c>
      <c r="UIU130" s="87">
        <f t="shared" si="737"/>
        <v>0</v>
      </c>
      <c r="UIV130" s="87">
        <f t="shared" si="737"/>
        <v>0</v>
      </c>
      <c r="UIW130" s="87">
        <f t="shared" si="737"/>
        <v>0</v>
      </c>
      <c r="UIX130" s="87">
        <f t="shared" si="737"/>
        <v>0</v>
      </c>
      <c r="UIY130" s="87">
        <f t="shared" si="737"/>
        <v>0</v>
      </c>
      <c r="UIZ130" s="87">
        <f t="shared" si="737"/>
        <v>0</v>
      </c>
      <c r="UJA130" s="87">
        <f t="shared" si="737"/>
        <v>0</v>
      </c>
      <c r="UJB130" s="87">
        <f t="shared" si="737"/>
        <v>0</v>
      </c>
      <c r="UJC130" s="87">
        <f t="shared" si="737"/>
        <v>0</v>
      </c>
      <c r="UJD130" s="87">
        <f t="shared" si="737"/>
        <v>0</v>
      </c>
      <c r="UJE130" s="87">
        <f t="shared" si="737"/>
        <v>0</v>
      </c>
      <c r="UJF130" s="87">
        <f t="shared" si="737"/>
        <v>0</v>
      </c>
      <c r="UJG130" s="87">
        <f t="shared" si="737"/>
        <v>0</v>
      </c>
      <c r="UJH130" s="87">
        <f t="shared" si="737"/>
        <v>0</v>
      </c>
      <c r="UJI130" s="87">
        <f t="shared" si="737"/>
        <v>0</v>
      </c>
      <c r="UJJ130" s="87">
        <f t="shared" si="737"/>
        <v>0</v>
      </c>
      <c r="UJK130" s="87">
        <f t="shared" si="737"/>
        <v>0</v>
      </c>
      <c r="UJL130" s="87">
        <f t="shared" si="737"/>
        <v>0</v>
      </c>
      <c r="UJM130" s="87">
        <f t="shared" si="737"/>
        <v>0</v>
      </c>
      <c r="UJN130" s="87">
        <f t="shared" si="737"/>
        <v>0</v>
      </c>
      <c r="UJO130" s="87">
        <f t="shared" si="737"/>
        <v>0</v>
      </c>
      <c r="UJP130" s="87">
        <f t="shared" si="737"/>
        <v>0</v>
      </c>
      <c r="UJQ130" s="87">
        <f t="shared" si="737"/>
        <v>0</v>
      </c>
      <c r="UJR130" s="87">
        <f t="shared" ref="UJR130:UMC130" si="738">UJR131+UJR132+UJR133</f>
        <v>0</v>
      </c>
      <c r="UJS130" s="87">
        <f t="shared" si="738"/>
        <v>0</v>
      </c>
      <c r="UJT130" s="87">
        <f t="shared" si="738"/>
        <v>0</v>
      </c>
      <c r="UJU130" s="87">
        <f t="shared" si="738"/>
        <v>0</v>
      </c>
      <c r="UJV130" s="87">
        <f t="shared" si="738"/>
        <v>0</v>
      </c>
      <c r="UJW130" s="87">
        <f t="shared" si="738"/>
        <v>0</v>
      </c>
      <c r="UJX130" s="87">
        <f t="shared" si="738"/>
        <v>0</v>
      </c>
      <c r="UJY130" s="87">
        <f t="shared" si="738"/>
        <v>0</v>
      </c>
      <c r="UJZ130" s="87">
        <f t="shared" si="738"/>
        <v>0</v>
      </c>
      <c r="UKA130" s="87">
        <f t="shared" si="738"/>
        <v>0</v>
      </c>
      <c r="UKB130" s="87">
        <f t="shared" si="738"/>
        <v>0</v>
      </c>
      <c r="UKC130" s="87">
        <f t="shared" si="738"/>
        <v>0</v>
      </c>
      <c r="UKD130" s="87">
        <f t="shared" si="738"/>
        <v>0</v>
      </c>
      <c r="UKE130" s="87">
        <f t="shared" si="738"/>
        <v>0</v>
      </c>
      <c r="UKF130" s="87">
        <f t="shared" si="738"/>
        <v>0</v>
      </c>
      <c r="UKG130" s="87">
        <f t="shared" si="738"/>
        <v>0</v>
      </c>
      <c r="UKH130" s="87">
        <f t="shared" si="738"/>
        <v>0</v>
      </c>
      <c r="UKI130" s="87">
        <f t="shared" si="738"/>
        <v>0</v>
      </c>
      <c r="UKJ130" s="87">
        <f t="shared" si="738"/>
        <v>0</v>
      </c>
      <c r="UKK130" s="87">
        <f t="shared" si="738"/>
        <v>0</v>
      </c>
      <c r="UKL130" s="87">
        <f t="shared" si="738"/>
        <v>0</v>
      </c>
      <c r="UKM130" s="87">
        <f t="shared" si="738"/>
        <v>0</v>
      </c>
      <c r="UKN130" s="87">
        <f t="shared" si="738"/>
        <v>0</v>
      </c>
      <c r="UKO130" s="87">
        <f t="shared" si="738"/>
        <v>0</v>
      </c>
      <c r="UKP130" s="87">
        <f t="shared" si="738"/>
        <v>0</v>
      </c>
      <c r="UKQ130" s="87">
        <f t="shared" si="738"/>
        <v>0</v>
      </c>
      <c r="UKR130" s="87">
        <f t="shared" si="738"/>
        <v>0</v>
      </c>
      <c r="UKS130" s="87">
        <f t="shared" si="738"/>
        <v>0</v>
      </c>
      <c r="UKT130" s="87">
        <f t="shared" si="738"/>
        <v>0</v>
      </c>
      <c r="UKU130" s="87">
        <f t="shared" si="738"/>
        <v>0</v>
      </c>
      <c r="UKV130" s="87">
        <f t="shared" si="738"/>
        <v>0</v>
      </c>
      <c r="UKW130" s="87">
        <f t="shared" si="738"/>
        <v>0</v>
      </c>
      <c r="UKX130" s="87">
        <f t="shared" si="738"/>
        <v>0</v>
      </c>
      <c r="UKY130" s="87">
        <f t="shared" si="738"/>
        <v>0</v>
      </c>
      <c r="UKZ130" s="87">
        <f t="shared" si="738"/>
        <v>0</v>
      </c>
      <c r="ULA130" s="87">
        <f t="shared" si="738"/>
        <v>0</v>
      </c>
      <c r="ULB130" s="87">
        <f t="shared" si="738"/>
        <v>0</v>
      </c>
      <c r="ULC130" s="87">
        <f t="shared" si="738"/>
        <v>0</v>
      </c>
      <c r="ULD130" s="87">
        <f t="shared" si="738"/>
        <v>0</v>
      </c>
      <c r="ULE130" s="87">
        <f t="shared" si="738"/>
        <v>0</v>
      </c>
      <c r="ULF130" s="87">
        <f t="shared" si="738"/>
        <v>0</v>
      </c>
      <c r="ULG130" s="87">
        <f t="shared" si="738"/>
        <v>0</v>
      </c>
      <c r="ULH130" s="87">
        <f t="shared" si="738"/>
        <v>0</v>
      </c>
      <c r="ULI130" s="87">
        <f t="shared" si="738"/>
        <v>0</v>
      </c>
      <c r="ULJ130" s="87">
        <f t="shared" si="738"/>
        <v>0</v>
      </c>
      <c r="ULK130" s="87">
        <f t="shared" si="738"/>
        <v>0</v>
      </c>
      <c r="ULL130" s="87">
        <f t="shared" si="738"/>
        <v>0</v>
      </c>
      <c r="ULM130" s="87">
        <f t="shared" si="738"/>
        <v>0</v>
      </c>
      <c r="ULN130" s="87">
        <f t="shared" si="738"/>
        <v>0</v>
      </c>
      <c r="ULO130" s="87">
        <f t="shared" si="738"/>
        <v>0</v>
      </c>
      <c r="ULP130" s="87">
        <f t="shared" si="738"/>
        <v>0</v>
      </c>
      <c r="ULQ130" s="87">
        <f t="shared" si="738"/>
        <v>0</v>
      </c>
      <c r="ULR130" s="87">
        <f t="shared" si="738"/>
        <v>0</v>
      </c>
      <c r="ULS130" s="87">
        <f t="shared" si="738"/>
        <v>0</v>
      </c>
      <c r="ULT130" s="87">
        <f t="shared" si="738"/>
        <v>0</v>
      </c>
      <c r="ULU130" s="87">
        <f t="shared" si="738"/>
        <v>0</v>
      </c>
      <c r="ULV130" s="87">
        <f t="shared" si="738"/>
        <v>0</v>
      </c>
      <c r="ULW130" s="87">
        <f t="shared" si="738"/>
        <v>0</v>
      </c>
      <c r="ULX130" s="87">
        <f t="shared" si="738"/>
        <v>0</v>
      </c>
      <c r="ULY130" s="87">
        <f t="shared" si="738"/>
        <v>0</v>
      </c>
      <c r="ULZ130" s="87">
        <f t="shared" si="738"/>
        <v>0</v>
      </c>
      <c r="UMA130" s="87">
        <f t="shared" si="738"/>
        <v>0</v>
      </c>
      <c r="UMB130" s="87">
        <f t="shared" si="738"/>
        <v>0</v>
      </c>
      <c r="UMC130" s="87">
        <f t="shared" si="738"/>
        <v>0</v>
      </c>
      <c r="UMD130" s="87">
        <f t="shared" ref="UMD130:UOO130" si="739">UMD131+UMD132+UMD133</f>
        <v>0</v>
      </c>
      <c r="UME130" s="87">
        <f t="shared" si="739"/>
        <v>0</v>
      </c>
      <c r="UMF130" s="87">
        <f t="shared" si="739"/>
        <v>0</v>
      </c>
      <c r="UMG130" s="87">
        <f t="shared" si="739"/>
        <v>0</v>
      </c>
      <c r="UMH130" s="87">
        <f t="shared" si="739"/>
        <v>0</v>
      </c>
      <c r="UMI130" s="87">
        <f t="shared" si="739"/>
        <v>0</v>
      </c>
      <c r="UMJ130" s="87">
        <f t="shared" si="739"/>
        <v>0</v>
      </c>
      <c r="UMK130" s="87">
        <f t="shared" si="739"/>
        <v>0</v>
      </c>
      <c r="UML130" s="87">
        <f t="shared" si="739"/>
        <v>0</v>
      </c>
      <c r="UMM130" s="87">
        <f t="shared" si="739"/>
        <v>0</v>
      </c>
      <c r="UMN130" s="87">
        <f t="shared" si="739"/>
        <v>0</v>
      </c>
      <c r="UMO130" s="87">
        <f t="shared" si="739"/>
        <v>0</v>
      </c>
      <c r="UMP130" s="87">
        <f t="shared" si="739"/>
        <v>0</v>
      </c>
      <c r="UMQ130" s="87">
        <f t="shared" si="739"/>
        <v>0</v>
      </c>
      <c r="UMR130" s="87">
        <f t="shared" si="739"/>
        <v>0</v>
      </c>
      <c r="UMS130" s="87">
        <f t="shared" si="739"/>
        <v>0</v>
      </c>
      <c r="UMT130" s="87">
        <f t="shared" si="739"/>
        <v>0</v>
      </c>
      <c r="UMU130" s="87">
        <f t="shared" si="739"/>
        <v>0</v>
      </c>
      <c r="UMV130" s="87">
        <f t="shared" si="739"/>
        <v>0</v>
      </c>
      <c r="UMW130" s="87">
        <f t="shared" si="739"/>
        <v>0</v>
      </c>
      <c r="UMX130" s="87">
        <f t="shared" si="739"/>
        <v>0</v>
      </c>
      <c r="UMY130" s="87">
        <f t="shared" si="739"/>
        <v>0</v>
      </c>
      <c r="UMZ130" s="87">
        <f t="shared" si="739"/>
        <v>0</v>
      </c>
      <c r="UNA130" s="87">
        <f t="shared" si="739"/>
        <v>0</v>
      </c>
      <c r="UNB130" s="87">
        <f t="shared" si="739"/>
        <v>0</v>
      </c>
      <c r="UNC130" s="87">
        <f t="shared" si="739"/>
        <v>0</v>
      </c>
      <c r="UND130" s="87">
        <f t="shared" si="739"/>
        <v>0</v>
      </c>
      <c r="UNE130" s="87">
        <f t="shared" si="739"/>
        <v>0</v>
      </c>
      <c r="UNF130" s="87">
        <f t="shared" si="739"/>
        <v>0</v>
      </c>
      <c r="UNG130" s="87">
        <f t="shared" si="739"/>
        <v>0</v>
      </c>
      <c r="UNH130" s="87">
        <f t="shared" si="739"/>
        <v>0</v>
      </c>
      <c r="UNI130" s="87">
        <f t="shared" si="739"/>
        <v>0</v>
      </c>
      <c r="UNJ130" s="87">
        <f t="shared" si="739"/>
        <v>0</v>
      </c>
      <c r="UNK130" s="87">
        <f t="shared" si="739"/>
        <v>0</v>
      </c>
      <c r="UNL130" s="87">
        <f t="shared" si="739"/>
        <v>0</v>
      </c>
      <c r="UNM130" s="87">
        <f t="shared" si="739"/>
        <v>0</v>
      </c>
      <c r="UNN130" s="87">
        <f t="shared" si="739"/>
        <v>0</v>
      </c>
      <c r="UNO130" s="87">
        <f t="shared" si="739"/>
        <v>0</v>
      </c>
      <c r="UNP130" s="87">
        <f t="shared" si="739"/>
        <v>0</v>
      </c>
      <c r="UNQ130" s="87">
        <f t="shared" si="739"/>
        <v>0</v>
      </c>
      <c r="UNR130" s="87">
        <f t="shared" si="739"/>
        <v>0</v>
      </c>
      <c r="UNS130" s="87">
        <f t="shared" si="739"/>
        <v>0</v>
      </c>
      <c r="UNT130" s="87">
        <f t="shared" si="739"/>
        <v>0</v>
      </c>
      <c r="UNU130" s="87">
        <f t="shared" si="739"/>
        <v>0</v>
      </c>
      <c r="UNV130" s="87">
        <f t="shared" si="739"/>
        <v>0</v>
      </c>
      <c r="UNW130" s="87">
        <f t="shared" si="739"/>
        <v>0</v>
      </c>
      <c r="UNX130" s="87">
        <f t="shared" si="739"/>
        <v>0</v>
      </c>
      <c r="UNY130" s="87">
        <f t="shared" si="739"/>
        <v>0</v>
      </c>
      <c r="UNZ130" s="87">
        <f t="shared" si="739"/>
        <v>0</v>
      </c>
      <c r="UOA130" s="87">
        <f t="shared" si="739"/>
        <v>0</v>
      </c>
      <c r="UOB130" s="87">
        <f t="shared" si="739"/>
        <v>0</v>
      </c>
      <c r="UOC130" s="87">
        <f t="shared" si="739"/>
        <v>0</v>
      </c>
      <c r="UOD130" s="87">
        <f t="shared" si="739"/>
        <v>0</v>
      </c>
      <c r="UOE130" s="87">
        <f t="shared" si="739"/>
        <v>0</v>
      </c>
      <c r="UOF130" s="87">
        <f t="shared" si="739"/>
        <v>0</v>
      </c>
      <c r="UOG130" s="87">
        <f t="shared" si="739"/>
        <v>0</v>
      </c>
      <c r="UOH130" s="87">
        <f t="shared" si="739"/>
        <v>0</v>
      </c>
      <c r="UOI130" s="87">
        <f t="shared" si="739"/>
        <v>0</v>
      </c>
      <c r="UOJ130" s="87">
        <f t="shared" si="739"/>
        <v>0</v>
      </c>
      <c r="UOK130" s="87">
        <f t="shared" si="739"/>
        <v>0</v>
      </c>
      <c r="UOL130" s="87">
        <f t="shared" si="739"/>
        <v>0</v>
      </c>
      <c r="UOM130" s="87">
        <f t="shared" si="739"/>
        <v>0</v>
      </c>
      <c r="UON130" s="87">
        <f t="shared" si="739"/>
        <v>0</v>
      </c>
      <c r="UOO130" s="87">
        <f t="shared" si="739"/>
        <v>0</v>
      </c>
      <c r="UOP130" s="87">
        <f t="shared" ref="UOP130:URA130" si="740">UOP131+UOP132+UOP133</f>
        <v>0</v>
      </c>
      <c r="UOQ130" s="87">
        <f t="shared" si="740"/>
        <v>0</v>
      </c>
      <c r="UOR130" s="87">
        <f t="shared" si="740"/>
        <v>0</v>
      </c>
      <c r="UOS130" s="87">
        <f t="shared" si="740"/>
        <v>0</v>
      </c>
      <c r="UOT130" s="87">
        <f t="shared" si="740"/>
        <v>0</v>
      </c>
      <c r="UOU130" s="87">
        <f t="shared" si="740"/>
        <v>0</v>
      </c>
      <c r="UOV130" s="87">
        <f t="shared" si="740"/>
        <v>0</v>
      </c>
      <c r="UOW130" s="87">
        <f t="shared" si="740"/>
        <v>0</v>
      </c>
      <c r="UOX130" s="87">
        <f t="shared" si="740"/>
        <v>0</v>
      </c>
      <c r="UOY130" s="87">
        <f t="shared" si="740"/>
        <v>0</v>
      </c>
      <c r="UOZ130" s="87">
        <f t="shared" si="740"/>
        <v>0</v>
      </c>
      <c r="UPA130" s="87">
        <f t="shared" si="740"/>
        <v>0</v>
      </c>
      <c r="UPB130" s="87">
        <f t="shared" si="740"/>
        <v>0</v>
      </c>
      <c r="UPC130" s="87">
        <f t="shared" si="740"/>
        <v>0</v>
      </c>
      <c r="UPD130" s="87">
        <f t="shared" si="740"/>
        <v>0</v>
      </c>
      <c r="UPE130" s="87">
        <f t="shared" si="740"/>
        <v>0</v>
      </c>
      <c r="UPF130" s="87">
        <f t="shared" si="740"/>
        <v>0</v>
      </c>
      <c r="UPG130" s="87">
        <f t="shared" si="740"/>
        <v>0</v>
      </c>
      <c r="UPH130" s="87">
        <f t="shared" si="740"/>
        <v>0</v>
      </c>
      <c r="UPI130" s="87">
        <f t="shared" si="740"/>
        <v>0</v>
      </c>
      <c r="UPJ130" s="87">
        <f t="shared" si="740"/>
        <v>0</v>
      </c>
      <c r="UPK130" s="87">
        <f t="shared" si="740"/>
        <v>0</v>
      </c>
      <c r="UPL130" s="87">
        <f t="shared" si="740"/>
        <v>0</v>
      </c>
      <c r="UPM130" s="87">
        <f t="shared" si="740"/>
        <v>0</v>
      </c>
      <c r="UPN130" s="87">
        <f t="shared" si="740"/>
        <v>0</v>
      </c>
      <c r="UPO130" s="87">
        <f t="shared" si="740"/>
        <v>0</v>
      </c>
      <c r="UPP130" s="87">
        <f t="shared" si="740"/>
        <v>0</v>
      </c>
      <c r="UPQ130" s="87">
        <f t="shared" si="740"/>
        <v>0</v>
      </c>
      <c r="UPR130" s="87">
        <f t="shared" si="740"/>
        <v>0</v>
      </c>
      <c r="UPS130" s="87">
        <f t="shared" si="740"/>
        <v>0</v>
      </c>
      <c r="UPT130" s="87">
        <f t="shared" si="740"/>
        <v>0</v>
      </c>
      <c r="UPU130" s="87">
        <f t="shared" si="740"/>
        <v>0</v>
      </c>
      <c r="UPV130" s="87">
        <f t="shared" si="740"/>
        <v>0</v>
      </c>
      <c r="UPW130" s="87">
        <f t="shared" si="740"/>
        <v>0</v>
      </c>
      <c r="UPX130" s="87">
        <f t="shared" si="740"/>
        <v>0</v>
      </c>
      <c r="UPY130" s="87">
        <f t="shared" si="740"/>
        <v>0</v>
      </c>
      <c r="UPZ130" s="87">
        <f t="shared" si="740"/>
        <v>0</v>
      </c>
      <c r="UQA130" s="87">
        <f t="shared" si="740"/>
        <v>0</v>
      </c>
      <c r="UQB130" s="87">
        <f t="shared" si="740"/>
        <v>0</v>
      </c>
      <c r="UQC130" s="87">
        <f t="shared" si="740"/>
        <v>0</v>
      </c>
      <c r="UQD130" s="87">
        <f t="shared" si="740"/>
        <v>0</v>
      </c>
      <c r="UQE130" s="87">
        <f t="shared" si="740"/>
        <v>0</v>
      </c>
      <c r="UQF130" s="87">
        <f t="shared" si="740"/>
        <v>0</v>
      </c>
      <c r="UQG130" s="87">
        <f t="shared" si="740"/>
        <v>0</v>
      </c>
      <c r="UQH130" s="87">
        <f t="shared" si="740"/>
        <v>0</v>
      </c>
      <c r="UQI130" s="87">
        <f t="shared" si="740"/>
        <v>0</v>
      </c>
      <c r="UQJ130" s="87">
        <f t="shared" si="740"/>
        <v>0</v>
      </c>
      <c r="UQK130" s="87">
        <f t="shared" si="740"/>
        <v>0</v>
      </c>
      <c r="UQL130" s="87">
        <f t="shared" si="740"/>
        <v>0</v>
      </c>
      <c r="UQM130" s="87">
        <f t="shared" si="740"/>
        <v>0</v>
      </c>
      <c r="UQN130" s="87">
        <f t="shared" si="740"/>
        <v>0</v>
      </c>
      <c r="UQO130" s="87">
        <f t="shared" si="740"/>
        <v>0</v>
      </c>
      <c r="UQP130" s="87">
        <f t="shared" si="740"/>
        <v>0</v>
      </c>
      <c r="UQQ130" s="87">
        <f t="shared" si="740"/>
        <v>0</v>
      </c>
      <c r="UQR130" s="87">
        <f t="shared" si="740"/>
        <v>0</v>
      </c>
      <c r="UQS130" s="87">
        <f t="shared" si="740"/>
        <v>0</v>
      </c>
      <c r="UQT130" s="87">
        <f t="shared" si="740"/>
        <v>0</v>
      </c>
      <c r="UQU130" s="87">
        <f t="shared" si="740"/>
        <v>0</v>
      </c>
      <c r="UQV130" s="87">
        <f t="shared" si="740"/>
        <v>0</v>
      </c>
      <c r="UQW130" s="87">
        <f t="shared" si="740"/>
        <v>0</v>
      </c>
      <c r="UQX130" s="87">
        <f t="shared" si="740"/>
        <v>0</v>
      </c>
      <c r="UQY130" s="87">
        <f t="shared" si="740"/>
        <v>0</v>
      </c>
      <c r="UQZ130" s="87">
        <f t="shared" si="740"/>
        <v>0</v>
      </c>
      <c r="URA130" s="87">
        <f t="shared" si="740"/>
        <v>0</v>
      </c>
      <c r="URB130" s="87">
        <f t="shared" ref="URB130:UTM130" si="741">URB131+URB132+URB133</f>
        <v>0</v>
      </c>
      <c r="URC130" s="87">
        <f t="shared" si="741"/>
        <v>0</v>
      </c>
      <c r="URD130" s="87">
        <f t="shared" si="741"/>
        <v>0</v>
      </c>
      <c r="URE130" s="87">
        <f t="shared" si="741"/>
        <v>0</v>
      </c>
      <c r="URF130" s="87">
        <f t="shared" si="741"/>
        <v>0</v>
      </c>
      <c r="URG130" s="87">
        <f t="shared" si="741"/>
        <v>0</v>
      </c>
      <c r="URH130" s="87">
        <f t="shared" si="741"/>
        <v>0</v>
      </c>
      <c r="URI130" s="87">
        <f t="shared" si="741"/>
        <v>0</v>
      </c>
      <c r="URJ130" s="87">
        <f t="shared" si="741"/>
        <v>0</v>
      </c>
      <c r="URK130" s="87">
        <f t="shared" si="741"/>
        <v>0</v>
      </c>
      <c r="URL130" s="87">
        <f t="shared" si="741"/>
        <v>0</v>
      </c>
      <c r="URM130" s="87">
        <f t="shared" si="741"/>
        <v>0</v>
      </c>
      <c r="URN130" s="87">
        <f t="shared" si="741"/>
        <v>0</v>
      </c>
      <c r="URO130" s="87">
        <f t="shared" si="741"/>
        <v>0</v>
      </c>
      <c r="URP130" s="87">
        <f t="shared" si="741"/>
        <v>0</v>
      </c>
      <c r="URQ130" s="87">
        <f t="shared" si="741"/>
        <v>0</v>
      </c>
      <c r="URR130" s="87">
        <f t="shared" si="741"/>
        <v>0</v>
      </c>
      <c r="URS130" s="87">
        <f t="shared" si="741"/>
        <v>0</v>
      </c>
      <c r="URT130" s="87">
        <f t="shared" si="741"/>
        <v>0</v>
      </c>
      <c r="URU130" s="87">
        <f t="shared" si="741"/>
        <v>0</v>
      </c>
      <c r="URV130" s="87">
        <f t="shared" si="741"/>
        <v>0</v>
      </c>
      <c r="URW130" s="87">
        <f t="shared" si="741"/>
        <v>0</v>
      </c>
      <c r="URX130" s="87">
        <f t="shared" si="741"/>
        <v>0</v>
      </c>
      <c r="URY130" s="87">
        <f t="shared" si="741"/>
        <v>0</v>
      </c>
      <c r="URZ130" s="87">
        <f t="shared" si="741"/>
        <v>0</v>
      </c>
      <c r="USA130" s="87">
        <f t="shared" si="741"/>
        <v>0</v>
      </c>
      <c r="USB130" s="87">
        <f t="shared" si="741"/>
        <v>0</v>
      </c>
      <c r="USC130" s="87">
        <f t="shared" si="741"/>
        <v>0</v>
      </c>
      <c r="USD130" s="87">
        <f t="shared" si="741"/>
        <v>0</v>
      </c>
      <c r="USE130" s="87">
        <f t="shared" si="741"/>
        <v>0</v>
      </c>
      <c r="USF130" s="87">
        <f t="shared" si="741"/>
        <v>0</v>
      </c>
      <c r="USG130" s="87">
        <f t="shared" si="741"/>
        <v>0</v>
      </c>
      <c r="USH130" s="87">
        <f t="shared" si="741"/>
        <v>0</v>
      </c>
      <c r="USI130" s="87">
        <f t="shared" si="741"/>
        <v>0</v>
      </c>
      <c r="USJ130" s="87">
        <f t="shared" si="741"/>
        <v>0</v>
      </c>
      <c r="USK130" s="87">
        <f t="shared" si="741"/>
        <v>0</v>
      </c>
      <c r="USL130" s="87">
        <f t="shared" si="741"/>
        <v>0</v>
      </c>
      <c r="USM130" s="87">
        <f t="shared" si="741"/>
        <v>0</v>
      </c>
      <c r="USN130" s="87">
        <f t="shared" si="741"/>
        <v>0</v>
      </c>
      <c r="USO130" s="87">
        <f t="shared" si="741"/>
        <v>0</v>
      </c>
      <c r="USP130" s="87">
        <f t="shared" si="741"/>
        <v>0</v>
      </c>
      <c r="USQ130" s="87">
        <f t="shared" si="741"/>
        <v>0</v>
      </c>
      <c r="USR130" s="87">
        <f t="shared" si="741"/>
        <v>0</v>
      </c>
      <c r="USS130" s="87">
        <f t="shared" si="741"/>
        <v>0</v>
      </c>
      <c r="UST130" s="87">
        <f t="shared" si="741"/>
        <v>0</v>
      </c>
      <c r="USU130" s="87">
        <f t="shared" si="741"/>
        <v>0</v>
      </c>
      <c r="USV130" s="87">
        <f t="shared" si="741"/>
        <v>0</v>
      </c>
      <c r="USW130" s="87">
        <f t="shared" si="741"/>
        <v>0</v>
      </c>
      <c r="USX130" s="87">
        <f t="shared" si="741"/>
        <v>0</v>
      </c>
      <c r="USY130" s="87">
        <f t="shared" si="741"/>
        <v>0</v>
      </c>
      <c r="USZ130" s="87">
        <f t="shared" si="741"/>
        <v>0</v>
      </c>
      <c r="UTA130" s="87">
        <f t="shared" si="741"/>
        <v>0</v>
      </c>
      <c r="UTB130" s="87">
        <f t="shared" si="741"/>
        <v>0</v>
      </c>
      <c r="UTC130" s="87">
        <f t="shared" si="741"/>
        <v>0</v>
      </c>
      <c r="UTD130" s="87">
        <f t="shared" si="741"/>
        <v>0</v>
      </c>
      <c r="UTE130" s="87">
        <f t="shared" si="741"/>
        <v>0</v>
      </c>
      <c r="UTF130" s="87">
        <f t="shared" si="741"/>
        <v>0</v>
      </c>
      <c r="UTG130" s="87">
        <f t="shared" si="741"/>
        <v>0</v>
      </c>
      <c r="UTH130" s="87">
        <f t="shared" si="741"/>
        <v>0</v>
      </c>
      <c r="UTI130" s="87">
        <f t="shared" si="741"/>
        <v>0</v>
      </c>
      <c r="UTJ130" s="87">
        <f t="shared" si="741"/>
        <v>0</v>
      </c>
      <c r="UTK130" s="87">
        <f t="shared" si="741"/>
        <v>0</v>
      </c>
      <c r="UTL130" s="87">
        <f t="shared" si="741"/>
        <v>0</v>
      </c>
      <c r="UTM130" s="87">
        <f t="shared" si="741"/>
        <v>0</v>
      </c>
      <c r="UTN130" s="87">
        <f t="shared" ref="UTN130:UVY130" si="742">UTN131+UTN132+UTN133</f>
        <v>0</v>
      </c>
      <c r="UTO130" s="87">
        <f t="shared" si="742"/>
        <v>0</v>
      </c>
      <c r="UTP130" s="87">
        <f t="shared" si="742"/>
        <v>0</v>
      </c>
      <c r="UTQ130" s="87">
        <f t="shared" si="742"/>
        <v>0</v>
      </c>
      <c r="UTR130" s="87">
        <f t="shared" si="742"/>
        <v>0</v>
      </c>
      <c r="UTS130" s="87">
        <f t="shared" si="742"/>
        <v>0</v>
      </c>
      <c r="UTT130" s="87">
        <f t="shared" si="742"/>
        <v>0</v>
      </c>
      <c r="UTU130" s="87">
        <f t="shared" si="742"/>
        <v>0</v>
      </c>
      <c r="UTV130" s="87">
        <f t="shared" si="742"/>
        <v>0</v>
      </c>
      <c r="UTW130" s="87">
        <f t="shared" si="742"/>
        <v>0</v>
      </c>
      <c r="UTX130" s="87">
        <f t="shared" si="742"/>
        <v>0</v>
      </c>
      <c r="UTY130" s="87">
        <f t="shared" si="742"/>
        <v>0</v>
      </c>
      <c r="UTZ130" s="87">
        <f t="shared" si="742"/>
        <v>0</v>
      </c>
      <c r="UUA130" s="87">
        <f t="shared" si="742"/>
        <v>0</v>
      </c>
      <c r="UUB130" s="87">
        <f t="shared" si="742"/>
        <v>0</v>
      </c>
      <c r="UUC130" s="87">
        <f t="shared" si="742"/>
        <v>0</v>
      </c>
      <c r="UUD130" s="87">
        <f t="shared" si="742"/>
        <v>0</v>
      </c>
      <c r="UUE130" s="87">
        <f t="shared" si="742"/>
        <v>0</v>
      </c>
      <c r="UUF130" s="87">
        <f t="shared" si="742"/>
        <v>0</v>
      </c>
      <c r="UUG130" s="87">
        <f t="shared" si="742"/>
        <v>0</v>
      </c>
      <c r="UUH130" s="87">
        <f t="shared" si="742"/>
        <v>0</v>
      </c>
      <c r="UUI130" s="87">
        <f t="shared" si="742"/>
        <v>0</v>
      </c>
      <c r="UUJ130" s="87">
        <f t="shared" si="742"/>
        <v>0</v>
      </c>
      <c r="UUK130" s="87">
        <f t="shared" si="742"/>
        <v>0</v>
      </c>
      <c r="UUL130" s="87">
        <f t="shared" si="742"/>
        <v>0</v>
      </c>
      <c r="UUM130" s="87">
        <f t="shared" si="742"/>
        <v>0</v>
      </c>
      <c r="UUN130" s="87">
        <f t="shared" si="742"/>
        <v>0</v>
      </c>
      <c r="UUO130" s="87">
        <f t="shared" si="742"/>
        <v>0</v>
      </c>
      <c r="UUP130" s="87">
        <f t="shared" si="742"/>
        <v>0</v>
      </c>
      <c r="UUQ130" s="87">
        <f t="shared" si="742"/>
        <v>0</v>
      </c>
      <c r="UUR130" s="87">
        <f t="shared" si="742"/>
        <v>0</v>
      </c>
      <c r="UUS130" s="87">
        <f t="shared" si="742"/>
        <v>0</v>
      </c>
      <c r="UUT130" s="87">
        <f t="shared" si="742"/>
        <v>0</v>
      </c>
      <c r="UUU130" s="87">
        <f t="shared" si="742"/>
        <v>0</v>
      </c>
      <c r="UUV130" s="87">
        <f t="shared" si="742"/>
        <v>0</v>
      </c>
      <c r="UUW130" s="87">
        <f t="shared" si="742"/>
        <v>0</v>
      </c>
      <c r="UUX130" s="87">
        <f t="shared" si="742"/>
        <v>0</v>
      </c>
      <c r="UUY130" s="87">
        <f t="shared" si="742"/>
        <v>0</v>
      </c>
      <c r="UUZ130" s="87">
        <f t="shared" si="742"/>
        <v>0</v>
      </c>
      <c r="UVA130" s="87">
        <f t="shared" si="742"/>
        <v>0</v>
      </c>
      <c r="UVB130" s="87">
        <f t="shared" si="742"/>
        <v>0</v>
      </c>
      <c r="UVC130" s="87">
        <f t="shared" si="742"/>
        <v>0</v>
      </c>
      <c r="UVD130" s="87">
        <f t="shared" si="742"/>
        <v>0</v>
      </c>
      <c r="UVE130" s="87">
        <f t="shared" si="742"/>
        <v>0</v>
      </c>
      <c r="UVF130" s="87">
        <f t="shared" si="742"/>
        <v>0</v>
      </c>
      <c r="UVG130" s="87">
        <f t="shared" si="742"/>
        <v>0</v>
      </c>
      <c r="UVH130" s="87">
        <f t="shared" si="742"/>
        <v>0</v>
      </c>
      <c r="UVI130" s="87">
        <f t="shared" si="742"/>
        <v>0</v>
      </c>
      <c r="UVJ130" s="87">
        <f t="shared" si="742"/>
        <v>0</v>
      </c>
      <c r="UVK130" s="87">
        <f t="shared" si="742"/>
        <v>0</v>
      </c>
      <c r="UVL130" s="87">
        <f t="shared" si="742"/>
        <v>0</v>
      </c>
      <c r="UVM130" s="87">
        <f t="shared" si="742"/>
        <v>0</v>
      </c>
      <c r="UVN130" s="87">
        <f t="shared" si="742"/>
        <v>0</v>
      </c>
      <c r="UVO130" s="87">
        <f t="shared" si="742"/>
        <v>0</v>
      </c>
      <c r="UVP130" s="87">
        <f t="shared" si="742"/>
        <v>0</v>
      </c>
      <c r="UVQ130" s="87">
        <f t="shared" si="742"/>
        <v>0</v>
      </c>
      <c r="UVR130" s="87">
        <f t="shared" si="742"/>
        <v>0</v>
      </c>
      <c r="UVS130" s="87">
        <f t="shared" si="742"/>
        <v>0</v>
      </c>
      <c r="UVT130" s="87">
        <f t="shared" si="742"/>
        <v>0</v>
      </c>
      <c r="UVU130" s="87">
        <f t="shared" si="742"/>
        <v>0</v>
      </c>
      <c r="UVV130" s="87">
        <f t="shared" si="742"/>
        <v>0</v>
      </c>
      <c r="UVW130" s="87">
        <f t="shared" si="742"/>
        <v>0</v>
      </c>
      <c r="UVX130" s="87">
        <f t="shared" si="742"/>
        <v>0</v>
      </c>
      <c r="UVY130" s="87">
        <f t="shared" si="742"/>
        <v>0</v>
      </c>
      <c r="UVZ130" s="87">
        <f t="shared" ref="UVZ130:UYK130" si="743">UVZ131+UVZ132+UVZ133</f>
        <v>0</v>
      </c>
      <c r="UWA130" s="87">
        <f t="shared" si="743"/>
        <v>0</v>
      </c>
      <c r="UWB130" s="87">
        <f t="shared" si="743"/>
        <v>0</v>
      </c>
      <c r="UWC130" s="87">
        <f t="shared" si="743"/>
        <v>0</v>
      </c>
      <c r="UWD130" s="87">
        <f t="shared" si="743"/>
        <v>0</v>
      </c>
      <c r="UWE130" s="87">
        <f t="shared" si="743"/>
        <v>0</v>
      </c>
      <c r="UWF130" s="87">
        <f t="shared" si="743"/>
        <v>0</v>
      </c>
      <c r="UWG130" s="87">
        <f t="shared" si="743"/>
        <v>0</v>
      </c>
      <c r="UWH130" s="87">
        <f t="shared" si="743"/>
        <v>0</v>
      </c>
      <c r="UWI130" s="87">
        <f t="shared" si="743"/>
        <v>0</v>
      </c>
      <c r="UWJ130" s="87">
        <f t="shared" si="743"/>
        <v>0</v>
      </c>
      <c r="UWK130" s="87">
        <f t="shared" si="743"/>
        <v>0</v>
      </c>
      <c r="UWL130" s="87">
        <f t="shared" si="743"/>
        <v>0</v>
      </c>
      <c r="UWM130" s="87">
        <f t="shared" si="743"/>
        <v>0</v>
      </c>
      <c r="UWN130" s="87">
        <f t="shared" si="743"/>
        <v>0</v>
      </c>
      <c r="UWO130" s="87">
        <f t="shared" si="743"/>
        <v>0</v>
      </c>
      <c r="UWP130" s="87">
        <f t="shared" si="743"/>
        <v>0</v>
      </c>
      <c r="UWQ130" s="87">
        <f t="shared" si="743"/>
        <v>0</v>
      </c>
      <c r="UWR130" s="87">
        <f t="shared" si="743"/>
        <v>0</v>
      </c>
      <c r="UWS130" s="87">
        <f t="shared" si="743"/>
        <v>0</v>
      </c>
      <c r="UWT130" s="87">
        <f t="shared" si="743"/>
        <v>0</v>
      </c>
      <c r="UWU130" s="87">
        <f t="shared" si="743"/>
        <v>0</v>
      </c>
      <c r="UWV130" s="87">
        <f t="shared" si="743"/>
        <v>0</v>
      </c>
      <c r="UWW130" s="87">
        <f t="shared" si="743"/>
        <v>0</v>
      </c>
      <c r="UWX130" s="87">
        <f t="shared" si="743"/>
        <v>0</v>
      </c>
      <c r="UWY130" s="87">
        <f t="shared" si="743"/>
        <v>0</v>
      </c>
      <c r="UWZ130" s="87">
        <f t="shared" si="743"/>
        <v>0</v>
      </c>
      <c r="UXA130" s="87">
        <f t="shared" si="743"/>
        <v>0</v>
      </c>
      <c r="UXB130" s="87">
        <f t="shared" si="743"/>
        <v>0</v>
      </c>
      <c r="UXC130" s="87">
        <f t="shared" si="743"/>
        <v>0</v>
      </c>
      <c r="UXD130" s="87">
        <f t="shared" si="743"/>
        <v>0</v>
      </c>
      <c r="UXE130" s="87">
        <f t="shared" si="743"/>
        <v>0</v>
      </c>
      <c r="UXF130" s="87">
        <f t="shared" si="743"/>
        <v>0</v>
      </c>
      <c r="UXG130" s="87">
        <f t="shared" si="743"/>
        <v>0</v>
      </c>
      <c r="UXH130" s="87">
        <f t="shared" si="743"/>
        <v>0</v>
      </c>
      <c r="UXI130" s="87">
        <f t="shared" si="743"/>
        <v>0</v>
      </c>
      <c r="UXJ130" s="87">
        <f t="shared" si="743"/>
        <v>0</v>
      </c>
      <c r="UXK130" s="87">
        <f t="shared" si="743"/>
        <v>0</v>
      </c>
      <c r="UXL130" s="87">
        <f t="shared" si="743"/>
        <v>0</v>
      </c>
      <c r="UXM130" s="87">
        <f t="shared" si="743"/>
        <v>0</v>
      </c>
      <c r="UXN130" s="87">
        <f t="shared" si="743"/>
        <v>0</v>
      </c>
      <c r="UXO130" s="87">
        <f t="shared" si="743"/>
        <v>0</v>
      </c>
      <c r="UXP130" s="87">
        <f t="shared" si="743"/>
        <v>0</v>
      </c>
      <c r="UXQ130" s="87">
        <f t="shared" si="743"/>
        <v>0</v>
      </c>
      <c r="UXR130" s="87">
        <f t="shared" si="743"/>
        <v>0</v>
      </c>
      <c r="UXS130" s="87">
        <f t="shared" si="743"/>
        <v>0</v>
      </c>
      <c r="UXT130" s="87">
        <f t="shared" si="743"/>
        <v>0</v>
      </c>
      <c r="UXU130" s="87">
        <f t="shared" si="743"/>
        <v>0</v>
      </c>
      <c r="UXV130" s="87">
        <f t="shared" si="743"/>
        <v>0</v>
      </c>
      <c r="UXW130" s="87">
        <f t="shared" si="743"/>
        <v>0</v>
      </c>
      <c r="UXX130" s="87">
        <f t="shared" si="743"/>
        <v>0</v>
      </c>
      <c r="UXY130" s="87">
        <f t="shared" si="743"/>
        <v>0</v>
      </c>
      <c r="UXZ130" s="87">
        <f t="shared" si="743"/>
        <v>0</v>
      </c>
      <c r="UYA130" s="87">
        <f t="shared" si="743"/>
        <v>0</v>
      </c>
      <c r="UYB130" s="87">
        <f t="shared" si="743"/>
        <v>0</v>
      </c>
      <c r="UYC130" s="87">
        <f t="shared" si="743"/>
        <v>0</v>
      </c>
      <c r="UYD130" s="87">
        <f t="shared" si="743"/>
        <v>0</v>
      </c>
      <c r="UYE130" s="87">
        <f t="shared" si="743"/>
        <v>0</v>
      </c>
      <c r="UYF130" s="87">
        <f t="shared" si="743"/>
        <v>0</v>
      </c>
      <c r="UYG130" s="87">
        <f t="shared" si="743"/>
        <v>0</v>
      </c>
      <c r="UYH130" s="87">
        <f t="shared" si="743"/>
        <v>0</v>
      </c>
      <c r="UYI130" s="87">
        <f t="shared" si="743"/>
        <v>0</v>
      </c>
      <c r="UYJ130" s="87">
        <f t="shared" si="743"/>
        <v>0</v>
      </c>
      <c r="UYK130" s="87">
        <f t="shared" si="743"/>
        <v>0</v>
      </c>
      <c r="UYL130" s="87">
        <f t="shared" ref="UYL130:VAW130" si="744">UYL131+UYL132+UYL133</f>
        <v>0</v>
      </c>
      <c r="UYM130" s="87">
        <f t="shared" si="744"/>
        <v>0</v>
      </c>
      <c r="UYN130" s="87">
        <f t="shared" si="744"/>
        <v>0</v>
      </c>
      <c r="UYO130" s="87">
        <f t="shared" si="744"/>
        <v>0</v>
      </c>
      <c r="UYP130" s="87">
        <f t="shared" si="744"/>
        <v>0</v>
      </c>
      <c r="UYQ130" s="87">
        <f t="shared" si="744"/>
        <v>0</v>
      </c>
      <c r="UYR130" s="87">
        <f t="shared" si="744"/>
        <v>0</v>
      </c>
      <c r="UYS130" s="87">
        <f t="shared" si="744"/>
        <v>0</v>
      </c>
      <c r="UYT130" s="87">
        <f t="shared" si="744"/>
        <v>0</v>
      </c>
      <c r="UYU130" s="87">
        <f t="shared" si="744"/>
        <v>0</v>
      </c>
      <c r="UYV130" s="87">
        <f t="shared" si="744"/>
        <v>0</v>
      </c>
      <c r="UYW130" s="87">
        <f t="shared" si="744"/>
        <v>0</v>
      </c>
      <c r="UYX130" s="87">
        <f t="shared" si="744"/>
        <v>0</v>
      </c>
      <c r="UYY130" s="87">
        <f t="shared" si="744"/>
        <v>0</v>
      </c>
      <c r="UYZ130" s="87">
        <f t="shared" si="744"/>
        <v>0</v>
      </c>
      <c r="UZA130" s="87">
        <f t="shared" si="744"/>
        <v>0</v>
      </c>
      <c r="UZB130" s="87">
        <f t="shared" si="744"/>
        <v>0</v>
      </c>
      <c r="UZC130" s="87">
        <f t="shared" si="744"/>
        <v>0</v>
      </c>
      <c r="UZD130" s="87">
        <f t="shared" si="744"/>
        <v>0</v>
      </c>
      <c r="UZE130" s="87">
        <f t="shared" si="744"/>
        <v>0</v>
      </c>
      <c r="UZF130" s="87">
        <f t="shared" si="744"/>
        <v>0</v>
      </c>
      <c r="UZG130" s="87">
        <f t="shared" si="744"/>
        <v>0</v>
      </c>
      <c r="UZH130" s="87">
        <f t="shared" si="744"/>
        <v>0</v>
      </c>
      <c r="UZI130" s="87">
        <f t="shared" si="744"/>
        <v>0</v>
      </c>
      <c r="UZJ130" s="87">
        <f t="shared" si="744"/>
        <v>0</v>
      </c>
      <c r="UZK130" s="87">
        <f t="shared" si="744"/>
        <v>0</v>
      </c>
      <c r="UZL130" s="87">
        <f t="shared" si="744"/>
        <v>0</v>
      </c>
      <c r="UZM130" s="87">
        <f t="shared" si="744"/>
        <v>0</v>
      </c>
      <c r="UZN130" s="87">
        <f t="shared" si="744"/>
        <v>0</v>
      </c>
      <c r="UZO130" s="87">
        <f t="shared" si="744"/>
        <v>0</v>
      </c>
      <c r="UZP130" s="87">
        <f t="shared" si="744"/>
        <v>0</v>
      </c>
      <c r="UZQ130" s="87">
        <f t="shared" si="744"/>
        <v>0</v>
      </c>
      <c r="UZR130" s="87">
        <f t="shared" si="744"/>
        <v>0</v>
      </c>
      <c r="UZS130" s="87">
        <f t="shared" si="744"/>
        <v>0</v>
      </c>
      <c r="UZT130" s="87">
        <f t="shared" si="744"/>
        <v>0</v>
      </c>
      <c r="UZU130" s="87">
        <f t="shared" si="744"/>
        <v>0</v>
      </c>
      <c r="UZV130" s="87">
        <f t="shared" si="744"/>
        <v>0</v>
      </c>
      <c r="UZW130" s="87">
        <f t="shared" si="744"/>
        <v>0</v>
      </c>
      <c r="UZX130" s="87">
        <f t="shared" si="744"/>
        <v>0</v>
      </c>
      <c r="UZY130" s="87">
        <f t="shared" si="744"/>
        <v>0</v>
      </c>
      <c r="UZZ130" s="87">
        <f t="shared" si="744"/>
        <v>0</v>
      </c>
      <c r="VAA130" s="87">
        <f t="shared" si="744"/>
        <v>0</v>
      </c>
      <c r="VAB130" s="87">
        <f t="shared" si="744"/>
        <v>0</v>
      </c>
      <c r="VAC130" s="87">
        <f t="shared" si="744"/>
        <v>0</v>
      </c>
      <c r="VAD130" s="87">
        <f t="shared" si="744"/>
        <v>0</v>
      </c>
      <c r="VAE130" s="87">
        <f t="shared" si="744"/>
        <v>0</v>
      </c>
      <c r="VAF130" s="87">
        <f t="shared" si="744"/>
        <v>0</v>
      </c>
      <c r="VAG130" s="87">
        <f t="shared" si="744"/>
        <v>0</v>
      </c>
      <c r="VAH130" s="87">
        <f t="shared" si="744"/>
        <v>0</v>
      </c>
      <c r="VAI130" s="87">
        <f t="shared" si="744"/>
        <v>0</v>
      </c>
      <c r="VAJ130" s="87">
        <f t="shared" si="744"/>
        <v>0</v>
      </c>
      <c r="VAK130" s="87">
        <f t="shared" si="744"/>
        <v>0</v>
      </c>
      <c r="VAL130" s="87">
        <f t="shared" si="744"/>
        <v>0</v>
      </c>
      <c r="VAM130" s="87">
        <f t="shared" si="744"/>
        <v>0</v>
      </c>
      <c r="VAN130" s="87">
        <f t="shared" si="744"/>
        <v>0</v>
      </c>
      <c r="VAO130" s="87">
        <f t="shared" si="744"/>
        <v>0</v>
      </c>
      <c r="VAP130" s="87">
        <f t="shared" si="744"/>
        <v>0</v>
      </c>
      <c r="VAQ130" s="87">
        <f t="shared" si="744"/>
        <v>0</v>
      </c>
      <c r="VAR130" s="87">
        <f t="shared" si="744"/>
        <v>0</v>
      </c>
      <c r="VAS130" s="87">
        <f t="shared" si="744"/>
        <v>0</v>
      </c>
      <c r="VAT130" s="87">
        <f t="shared" si="744"/>
        <v>0</v>
      </c>
      <c r="VAU130" s="87">
        <f t="shared" si="744"/>
        <v>0</v>
      </c>
      <c r="VAV130" s="87">
        <f t="shared" si="744"/>
        <v>0</v>
      </c>
      <c r="VAW130" s="87">
        <f t="shared" si="744"/>
        <v>0</v>
      </c>
      <c r="VAX130" s="87">
        <f t="shared" ref="VAX130:VDI130" si="745">VAX131+VAX132+VAX133</f>
        <v>0</v>
      </c>
      <c r="VAY130" s="87">
        <f t="shared" si="745"/>
        <v>0</v>
      </c>
      <c r="VAZ130" s="87">
        <f t="shared" si="745"/>
        <v>0</v>
      </c>
      <c r="VBA130" s="87">
        <f t="shared" si="745"/>
        <v>0</v>
      </c>
      <c r="VBB130" s="87">
        <f t="shared" si="745"/>
        <v>0</v>
      </c>
      <c r="VBC130" s="87">
        <f t="shared" si="745"/>
        <v>0</v>
      </c>
      <c r="VBD130" s="87">
        <f t="shared" si="745"/>
        <v>0</v>
      </c>
      <c r="VBE130" s="87">
        <f t="shared" si="745"/>
        <v>0</v>
      </c>
      <c r="VBF130" s="87">
        <f t="shared" si="745"/>
        <v>0</v>
      </c>
      <c r="VBG130" s="87">
        <f t="shared" si="745"/>
        <v>0</v>
      </c>
      <c r="VBH130" s="87">
        <f t="shared" si="745"/>
        <v>0</v>
      </c>
      <c r="VBI130" s="87">
        <f t="shared" si="745"/>
        <v>0</v>
      </c>
      <c r="VBJ130" s="87">
        <f t="shared" si="745"/>
        <v>0</v>
      </c>
      <c r="VBK130" s="87">
        <f t="shared" si="745"/>
        <v>0</v>
      </c>
      <c r="VBL130" s="87">
        <f t="shared" si="745"/>
        <v>0</v>
      </c>
      <c r="VBM130" s="87">
        <f t="shared" si="745"/>
        <v>0</v>
      </c>
      <c r="VBN130" s="87">
        <f t="shared" si="745"/>
        <v>0</v>
      </c>
      <c r="VBO130" s="87">
        <f t="shared" si="745"/>
        <v>0</v>
      </c>
      <c r="VBP130" s="87">
        <f t="shared" si="745"/>
        <v>0</v>
      </c>
      <c r="VBQ130" s="87">
        <f t="shared" si="745"/>
        <v>0</v>
      </c>
      <c r="VBR130" s="87">
        <f t="shared" si="745"/>
        <v>0</v>
      </c>
      <c r="VBS130" s="87">
        <f t="shared" si="745"/>
        <v>0</v>
      </c>
      <c r="VBT130" s="87">
        <f t="shared" si="745"/>
        <v>0</v>
      </c>
      <c r="VBU130" s="87">
        <f t="shared" si="745"/>
        <v>0</v>
      </c>
      <c r="VBV130" s="87">
        <f t="shared" si="745"/>
        <v>0</v>
      </c>
      <c r="VBW130" s="87">
        <f t="shared" si="745"/>
        <v>0</v>
      </c>
      <c r="VBX130" s="87">
        <f t="shared" si="745"/>
        <v>0</v>
      </c>
      <c r="VBY130" s="87">
        <f t="shared" si="745"/>
        <v>0</v>
      </c>
      <c r="VBZ130" s="87">
        <f t="shared" si="745"/>
        <v>0</v>
      </c>
      <c r="VCA130" s="87">
        <f t="shared" si="745"/>
        <v>0</v>
      </c>
      <c r="VCB130" s="87">
        <f t="shared" si="745"/>
        <v>0</v>
      </c>
      <c r="VCC130" s="87">
        <f t="shared" si="745"/>
        <v>0</v>
      </c>
      <c r="VCD130" s="87">
        <f t="shared" si="745"/>
        <v>0</v>
      </c>
      <c r="VCE130" s="87">
        <f t="shared" si="745"/>
        <v>0</v>
      </c>
      <c r="VCF130" s="87">
        <f t="shared" si="745"/>
        <v>0</v>
      </c>
      <c r="VCG130" s="87">
        <f t="shared" si="745"/>
        <v>0</v>
      </c>
      <c r="VCH130" s="87">
        <f t="shared" si="745"/>
        <v>0</v>
      </c>
      <c r="VCI130" s="87">
        <f t="shared" si="745"/>
        <v>0</v>
      </c>
      <c r="VCJ130" s="87">
        <f t="shared" si="745"/>
        <v>0</v>
      </c>
      <c r="VCK130" s="87">
        <f t="shared" si="745"/>
        <v>0</v>
      </c>
      <c r="VCL130" s="87">
        <f t="shared" si="745"/>
        <v>0</v>
      </c>
      <c r="VCM130" s="87">
        <f t="shared" si="745"/>
        <v>0</v>
      </c>
      <c r="VCN130" s="87">
        <f t="shared" si="745"/>
        <v>0</v>
      </c>
      <c r="VCO130" s="87">
        <f t="shared" si="745"/>
        <v>0</v>
      </c>
      <c r="VCP130" s="87">
        <f t="shared" si="745"/>
        <v>0</v>
      </c>
      <c r="VCQ130" s="87">
        <f t="shared" si="745"/>
        <v>0</v>
      </c>
      <c r="VCR130" s="87">
        <f t="shared" si="745"/>
        <v>0</v>
      </c>
      <c r="VCS130" s="87">
        <f t="shared" si="745"/>
        <v>0</v>
      </c>
      <c r="VCT130" s="87">
        <f t="shared" si="745"/>
        <v>0</v>
      </c>
      <c r="VCU130" s="87">
        <f t="shared" si="745"/>
        <v>0</v>
      </c>
      <c r="VCV130" s="87">
        <f t="shared" si="745"/>
        <v>0</v>
      </c>
      <c r="VCW130" s="87">
        <f t="shared" si="745"/>
        <v>0</v>
      </c>
      <c r="VCX130" s="87">
        <f t="shared" si="745"/>
        <v>0</v>
      </c>
      <c r="VCY130" s="87">
        <f t="shared" si="745"/>
        <v>0</v>
      </c>
      <c r="VCZ130" s="87">
        <f t="shared" si="745"/>
        <v>0</v>
      </c>
      <c r="VDA130" s="87">
        <f t="shared" si="745"/>
        <v>0</v>
      </c>
      <c r="VDB130" s="87">
        <f t="shared" si="745"/>
        <v>0</v>
      </c>
      <c r="VDC130" s="87">
        <f t="shared" si="745"/>
        <v>0</v>
      </c>
      <c r="VDD130" s="87">
        <f t="shared" si="745"/>
        <v>0</v>
      </c>
      <c r="VDE130" s="87">
        <f t="shared" si="745"/>
        <v>0</v>
      </c>
      <c r="VDF130" s="87">
        <f t="shared" si="745"/>
        <v>0</v>
      </c>
      <c r="VDG130" s="87">
        <f t="shared" si="745"/>
        <v>0</v>
      </c>
      <c r="VDH130" s="87">
        <f t="shared" si="745"/>
        <v>0</v>
      </c>
      <c r="VDI130" s="87">
        <f t="shared" si="745"/>
        <v>0</v>
      </c>
      <c r="VDJ130" s="87">
        <f t="shared" ref="VDJ130:VFU130" si="746">VDJ131+VDJ132+VDJ133</f>
        <v>0</v>
      </c>
      <c r="VDK130" s="87">
        <f t="shared" si="746"/>
        <v>0</v>
      </c>
      <c r="VDL130" s="87">
        <f t="shared" si="746"/>
        <v>0</v>
      </c>
      <c r="VDM130" s="87">
        <f t="shared" si="746"/>
        <v>0</v>
      </c>
      <c r="VDN130" s="87">
        <f t="shared" si="746"/>
        <v>0</v>
      </c>
      <c r="VDO130" s="87">
        <f t="shared" si="746"/>
        <v>0</v>
      </c>
      <c r="VDP130" s="87">
        <f t="shared" si="746"/>
        <v>0</v>
      </c>
      <c r="VDQ130" s="87">
        <f t="shared" si="746"/>
        <v>0</v>
      </c>
      <c r="VDR130" s="87">
        <f t="shared" si="746"/>
        <v>0</v>
      </c>
      <c r="VDS130" s="87">
        <f t="shared" si="746"/>
        <v>0</v>
      </c>
      <c r="VDT130" s="87">
        <f t="shared" si="746"/>
        <v>0</v>
      </c>
      <c r="VDU130" s="87">
        <f t="shared" si="746"/>
        <v>0</v>
      </c>
      <c r="VDV130" s="87">
        <f t="shared" si="746"/>
        <v>0</v>
      </c>
      <c r="VDW130" s="87">
        <f t="shared" si="746"/>
        <v>0</v>
      </c>
      <c r="VDX130" s="87">
        <f t="shared" si="746"/>
        <v>0</v>
      </c>
      <c r="VDY130" s="87">
        <f t="shared" si="746"/>
        <v>0</v>
      </c>
      <c r="VDZ130" s="87">
        <f t="shared" si="746"/>
        <v>0</v>
      </c>
      <c r="VEA130" s="87">
        <f t="shared" si="746"/>
        <v>0</v>
      </c>
      <c r="VEB130" s="87">
        <f t="shared" si="746"/>
        <v>0</v>
      </c>
      <c r="VEC130" s="87">
        <f t="shared" si="746"/>
        <v>0</v>
      </c>
      <c r="VED130" s="87">
        <f t="shared" si="746"/>
        <v>0</v>
      </c>
      <c r="VEE130" s="87">
        <f t="shared" si="746"/>
        <v>0</v>
      </c>
      <c r="VEF130" s="87">
        <f t="shared" si="746"/>
        <v>0</v>
      </c>
      <c r="VEG130" s="87">
        <f t="shared" si="746"/>
        <v>0</v>
      </c>
      <c r="VEH130" s="87">
        <f t="shared" si="746"/>
        <v>0</v>
      </c>
      <c r="VEI130" s="87">
        <f t="shared" si="746"/>
        <v>0</v>
      </c>
      <c r="VEJ130" s="87">
        <f t="shared" si="746"/>
        <v>0</v>
      </c>
      <c r="VEK130" s="87">
        <f t="shared" si="746"/>
        <v>0</v>
      </c>
      <c r="VEL130" s="87">
        <f t="shared" si="746"/>
        <v>0</v>
      </c>
      <c r="VEM130" s="87">
        <f t="shared" si="746"/>
        <v>0</v>
      </c>
      <c r="VEN130" s="87">
        <f t="shared" si="746"/>
        <v>0</v>
      </c>
      <c r="VEO130" s="87">
        <f t="shared" si="746"/>
        <v>0</v>
      </c>
      <c r="VEP130" s="87">
        <f t="shared" si="746"/>
        <v>0</v>
      </c>
      <c r="VEQ130" s="87">
        <f t="shared" si="746"/>
        <v>0</v>
      </c>
      <c r="VER130" s="87">
        <f t="shared" si="746"/>
        <v>0</v>
      </c>
      <c r="VES130" s="87">
        <f t="shared" si="746"/>
        <v>0</v>
      </c>
      <c r="VET130" s="87">
        <f t="shared" si="746"/>
        <v>0</v>
      </c>
      <c r="VEU130" s="87">
        <f t="shared" si="746"/>
        <v>0</v>
      </c>
      <c r="VEV130" s="87">
        <f t="shared" si="746"/>
        <v>0</v>
      </c>
      <c r="VEW130" s="87">
        <f t="shared" si="746"/>
        <v>0</v>
      </c>
      <c r="VEX130" s="87">
        <f t="shared" si="746"/>
        <v>0</v>
      </c>
      <c r="VEY130" s="87">
        <f t="shared" si="746"/>
        <v>0</v>
      </c>
      <c r="VEZ130" s="87">
        <f t="shared" si="746"/>
        <v>0</v>
      </c>
      <c r="VFA130" s="87">
        <f t="shared" si="746"/>
        <v>0</v>
      </c>
      <c r="VFB130" s="87">
        <f t="shared" si="746"/>
        <v>0</v>
      </c>
      <c r="VFC130" s="87">
        <f t="shared" si="746"/>
        <v>0</v>
      </c>
      <c r="VFD130" s="87">
        <f t="shared" si="746"/>
        <v>0</v>
      </c>
      <c r="VFE130" s="87">
        <f t="shared" si="746"/>
        <v>0</v>
      </c>
      <c r="VFF130" s="87">
        <f t="shared" si="746"/>
        <v>0</v>
      </c>
      <c r="VFG130" s="87">
        <f t="shared" si="746"/>
        <v>0</v>
      </c>
      <c r="VFH130" s="87">
        <f t="shared" si="746"/>
        <v>0</v>
      </c>
      <c r="VFI130" s="87">
        <f t="shared" si="746"/>
        <v>0</v>
      </c>
      <c r="VFJ130" s="87">
        <f t="shared" si="746"/>
        <v>0</v>
      </c>
      <c r="VFK130" s="87">
        <f t="shared" si="746"/>
        <v>0</v>
      </c>
      <c r="VFL130" s="87">
        <f t="shared" si="746"/>
        <v>0</v>
      </c>
      <c r="VFM130" s="87">
        <f t="shared" si="746"/>
        <v>0</v>
      </c>
      <c r="VFN130" s="87">
        <f t="shared" si="746"/>
        <v>0</v>
      </c>
      <c r="VFO130" s="87">
        <f t="shared" si="746"/>
        <v>0</v>
      </c>
      <c r="VFP130" s="87">
        <f t="shared" si="746"/>
        <v>0</v>
      </c>
      <c r="VFQ130" s="87">
        <f t="shared" si="746"/>
        <v>0</v>
      </c>
      <c r="VFR130" s="87">
        <f t="shared" si="746"/>
        <v>0</v>
      </c>
      <c r="VFS130" s="87">
        <f t="shared" si="746"/>
        <v>0</v>
      </c>
      <c r="VFT130" s="87">
        <f t="shared" si="746"/>
        <v>0</v>
      </c>
      <c r="VFU130" s="87">
        <f t="shared" si="746"/>
        <v>0</v>
      </c>
      <c r="VFV130" s="87">
        <f t="shared" ref="VFV130:VIG130" si="747">VFV131+VFV132+VFV133</f>
        <v>0</v>
      </c>
      <c r="VFW130" s="87">
        <f t="shared" si="747"/>
        <v>0</v>
      </c>
      <c r="VFX130" s="87">
        <f t="shared" si="747"/>
        <v>0</v>
      </c>
      <c r="VFY130" s="87">
        <f t="shared" si="747"/>
        <v>0</v>
      </c>
      <c r="VFZ130" s="87">
        <f t="shared" si="747"/>
        <v>0</v>
      </c>
      <c r="VGA130" s="87">
        <f t="shared" si="747"/>
        <v>0</v>
      </c>
      <c r="VGB130" s="87">
        <f t="shared" si="747"/>
        <v>0</v>
      </c>
      <c r="VGC130" s="87">
        <f t="shared" si="747"/>
        <v>0</v>
      </c>
      <c r="VGD130" s="87">
        <f t="shared" si="747"/>
        <v>0</v>
      </c>
      <c r="VGE130" s="87">
        <f t="shared" si="747"/>
        <v>0</v>
      </c>
      <c r="VGF130" s="87">
        <f t="shared" si="747"/>
        <v>0</v>
      </c>
      <c r="VGG130" s="87">
        <f t="shared" si="747"/>
        <v>0</v>
      </c>
      <c r="VGH130" s="87">
        <f t="shared" si="747"/>
        <v>0</v>
      </c>
      <c r="VGI130" s="87">
        <f t="shared" si="747"/>
        <v>0</v>
      </c>
      <c r="VGJ130" s="87">
        <f t="shared" si="747"/>
        <v>0</v>
      </c>
      <c r="VGK130" s="87">
        <f t="shared" si="747"/>
        <v>0</v>
      </c>
      <c r="VGL130" s="87">
        <f t="shared" si="747"/>
        <v>0</v>
      </c>
      <c r="VGM130" s="87">
        <f t="shared" si="747"/>
        <v>0</v>
      </c>
      <c r="VGN130" s="87">
        <f t="shared" si="747"/>
        <v>0</v>
      </c>
      <c r="VGO130" s="87">
        <f t="shared" si="747"/>
        <v>0</v>
      </c>
      <c r="VGP130" s="87">
        <f t="shared" si="747"/>
        <v>0</v>
      </c>
      <c r="VGQ130" s="87">
        <f t="shared" si="747"/>
        <v>0</v>
      </c>
      <c r="VGR130" s="87">
        <f t="shared" si="747"/>
        <v>0</v>
      </c>
      <c r="VGS130" s="87">
        <f t="shared" si="747"/>
        <v>0</v>
      </c>
      <c r="VGT130" s="87">
        <f t="shared" si="747"/>
        <v>0</v>
      </c>
      <c r="VGU130" s="87">
        <f t="shared" si="747"/>
        <v>0</v>
      </c>
      <c r="VGV130" s="87">
        <f t="shared" si="747"/>
        <v>0</v>
      </c>
      <c r="VGW130" s="87">
        <f t="shared" si="747"/>
        <v>0</v>
      </c>
      <c r="VGX130" s="87">
        <f t="shared" si="747"/>
        <v>0</v>
      </c>
      <c r="VGY130" s="87">
        <f t="shared" si="747"/>
        <v>0</v>
      </c>
      <c r="VGZ130" s="87">
        <f t="shared" si="747"/>
        <v>0</v>
      </c>
      <c r="VHA130" s="87">
        <f t="shared" si="747"/>
        <v>0</v>
      </c>
      <c r="VHB130" s="87">
        <f t="shared" si="747"/>
        <v>0</v>
      </c>
      <c r="VHC130" s="87">
        <f t="shared" si="747"/>
        <v>0</v>
      </c>
      <c r="VHD130" s="87">
        <f t="shared" si="747"/>
        <v>0</v>
      </c>
      <c r="VHE130" s="87">
        <f t="shared" si="747"/>
        <v>0</v>
      </c>
      <c r="VHF130" s="87">
        <f t="shared" si="747"/>
        <v>0</v>
      </c>
      <c r="VHG130" s="87">
        <f t="shared" si="747"/>
        <v>0</v>
      </c>
      <c r="VHH130" s="87">
        <f t="shared" si="747"/>
        <v>0</v>
      </c>
      <c r="VHI130" s="87">
        <f t="shared" si="747"/>
        <v>0</v>
      </c>
      <c r="VHJ130" s="87">
        <f t="shared" si="747"/>
        <v>0</v>
      </c>
      <c r="VHK130" s="87">
        <f t="shared" si="747"/>
        <v>0</v>
      </c>
      <c r="VHL130" s="87">
        <f t="shared" si="747"/>
        <v>0</v>
      </c>
      <c r="VHM130" s="87">
        <f t="shared" si="747"/>
        <v>0</v>
      </c>
      <c r="VHN130" s="87">
        <f t="shared" si="747"/>
        <v>0</v>
      </c>
      <c r="VHO130" s="87">
        <f t="shared" si="747"/>
        <v>0</v>
      </c>
      <c r="VHP130" s="87">
        <f t="shared" si="747"/>
        <v>0</v>
      </c>
      <c r="VHQ130" s="87">
        <f t="shared" si="747"/>
        <v>0</v>
      </c>
      <c r="VHR130" s="87">
        <f t="shared" si="747"/>
        <v>0</v>
      </c>
      <c r="VHS130" s="87">
        <f t="shared" si="747"/>
        <v>0</v>
      </c>
      <c r="VHT130" s="87">
        <f t="shared" si="747"/>
        <v>0</v>
      </c>
      <c r="VHU130" s="87">
        <f t="shared" si="747"/>
        <v>0</v>
      </c>
      <c r="VHV130" s="87">
        <f t="shared" si="747"/>
        <v>0</v>
      </c>
      <c r="VHW130" s="87">
        <f t="shared" si="747"/>
        <v>0</v>
      </c>
      <c r="VHX130" s="87">
        <f t="shared" si="747"/>
        <v>0</v>
      </c>
      <c r="VHY130" s="87">
        <f t="shared" si="747"/>
        <v>0</v>
      </c>
      <c r="VHZ130" s="87">
        <f t="shared" si="747"/>
        <v>0</v>
      </c>
      <c r="VIA130" s="87">
        <f t="shared" si="747"/>
        <v>0</v>
      </c>
      <c r="VIB130" s="87">
        <f t="shared" si="747"/>
        <v>0</v>
      </c>
      <c r="VIC130" s="87">
        <f t="shared" si="747"/>
        <v>0</v>
      </c>
      <c r="VID130" s="87">
        <f t="shared" si="747"/>
        <v>0</v>
      </c>
      <c r="VIE130" s="87">
        <f t="shared" si="747"/>
        <v>0</v>
      </c>
      <c r="VIF130" s="87">
        <f t="shared" si="747"/>
        <v>0</v>
      </c>
      <c r="VIG130" s="87">
        <f t="shared" si="747"/>
        <v>0</v>
      </c>
      <c r="VIH130" s="87">
        <f t="shared" ref="VIH130:VKS130" si="748">VIH131+VIH132+VIH133</f>
        <v>0</v>
      </c>
      <c r="VII130" s="87">
        <f t="shared" si="748"/>
        <v>0</v>
      </c>
      <c r="VIJ130" s="87">
        <f t="shared" si="748"/>
        <v>0</v>
      </c>
      <c r="VIK130" s="87">
        <f t="shared" si="748"/>
        <v>0</v>
      </c>
      <c r="VIL130" s="87">
        <f t="shared" si="748"/>
        <v>0</v>
      </c>
      <c r="VIM130" s="87">
        <f t="shared" si="748"/>
        <v>0</v>
      </c>
      <c r="VIN130" s="87">
        <f t="shared" si="748"/>
        <v>0</v>
      </c>
      <c r="VIO130" s="87">
        <f t="shared" si="748"/>
        <v>0</v>
      </c>
      <c r="VIP130" s="87">
        <f t="shared" si="748"/>
        <v>0</v>
      </c>
      <c r="VIQ130" s="87">
        <f t="shared" si="748"/>
        <v>0</v>
      </c>
      <c r="VIR130" s="87">
        <f t="shared" si="748"/>
        <v>0</v>
      </c>
      <c r="VIS130" s="87">
        <f t="shared" si="748"/>
        <v>0</v>
      </c>
      <c r="VIT130" s="87">
        <f t="shared" si="748"/>
        <v>0</v>
      </c>
      <c r="VIU130" s="87">
        <f t="shared" si="748"/>
        <v>0</v>
      </c>
      <c r="VIV130" s="87">
        <f t="shared" si="748"/>
        <v>0</v>
      </c>
      <c r="VIW130" s="87">
        <f t="shared" si="748"/>
        <v>0</v>
      </c>
      <c r="VIX130" s="87">
        <f t="shared" si="748"/>
        <v>0</v>
      </c>
      <c r="VIY130" s="87">
        <f t="shared" si="748"/>
        <v>0</v>
      </c>
      <c r="VIZ130" s="87">
        <f t="shared" si="748"/>
        <v>0</v>
      </c>
      <c r="VJA130" s="87">
        <f t="shared" si="748"/>
        <v>0</v>
      </c>
      <c r="VJB130" s="87">
        <f t="shared" si="748"/>
        <v>0</v>
      </c>
      <c r="VJC130" s="87">
        <f t="shared" si="748"/>
        <v>0</v>
      </c>
      <c r="VJD130" s="87">
        <f t="shared" si="748"/>
        <v>0</v>
      </c>
      <c r="VJE130" s="87">
        <f t="shared" si="748"/>
        <v>0</v>
      </c>
      <c r="VJF130" s="87">
        <f t="shared" si="748"/>
        <v>0</v>
      </c>
      <c r="VJG130" s="87">
        <f t="shared" si="748"/>
        <v>0</v>
      </c>
      <c r="VJH130" s="87">
        <f t="shared" si="748"/>
        <v>0</v>
      </c>
      <c r="VJI130" s="87">
        <f t="shared" si="748"/>
        <v>0</v>
      </c>
      <c r="VJJ130" s="87">
        <f t="shared" si="748"/>
        <v>0</v>
      </c>
      <c r="VJK130" s="87">
        <f t="shared" si="748"/>
        <v>0</v>
      </c>
      <c r="VJL130" s="87">
        <f t="shared" si="748"/>
        <v>0</v>
      </c>
      <c r="VJM130" s="87">
        <f t="shared" si="748"/>
        <v>0</v>
      </c>
      <c r="VJN130" s="87">
        <f t="shared" si="748"/>
        <v>0</v>
      </c>
      <c r="VJO130" s="87">
        <f t="shared" si="748"/>
        <v>0</v>
      </c>
      <c r="VJP130" s="87">
        <f t="shared" si="748"/>
        <v>0</v>
      </c>
      <c r="VJQ130" s="87">
        <f t="shared" si="748"/>
        <v>0</v>
      </c>
      <c r="VJR130" s="87">
        <f t="shared" si="748"/>
        <v>0</v>
      </c>
      <c r="VJS130" s="87">
        <f t="shared" si="748"/>
        <v>0</v>
      </c>
      <c r="VJT130" s="87">
        <f t="shared" si="748"/>
        <v>0</v>
      </c>
      <c r="VJU130" s="87">
        <f t="shared" si="748"/>
        <v>0</v>
      </c>
      <c r="VJV130" s="87">
        <f t="shared" si="748"/>
        <v>0</v>
      </c>
      <c r="VJW130" s="87">
        <f t="shared" si="748"/>
        <v>0</v>
      </c>
      <c r="VJX130" s="87">
        <f t="shared" si="748"/>
        <v>0</v>
      </c>
      <c r="VJY130" s="87">
        <f t="shared" si="748"/>
        <v>0</v>
      </c>
      <c r="VJZ130" s="87">
        <f t="shared" si="748"/>
        <v>0</v>
      </c>
      <c r="VKA130" s="87">
        <f t="shared" si="748"/>
        <v>0</v>
      </c>
      <c r="VKB130" s="87">
        <f t="shared" si="748"/>
        <v>0</v>
      </c>
      <c r="VKC130" s="87">
        <f t="shared" si="748"/>
        <v>0</v>
      </c>
      <c r="VKD130" s="87">
        <f t="shared" si="748"/>
        <v>0</v>
      </c>
      <c r="VKE130" s="87">
        <f t="shared" si="748"/>
        <v>0</v>
      </c>
      <c r="VKF130" s="87">
        <f t="shared" si="748"/>
        <v>0</v>
      </c>
      <c r="VKG130" s="87">
        <f t="shared" si="748"/>
        <v>0</v>
      </c>
      <c r="VKH130" s="87">
        <f t="shared" si="748"/>
        <v>0</v>
      </c>
      <c r="VKI130" s="87">
        <f t="shared" si="748"/>
        <v>0</v>
      </c>
      <c r="VKJ130" s="87">
        <f t="shared" si="748"/>
        <v>0</v>
      </c>
      <c r="VKK130" s="87">
        <f t="shared" si="748"/>
        <v>0</v>
      </c>
      <c r="VKL130" s="87">
        <f t="shared" si="748"/>
        <v>0</v>
      </c>
      <c r="VKM130" s="87">
        <f t="shared" si="748"/>
        <v>0</v>
      </c>
      <c r="VKN130" s="87">
        <f t="shared" si="748"/>
        <v>0</v>
      </c>
      <c r="VKO130" s="87">
        <f t="shared" si="748"/>
        <v>0</v>
      </c>
      <c r="VKP130" s="87">
        <f t="shared" si="748"/>
        <v>0</v>
      </c>
      <c r="VKQ130" s="87">
        <f t="shared" si="748"/>
        <v>0</v>
      </c>
      <c r="VKR130" s="87">
        <f t="shared" si="748"/>
        <v>0</v>
      </c>
      <c r="VKS130" s="87">
        <f t="shared" si="748"/>
        <v>0</v>
      </c>
      <c r="VKT130" s="87">
        <f t="shared" ref="VKT130:VNE130" si="749">VKT131+VKT132+VKT133</f>
        <v>0</v>
      </c>
      <c r="VKU130" s="87">
        <f t="shared" si="749"/>
        <v>0</v>
      </c>
      <c r="VKV130" s="87">
        <f t="shared" si="749"/>
        <v>0</v>
      </c>
      <c r="VKW130" s="87">
        <f t="shared" si="749"/>
        <v>0</v>
      </c>
      <c r="VKX130" s="87">
        <f t="shared" si="749"/>
        <v>0</v>
      </c>
      <c r="VKY130" s="87">
        <f t="shared" si="749"/>
        <v>0</v>
      </c>
      <c r="VKZ130" s="87">
        <f t="shared" si="749"/>
        <v>0</v>
      </c>
      <c r="VLA130" s="87">
        <f t="shared" si="749"/>
        <v>0</v>
      </c>
      <c r="VLB130" s="87">
        <f t="shared" si="749"/>
        <v>0</v>
      </c>
      <c r="VLC130" s="87">
        <f t="shared" si="749"/>
        <v>0</v>
      </c>
      <c r="VLD130" s="87">
        <f t="shared" si="749"/>
        <v>0</v>
      </c>
      <c r="VLE130" s="87">
        <f t="shared" si="749"/>
        <v>0</v>
      </c>
      <c r="VLF130" s="87">
        <f t="shared" si="749"/>
        <v>0</v>
      </c>
      <c r="VLG130" s="87">
        <f t="shared" si="749"/>
        <v>0</v>
      </c>
      <c r="VLH130" s="87">
        <f t="shared" si="749"/>
        <v>0</v>
      </c>
      <c r="VLI130" s="87">
        <f t="shared" si="749"/>
        <v>0</v>
      </c>
      <c r="VLJ130" s="87">
        <f t="shared" si="749"/>
        <v>0</v>
      </c>
      <c r="VLK130" s="87">
        <f t="shared" si="749"/>
        <v>0</v>
      </c>
      <c r="VLL130" s="87">
        <f t="shared" si="749"/>
        <v>0</v>
      </c>
      <c r="VLM130" s="87">
        <f t="shared" si="749"/>
        <v>0</v>
      </c>
      <c r="VLN130" s="87">
        <f t="shared" si="749"/>
        <v>0</v>
      </c>
      <c r="VLO130" s="87">
        <f t="shared" si="749"/>
        <v>0</v>
      </c>
      <c r="VLP130" s="87">
        <f t="shared" si="749"/>
        <v>0</v>
      </c>
      <c r="VLQ130" s="87">
        <f t="shared" si="749"/>
        <v>0</v>
      </c>
      <c r="VLR130" s="87">
        <f t="shared" si="749"/>
        <v>0</v>
      </c>
      <c r="VLS130" s="87">
        <f t="shared" si="749"/>
        <v>0</v>
      </c>
      <c r="VLT130" s="87">
        <f t="shared" si="749"/>
        <v>0</v>
      </c>
      <c r="VLU130" s="87">
        <f t="shared" si="749"/>
        <v>0</v>
      </c>
      <c r="VLV130" s="87">
        <f t="shared" si="749"/>
        <v>0</v>
      </c>
      <c r="VLW130" s="87">
        <f t="shared" si="749"/>
        <v>0</v>
      </c>
      <c r="VLX130" s="87">
        <f t="shared" si="749"/>
        <v>0</v>
      </c>
      <c r="VLY130" s="87">
        <f t="shared" si="749"/>
        <v>0</v>
      </c>
      <c r="VLZ130" s="87">
        <f t="shared" si="749"/>
        <v>0</v>
      </c>
      <c r="VMA130" s="87">
        <f t="shared" si="749"/>
        <v>0</v>
      </c>
      <c r="VMB130" s="87">
        <f t="shared" si="749"/>
        <v>0</v>
      </c>
      <c r="VMC130" s="87">
        <f t="shared" si="749"/>
        <v>0</v>
      </c>
      <c r="VMD130" s="87">
        <f t="shared" si="749"/>
        <v>0</v>
      </c>
      <c r="VME130" s="87">
        <f t="shared" si="749"/>
        <v>0</v>
      </c>
      <c r="VMF130" s="87">
        <f t="shared" si="749"/>
        <v>0</v>
      </c>
      <c r="VMG130" s="87">
        <f t="shared" si="749"/>
        <v>0</v>
      </c>
      <c r="VMH130" s="87">
        <f t="shared" si="749"/>
        <v>0</v>
      </c>
      <c r="VMI130" s="87">
        <f t="shared" si="749"/>
        <v>0</v>
      </c>
      <c r="VMJ130" s="87">
        <f t="shared" si="749"/>
        <v>0</v>
      </c>
      <c r="VMK130" s="87">
        <f t="shared" si="749"/>
        <v>0</v>
      </c>
      <c r="VML130" s="87">
        <f t="shared" si="749"/>
        <v>0</v>
      </c>
      <c r="VMM130" s="87">
        <f t="shared" si="749"/>
        <v>0</v>
      </c>
      <c r="VMN130" s="87">
        <f t="shared" si="749"/>
        <v>0</v>
      </c>
      <c r="VMO130" s="87">
        <f t="shared" si="749"/>
        <v>0</v>
      </c>
      <c r="VMP130" s="87">
        <f t="shared" si="749"/>
        <v>0</v>
      </c>
      <c r="VMQ130" s="87">
        <f t="shared" si="749"/>
        <v>0</v>
      </c>
      <c r="VMR130" s="87">
        <f t="shared" si="749"/>
        <v>0</v>
      </c>
      <c r="VMS130" s="87">
        <f t="shared" si="749"/>
        <v>0</v>
      </c>
      <c r="VMT130" s="87">
        <f t="shared" si="749"/>
        <v>0</v>
      </c>
      <c r="VMU130" s="87">
        <f t="shared" si="749"/>
        <v>0</v>
      </c>
      <c r="VMV130" s="87">
        <f t="shared" si="749"/>
        <v>0</v>
      </c>
      <c r="VMW130" s="87">
        <f t="shared" si="749"/>
        <v>0</v>
      </c>
      <c r="VMX130" s="87">
        <f t="shared" si="749"/>
        <v>0</v>
      </c>
      <c r="VMY130" s="87">
        <f t="shared" si="749"/>
        <v>0</v>
      </c>
      <c r="VMZ130" s="87">
        <f t="shared" si="749"/>
        <v>0</v>
      </c>
      <c r="VNA130" s="87">
        <f t="shared" si="749"/>
        <v>0</v>
      </c>
      <c r="VNB130" s="87">
        <f t="shared" si="749"/>
        <v>0</v>
      </c>
      <c r="VNC130" s="87">
        <f t="shared" si="749"/>
        <v>0</v>
      </c>
      <c r="VND130" s="87">
        <f t="shared" si="749"/>
        <v>0</v>
      </c>
      <c r="VNE130" s="87">
        <f t="shared" si="749"/>
        <v>0</v>
      </c>
      <c r="VNF130" s="87">
        <f t="shared" ref="VNF130:VPQ130" si="750">VNF131+VNF132+VNF133</f>
        <v>0</v>
      </c>
      <c r="VNG130" s="87">
        <f t="shared" si="750"/>
        <v>0</v>
      </c>
      <c r="VNH130" s="87">
        <f t="shared" si="750"/>
        <v>0</v>
      </c>
      <c r="VNI130" s="87">
        <f t="shared" si="750"/>
        <v>0</v>
      </c>
      <c r="VNJ130" s="87">
        <f t="shared" si="750"/>
        <v>0</v>
      </c>
      <c r="VNK130" s="87">
        <f t="shared" si="750"/>
        <v>0</v>
      </c>
      <c r="VNL130" s="87">
        <f t="shared" si="750"/>
        <v>0</v>
      </c>
      <c r="VNM130" s="87">
        <f t="shared" si="750"/>
        <v>0</v>
      </c>
      <c r="VNN130" s="87">
        <f t="shared" si="750"/>
        <v>0</v>
      </c>
      <c r="VNO130" s="87">
        <f t="shared" si="750"/>
        <v>0</v>
      </c>
      <c r="VNP130" s="87">
        <f t="shared" si="750"/>
        <v>0</v>
      </c>
      <c r="VNQ130" s="87">
        <f t="shared" si="750"/>
        <v>0</v>
      </c>
      <c r="VNR130" s="87">
        <f t="shared" si="750"/>
        <v>0</v>
      </c>
      <c r="VNS130" s="87">
        <f t="shared" si="750"/>
        <v>0</v>
      </c>
      <c r="VNT130" s="87">
        <f t="shared" si="750"/>
        <v>0</v>
      </c>
      <c r="VNU130" s="87">
        <f t="shared" si="750"/>
        <v>0</v>
      </c>
      <c r="VNV130" s="87">
        <f t="shared" si="750"/>
        <v>0</v>
      </c>
      <c r="VNW130" s="87">
        <f t="shared" si="750"/>
        <v>0</v>
      </c>
      <c r="VNX130" s="87">
        <f t="shared" si="750"/>
        <v>0</v>
      </c>
      <c r="VNY130" s="87">
        <f t="shared" si="750"/>
        <v>0</v>
      </c>
      <c r="VNZ130" s="87">
        <f t="shared" si="750"/>
        <v>0</v>
      </c>
      <c r="VOA130" s="87">
        <f t="shared" si="750"/>
        <v>0</v>
      </c>
      <c r="VOB130" s="87">
        <f t="shared" si="750"/>
        <v>0</v>
      </c>
      <c r="VOC130" s="87">
        <f t="shared" si="750"/>
        <v>0</v>
      </c>
      <c r="VOD130" s="87">
        <f t="shared" si="750"/>
        <v>0</v>
      </c>
      <c r="VOE130" s="87">
        <f t="shared" si="750"/>
        <v>0</v>
      </c>
      <c r="VOF130" s="87">
        <f t="shared" si="750"/>
        <v>0</v>
      </c>
      <c r="VOG130" s="87">
        <f t="shared" si="750"/>
        <v>0</v>
      </c>
      <c r="VOH130" s="87">
        <f t="shared" si="750"/>
        <v>0</v>
      </c>
      <c r="VOI130" s="87">
        <f t="shared" si="750"/>
        <v>0</v>
      </c>
      <c r="VOJ130" s="87">
        <f t="shared" si="750"/>
        <v>0</v>
      </c>
      <c r="VOK130" s="87">
        <f t="shared" si="750"/>
        <v>0</v>
      </c>
      <c r="VOL130" s="87">
        <f t="shared" si="750"/>
        <v>0</v>
      </c>
      <c r="VOM130" s="87">
        <f t="shared" si="750"/>
        <v>0</v>
      </c>
      <c r="VON130" s="87">
        <f t="shared" si="750"/>
        <v>0</v>
      </c>
      <c r="VOO130" s="87">
        <f t="shared" si="750"/>
        <v>0</v>
      </c>
      <c r="VOP130" s="87">
        <f t="shared" si="750"/>
        <v>0</v>
      </c>
      <c r="VOQ130" s="87">
        <f t="shared" si="750"/>
        <v>0</v>
      </c>
      <c r="VOR130" s="87">
        <f t="shared" si="750"/>
        <v>0</v>
      </c>
      <c r="VOS130" s="87">
        <f t="shared" si="750"/>
        <v>0</v>
      </c>
      <c r="VOT130" s="87">
        <f t="shared" si="750"/>
        <v>0</v>
      </c>
      <c r="VOU130" s="87">
        <f t="shared" si="750"/>
        <v>0</v>
      </c>
      <c r="VOV130" s="87">
        <f t="shared" si="750"/>
        <v>0</v>
      </c>
      <c r="VOW130" s="87">
        <f t="shared" si="750"/>
        <v>0</v>
      </c>
      <c r="VOX130" s="87">
        <f t="shared" si="750"/>
        <v>0</v>
      </c>
      <c r="VOY130" s="87">
        <f t="shared" si="750"/>
        <v>0</v>
      </c>
      <c r="VOZ130" s="87">
        <f t="shared" si="750"/>
        <v>0</v>
      </c>
      <c r="VPA130" s="87">
        <f t="shared" si="750"/>
        <v>0</v>
      </c>
      <c r="VPB130" s="87">
        <f t="shared" si="750"/>
        <v>0</v>
      </c>
      <c r="VPC130" s="87">
        <f t="shared" si="750"/>
        <v>0</v>
      </c>
      <c r="VPD130" s="87">
        <f t="shared" si="750"/>
        <v>0</v>
      </c>
      <c r="VPE130" s="87">
        <f t="shared" si="750"/>
        <v>0</v>
      </c>
      <c r="VPF130" s="87">
        <f t="shared" si="750"/>
        <v>0</v>
      </c>
      <c r="VPG130" s="87">
        <f t="shared" si="750"/>
        <v>0</v>
      </c>
      <c r="VPH130" s="87">
        <f t="shared" si="750"/>
        <v>0</v>
      </c>
      <c r="VPI130" s="87">
        <f t="shared" si="750"/>
        <v>0</v>
      </c>
      <c r="VPJ130" s="87">
        <f t="shared" si="750"/>
        <v>0</v>
      </c>
      <c r="VPK130" s="87">
        <f t="shared" si="750"/>
        <v>0</v>
      </c>
      <c r="VPL130" s="87">
        <f t="shared" si="750"/>
        <v>0</v>
      </c>
      <c r="VPM130" s="87">
        <f t="shared" si="750"/>
        <v>0</v>
      </c>
      <c r="VPN130" s="87">
        <f t="shared" si="750"/>
        <v>0</v>
      </c>
      <c r="VPO130" s="87">
        <f t="shared" si="750"/>
        <v>0</v>
      </c>
      <c r="VPP130" s="87">
        <f t="shared" si="750"/>
        <v>0</v>
      </c>
      <c r="VPQ130" s="87">
        <f t="shared" si="750"/>
        <v>0</v>
      </c>
      <c r="VPR130" s="87">
        <f t="shared" ref="VPR130:VSC130" si="751">VPR131+VPR132+VPR133</f>
        <v>0</v>
      </c>
      <c r="VPS130" s="87">
        <f t="shared" si="751"/>
        <v>0</v>
      </c>
      <c r="VPT130" s="87">
        <f t="shared" si="751"/>
        <v>0</v>
      </c>
      <c r="VPU130" s="87">
        <f t="shared" si="751"/>
        <v>0</v>
      </c>
      <c r="VPV130" s="87">
        <f t="shared" si="751"/>
        <v>0</v>
      </c>
      <c r="VPW130" s="87">
        <f t="shared" si="751"/>
        <v>0</v>
      </c>
      <c r="VPX130" s="87">
        <f t="shared" si="751"/>
        <v>0</v>
      </c>
      <c r="VPY130" s="87">
        <f t="shared" si="751"/>
        <v>0</v>
      </c>
      <c r="VPZ130" s="87">
        <f t="shared" si="751"/>
        <v>0</v>
      </c>
      <c r="VQA130" s="87">
        <f t="shared" si="751"/>
        <v>0</v>
      </c>
      <c r="VQB130" s="87">
        <f t="shared" si="751"/>
        <v>0</v>
      </c>
      <c r="VQC130" s="87">
        <f t="shared" si="751"/>
        <v>0</v>
      </c>
      <c r="VQD130" s="87">
        <f t="shared" si="751"/>
        <v>0</v>
      </c>
      <c r="VQE130" s="87">
        <f t="shared" si="751"/>
        <v>0</v>
      </c>
      <c r="VQF130" s="87">
        <f t="shared" si="751"/>
        <v>0</v>
      </c>
      <c r="VQG130" s="87">
        <f t="shared" si="751"/>
        <v>0</v>
      </c>
      <c r="VQH130" s="87">
        <f t="shared" si="751"/>
        <v>0</v>
      </c>
      <c r="VQI130" s="87">
        <f t="shared" si="751"/>
        <v>0</v>
      </c>
      <c r="VQJ130" s="87">
        <f t="shared" si="751"/>
        <v>0</v>
      </c>
      <c r="VQK130" s="87">
        <f t="shared" si="751"/>
        <v>0</v>
      </c>
      <c r="VQL130" s="87">
        <f t="shared" si="751"/>
        <v>0</v>
      </c>
      <c r="VQM130" s="87">
        <f t="shared" si="751"/>
        <v>0</v>
      </c>
      <c r="VQN130" s="87">
        <f t="shared" si="751"/>
        <v>0</v>
      </c>
      <c r="VQO130" s="87">
        <f t="shared" si="751"/>
        <v>0</v>
      </c>
      <c r="VQP130" s="87">
        <f t="shared" si="751"/>
        <v>0</v>
      </c>
      <c r="VQQ130" s="87">
        <f t="shared" si="751"/>
        <v>0</v>
      </c>
      <c r="VQR130" s="87">
        <f t="shared" si="751"/>
        <v>0</v>
      </c>
      <c r="VQS130" s="87">
        <f t="shared" si="751"/>
        <v>0</v>
      </c>
      <c r="VQT130" s="87">
        <f t="shared" si="751"/>
        <v>0</v>
      </c>
      <c r="VQU130" s="87">
        <f t="shared" si="751"/>
        <v>0</v>
      </c>
      <c r="VQV130" s="87">
        <f t="shared" si="751"/>
        <v>0</v>
      </c>
      <c r="VQW130" s="87">
        <f t="shared" si="751"/>
        <v>0</v>
      </c>
      <c r="VQX130" s="87">
        <f t="shared" si="751"/>
        <v>0</v>
      </c>
      <c r="VQY130" s="87">
        <f t="shared" si="751"/>
        <v>0</v>
      </c>
      <c r="VQZ130" s="87">
        <f t="shared" si="751"/>
        <v>0</v>
      </c>
      <c r="VRA130" s="87">
        <f t="shared" si="751"/>
        <v>0</v>
      </c>
      <c r="VRB130" s="87">
        <f t="shared" si="751"/>
        <v>0</v>
      </c>
      <c r="VRC130" s="87">
        <f t="shared" si="751"/>
        <v>0</v>
      </c>
      <c r="VRD130" s="87">
        <f t="shared" si="751"/>
        <v>0</v>
      </c>
      <c r="VRE130" s="87">
        <f t="shared" si="751"/>
        <v>0</v>
      </c>
      <c r="VRF130" s="87">
        <f t="shared" si="751"/>
        <v>0</v>
      </c>
      <c r="VRG130" s="87">
        <f t="shared" si="751"/>
        <v>0</v>
      </c>
      <c r="VRH130" s="87">
        <f t="shared" si="751"/>
        <v>0</v>
      </c>
      <c r="VRI130" s="87">
        <f t="shared" si="751"/>
        <v>0</v>
      </c>
      <c r="VRJ130" s="87">
        <f t="shared" si="751"/>
        <v>0</v>
      </c>
      <c r="VRK130" s="87">
        <f t="shared" si="751"/>
        <v>0</v>
      </c>
      <c r="VRL130" s="87">
        <f t="shared" si="751"/>
        <v>0</v>
      </c>
      <c r="VRM130" s="87">
        <f t="shared" si="751"/>
        <v>0</v>
      </c>
      <c r="VRN130" s="87">
        <f t="shared" si="751"/>
        <v>0</v>
      </c>
      <c r="VRO130" s="87">
        <f t="shared" si="751"/>
        <v>0</v>
      </c>
      <c r="VRP130" s="87">
        <f t="shared" si="751"/>
        <v>0</v>
      </c>
      <c r="VRQ130" s="87">
        <f t="shared" si="751"/>
        <v>0</v>
      </c>
      <c r="VRR130" s="87">
        <f t="shared" si="751"/>
        <v>0</v>
      </c>
      <c r="VRS130" s="87">
        <f t="shared" si="751"/>
        <v>0</v>
      </c>
      <c r="VRT130" s="87">
        <f t="shared" si="751"/>
        <v>0</v>
      </c>
      <c r="VRU130" s="87">
        <f t="shared" si="751"/>
        <v>0</v>
      </c>
      <c r="VRV130" s="87">
        <f t="shared" si="751"/>
        <v>0</v>
      </c>
      <c r="VRW130" s="87">
        <f t="shared" si="751"/>
        <v>0</v>
      </c>
      <c r="VRX130" s="87">
        <f t="shared" si="751"/>
        <v>0</v>
      </c>
      <c r="VRY130" s="87">
        <f t="shared" si="751"/>
        <v>0</v>
      </c>
      <c r="VRZ130" s="87">
        <f t="shared" si="751"/>
        <v>0</v>
      </c>
      <c r="VSA130" s="87">
        <f t="shared" si="751"/>
        <v>0</v>
      </c>
      <c r="VSB130" s="87">
        <f t="shared" si="751"/>
        <v>0</v>
      </c>
      <c r="VSC130" s="87">
        <f t="shared" si="751"/>
        <v>0</v>
      </c>
      <c r="VSD130" s="87">
        <f t="shared" ref="VSD130:VUO130" si="752">VSD131+VSD132+VSD133</f>
        <v>0</v>
      </c>
      <c r="VSE130" s="87">
        <f t="shared" si="752"/>
        <v>0</v>
      </c>
      <c r="VSF130" s="87">
        <f t="shared" si="752"/>
        <v>0</v>
      </c>
      <c r="VSG130" s="87">
        <f t="shared" si="752"/>
        <v>0</v>
      </c>
      <c r="VSH130" s="87">
        <f t="shared" si="752"/>
        <v>0</v>
      </c>
      <c r="VSI130" s="87">
        <f t="shared" si="752"/>
        <v>0</v>
      </c>
      <c r="VSJ130" s="87">
        <f t="shared" si="752"/>
        <v>0</v>
      </c>
      <c r="VSK130" s="87">
        <f t="shared" si="752"/>
        <v>0</v>
      </c>
      <c r="VSL130" s="87">
        <f t="shared" si="752"/>
        <v>0</v>
      </c>
      <c r="VSM130" s="87">
        <f t="shared" si="752"/>
        <v>0</v>
      </c>
      <c r="VSN130" s="87">
        <f t="shared" si="752"/>
        <v>0</v>
      </c>
      <c r="VSO130" s="87">
        <f t="shared" si="752"/>
        <v>0</v>
      </c>
      <c r="VSP130" s="87">
        <f t="shared" si="752"/>
        <v>0</v>
      </c>
      <c r="VSQ130" s="87">
        <f t="shared" si="752"/>
        <v>0</v>
      </c>
      <c r="VSR130" s="87">
        <f t="shared" si="752"/>
        <v>0</v>
      </c>
      <c r="VSS130" s="87">
        <f t="shared" si="752"/>
        <v>0</v>
      </c>
      <c r="VST130" s="87">
        <f t="shared" si="752"/>
        <v>0</v>
      </c>
      <c r="VSU130" s="87">
        <f t="shared" si="752"/>
        <v>0</v>
      </c>
      <c r="VSV130" s="87">
        <f t="shared" si="752"/>
        <v>0</v>
      </c>
      <c r="VSW130" s="87">
        <f t="shared" si="752"/>
        <v>0</v>
      </c>
      <c r="VSX130" s="87">
        <f t="shared" si="752"/>
        <v>0</v>
      </c>
      <c r="VSY130" s="87">
        <f t="shared" si="752"/>
        <v>0</v>
      </c>
      <c r="VSZ130" s="87">
        <f t="shared" si="752"/>
        <v>0</v>
      </c>
      <c r="VTA130" s="87">
        <f t="shared" si="752"/>
        <v>0</v>
      </c>
      <c r="VTB130" s="87">
        <f t="shared" si="752"/>
        <v>0</v>
      </c>
      <c r="VTC130" s="87">
        <f t="shared" si="752"/>
        <v>0</v>
      </c>
      <c r="VTD130" s="87">
        <f t="shared" si="752"/>
        <v>0</v>
      </c>
      <c r="VTE130" s="87">
        <f t="shared" si="752"/>
        <v>0</v>
      </c>
      <c r="VTF130" s="87">
        <f t="shared" si="752"/>
        <v>0</v>
      </c>
      <c r="VTG130" s="87">
        <f t="shared" si="752"/>
        <v>0</v>
      </c>
      <c r="VTH130" s="87">
        <f t="shared" si="752"/>
        <v>0</v>
      </c>
      <c r="VTI130" s="87">
        <f t="shared" si="752"/>
        <v>0</v>
      </c>
      <c r="VTJ130" s="87">
        <f t="shared" si="752"/>
        <v>0</v>
      </c>
      <c r="VTK130" s="87">
        <f t="shared" si="752"/>
        <v>0</v>
      </c>
      <c r="VTL130" s="87">
        <f t="shared" si="752"/>
        <v>0</v>
      </c>
      <c r="VTM130" s="87">
        <f t="shared" si="752"/>
        <v>0</v>
      </c>
      <c r="VTN130" s="87">
        <f t="shared" si="752"/>
        <v>0</v>
      </c>
      <c r="VTO130" s="87">
        <f t="shared" si="752"/>
        <v>0</v>
      </c>
      <c r="VTP130" s="87">
        <f t="shared" si="752"/>
        <v>0</v>
      </c>
      <c r="VTQ130" s="87">
        <f t="shared" si="752"/>
        <v>0</v>
      </c>
      <c r="VTR130" s="87">
        <f t="shared" si="752"/>
        <v>0</v>
      </c>
      <c r="VTS130" s="87">
        <f t="shared" si="752"/>
        <v>0</v>
      </c>
      <c r="VTT130" s="87">
        <f t="shared" si="752"/>
        <v>0</v>
      </c>
      <c r="VTU130" s="87">
        <f t="shared" si="752"/>
        <v>0</v>
      </c>
      <c r="VTV130" s="87">
        <f t="shared" si="752"/>
        <v>0</v>
      </c>
      <c r="VTW130" s="87">
        <f t="shared" si="752"/>
        <v>0</v>
      </c>
      <c r="VTX130" s="87">
        <f t="shared" si="752"/>
        <v>0</v>
      </c>
      <c r="VTY130" s="87">
        <f t="shared" si="752"/>
        <v>0</v>
      </c>
      <c r="VTZ130" s="87">
        <f t="shared" si="752"/>
        <v>0</v>
      </c>
      <c r="VUA130" s="87">
        <f t="shared" si="752"/>
        <v>0</v>
      </c>
      <c r="VUB130" s="87">
        <f t="shared" si="752"/>
        <v>0</v>
      </c>
      <c r="VUC130" s="87">
        <f t="shared" si="752"/>
        <v>0</v>
      </c>
      <c r="VUD130" s="87">
        <f t="shared" si="752"/>
        <v>0</v>
      </c>
      <c r="VUE130" s="87">
        <f t="shared" si="752"/>
        <v>0</v>
      </c>
      <c r="VUF130" s="87">
        <f t="shared" si="752"/>
        <v>0</v>
      </c>
      <c r="VUG130" s="87">
        <f t="shared" si="752"/>
        <v>0</v>
      </c>
      <c r="VUH130" s="87">
        <f t="shared" si="752"/>
        <v>0</v>
      </c>
      <c r="VUI130" s="87">
        <f t="shared" si="752"/>
        <v>0</v>
      </c>
      <c r="VUJ130" s="87">
        <f t="shared" si="752"/>
        <v>0</v>
      </c>
      <c r="VUK130" s="87">
        <f t="shared" si="752"/>
        <v>0</v>
      </c>
      <c r="VUL130" s="87">
        <f t="shared" si="752"/>
        <v>0</v>
      </c>
      <c r="VUM130" s="87">
        <f t="shared" si="752"/>
        <v>0</v>
      </c>
      <c r="VUN130" s="87">
        <f t="shared" si="752"/>
        <v>0</v>
      </c>
      <c r="VUO130" s="87">
        <f t="shared" si="752"/>
        <v>0</v>
      </c>
      <c r="VUP130" s="87">
        <f t="shared" ref="VUP130:VXA130" si="753">VUP131+VUP132+VUP133</f>
        <v>0</v>
      </c>
      <c r="VUQ130" s="87">
        <f t="shared" si="753"/>
        <v>0</v>
      </c>
      <c r="VUR130" s="87">
        <f t="shared" si="753"/>
        <v>0</v>
      </c>
      <c r="VUS130" s="87">
        <f t="shared" si="753"/>
        <v>0</v>
      </c>
      <c r="VUT130" s="87">
        <f t="shared" si="753"/>
        <v>0</v>
      </c>
      <c r="VUU130" s="87">
        <f t="shared" si="753"/>
        <v>0</v>
      </c>
      <c r="VUV130" s="87">
        <f t="shared" si="753"/>
        <v>0</v>
      </c>
      <c r="VUW130" s="87">
        <f t="shared" si="753"/>
        <v>0</v>
      </c>
      <c r="VUX130" s="87">
        <f t="shared" si="753"/>
        <v>0</v>
      </c>
      <c r="VUY130" s="87">
        <f t="shared" si="753"/>
        <v>0</v>
      </c>
      <c r="VUZ130" s="87">
        <f t="shared" si="753"/>
        <v>0</v>
      </c>
      <c r="VVA130" s="87">
        <f t="shared" si="753"/>
        <v>0</v>
      </c>
      <c r="VVB130" s="87">
        <f t="shared" si="753"/>
        <v>0</v>
      </c>
      <c r="VVC130" s="87">
        <f t="shared" si="753"/>
        <v>0</v>
      </c>
      <c r="VVD130" s="87">
        <f t="shared" si="753"/>
        <v>0</v>
      </c>
      <c r="VVE130" s="87">
        <f t="shared" si="753"/>
        <v>0</v>
      </c>
      <c r="VVF130" s="87">
        <f t="shared" si="753"/>
        <v>0</v>
      </c>
      <c r="VVG130" s="87">
        <f t="shared" si="753"/>
        <v>0</v>
      </c>
      <c r="VVH130" s="87">
        <f t="shared" si="753"/>
        <v>0</v>
      </c>
      <c r="VVI130" s="87">
        <f t="shared" si="753"/>
        <v>0</v>
      </c>
      <c r="VVJ130" s="87">
        <f t="shared" si="753"/>
        <v>0</v>
      </c>
      <c r="VVK130" s="87">
        <f t="shared" si="753"/>
        <v>0</v>
      </c>
      <c r="VVL130" s="87">
        <f t="shared" si="753"/>
        <v>0</v>
      </c>
      <c r="VVM130" s="87">
        <f t="shared" si="753"/>
        <v>0</v>
      </c>
      <c r="VVN130" s="87">
        <f t="shared" si="753"/>
        <v>0</v>
      </c>
      <c r="VVO130" s="87">
        <f t="shared" si="753"/>
        <v>0</v>
      </c>
      <c r="VVP130" s="87">
        <f t="shared" si="753"/>
        <v>0</v>
      </c>
      <c r="VVQ130" s="87">
        <f t="shared" si="753"/>
        <v>0</v>
      </c>
      <c r="VVR130" s="87">
        <f t="shared" si="753"/>
        <v>0</v>
      </c>
      <c r="VVS130" s="87">
        <f t="shared" si="753"/>
        <v>0</v>
      </c>
      <c r="VVT130" s="87">
        <f t="shared" si="753"/>
        <v>0</v>
      </c>
      <c r="VVU130" s="87">
        <f t="shared" si="753"/>
        <v>0</v>
      </c>
      <c r="VVV130" s="87">
        <f t="shared" si="753"/>
        <v>0</v>
      </c>
      <c r="VVW130" s="87">
        <f t="shared" si="753"/>
        <v>0</v>
      </c>
      <c r="VVX130" s="87">
        <f t="shared" si="753"/>
        <v>0</v>
      </c>
      <c r="VVY130" s="87">
        <f t="shared" si="753"/>
        <v>0</v>
      </c>
      <c r="VVZ130" s="87">
        <f t="shared" si="753"/>
        <v>0</v>
      </c>
      <c r="VWA130" s="87">
        <f t="shared" si="753"/>
        <v>0</v>
      </c>
      <c r="VWB130" s="87">
        <f t="shared" si="753"/>
        <v>0</v>
      </c>
      <c r="VWC130" s="87">
        <f t="shared" si="753"/>
        <v>0</v>
      </c>
      <c r="VWD130" s="87">
        <f t="shared" si="753"/>
        <v>0</v>
      </c>
      <c r="VWE130" s="87">
        <f t="shared" si="753"/>
        <v>0</v>
      </c>
      <c r="VWF130" s="87">
        <f t="shared" si="753"/>
        <v>0</v>
      </c>
      <c r="VWG130" s="87">
        <f t="shared" si="753"/>
        <v>0</v>
      </c>
      <c r="VWH130" s="87">
        <f t="shared" si="753"/>
        <v>0</v>
      </c>
      <c r="VWI130" s="87">
        <f t="shared" si="753"/>
        <v>0</v>
      </c>
      <c r="VWJ130" s="87">
        <f t="shared" si="753"/>
        <v>0</v>
      </c>
      <c r="VWK130" s="87">
        <f t="shared" si="753"/>
        <v>0</v>
      </c>
      <c r="VWL130" s="87">
        <f t="shared" si="753"/>
        <v>0</v>
      </c>
      <c r="VWM130" s="87">
        <f t="shared" si="753"/>
        <v>0</v>
      </c>
      <c r="VWN130" s="87">
        <f t="shared" si="753"/>
        <v>0</v>
      </c>
      <c r="VWO130" s="87">
        <f t="shared" si="753"/>
        <v>0</v>
      </c>
      <c r="VWP130" s="87">
        <f t="shared" si="753"/>
        <v>0</v>
      </c>
      <c r="VWQ130" s="87">
        <f t="shared" si="753"/>
        <v>0</v>
      </c>
      <c r="VWR130" s="87">
        <f t="shared" si="753"/>
        <v>0</v>
      </c>
      <c r="VWS130" s="87">
        <f t="shared" si="753"/>
        <v>0</v>
      </c>
      <c r="VWT130" s="87">
        <f t="shared" si="753"/>
        <v>0</v>
      </c>
      <c r="VWU130" s="87">
        <f t="shared" si="753"/>
        <v>0</v>
      </c>
      <c r="VWV130" s="87">
        <f t="shared" si="753"/>
        <v>0</v>
      </c>
      <c r="VWW130" s="87">
        <f t="shared" si="753"/>
        <v>0</v>
      </c>
      <c r="VWX130" s="87">
        <f t="shared" si="753"/>
        <v>0</v>
      </c>
      <c r="VWY130" s="87">
        <f t="shared" si="753"/>
        <v>0</v>
      </c>
      <c r="VWZ130" s="87">
        <f t="shared" si="753"/>
        <v>0</v>
      </c>
      <c r="VXA130" s="87">
        <f t="shared" si="753"/>
        <v>0</v>
      </c>
      <c r="VXB130" s="87">
        <f t="shared" ref="VXB130:VZM130" si="754">VXB131+VXB132+VXB133</f>
        <v>0</v>
      </c>
      <c r="VXC130" s="87">
        <f t="shared" si="754"/>
        <v>0</v>
      </c>
      <c r="VXD130" s="87">
        <f t="shared" si="754"/>
        <v>0</v>
      </c>
      <c r="VXE130" s="87">
        <f t="shared" si="754"/>
        <v>0</v>
      </c>
      <c r="VXF130" s="87">
        <f t="shared" si="754"/>
        <v>0</v>
      </c>
      <c r="VXG130" s="87">
        <f t="shared" si="754"/>
        <v>0</v>
      </c>
      <c r="VXH130" s="87">
        <f t="shared" si="754"/>
        <v>0</v>
      </c>
      <c r="VXI130" s="87">
        <f t="shared" si="754"/>
        <v>0</v>
      </c>
      <c r="VXJ130" s="87">
        <f t="shared" si="754"/>
        <v>0</v>
      </c>
      <c r="VXK130" s="87">
        <f t="shared" si="754"/>
        <v>0</v>
      </c>
      <c r="VXL130" s="87">
        <f t="shared" si="754"/>
        <v>0</v>
      </c>
      <c r="VXM130" s="87">
        <f t="shared" si="754"/>
        <v>0</v>
      </c>
      <c r="VXN130" s="87">
        <f t="shared" si="754"/>
        <v>0</v>
      </c>
      <c r="VXO130" s="87">
        <f t="shared" si="754"/>
        <v>0</v>
      </c>
      <c r="VXP130" s="87">
        <f t="shared" si="754"/>
        <v>0</v>
      </c>
      <c r="VXQ130" s="87">
        <f t="shared" si="754"/>
        <v>0</v>
      </c>
      <c r="VXR130" s="87">
        <f t="shared" si="754"/>
        <v>0</v>
      </c>
      <c r="VXS130" s="87">
        <f t="shared" si="754"/>
        <v>0</v>
      </c>
      <c r="VXT130" s="87">
        <f t="shared" si="754"/>
        <v>0</v>
      </c>
      <c r="VXU130" s="87">
        <f t="shared" si="754"/>
        <v>0</v>
      </c>
      <c r="VXV130" s="87">
        <f t="shared" si="754"/>
        <v>0</v>
      </c>
      <c r="VXW130" s="87">
        <f t="shared" si="754"/>
        <v>0</v>
      </c>
      <c r="VXX130" s="87">
        <f t="shared" si="754"/>
        <v>0</v>
      </c>
      <c r="VXY130" s="87">
        <f t="shared" si="754"/>
        <v>0</v>
      </c>
      <c r="VXZ130" s="87">
        <f t="shared" si="754"/>
        <v>0</v>
      </c>
      <c r="VYA130" s="87">
        <f t="shared" si="754"/>
        <v>0</v>
      </c>
      <c r="VYB130" s="87">
        <f t="shared" si="754"/>
        <v>0</v>
      </c>
      <c r="VYC130" s="87">
        <f t="shared" si="754"/>
        <v>0</v>
      </c>
      <c r="VYD130" s="87">
        <f t="shared" si="754"/>
        <v>0</v>
      </c>
      <c r="VYE130" s="87">
        <f t="shared" si="754"/>
        <v>0</v>
      </c>
      <c r="VYF130" s="87">
        <f t="shared" si="754"/>
        <v>0</v>
      </c>
      <c r="VYG130" s="87">
        <f t="shared" si="754"/>
        <v>0</v>
      </c>
      <c r="VYH130" s="87">
        <f t="shared" si="754"/>
        <v>0</v>
      </c>
      <c r="VYI130" s="87">
        <f t="shared" si="754"/>
        <v>0</v>
      </c>
      <c r="VYJ130" s="87">
        <f t="shared" si="754"/>
        <v>0</v>
      </c>
      <c r="VYK130" s="87">
        <f t="shared" si="754"/>
        <v>0</v>
      </c>
      <c r="VYL130" s="87">
        <f t="shared" si="754"/>
        <v>0</v>
      </c>
      <c r="VYM130" s="87">
        <f t="shared" si="754"/>
        <v>0</v>
      </c>
      <c r="VYN130" s="87">
        <f t="shared" si="754"/>
        <v>0</v>
      </c>
      <c r="VYO130" s="87">
        <f t="shared" si="754"/>
        <v>0</v>
      </c>
      <c r="VYP130" s="87">
        <f t="shared" si="754"/>
        <v>0</v>
      </c>
      <c r="VYQ130" s="87">
        <f t="shared" si="754"/>
        <v>0</v>
      </c>
      <c r="VYR130" s="87">
        <f t="shared" si="754"/>
        <v>0</v>
      </c>
      <c r="VYS130" s="87">
        <f t="shared" si="754"/>
        <v>0</v>
      </c>
      <c r="VYT130" s="87">
        <f t="shared" si="754"/>
        <v>0</v>
      </c>
      <c r="VYU130" s="87">
        <f t="shared" si="754"/>
        <v>0</v>
      </c>
      <c r="VYV130" s="87">
        <f t="shared" si="754"/>
        <v>0</v>
      </c>
      <c r="VYW130" s="87">
        <f t="shared" si="754"/>
        <v>0</v>
      </c>
      <c r="VYX130" s="87">
        <f t="shared" si="754"/>
        <v>0</v>
      </c>
      <c r="VYY130" s="87">
        <f t="shared" si="754"/>
        <v>0</v>
      </c>
      <c r="VYZ130" s="87">
        <f t="shared" si="754"/>
        <v>0</v>
      </c>
      <c r="VZA130" s="87">
        <f t="shared" si="754"/>
        <v>0</v>
      </c>
      <c r="VZB130" s="87">
        <f t="shared" si="754"/>
        <v>0</v>
      </c>
      <c r="VZC130" s="87">
        <f t="shared" si="754"/>
        <v>0</v>
      </c>
      <c r="VZD130" s="87">
        <f t="shared" si="754"/>
        <v>0</v>
      </c>
      <c r="VZE130" s="87">
        <f t="shared" si="754"/>
        <v>0</v>
      </c>
      <c r="VZF130" s="87">
        <f t="shared" si="754"/>
        <v>0</v>
      </c>
      <c r="VZG130" s="87">
        <f t="shared" si="754"/>
        <v>0</v>
      </c>
      <c r="VZH130" s="87">
        <f t="shared" si="754"/>
        <v>0</v>
      </c>
      <c r="VZI130" s="87">
        <f t="shared" si="754"/>
        <v>0</v>
      </c>
      <c r="VZJ130" s="87">
        <f t="shared" si="754"/>
        <v>0</v>
      </c>
      <c r="VZK130" s="87">
        <f t="shared" si="754"/>
        <v>0</v>
      </c>
      <c r="VZL130" s="87">
        <f t="shared" si="754"/>
        <v>0</v>
      </c>
      <c r="VZM130" s="87">
        <f t="shared" si="754"/>
        <v>0</v>
      </c>
      <c r="VZN130" s="87">
        <f t="shared" ref="VZN130:WBY130" si="755">VZN131+VZN132+VZN133</f>
        <v>0</v>
      </c>
      <c r="VZO130" s="87">
        <f t="shared" si="755"/>
        <v>0</v>
      </c>
      <c r="VZP130" s="87">
        <f t="shared" si="755"/>
        <v>0</v>
      </c>
      <c r="VZQ130" s="87">
        <f t="shared" si="755"/>
        <v>0</v>
      </c>
      <c r="VZR130" s="87">
        <f t="shared" si="755"/>
        <v>0</v>
      </c>
      <c r="VZS130" s="87">
        <f t="shared" si="755"/>
        <v>0</v>
      </c>
      <c r="VZT130" s="87">
        <f t="shared" si="755"/>
        <v>0</v>
      </c>
      <c r="VZU130" s="87">
        <f t="shared" si="755"/>
        <v>0</v>
      </c>
      <c r="VZV130" s="87">
        <f t="shared" si="755"/>
        <v>0</v>
      </c>
      <c r="VZW130" s="87">
        <f t="shared" si="755"/>
        <v>0</v>
      </c>
      <c r="VZX130" s="87">
        <f t="shared" si="755"/>
        <v>0</v>
      </c>
      <c r="VZY130" s="87">
        <f t="shared" si="755"/>
        <v>0</v>
      </c>
      <c r="VZZ130" s="87">
        <f t="shared" si="755"/>
        <v>0</v>
      </c>
      <c r="WAA130" s="87">
        <f t="shared" si="755"/>
        <v>0</v>
      </c>
      <c r="WAB130" s="87">
        <f t="shared" si="755"/>
        <v>0</v>
      </c>
      <c r="WAC130" s="87">
        <f t="shared" si="755"/>
        <v>0</v>
      </c>
      <c r="WAD130" s="87">
        <f t="shared" si="755"/>
        <v>0</v>
      </c>
      <c r="WAE130" s="87">
        <f t="shared" si="755"/>
        <v>0</v>
      </c>
      <c r="WAF130" s="87">
        <f t="shared" si="755"/>
        <v>0</v>
      </c>
      <c r="WAG130" s="87">
        <f t="shared" si="755"/>
        <v>0</v>
      </c>
      <c r="WAH130" s="87">
        <f t="shared" si="755"/>
        <v>0</v>
      </c>
      <c r="WAI130" s="87">
        <f t="shared" si="755"/>
        <v>0</v>
      </c>
      <c r="WAJ130" s="87">
        <f t="shared" si="755"/>
        <v>0</v>
      </c>
      <c r="WAK130" s="87">
        <f t="shared" si="755"/>
        <v>0</v>
      </c>
      <c r="WAL130" s="87">
        <f t="shared" si="755"/>
        <v>0</v>
      </c>
      <c r="WAM130" s="87">
        <f t="shared" si="755"/>
        <v>0</v>
      </c>
      <c r="WAN130" s="87">
        <f t="shared" si="755"/>
        <v>0</v>
      </c>
      <c r="WAO130" s="87">
        <f t="shared" si="755"/>
        <v>0</v>
      </c>
      <c r="WAP130" s="87">
        <f t="shared" si="755"/>
        <v>0</v>
      </c>
      <c r="WAQ130" s="87">
        <f t="shared" si="755"/>
        <v>0</v>
      </c>
      <c r="WAR130" s="87">
        <f t="shared" si="755"/>
        <v>0</v>
      </c>
      <c r="WAS130" s="87">
        <f t="shared" si="755"/>
        <v>0</v>
      </c>
      <c r="WAT130" s="87">
        <f t="shared" si="755"/>
        <v>0</v>
      </c>
      <c r="WAU130" s="87">
        <f t="shared" si="755"/>
        <v>0</v>
      </c>
      <c r="WAV130" s="87">
        <f t="shared" si="755"/>
        <v>0</v>
      </c>
      <c r="WAW130" s="87">
        <f t="shared" si="755"/>
        <v>0</v>
      </c>
      <c r="WAX130" s="87">
        <f t="shared" si="755"/>
        <v>0</v>
      </c>
      <c r="WAY130" s="87">
        <f t="shared" si="755"/>
        <v>0</v>
      </c>
      <c r="WAZ130" s="87">
        <f t="shared" si="755"/>
        <v>0</v>
      </c>
      <c r="WBA130" s="87">
        <f t="shared" si="755"/>
        <v>0</v>
      </c>
      <c r="WBB130" s="87">
        <f t="shared" si="755"/>
        <v>0</v>
      </c>
      <c r="WBC130" s="87">
        <f t="shared" si="755"/>
        <v>0</v>
      </c>
      <c r="WBD130" s="87">
        <f t="shared" si="755"/>
        <v>0</v>
      </c>
      <c r="WBE130" s="87">
        <f t="shared" si="755"/>
        <v>0</v>
      </c>
      <c r="WBF130" s="87">
        <f t="shared" si="755"/>
        <v>0</v>
      </c>
      <c r="WBG130" s="87">
        <f t="shared" si="755"/>
        <v>0</v>
      </c>
      <c r="WBH130" s="87">
        <f t="shared" si="755"/>
        <v>0</v>
      </c>
      <c r="WBI130" s="87">
        <f t="shared" si="755"/>
        <v>0</v>
      </c>
      <c r="WBJ130" s="87">
        <f t="shared" si="755"/>
        <v>0</v>
      </c>
      <c r="WBK130" s="87">
        <f t="shared" si="755"/>
        <v>0</v>
      </c>
      <c r="WBL130" s="87">
        <f t="shared" si="755"/>
        <v>0</v>
      </c>
      <c r="WBM130" s="87">
        <f t="shared" si="755"/>
        <v>0</v>
      </c>
      <c r="WBN130" s="87">
        <f t="shared" si="755"/>
        <v>0</v>
      </c>
      <c r="WBO130" s="87">
        <f t="shared" si="755"/>
        <v>0</v>
      </c>
      <c r="WBP130" s="87">
        <f t="shared" si="755"/>
        <v>0</v>
      </c>
      <c r="WBQ130" s="87">
        <f t="shared" si="755"/>
        <v>0</v>
      </c>
      <c r="WBR130" s="87">
        <f t="shared" si="755"/>
        <v>0</v>
      </c>
      <c r="WBS130" s="87">
        <f t="shared" si="755"/>
        <v>0</v>
      </c>
      <c r="WBT130" s="87">
        <f t="shared" si="755"/>
        <v>0</v>
      </c>
      <c r="WBU130" s="87">
        <f t="shared" si="755"/>
        <v>0</v>
      </c>
      <c r="WBV130" s="87">
        <f t="shared" si="755"/>
        <v>0</v>
      </c>
      <c r="WBW130" s="87">
        <f t="shared" si="755"/>
        <v>0</v>
      </c>
      <c r="WBX130" s="87">
        <f t="shared" si="755"/>
        <v>0</v>
      </c>
      <c r="WBY130" s="87">
        <f t="shared" si="755"/>
        <v>0</v>
      </c>
      <c r="WBZ130" s="87">
        <f t="shared" ref="WBZ130:WEK130" si="756">WBZ131+WBZ132+WBZ133</f>
        <v>0</v>
      </c>
      <c r="WCA130" s="87">
        <f t="shared" si="756"/>
        <v>0</v>
      </c>
      <c r="WCB130" s="87">
        <f t="shared" si="756"/>
        <v>0</v>
      </c>
      <c r="WCC130" s="87">
        <f t="shared" si="756"/>
        <v>0</v>
      </c>
      <c r="WCD130" s="87">
        <f t="shared" si="756"/>
        <v>0</v>
      </c>
      <c r="WCE130" s="87">
        <f t="shared" si="756"/>
        <v>0</v>
      </c>
      <c r="WCF130" s="87">
        <f t="shared" si="756"/>
        <v>0</v>
      </c>
      <c r="WCG130" s="87">
        <f t="shared" si="756"/>
        <v>0</v>
      </c>
      <c r="WCH130" s="87">
        <f t="shared" si="756"/>
        <v>0</v>
      </c>
      <c r="WCI130" s="87">
        <f t="shared" si="756"/>
        <v>0</v>
      </c>
      <c r="WCJ130" s="87">
        <f t="shared" si="756"/>
        <v>0</v>
      </c>
      <c r="WCK130" s="87">
        <f t="shared" si="756"/>
        <v>0</v>
      </c>
      <c r="WCL130" s="87">
        <f t="shared" si="756"/>
        <v>0</v>
      </c>
      <c r="WCM130" s="87">
        <f t="shared" si="756"/>
        <v>0</v>
      </c>
      <c r="WCN130" s="87">
        <f t="shared" si="756"/>
        <v>0</v>
      </c>
      <c r="WCO130" s="87">
        <f t="shared" si="756"/>
        <v>0</v>
      </c>
      <c r="WCP130" s="87">
        <f t="shared" si="756"/>
        <v>0</v>
      </c>
      <c r="WCQ130" s="87">
        <f t="shared" si="756"/>
        <v>0</v>
      </c>
      <c r="WCR130" s="87">
        <f t="shared" si="756"/>
        <v>0</v>
      </c>
      <c r="WCS130" s="87">
        <f t="shared" si="756"/>
        <v>0</v>
      </c>
      <c r="WCT130" s="87">
        <f t="shared" si="756"/>
        <v>0</v>
      </c>
      <c r="WCU130" s="87">
        <f t="shared" si="756"/>
        <v>0</v>
      </c>
      <c r="WCV130" s="87">
        <f t="shared" si="756"/>
        <v>0</v>
      </c>
      <c r="WCW130" s="87">
        <f t="shared" si="756"/>
        <v>0</v>
      </c>
      <c r="WCX130" s="87">
        <f t="shared" si="756"/>
        <v>0</v>
      </c>
      <c r="WCY130" s="87">
        <f t="shared" si="756"/>
        <v>0</v>
      </c>
      <c r="WCZ130" s="87">
        <f t="shared" si="756"/>
        <v>0</v>
      </c>
      <c r="WDA130" s="87">
        <f t="shared" si="756"/>
        <v>0</v>
      </c>
      <c r="WDB130" s="87">
        <f t="shared" si="756"/>
        <v>0</v>
      </c>
      <c r="WDC130" s="87">
        <f t="shared" si="756"/>
        <v>0</v>
      </c>
      <c r="WDD130" s="87">
        <f t="shared" si="756"/>
        <v>0</v>
      </c>
      <c r="WDE130" s="87">
        <f t="shared" si="756"/>
        <v>0</v>
      </c>
      <c r="WDF130" s="87">
        <f t="shared" si="756"/>
        <v>0</v>
      </c>
      <c r="WDG130" s="87">
        <f t="shared" si="756"/>
        <v>0</v>
      </c>
      <c r="WDH130" s="87">
        <f t="shared" si="756"/>
        <v>0</v>
      </c>
      <c r="WDI130" s="87">
        <f t="shared" si="756"/>
        <v>0</v>
      </c>
      <c r="WDJ130" s="87">
        <f t="shared" si="756"/>
        <v>0</v>
      </c>
      <c r="WDK130" s="87">
        <f t="shared" si="756"/>
        <v>0</v>
      </c>
      <c r="WDL130" s="87">
        <f t="shared" si="756"/>
        <v>0</v>
      </c>
      <c r="WDM130" s="87">
        <f t="shared" si="756"/>
        <v>0</v>
      </c>
      <c r="WDN130" s="87">
        <f t="shared" si="756"/>
        <v>0</v>
      </c>
      <c r="WDO130" s="87">
        <f t="shared" si="756"/>
        <v>0</v>
      </c>
      <c r="WDP130" s="87">
        <f t="shared" si="756"/>
        <v>0</v>
      </c>
      <c r="WDQ130" s="87">
        <f t="shared" si="756"/>
        <v>0</v>
      </c>
      <c r="WDR130" s="87">
        <f t="shared" si="756"/>
        <v>0</v>
      </c>
      <c r="WDS130" s="87">
        <f t="shared" si="756"/>
        <v>0</v>
      </c>
      <c r="WDT130" s="87">
        <f t="shared" si="756"/>
        <v>0</v>
      </c>
      <c r="WDU130" s="87">
        <f t="shared" si="756"/>
        <v>0</v>
      </c>
      <c r="WDV130" s="87">
        <f t="shared" si="756"/>
        <v>0</v>
      </c>
      <c r="WDW130" s="87">
        <f t="shared" si="756"/>
        <v>0</v>
      </c>
      <c r="WDX130" s="87">
        <f t="shared" si="756"/>
        <v>0</v>
      </c>
      <c r="WDY130" s="87">
        <f t="shared" si="756"/>
        <v>0</v>
      </c>
      <c r="WDZ130" s="87">
        <f t="shared" si="756"/>
        <v>0</v>
      </c>
      <c r="WEA130" s="87">
        <f t="shared" si="756"/>
        <v>0</v>
      </c>
      <c r="WEB130" s="87">
        <f t="shared" si="756"/>
        <v>0</v>
      </c>
      <c r="WEC130" s="87">
        <f t="shared" si="756"/>
        <v>0</v>
      </c>
      <c r="WED130" s="87">
        <f t="shared" si="756"/>
        <v>0</v>
      </c>
      <c r="WEE130" s="87">
        <f t="shared" si="756"/>
        <v>0</v>
      </c>
      <c r="WEF130" s="87">
        <f t="shared" si="756"/>
        <v>0</v>
      </c>
      <c r="WEG130" s="87">
        <f t="shared" si="756"/>
        <v>0</v>
      </c>
      <c r="WEH130" s="87">
        <f t="shared" si="756"/>
        <v>0</v>
      </c>
      <c r="WEI130" s="87">
        <f t="shared" si="756"/>
        <v>0</v>
      </c>
      <c r="WEJ130" s="87">
        <f t="shared" si="756"/>
        <v>0</v>
      </c>
      <c r="WEK130" s="87">
        <f t="shared" si="756"/>
        <v>0</v>
      </c>
      <c r="WEL130" s="87">
        <f t="shared" ref="WEL130:WGW130" si="757">WEL131+WEL132+WEL133</f>
        <v>0</v>
      </c>
      <c r="WEM130" s="87">
        <f t="shared" si="757"/>
        <v>0</v>
      </c>
      <c r="WEN130" s="87">
        <f t="shared" si="757"/>
        <v>0</v>
      </c>
      <c r="WEO130" s="87">
        <f t="shared" si="757"/>
        <v>0</v>
      </c>
      <c r="WEP130" s="87">
        <f t="shared" si="757"/>
        <v>0</v>
      </c>
      <c r="WEQ130" s="87">
        <f t="shared" si="757"/>
        <v>0</v>
      </c>
      <c r="WER130" s="87">
        <f t="shared" si="757"/>
        <v>0</v>
      </c>
      <c r="WES130" s="87">
        <f t="shared" si="757"/>
        <v>0</v>
      </c>
      <c r="WET130" s="87">
        <f t="shared" si="757"/>
        <v>0</v>
      </c>
      <c r="WEU130" s="87">
        <f t="shared" si="757"/>
        <v>0</v>
      </c>
      <c r="WEV130" s="87">
        <f t="shared" si="757"/>
        <v>0</v>
      </c>
      <c r="WEW130" s="87">
        <f t="shared" si="757"/>
        <v>0</v>
      </c>
      <c r="WEX130" s="87">
        <f t="shared" si="757"/>
        <v>0</v>
      </c>
      <c r="WEY130" s="87">
        <f t="shared" si="757"/>
        <v>0</v>
      </c>
      <c r="WEZ130" s="87">
        <f t="shared" si="757"/>
        <v>0</v>
      </c>
      <c r="WFA130" s="87">
        <f t="shared" si="757"/>
        <v>0</v>
      </c>
      <c r="WFB130" s="87">
        <f t="shared" si="757"/>
        <v>0</v>
      </c>
      <c r="WFC130" s="87">
        <f t="shared" si="757"/>
        <v>0</v>
      </c>
      <c r="WFD130" s="87">
        <f t="shared" si="757"/>
        <v>0</v>
      </c>
      <c r="WFE130" s="87">
        <f t="shared" si="757"/>
        <v>0</v>
      </c>
      <c r="WFF130" s="87">
        <f t="shared" si="757"/>
        <v>0</v>
      </c>
      <c r="WFG130" s="87">
        <f t="shared" si="757"/>
        <v>0</v>
      </c>
      <c r="WFH130" s="87">
        <f t="shared" si="757"/>
        <v>0</v>
      </c>
      <c r="WFI130" s="87">
        <f t="shared" si="757"/>
        <v>0</v>
      </c>
      <c r="WFJ130" s="87">
        <f t="shared" si="757"/>
        <v>0</v>
      </c>
      <c r="WFK130" s="87">
        <f t="shared" si="757"/>
        <v>0</v>
      </c>
      <c r="WFL130" s="87">
        <f t="shared" si="757"/>
        <v>0</v>
      </c>
      <c r="WFM130" s="87">
        <f t="shared" si="757"/>
        <v>0</v>
      </c>
      <c r="WFN130" s="87">
        <f t="shared" si="757"/>
        <v>0</v>
      </c>
      <c r="WFO130" s="87">
        <f t="shared" si="757"/>
        <v>0</v>
      </c>
      <c r="WFP130" s="87">
        <f t="shared" si="757"/>
        <v>0</v>
      </c>
      <c r="WFQ130" s="87">
        <f t="shared" si="757"/>
        <v>0</v>
      </c>
      <c r="WFR130" s="87">
        <f t="shared" si="757"/>
        <v>0</v>
      </c>
      <c r="WFS130" s="87">
        <f t="shared" si="757"/>
        <v>0</v>
      </c>
      <c r="WFT130" s="87">
        <f t="shared" si="757"/>
        <v>0</v>
      </c>
      <c r="WFU130" s="87">
        <f t="shared" si="757"/>
        <v>0</v>
      </c>
      <c r="WFV130" s="87">
        <f t="shared" si="757"/>
        <v>0</v>
      </c>
      <c r="WFW130" s="87">
        <f t="shared" si="757"/>
        <v>0</v>
      </c>
      <c r="WFX130" s="87">
        <f t="shared" si="757"/>
        <v>0</v>
      </c>
      <c r="WFY130" s="87">
        <f t="shared" si="757"/>
        <v>0</v>
      </c>
      <c r="WFZ130" s="87">
        <f t="shared" si="757"/>
        <v>0</v>
      </c>
      <c r="WGA130" s="87">
        <f t="shared" si="757"/>
        <v>0</v>
      </c>
      <c r="WGB130" s="87">
        <f t="shared" si="757"/>
        <v>0</v>
      </c>
      <c r="WGC130" s="87">
        <f t="shared" si="757"/>
        <v>0</v>
      </c>
      <c r="WGD130" s="87">
        <f t="shared" si="757"/>
        <v>0</v>
      </c>
      <c r="WGE130" s="87">
        <f t="shared" si="757"/>
        <v>0</v>
      </c>
      <c r="WGF130" s="87">
        <f t="shared" si="757"/>
        <v>0</v>
      </c>
      <c r="WGG130" s="87">
        <f t="shared" si="757"/>
        <v>0</v>
      </c>
      <c r="WGH130" s="87">
        <f t="shared" si="757"/>
        <v>0</v>
      </c>
      <c r="WGI130" s="87">
        <f t="shared" si="757"/>
        <v>0</v>
      </c>
      <c r="WGJ130" s="87">
        <f t="shared" si="757"/>
        <v>0</v>
      </c>
      <c r="WGK130" s="87">
        <f t="shared" si="757"/>
        <v>0</v>
      </c>
      <c r="WGL130" s="87">
        <f t="shared" si="757"/>
        <v>0</v>
      </c>
      <c r="WGM130" s="87">
        <f t="shared" si="757"/>
        <v>0</v>
      </c>
      <c r="WGN130" s="87">
        <f t="shared" si="757"/>
        <v>0</v>
      </c>
      <c r="WGO130" s="87">
        <f t="shared" si="757"/>
        <v>0</v>
      </c>
      <c r="WGP130" s="87">
        <f t="shared" si="757"/>
        <v>0</v>
      </c>
      <c r="WGQ130" s="87">
        <f t="shared" si="757"/>
        <v>0</v>
      </c>
      <c r="WGR130" s="87">
        <f t="shared" si="757"/>
        <v>0</v>
      </c>
      <c r="WGS130" s="87">
        <f t="shared" si="757"/>
        <v>0</v>
      </c>
      <c r="WGT130" s="87">
        <f t="shared" si="757"/>
        <v>0</v>
      </c>
      <c r="WGU130" s="87">
        <f t="shared" si="757"/>
        <v>0</v>
      </c>
      <c r="WGV130" s="87">
        <f t="shared" si="757"/>
        <v>0</v>
      </c>
      <c r="WGW130" s="87">
        <f t="shared" si="757"/>
        <v>0</v>
      </c>
      <c r="WGX130" s="87">
        <f t="shared" ref="WGX130:WJI130" si="758">WGX131+WGX132+WGX133</f>
        <v>0</v>
      </c>
      <c r="WGY130" s="87">
        <f t="shared" si="758"/>
        <v>0</v>
      </c>
      <c r="WGZ130" s="87">
        <f t="shared" si="758"/>
        <v>0</v>
      </c>
      <c r="WHA130" s="87">
        <f t="shared" si="758"/>
        <v>0</v>
      </c>
      <c r="WHB130" s="87">
        <f t="shared" si="758"/>
        <v>0</v>
      </c>
      <c r="WHC130" s="87">
        <f t="shared" si="758"/>
        <v>0</v>
      </c>
      <c r="WHD130" s="87">
        <f t="shared" si="758"/>
        <v>0</v>
      </c>
      <c r="WHE130" s="87">
        <f t="shared" si="758"/>
        <v>0</v>
      </c>
      <c r="WHF130" s="87">
        <f t="shared" si="758"/>
        <v>0</v>
      </c>
      <c r="WHG130" s="87">
        <f t="shared" si="758"/>
        <v>0</v>
      </c>
      <c r="WHH130" s="87">
        <f t="shared" si="758"/>
        <v>0</v>
      </c>
      <c r="WHI130" s="87">
        <f t="shared" si="758"/>
        <v>0</v>
      </c>
      <c r="WHJ130" s="87">
        <f t="shared" si="758"/>
        <v>0</v>
      </c>
      <c r="WHK130" s="87">
        <f t="shared" si="758"/>
        <v>0</v>
      </c>
      <c r="WHL130" s="87">
        <f t="shared" si="758"/>
        <v>0</v>
      </c>
      <c r="WHM130" s="87">
        <f t="shared" si="758"/>
        <v>0</v>
      </c>
      <c r="WHN130" s="87">
        <f t="shared" si="758"/>
        <v>0</v>
      </c>
      <c r="WHO130" s="87">
        <f t="shared" si="758"/>
        <v>0</v>
      </c>
      <c r="WHP130" s="87">
        <f t="shared" si="758"/>
        <v>0</v>
      </c>
      <c r="WHQ130" s="87">
        <f t="shared" si="758"/>
        <v>0</v>
      </c>
      <c r="WHR130" s="87">
        <f t="shared" si="758"/>
        <v>0</v>
      </c>
      <c r="WHS130" s="87">
        <f t="shared" si="758"/>
        <v>0</v>
      </c>
      <c r="WHT130" s="87">
        <f t="shared" si="758"/>
        <v>0</v>
      </c>
      <c r="WHU130" s="87">
        <f t="shared" si="758"/>
        <v>0</v>
      </c>
      <c r="WHV130" s="87">
        <f t="shared" si="758"/>
        <v>0</v>
      </c>
      <c r="WHW130" s="87">
        <f t="shared" si="758"/>
        <v>0</v>
      </c>
      <c r="WHX130" s="87">
        <f t="shared" si="758"/>
        <v>0</v>
      </c>
      <c r="WHY130" s="87">
        <f t="shared" si="758"/>
        <v>0</v>
      </c>
      <c r="WHZ130" s="87">
        <f t="shared" si="758"/>
        <v>0</v>
      </c>
      <c r="WIA130" s="87">
        <f t="shared" si="758"/>
        <v>0</v>
      </c>
      <c r="WIB130" s="87">
        <f t="shared" si="758"/>
        <v>0</v>
      </c>
      <c r="WIC130" s="87">
        <f t="shared" si="758"/>
        <v>0</v>
      </c>
      <c r="WID130" s="87">
        <f t="shared" si="758"/>
        <v>0</v>
      </c>
      <c r="WIE130" s="87">
        <f t="shared" si="758"/>
        <v>0</v>
      </c>
      <c r="WIF130" s="87">
        <f t="shared" si="758"/>
        <v>0</v>
      </c>
      <c r="WIG130" s="87">
        <f t="shared" si="758"/>
        <v>0</v>
      </c>
      <c r="WIH130" s="87">
        <f t="shared" si="758"/>
        <v>0</v>
      </c>
      <c r="WII130" s="87">
        <f t="shared" si="758"/>
        <v>0</v>
      </c>
      <c r="WIJ130" s="87">
        <f t="shared" si="758"/>
        <v>0</v>
      </c>
      <c r="WIK130" s="87">
        <f t="shared" si="758"/>
        <v>0</v>
      </c>
      <c r="WIL130" s="87">
        <f t="shared" si="758"/>
        <v>0</v>
      </c>
      <c r="WIM130" s="87">
        <f t="shared" si="758"/>
        <v>0</v>
      </c>
      <c r="WIN130" s="87">
        <f t="shared" si="758"/>
        <v>0</v>
      </c>
      <c r="WIO130" s="87">
        <f t="shared" si="758"/>
        <v>0</v>
      </c>
      <c r="WIP130" s="87">
        <f t="shared" si="758"/>
        <v>0</v>
      </c>
      <c r="WIQ130" s="87">
        <f t="shared" si="758"/>
        <v>0</v>
      </c>
      <c r="WIR130" s="87">
        <f t="shared" si="758"/>
        <v>0</v>
      </c>
      <c r="WIS130" s="87">
        <f t="shared" si="758"/>
        <v>0</v>
      </c>
      <c r="WIT130" s="87">
        <f t="shared" si="758"/>
        <v>0</v>
      </c>
      <c r="WIU130" s="87">
        <f t="shared" si="758"/>
        <v>0</v>
      </c>
      <c r="WIV130" s="87">
        <f t="shared" si="758"/>
        <v>0</v>
      </c>
      <c r="WIW130" s="87">
        <f t="shared" si="758"/>
        <v>0</v>
      </c>
      <c r="WIX130" s="87">
        <f t="shared" si="758"/>
        <v>0</v>
      </c>
      <c r="WIY130" s="87">
        <f t="shared" si="758"/>
        <v>0</v>
      </c>
      <c r="WIZ130" s="87">
        <f t="shared" si="758"/>
        <v>0</v>
      </c>
      <c r="WJA130" s="87">
        <f t="shared" si="758"/>
        <v>0</v>
      </c>
      <c r="WJB130" s="87">
        <f t="shared" si="758"/>
        <v>0</v>
      </c>
      <c r="WJC130" s="87">
        <f t="shared" si="758"/>
        <v>0</v>
      </c>
      <c r="WJD130" s="87">
        <f t="shared" si="758"/>
        <v>0</v>
      </c>
      <c r="WJE130" s="87">
        <f t="shared" si="758"/>
        <v>0</v>
      </c>
      <c r="WJF130" s="87">
        <f t="shared" si="758"/>
        <v>0</v>
      </c>
      <c r="WJG130" s="87">
        <f t="shared" si="758"/>
        <v>0</v>
      </c>
      <c r="WJH130" s="87">
        <f t="shared" si="758"/>
        <v>0</v>
      </c>
      <c r="WJI130" s="87">
        <f t="shared" si="758"/>
        <v>0</v>
      </c>
      <c r="WJJ130" s="87">
        <f t="shared" ref="WJJ130:WLU130" si="759">WJJ131+WJJ132+WJJ133</f>
        <v>0</v>
      </c>
      <c r="WJK130" s="87">
        <f t="shared" si="759"/>
        <v>0</v>
      </c>
      <c r="WJL130" s="87">
        <f t="shared" si="759"/>
        <v>0</v>
      </c>
      <c r="WJM130" s="87">
        <f t="shared" si="759"/>
        <v>0</v>
      </c>
      <c r="WJN130" s="87">
        <f t="shared" si="759"/>
        <v>0</v>
      </c>
      <c r="WJO130" s="87">
        <f t="shared" si="759"/>
        <v>0</v>
      </c>
      <c r="WJP130" s="87">
        <f t="shared" si="759"/>
        <v>0</v>
      </c>
      <c r="WJQ130" s="87">
        <f t="shared" si="759"/>
        <v>0</v>
      </c>
      <c r="WJR130" s="87">
        <f t="shared" si="759"/>
        <v>0</v>
      </c>
      <c r="WJS130" s="87">
        <f t="shared" si="759"/>
        <v>0</v>
      </c>
      <c r="WJT130" s="87">
        <f t="shared" si="759"/>
        <v>0</v>
      </c>
      <c r="WJU130" s="87">
        <f t="shared" si="759"/>
        <v>0</v>
      </c>
      <c r="WJV130" s="87">
        <f t="shared" si="759"/>
        <v>0</v>
      </c>
      <c r="WJW130" s="87">
        <f t="shared" si="759"/>
        <v>0</v>
      </c>
      <c r="WJX130" s="87">
        <f t="shared" si="759"/>
        <v>0</v>
      </c>
      <c r="WJY130" s="87">
        <f t="shared" si="759"/>
        <v>0</v>
      </c>
      <c r="WJZ130" s="87">
        <f t="shared" si="759"/>
        <v>0</v>
      </c>
      <c r="WKA130" s="87">
        <f t="shared" si="759"/>
        <v>0</v>
      </c>
      <c r="WKB130" s="87">
        <f t="shared" si="759"/>
        <v>0</v>
      </c>
      <c r="WKC130" s="87">
        <f t="shared" si="759"/>
        <v>0</v>
      </c>
      <c r="WKD130" s="87">
        <f t="shared" si="759"/>
        <v>0</v>
      </c>
      <c r="WKE130" s="87">
        <f t="shared" si="759"/>
        <v>0</v>
      </c>
      <c r="WKF130" s="87">
        <f t="shared" si="759"/>
        <v>0</v>
      </c>
      <c r="WKG130" s="87">
        <f t="shared" si="759"/>
        <v>0</v>
      </c>
      <c r="WKH130" s="87">
        <f t="shared" si="759"/>
        <v>0</v>
      </c>
      <c r="WKI130" s="87">
        <f t="shared" si="759"/>
        <v>0</v>
      </c>
      <c r="WKJ130" s="87">
        <f t="shared" si="759"/>
        <v>0</v>
      </c>
      <c r="WKK130" s="87">
        <f t="shared" si="759"/>
        <v>0</v>
      </c>
      <c r="WKL130" s="87">
        <f t="shared" si="759"/>
        <v>0</v>
      </c>
      <c r="WKM130" s="87">
        <f t="shared" si="759"/>
        <v>0</v>
      </c>
      <c r="WKN130" s="87">
        <f t="shared" si="759"/>
        <v>0</v>
      </c>
      <c r="WKO130" s="87">
        <f t="shared" si="759"/>
        <v>0</v>
      </c>
      <c r="WKP130" s="87">
        <f t="shared" si="759"/>
        <v>0</v>
      </c>
      <c r="WKQ130" s="87">
        <f t="shared" si="759"/>
        <v>0</v>
      </c>
      <c r="WKR130" s="87">
        <f t="shared" si="759"/>
        <v>0</v>
      </c>
      <c r="WKS130" s="87">
        <f t="shared" si="759"/>
        <v>0</v>
      </c>
      <c r="WKT130" s="87">
        <f t="shared" si="759"/>
        <v>0</v>
      </c>
      <c r="WKU130" s="87">
        <f t="shared" si="759"/>
        <v>0</v>
      </c>
      <c r="WKV130" s="87">
        <f t="shared" si="759"/>
        <v>0</v>
      </c>
      <c r="WKW130" s="87">
        <f t="shared" si="759"/>
        <v>0</v>
      </c>
      <c r="WKX130" s="87">
        <f t="shared" si="759"/>
        <v>0</v>
      </c>
      <c r="WKY130" s="87">
        <f t="shared" si="759"/>
        <v>0</v>
      </c>
      <c r="WKZ130" s="87">
        <f t="shared" si="759"/>
        <v>0</v>
      </c>
      <c r="WLA130" s="87">
        <f t="shared" si="759"/>
        <v>0</v>
      </c>
      <c r="WLB130" s="87">
        <f t="shared" si="759"/>
        <v>0</v>
      </c>
      <c r="WLC130" s="87">
        <f t="shared" si="759"/>
        <v>0</v>
      </c>
      <c r="WLD130" s="87">
        <f t="shared" si="759"/>
        <v>0</v>
      </c>
      <c r="WLE130" s="87">
        <f t="shared" si="759"/>
        <v>0</v>
      </c>
      <c r="WLF130" s="87">
        <f t="shared" si="759"/>
        <v>0</v>
      </c>
      <c r="WLG130" s="87">
        <f t="shared" si="759"/>
        <v>0</v>
      </c>
      <c r="WLH130" s="87">
        <f t="shared" si="759"/>
        <v>0</v>
      </c>
      <c r="WLI130" s="87">
        <f t="shared" si="759"/>
        <v>0</v>
      </c>
      <c r="WLJ130" s="87">
        <f t="shared" si="759"/>
        <v>0</v>
      </c>
      <c r="WLK130" s="87">
        <f t="shared" si="759"/>
        <v>0</v>
      </c>
      <c r="WLL130" s="87">
        <f t="shared" si="759"/>
        <v>0</v>
      </c>
      <c r="WLM130" s="87">
        <f t="shared" si="759"/>
        <v>0</v>
      </c>
      <c r="WLN130" s="87">
        <f t="shared" si="759"/>
        <v>0</v>
      </c>
      <c r="WLO130" s="87">
        <f t="shared" si="759"/>
        <v>0</v>
      </c>
      <c r="WLP130" s="87">
        <f t="shared" si="759"/>
        <v>0</v>
      </c>
      <c r="WLQ130" s="87">
        <f t="shared" si="759"/>
        <v>0</v>
      </c>
      <c r="WLR130" s="87">
        <f t="shared" si="759"/>
        <v>0</v>
      </c>
      <c r="WLS130" s="87">
        <f t="shared" si="759"/>
        <v>0</v>
      </c>
      <c r="WLT130" s="87">
        <f t="shared" si="759"/>
        <v>0</v>
      </c>
      <c r="WLU130" s="87">
        <f t="shared" si="759"/>
        <v>0</v>
      </c>
      <c r="WLV130" s="87">
        <f t="shared" ref="WLV130:WOG130" si="760">WLV131+WLV132+WLV133</f>
        <v>0</v>
      </c>
      <c r="WLW130" s="87">
        <f t="shared" si="760"/>
        <v>0</v>
      </c>
      <c r="WLX130" s="87">
        <f t="shared" si="760"/>
        <v>0</v>
      </c>
      <c r="WLY130" s="87">
        <f t="shared" si="760"/>
        <v>0</v>
      </c>
      <c r="WLZ130" s="87">
        <f t="shared" si="760"/>
        <v>0</v>
      </c>
      <c r="WMA130" s="87">
        <f t="shared" si="760"/>
        <v>0</v>
      </c>
      <c r="WMB130" s="87">
        <f t="shared" si="760"/>
        <v>0</v>
      </c>
      <c r="WMC130" s="87">
        <f t="shared" si="760"/>
        <v>0</v>
      </c>
      <c r="WMD130" s="87">
        <f t="shared" si="760"/>
        <v>0</v>
      </c>
      <c r="WME130" s="87">
        <f t="shared" si="760"/>
        <v>0</v>
      </c>
      <c r="WMF130" s="87">
        <f t="shared" si="760"/>
        <v>0</v>
      </c>
      <c r="WMG130" s="87">
        <f t="shared" si="760"/>
        <v>0</v>
      </c>
      <c r="WMH130" s="87">
        <f t="shared" si="760"/>
        <v>0</v>
      </c>
      <c r="WMI130" s="87">
        <f t="shared" si="760"/>
        <v>0</v>
      </c>
      <c r="WMJ130" s="87">
        <f t="shared" si="760"/>
        <v>0</v>
      </c>
      <c r="WMK130" s="87">
        <f t="shared" si="760"/>
        <v>0</v>
      </c>
      <c r="WML130" s="87">
        <f t="shared" si="760"/>
        <v>0</v>
      </c>
      <c r="WMM130" s="87">
        <f t="shared" si="760"/>
        <v>0</v>
      </c>
      <c r="WMN130" s="87">
        <f t="shared" si="760"/>
        <v>0</v>
      </c>
      <c r="WMO130" s="87">
        <f t="shared" si="760"/>
        <v>0</v>
      </c>
      <c r="WMP130" s="87">
        <f t="shared" si="760"/>
        <v>0</v>
      </c>
      <c r="WMQ130" s="87">
        <f t="shared" si="760"/>
        <v>0</v>
      </c>
      <c r="WMR130" s="87">
        <f t="shared" si="760"/>
        <v>0</v>
      </c>
      <c r="WMS130" s="87">
        <f t="shared" si="760"/>
        <v>0</v>
      </c>
      <c r="WMT130" s="87">
        <f t="shared" si="760"/>
        <v>0</v>
      </c>
      <c r="WMU130" s="87">
        <f t="shared" si="760"/>
        <v>0</v>
      </c>
      <c r="WMV130" s="87">
        <f t="shared" si="760"/>
        <v>0</v>
      </c>
      <c r="WMW130" s="87">
        <f t="shared" si="760"/>
        <v>0</v>
      </c>
      <c r="WMX130" s="87">
        <f t="shared" si="760"/>
        <v>0</v>
      </c>
      <c r="WMY130" s="87">
        <f t="shared" si="760"/>
        <v>0</v>
      </c>
      <c r="WMZ130" s="87">
        <f t="shared" si="760"/>
        <v>0</v>
      </c>
      <c r="WNA130" s="87">
        <f t="shared" si="760"/>
        <v>0</v>
      </c>
      <c r="WNB130" s="87">
        <f t="shared" si="760"/>
        <v>0</v>
      </c>
      <c r="WNC130" s="87">
        <f t="shared" si="760"/>
        <v>0</v>
      </c>
      <c r="WND130" s="87">
        <f t="shared" si="760"/>
        <v>0</v>
      </c>
      <c r="WNE130" s="87">
        <f t="shared" si="760"/>
        <v>0</v>
      </c>
      <c r="WNF130" s="87">
        <f t="shared" si="760"/>
        <v>0</v>
      </c>
      <c r="WNG130" s="87">
        <f t="shared" si="760"/>
        <v>0</v>
      </c>
      <c r="WNH130" s="87">
        <f t="shared" si="760"/>
        <v>0</v>
      </c>
      <c r="WNI130" s="87">
        <f t="shared" si="760"/>
        <v>0</v>
      </c>
      <c r="WNJ130" s="87">
        <f t="shared" si="760"/>
        <v>0</v>
      </c>
      <c r="WNK130" s="87">
        <f t="shared" si="760"/>
        <v>0</v>
      </c>
      <c r="WNL130" s="87">
        <f t="shared" si="760"/>
        <v>0</v>
      </c>
      <c r="WNM130" s="87">
        <f t="shared" si="760"/>
        <v>0</v>
      </c>
      <c r="WNN130" s="87">
        <f t="shared" si="760"/>
        <v>0</v>
      </c>
      <c r="WNO130" s="87">
        <f t="shared" si="760"/>
        <v>0</v>
      </c>
      <c r="WNP130" s="87">
        <f t="shared" si="760"/>
        <v>0</v>
      </c>
      <c r="WNQ130" s="87">
        <f t="shared" si="760"/>
        <v>0</v>
      </c>
      <c r="WNR130" s="87">
        <f t="shared" si="760"/>
        <v>0</v>
      </c>
      <c r="WNS130" s="87">
        <f t="shared" si="760"/>
        <v>0</v>
      </c>
      <c r="WNT130" s="87">
        <f t="shared" si="760"/>
        <v>0</v>
      </c>
      <c r="WNU130" s="87">
        <f t="shared" si="760"/>
        <v>0</v>
      </c>
      <c r="WNV130" s="87">
        <f t="shared" si="760"/>
        <v>0</v>
      </c>
      <c r="WNW130" s="87">
        <f t="shared" si="760"/>
        <v>0</v>
      </c>
      <c r="WNX130" s="87">
        <f t="shared" si="760"/>
        <v>0</v>
      </c>
      <c r="WNY130" s="87">
        <f t="shared" si="760"/>
        <v>0</v>
      </c>
      <c r="WNZ130" s="87">
        <f t="shared" si="760"/>
        <v>0</v>
      </c>
      <c r="WOA130" s="87">
        <f t="shared" si="760"/>
        <v>0</v>
      </c>
      <c r="WOB130" s="87">
        <f t="shared" si="760"/>
        <v>0</v>
      </c>
      <c r="WOC130" s="87">
        <f t="shared" si="760"/>
        <v>0</v>
      </c>
      <c r="WOD130" s="87">
        <f t="shared" si="760"/>
        <v>0</v>
      </c>
      <c r="WOE130" s="87">
        <f t="shared" si="760"/>
        <v>0</v>
      </c>
      <c r="WOF130" s="87">
        <f t="shared" si="760"/>
        <v>0</v>
      </c>
      <c r="WOG130" s="87">
        <f t="shared" si="760"/>
        <v>0</v>
      </c>
      <c r="WOH130" s="87">
        <f t="shared" ref="WOH130:WQS130" si="761">WOH131+WOH132+WOH133</f>
        <v>0</v>
      </c>
      <c r="WOI130" s="87">
        <f t="shared" si="761"/>
        <v>0</v>
      </c>
      <c r="WOJ130" s="87">
        <f t="shared" si="761"/>
        <v>0</v>
      </c>
      <c r="WOK130" s="87">
        <f t="shared" si="761"/>
        <v>0</v>
      </c>
      <c r="WOL130" s="87">
        <f t="shared" si="761"/>
        <v>0</v>
      </c>
      <c r="WOM130" s="87">
        <f t="shared" si="761"/>
        <v>0</v>
      </c>
      <c r="WON130" s="87">
        <f t="shared" si="761"/>
        <v>0</v>
      </c>
      <c r="WOO130" s="87">
        <f t="shared" si="761"/>
        <v>0</v>
      </c>
      <c r="WOP130" s="87">
        <f t="shared" si="761"/>
        <v>0</v>
      </c>
      <c r="WOQ130" s="87">
        <f t="shared" si="761"/>
        <v>0</v>
      </c>
      <c r="WOR130" s="87">
        <f t="shared" si="761"/>
        <v>0</v>
      </c>
      <c r="WOS130" s="87">
        <f t="shared" si="761"/>
        <v>0</v>
      </c>
      <c r="WOT130" s="87">
        <f t="shared" si="761"/>
        <v>0</v>
      </c>
      <c r="WOU130" s="87">
        <f t="shared" si="761"/>
        <v>0</v>
      </c>
      <c r="WOV130" s="87">
        <f t="shared" si="761"/>
        <v>0</v>
      </c>
      <c r="WOW130" s="87">
        <f t="shared" si="761"/>
        <v>0</v>
      </c>
      <c r="WOX130" s="87">
        <f t="shared" si="761"/>
        <v>0</v>
      </c>
      <c r="WOY130" s="87">
        <f t="shared" si="761"/>
        <v>0</v>
      </c>
      <c r="WOZ130" s="87">
        <f t="shared" si="761"/>
        <v>0</v>
      </c>
      <c r="WPA130" s="87">
        <f t="shared" si="761"/>
        <v>0</v>
      </c>
      <c r="WPB130" s="87">
        <f t="shared" si="761"/>
        <v>0</v>
      </c>
      <c r="WPC130" s="87">
        <f t="shared" si="761"/>
        <v>0</v>
      </c>
      <c r="WPD130" s="87">
        <f t="shared" si="761"/>
        <v>0</v>
      </c>
      <c r="WPE130" s="87">
        <f t="shared" si="761"/>
        <v>0</v>
      </c>
      <c r="WPF130" s="87">
        <f t="shared" si="761"/>
        <v>0</v>
      </c>
      <c r="WPG130" s="87">
        <f t="shared" si="761"/>
        <v>0</v>
      </c>
      <c r="WPH130" s="87">
        <f t="shared" si="761"/>
        <v>0</v>
      </c>
      <c r="WPI130" s="87">
        <f t="shared" si="761"/>
        <v>0</v>
      </c>
      <c r="WPJ130" s="87">
        <f t="shared" si="761"/>
        <v>0</v>
      </c>
      <c r="WPK130" s="87">
        <f t="shared" si="761"/>
        <v>0</v>
      </c>
      <c r="WPL130" s="87">
        <f t="shared" si="761"/>
        <v>0</v>
      </c>
      <c r="WPM130" s="87">
        <f t="shared" si="761"/>
        <v>0</v>
      </c>
      <c r="WPN130" s="87">
        <f t="shared" si="761"/>
        <v>0</v>
      </c>
      <c r="WPO130" s="87">
        <f t="shared" si="761"/>
        <v>0</v>
      </c>
      <c r="WPP130" s="87">
        <f t="shared" si="761"/>
        <v>0</v>
      </c>
      <c r="WPQ130" s="87">
        <f t="shared" si="761"/>
        <v>0</v>
      </c>
      <c r="WPR130" s="87">
        <f t="shared" si="761"/>
        <v>0</v>
      </c>
      <c r="WPS130" s="87">
        <f t="shared" si="761"/>
        <v>0</v>
      </c>
      <c r="WPT130" s="87">
        <f t="shared" si="761"/>
        <v>0</v>
      </c>
      <c r="WPU130" s="87">
        <f t="shared" si="761"/>
        <v>0</v>
      </c>
      <c r="WPV130" s="87">
        <f t="shared" si="761"/>
        <v>0</v>
      </c>
      <c r="WPW130" s="87">
        <f t="shared" si="761"/>
        <v>0</v>
      </c>
      <c r="WPX130" s="87">
        <f t="shared" si="761"/>
        <v>0</v>
      </c>
      <c r="WPY130" s="87">
        <f t="shared" si="761"/>
        <v>0</v>
      </c>
      <c r="WPZ130" s="87">
        <f t="shared" si="761"/>
        <v>0</v>
      </c>
      <c r="WQA130" s="87">
        <f t="shared" si="761"/>
        <v>0</v>
      </c>
      <c r="WQB130" s="87">
        <f t="shared" si="761"/>
        <v>0</v>
      </c>
      <c r="WQC130" s="87">
        <f t="shared" si="761"/>
        <v>0</v>
      </c>
      <c r="WQD130" s="87">
        <f t="shared" si="761"/>
        <v>0</v>
      </c>
      <c r="WQE130" s="87">
        <f t="shared" si="761"/>
        <v>0</v>
      </c>
      <c r="WQF130" s="87">
        <f t="shared" si="761"/>
        <v>0</v>
      </c>
      <c r="WQG130" s="87">
        <f t="shared" si="761"/>
        <v>0</v>
      </c>
      <c r="WQH130" s="87">
        <f t="shared" si="761"/>
        <v>0</v>
      </c>
      <c r="WQI130" s="87">
        <f t="shared" si="761"/>
        <v>0</v>
      </c>
      <c r="WQJ130" s="87">
        <f t="shared" si="761"/>
        <v>0</v>
      </c>
      <c r="WQK130" s="87">
        <f t="shared" si="761"/>
        <v>0</v>
      </c>
      <c r="WQL130" s="87">
        <f t="shared" si="761"/>
        <v>0</v>
      </c>
      <c r="WQM130" s="87">
        <f t="shared" si="761"/>
        <v>0</v>
      </c>
      <c r="WQN130" s="87">
        <f t="shared" si="761"/>
        <v>0</v>
      </c>
      <c r="WQO130" s="87">
        <f t="shared" si="761"/>
        <v>0</v>
      </c>
      <c r="WQP130" s="87">
        <f t="shared" si="761"/>
        <v>0</v>
      </c>
      <c r="WQQ130" s="87">
        <f t="shared" si="761"/>
        <v>0</v>
      </c>
      <c r="WQR130" s="87">
        <f t="shared" si="761"/>
        <v>0</v>
      </c>
      <c r="WQS130" s="87">
        <f t="shared" si="761"/>
        <v>0</v>
      </c>
      <c r="WQT130" s="87">
        <f t="shared" ref="WQT130:WTE130" si="762">WQT131+WQT132+WQT133</f>
        <v>0</v>
      </c>
      <c r="WQU130" s="87">
        <f t="shared" si="762"/>
        <v>0</v>
      </c>
      <c r="WQV130" s="87">
        <f t="shared" si="762"/>
        <v>0</v>
      </c>
      <c r="WQW130" s="87">
        <f t="shared" si="762"/>
        <v>0</v>
      </c>
      <c r="WQX130" s="87">
        <f t="shared" si="762"/>
        <v>0</v>
      </c>
      <c r="WQY130" s="87">
        <f t="shared" si="762"/>
        <v>0</v>
      </c>
      <c r="WQZ130" s="87">
        <f t="shared" si="762"/>
        <v>0</v>
      </c>
      <c r="WRA130" s="87">
        <f t="shared" si="762"/>
        <v>0</v>
      </c>
      <c r="WRB130" s="87">
        <f t="shared" si="762"/>
        <v>0</v>
      </c>
      <c r="WRC130" s="87">
        <f t="shared" si="762"/>
        <v>0</v>
      </c>
      <c r="WRD130" s="87">
        <f t="shared" si="762"/>
        <v>0</v>
      </c>
      <c r="WRE130" s="87">
        <f t="shared" si="762"/>
        <v>0</v>
      </c>
      <c r="WRF130" s="87">
        <f t="shared" si="762"/>
        <v>0</v>
      </c>
      <c r="WRG130" s="87">
        <f t="shared" si="762"/>
        <v>0</v>
      </c>
      <c r="WRH130" s="87">
        <f t="shared" si="762"/>
        <v>0</v>
      </c>
      <c r="WRI130" s="87">
        <f t="shared" si="762"/>
        <v>0</v>
      </c>
      <c r="WRJ130" s="87">
        <f t="shared" si="762"/>
        <v>0</v>
      </c>
      <c r="WRK130" s="87">
        <f t="shared" si="762"/>
        <v>0</v>
      </c>
      <c r="WRL130" s="87">
        <f t="shared" si="762"/>
        <v>0</v>
      </c>
      <c r="WRM130" s="87">
        <f t="shared" si="762"/>
        <v>0</v>
      </c>
      <c r="WRN130" s="87">
        <f t="shared" si="762"/>
        <v>0</v>
      </c>
      <c r="WRO130" s="87">
        <f t="shared" si="762"/>
        <v>0</v>
      </c>
      <c r="WRP130" s="87">
        <f t="shared" si="762"/>
        <v>0</v>
      </c>
      <c r="WRQ130" s="87">
        <f t="shared" si="762"/>
        <v>0</v>
      </c>
      <c r="WRR130" s="87">
        <f t="shared" si="762"/>
        <v>0</v>
      </c>
      <c r="WRS130" s="87">
        <f t="shared" si="762"/>
        <v>0</v>
      </c>
      <c r="WRT130" s="87">
        <f t="shared" si="762"/>
        <v>0</v>
      </c>
      <c r="WRU130" s="87">
        <f t="shared" si="762"/>
        <v>0</v>
      </c>
      <c r="WRV130" s="87">
        <f t="shared" si="762"/>
        <v>0</v>
      </c>
      <c r="WRW130" s="87">
        <f t="shared" si="762"/>
        <v>0</v>
      </c>
      <c r="WRX130" s="87">
        <f t="shared" si="762"/>
        <v>0</v>
      </c>
      <c r="WRY130" s="87">
        <f t="shared" si="762"/>
        <v>0</v>
      </c>
      <c r="WRZ130" s="87">
        <f t="shared" si="762"/>
        <v>0</v>
      </c>
      <c r="WSA130" s="87">
        <f t="shared" si="762"/>
        <v>0</v>
      </c>
      <c r="WSB130" s="87">
        <f t="shared" si="762"/>
        <v>0</v>
      </c>
      <c r="WSC130" s="87">
        <f t="shared" si="762"/>
        <v>0</v>
      </c>
      <c r="WSD130" s="87">
        <f t="shared" si="762"/>
        <v>0</v>
      </c>
      <c r="WSE130" s="87">
        <f t="shared" si="762"/>
        <v>0</v>
      </c>
      <c r="WSF130" s="87">
        <f t="shared" si="762"/>
        <v>0</v>
      </c>
      <c r="WSG130" s="87">
        <f t="shared" si="762"/>
        <v>0</v>
      </c>
      <c r="WSH130" s="87">
        <f t="shared" si="762"/>
        <v>0</v>
      </c>
      <c r="WSI130" s="87">
        <f t="shared" si="762"/>
        <v>0</v>
      </c>
      <c r="WSJ130" s="87">
        <f t="shared" si="762"/>
        <v>0</v>
      </c>
      <c r="WSK130" s="87">
        <f t="shared" si="762"/>
        <v>0</v>
      </c>
      <c r="WSL130" s="87">
        <f t="shared" si="762"/>
        <v>0</v>
      </c>
      <c r="WSM130" s="87">
        <f t="shared" si="762"/>
        <v>0</v>
      </c>
      <c r="WSN130" s="87">
        <f t="shared" si="762"/>
        <v>0</v>
      </c>
      <c r="WSO130" s="87">
        <f t="shared" si="762"/>
        <v>0</v>
      </c>
      <c r="WSP130" s="87">
        <f t="shared" si="762"/>
        <v>0</v>
      </c>
      <c r="WSQ130" s="87">
        <f t="shared" si="762"/>
        <v>0</v>
      </c>
      <c r="WSR130" s="87">
        <f t="shared" si="762"/>
        <v>0</v>
      </c>
      <c r="WSS130" s="87">
        <f t="shared" si="762"/>
        <v>0</v>
      </c>
      <c r="WST130" s="87">
        <f t="shared" si="762"/>
        <v>0</v>
      </c>
      <c r="WSU130" s="87">
        <f t="shared" si="762"/>
        <v>0</v>
      </c>
      <c r="WSV130" s="87">
        <f t="shared" si="762"/>
        <v>0</v>
      </c>
      <c r="WSW130" s="87">
        <f t="shared" si="762"/>
        <v>0</v>
      </c>
      <c r="WSX130" s="87">
        <f t="shared" si="762"/>
        <v>0</v>
      </c>
      <c r="WSY130" s="87">
        <f t="shared" si="762"/>
        <v>0</v>
      </c>
      <c r="WSZ130" s="87">
        <f t="shared" si="762"/>
        <v>0</v>
      </c>
      <c r="WTA130" s="87">
        <f t="shared" si="762"/>
        <v>0</v>
      </c>
      <c r="WTB130" s="87">
        <f t="shared" si="762"/>
        <v>0</v>
      </c>
      <c r="WTC130" s="87">
        <f t="shared" si="762"/>
        <v>0</v>
      </c>
      <c r="WTD130" s="87">
        <f t="shared" si="762"/>
        <v>0</v>
      </c>
      <c r="WTE130" s="87">
        <f t="shared" si="762"/>
        <v>0</v>
      </c>
      <c r="WTF130" s="87">
        <f t="shared" ref="WTF130:WVQ130" si="763">WTF131+WTF132+WTF133</f>
        <v>0</v>
      </c>
      <c r="WTG130" s="87">
        <f t="shared" si="763"/>
        <v>0</v>
      </c>
      <c r="WTH130" s="87">
        <f t="shared" si="763"/>
        <v>0</v>
      </c>
      <c r="WTI130" s="87">
        <f t="shared" si="763"/>
        <v>0</v>
      </c>
      <c r="WTJ130" s="87">
        <f t="shared" si="763"/>
        <v>0</v>
      </c>
      <c r="WTK130" s="87">
        <f t="shared" si="763"/>
        <v>0</v>
      </c>
      <c r="WTL130" s="87">
        <f t="shared" si="763"/>
        <v>0</v>
      </c>
      <c r="WTM130" s="87">
        <f t="shared" si="763"/>
        <v>0</v>
      </c>
      <c r="WTN130" s="87">
        <f t="shared" si="763"/>
        <v>0</v>
      </c>
      <c r="WTO130" s="87">
        <f t="shared" si="763"/>
        <v>0</v>
      </c>
      <c r="WTP130" s="87">
        <f t="shared" si="763"/>
        <v>0</v>
      </c>
      <c r="WTQ130" s="87">
        <f t="shared" si="763"/>
        <v>0</v>
      </c>
      <c r="WTR130" s="87">
        <f t="shared" si="763"/>
        <v>0</v>
      </c>
      <c r="WTS130" s="87">
        <f t="shared" si="763"/>
        <v>0</v>
      </c>
      <c r="WTT130" s="87">
        <f t="shared" si="763"/>
        <v>0</v>
      </c>
      <c r="WTU130" s="87">
        <f t="shared" si="763"/>
        <v>0</v>
      </c>
      <c r="WTV130" s="87">
        <f t="shared" si="763"/>
        <v>0</v>
      </c>
      <c r="WTW130" s="87">
        <f t="shared" si="763"/>
        <v>0</v>
      </c>
      <c r="WTX130" s="87">
        <f t="shared" si="763"/>
        <v>0</v>
      </c>
      <c r="WTY130" s="87">
        <f t="shared" si="763"/>
        <v>0</v>
      </c>
      <c r="WTZ130" s="87">
        <f t="shared" si="763"/>
        <v>0</v>
      </c>
      <c r="WUA130" s="87">
        <f t="shared" si="763"/>
        <v>0</v>
      </c>
      <c r="WUB130" s="87">
        <f t="shared" si="763"/>
        <v>0</v>
      </c>
      <c r="WUC130" s="87">
        <f t="shared" si="763"/>
        <v>0</v>
      </c>
      <c r="WUD130" s="87">
        <f t="shared" si="763"/>
        <v>0</v>
      </c>
      <c r="WUE130" s="87">
        <f t="shared" si="763"/>
        <v>0</v>
      </c>
      <c r="WUF130" s="87">
        <f t="shared" si="763"/>
        <v>0</v>
      </c>
      <c r="WUG130" s="87">
        <f t="shared" si="763"/>
        <v>0</v>
      </c>
      <c r="WUH130" s="87">
        <f t="shared" si="763"/>
        <v>0</v>
      </c>
      <c r="WUI130" s="87">
        <f t="shared" si="763"/>
        <v>0</v>
      </c>
      <c r="WUJ130" s="87">
        <f t="shared" si="763"/>
        <v>0</v>
      </c>
      <c r="WUK130" s="87">
        <f t="shared" si="763"/>
        <v>0</v>
      </c>
      <c r="WUL130" s="87">
        <f t="shared" si="763"/>
        <v>0</v>
      </c>
      <c r="WUM130" s="87">
        <f t="shared" si="763"/>
        <v>0</v>
      </c>
      <c r="WUN130" s="87">
        <f t="shared" si="763"/>
        <v>0</v>
      </c>
      <c r="WUO130" s="87">
        <f t="shared" si="763"/>
        <v>0</v>
      </c>
      <c r="WUP130" s="87">
        <f t="shared" si="763"/>
        <v>0</v>
      </c>
      <c r="WUQ130" s="87">
        <f t="shared" si="763"/>
        <v>0</v>
      </c>
      <c r="WUR130" s="87">
        <f t="shared" si="763"/>
        <v>0</v>
      </c>
      <c r="WUS130" s="87">
        <f t="shared" si="763"/>
        <v>0</v>
      </c>
      <c r="WUT130" s="87">
        <f t="shared" si="763"/>
        <v>0</v>
      </c>
      <c r="WUU130" s="87">
        <f t="shared" si="763"/>
        <v>0</v>
      </c>
      <c r="WUV130" s="87">
        <f t="shared" si="763"/>
        <v>0</v>
      </c>
      <c r="WUW130" s="87">
        <f t="shared" si="763"/>
        <v>0</v>
      </c>
      <c r="WUX130" s="87">
        <f t="shared" si="763"/>
        <v>0</v>
      </c>
      <c r="WUY130" s="87">
        <f t="shared" si="763"/>
        <v>0</v>
      </c>
      <c r="WUZ130" s="87">
        <f t="shared" si="763"/>
        <v>0</v>
      </c>
      <c r="WVA130" s="87">
        <f t="shared" si="763"/>
        <v>0</v>
      </c>
      <c r="WVB130" s="87">
        <f t="shared" si="763"/>
        <v>0</v>
      </c>
      <c r="WVC130" s="87">
        <f t="shared" si="763"/>
        <v>0</v>
      </c>
      <c r="WVD130" s="87">
        <f t="shared" si="763"/>
        <v>0</v>
      </c>
      <c r="WVE130" s="87">
        <f t="shared" si="763"/>
        <v>0</v>
      </c>
      <c r="WVF130" s="87">
        <f t="shared" si="763"/>
        <v>0</v>
      </c>
      <c r="WVG130" s="87">
        <f t="shared" si="763"/>
        <v>0</v>
      </c>
      <c r="WVH130" s="87">
        <f t="shared" si="763"/>
        <v>0</v>
      </c>
      <c r="WVI130" s="87">
        <f t="shared" si="763"/>
        <v>0</v>
      </c>
      <c r="WVJ130" s="87">
        <f t="shared" si="763"/>
        <v>0</v>
      </c>
      <c r="WVK130" s="87">
        <f t="shared" si="763"/>
        <v>0</v>
      </c>
      <c r="WVL130" s="87">
        <f t="shared" si="763"/>
        <v>0</v>
      </c>
      <c r="WVM130" s="87">
        <f t="shared" si="763"/>
        <v>0</v>
      </c>
      <c r="WVN130" s="87">
        <f t="shared" si="763"/>
        <v>0</v>
      </c>
      <c r="WVO130" s="87">
        <f t="shared" si="763"/>
        <v>0</v>
      </c>
      <c r="WVP130" s="87">
        <f t="shared" si="763"/>
        <v>0</v>
      </c>
      <c r="WVQ130" s="87">
        <f t="shared" si="763"/>
        <v>0</v>
      </c>
      <c r="WVR130" s="87">
        <f t="shared" ref="WVR130:WYC130" si="764">WVR131+WVR132+WVR133</f>
        <v>0</v>
      </c>
      <c r="WVS130" s="87">
        <f t="shared" si="764"/>
        <v>0</v>
      </c>
      <c r="WVT130" s="87">
        <f t="shared" si="764"/>
        <v>0</v>
      </c>
      <c r="WVU130" s="87">
        <f t="shared" si="764"/>
        <v>0</v>
      </c>
      <c r="WVV130" s="87">
        <f t="shared" si="764"/>
        <v>0</v>
      </c>
      <c r="WVW130" s="87">
        <f t="shared" si="764"/>
        <v>0</v>
      </c>
      <c r="WVX130" s="87">
        <f t="shared" si="764"/>
        <v>0</v>
      </c>
      <c r="WVY130" s="87">
        <f t="shared" si="764"/>
        <v>0</v>
      </c>
      <c r="WVZ130" s="87">
        <f t="shared" si="764"/>
        <v>0</v>
      </c>
      <c r="WWA130" s="87">
        <f t="shared" si="764"/>
        <v>0</v>
      </c>
      <c r="WWB130" s="87">
        <f t="shared" si="764"/>
        <v>0</v>
      </c>
      <c r="WWC130" s="87">
        <f t="shared" si="764"/>
        <v>0</v>
      </c>
      <c r="WWD130" s="87">
        <f t="shared" si="764"/>
        <v>0</v>
      </c>
      <c r="WWE130" s="87">
        <f t="shared" si="764"/>
        <v>0</v>
      </c>
      <c r="WWF130" s="87">
        <f t="shared" si="764"/>
        <v>0</v>
      </c>
      <c r="WWG130" s="87">
        <f t="shared" si="764"/>
        <v>0</v>
      </c>
      <c r="WWH130" s="87">
        <f t="shared" si="764"/>
        <v>0</v>
      </c>
      <c r="WWI130" s="87">
        <f t="shared" si="764"/>
        <v>0</v>
      </c>
      <c r="WWJ130" s="87">
        <f t="shared" si="764"/>
        <v>0</v>
      </c>
      <c r="WWK130" s="87">
        <f t="shared" si="764"/>
        <v>0</v>
      </c>
      <c r="WWL130" s="87">
        <f t="shared" si="764"/>
        <v>0</v>
      </c>
      <c r="WWM130" s="87">
        <f t="shared" si="764"/>
        <v>0</v>
      </c>
      <c r="WWN130" s="87">
        <f t="shared" si="764"/>
        <v>0</v>
      </c>
      <c r="WWO130" s="87">
        <f t="shared" si="764"/>
        <v>0</v>
      </c>
      <c r="WWP130" s="87">
        <f t="shared" si="764"/>
        <v>0</v>
      </c>
      <c r="WWQ130" s="87">
        <f t="shared" si="764"/>
        <v>0</v>
      </c>
      <c r="WWR130" s="87">
        <f t="shared" si="764"/>
        <v>0</v>
      </c>
      <c r="WWS130" s="87">
        <f t="shared" si="764"/>
        <v>0</v>
      </c>
      <c r="WWT130" s="87">
        <f t="shared" si="764"/>
        <v>0</v>
      </c>
      <c r="WWU130" s="87">
        <f t="shared" si="764"/>
        <v>0</v>
      </c>
      <c r="WWV130" s="87">
        <f t="shared" si="764"/>
        <v>0</v>
      </c>
      <c r="WWW130" s="87">
        <f t="shared" si="764"/>
        <v>0</v>
      </c>
      <c r="WWX130" s="87">
        <f t="shared" si="764"/>
        <v>0</v>
      </c>
      <c r="WWY130" s="87">
        <f t="shared" si="764"/>
        <v>0</v>
      </c>
      <c r="WWZ130" s="87">
        <f t="shared" si="764"/>
        <v>0</v>
      </c>
      <c r="WXA130" s="87">
        <f t="shared" si="764"/>
        <v>0</v>
      </c>
      <c r="WXB130" s="87">
        <f t="shared" si="764"/>
        <v>0</v>
      </c>
      <c r="WXC130" s="87">
        <f t="shared" si="764"/>
        <v>0</v>
      </c>
      <c r="WXD130" s="87">
        <f t="shared" si="764"/>
        <v>0</v>
      </c>
      <c r="WXE130" s="87">
        <f t="shared" si="764"/>
        <v>0</v>
      </c>
      <c r="WXF130" s="87">
        <f t="shared" si="764"/>
        <v>0</v>
      </c>
      <c r="WXG130" s="87">
        <f t="shared" si="764"/>
        <v>0</v>
      </c>
      <c r="WXH130" s="87">
        <f t="shared" si="764"/>
        <v>0</v>
      </c>
      <c r="WXI130" s="87">
        <f t="shared" si="764"/>
        <v>0</v>
      </c>
      <c r="WXJ130" s="87">
        <f t="shared" si="764"/>
        <v>0</v>
      </c>
      <c r="WXK130" s="87">
        <f t="shared" si="764"/>
        <v>0</v>
      </c>
      <c r="WXL130" s="87">
        <f t="shared" si="764"/>
        <v>0</v>
      </c>
      <c r="WXM130" s="87">
        <f t="shared" si="764"/>
        <v>0</v>
      </c>
      <c r="WXN130" s="87">
        <f t="shared" si="764"/>
        <v>0</v>
      </c>
      <c r="WXO130" s="87">
        <f t="shared" si="764"/>
        <v>0</v>
      </c>
      <c r="WXP130" s="87">
        <f t="shared" si="764"/>
        <v>0</v>
      </c>
      <c r="WXQ130" s="87">
        <f t="shared" si="764"/>
        <v>0</v>
      </c>
      <c r="WXR130" s="87">
        <f t="shared" si="764"/>
        <v>0</v>
      </c>
      <c r="WXS130" s="87">
        <f t="shared" si="764"/>
        <v>0</v>
      </c>
      <c r="WXT130" s="87">
        <f t="shared" si="764"/>
        <v>0</v>
      </c>
      <c r="WXU130" s="87">
        <f t="shared" si="764"/>
        <v>0</v>
      </c>
      <c r="WXV130" s="87">
        <f t="shared" si="764"/>
        <v>0</v>
      </c>
      <c r="WXW130" s="87">
        <f t="shared" si="764"/>
        <v>0</v>
      </c>
      <c r="WXX130" s="87">
        <f t="shared" si="764"/>
        <v>0</v>
      </c>
      <c r="WXY130" s="87">
        <f t="shared" si="764"/>
        <v>0</v>
      </c>
      <c r="WXZ130" s="87">
        <f t="shared" si="764"/>
        <v>0</v>
      </c>
      <c r="WYA130" s="87">
        <f t="shared" si="764"/>
        <v>0</v>
      </c>
      <c r="WYB130" s="87">
        <f t="shared" si="764"/>
        <v>0</v>
      </c>
      <c r="WYC130" s="87">
        <f t="shared" si="764"/>
        <v>0</v>
      </c>
      <c r="WYD130" s="87">
        <f t="shared" ref="WYD130:XAO130" si="765">WYD131+WYD132+WYD133</f>
        <v>0</v>
      </c>
      <c r="WYE130" s="87">
        <f t="shared" si="765"/>
        <v>0</v>
      </c>
      <c r="WYF130" s="87">
        <f t="shared" si="765"/>
        <v>0</v>
      </c>
      <c r="WYG130" s="87">
        <f t="shared" si="765"/>
        <v>0</v>
      </c>
      <c r="WYH130" s="87">
        <f t="shared" si="765"/>
        <v>0</v>
      </c>
      <c r="WYI130" s="87">
        <f t="shared" si="765"/>
        <v>0</v>
      </c>
      <c r="WYJ130" s="87">
        <f t="shared" si="765"/>
        <v>0</v>
      </c>
      <c r="WYK130" s="87">
        <f t="shared" si="765"/>
        <v>0</v>
      </c>
      <c r="WYL130" s="87">
        <f t="shared" si="765"/>
        <v>0</v>
      </c>
      <c r="WYM130" s="87">
        <f t="shared" si="765"/>
        <v>0</v>
      </c>
      <c r="WYN130" s="87">
        <f t="shared" si="765"/>
        <v>0</v>
      </c>
      <c r="WYO130" s="87">
        <f t="shared" si="765"/>
        <v>0</v>
      </c>
      <c r="WYP130" s="87">
        <f t="shared" si="765"/>
        <v>0</v>
      </c>
      <c r="WYQ130" s="87">
        <f t="shared" si="765"/>
        <v>0</v>
      </c>
      <c r="WYR130" s="87">
        <f t="shared" si="765"/>
        <v>0</v>
      </c>
      <c r="WYS130" s="87">
        <f t="shared" si="765"/>
        <v>0</v>
      </c>
      <c r="WYT130" s="87">
        <f t="shared" si="765"/>
        <v>0</v>
      </c>
      <c r="WYU130" s="87">
        <f t="shared" si="765"/>
        <v>0</v>
      </c>
      <c r="WYV130" s="87">
        <f t="shared" si="765"/>
        <v>0</v>
      </c>
      <c r="WYW130" s="87">
        <f t="shared" si="765"/>
        <v>0</v>
      </c>
      <c r="WYX130" s="87">
        <f t="shared" si="765"/>
        <v>0</v>
      </c>
      <c r="WYY130" s="87">
        <f t="shared" si="765"/>
        <v>0</v>
      </c>
      <c r="WYZ130" s="87">
        <f t="shared" si="765"/>
        <v>0</v>
      </c>
      <c r="WZA130" s="87">
        <f t="shared" si="765"/>
        <v>0</v>
      </c>
      <c r="WZB130" s="87">
        <f t="shared" si="765"/>
        <v>0</v>
      </c>
      <c r="WZC130" s="87">
        <f t="shared" si="765"/>
        <v>0</v>
      </c>
      <c r="WZD130" s="87">
        <f t="shared" si="765"/>
        <v>0</v>
      </c>
      <c r="WZE130" s="87">
        <f t="shared" si="765"/>
        <v>0</v>
      </c>
      <c r="WZF130" s="87">
        <f t="shared" si="765"/>
        <v>0</v>
      </c>
      <c r="WZG130" s="87">
        <f t="shared" si="765"/>
        <v>0</v>
      </c>
      <c r="WZH130" s="87">
        <f t="shared" si="765"/>
        <v>0</v>
      </c>
      <c r="WZI130" s="87">
        <f t="shared" si="765"/>
        <v>0</v>
      </c>
      <c r="WZJ130" s="87">
        <f t="shared" si="765"/>
        <v>0</v>
      </c>
      <c r="WZK130" s="87">
        <f t="shared" si="765"/>
        <v>0</v>
      </c>
      <c r="WZL130" s="87">
        <f t="shared" si="765"/>
        <v>0</v>
      </c>
      <c r="WZM130" s="87">
        <f t="shared" si="765"/>
        <v>0</v>
      </c>
      <c r="WZN130" s="87">
        <f t="shared" si="765"/>
        <v>0</v>
      </c>
      <c r="WZO130" s="87">
        <f t="shared" si="765"/>
        <v>0</v>
      </c>
      <c r="WZP130" s="87">
        <f t="shared" si="765"/>
        <v>0</v>
      </c>
      <c r="WZQ130" s="87">
        <f t="shared" si="765"/>
        <v>0</v>
      </c>
      <c r="WZR130" s="87">
        <f t="shared" si="765"/>
        <v>0</v>
      </c>
      <c r="WZS130" s="87">
        <f t="shared" si="765"/>
        <v>0</v>
      </c>
      <c r="WZT130" s="87">
        <f t="shared" si="765"/>
        <v>0</v>
      </c>
      <c r="WZU130" s="87">
        <f t="shared" si="765"/>
        <v>0</v>
      </c>
      <c r="WZV130" s="87">
        <f t="shared" si="765"/>
        <v>0</v>
      </c>
      <c r="WZW130" s="87">
        <f t="shared" si="765"/>
        <v>0</v>
      </c>
      <c r="WZX130" s="87">
        <f t="shared" si="765"/>
        <v>0</v>
      </c>
      <c r="WZY130" s="87">
        <f t="shared" si="765"/>
        <v>0</v>
      </c>
      <c r="WZZ130" s="87">
        <f t="shared" si="765"/>
        <v>0</v>
      </c>
      <c r="XAA130" s="87">
        <f t="shared" si="765"/>
        <v>0</v>
      </c>
      <c r="XAB130" s="87">
        <f t="shared" si="765"/>
        <v>0</v>
      </c>
      <c r="XAC130" s="87">
        <f t="shared" si="765"/>
        <v>0</v>
      </c>
      <c r="XAD130" s="87">
        <f t="shared" si="765"/>
        <v>0</v>
      </c>
      <c r="XAE130" s="87">
        <f t="shared" si="765"/>
        <v>0</v>
      </c>
      <c r="XAF130" s="87">
        <f t="shared" si="765"/>
        <v>0</v>
      </c>
      <c r="XAG130" s="87">
        <f t="shared" si="765"/>
        <v>0</v>
      </c>
      <c r="XAH130" s="87">
        <f t="shared" si="765"/>
        <v>0</v>
      </c>
      <c r="XAI130" s="87">
        <f t="shared" si="765"/>
        <v>0</v>
      </c>
      <c r="XAJ130" s="87">
        <f t="shared" si="765"/>
        <v>0</v>
      </c>
      <c r="XAK130" s="87">
        <f t="shared" si="765"/>
        <v>0</v>
      </c>
      <c r="XAL130" s="87">
        <f t="shared" si="765"/>
        <v>0</v>
      </c>
      <c r="XAM130" s="87">
        <f t="shared" si="765"/>
        <v>0</v>
      </c>
      <c r="XAN130" s="87">
        <f t="shared" si="765"/>
        <v>0</v>
      </c>
      <c r="XAO130" s="87">
        <f t="shared" si="765"/>
        <v>0</v>
      </c>
      <c r="XAP130" s="87">
        <f t="shared" ref="XAP130:XDA130" si="766">XAP131+XAP132+XAP133</f>
        <v>0</v>
      </c>
      <c r="XAQ130" s="87">
        <f t="shared" si="766"/>
        <v>0</v>
      </c>
      <c r="XAR130" s="87">
        <f t="shared" si="766"/>
        <v>0</v>
      </c>
      <c r="XAS130" s="87">
        <f t="shared" si="766"/>
        <v>0</v>
      </c>
      <c r="XAT130" s="87">
        <f t="shared" si="766"/>
        <v>0</v>
      </c>
      <c r="XAU130" s="87">
        <f t="shared" si="766"/>
        <v>0</v>
      </c>
      <c r="XAV130" s="87">
        <f t="shared" si="766"/>
        <v>0</v>
      </c>
      <c r="XAW130" s="87">
        <f t="shared" si="766"/>
        <v>0</v>
      </c>
      <c r="XAX130" s="87">
        <f t="shared" si="766"/>
        <v>0</v>
      </c>
      <c r="XAY130" s="87">
        <f t="shared" si="766"/>
        <v>0</v>
      </c>
      <c r="XAZ130" s="87">
        <f t="shared" si="766"/>
        <v>0</v>
      </c>
      <c r="XBA130" s="87">
        <f t="shared" si="766"/>
        <v>0</v>
      </c>
      <c r="XBB130" s="87">
        <f t="shared" si="766"/>
        <v>0</v>
      </c>
      <c r="XBC130" s="87">
        <f t="shared" si="766"/>
        <v>0</v>
      </c>
      <c r="XBD130" s="87">
        <f t="shared" si="766"/>
        <v>0</v>
      </c>
      <c r="XBE130" s="87">
        <f t="shared" si="766"/>
        <v>0</v>
      </c>
      <c r="XBF130" s="87">
        <f t="shared" si="766"/>
        <v>0</v>
      </c>
      <c r="XBG130" s="87">
        <f t="shared" si="766"/>
        <v>0</v>
      </c>
      <c r="XBH130" s="87">
        <f t="shared" si="766"/>
        <v>0</v>
      </c>
      <c r="XBI130" s="87">
        <f t="shared" si="766"/>
        <v>0</v>
      </c>
      <c r="XBJ130" s="87">
        <f t="shared" si="766"/>
        <v>0</v>
      </c>
      <c r="XBK130" s="87">
        <f t="shared" si="766"/>
        <v>0</v>
      </c>
      <c r="XBL130" s="87">
        <f t="shared" si="766"/>
        <v>0</v>
      </c>
      <c r="XBM130" s="87">
        <f t="shared" si="766"/>
        <v>0</v>
      </c>
      <c r="XBN130" s="87">
        <f t="shared" si="766"/>
        <v>0</v>
      </c>
      <c r="XBO130" s="87">
        <f t="shared" si="766"/>
        <v>0</v>
      </c>
      <c r="XBP130" s="87">
        <f t="shared" si="766"/>
        <v>0</v>
      </c>
      <c r="XBQ130" s="87">
        <f t="shared" si="766"/>
        <v>0</v>
      </c>
      <c r="XBR130" s="87">
        <f t="shared" si="766"/>
        <v>0</v>
      </c>
      <c r="XBS130" s="87">
        <f t="shared" si="766"/>
        <v>0</v>
      </c>
      <c r="XBT130" s="87">
        <f t="shared" si="766"/>
        <v>0</v>
      </c>
      <c r="XBU130" s="87">
        <f t="shared" si="766"/>
        <v>0</v>
      </c>
      <c r="XBV130" s="87">
        <f t="shared" si="766"/>
        <v>0</v>
      </c>
      <c r="XBW130" s="87">
        <f t="shared" si="766"/>
        <v>0</v>
      </c>
      <c r="XBX130" s="87">
        <f t="shared" si="766"/>
        <v>0</v>
      </c>
      <c r="XBY130" s="87">
        <f t="shared" si="766"/>
        <v>0</v>
      </c>
      <c r="XBZ130" s="87">
        <f t="shared" si="766"/>
        <v>0</v>
      </c>
      <c r="XCA130" s="87">
        <f t="shared" si="766"/>
        <v>0</v>
      </c>
      <c r="XCB130" s="87">
        <f t="shared" si="766"/>
        <v>0</v>
      </c>
      <c r="XCC130" s="87">
        <f t="shared" si="766"/>
        <v>0</v>
      </c>
      <c r="XCD130" s="87">
        <f t="shared" si="766"/>
        <v>0</v>
      </c>
      <c r="XCE130" s="87">
        <f t="shared" si="766"/>
        <v>0</v>
      </c>
      <c r="XCF130" s="87">
        <f t="shared" si="766"/>
        <v>0</v>
      </c>
      <c r="XCG130" s="87">
        <f t="shared" si="766"/>
        <v>0</v>
      </c>
      <c r="XCH130" s="87">
        <f t="shared" si="766"/>
        <v>0</v>
      </c>
      <c r="XCI130" s="87">
        <f t="shared" si="766"/>
        <v>0</v>
      </c>
      <c r="XCJ130" s="87">
        <f t="shared" si="766"/>
        <v>0</v>
      </c>
      <c r="XCK130" s="87">
        <f t="shared" si="766"/>
        <v>0</v>
      </c>
      <c r="XCL130" s="87">
        <f t="shared" si="766"/>
        <v>0</v>
      </c>
      <c r="XCM130" s="87">
        <f t="shared" si="766"/>
        <v>0</v>
      </c>
      <c r="XCN130" s="87">
        <f t="shared" si="766"/>
        <v>0</v>
      </c>
      <c r="XCO130" s="87">
        <f t="shared" si="766"/>
        <v>0</v>
      </c>
      <c r="XCP130" s="87">
        <f t="shared" si="766"/>
        <v>0</v>
      </c>
      <c r="XCQ130" s="87">
        <f t="shared" si="766"/>
        <v>0</v>
      </c>
      <c r="XCR130" s="87">
        <f t="shared" si="766"/>
        <v>0</v>
      </c>
      <c r="XCS130" s="87">
        <f t="shared" si="766"/>
        <v>0</v>
      </c>
      <c r="XCT130" s="87">
        <f t="shared" si="766"/>
        <v>0</v>
      </c>
      <c r="XCU130" s="87">
        <f t="shared" si="766"/>
        <v>0</v>
      </c>
      <c r="XCV130" s="87">
        <f t="shared" si="766"/>
        <v>0</v>
      </c>
      <c r="XCW130" s="87">
        <f t="shared" si="766"/>
        <v>0</v>
      </c>
      <c r="XCX130" s="87">
        <f t="shared" si="766"/>
        <v>0</v>
      </c>
      <c r="XCY130" s="87">
        <f t="shared" si="766"/>
        <v>0</v>
      </c>
      <c r="XCZ130" s="87">
        <f t="shared" si="766"/>
        <v>0</v>
      </c>
      <c r="XDA130" s="87">
        <f t="shared" si="766"/>
        <v>0</v>
      </c>
      <c r="XDB130" s="87">
        <f t="shared" ref="XDB130:XFD130" si="767">XDB131+XDB132+XDB133</f>
        <v>0</v>
      </c>
      <c r="XDC130" s="87">
        <f t="shared" si="767"/>
        <v>0</v>
      </c>
      <c r="XDD130" s="87">
        <f t="shared" si="767"/>
        <v>0</v>
      </c>
      <c r="XDE130" s="87">
        <f t="shared" si="767"/>
        <v>0</v>
      </c>
      <c r="XDF130" s="87">
        <f t="shared" si="767"/>
        <v>0</v>
      </c>
      <c r="XDG130" s="87">
        <f t="shared" si="767"/>
        <v>0</v>
      </c>
      <c r="XDH130" s="87">
        <f t="shared" si="767"/>
        <v>0</v>
      </c>
      <c r="XDI130" s="87">
        <f t="shared" si="767"/>
        <v>0</v>
      </c>
      <c r="XDJ130" s="87">
        <f t="shared" si="767"/>
        <v>0</v>
      </c>
      <c r="XDK130" s="87">
        <f t="shared" si="767"/>
        <v>0</v>
      </c>
      <c r="XDL130" s="87">
        <f t="shared" si="767"/>
        <v>0</v>
      </c>
      <c r="XDM130" s="87">
        <f t="shared" si="767"/>
        <v>0</v>
      </c>
      <c r="XDN130" s="87">
        <f t="shared" si="767"/>
        <v>0</v>
      </c>
      <c r="XDO130" s="87">
        <f t="shared" si="767"/>
        <v>0</v>
      </c>
      <c r="XDP130" s="87">
        <f t="shared" si="767"/>
        <v>0</v>
      </c>
      <c r="XDQ130" s="87">
        <f t="shared" si="767"/>
        <v>0</v>
      </c>
      <c r="XDR130" s="87">
        <f t="shared" si="767"/>
        <v>0</v>
      </c>
      <c r="XDS130" s="87">
        <f t="shared" si="767"/>
        <v>0</v>
      </c>
      <c r="XDT130" s="87">
        <f t="shared" si="767"/>
        <v>0</v>
      </c>
      <c r="XDU130" s="87">
        <f t="shared" si="767"/>
        <v>0</v>
      </c>
      <c r="XDV130" s="87">
        <f t="shared" si="767"/>
        <v>0</v>
      </c>
      <c r="XDW130" s="87">
        <f t="shared" si="767"/>
        <v>0</v>
      </c>
      <c r="XDX130" s="87">
        <f t="shared" si="767"/>
        <v>0</v>
      </c>
      <c r="XDY130" s="87">
        <f t="shared" si="767"/>
        <v>0</v>
      </c>
      <c r="XDZ130" s="87">
        <f t="shared" si="767"/>
        <v>0</v>
      </c>
      <c r="XEA130" s="87">
        <f t="shared" si="767"/>
        <v>0</v>
      </c>
      <c r="XEB130" s="87">
        <f t="shared" si="767"/>
        <v>0</v>
      </c>
      <c r="XEC130" s="87">
        <f t="shared" si="767"/>
        <v>0</v>
      </c>
      <c r="XED130" s="87">
        <f t="shared" si="767"/>
        <v>0</v>
      </c>
      <c r="XEE130" s="87">
        <f t="shared" si="767"/>
        <v>0</v>
      </c>
      <c r="XEF130" s="87">
        <f t="shared" si="767"/>
        <v>0</v>
      </c>
      <c r="XEG130" s="87">
        <f t="shared" si="767"/>
        <v>0</v>
      </c>
      <c r="XEH130" s="87">
        <f t="shared" si="767"/>
        <v>0</v>
      </c>
      <c r="XEI130" s="87">
        <f t="shared" si="767"/>
        <v>0</v>
      </c>
      <c r="XEJ130" s="87">
        <f t="shared" si="767"/>
        <v>0</v>
      </c>
      <c r="XEK130" s="87">
        <f t="shared" si="767"/>
        <v>0</v>
      </c>
      <c r="XEL130" s="87">
        <f t="shared" si="767"/>
        <v>0</v>
      </c>
      <c r="XEM130" s="87">
        <f t="shared" si="767"/>
        <v>0</v>
      </c>
      <c r="XEN130" s="87">
        <f t="shared" si="767"/>
        <v>0</v>
      </c>
      <c r="XEO130" s="87">
        <f t="shared" si="767"/>
        <v>0</v>
      </c>
      <c r="XEP130" s="87">
        <f t="shared" si="767"/>
        <v>0</v>
      </c>
      <c r="XEQ130" s="87">
        <f t="shared" si="767"/>
        <v>0</v>
      </c>
      <c r="XER130" s="87">
        <f t="shared" si="767"/>
        <v>0</v>
      </c>
      <c r="XES130" s="87">
        <f t="shared" si="767"/>
        <v>0</v>
      </c>
      <c r="XET130" s="87">
        <f t="shared" si="767"/>
        <v>0</v>
      </c>
      <c r="XEU130" s="87">
        <f t="shared" si="767"/>
        <v>0</v>
      </c>
      <c r="XEV130" s="87">
        <f t="shared" si="767"/>
        <v>0</v>
      </c>
      <c r="XEW130" s="87">
        <f t="shared" si="767"/>
        <v>0</v>
      </c>
      <c r="XEX130" s="87">
        <f t="shared" si="767"/>
        <v>0</v>
      </c>
      <c r="XEY130" s="87">
        <f t="shared" si="767"/>
        <v>0</v>
      </c>
      <c r="XEZ130" s="87">
        <f t="shared" si="767"/>
        <v>0</v>
      </c>
      <c r="XFA130" s="87">
        <f t="shared" si="767"/>
        <v>0</v>
      </c>
      <c r="XFB130" s="87">
        <f t="shared" si="767"/>
        <v>0</v>
      </c>
      <c r="XFC130" s="87">
        <f t="shared" si="767"/>
        <v>0</v>
      </c>
      <c r="XFD130" s="87">
        <f t="shared" si="767"/>
        <v>0</v>
      </c>
    </row>
    <row r="131" spans="1:16384" s="95" customFormat="1" ht="15" customHeight="1">
      <c r="A131" s="93" t="s">
        <v>40</v>
      </c>
      <c r="B131" s="165"/>
      <c r="C131" s="180">
        <v>133</v>
      </c>
      <c r="D131" s="180">
        <v>0</v>
      </c>
      <c r="E131" s="180">
        <v>0</v>
      </c>
      <c r="F131" s="180">
        <v>4</v>
      </c>
      <c r="G131" s="180">
        <v>0</v>
      </c>
      <c r="H131" s="180">
        <v>113</v>
      </c>
      <c r="I131" s="180">
        <v>16</v>
      </c>
    </row>
    <row r="132" spans="1:16384" s="95" customFormat="1" ht="15" customHeight="1">
      <c r="A132" s="308" t="s">
        <v>372</v>
      </c>
      <c r="B132" s="331"/>
      <c r="C132" s="302">
        <v>252</v>
      </c>
      <c r="D132" s="302">
        <v>52</v>
      </c>
      <c r="E132" s="302">
        <v>15</v>
      </c>
      <c r="F132" s="302">
        <v>58</v>
      </c>
      <c r="G132" s="302">
        <v>0</v>
      </c>
      <c r="H132" s="302">
        <v>22</v>
      </c>
      <c r="I132" s="302">
        <v>105</v>
      </c>
    </row>
    <row r="133" spans="1:16384" s="95" customFormat="1" ht="15" customHeight="1">
      <c r="A133" s="93" t="s">
        <v>35</v>
      </c>
      <c r="B133" s="185"/>
      <c r="C133" s="180">
        <v>252</v>
      </c>
      <c r="D133" s="180">
        <v>52</v>
      </c>
      <c r="E133" s="180">
        <v>15</v>
      </c>
      <c r="F133" s="180">
        <v>58</v>
      </c>
      <c r="G133" s="180">
        <v>0</v>
      </c>
      <c r="H133" s="180">
        <v>22</v>
      </c>
      <c r="I133" s="180">
        <v>105</v>
      </c>
    </row>
    <row r="134" spans="1:16384" s="95" customFormat="1" ht="15" customHeight="1">
      <c r="A134" s="308" t="s">
        <v>373</v>
      </c>
      <c r="B134" s="273"/>
      <c r="C134" s="302">
        <v>6641</v>
      </c>
      <c r="D134" s="302">
        <v>279</v>
      </c>
      <c r="E134" s="302">
        <v>593</v>
      </c>
      <c r="F134" s="302">
        <v>2306</v>
      </c>
      <c r="G134" s="302">
        <v>163</v>
      </c>
      <c r="H134" s="302">
        <v>689</v>
      </c>
      <c r="I134" s="302">
        <v>2611</v>
      </c>
    </row>
    <row r="135" spans="1:16384" s="95" customFormat="1" ht="15" customHeight="1">
      <c r="A135" s="93" t="s">
        <v>35</v>
      </c>
      <c r="B135" s="184"/>
      <c r="C135" s="180">
        <v>2868</v>
      </c>
      <c r="D135" s="180">
        <v>279</v>
      </c>
      <c r="E135" s="180">
        <v>593</v>
      </c>
      <c r="F135" s="180">
        <v>508</v>
      </c>
      <c r="G135" s="180">
        <v>35</v>
      </c>
      <c r="H135" s="180">
        <v>604</v>
      </c>
      <c r="I135" s="180">
        <v>849</v>
      </c>
    </row>
    <row r="136" spans="1:16384" s="95" customFormat="1" ht="15" customHeight="1">
      <c r="A136" s="93" t="s">
        <v>38</v>
      </c>
      <c r="B136" s="165"/>
      <c r="C136" s="180">
        <v>3556</v>
      </c>
      <c r="D136" s="180">
        <v>0</v>
      </c>
      <c r="E136" s="180">
        <v>0</v>
      </c>
      <c r="F136" s="180">
        <v>1781</v>
      </c>
      <c r="G136" s="180">
        <v>53</v>
      </c>
      <c r="H136" s="180">
        <v>0</v>
      </c>
      <c r="I136" s="180">
        <v>1722</v>
      </c>
    </row>
    <row r="137" spans="1:16384" s="95" customFormat="1" ht="15" customHeight="1">
      <c r="A137" s="308" t="s">
        <v>89</v>
      </c>
      <c r="B137" s="184"/>
      <c r="C137" s="180"/>
      <c r="D137" s="180"/>
      <c r="E137" s="180"/>
      <c r="F137" s="180"/>
      <c r="G137" s="180"/>
      <c r="H137" s="180"/>
      <c r="I137" s="180"/>
    </row>
    <row r="138" spans="1:16384" s="95" customFormat="1" ht="15" customHeight="1">
      <c r="A138" s="93" t="s">
        <v>40</v>
      </c>
      <c r="B138" s="184"/>
      <c r="C138" s="180">
        <v>217</v>
      </c>
      <c r="D138" s="180">
        <v>0</v>
      </c>
      <c r="E138" s="180">
        <v>0</v>
      </c>
      <c r="F138" s="180">
        <v>17</v>
      </c>
      <c r="G138" s="180">
        <v>75</v>
      </c>
      <c r="H138" s="180">
        <v>85</v>
      </c>
      <c r="I138" s="180">
        <v>40</v>
      </c>
    </row>
    <row r="139" spans="1:16384" s="95" customFormat="1" ht="15" customHeight="1">
      <c r="A139" s="308" t="s">
        <v>374</v>
      </c>
      <c r="B139" s="330"/>
      <c r="C139" s="302">
        <v>244</v>
      </c>
      <c r="D139" s="302">
        <v>19</v>
      </c>
      <c r="E139" s="302">
        <v>30</v>
      </c>
      <c r="F139" s="302">
        <v>46</v>
      </c>
      <c r="G139" s="302">
        <v>23</v>
      </c>
      <c r="H139" s="302">
        <v>38</v>
      </c>
      <c r="I139" s="302">
        <v>88</v>
      </c>
    </row>
    <row r="140" spans="1:16384" s="95" customFormat="1" ht="15" customHeight="1">
      <c r="A140" s="196" t="s">
        <v>35</v>
      </c>
      <c r="B140" s="184"/>
      <c r="C140" s="180">
        <v>167</v>
      </c>
      <c r="D140" s="180">
        <v>19</v>
      </c>
      <c r="E140" s="180">
        <v>30</v>
      </c>
      <c r="F140" s="180">
        <v>15</v>
      </c>
      <c r="G140" s="180">
        <v>23</v>
      </c>
      <c r="H140" s="180">
        <v>13</v>
      </c>
      <c r="I140" s="180">
        <v>67</v>
      </c>
    </row>
    <row r="141" spans="1:16384" s="95" customFormat="1" ht="15" customHeight="1">
      <c r="A141" s="93" t="s">
        <v>38</v>
      </c>
      <c r="B141" s="185"/>
      <c r="C141" s="180">
        <v>7</v>
      </c>
      <c r="D141" s="180">
        <v>0</v>
      </c>
      <c r="E141" s="180">
        <v>0</v>
      </c>
      <c r="F141" s="180">
        <v>7</v>
      </c>
      <c r="G141" s="180">
        <v>0</v>
      </c>
      <c r="H141" s="180">
        <v>0</v>
      </c>
      <c r="I141" s="180">
        <v>0</v>
      </c>
    </row>
    <row r="142" spans="1:16384" s="95" customFormat="1" ht="15" customHeight="1">
      <c r="A142" s="93" t="s">
        <v>40</v>
      </c>
      <c r="B142" s="185"/>
      <c r="C142" s="180">
        <v>70</v>
      </c>
      <c r="D142" s="180">
        <v>0</v>
      </c>
      <c r="E142" s="180">
        <v>0</v>
      </c>
      <c r="F142" s="180">
        <v>24</v>
      </c>
      <c r="G142" s="180">
        <v>0</v>
      </c>
      <c r="H142" s="180">
        <v>25</v>
      </c>
      <c r="I142" s="180">
        <v>21</v>
      </c>
    </row>
    <row r="143" spans="1:16384" s="95" customFormat="1" ht="15" customHeight="1">
      <c r="A143" s="308" t="s">
        <v>473</v>
      </c>
      <c r="B143" s="273"/>
      <c r="C143" s="302">
        <v>131</v>
      </c>
      <c r="D143" s="302">
        <v>11</v>
      </c>
      <c r="E143" s="302">
        <v>25</v>
      </c>
      <c r="F143" s="302">
        <v>17</v>
      </c>
      <c r="G143" s="302">
        <v>0</v>
      </c>
      <c r="H143" s="302">
        <v>27</v>
      </c>
      <c r="I143" s="302">
        <v>51</v>
      </c>
    </row>
    <row r="144" spans="1:16384" s="95" customFormat="1" ht="15" customHeight="1">
      <c r="A144" s="93" t="s">
        <v>35</v>
      </c>
      <c r="B144" s="184"/>
      <c r="C144" s="180">
        <v>131</v>
      </c>
      <c r="D144" s="180">
        <v>11</v>
      </c>
      <c r="E144" s="180">
        <v>25</v>
      </c>
      <c r="F144" s="180">
        <v>17</v>
      </c>
      <c r="G144" s="180">
        <v>0</v>
      </c>
      <c r="H144" s="180">
        <v>27</v>
      </c>
      <c r="I144" s="180">
        <v>51</v>
      </c>
    </row>
    <row r="145" spans="1:9" s="95" customFormat="1" ht="15" customHeight="1">
      <c r="A145" s="308" t="s">
        <v>375</v>
      </c>
      <c r="B145" s="331"/>
      <c r="C145" s="302">
        <v>2235</v>
      </c>
      <c r="D145" s="302">
        <v>80</v>
      </c>
      <c r="E145" s="302">
        <v>111</v>
      </c>
      <c r="F145" s="302">
        <v>467</v>
      </c>
      <c r="G145" s="302">
        <v>12</v>
      </c>
      <c r="H145" s="302">
        <v>1098</v>
      </c>
      <c r="I145" s="302">
        <v>467</v>
      </c>
    </row>
    <row r="146" spans="1:9" s="95" customFormat="1" ht="15" customHeight="1">
      <c r="A146" s="93" t="s">
        <v>35</v>
      </c>
      <c r="B146" s="165"/>
      <c r="C146" s="180">
        <v>2067</v>
      </c>
      <c r="D146" s="180">
        <v>80</v>
      </c>
      <c r="E146" s="180">
        <v>111</v>
      </c>
      <c r="F146" s="180">
        <v>407</v>
      </c>
      <c r="G146" s="180">
        <v>12</v>
      </c>
      <c r="H146" s="180">
        <v>1061</v>
      </c>
      <c r="I146" s="180">
        <v>396</v>
      </c>
    </row>
    <row r="147" spans="1:9" s="95" customFormat="1" ht="15" customHeight="1">
      <c r="A147" s="93" t="s">
        <v>38</v>
      </c>
      <c r="B147" s="184"/>
      <c r="C147" s="180">
        <v>77</v>
      </c>
      <c r="D147" s="180">
        <v>0</v>
      </c>
      <c r="E147" s="180">
        <v>0</v>
      </c>
      <c r="F147" s="180">
        <v>42</v>
      </c>
      <c r="G147" s="180">
        <v>0</v>
      </c>
      <c r="H147" s="180">
        <v>0</v>
      </c>
      <c r="I147" s="180">
        <v>35</v>
      </c>
    </row>
    <row r="148" spans="1:9" s="95" customFormat="1" ht="15" customHeight="1">
      <c r="A148" s="93" t="s">
        <v>39</v>
      </c>
      <c r="B148" s="185"/>
      <c r="C148" s="180">
        <v>54</v>
      </c>
      <c r="D148" s="180">
        <v>0</v>
      </c>
      <c r="E148" s="180">
        <v>0</v>
      </c>
      <c r="F148" s="180">
        <v>18</v>
      </c>
      <c r="G148" s="180">
        <v>0</v>
      </c>
      <c r="H148" s="180">
        <v>0</v>
      </c>
      <c r="I148" s="180">
        <v>36</v>
      </c>
    </row>
    <row r="149" spans="1:9" s="95" customFormat="1" ht="15" customHeight="1">
      <c r="A149" s="93" t="s">
        <v>40</v>
      </c>
      <c r="B149" s="185"/>
      <c r="C149" s="180">
        <v>37</v>
      </c>
      <c r="D149" s="180">
        <v>0</v>
      </c>
      <c r="E149" s="180">
        <v>0</v>
      </c>
      <c r="F149" s="180">
        <v>0</v>
      </c>
      <c r="G149" s="180">
        <v>0</v>
      </c>
      <c r="H149" s="180">
        <v>37</v>
      </c>
      <c r="I149" s="180">
        <v>0</v>
      </c>
    </row>
    <row r="150" spans="1:9" s="95" customFormat="1" ht="15" customHeight="1">
      <c r="A150" s="308" t="s">
        <v>474</v>
      </c>
      <c r="B150" s="273"/>
      <c r="C150" s="302">
        <v>143</v>
      </c>
      <c r="D150" s="302">
        <v>2</v>
      </c>
      <c r="E150" s="302">
        <v>2</v>
      </c>
      <c r="F150" s="302">
        <v>25</v>
      </c>
      <c r="G150" s="302">
        <v>26</v>
      </c>
      <c r="H150" s="302">
        <v>1</v>
      </c>
      <c r="I150" s="302">
        <v>87</v>
      </c>
    </row>
    <row r="151" spans="1:9" s="95" customFormat="1" ht="15" customHeight="1">
      <c r="A151" s="93" t="s">
        <v>35</v>
      </c>
      <c r="B151" s="184"/>
      <c r="C151" s="180">
        <v>143</v>
      </c>
      <c r="D151" s="180">
        <v>2</v>
      </c>
      <c r="E151" s="180">
        <v>2</v>
      </c>
      <c r="F151" s="180">
        <v>25</v>
      </c>
      <c r="G151" s="180">
        <v>26</v>
      </c>
      <c r="H151" s="180">
        <v>1</v>
      </c>
      <c r="I151" s="180">
        <v>87</v>
      </c>
    </row>
    <row r="152" spans="1:9" s="95" customFormat="1" ht="15" customHeight="1">
      <c r="A152" s="308" t="s">
        <v>376</v>
      </c>
      <c r="B152" s="330"/>
      <c r="C152" s="302">
        <v>1389</v>
      </c>
      <c r="D152" s="302">
        <v>59</v>
      </c>
      <c r="E152" s="302">
        <v>73</v>
      </c>
      <c r="F152" s="302">
        <v>271</v>
      </c>
      <c r="G152" s="302">
        <v>105</v>
      </c>
      <c r="H152" s="302">
        <v>161</v>
      </c>
      <c r="I152" s="302">
        <v>720</v>
      </c>
    </row>
    <row r="153" spans="1:9" s="95" customFormat="1" ht="15" customHeight="1">
      <c r="A153" s="93" t="s">
        <v>35</v>
      </c>
      <c r="B153" s="185"/>
      <c r="C153" s="180">
        <v>790</v>
      </c>
      <c r="D153" s="180">
        <v>59</v>
      </c>
      <c r="E153" s="180">
        <v>73</v>
      </c>
      <c r="F153" s="180">
        <v>234</v>
      </c>
      <c r="G153" s="180">
        <v>88</v>
      </c>
      <c r="H153" s="180">
        <v>150</v>
      </c>
      <c r="I153" s="180">
        <v>186</v>
      </c>
    </row>
    <row r="154" spans="1:9" s="95" customFormat="1" ht="15" customHeight="1">
      <c r="A154" s="93" t="s">
        <v>38</v>
      </c>
      <c r="B154" s="165"/>
      <c r="C154" s="180">
        <v>13</v>
      </c>
      <c r="D154" s="180">
        <v>0</v>
      </c>
      <c r="E154" s="180">
        <v>0</v>
      </c>
      <c r="F154" s="180">
        <v>0</v>
      </c>
      <c r="G154" s="180">
        <v>0</v>
      </c>
      <c r="H154" s="180">
        <v>0</v>
      </c>
      <c r="I154" s="180">
        <v>13</v>
      </c>
    </row>
    <row r="155" spans="1:9" s="95" customFormat="1" ht="15" customHeight="1">
      <c r="A155" s="93" t="s">
        <v>39</v>
      </c>
      <c r="B155" s="184"/>
      <c r="C155" s="180">
        <v>548</v>
      </c>
      <c r="D155" s="180">
        <v>0</v>
      </c>
      <c r="E155" s="180">
        <v>0</v>
      </c>
      <c r="F155" s="180">
        <v>18</v>
      </c>
      <c r="G155" s="180">
        <v>14</v>
      </c>
      <c r="H155" s="180">
        <v>0</v>
      </c>
      <c r="I155" s="180">
        <v>516</v>
      </c>
    </row>
    <row r="156" spans="1:9" s="95" customFormat="1" ht="15" customHeight="1">
      <c r="A156" s="93" t="s">
        <v>40</v>
      </c>
      <c r="B156" s="165"/>
      <c r="C156" s="180">
        <v>38</v>
      </c>
      <c r="D156" s="180">
        <v>0</v>
      </c>
      <c r="E156" s="180">
        <v>0</v>
      </c>
      <c r="F156" s="180">
        <v>19</v>
      </c>
      <c r="G156" s="180">
        <v>3</v>
      </c>
      <c r="H156" s="180">
        <v>11</v>
      </c>
      <c r="I156" s="180">
        <v>5</v>
      </c>
    </row>
    <row r="157" spans="1:9" s="95" customFormat="1" ht="15" customHeight="1">
      <c r="A157" s="308" t="s">
        <v>429</v>
      </c>
      <c r="B157" s="331"/>
      <c r="C157" s="302">
        <v>508</v>
      </c>
      <c r="D157" s="302">
        <v>20</v>
      </c>
      <c r="E157" s="302">
        <v>51</v>
      </c>
      <c r="F157" s="302">
        <v>82</v>
      </c>
      <c r="G157" s="302">
        <v>0</v>
      </c>
      <c r="H157" s="302">
        <v>162</v>
      </c>
      <c r="I157" s="302">
        <v>193</v>
      </c>
    </row>
    <row r="158" spans="1:9" s="95" customFormat="1" ht="15" customHeight="1">
      <c r="A158" s="93" t="s">
        <v>35</v>
      </c>
      <c r="B158" s="185"/>
      <c r="C158" s="180">
        <v>493</v>
      </c>
      <c r="D158" s="180">
        <v>20</v>
      </c>
      <c r="E158" s="180">
        <v>51</v>
      </c>
      <c r="F158" s="180">
        <v>67</v>
      </c>
      <c r="G158" s="180">
        <v>0</v>
      </c>
      <c r="H158" s="180">
        <v>162</v>
      </c>
      <c r="I158" s="180">
        <v>193</v>
      </c>
    </row>
    <row r="159" spans="1:9" s="95" customFormat="1" ht="15" customHeight="1">
      <c r="A159" s="93" t="s">
        <v>38</v>
      </c>
      <c r="B159" s="185"/>
      <c r="C159" s="180">
        <v>15</v>
      </c>
      <c r="D159" s="180">
        <v>0</v>
      </c>
      <c r="E159" s="180">
        <v>0</v>
      </c>
      <c r="F159" s="180">
        <v>15</v>
      </c>
      <c r="G159" s="180">
        <v>0</v>
      </c>
      <c r="H159" s="180">
        <v>0</v>
      </c>
      <c r="I159" s="180">
        <v>0</v>
      </c>
    </row>
    <row r="160" spans="1:9" s="95" customFormat="1" ht="15" customHeight="1">
      <c r="A160" s="308" t="s">
        <v>200</v>
      </c>
      <c r="B160" s="330"/>
      <c r="C160" s="302">
        <v>8971</v>
      </c>
      <c r="D160" s="302">
        <v>60</v>
      </c>
      <c r="E160" s="302">
        <v>160</v>
      </c>
      <c r="F160" s="302">
        <v>80</v>
      </c>
      <c r="G160" s="302">
        <v>17</v>
      </c>
      <c r="H160" s="302">
        <v>8471</v>
      </c>
      <c r="I160" s="302">
        <v>183</v>
      </c>
    </row>
    <row r="161" spans="1:9" s="95" customFormat="1" ht="15" customHeight="1">
      <c r="A161" s="93" t="s">
        <v>35</v>
      </c>
      <c r="B161" s="185"/>
      <c r="C161" s="180">
        <v>8893</v>
      </c>
      <c r="D161" s="180">
        <v>60</v>
      </c>
      <c r="E161" s="180">
        <v>160</v>
      </c>
      <c r="F161" s="180">
        <v>79</v>
      </c>
      <c r="G161" s="180">
        <v>8</v>
      </c>
      <c r="H161" s="180">
        <v>8412</v>
      </c>
      <c r="I161" s="180">
        <v>174</v>
      </c>
    </row>
    <row r="162" spans="1:9" s="95" customFormat="1" ht="15" customHeight="1">
      <c r="A162" s="93" t="s">
        <v>40</v>
      </c>
      <c r="B162" s="165"/>
      <c r="C162" s="180">
        <v>78</v>
      </c>
      <c r="D162" s="180">
        <v>0</v>
      </c>
      <c r="E162" s="180">
        <v>0</v>
      </c>
      <c r="F162" s="180">
        <v>1</v>
      </c>
      <c r="G162" s="180">
        <v>9</v>
      </c>
      <c r="H162" s="180">
        <v>59</v>
      </c>
      <c r="I162" s="180">
        <v>9</v>
      </c>
    </row>
    <row r="163" spans="1:9" s="95" customFormat="1" ht="15" customHeight="1">
      <c r="A163" s="308" t="s">
        <v>430</v>
      </c>
      <c r="B163" s="331"/>
      <c r="C163" s="302">
        <v>387</v>
      </c>
      <c r="D163" s="302">
        <v>16</v>
      </c>
      <c r="E163" s="302">
        <v>56</v>
      </c>
      <c r="F163" s="302">
        <v>74</v>
      </c>
      <c r="G163" s="302">
        <v>1</v>
      </c>
      <c r="H163" s="302">
        <v>74</v>
      </c>
      <c r="I163" s="302">
        <v>166</v>
      </c>
    </row>
    <row r="164" spans="1:9" s="95" customFormat="1" ht="15" customHeight="1">
      <c r="A164" s="93" t="s">
        <v>35</v>
      </c>
      <c r="B164" s="185"/>
      <c r="C164" s="180">
        <v>345</v>
      </c>
      <c r="D164" s="180">
        <v>16</v>
      </c>
      <c r="E164" s="180">
        <v>56</v>
      </c>
      <c r="F164" s="180">
        <v>58</v>
      </c>
      <c r="G164" s="180">
        <v>1</v>
      </c>
      <c r="H164" s="180">
        <v>65</v>
      </c>
      <c r="I164" s="180">
        <v>149</v>
      </c>
    </row>
    <row r="165" spans="1:9" s="95" customFormat="1" ht="15" customHeight="1">
      <c r="A165" s="93" t="s">
        <v>38</v>
      </c>
      <c r="B165" s="165"/>
      <c r="C165" s="180">
        <v>33</v>
      </c>
      <c r="D165" s="180">
        <v>0</v>
      </c>
      <c r="E165" s="180">
        <v>0</v>
      </c>
      <c r="F165" s="180">
        <v>16</v>
      </c>
      <c r="G165" s="180">
        <v>0</v>
      </c>
      <c r="H165" s="180">
        <v>0</v>
      </c>
      <c r="I165" s="180">
        <v>17</v>
      </c>
    </row>
    <row r="166" spans="1:9" s="95" customFormat="1" ht="15" customHeight="1">
      <c r="A166" s="93" t="s">
        <v>40</v>
      </c>
      <c r="B166" s="184"/>
      <c r="C166" s="180">
        <v>9</v>
      </c>
      <c r="D166" s="180">
        <v>0</v>
      </c>
      <c r="E166" s="180">
        <v>0</v>
      </c>
      <c r="F166" s="180">
        <v>0</v>
      </c>
      <c r="G166" s="180">
        <v>0</v>
      </c>
      <c r="H166" s="180">
        <v>9</v>
      </c>
      <c r="I166" s="180">
        <v>0</v>
      </c>
    </row>
    <row r="167" spans="1:9" s="95" customFormat="1" ht="15" customHeight="1">
      <c r="A167" s="308" t="s">
        <v>431</v>
      </c>
      <c r="B167" s="330"/>
      <c r="C167" s="302">
        <v>192</v>
      </c>
      <c r="D167" s="302">
        <v>15</v>
      </c>
      <c r="E167" s="302">
        <v>23</v>
      </c>
      <c r="F167" s="302">
        <v>28</v>
      </c>
      <c r="G167" s="302">
        <v>4</v>
      </c>
      <c r="H167" s="302">
        <v>37</v>
      </c>
      <c r="I167" s="302">
        <v>85</v>
      </c>
    </row>
    <row r="168" spans="1:9" s="95" customFormat="1" ht="15" customHeight="1">
      <c r="A168" s="93" t="s">
        <v>35</v>
      </c>
      <c r="B168" s="185"/>
      <c r="C168" s="180">
        <v>192</v>
      </c>
      <c r="D168" s="180">
        <v>15</v>
      </c>
      <c r="E168" s="180">
        <v>23</v>
      </c>
      <c r="F168" s="180">
        <v>28</v>
      </c>
      <c r="G168" s="180">
        <v>4</v>
      </c>
      <c r="H168" s="180">
        <v>37</v>
      </c>
      <c r="I168" s="180">
        <v>85</v>
      </c>
    </row>
    <row r="169" spans="1:9" s="95" customFormat="1" ht="15" customHeight="1">
      <c r="A169" s="308" t="s">
        <v>432</v>
      </c>
      <c r="B169" s="273"/>
      <c r="C169" s="302">
        <v>191</v>
      </c>
      <c r="D169" s="302">
        <v>14</v>
      </c>
      <c r="E169" s="302">
        <v>17</v>
      </c>
      <c r="F169" s="302">
        <v>53</v>
      </c>
      <c r="G169" s="302">
        <v>1</v>
      </c>
      <c r="H169" s="302">
        <v>51</v>
      </c>
      <c r="I169" s="302">
        <v>55</v>
      </c>
    </row>
    <row r="170" spans="1:9" s="95" customFormat="1" ht="15" customHeight="1">
      <c r="A170" s="93" t="s">
        <v>35</v>
      </c>
      <c r="B170" s="184"/>
      <c r="C170" s="180">
        <v>127</v>
      </c>
      <c r="D170" s="180">
        <v>14</v>
      </c>
      <c r="E170" s="180">
        <v>17</v>
      </c>
      <c r="F170" s="180">
        <v>16</v>
      </c>
      <c r="G170" s="180">
        <v>1</v>
      </c>
      <c r="H170" s="180">
        <v>51</v>
      </c>
      <c r="I170" s="180">
        <v>28</v>
      </c>
    </row>
    <row r="171" spans="1:9" s="95" customFormat="1" ht="15" customHeight="1">
      <c r="A171" s="93" t="s">
        <v>38</v>
      </c>
      <c r="B171" s="185"/>
      <c r="C171" s="180">
        <v>64</v>
      </c>
      <c r="D171" s="180">
        <v>0</v>
      </c>
      <c r="E171" s="180">
        <v>0</v>
      </c>
      <c r="F171" s="180">
        <v>37</v>
      </c>
      <c r="G171" s="180">
        <v>0</v>
      </c>
      <c r="H171" s="180">
        <v>0</v>
      </c>
      <c r="I171" s="180">
        <v>27</v>
      </c>
    </row>
    <row r="172" spans="1:9" s="95" customFormat="1" ht="15" customHeight="1">
      <c r="A172" s="308" t="s">
        <v>377</v>
      </c>
      <c r="B172" s="273"/>
      <c r="C172" s="302">
        <v>7390</v>
      </c>
      <c r="D172" s="302">
        <v>289</v>
      </c>
      <c r="E172" s="302">
        <v>978</v>
      </c>
      <c r="F172" s="302">
        <v>2762</v>
      </c>
      <c r="G172" s="302">
        <v>961</v>
      </c>
      <c r="H172" s="302">
        <v>1467</v>
      </c>
      <c r="I172" s="302">
        <v>933</v>
      </c>
    </row>
    <row r="173" spans="1:9" s="95" customFormat="1" ht="15" customHeight="1">
      <c r="A173" s="93" t="s">
        <v>35</v>
      </c>
      <c r="B173" s="184"/>
      <c r="C173" s="180">
        <v>3388</v>
      </c>
      <c r="D173" s="180">
        <v>289</v>
      </c>
      <c r="E173" s="180">
        <v>978</v>
      </c>
      <c r="F173" s="180">
        <v>185</v>
      </c>
      <c r="G173" s="180">
        <v>10</v>
      </c>
      <c r="H173" s="180">
        <v>1264</v>
      </c>
      <c r="I173" s="180">
        <v>662</v>
      </c>
    </row>
    <row r="174" spans="1:9" s="95" customFormat="1" ht="15" customHeight="1">
      <c r="A174" s="93" t="s">
        <v>38</v>
      </c>
      <c r="B174" s="185"/>
      <c r="C174" s="180">
        <v>3632</v>
      </c>
      <c r="D174" s="180">
        <v>0</v>
      </c>
      <c r="E174" s="180">
        <v>0</v>
      </c>
      <c r="F174" s="180">
        <v>2543</v>
      </c>
      <c r="G174" s="180">
        <v>836</v>
      </c>
      <c r="H174" s="180">
        <v>0</v>
      </c>
      <c r="I174" s="180">
        <v>253</v>
      </c>
    </row>
    <row r="175" spans="1:9" s="95" customFormat="1" ht="15" customHeight="1">
      <c r="A175" s="93" t="s">
        <v>40</v>
      </c>
      <c r="B175" s="165"/>
      <c r="C175" s="180">
        <v>370</v>
      </c>
      <c r="D175" s="180">
        <v>0</v>
      </c>
      <c r="E175" s="180">
        <v>0</v>
      </c>
      <c r="F175" s="180">
        <v>34</v>
      </c>
      <c r="G175" s="180">
        <v>115</v>
      </c>
      <c r="H175" s="180">
        <v>203</v>
      </c>
      <c r="I175" s="180">
        <v>18</v>
      </c>
    </row>
    <row r="176" spans="1:9" s="95" customFormat="1" ht="15" customHeight="1">
      <c r="A176" s="308" t="s">
        <v>201</v>
      </c>
      <c r="B176" s="331"/>
      <c r="C176" s="302">
        <v>1929</v>
      </c>
      <c r="D176" s="302">
        <v>57</v>
      </c>
      <c r="E176" s="302">
        <v>134</v>
      </c>
      <c r="F176" s="302">
        <v>411</v>
      </c>
      <c r="G176" s="302">
        <v>357</v>
      </c>
      <c r="H176" s="302">
        <v>379</v>
      </c>
      <c r="I176" s="302">
        <v>591</v>
      </c>
    </row>
    <row r="177" spans="1:9" s="95" customFormat="1" ht="15" customHeight="1">
      <c r="A177" s="93" t="s">
        <v>35</v>
      </c>
      <c r="B177" s="185"/>
      <c r="C177" s="180">
        <v>971</v>
      </c>
      <c r="D177" s="180">
        <v>57</v>
      </c>
      <c r="E177" s="180">
        <v>134</v>
      </c>
      <c r="F177" s="180">
        <v>153</v>
      </c>
      <c r="G177" s="180">
        <v>115</v>
      </c>
      <c r="H177" s="180">
        <v>262</v>
      </c>
      <c r="I177" s="180">
        <v>250</v>
      </c>
    </row>
    <row r="178" spans="1:9" s="95" customFormat="1" ht="15" customHeight="1">
      <c r="A178" s="93" t="s">
        <v>38</v>
      </c>
      <c r="B178" s="185"/>
      <c r="C178" s="180">
        <v>312</v>
      </c>
      <c r="D178" s="180">
        <v>0</v>
      </c>
      <c r="E178" s="180">
        <v>0</v>
      </c>
      <c r="F178" s="180">
        <v>191</v>
      </c>
      <c r="G178" s="180">
        <v>0</v>
      </c>
      <c r="H178" s="180">
        <v>0</v>
      </c>
      <c r="I178" s="180">
        <v>121</v>
      </c>
    </row>
    <row r="179" spans="1:9" s="95" customFormat="1" ht="15" customHeight="1">
      <c r="A179" s="93" t="s">
        <v>39</v>
      </c>
      <c r="B179" s="165"/>
      <c r="C179" s="180">
        <v>134</v>
      </c>
      <c r="D179" s="180">
        <v>0</v>
      </c>
      <c r="E179" s="180">
        <v>0</v>
      </c>
      <c r="F179" s="180">
        <v>9</v>
      </c>
      <c r="G179" s="180">
        <v>4</v>
      </c>
      <c r="H179" s="180">
        <v>0</v>
      </c>
      <c r="I179" s="180">
        <v>121</v>
      </c>
    </row>
    <row r="180" spans="1:9" s="95" customFormat="1" ht="15" customHeight="1">
      <c r="A180" s="93" t="s">
        <v>40</v>
      </c>
      <c r="B180" s="184"/>
      <c r="C180" s="180">
        <v>512</v>
      </c>
      <c r="D180" s="180">
        <v>0</v>
      </c>
      <c r="E180" s="180">
        <v>0</v>
      </c>
      <c r="F180" s="180">
        <v>58</v>
      </c>
      <c r="G180" s="180">
        <v>238</v>
      </c>
      <c r="H180" s="180">
        <v>117</v>
      </c>
      <c r="I180" s="180">
        <v>99</v>
      </c>
    </row>
    <row r="181" spans="1:9" s="95" customFormat="1" ht="15" customHeight="1">
      <c r="A181" s="308" t="s">
        <v>332</v>
      </c>
      <c r="B181" s="273"/>
      <c r="C181" s="302">
        <v>487</v>
      </c>
      <c r="D181" s="302">
        <v>29</v>
      </c>
      <c r="E181" s="302">
        <v>73</v>
      </c>
      <c r="F181" s="302">
        <v>13</v>
      </c>
      <c r="G181" s="302">
        <v>10</v>
      </c>
      <c r="H181" s="302">
        <v>144</v>
      </c>
      <c r="I181" s="302">
        <v>218</v>
      </c>
    </row>
    <row r="182" spans="1:9" s="95" customFormat="1" ht="15" customHeight="1">
      <c r="A182" s="93" t="s">
        <v>35</v>
      </c>
      <c r="B182" s="184"/>
      <c r="C182" s="180">
        <v>481</v>
      </c>
      <c r="D182" s="180">
        <v>29</v>
      </c>
      <c r="E182" s="180">
        <v>73</v>
      </c>
      <c r="F182" s="180">
        <v>13</v>
      </c>
      <c r="G182" s="180">
        <v>10</v>
      </c>
      <c r="H182" s="180">
        <v>138</v>
      </c>
      <c r="I182" s="180">
        <v>218</v>
      </c>
    </row>
    <row r="183" spans="1:9" s="95" customFormat="1" ht="15" customHeight="1">
      <c r="A183" s="93" t="s">
        <v>40</v>
      </c>
      <c r="B183" s="185"/>
      <c r="C183" s="180">
        <v>6</v>
      </c>
      <c r="D183" s="180">
        <v>0</v>
      </c>
      <c r="E183" s="180">
        <v>0</v>
      </c>
      <c r="F183" s="180">
        <v>0</v>
      </c>
      <c r="G183" s="180">
        <v>0</v>
      </c>
      <c r="H183" s="180">
        <v>6</v>
      </c>
      <c r="I183" s="180">
        <v>0</v>
      </c>
    </row>
    <row r="184" spans="1:9" s="95" customFormat="1" ht="15" customHeight="1">
      <c r="A184" s="308" t="s">
        <v>378</v>
      </c>
      <c r="B184" s="273"/>
      <c r="C184" s="302">
        <v>539</v>
      </c>
      <c r="D184" s="302">
        <v>25</v>
      </c>
      <c r="E184" s="302">
        <v>13</v>
      </c>
      <c r="F184" s="302">
        <v>215</v>
      </c>
      <c r="G184" s="302">
        <v>128</v>
      </c>
      <c r="H184" s="302">
        <v>34</v>
      </c>
      <c r="I184" s="302">
        <v>124</v>
      </c>
    </row>
    <row r="185" spans="1:9" s="95" customFormat="1" ht="15" customHeight="1">
      <c r="A185" s="93" t="s">
        <v>35</v>
      </c>
      <c r="B185" s="184"/>
      <c r="C185" s="180">
        <v>532</v>
      </c>
      <c r="D185" s="180">
        <v>25</v>
      </c>
      <c r="E185" s="180">
        <v>13</v>
      </c>
      <c r="F185" s="180">
        <v>208</v>
      </c>
      <c r="G185" s="180">
        <v>128</v>
      </c>
      <c r="H185" s="180">
        <v>34</v>
      </c>
      <c r="I185" s="180">
        <v>124</v>
      </c>
    </row>
    <row r="186" spans="1:9" s="95" customFormat="1" ht="15" customHeight="1">
      <c r="A186" s="93" t="s">
        <v>38</v>
      </c>
      <c r="B186" s="185"/>
      <c r="C186" s="180">
        <v>2</v>
      </c>
      <c r="D186" s="180">
        <v>0</v>
      </c>
      <c r="E186" s="180">
        <v>0</v>
      </c>
      <c r="F186" s="180">
        <v>2</v>
      </c>
      <c r="G186" s="180">
        <v>0</v>
      </c>
      <c r="H186" s="180">
        <v>0</v>
      </c>
      <c r="I186" s="180">
        <v>0</v>
      </c>
    </row>
    <row r="187" spans="1:9" s="95" customFormat="1" ht="15" customHeight="1">
      <c r="A187" s="93" t="s">
        <v>40</v>
      </c>
      <c r="B187" s="185"/>
      <c r="C187" s="180">
        <v>5</v>
      </c>
      <c r="D187" s="180">
        <v>0</v>
      </c>
      <c r="E187" s="180">
        <v>0</v>
      </c>
      <c r="F187" s="180">
        <v>5</v>
      </c>
      <c r="G187" s="180">
        <v>0</v>
      </c>
      <c r="H187" s="180">
        <v>0</v>
      </c>
      <c r="I187" s="180">
        <v>0</v>
      </c>
    </row>
    <row r="188" spans="1:9" s="95" customFormat="1" ht="15" customHeight="1">
      <c r="A188" s="308" t="s">
        <v>379</v>
      </c>
      <c r="B188" s="330"/>
      <c r="C188" s="302">
        <v>322</v>
      </c>
      <c r="D188" s="302">
        <v>17</v>
      </c>
      <c r="E188" s="302">
        <v>17</v>
      </c>
      <c r="F188" s="302">
        <v>83</v>
      </c>
      <c r="G188" s="302">
        <v>0</v>
      </c>
      <c r="H188" s="302">
        <v>45</v>
      </c>
      <c r="I188" s="302">
        <v>160</v>
      </c>
    </row>
    <row r="189" spans="1:9" s="95" customFormat="1" ht="15" customHeight="1">
      <c r="A189" s="93" t="s">
        <v>35</v>
      </c>
      <c r="B189" s="185"/>
      <c r="C189" s="180">
        <v>322</v>
      </c>
      <c r="D189" s="180">
        <v>17</v>
      </c>
      <c r="E189" s="180">
        <v>17</v>
      </c>
      <c r="F189" s="180">
        <v>83</v>
      </c>
      <c r="G189" s="180">
        <v>0</v>
      </c>
      <c r="H189" s="180">
        <v>45</v>
      </c>
      <c r="I189" s="180">
        <v>160</v>
      </c>
    </row>
    <row r="190" spans="1:9" s="95" customFormat="1" ht="15" customHeight="1">
      <c r="A190" s="308" t="s">
        <v>380</v>
      </c>
      <c r="B190" s="273"/>
      <c r="C190" s="302">
        <v>447</v>
      </c>
      <c r="D190" s="302">
        <v>17</v>
      </c>
      <c r="E190" s="302">
        <v>35</v>
      </c>
      <c r="F190" s="302">
        <v>96</v>
      </c>
      <c r="G190" s="302">
        <v>35</v>
      </c>
      <c r="H190" s="302">
        <v>179</v>
      </c>
      <c r="I190" s="302">
        <v>85</v>
      </c>
    </row>
    <row r="191" spans="1:9" s="95" customFormat="1" ht="15" customHeight="1">
      <c r="A191" s="93" t="s">
        <v>35</v>
      </c>
      <c r="B191" s="184"/>
      <c r="C191" s="180">
        <v>376</v>
      </c>
      <c r="D191" s="180">
        <v>17</v>
      </c>
      <c r="E191" s="180">
        <v>35</v>
      </c>
      <c r="F191" s="180">
        <v>65</v>
      </c>
      <c r="G191" s="180">
        <v>2</v>
      </c>
      <c r="H191" s="180">
        <v>179</v>
      </c>
      <c r="I191" s="180">
        <v>78</v>
      </c>
    </row>
    <row r="192" spans="1:9" s="95" customFormat="1" ht="15" customHeight="1">
      <c r="A192" s="93" t="s">
        <v>38</v>
      </c>
      <c r="B192" s="185"/>
      <c r="C192" s="180">
        <v>32</v>
      </c>
      <c r="D192" s="180">
        <v>0</v>
      </c>
      <c r="E192" s="180">
        <v>0</v>
      </c>
      <c r="F192" s="180">
        <v>29</v>
      </c>
      <c r="G192" s="180">
        <v>0</v>
      </c>
      <c r="H192" s="180">
        <v>0</v>
      </c>
      <c r="I192" s="180">
        <v>3</v>
      </c>
    </row>
    <row r="193" spans="1:9" s="95" customFormat="1" ht="15" customHeight="1">
      <c r="A193" s="93" t="s">
        <v>40</v>
      </c>
      <c r="B193" s="185"/>
      <c r="C193" s="180">
        <v>39</v>
      </c>
      <c r="D193" s="180">
        <v>0</v>
      </c>
      <c r="E193" s="180">
        <v>0</v>
      </c>
      <c r="F193" s="180">
        <v>2</v>
      </c>
      <c r="G193" s="180">
        <v>33</v>
      </c>
      <c r="H193" s="180">
        <v>0</v>
      </c>
      <c r="I193" s="180">
        <v>4</v>
      </c>
    </row>
    <row r="194" spans="1:9" s="95" customFormat="1" ht="15" customHeight="1">
      <c r="A194" s="308" t="s">
        <v>475</v>
      </c>
      <c r="B194" s="273"/>
      <c r="C194" s="302">
        <v>136</v>
      </c>
      <c r="D194" s="302">
        <v>3</v>
      </c>
      <c r="E194" s="302">
        <v>21</v>
      </c>
      <c r="F194" s="302">
        <v>30</v>
      </c>
      <c r="G194" s="302">
        <v>5</v>
      </c>
      <c r="H194" s="302">
        <v>32</v>
      </c>
      <c r="I194" s="302">
        <v>45</v>
      </c>
    </row>
    <row r="195" spans="1:9" s="95" customFormat="1" ht="15" customHeight="1">
      <c r="A195" s="93" t="s">
        <v>35</v>
      </c>
      <c r="B195" s="184"/>
      <c r="C195" s="180">
        <v>136</v>
      </c>
      <c r="D195" s="180">
        <v>3</v>
      </c>
      <c r="E195" s="180">
        <v>21</v>
      </c>
      <c r="F195" s="180">
        <v>30</v>
      </c>
      <c r="G195" s="180">
        <v>5</v>
      </c>
      <c r="H195" s="180">
        <v>32</v>
      </c>
      <c r="I195" s="180">
        <v>45</v>
      </c>
    </row>
    <row r="196" spans="1:9" s="95" customFormat="1" ht="15" customHeight="1">
      <c r="A196" s="308" t="s">
        <v>433</v>
      </c>
      <c r="B196" s="330"/>
      <c r="C196" s="302">
        <v>166</v>
      </c>
      <c r="D196" s="302">
        <v>4</v>
      </c>
      <c r="E196" s="302">
        <v>37</v>
      </c>
      <c r="F196" s="302">
        <v>24</v>
      </c>
      <c r="G196" s="302">
        <v>31</v>
      </c>
      <c r="H196" s="302">
        <v>30</v>
      </c>
      <c r="I196" s="302">
        <v>40</v>
      </c>
    </row>
    <row r="197" spans="1:9" s="95" customFormat="1" ht="15" customHeight="1">
      <c r="A197" s="93" t="s">
        <v>35</v>
      </c>
      <c r="B197" s="165"/>
      <c r="C197" s="180">
        <v>166</v>
      </c>
      <c r="D197" s="180">
        <v>4</v>
      </c>
      <c r="E197" s="180">
        <v>37</v>
      </c>
      <c r="F197" s="180">
        <v>24</v>
      </c>
      <c r="G197" s="180">
        <v>31</v>
      </c>
      <c r="H197" s="180">
        <v>30</v>
      </c>
      <c r="I197" s="180">
        <v>40</v>
      </c>
    </row>
    <row r="198" spans="1:9" s="95" customFormat="1" ht="15" customHeight="1">
      <c r="A198" s="308" t="s">
        <v>381</v>
      </c>
      <c r="B198" s="331"/>
      <c r="C198" s="302">
        <v>8161</v>
      </c>
      <c r="D198" s="302">
        <v>509</v>
      </c>
      <c r="E198" s="302">
        <v>1255</v>
      </c>
      <c r="F198" s="302">
        <v>1005</v>
      </c>
      <c r="G198" s="302">
        <v>420</v>
      </c>
      <c r="H198" s="302">
        <v>2015</v>
      </c>
      <c r="I198" s="302">
        <v>2957</v>
      </c>
    </row>
    <row r="199" spans="1:9" s="95" customFormat="1" ht="15" customHeight="1">
      <c r="A199" s="93" t="s">
        <v>35</v>
      </c>
      <c r="B199" s="185"/>
      <c r="C199" s="180">
        <v>6408</v>
      </c>
      <c r="D199" s="180">
        <v>509</v>
      </c>
      <c r="E199" s="180">
        <v>1255</v>
      </c>
      <c r="F199" s="180">
        <v>445</v>
      </c>
      <c r="G199" s="180">
        <v>70</v>
      </c>
      <c r="H199" s="180">
        <v>1888</v>
      </c>
      <c r="I199" s="180">
        <v>2241</v>
      </c>
    </row>
    <row r="200" spans="1:9" s="95" customFormat="1" ht="15" customHeight="1">
      <c r="A200" s="93" t="s">
        <v>38</v>
      </c>
      <c r="B200" s="165"/>
      <c r="C200" s="180">
        <v>1154</v>
      </c>
      <c r="D200" s="180">
        <v>0</v>
      </c>
      <c r="E200" s="180">
        <v>0</v>
      </c>
      <c r="F200" s="180">
        <v>462</v>
      </c>
      <c r="G200" s="180">
        <v>0</v>
      </c>
      <c r="H200" s="180">
        <v>0</v>
      </c>
      <c r="I200" s="180">
        <v>692</v>
      </c>
    </row>
    <row r="201" spans="1:9" s="95" customFormat="1" ht="15" customHeight="1">
      <c r="A201" s="93" t="s">
        <v>40</v>
      </c>
      <c r="B201" s="184"/>
      <c r="C201" s="180">
        <v>599</v>
      </c>
      <c r="D201" s="180">
        <v>0</v>
      </c>
      <c r="E201" s="180">
        <v>0</v>
      </c>
      <c r="F201" s="180">
        <v>98</v>
      </c>
      <c r="G201" s="180">
        <v>350</v>
      </c>
      <c r="H201" s="180">
        <v>127</v>
      </c>
      <c r="I201" s="180">
        <v>24</v>
      </c>
    </row>
    <row r="202" spans="1:9" s="95" customFormat="1" ht="15" customHeight="1">
      <c r="A202" s="279" t="s">
        <v>89</v>
      </c>
      <c r="B202" s="165"/>
      <c r="C202" s="180"/>
      <c r="D202" s="180"/>
      <c r="E202" s="180"/>
      <c r="F202" s="180"/>
      <c r="G202" s="180"/>
      <c r="H202" s="180"/>
      <c r="I202" s="180"/>
    </row>
    <row r="203" spans="1:9" s="95" customFormat="1" ht="15" customHeight="1">
      <c r="A203" s="308" t="s">
        <v>434</v>
      </c>
      <c r="B203" s="273"/>
      <c r="C203" s="302">
        <v>216</v>
      </c>
      <c r="D203" s="302">
        <v>12</v>
      </c>
      <c r="E203" s="302">
        <v>56</v>
      </c>
      <c r="F203" s="302">
        <v>25</v>
      </c>
      <c r="G203" s="302">
        <v>0</v>
      </c>
      <c r="H203" s="302">
        <v>20</v>
      </c>
      <c r="I203" s="302">
        <v>103</v>
      </c>
    </row>
    <row r="204" spans="1:9" s="95" customFormat="1" ht="15" customHeight="1">
      <c r="A204" s="93" t="s">
        <v>35</v>
      </c>
      <c r="B204" s="184"/>
      <c r="C204" s="180">
        <v>216</v>
      </c>
      <c r="D204" s="180">
        <v>12</v>
      </c>
      <c r="E204" s="180">
        <v>56</v>
      </c>
      <c r="F204" s="180">
        <v>25</v>
      </c>
      <c r="G204" s="180">
        <v>0</v>
      </c>
      <c r="H204" s="180">
        <v>20</v>
      </c>
      <c r="I204" s="180">
        <v>103</v>
      </c>
    </row>
    <row r="205" spans="1:9" s="95" customFormat="1" ht="15" customHeight="1">
      <c r="A205" s="308" t="s">
        <v>382</v>
      </c>
      <c r="B205" s="330"/>
      <c r="C205" s="302">
        <v>15936</v>
      </c>
      <c r="D205" s="302">
        <v>843</v>
      </c>
      <c r="E205" s="302">
        <v>2445</v>
      </c>
      <c r="F205" s="302">
        <v>3417</v>
      </c>
      <c r="G205" s="302">
        <v>756</v>
      </c>
      <c r="H205" s="302">
        <v>3798</v>
      </c>
      <c r="I205" s="302">
        <v>4677</v>
      </c>
    </row>
    <row r="206" spans="1:9" s="95" customFormat="1" ht="15" customHeight="1">
      <c r="A206" s="93" t="s">
        <v>35</v>
      </c>
      <c r="B206" s="185"/>
      <c r="C206" s="180">
        <v>11172</v>
      </c>
      <c r="D206" s="180">
        <v>843</v>
      </c>
      <c r="E206" s="180">
        <v>2445</v>
      </c>
      <c r="F206" s="180">
        <v>1921</v>
      </c>
      <c r="G206" s="180">
        <v>233</v>
      </c>
      <c r="H206" s="180">
        <v>3540</v>
      </c>
      <c r="I206" s="180">
        <v>2190</v>
      </c>
    </row>
    <row r="207" spans="1:9" s="95" customFormat="1" ht="15" customHeight="1">
      <c r="A207" s="196" t="s">
        <v>38</v>
      </c>
      <c r="B207" s="185"/>
      <c r="C207" s="180">
        <v>3406</v>
      </c>
      <c r="D207" s="180">
        <v>0</v>
      </c>
      <c r="E207" s="180">
        <v>0</v>
      </c>
      <c r="F207" s="180">
        <v>1078</v>
      </c>
      <c r="G207" s="180">
        <v>325</v>
      </c>
      <c r="H207" s="180">
        <v>0</v>
      </c>
      <c r="I207" s="180">
        <v>2003</v>
      </c>
    </row>
    <row r="208" spans="1:9" s="95" customFormat="1" ht="15" customHeight="1">
      <c r="A208" s="93" t="s">
        <v>39</v>
      </c>
      <c r="B208" s="185"/>
      <c r="C208" s="180">
        <v>511</v>
      </c>
      <c r="D208" s="180">
        <v>0</v>
      </c>
      <c r="E208" s="180">
        <v>0</v>
      </c>
      <c r="F208" s="180">
        <v>73</v>
      </c>
      <c r="G208" s="180">
        <v>31</v>
      </c>
      <c r="H208" s="180">
        <v>0</v>
      </c>
      <c r="I208" s="180">
        <v>407</v>
      </c>
    </row>
    <row r="209" spans="1:9" s="95" customFormat="1" ht="15" customHeight="1">
      <c r="A209" s="93" t="s">
        <v>40</v>
      </c>
      <c r="B209" s="185"/>
      <c r="C209" s="180">
        <v>847</v>
      </c>
      <c r="D209" s="180">
        <v>0</v>
      </c>
      <c r="E209" s="180">
        <v>0</v>
      </c>
      <c r="F209" s="180">
        <v>345</v>
      </c>
      <c r="G209" s="180">
        <v>167</v>
      </c>
      <c r="H209" s="180">
        <v>258</v>
      </c>
      <c r="I209" s="180">
        <v>77</v>
      </c>
    </row>
    <row r="210" spans="1:9" s="95" customFormat="1" ht="15" customHeight="1">
      <c r="A210" s="308" t="s">
        <v>383</v>
      </c>
      <c r="B210" s="273"/>
      <c r="C210" s="302">
        <v>2927</v>
      </c>
      <c r="D210" s="302">
        <v>186</v>
      </c>
      <c r="E210" s="302">
        <v>130</v>
      </c>
      <c r="F210" s="302">
        <v>1339</v>
      </c>
      <c r="G210" s="302">
        <v>33</v>
      </c>
      <c r="H210" s="302">
        <v>493</v>
      </c>
      <c r="I210" s="302">
        <v>746</v>
      </c>
    </row>
    <row r="211" spans="1:9" s="95" customFormat="1" ht="15" customHeight="1">
      <c r="A211" s="93" t="s">
        <v>35</v>
      </c>
      <c r="B211" s="184"/>
      <c r="C211" s="180">
        <v>1520</v>
      </c>
      <c r="D211" s="180">
        <v>186</v>
      </c>
      <c r="E211" s="180">
        <v>130</v>
      </c>
      <c r="F211" s="180">
        <v>247</v>
      </c>
      <c r="G211" s="180">
        <v>2</v>
      </c>
      <c r="H211" s="180">
        <v>413</v>
      </c>
      <c r="I211" s="180">
        <v>542</v>
      </c>
    </row>
    <row r="212" spans="1:9" s="95" customFormat="1" ht="15" customHeight="1">
      <c r="A212" s="93" t="s">
        <v>38</v>
      </c>
      <c r="B212" s="165"/>
      <c r="C212" s="180">
        <v>1248</v>
      </c>
      <c r="D212" s="180">
        <v>0</v>
      </c>
      <c r="E212" s="180">
        <v>0</v>
      </c>
      <c r="F212" s="180">
        <v>1055</v>
      </c>
      <c r="G212" s="180">
        <v>0</v>
      </c>
      <c r="H212" s="180">
        <v>0</v>
      </c>
      <c r="I212" s="180">
        <v>193</v>
      </c>
    </row>
    <row r="213" spans="1:9" s="95" customFormat="1" ht="15" customHeight="1">
      <c r="A213" s="93" t="s">
        <v>40</v>
      </c>
      <c r="B213" s="184"/>
      <c r="C213" s="180">
        <v>159</v>
      </c>
      <c r="D213" s="180">
        <v>0</v>
      </c>
      <c r="E213" s="180">
        <v>0</v>
      </c>
      <c r="F213" s="180">
        <v>37</v>
      </c>
      <c r="G213" s="180">
        <v>31</v>
      </c>
      <c r="H213" s="180">
        <v>80</v>
      </c>
      <c r="I213" s="180">
        <v>11</v>
      </c>
    </row>
    <row r="214" spans="1:9" s="95" customFormat="1" ht="15" customHeight="1">
      <c r="A214" s="308" t="s">
        <v>476</v>
      </c>
      <c r="B214" s="273"/>
      <c r="C214" s="302">
        <v>120</v>
      </c>
      <c r="D214" s="302">
        <v>9</v>
      </c>
      <c r="E214" s="302">
        <v>28</v>
      </c>
      <c r="F214" s="302">
        <v>13</v>
      </c>
      <c r="G214" s="302">
        <v>0</v>
      </c>
      <c r="H214" s="302">
        <v>8</v>
      </c>
      <c r="I214" s="302">
        <v>62</v>
      </c>
    </row>
    <row r="215" spans="1:9" s="95" customFormat="1" ht="15" customHeight="1">
      <c r="A215" s="93" t="s">
        <v>35</v>
      </c>
      <c r="B215" s="184"/>
      <c r="C215" s="180">
        <v>120</v>
      </c>
      <c r="D215" s="180">
        <v>9</v>
      </c>
      <c r="E215" s="180">
        <v>28</v>
      </c>
      <c r="F215" s="180">
        <v>13</v>
      </c>
      <c r="G215" s="180">
        <v>0</v>
      </c>
      <c r="H215" s="180">
        <v>8</v>
      </c>
      <c r="I215" s="180">
        <v>62</v>
      </c>
    </row>
    <row r="216" spans="1:9" s="95" customFormat="1" ht="15" customHeight="1">
      <c r="A216" s="308" t="s">
        <v>477</v>
      </c>
      <c r="B216" s="330"/>
      <c r="C216" s="302">
        <v>587</v>
      </c>
      <c r="D216" s="302">
        <v>26</v>
      </c>
      <c r="E216" s="302">
        <v>74</v>
      </c>
      <c r="F216" s="302">
        <v>64</v>
      </c>
      <c r="G216" s="302">
        <v>94</v>
      </c>
      <c r="H216" s="302">
        <v>197</v>
      </c>
      <c r="I216" s="302">
        <v>132</v>
      </c>
    </row>
    <row r="217" spans="1:9" s="95" customFormat="1" ht="15" customHeight="1">
      <c r="A217" s="93" t="s">
        <v>35</v>
      </c>
      <c r="B217" s="185"/>
      <c r="C217" s="180">
        <v>565</v>
      </c>
      <c r="D217" s="180">
        <v>26</v>
      </c>
      <c r="E217" s="180">
        <v>74</v>
      </c>
      <c r="F217" s="180">
        <v>61</v>
      </c>
      <c r="G217" s="180">
        <v>92</v>
      </c>
      <c r="H217" s="180">
        <v>185</v>
      </c>
      <c r="I217" s="180">
        <v>127</v>
      </c>
    </row>
    <row r="218" spans="1:9" s="95" customFormat="1" ht="15" customHeight="1">
      <c r="A218" s="93" t="s">
        <v>40</v>
      </c>
      <c r="B218" s="165"/>
      <c r="C218" s="180">
        <v>22</v>
      </c>
      <c r="D218" s="180">
        <v>0</v>
      </c>
      <c r="E218" s="180">
        <v>0</v>
      </c>
      <c r="F218" s="180">
        <v>3</v>
      </c>
      <c r="G218" s="180">
        <v>2</v>
      </c>
      <c r="H218" s="180">
        <v>12</v>
      </c>
      <c r="I218" s="180">
        <v>5</v>
      </c>
    </row>
    <row r="219" spans="1:9" s="95" customFormat="1" ht="15" customHeight="1">
      <c r="A219" s="308" t="s">
        <v>478</v>
      </c>
      <c r="B219" s="331"/>
      <c r="C219" s="302">
        <v>276</v>
      </c>
      <c r="D219" s="302">
        <v>27</v>
      </c>
      <c r="E219" s="302">
        <v>34</v>
      </c>
      <c r="F219" s="302">
        <v>75</v>
      </c>
      <c r="G219" s="302">
        <v>0</v>
      </c>
      <c r="H219" s="302">
        <v>19</v>
      </c>
      <c r="I219" s="302">
        <v>121</v>
      </c>
    </row>
    <row r="220" spans="1:9" s="95" customFormat="1" ht="15" customHeight="1">
      <c r="A220" s="93" t="s">
        <v>35</v>
      </c>
      <c r="B220" s="185"/>
      <c r="C220" s="180">
        <v>274</v>
      </c>
      <c r="D220" s="180">
        <v>27</v>
      </c>
      <c r="E220" s="180">
        <v>34</v>
      </c>
      <c r="F220" s="180">
        <v>74</v>
      </c>
      <c r="G220" s="180">
        <v>0</v>
      </c>
      <c r="H220" s="180">
        <v>19</v>
      </c>
      <c r="I220" s="180">
        <v>120</v>
      </c>
    </row>
    <row r="221" spans="1:9" s="95" customFormat="1" ht="15" customHeight="1">
      <c r="A221" s="93" t="s">
        <v>40</v>
      </c>
      <c r="B221" s="165"/>
      <c r="C221" s="180">
        <v>2</v>
      </c>
      <c r="D221" s="180">
        <v>0</v>
      </c>
      <c r="E221" s="180">
        <v>0</v>
      </c>
      <c r="F221" s="180">
        <v>1</v>
      </c>
      <c r="G221" s="180">
        <v>0</v>
      </c>
      <c r="H221" s="180">
        <v>0</v>
      </c>
      <c r="I221" s="180">
        <v>1</v>
      </c>
    </row>
    <row r="222" spans="1:9" s="95" customFormat="1" ht="15" customHeight="1">
      <c r="A222" s="308" t="s">
        <v>384</v>
      </c>
      <c r="B222" s="331"/>
      <c r="C222" s="302">
        <v>528</v>
      </c>
      <c r="D222" s="302">
        <v>18</v>
      </c>
      <c r="E222" s="302">
        <v>43</v>
      </c>
      <c r="F222" s="302">
        <v>46</v>
      </c>
      <c r="G222" s="302">
        <v>58</v>
      </c>
      <c r="H222" s="302">
        <v>56</v>
      </c>
      <c r="I222" s="302">
        <v>307</v>
      </c>
    </row>
    <row r="223" spans="1:9" s="95" customFormat="1" ht="15" customHeight="1">
      <c r="A223" s="93" t="s">
        <v>35</v>
      </c>
      <c r="B223" s="185"/>
      <c r="C223" s="180">
        <v>505</v>
      </c>
      <c r="D223" s="180">
        <v>18</v>
      </c>
      <c r="E223" s="180">
        <v>43</v>
      </c>
      <c r="F223" s="180">
        <v>37</v>
      </c>
      <c r="G223" s="180">
        <v>58</v>
      </c>
      <c r="H223" s="180">
        <v>56</v>
      </c>
      <c r="I223" s="180">
        <v>293</v>
      </c>
    </row>
    <row r="224" spans="1:9" s="95" customFormat="1" ht="15" customHeight="1">
      <c r="A224" s="93" t="s">
        <v>38</v>
      </c>
      <c r="B224" s="185"/>
      <c r="C224" s="180">
        <v>23</v>
      </c>
      <c r="D224" s="180">
        <v>0</v>
      </c>
      <c r="E224" s="180">
        <v>0</v>
      </c>
      <c r="F224" s="180">
        <v>9</v>
      </c>
      <c r="G224" s="180">
        <v>0</v>
      </c>
      <c r="H224" s="180">
        <v>0</v>
      </c>
      <c r="I224" s="180">
        <v>14</v>
      </c>
    </row>
    <row r="225" spans="1:9" s="95" customFormat="1" ht="15" customHeight="1">
      <c r="A225" s="308" t="s">
        <v>435</v>
      </c>
      <c r="B225" s="330"/>
      <c r="C225" s="302">
        <v>90</v>
      </c>
      <c r="D225" s="302">
        <v>6</v>
      </c>
      <c r="E225" s="302">
        <v>19</v>
      </c>
      <c r="F225" s="302">
        <v>4</v>
      </c>
      <c r="G225" s="302">
        <v>0</v>
      </c>
      <c r="H225" s="302">
        <v>26</v>
      </c>
      <c r="I225" s="302">
        <v>35</v>
      </c>
    </row>
    <row r="226" spans="1:9" s="95" customFormat="1" ht="15" customHeight="1">
      <c r="A226" s="93" t="s">
        <v>35</v>
      </c>
      <c r="B226" s="185"/>
      <c r="C226" s="180">
        <v>80</v>
      </c>
      <c r="D226" s="180">
        <v>6</v>
      </c>
      <c r="E226" s="180">
        <v>19</v>
      </c>
      <c r="F226" s="180">
        <v>1</v>
      </c>
      <c r="G226" s="180">
        <v>0</v>
      </c>
      <c r="H226" s="180">
        <v>20</v>
      </c>
      <c r="I226" s="180">
        <v>34</v>
      </c>
    </row>
    <row r="227" spans="1:9" s="95" customFormat="1" ht="15" customHeight="1">
      <c r="A227" s="93" t="s">
        <v>40</v>
      </c>
      <c r="B227" s="165"/>
      <c r="C227" s="180">
        <v>10</v>
      </c>
      <c r="D227" s="180">
        <v>0</v>
      </c>
      <c r="E227" s="180">
        <v>0</v>
      </c>
      <c r="F227" s="180">
        <v>3</v>
      </c>
      <c r="G227" s="180">
        <v>0</v>
      </c>
      <c r="H227" s="180">
        <v>6</v>
      </c>
      <c r="I227" s="180">
        <v>1</v>
      </c>
    </row>
    <row r="228" spans="1:9" s="95" customFormat="1" ht="15" customHeight="1">
      <c r="A228" s="308" t="s">
        <v>385</v>
      </c>
      <c r="B228" s="331"/>
      <c r="C228" s="302">
        <v>788</v>
      </c>
      <c r="D228" s="302">
        <v>40</v>
      </c>
      <c r="E228" s="302">
        <v>110</v>
      </c>
      <c r="F228" s="302">
        <v>123</v>
      </c>
      <c r="G228" s="302">
        <v>109</v>
      </c>
      <c r="H228" s="302">
        <v>168</v>
      </c>
      <c r="I228" s="302">
        <v>238</v>
      </c>
    </row>
    <row r="229" spans="1:9" s="95" customFormat="1" ht="15" customHeight="1">
      <c r="A229" s="93" t="s">
        <v>35</v>
      </c>
      <c r="B229" s="185"/>
      <c r="C229" s="180">
        <v>788</v>
      </c>
      <c r="D229" s="180">
        <v>40</v>
      </c>
      <c r="E229" s="180">
        <v>110</v>
      </c>
      <c r="F229" s="180">
        <v>123</v>
      </c>
      <c r="G229" s="180">
        <v>109</v>
      </c>
      <c r="H229" s="180">
        <v>168</v>
      </c>
      <c r="I229" s="180">
        <v>238</v>
      </c>
    </row>
    <row r="230" spans="1:9" s="95" customFormat="1" ht="15" customHeight="1">
      <c r="A230" s="308" t="s">
        <v>436</v>
      </c>
      <c r="B230" s="330"/>
      <c r="C230" s="302">
        <v>441</v>
      </c>
      <c r="D230" s="302">
        <v>2</v>
      </c>
      <c r="E230" s="302">
        <v>19</v>
      </c>
      <c r="F230" s="302">
        <v>35</v>
      </c>
      <c r="G230" s="302">
        <v>75</v>
      </c>
      <c r="H230" s="302">
        <v>201</v>
      </c>
      <c r="I230" s="302">
        <v>109</v>
      </c>
    </row>
    <row r="231" spans="1:9" s="95" customFormat="1" ht="15" customHeight="1">
      <c r="A231" s="93" t="s">
        <v>35</v>
      </c>
      <c r="B231" s="165"/>
      <c r="C231" s="180">
        <v>197</v>
      </c>
      <c r="D231" s="180">
        <v>2</v>
      </c>
      <c r="E231" s="180">
        <v>19</v>
      </c>
      <c r="F231" s="180">
        <v>7</v>
      </c>
      <c r="G231" s="180">
        <v>0</v>
      </c>
      <c r="H231" s="180">
        <v>122</v>
      </c>
      <c r="I231" s="180">
        <v>47</v>
      </c>
    </row>
    <row r="232" spans="1:9" s="95" customFormat="1" ht="15" customHeight="1">
      <c r="A232" s="93" t="s">
        <v>38</v>
      </c>
      <c r="B232" s="184"/>
      <c r="C232" s="180">
        <v>35</v>
      </c>
      <c r="D232" s="180">
        <v>0</v>
      </c>
      <c r="E232" s="180">
        <v>0</v>
      </c>
      <c r="F232" s="180">
        <v>3</v>
      </c>
      <c r="G232" s="180">
        <v>0</v>
      </c>
      <c r="H232" s="180">
        <v>0</v>
      </c>
      <c r="I232" s="180">
        <v>32</v>
      </c>
    </row>
    <row r="233" spans="1:9" s="95" customFormat="1" ht="15" customHeight="1">
      <c r="A233" s="93" t="s">
        <v>40</v>
      </c>
      <c r="B233" s="165"/>
      <c r="C233" s="180">
        <v>209</v>
      </c>
      <c r="D233" s="180">
        <v>0</v>
      </c>
      <c r="E233" s="180">
        <v>0</v>
      </c>
      <c r="F233" s="180">
        <v>25</v>
      </c>
      <c r="G233" s="180">
        <v>75</v>
      </c>
      <c r="H233" s="180">
        <v>79</v>
      </c>
      <c r="I233" s="180">
        <v>30</v>
      </c>
    </row>
    <row r="234" spans="1:9" s="95" customFormat="1" ht="15" customHeight="1">
      <c r="A234" s="308" t="s">
        <v>437</v>
      </c>
      <c r="B234" s="331"/>
      <c r="C234" s="302">
        <v>22</v>
      </c>
      <c r="D234" s="302">
        <v>0</v>
      </c>
      <c r="E234" s="302">
        <v>1</v>
      </c>
      <c r="F234" s="302">
        <v>14</v>
      </c>
      <c r="G234" s="302">
        <v>0</v>
      </c>
      <c r="H234" s="302">
        <v>1</v>
      </c>
      <c r="I234" s="302">
        <v>6</v>
      </c>
    </row>
    <row r="235" spans="1:9" s="95" customFormat="1" ht="15" customHeight="1">
      <c r="A235" s="93" t="s">
        <v>35</v>
      </c>
      <c r="B235" s="185"/>
      <c r="C235" s="180">
        <v>22</v>
      </c>
      <c r="D235" s="180">
        <v>0</v>
      </c>
      <c r="E235" s="180">
        <v>1</v>
      </c>
      <c r="F235" s="180">
        <v>14</v>
      </c>
      <c r="G235" s="180">
        <v>0</v>
      </c>
      <c r="H235" s="180">
        <v>1</v>
      </c>
      <c r="I235" s="180">
        <v>6</v>
      </c>
    </row>
    <row r="236" spans="1:9" s="95" customFormat="1" ht="15" customHeight="1">
      <c r="A236" s="308" t="s">
        <v>438</v>
      </c>
      <c r="B236" s="273"/>
      <c r="C236" s="302">
        <v>555</v>
      </c>
      <c r="D236" s="302">
        <v>39</v>
      </c>
      <c r="E236" s="302">
        <v>50</v>
      </c>
      <c r="F236" s="302">
        <v>87</v>
      </c>
      <c r="G236" s="302">
        <v>128</v>
      </c>
      <c r="H236" s="302">
        <v>72</v>
      </c>
      <c r="I236" s="302">
        <v>179</v>
      </c>
    </row>
    <row r="237" spans="1:9" s="95" customFormat="1" ht="15" customHeight="1">
      <c r="A237" s="93" t="s">
        <v>35</v>
      </c>
      <c r="B237" s="184"/>
      <c r="C237" s="180">
        <v>253</v>
      </c>
      <c r="D237" s="180">
        <v>39</v>
      </c>
      <c r="E237" s="180">
        <v>50</v>
      </c>
      <c r="F237" s="180">
        <v>31</v>
      </c>
      <c r="G237" s="180">
        <v>8</v>
      </c>
      <c r="H237" s="180">
        <v>21</v>
      </c>
      <c r="I237" s="180">
        <v>104</v>
      </c>
    </row>
    <row r="238" spans="1:9" s="95" customFormat="1" ht="15" customHeight="1">
      <c r="A238" s="93" t="s">
        <v>40</v>
      </c>
      <c r="B238" s="165"/>
      <c r="C238" s="180">
        <v>302</v>
      </c>
      <c r="D238" s="180">
        <v>0</v>
      </c>
      <c r="E238" s="180">
        <v>0</v>
      </c>
      <c r="F238" s="180">
        <v>56</v>
      </c>
      <c r="G238" s="180">
        <v>120</v>
      </c>
      <c r="H238" s="180">
        <v>51</v>
      </c>
      <c r="I238" s="180">
        <v>75</v>
      </c>
    </row>
    <row r="239" spans="1:9" s="95" customFormat="1" ht="15" customHeight="1">
      <c r="A239" s="308" t="s">
        <v>439</v>
      </c>
      <c r="B239" s="331"/>
      <c r="C239" s="302">
        <v>41</v>
      </c>
      <c r="D239" s="302">
        <v>2</v>
      </c>
      <c r="E239" s="302">
        <v>2</v>
      </c>
      <c r="F239" s="302">
        <v>6</v>
      </c>
      <c r="G239" s="302">
        <v>1</v>
      </c>
      <c r="H239" s="302">
        <v>4</v>
      </c>
      <c r="I239" s="302">
        <v>26</v>
      </c>
    </row>
    <row r="240" spans="1:9" s="95" customFormat="1" ht="15" customHeight="1">
      <c r="A240" s="93" t="s">
        <v>35</v>
      </c>
      <c r="B240" s="185"/>
      <c r="C240" s="180">
        <v>41</v>
      </c>
      <c r="D240" s="180">
        <v>2</v>
      </c>
      <c r="E240" s="180">
        <v>2</v>
      </c>
      <c r="F240" s="180">
        <v>6</v>
      </c>
      <c r="G240" s="180">
        <v>1</v>
      </c>
      <c r="H240" s="180">
        <v>4</v>
      </c>
      <c r="I240" s="180">
        <v>26</v>
      </c>
    </row>
    <row r="241" spans="1:16384" s="95" customFormat="1" ht="15" customHeight="1">
      <c r="A241" s="308" t="s">
        <v>440</v>
      </c>
      <c r="B241" s="273"/>
      <c r="C241" s="302">
        <v>146</v>
      </c>
      <c r="D241" s="302">
        <v>9</v>
      </c>
      <c r="E241" s="302">
        <v>17</v>
      </c>
      <c r="F241" s="302">
        <v>19</v>
      </c>
      <c r="G241" s="302">
        <v>2</v>
      </c>
      <c r="H241" s="302">
        <v>35</v>
      </c>
      <c r="I241" s="302">
        <v>64</v>
      </c>
    </row>
    <row r="242" spans="1:16384" s="95" customFormat="1" ht="15" customHeight="1">
      <c r="A242" s="93" t="s">
        <v>35</v>
      </c>
      <c r="B242" s="184"/>
      <c r="C242" s="180">
        <v>146</v>
      </c>
      <c r="D242" s="180">
        <v>9</v>
      </c>
      <c r="E242" s="180">
        <v>17</v>
      </c>
      <c r="F242" s="180">
        <v>19</v>
      </c>
      <c r="G242" s="180">
        <v>2</v>
      </c>
      <c r="H242" s="180">
        <v>35</v>
      </c>
      <c r="I242" s="180">
        <v>64</v>
      </c>
    </row>
    <row r="243" spans="1:16384" s="95" customFormat="1" ht="15" customHeight="1">
      <c r="A243" s="308" t="s">
        <v>386</v>
      </c>
      <c r="B243" s="330"/>
      <c r="C243" s="302">
        <v>2063</v>
      </c>
      <c r="D243" s="302">
        <v>32</v>
      </c>
      <c r="E243" s="302">
        <v>424</v>
      </c>
      <c r="F243" s="302">
        <v>66</v>
      </c>
      <c r="G243" s="302">
        <v>619</v>
      </c>
      <c r="H243" s="302">
        <v>224</v>
      </c>
      <c r="I243" s="302">
        <v>698</v>
      </c>
    </row>
    <row r="244" spans="1:16384" s="95" customFormat="1" ht="15" customHeight="1">
      <c r="A244" s="93" t="s">
        <v>35</v>
      </c>
      <c r="B244" s="165"/>
      <c r="C244" s="180">
        <v>1985</v>
      </c>
      <c r="D244" s="180">
        <v>32</v>
      </c>
      <c r="E244" s="180">
        <v>424</v>
      </c>
      <c r="F244" s="180">
        <v>65</v>
      </c>
      <c r="G244" s="180">
        <v>603</v>
      </c>
      <c r="H244" s="180">
        <v>168</v>
      </c>
      <c r="I244" s="180">
        <v>693</v>
      </c>
    </row>
    <row r="245" spans="1:16384" s="95" customFormat="1" ht="15" customHeight="1">
      <c r="A245" s="93" t="s">
        <v>39</v>
      </c>
      <c r="B245" s="184"/>
      <c r="C245" s="180">
        <v>2</v>
      </c>
      <c r="D245" s="180">
        <v>0</v>
      </c>
      <c r="E245" s="180">
        <v>0</v>
      </c>
      <c r="F245" s="180">
        <v>0</v>
      </c>
      <c r="G245" s="180">
        <v>0</v>
      </c>
      <c r="H245" s="180">
        <v>0</v>
      </c>
      <c r="I245" s="180">
        <v>2</v>
      </c>
    </row>
    <row r="246" spans="1:16384" s="95" customFormat="1" ht="15" customHeight="1">
      <c r="A246" s="93" t="s">
        <v>40</v>
      </c>
      <c r="B246" s="185"/>
      <c r="C246" s="180">
        <v>76</v>
      </c>
      <c r="D246" s="180">
        <v>0</v>
      </c>
      <c r="E246" s="180">
        <v>0</v>
      </c>
      <c r="F246" s="180">
        <v>1</v>
      </c>
      <c r="G246" s="180">
        <v>16</v>
      </c>
      <c r="H246" s="180">
        <v>56</v>
      </c>
      <c r="I246" s="180">
        <v>3</v>
      </c>
    </row>
    <row r="247" spans="1:16384" s="95" customFormat="1" ht="15" customHeight="1">
      <c r="A247" s="308" t="s">
        <v>387</v>
      </c>
      <c r="B247" s="273"/>
      <c r="C247" s="302">
        <v>846</v>
      </c>
      <c r="D247" s="302">
        <v>41</v>
      </c>
      <c r="E247" s="302">
        <v>189</v>
      </c>
      <c r="F247" s="302">
        <v>51</v>
      </c>
      <c r="G247" s="302">
        <v>42</v>
      </c>
      <c r="H247" s="302">
        <v>115</v>
      </c>
      <c r="I247" s="302">
        <v>408</v>
      </c>
    </row>
    <row r="248" spans="1:16384" s="95" customFormat="1" ht="15" customHeight="1">
      <c r="A248" s="93" t="s">
        <v>35</v>
      </c>
      <c r="B248" s="184"/>
      <c r="C248" s="180">
        <v>838</v>
      </c>
      <c r="D248" s="180">
        <v>41</v>
      </c>
      <c r="E248" s="180">
        <v>189</v>
      </c>
      <c r="F248" s="180">
        <v>50</v>
      </c>
      <c r="G248" s="180">
        <v>42</v>
      </c>
      <c r="H248" s="180">
        <v>109</v>
      </c>
      <c r="I248" s="180">
        <v>407</v>
      </c>
    </row>
    <row r="249" spans="1:16384" s="95" customFormat="1" ht="15" customHeight="1">
      <c r="A249" s="93" t="s">
        <v>40</v>
      </c>
      <c r="B249" s="185"/>
      <c r="C249" s="180">
        <v>8</v>
      </c>
      <c r="D249" s="180">
        <v>0</v>
      </c>
      <c r="E249" s="180">
        <v>0</v>
      </c>
      <c r="F249" s="180">
        <v>1</v>
      </c>
      <c r="G249" s="180">
        <v>0</v>
      </c>
      <c r="H249" s="180">
        <v>6</v>
      </c>
      <c r="I249" s="180">
        <v>1</v>
      </c>
      <c r="J249" s="95">
        <f t="shared" ref="J249:BU249" si="768">J250</f>
        <v>0</v>
      </c>
      <c r="K249" s="95">
        <f t="shared" si="768"/>
        <v>0</v>
      </c>
      <c r="L249" s="95">
        <f t="shared" si="768"/>
        <v>0</v>
      </c>
      <c r="M249" s="95">
        <f t="shared" si="768"/>
        <v>0</v>
      </c>
      <c r="N249" s="95">
        <f t="shared" si="768"/>
        <v>0</v>
      </c>
      <c r="O249" s="95">
        <f t="shared" si="768"/>
        <v>0</v>
      </c>
      <c r="P249" s="95">
        <f t="shared" si="768"/>
        <v>0</v>
      </c>
      <c r="Q249" s="95">
        <f t="shared" si="768"/>
        <v>0</v>
      </c>
      <c r="R249" s="95">
        <f t="shared" si="768"/>
        <v>0</v>
      </c>
      <c r="S249" s="95">
        <f t="shared" si="768"/>
        <v>0</v>
      </c>
      <c r="T249" s="95">
        <f t="shared" si="768"/>
        <v>0</v>
      </c>
      <c r="U249" s="95">
        <f t="shared" si="768"/>
        <v>0</v>
      </c>
      <c r="V249" s="95">
        <f t="shared" si="768"/>
        <v>0</v>
      </c>
      <c r="W249" s="95">
        <f t="shared" si="768"/>
        <v>0</v>
      </c>
      <c r="X249" s="95">
        <f t="shared" si="768"/>
        <v>0</v>
      </c>
      <c r="Y249" s="95">
        <f t="shared" si="768"/>
        <v>0</v>
      </c>
      <c r="Z249" s="95">
        <f t="shared" si="768"/>
        <v>0</v>
      </c>
      <c r="AA249" s="95">
        <f t="shared" si="768"/>
        <v>0</v>
      </c>
      <c r="AB249" s="95">
        <f t="shared" si="768"/>
        <v>0</v>
      </c>
      <c r="AC249" s="95">
        <f t="shared" si="768"/>
        <v>0</v>
      </c>
      <c r="AD249" s="95">
        <f t="shared" si="768"/>
        <v>0</v>
      </c>
      <c r="AE249" s="95">
        <f t="shared" si="768"/>
        <v>0</v>
      </c>
      <c r="AF249" s="95">
        <f t="shared" si="768"/>
        <v>0</v>
      </c>
      <c r="AG249" s="95">
        <f t="shared" si="768"/>
        <v>0</v>
      </c>
      <c r="AH249" s="95">
        <f t="shared" si="768"/>
        <v>0</v>
      </c>
      <c r="AI249" s="95">
        <f t="shared" si="768"/>
        <v>0</v>
      </c>
      <c r="AJ249" s="95">
        <f t="shared" si="768"/>
        <v>0</v>
      </c>
      <c r="AK249" s="95">
        <f t="shared" si="768"/>
        <v>0</v>
      </c>
      <c r="AL249" s="95">
        <f t="shared" si="768"/>
        <v>0</v>
      </c>
      <c r="AM249" s="95">
        <f t="shared" si="768"/>
        <v>0</v>
      </c>
      <c r="AN249" s="95">
        <f t="shared" si="768"/>
        <v>0</v>
      </c>
      <c r="AO249" s="95">
        <f t="shared" si="768"/>
        <v>0</v>
      </c>
      <c r="AP249" s="95">
        <f t="shared" si="768"/>
        <v>0</v>
      </c>
      <c r="AQ249" s="95">
        <f t="shared" si="768"/>
        <v>0</v>
      </c>
      <c r="AR249" s="95">
        <f t="shared" si="768"/>
        <v>0</v>
      </c>
      <c r="AS249" s="95">
        <f t="shared" si="768"/>
        <v>0</v>
      </c>
      <c r="AT249" s="95">
        <f t="shared" si="768"/>
        <v>0</v>
      </c>
      <c r="AU249" s="95">
        <f t="shared" si="768"/>
        <v>0</v>
      </c>
      <c r="AV249" s="95">
        <f t="shared" si="768"/>
        <v>0</v>
      </c>
      <c r="AW249" s="95">
        <f t="shared" si="768"/>
        <v>0</v>
      </c>
      <c r="AX249" s="95">
        <f t="shared" si="768"/>
        <v>0</v>
      </c>
      <c r="AY249" s="95">
        <f t="shared" si="768"/>
        <v>0</v>
      </c>
      <c r="AZ249" s="95">
        <f t="shared" si="768"/>
        <v>0</v>
      </c>
      <c r="BA249" s="95">
        <f t="shared" si="768"/>
        <v>0</v>
      </c>
      <c r="BB249" s="95">
        <f t="shared" si="768"/>
        <v>0</v>
      </c>
      <c r="BC249" s="95">
        <f t="shared" si="768"/>
        <v>0</v>
      </c>
      <c r="BD249" s="95">
        <f t="shared" si="768"/>
        <v>0</v>
      </c>
      <c r="BE249" s="95">
        <f t="shared" si="768"/>
        <v>0</v>
      </c>
      <c r="BF249" s="95">
        <f t="shared" si="768"/>
        <v>0</v>
      </c>
      <c r="BG249" s="95">
        <f t="shared" si="768"/>
        <v>0</v>
      </c>
      <c r="BH249" s="95">
        <f t="shared" si="768"/>
        <v>0</v>
      </c>
      <c r="BI249" s="95">
        <f t="shared" si="768"/>
        <v>0</v>
      </c>
      <c r="BJ249" s="95">
        <f t="shared" si="768"/>
        <v>0</v>
      </c>
      <c r="BK249" s="95">
        <f t="shared" si="768"/>
        <v>0</v>
      </c>
      <c r="BL249" s="95">
        <f t="shared" si="768"/>
        <v>0</v>
      </c>
      <c r="BM249" s="95">
        <f t="shared" si="768"/>
        <v>0</v>
      </c>
      <c r="BN249" s="95">
        <f t="shared" si="768"/>
        <v>0</v>
      </c>
      <c r="BO249" s="95">
        <f t="shared" si="768"/>
        <v>0</v>
      </c>
      <c r="BP249" s="95">
        <f t="shared" si="768"/>
        <v>0</v>
      </c>
      <c r="BQ249" s="95">
        <f t="shared" si="768"/>
        <v>0</v>
      </c>
      <c r="BR249" s="95">
        <f t="shared" si="768"/>
        <v>0</v>
      </c>
      <c r="BS249" s="95">
        <f t="shared" si="768"/>
        <v>0</v>
      </c>
      <c r="BT249" s="95">
        <f t="shared" si="768"/>
        <v>0</v>
      </c>
      <c r="BU249" s="95">
        <f t="shared" si="768"/>
        <v>0</v>
      </c>
      <c r="BV249" s="95">
        <f t="shared" ref="BV249:EG249" si="769">BV250</f>
        <v>0</v>
      </c>
      <c r="BW249" s="95">
        <f t="shared" si="769"/>
        <v>0</v>
      </c>
      <c r="BX249" s="95">
        <f t="shared" si="769"/>
        <v>0</v>
      </c>
      <c r="BY249" s="95">
        <f t="shared" si="769"/>
        <v>0</v>
      </c>
      <c r="BZ249" s="95">
        <f t="shared" si="769"/>
        <v>0</v>
      </c>
      <c r="CA249" s="95">
        <f t="shared" si="769"/>
        <v>0</v>
      </c>
      <c r="CB249" s="95">
        <f t="shared" si="769"/>
        <v>0</v>
      </c>
      <c r="CC249" s="95">
        <f t="shared" si="769"/>
        <v>0</v>
      </c>
      <c r="CD249" s="95">
        <f t="shared" si="769"/>
        <v>0</v>
      </c>
      <c r="CE249" s="95">
        <f t="shared" si="769"/>
        <v>0</v>
      </c>
      <c r="CF249" s="95">
        <f t="shared" si="769"/>
        <v>0</v>
      </c>
      <c r="CG249" s="95">
        <f t="shared" si="769"/>
        <v>0</v>
      </c>
      <c r="CH249" s="95">
        <f t="shared" si="769"/>
        <v>0</v>
      </c>
      <c r="CI249" s="95">
        <f t="shared" si="769"/>
        <v>0</v>
      </c>
      <c r="CJ249" s="95">
        <f t="shared" si="769"/>
        <v>0</v>
      </c>
      <c r="CK249" s="95">
        <f t="shared" si="769"/>
        <v>0</v>
      </c>
      <c r="CL249" s="95">
        <f t="shared" si="769"/>
        <v>0</v>
      </c>
      <c r="CM249" s="95">
        <f t="shared" si="769"/>
        <v>0</v>
      </c>
      <c r="CN249" s="95">
        <f t="shared" si="769"/>
        <v>0</v>
      </c>
      <c r="CO249" s="95">
        <f t="shared" si="769"/>
        <v>0</v>
      </c>
      <c r="CP249" s="95">
        <f t="shared" si="769"/>
        <v>0</v>
      </c>
      <c r="CQ249" s="95">
        <f t="shared" si="769"/>
        <v>0</v>
      </c>
      <c r="CR249" s="95">
        <f t="shared" si="769"/>
        <v>0</v>
      </c>
      <c r="CS249" s="95">
        <f t="shared" si="769"/>
        <v>0</v>
      </c>
      <c r="CT249" s="95">
        <f t="shared" si="769"/>
        <v>0</v>
      </c>
      <c r="CU249" s="95">
        <f t="shared" si="769"/>
        <v>0</v>
      </c>
      <c r="CV249" s="95">
        <f t="shared" si="769"/>
        <v>0</v>
      </c>
      <c r="CW249" s="95">
        <f t="shared" si="769"/>
        <v>0</v>
      </c>
      <c r="CX249" s="95">
        <f t="shared" si="769"/>
        <v>0</v>
      </c>
      <c r="CY249" s="95">
        <f t="shared" si="769"/>
        <v>0</v>
      </c>
      <c r="CZ249" s="95">
        <f t="shared" si="769"/>
        <v>0</v>
      </c>
      <c r="DA249" s="95">
        <f t="shared" si="769"/>
        <v>0</v>
      </c>
      <c r="DB249" s="95">
        <f t="shared" si="769"/>
        <v>0</v>
      </c>
      <c r="DC249" s="95">
        <f t="shared" si="769"/>
        <v>0</v>
      </c>
      <c r="DD249" s="95">
        <f t="shared" si="769"/>
        <v>0</v>
      </c>
      <c r="DE249" s="95">
        <f t="shared" si="769"/>
        <v>0</v>
      </c>
      <c r="DF249" s="95">
        <f t="shared" si="769"/>
        <v>0</v>
      </c>
      <c r="DG249" s="95">
        <f t="shared" si="769"/>
        <v>0</v>
      </c>
      <c r="DH249" s="95">
        <f t="shared" si="769"/>
        <v>0</v>
      </c>
      <c r="DI249" s="95">
        <f t="shared" si="769"/>
        <v>0</v>
      </c>
      <c r="DJ249" s="95">
        <f t="shared" si="769"/>
        <v>0</v>
      </c>
      <c r="DK249" s="95">
        <f t="shared" si="769"/>
        <v>0</v>
      </c>
      <c r="DL249" s="95">
        <f t="shared" si="769"/>
        <v>0</v>
      </c>
      <c r="DM249" s="95">
        <f t="shared" si="769"/>
        <v>0</v>
      </c>
      <c r="DN249" s="95">
        <f t="shared" si="769"/>
        <v>0</v>
      </c>
      <c r="DO249" s="95">
        <f t="shared" si="769"/>
        <v>0</v>
      </c>
      <c r="DP249" s="95">
        <f t="shared" si="769"/>
        <v>0</v>
      </c>
      <c r="DQ249" s="95">
        <f t="shared" si="769"/>
        <v>0</v>
      </c>
      <c r="DR249" s="95">
        <f t="shared" si="769"/>
        <v>0</v>
      </c>
      <c r="DS249" s="95">
        <f t="shared" si="769"/>
        <v>0</v>
      </c>
      <c r="DT249" s="95">
        <f t="shared" si="769"/>
        <v>0</v>
      </c>
      <c r="DU249" s="95">
        <f t="shared" si="769"/>
        <v>0</v>
      </c>
      <c r="DV249" s="95">
        <f t="shared" si="769"/>
        <v>0</v>
      </c>
      <c r="DW249" s="95">
        <f t="shared" si="769"/>
        <v>0</v>
      </c>
      <c r="DX249" s="95">
        <f t="shared" si="769"/>
        <v>0</v>
      </c>
      <c r="DY249" s="95">
        <f t="shared" si="769"/>
        <v>0</v>
      </c>
      <c r="DZ249" s="95">
        <f t="shared" si="769"/>
        <v>0</v>
      </c>
      <c r="EA249" s="95">
        <f t="shared" si="769"/>
        <v>0</v>
      </c>
      <c r="EB249" s="95">
        <f t="shared" si="769"/>
        <v>0</v>
      </c>
      <c r="EC249" s="95">
        <f t="shared" si="769"/>
        <v>0</v>
      </c>
      <c r="ED249" s="95">
        <f t="shared" si="769"/>
        <v>0</v>
      </c>
      <c r="EE249" s="95">
        <f t="shared" si="769"/>
        <v>0</v>
      </c>
      <c r="EF249" s="95">
        <f t="shared" si="769"/>
        <v>0</v>
      </c>
      <c r="EG249" s="95">
        <f t="shared" si="769"/>
        <v>0</v>
      </c>
      <c r="EH249" s="95">
        <f t="shared" ref="EH249:GS249" si="770">EH250</f>
        <v>0</v>
      </c>
      <c r="EI249" s="95">
        <f t="shared" si="770"/>
        <v>0</v>
      </c>
      <c r="EJ249" s="95">
        <f t="shared" si="770"/>
        <v>0</v>
      </c>
      <c r="EK249" s="95">
        <f t="shared" si="770"/>
        <v>0</v>
      </c>
      <c r="EL249" s="95">
        <f t="shared" si="770"/>
        <v>0</v>
      </c>
      <c r="EM249" s="95">
        <f t="shared" si="770"/>
        <v>0</v>
      </c>
      <c r="EN249" s="95">
        <f t="shared" si="770"/>
        <v>0</v>
      </c>
      <c r="EO249" s="95">
        <f t="shared" si="770"/>
        <v>0</v>
      </c>
      <c r="EP249" s="95">
        <f t="shared" si="770"/>
        <v>0</v>
      </c>
      <c r="EQ249" s="95">
        <f t="shared" si="770"/>
        <v>0</v>
      </c>
      <c r="ER249" s="95">
        <f t="shared" si="770"/>
        <v>0</v>
      </c>
      <c r="ES249" s="95">
        <f t="shared" si="770"/>
        <v>0</v>
      </c>
      <c r="ET249" s="95">
        <f t="shared" si="770"/>
        <v>0</v>
      </c>
      <c r="EU249" s="95">
        <f t="shared" si="770"/>
        <v>0</v>
      </c>
      <c r="EV249" s="95">
        <f t="shared" si="770"/>
        <v>0</v>
      </c>
      <c r="EW249" s="95">
        <f t="shared" si="770"/>
        <v>0</v>
      </c>
      <c r="EX249" s="95">
        <f t="shared" si="770"/>
        <v>0</v>
      </c>
      <c r="EY249" s="95">
        <f t="shared" si="770"/>
        <v>0</v>
      </c>
      <c r="EZ249" s="95">
        <f t="shared" si="770"/>
        <v>0</v>
      </c>
      <c r="FA249" s="95">
        <f t="shared" si="770"/>
        <v>0</v>
      </c>
      <c r="FB249" s="95">
        <f t="shared" si="770"/>
        <v>0</v>
      </c>
      <c r="FC249" s="95">
        <f t="shared" si="770"/>
        <v>0</v>
      </c>
      <c r="FD249" s="95">
        <f t="shared" si="770"/>
        <v>0</v>
      </c>
      <c r="FE249" s="95">
        <f t="shared" si="770"/>
        <v>0</v>
      </c>
      <c r="FF249" s="95">
        <f t="shared" si="770"/>
        <v>0</v>
      </c>
      <c r="FG249" s="95">
        <f t="shared" si="770"/>
        <v>0</v>
      </c>
      <c r="FH249" s="95">
        <f t="shared" si="770"/>
        <v>0</v>
      </c>
      <c r="FI249" s="95">
        <f t="shared" si="770"/>
        <v>0</v>
      </c>
      <c r="FJ249" s="95">
        <f t="shared" si="770"/>
        <v>0</v>
      </c>
      <c r="FK249" s="95">
        <f t="shared" si="770"/>
        <v>0</v>
      </c>
      <c r="FL249" s="95">
        <f t="shared" si="770"/>
        <v>0</v>
      </c>
      <c r="FM249" s="95">
        <f t="shared" si="770"/>
        <v>0</v>
      </c>
      <c r="FN249" s="95">
        <f t="shared" si="770"/>
        <v>0</v>
      </c>
      <c r="FO249" s="95">
        <f t="shared" si="770"/>
        <v>0</v>
      </c>
      <c r="FP249" s="95">
        <f t="shared" si="770"/>
        <v>0</v>
      </c>
      <c r="FQ249" s="95">
        <f t="shared" si="770"/>
        <v>0</v>
      </c>
      <c r="FR249" s="95">
        <f t="shared" si="770"/>
        <v>0</v>
      </c>
      <c r="FS249" s="95">
        <f t="shared" si="770"/>
        <v>0</v>
      </c>
      <c r="FT249" s="95">
        <f t="shared" si="770"/>
        <v>0</v>
      </c>
      <c r="FU249" s="95">
        <f t="shared" si="770"/>
        <v>0</v>
      </c>
      <c r="FV249" s="95">
        <f t="shared" si="770"/>
        <v>0</v>
      </c>
      <c r="FW249" s="95">
        <f t="shared" si="770"/>
        <v>0</v>
      </c>
      <c r="FX249" s="95">
        <f t="shared" si="770"/>
        <v>0</v>
      </c>
      <c r="FY249" s="95">
        <f t="shared" si="770"/>
        <v>0</v>
      </c>
      <c r="FZ249" s="95">
        <f t="shared" si="770"/>
        <v>0</v>
      </c>
      <c r="GA249" s="95">
        <f t="shared" si="770"/>
        <v>0</v>
      </c>
      <c r="GB249" s="95">
        <f t="shared" si="770"/>
        <v>0</v>
      </c>
      <c r="GC249" s="95">
        <f t="shared" si="770"/>
        <v>0</v>
      </c>
      <c r="GD249" s="95">
        <f t="shared" si="770"/>
        <v>0</v>
      </c>
      <c r="GE249" s="95">
        <f t="shared" si="770"/>
        <v>0</v>
      </c>
      <c r="GF249" s="95">
        <f t="shared" si="770"/>
        <v>0</v>
      </c>
      <c r="GG249" s="95">
        <f t="shared" si="770"/>
        <v>0</v>
      </c>
      <c r="GH249" s="95">
        <f t="shared" si="770"/>
        <v>0</v>
      </c>
      <c r="GI249" s="95">
        <f t="shared" si="770"/>
        <v>0</v>
      </c>
      <c r="GJ249" s="95">
        <f t="shared" si="770"/>
        <v>0</v>
      </c>
      <c r="GK249" s="95">
        <f t="shared" si="770"/>
        <v>0</v>
      </c>
      <c r="GL249" s="95">
        <f t="shared" si="770"/>
        <v>0</v>
      </c>
      <c r="GM249" s="95">
        <f t="shared" si="770"/>
        <v>0</v>
      </c>
      <c r="GN249" s="95">
        <f t="shared" si="770"/>
        <v>0</v>
      </c>
      <c r="GO249" s="95">
        <f t="shared" si="770"/>
        <v>0</v>
      </c>
      <c r="GP249" s="95">
        <f t="shared" si="770"/>
        <v>0</v>
      </c>
      <c r="GQ249" s="95">
        <f t="shared" si="770"/>
        <v>0</v>
      </c>
      <c r="GR249" s="95">
        <f t="shared" si="770"/>
        <v>0</v>
      </c>
      <c r="GS249" s="95">
        <f t="shared" si="770"/>
        <v>0</v>
      </c>
      <c r="GT249" s="95">
        <f t="shared" ref="GT249:JE249" si="771">GT250</f>
        <v>0</v>
      </c>
      <c r="GU249" s="95">
        <f t="shared" si="771"/>
        <v>0</v>
      </c>
      <c r="GV249" s="95">
        <f t="shared" si="771"/>
        <v>0</v>
      </c>
      <c r="GW249" s="95">
        <f t="shared" si="771"/>
        <v>0</v>
      </c>
      <c r="GX249" s="95">
        <f t="shared" si="771"/>
        <v>0</v>
      </c>
      <c r="GY249" s="95">
        <f t="shared" si="771"/>
        <v>0</v>
      </c>
      <c r="GZ249" s="95">
        <f t="shared" si="771"/>
        <v>0</v>
      </c>
      <c r="HA249" s="95">
        <f t="shared" si="771"/>
        <v>0</v>
      </c>
      <c r="HB249" s="95">
        <f t="shared" si="771"/>
        <v>0</v>
      </c>
      <c r="HC249" s="95">
        <f t="shared" si="771"/>
        <v>0</v>
      </c>
      <c r="HD249" s="95">
        <f t="shared" si="771"/>
        <v>0</v>
      </c>
      <c r="HE249" s="95">
        <f t="shared" si="771"/>
        <v>0</v>
      </c>
      <c r="HF249" s="95">
        <f t="shared" si="771"/>
        <v>0</v>
      </c>
      <c r="HG249" s="95">
        <f t="shared" si="771"/>
        <v>0</v>
      </c>
      <c r="HH249" s="95">
        <f t="shared" si="771"/>
        <v>0</v>
      </c>
      <c r="HI249" s="95">
        <f t="shared" si="771"/>
        <v>0</v>
      </c>
      <c r="HJ249" s="95">
        <f t="shared" si="771"/>
        <v>0</v>
      </c>
      <c r="HK249" s="95">
        <f t="shared" si="771"/>
        <v>0</v>
      </c>
      <c r="HL249" s="95">
        <f t="shared" si="771"/>
        <v>0</v>
      </c>
      <c r="HM249" s="95">
        <f t="shared" si="771"/>
        <v>0</v>
      </c>
      <c r="HN249" s="95">
        <f t="shared" si="771"/>
        <v>0</v>
      </c>
      <c r="HO249" s="95">
        <f t="shared" si="771"/>
        <v>0</v>
      </c>
      <c r="HP249" s="95">
        <f t="shared" si="771"/>
        <v>0</v>
      </c>
      <c r="HQ249" s="95">
        <f t="shared" si="771"/>
        <v>0</v>
      </c>
      <c r="HR249" s="95">
        <f t="shared" si="771"/>
        <v>0</v>
      </c>
      <c r="HS249" s="95">
        <f t="shared" si="771"/>
        <v>0</v>
      </c>
      <c r="HT249" s="95">
        <f t="shared" si="771"/>
        <v>0</v>
      </c>
      <c r="HU249" s="95">
        <f t="shared" si="771"/>
        <v>0</v>
      </c>
      <c r="HV249" s="95">
        <f t="shared" si="771"/>
        <v>0</v>
      </c>
      <c r="HW249" s="95">
        <f t="shared" si="771"/>
        <v>0</v>
      </c>
      <c r="HX249" s="95">
        <f t="shared" si="771"/>
        <v>0</v>
      </c>
      <c r="HY249" s="95">
        <f t="shared" si="771"/>
        <v>0</v>
      </c>
      <c r="HZ249" s="95">
        <f t="shared" si="771"/>
        <v>0</v>
      </c>
      <c r="IA249" s="95">
        <f t="shared" si="771"/>
        <v>0</v>
      </c>
      <c r="IB249" s="95">
        <f t="shared" si="771"/>
        <v>0</v>
      </c>
      <c r="IC249" s="95">
        <f t="shared" si="771"/>
        <v>0</v>
      </c>
      <c r="ID249" s="95">
        <f t="shared" si="771"/>
        <v>0</v>
      </c>
      <c r="IE249" s="95">
        <f t="shared" si="771"/>
        <v>0</v>
      </c>
      <c r="IF249" s="95">
        <f t="shared" si="771"/>
        <v>0</v>
      </c>
      <c r="IG249" s="95">
        <f t="shared" si="771"/>
        <v>0</v>
      </c>
      <c r="IH249" s="95">
        <f t="shared" si="771"/>
        <v>0</v>
      </c>
      <c r="II249" s="95">
        <f t="shared" si="771"/>
        <v>0</v>
      </c>
      <c r="IJ249" s="95">
        <f t="shared" si="771"/>
        <v>0</v>
      </c>
      <c r="IK249" s="95">
        <f t="shared" si="771"/>
        <v>0</v>
      </c>
      <c r="IL249" s="95">
        <f t="shared" si="771"/>
        <v>0</v>
      </c>
      <c r="IM249" s="95">
        <f t="shared" si="771"/>
        <v>0</v>
      </c>
      <c r="IN249" s="95">
        <f t="shared" si="771"/>
        <v>0</v>
      </c>
      <c r="IO249" s="95">
        <f t="shared" si="771"/>
        <v>0</v>
      </c>
      <c r="IP249" s="95">
        <f t="shared" si="771"/>
        <v>0</v>
      </c>
      <c r="IQ249" s="95">
        <f t="shared" si="771"/>
        <v>0</v>
      </c>
      <c r="IR249" s="95">
        <f t="shared" si="771"/>
        <v>0</v>
      </c>
      <c r="IS249" s="95">
        <f t="shared" si="771"/>
        <v>0</v>
      </c>
      <c r="IT249" s="95">
        <f t="shared" si="771"/>
        <v>0</v>
      </c>
      <c r="IU249" s="95">
        <f t="shared" si="771"/>
        <v>0</v>
      </c>
      <c r="IV249" s="95">
        <f t="shared" si="771"/>
        <v>0</v>
      </c>
      <c r="IW249" s="95">
        <f t="shared" si="771"/>
        <v>0</v>
      </c>
      <c r="IX249" s="95">
        <f t="shared" si="771"/>
        <v>0</v>
      </c>
      <c r="IY249" s="95">
        <f t="shared" si="771"/>
        <v>0</v>
      </c>
      <c r="IZ249" s="95">
        <f t="shared" si="771"/>
        <v>0</v>
      </c>
      <c r="JA249" s="95">
        <f t="shared" si="771"/>
        <v>0</v>
      </c>
      <c r="JB249" s="95">
        <f t="shared" si="771"/>
        <v>0</v>
      </c>
      <c r="JC249" s="95">
        <f t="shared" si="771"/>
        <v>0</v>
      </c>
      <c r="JD249" s="95">
        <f t="shared" si="771"/>
        <v>0</v>
      </c>
      <c r="JE249" s="95">
        <f t="shared" si="771"/>
        <v>0</v>
      </c>
      <c r="JF249" s="95">
        <f t="shared" ref="JF249:LQ249" si="772">JF250</f>
        <v>0</v>
      </c>
      <c r="JG249" s="95">
        <f t="shared" si="772"/>
        <v>0</v>
      </c>
      <c r="JH249" s="95">
        <f t="shared" si="772"/>
        <v>0</v>
      </c>
      <c r="JI249" s="95">
        <f t="shared" si="772"/>
        <v>0</v>
      </c>
      <c r="JJ249" s="95">
        <f t="shared" si="772"/>
        <v>0</v>
      </c>
      <c r="JK249" s="95">
        <f t="shared" si="772"/>
        <v>0</v>
      </c>
      <c r="JL249" s="95">
        <f t="shared" si="772"/>
        <v>0</v>
      </c>
      <c r="JM249" s="95">
        <f t="shared" si="772"/>
        <v>0</v>
      </c>
      <c r="JN249" s="95">
        <f t="shared" si="772"/>
        <v>0</v>
      </c>
      <c r="JO249" s="95">
        <f t="shared" si="772"/>
        <v>0</v>
      </c>
      <c r="JP249" s="95">
        <f t="shared" si="772"/>
        <v>0</v>
      </c>
      <c r="JQ249" s="95">
        <f t="shared" si="772"/>
        <v>0</v>
      </c>
      <c r="JR249" s="95">
        <f t="shared" si="772"/>
        <v>0</v>
      </c>
      <c r="JS249" s="95">
        <f t="shared" si="772"/>
        <v>0</v>
      </c>
      <c r="JT249" s="95">
        <f t="shared" si="772"/>
        <v>0</v>
      </c>
      <c r="JU249" s="95">
        <f t="shared" si="772"/>
        <v>0</v>
      </c>
      <c r="JV249" s="95">
        <f t="shared" si="772"/>
        <v>0</v>
      </c>
      <c r="JW249" s="95">
        <f t="shared" si="772"/>
        <v>0</v>
      </c>
      <c r="JX249" s="95">
        <f t="shared" si="772"/>
        <v>0</v>
      </c>
      <c r="JY249" s="95">
        <f t="shared" si="772"/>
        <v>0</v>
      </c>
      <c r="JZ249" s="95">
        <f t="shared" si="772"/>
        <v>0</v>
      </c>
      <c r="KA249" s="95">
        <f t="shared" si="772"/>
        <v>0</v>
      </c>
      <c r="KB249" s="95">
        <f t="shared" si="772"/>
        <v>0</v>
      </c>
      <c r="KC249" s="95">
        <f t="shared" si="772"/>
        <v>0</v>
      </c>
      <c r="KD249" s="95">
        <f t="shared" si="772"/>
        <v>0</v>
      </c>
      <c r="KE249" s="95">
        <f t="shared" si="772"/>
        <v>0</v>
      </c>
      <c r="KF249" s="95">
        <f t="shared" si="772"/>
        <v>0</v>
      </c>
      <c r="KG249" s="95">
        <f t="shared" si="772"/>
        <v>0</v>
      </c>
      <c r="KH249" s="95">
        <f t="shared" si="772"/>
        <v>0</v>
      </c>
      <c r="KI249" s="95">
        <f t="shared" si="772"/>
        <v>0</v>
      </c>
      <c r="KJ249" s="95">
        <f t="shared" si="772"/>
        <v>0</v>
      </c>
      <c r="KK249" s="95">
        <f t="shared" si="772"/>
        <v>0</v>
      </c>
      <c r="KL249" s="95">
        <f t="shared" si="772"/>
        <v>0</v>
      </c>
      <c r="KM249" s="95">
        <f t="shared" si="772"/>
        <v>0</v>
      </c>
      <c r="KN249" s="95">
        <f t="shared" si="772"/>
        <v>0</v>
      </c>
      <c r="KO249" s="95">
        <f t="shared" si="772"/>
        <v>0</v>
      </c>
      <c r="KP249" s="95">
        <f t="shared" si="772"/>
        <v>0</v>
      </c>
      <c r="KQ249" s="95">
        <f t="shared" si="772"/>
        <v>0</v>
      </c>
      <c r="KR249" s="95">
        <f t="shared" si="772"/>
        <v>0</v>
      </c>
      <c r="KS249" s="95">
        <f t="shared" si="772"/>
        <v>0</v>
      </c>
      <c r="KT249" s="95">
        <f t="shared" si="772"/>
        <v>0</v>
      </c>
      <c r="KU249" s="95">
        <f t="shared" si="772"/>
        <v>0</v>
      </c>
      <c r="KV249" s="95">
        <f t="shared" si="772"/>
        <v>0</v>
      </c>
      <c r="KW249" s="95">
        <f t="shared" si="772"/>
        <v>0</v>
      </c>
      <c r="KX249" s="95">
        <f t="shared" si="772"/>
        <v>0</v>
      </c>
      <c r="KY249" s="95">
        <f t="shared" si="772"/>
        <v>0</v>
      </c>
      <c r="KZ249" s="95">
        <f t="shared" si="772"/>
        <v>0</v>
      </c>
      <c r="LA249" s="95">
        <f t="shared" si="772"/>
        <v>0</v>
      </c>
      <c r="LB249" s="95">
        <f t="shared" si="772"/>
        <v>0</v>
      </c>
      <c r="LC249" s="95">
        <f t="shared" si="772"/>
        <v>0</v>
      </c>
      <c r="LD249" s="95">
        <f t="shared" si="772"/>
        <v>0</v>
      </c>
      <c r="LE249" s="95">
        <f t="shared" si="772"/>
        <v>0</v>
      </c>
      <c r="LF249" s="95">
        <f t="shared" si="772"/>
        <v>0</v>
      </c>
      <c r="LG249" s="95">
        <f t="shared" si="772"/>
        <v>0</v>
      </c>
      <c r="LH249" s="95">
        <f t="shared" si="772"/>
        <v>0</v>
      </c>
      <c r="LI249" s="95">
        <f t="shared" si="772"/>
        <v>0</v>
      </c>
      <c r="LJ249" s="95">
        <f t="shared" si="772"/>
        <v>0</v>
      </c>
      <c r="LK249" s="95">
        <f t="shared" si="772"/>
        <v>0</v>
      </c>
      <c r="LL249" s="95">
        <f t="shared" si="772"/>
        <v>0</v>
      </c>
      <c r="LM249" s="95">
        <f t="shared" si="772"/>
        <v>0</v>
      </c>
      <c r="LN249" s="95">
        <f t="shared" si="772"/>
        <v>0</v>
      </c>
      <c r="LO249" s="95">
        <f t="shared" si="772"/>
        <v>0</v>
      </c>
      <c r="LP249" s="95">
        <f t="shared" si="772"/>
        <v>0</v>
      </c>
      <c r="LQ249" s="95">
        <f t="shared" si="772"/>
        <v>0</v>
      </c>
      <c r="LR249" s="95">
        <f t="shared" ref="LR249:OC249" si="773">LR250</f>
        <v>0</v>
      </c>
      <c r="LS249" s="95">
        <f t="shared" si="773"/>
        <v>0</v>
      </c>
      <c r="LT249" s="95">
        <f t="shared" si="773"/>
        <v>0</v>
      </c>
      <c r="LU249" s="95">
        <f t="shared" si="773"/>
        <v>0</v>
      </c>
      <c r="LV249" s="95">
        <f t="shared" si="773"/>
        <v>0</v>
      </c>
      <c r="LW249" s="95">
        <f t="shared" si="773"/>
        <v>0</v>
      </c>
      <c r="LX249" s="95">
        <f t="shared" si="773"/>
        <v>0</v>
      </c>
      <c r="LY249" s="95">
        <f t="shared" si="773"/>
        <v>0</v>
      </c>
      <c r="LZ249" s="95">
        <f t="shared" si="773"/>
        <v>0</v>
      </c>
      <c r="MA249" s="95">
        <f t="shared" si="773"/>
        <v>0</v>
      </c>
      <c r="MB249" s="95">
        <f t="shared" si="773"/>
        <v>0</v>
      </c>
      <c r="MC249" s="95">
        <f t="shared" si="773"/>
        <v>0</v>
      </c>
      <c r="MD249" s="95">
        <f t="shared" si="773"/>
        <v>0</v>
      </c>
      <c r="ME249" s="95">
        <f t="shared" si="773"/>
        <v>0</v>
      </c>
      <c r="MF249" s="95">
        <f t="shared" si="773"/>
        <v>0</v>
      </c>
      <c r="MG249" s="95">
        <f t="shared" si="773"/>
        <v>0</v>
      </c>
      <c r="MH249" s="95">
        <f t="shared" si="773"/>
        <v>0</v>
      </c>
      <c r="MI249" s="95">
        <f t="shared" si="773"/>
        <v>0</v>
      </c>
      <c r="MJ249" s="95">
        <f t="shared" si="773"/>
        <v>0</v>
      </c>
      <c r="MK249" s="95">
        <f t="shared" si="773"/>
        <v>0</v>
      </c>
      <c r="ML249" s="95">
        <f t="shared" si="773"/>
        <v>0</v>
      </c>
      <c r="MM249" s="95">
        <f t="shared" si="773"/>
        <v>0</v>
      </c>
      <c r="MN249" s="95">
        <f t="shared" si="773"/>
        <v>0</v>
      </c>
      <c r="MO249" s="95">
        <f t="shared" si="773"/>
        <v>0</v>
      </c>
      <c r="MP249" s="95">
        <f t="shared" si="773"/>
        <v>0</v>
      </c>
      <c r="MQ249" s="95">
        <f t="shared" si="773"/>
        <v>0</v>
      </c>
      <c r="MR249" s="95">
        <f t="shared" si="773"/>
        <v>0</v>
      </c>
      <c r="MS249" s="95">
        <f t="shared" si="773"/>
        <v>0</v>
      </c>
      <c r="MT249" s="95">
        <f t="shared" si="773"/>
        <v>0</v>
      </c>
      <c r="MU249" s="95">
        <f t="shared" si="773"/>
        <v>0</v>
      </c>
      <c r="MV249" s="95">
        <f t="shared" si="773"/>
        <v>0</v>
      </c>
      <c r="MW249" s="95">
        <f t="shared" si="773"/>
        <v>0</v>
      </c>
      <c r="MX249" s="95">
        <f t="shared" si="773"/>
        <v>0</v>
      </c>
      <c r="MY249" s="95">
        <f t="shared" si="773"/>
        <v>0</v>
      </c>
      <c r="MZ249" s="95">
        <f t="shared" si="773"/>
        <v>0</v>
      </c>
      <c r="NA249" s="95">
        <f t="shared" si="773"/>
        <v>0</v>
      </c>
      <c r="NB249" s="95">
        <f t="shared" si="773"/>
        <v>0</v>
      </c>
      <c r="NC249" s="95">
        <f t="shared" si="773"/>
        <v>0</v>
      </c>
      <c r="ND249" s="95">
        <f t="shared" si="773"/>
        <v>0</v>
      </c>
      <c r="NE249" s="95">
        <f t="shared" si="773"/>
        <v>0</v>
      </c>
      <c r="NF249" s="95">
        <f t="shared" si="773"/>
        <v>0</v>
      </c>
      <c r="NG249" s="95">
        <f t="shared" si="773"/>
        <v>0</v>
      </c>
      <c r="NH249" s="95">
        <f t="shared" si="773"/>
        <v>0</v>
      </c>
      <c r="NI249" s="95">
        <f t="shared" si="773"/>
        <v>0</v>
      </c>
      <c r="NJ249" s="95">
        <f t="shared" si="773"/>
        <v>0</v>
      </c>
      <c r="NK249" s="95">
        <f t="shared" si="773"/>
        <v>0</v>
      </c>
      <c r="NL249" s="95">
        <f t="shared" si="773"/>
        <v>0</v>
      </c>
      <c r="NM249" s="95">
        <f t="shared" si="773"/>
        <v>0</v>
      </c>
      <c r="NN249" s="95">
        <f t="shared" si="773"/>
        <v>0</v>
      </c>
      <c r="NO249" s="95">
        <f t="shared" si="773"/>
        <v>0</v>
      </c>
      <c r="NP249" s="95">
        <f t="shared" si="773"/>
        <v>0</v>
      </c>
      <c r="NQ249" s="95">
        <f t="shared" si="773"/>
        <v>0</v>
      </c>
      <c r="NR249" s="95">
        <f t="shared" si="773"/>
        <v>0</v>
      </c>
      <c r="NS249" s="95">
        <f t="shared" si="773"/>
        <v>0</v>
      </c>
      <c r="NT249" s="95">
        <f t="shared" si="773"/>
        <v>0</v>
      </c>
      <c r="NU249" s="95">
        <f t="shared" si="773"/>
        <v>0</v>
      </c>
      <c r="NV249" s="95">
        <f t="shared" si="773"/>
        <v>0</v>
      </c>
      <c r="NW249" s="95">
        <f t="shared" si="773"/>
        <v>0</v>
      </c>
      <c r="NX249" s="95">
        <f t="shared" si="773"/>
        <v>0</v>
      </c>
      <c r="NY249" s="95">
        <f t="shared" si="773"/>
        <v>0</v>
      </c>
      <c r="NZ249" s="95">
        <f t="shared" si="773"/>
        <v>0</v>
      </c>
      <c r="OA249" s="95">
        <f t="shared" si="773"/>
        <v>0</v>
      </c>
      <c r="OB249" s="95">
        <f t="shared" si="773"/>
        <v>0</v>
      </c>
      <c r="OC249" s="95">
        <f t="shared" si="773"/>
        <v>0</v>
      </c>
      <c r="OD249" s="95">
        <f t="shared" ref="OD249:QO249" si="774">OD250</f>
        <v>0</v>
      </c>
      <c r="OE249" s="95">
        <f t="shared" si="774"/>
        <v>0</v>
      </c>
      <c r="OF249" s="95">
        <f t="shared" si="774"/>
        <v>0</v>
      </c>
      <c r="OG249" s="95">
        <f t="shared" si="774"/>
        <v>0</v>
      </c>
      <c r="OH249" s="95">
        <f t="shared" si="774"/>
        <v>0</v>
      </c>
      <c r="OI249" s="95">
        <f t="shared" si="774"/>
        <v>0</v>
      </c>
      <c r="OJ249" s="95">
        <f t="shared" si="774"/>
        <v>0</v>
      </c>
      <c r="OK249" s="95">
        <f t="shared" si="774"/>
        <v>0</v>
      </c>
      <c r="OL249" s="95">
        <f t="shared" si="774"/>
        <v>0</v>
      </c>
      <c r="OM249" s="95">
        <f t="shared" si="774"/>
        <v>0</v>
      </c>
      <c r="ON249" s="95">
        <f t="shared" si="774"/>
        <v>0</v>
      </c>
      <c r="OO249" s="95">
        <f t="shared" si="774"/>
        <v>0</v>
      </c>
      <c r="OP249" s="95">
        <f t="shared" si="774"/>
        <v>0</v>
      </c>
      <c r="OQ249" s="95">
        <f t="shared" si="774"/>
        <v>0</v>
      </c>
      <c r="OR249" s="95">
        <f t="shared" si="774"/>
        <v>0</v>
      </c>
      <c r="OS249" s="95">
        <f t="shared" si="774"/>
        <v>0</v>
      </c>
      <c r="OT249" s="95">
        <f t="shared" si="774"/>
        <v>0</v>
      </c>
      <c r="OU249" s="95">
        <f t="shared" si="774"/>
        <v>0</v>
      </c>
      <c r="OV249" s="95">
        <f t="shared" si="774"/>
        <v>0</v>
      </c>
      <c r="OW249" s="95">
        <f t="shared" si="774"/>
        <v>0</v>
      </c>
      <c r="OX249" s="95">
        <f t="shared" si="774"/>
        <v>0</v>
      </c>
      <c r="OY249" s="95">
        <f t="shared" si="774"/>
        <v>0</v>
      </c>
      <c r="OZ249" s="95">
        <f t="shared" si="774"/>
        <v>0</v>
      </c>
      <c r="PA249" s="95">
        <f t="shared" si="774"/>
        <v>0</v>
      </c>
      <c r="PB249" s="95">
        <f t="shared" si="774"/>
        <v>0</v>
      </c>
      <c r="PC249" s="95">
        <f t="shared" si="774"/>
        <v>0</v>
      </c>
      <c r="PD249" s="95">
        <f t="shared" si="774"/>
        <v>0</v>
      </c>
      <c r="PE249" s="95">
        <f t="shared" si="774"/>
        <v>0</v>
      </c>
      <c r="PF249" s="95">
        <f t="shared" si="774"/>
        <v>0</v>
      </c>
      <c r="PG249" s="95">
        <f t="shared" si="774"/>
        <v>0</v>
      </c>
      <c r="PH249" s="95">
        <f t="shared" si="774"/>
        <v>0</v>
      </c>
      <c r="PI249" s="95">
        <f t="shared" si="774"/>
        <v>0</v>
      </c>
      <c r="PJ249" s="95">
        <f t="shared" si="774"/>
        <v>0</v>
      </c>
      <c r="PK249" s="95">
        <f t="shared" si="774"/>
        <v>0</v>
      </c>
      <c r="PL249" s="95">
        <f t="shared" si="774"/>
        <v>0</v>
      </c>
      <c r="PM249" s="95">
        <f t="shared" si="774"/>
        <v>0</v>
      </c>
      <c r="PN249" s="95">
        <f t="shared" si="774"/>
        <v>0</v>
      </c>
      <c r="PO249" s="95">
        <f t="shared" si="774"/>
        <v>0</v>
      </c>
      <c r="PP249" s="95">
        <f t="shared" si="774"/>
        <v>0</v>
      </c>
      <c r="PQ249" s="95">
        <f t="shared" si="774"/>
        <v>0</v>
      </c>
      <c r="PR249" s="95">
        <f t="shared" si="774"/>
        <v>0</v>
      </c>
      <c r="PS249" s="95">
        <f t="shared" si="774"/>
        <v>0</v>
      </c>
      <c r="PT249" s="95">
        <f t="shared" si="774"/>
        <v>0</v>
      </c>
      <c r="PU249" s="95">
        <f t="shared" si="774"/>
        <v>0</v>
      </c>
      <c r="PV249" s="95">
        <f t="shared" si="774"/>
        <v>0</v>
      </c>
      <c r="PW249" s="95">
        <f t="shared" si="774"/>
        <v>0</v>
      </c>
      <c r="PX249" s="95">
        <f t="shared" si="774"/>
        <v>0</v>
      </c>
      <c r="PY249" s="95">
        <f t="shared" si="774"/>
        <v>0</v>
      </c>
      <c r="PZ249" s="95">
        <f t="shared" si="774"/>
        <v>0</v>
      </c>
      <c r="QA249" s="95">
        <f t="shared" si="774"/>
        <v>0</v>
      </c>
      <c r="QB249" s="95">
        <f t="shared" si="774"/>
        <v>0</v>
      </c>
      <c r="QC249" s="95">
        <f t="shared" si="774"/>
        <v>0</v>
      </c>
      <c r="QD249" s="95">
        <f t="shared" si="774"/>
        <v>0</v>
      </c>
      <c r="QE249" s="95">
        <f t="shared" si="774"/>
        <v>0</v>
      </c>
      <c r="QF249" s="95">
        <f t="shared" si="774"/>
        <v>0</v>
      </c>
      <c r="QG249" s="95">
        <f t="shared" si="774"/>
        <v>0</v>
      </c>
      <c r="QH249" s="95">
        <f t="shared" si="774"/>
        <v>0</v>
      </c>
      <c r="QI249" s="95">
        <f t="shared" si="774"/>
        <v>0</v>
      </c>
      <c r="QJ249" s="95">
        <f t="shared" si="774"/>
        <v>0</v>
      </c>
      <c r="QK249" s="95">
        <f t="shared" si="774"/>
        <v>0</v>
      </c>
      <c r="QL249" s="95">
        <f t="shared" si="774"/>
        <v>0</v>
      </c>
      <c r="QM249" s="95">
        <f t="shared" si="774"/>
        <v>0</v>
      </c>
      <c r="QN249" s="95">
        <f t="shared" si="774"/>
        <v>0</v>
      </c>
      <c r="QO249" s="95">
        <f t="shared" si="774"/>
        <v>0</v>
      </c>
      <c r="QP249" s="95">
        <f t="shared" ref="QP249:TA249" si="775">QP250</f>
        <v>0</v>
      </c>
      <c r="QQ249" s="95">
        <f t="shared" si="775"/>
        <v>0</v>
      </c>
      <c r="QR249" s="95">
        <f t="shared" si="775"/>
        <v>0</v>
      </c>
      <c r="QS249" s="95">
        <f t="shared" si="775"/>
        <v>0</v>
      </c>
      <c r="QT249" s="95">
        <f t="shared" si="775"/>
        <v>0</v>
      </c>
      <c r="QU249" s="95">
        <f t="shared" si="775"/>
        <v>0</v>
      </c>
      <c r="QV249" s="95">
        <f t="shared" si="775"/>
        <v>0</v>
      </c>
      <c r="QW249" s="95">
        <f t="shared" si="775"/>
        <v>0</v>
      </c>
      <c r="QX249" s="95">
        <f t="shared" si="775"/>
        <v>0</v>
      </c>
      <c r="QY249" s="95">
        <f t="shared" si="775"/>
        <v>0</v>
      </c>
      <c r="QZ249" s="95">
        <f t="shared" si="775"/>
        <v>0</v>
      </c>
      <c r="RA249" s="95">
        <f t="shared" si="775"/>
        <v>0</v>
      </c>
      <c r="RB249" s="95">
        <f t="shared" si="775"/>
        <v>0</v>
      </c>
      <c r="RC249" s="95">
        <f t="shared" si="775"/>
        <v>0</v>
      </c>
      <c r="RD249" s="95">
        <f t="shared" si="775"/>
        <v>0</v>
      </c>
      <c r="RE249" s="95">
        <f t="shared" si="775"/>
        <v>0</v>
      </c>
      <c r="RF249" s="95">
        <f t="shared" si="775"/>
        <v>0</v>
      </c>
      <c r="RG249" s="95">
        <f t="shared" si="775"/>
        <v>0</v>
      </c>
      <c r="RH249" s="95">
        <f t="shared" si="775"/>
        <v>0</v>
      </c>
      <c r="RI249" s="95">
        <f t="shared" si="775"/>
        <v>0</v>
      </c>
      <c r="RJ249" s="95">
        <f t="shared" si="775"/>
        <v>0</v>
      </c>
      <c r="RK249" s="95">
        <f t="shared" si="775"/>
        <v>0</v>
      </c>
      <c r="RL249" s="95">
        <f t="shared" si="775"/>
        <v>0</v>
      </c>
      <c r="RM249" s="95">
        <f t="shared" si="775"/>
        <v>0</v>
      </c>
      <c r="RN249" s="95">
        <f t="shared" si="775"/>
        <v>0</v>
      </c>
      <c r="RO249" s="95">
        <f t="shared" si="775"/>
        <v>0</v>
      </c>
      <c r="RP249" s="95">
        <f t="shared" si="775"/>
        <v>0</v>
      </c>
      <c r="RQ249" s="95">
        <f t="shared" si="775"/>
        <v>0</v>
      </c>
      <c r="RR249" s="95">
        <f t="shared" si="775"/>
        <v>0</v>
      </c>
      <c r="RS249" s="95">
        <f t="shared" si="775"/>
        <v>0</v>
      </c>
      <c r="RT249" s="95">
        <f t="shared" si="775"/>
        <v>0</v>
      </c>
      <c r="RU249" s="95">
        <f t="shared" si="775"/>
        <v>0</v>
      </c>
      <c r="RV249" s="95">
        <f t="shared" si="775"/>
        <v>0</v>
      </c>
      <c r="RW249" s="95">
        <f t="shared" si="775"/>
        <v>0</v>
      </c>
      <c r="RX249" s="95">
        <f t="shared" si="775"/>
        <v>0</v>
      </c>
      <c r="RY249" s="95">
        <f t="shared" si="775"/>
        <v>0</v>
      </c>
      <c r="RZ249" s="95">
        <f t="shared" si="775"/>
        <v>0</v>
      </c>
      <c r="SA249" s="95">
        <f t="shared" si="775"/>
        <v>0</v>
      </c>
      <c r="SB249" s="95">
        <f t="shared" si="775"/>
        <v>0</v>
      </c>
      <c r="SC249" s="95">
        <f t="shared" si="775"/>
        <v>0</v>
      </c>
      <c r="SD249" s="95">
        <f t="shared" si="775"/>
        <v>0</v>
      </c>
      <c r="SE249" s="95">
        <f t="shared" si="775"/>
        <v>0</v>
      </c>
      <c r="SF249" s="95">
        <f t="shared" si="775"/>
        <v>0</v>
      </c>
      <c r="SG249" s="95">
        <f t="shared" si="775"/>
        <v>0</v>
      </c>
      <c r="SH249" s="95">
        <f t="shared" si="775"/>
        <v>0</v>
      </c>
      <c r="SI249" s="95">
        <f t="shared" si="775"/>
        <v>0</v>
      </c>
      <c r="SJ249" s="95">
        <f t="shared" si="775"/>
        <v>0</v>
      </c>
      <c r="SK249" s="95">
        <f t="shared" si="775"/>
        <v>0</v>
      </c>
      <c r="SL249" s="95">
        <f t="shared" si="775"/>
        <v>0</v>
      </c>
      <c r="SM249" s="95">
        <f t="shared" si="775"/>
        <v>0</v>
      </c>
      <c r="SN249" s="95">
        <f t="shared" si="775"/>
        <v>0</v>
      </c>
      <c r="SO249" s="95">
        <f t="shared" si="775"/>
        <v>0</v>
      </c>
      <c r="SP249" s="95">
        <f t="shared" si="775"/>
        <v>0</v>
      </c>
      <c r="SQ249" s="95">
        <f t="shared" si="775"/>
        <v>0</v>
      </c>
      <c r="SR249" s="95">
        <f t="shared" si="775"/>
        <v>0</v>
      </c>
      <c r="SS249" s="95">
        <f t="shared" si="775"/>
        <v>0</v>
      </c>
      <c r="ST249" s="95">
        <f t="shared" si="775"/>
        <v>0</v>
      </c>
      <c r="SU249" s="95">
        <f t="shared" si="775"/>
        <v>0</v>
      </c>
      <c r="SV249" s="95">
        <f t="shared" si="775"/>
        <v>0</v>
      </c>
      <c r="SW249" s="95">
        <f t="shared" si="775"/>
        <v>0</v>
      </c>
      <c r="SX249" s="95">
        <f t="shared" si="775"/>
        <v>0</v>
      </c>
      <c r="SY249" s="95">
        <f t="shared" si="775"/>
        <v>0</v>
      </c>
      <c r="SZ249" s="95">
        <f t="shared" si="775"/>
        <v>0</v>
      </c>
      <c r="TA249" s="95">
        <f t="shared" si="775"/>
        <v>0</v>
      </c>
      <c r="TB249" s="95">
        <f t="shared" ref="TB249:VM249" si="776">TB250</f>
        <v>0</v>
      </c>
      <c r="TC249" s="95">
        <f t="shared" si="776"/>
        <v>0</v>
      </c>
      <c r="TD249" s="95">
        <f t="shared" si="776"/>
        <v>0</v>
      </c>
      <c r="TE249" s="95">
        <f t="shared" si="776"/>
        <v>0</v>
      </c>
      <c r="TF249" s="95">
        <f t="shared" si="776"/>
        <v>0</v>
      </c>
      <c r="TG249" s="95">
        <f t="shared" si="776"/>
        <v>0</v>
      </c>
      <c r="TH249" s="95">
        <f t="shared" si="776"/>
        <v>0</v>
      </c>
      <c r="TI249" s="95">
        <f t="shared" si="776"/>
        <v>0</v>
      </c>
      <c r="TJ249" s="95">
        <f t="shared" si="776"/>
        <v>0</v>
      </c>
      <c r="TK249" s="95">
        <f t="shared" si="776"/>
        <v>0</v>
      </c>
      <c r="TL249" s="95">
        <f t="shared" si="776"/>
        <v>0</v>
      </c>
      <c r="TM249" s="95">
        <f t="shared" si="776"/>
        <v>0</v>
      </c>
      <c r="TN249" s="95">
        <f t="shared" si="776"/>
        <v>0</v>
      </c>
      <c r="TO249" s="95">
        <f t="shared" si="776"/>
        <v>0</v>
      </c>
      <c r="TP249" s="95">
        <f t="shared" si="776"/>
        <v>0</v>
      </c>
      <c r="TQ249" s="95">
        <f t="shared" si="776"/>
        <v>0</v>
      </c>
      <c r="TR249" s="95">
        <f t="shared" si="776"/>
        <v>0</v>
      </c>
      <c r="TS249" s="95">
        <f t="shared" si="776"/>
        <v>0</v>
      </c>
      <c r="TT249" s="95">
        <f t="shared" si="776"/>
        <v>0</v>
      </c>
      <c r="TU249" s="95">
        <f t="shared" si="776"/>
        <v>0</v>
      </c>
      <c r="TV249" s="95">
        <f t="shared" si="776"/>
        <v>0</v>
      </c>
      <c r="TW249" s="95">
        <f t="shared" si="776"/>
        <v>0</v>
      </c>
      <c r="TX249" s="95">
        <f t="shared" si="776"/>
        <v>0</v>
      </c>
      <c r="TY249" s="95">
        <f t="shared" si="776"/>
        <v>0</v>
      </c>
      <c r="TZ249" s="95">
        <f t="shared" si="776"/>
        <v>0</v>
      </c>
      <c r="UA249" s="95">
        <f t="shared" si="776"/>
        <v>0</v>
      </c>
      <c r="UB249" s="95">
        <f t="shared" si="776"/>
        <v>0</v>
      </c>
      <c r="UC249" s="95">
        <f t="shared" si="776"/>
        <v>0</v>
      </c>
      <c r="UD249" s="95">
        <f t="shared" si="776"/>
        <v>0</v>
      </c>
      <c r="UE249" s="95">
        <f t="shared" si="776"/>
        <v>0</v>
      </c>
      <c r="UF249" s="95">
        <f t="shared" si="776"/>
        <v>0</v>
      </c>
      <c r="UG249" s="95">
        <f t="shared" si="776"/>
        <v>0</v>
      </c>
      <c r="UH249" s="95">
        <f t="shared" si="776"/>
        <v>0</v>
      </c>
      <c r="UI249" s="95">
        <f t="shared" si="776"/>
        <v>0</v>
      </c>
      <c r="UJ249" s="95">
        <f t="shared" si="776"/>
        <v>0</v>
      </c>
      <c r="UK249" s="95">
        <f t="shared" si="776"/>
        <v>0</v>
      </c>
      <c r="UL249" s="95">
        <f t="shared" si="776"/>
        <v>0</v>
      </c>
      <c r="UM249" s="95">
        <f t="shared" si="776"/>
        <v>0</v>
      </c>
      <c r="UN249" s="95">
        <f t="shared" si="776"/>
        <v>0</v>
      </c>
      <c r="UO249" s="95">
        <f t="shared" si="776"/>
        <v>0</v>
      </c>
      <c r="UP249" s="95">
        <f t="shared" si="776"/>
        <v>0</v>
      </c>
      <c r="UQ249" s="95">
        <f t="shared" si="776"/>
        <v>0</v>
      </c>
      <c r="UR249" s="95">
        <f t="shared" si="776"/>
        <v>0</v>
      </c>
      <c r="US249" s="95">
        <f t="shared" si="776"/>
        <v>0</v>
      </c>
      <c r="UT249" s="95">
        <f t="shared" si="776"/>
        <v>0</v>
      </c>
      <c r="UU249" s="95">
        <f t="shared" si="776"/>
        <v>0</v>
      </c>
      <c r="UV249" s="95">
        <f t="shared" si="776"/>
        <v>0</v>
      </c>
      <c r="UW249" s="95">
        <f t="shared" si="776"/>
        <v>0</v>
      </c>
      <c r="UX249" s="95">
        <f t="shared" si="776"/>
        <v>0</v>
      </c>
      <c r="UY249" s="95">
        <f t="shared" si="776"/>
        <v>0</v>
      </c>
      <c r="UZ249" s="95">
        <f t="shared" si="776"/>
        <v>0</v>
      </c>
      <c r="VA249" s="95">
        <f t="shared" si="776"/>
        <v>0</v>
      </c>
      <c r="VB249" s="95">
        <f t="shared" si="776"/>
        <v>0</v>
      </c>
      <c r="VC249" s="95">
        <f t="shared" si="776"/>
        <v>0</v>
      </c>
      <c r="VD249" s="95">
        <f t="shared" si="776"/>
        <v>0</v>
      </c>
      <c r="VE249" s="95">
        <f t="shared" si="776"/>
        <v>0</v>
      </c>
      <c r="VF249" s="95">
        <f t="shared" si="776"/>
        <v>0</v>
      </c>
      <c r="VG249" s="95">
        <f t="shared" si="776"/>
        <v>0</v>
      </c>
      <c r="VH249" s="95">
        <f t="shared" si="776"/>
        <v>0</v>
      </c>
      <c r="VI249" s="95">
        <f t="shared" si="776"/>
        <v>0</v>
      </c>
      <c r="VJ249" s="95">
        <f t="shared" si="776"/>
        <v>0</v>
      </c>
      <c r="VK249" s="95">
        <f t="shared" si="776"/>
        <v>0</v>
      </c>
      <c r="VL249" s="95">
        <f t="shared" si="776"/>
        <v>0</v>
      </c>
      <c r="VM249" s="95">
        <f t="shared" si="776"/>
        <v>0</v>
      </c>
      <c r="VN249" s="95">
        <f t="shared" ref="VN249:XY249" si="777">VN250</f>
        <v>0</v>
      </c>
      <c r="VO249" s="95">
        <f t="shared" si="777"/>
        <v>0</v>
      </c>
      <c r="VP249" s="95">
        <f t="shared" si="777"/>
        <v>0</v>
      </c>
      <c r="VQ249" s="95">
        <f t="shared" si="777"/>
        <v>0</v>
      </c>
      <c r="VR249" s="95">
        <f t="shared" si="777"/>
        <v>0</v>
      </c>
      <c r="VS249" s="95">
        <f t="shared" si="777"/>
        <v>0</v>
      </c>
      <c r="VT249" s="95">
        <f t="shared" si="777"/>
        <v>0</v>
      </c>
      <c r="VU249" s="95">
        <f t="shared" si="777"/>
        <v>0</v>
      </c>
      <c r="VV249" s="95">
        <f t="shared" si="777"/>
        <v>0</v>
      </c>
      <c r="VW249" s="95">
        <f t="shared" si="777"/>
        <v>0</v>
      </c>
      <c r="VX249" s="95">
        <f t="shared" si="777"/>
        <v>0</v>
      </c>
      <c r="VY249" s="95">
        <f t="shared" si="777"/>
        <v>0</v>
      </c>
      <c r="VZ249" s="95">
        <f t="shared" si="777"/>
        <v>0</v>
      </c>
      <c r="WA249" s="95">
        <f t="shared" si="777"/>
        <v>0</v>
      </c>
      <c r="WB249" s="95">
        <f t="shared" si="777"/>
        <v>0</v>
      </c>
      <c r="WC249" s="95">
        <f t="shared" si="777"/>
        <v>0</v>
      </c>
      <c r="WD249" s="95">
        <f t="shared" si="777"/>
        <v>0</v>
      </c>
      <c r="WE249" s="95">
        <f t="shared" si="777"/>
        <v>0</v>
      </c>
      <c r="WF249" s="95">
        <f t="shared" si="777"/>
        <v>0</v>
      </c>
      <c r="WG249" s="95">
        <f t="shared" si="777"/>
        <v>0</v>
      </c>
      <c r="WH249" s="95">
        <f t="shared" si="777"/>
        <v>0</v>
      </c>
      <c r="WI249" s="95">
        <f t="shared" si="777"/>
        <v>0</v>
      </c>
      <c r="WJ249" s="95">
        <f t="shared" si="777"/>
        <v>0</v>
      </c>
      <c r="WK249" s="95">
        <f t="shared" si="777"/>
        <v>0</v>
      </c>
      <c r="WL249" s="95">
        <f t="shared" si="777"/>
        <v>0</v>
      </c>
      <c r="WM249" s="95">
        <f t="shared" si="777"/>
        <v>0</v>
      </c>
      <c r="WN249" s="95">
        <f t="shared" si="777"/>
        <v>0</v>
      </c>
      <c r="WO249" s="95">
        <f t="shared" si="777"/>
        <v>0</v>
      </c>
      <c r="WP249" s="95">
        <f t="shared" si="777"/>
        <v>0</v>
      </c>
      <c r="WQ249" s="95">
        <f t="shared" si="777"/>
        <v>0</v>
      </c>
      <c r="WR249" s="95">
        <f t="shared" si="777"/>
        <v>0</v>
      </c>
      <c r="WS249" s="95">
        <f t="shared" si="777"/>
        <v>0</v>
      </c>
      <c r="WT249" s="95">
        <f t="shared" si="777"/>
        <v>0</v>
      </c>
      <c r="WU249" s="95">
        <f t="shared" si="777"/>
        <v>0</v>
      </c>
      <c r="WV249" s="95">
        <f t="shared" si="777"/>
        <v>0</v>
      </c>
      <c r="WW249" s="95">
        <f t="shared" si="777"/>
        <v>0</v>
      </c>
      <c r="WX249" s="95">
        <f t="shared" si="777"/>
        <v>0</v>
      </c>
      <c r="WY249" s="95">
        <f t="shared" si="777"/>
        <v>0</v>
      </c>
      <c r="WZ249" s="95">
        <f t="shared" si="777"/>
        <v>0</v>
      </c>
      <c r="XA249" s="95">
        <f t="shared" si="777"/>
        <v>0</v>
      </c>
      <c r="XB249" s="95">
        <f t="shared" si="777"/>
        <v>0</v>
      </c>
      <c r="XC249" s="95">
        <f t="shared" si="777"/>
        <v>0</v>
      </c>
      <c r="XD249" s="95">
        <f t="shared" si="777"/>
        <v>0</v>
      </c>
      <c r="XE249" s="95">
        <f t="shared" si="777"/>
        <v>0</v>
      </c>
      <c r="XF249" s="95">
        <f t="shared" si="777"/>
        <v>0</v>
      </c>
      <c r="XG249" s="95">
        <f t="shared" si="777"/>
        <v>0</v>
      </c>
      <c r="XH249" s="95">
        <f t="shared" si="777"/>
        <v>0</v>
      </c>
      <c r="XI249" s="95">
        <f t="shared" si="777"/>
        <v>0</v>
      </c>
      <c r="XJ249" s="95">
        <f t="shared" si="777"/>
        <v>0</v>
      </c>
      <c r="XK249" s="95">
        <f t="shared" si="777"/>
        <v>0</v>
      </c>
      <c r="XL249" s="95">
        <f t="shared" si="777"/>
        <v>0</v>
      </c>
      <c r="XM249" s="95">
        <f t="shared" si="777"/>
        <v>0</v>
      </c>
      <c r="XN249" s="95">
        <f t="shared" si="777"/>
        <v>0</v>
      </c>
      <c r="XO249" s="95">
        <f t="shared" si="777"/>
        <v>0</v>
      </c>
      <c r="XP249" s="95">
        <f t="shared" si="777"/>
        <v>0</v>
      </c>
      <c r="XQ249" s="95">
        <f t="shared" si="777"/>
        <v>0</v>
      </c>
      <c r="XR249" s="95">
        <f t="shared" si="777"/>
        <v>0</v>
      </c>
      <c r="XS249" s="95">
        <f t="shared" si="777"/>
        <v>0</v>
      </c>
      <c r="XT249" s="95">
        <f t="shared" si="777"/>
        <v>0</v>
      </c>
      <c r="XU249" s="95">
        <f t="shared" si="777"/>
        <v>0</v>
      </c>
      <c r="XV249" s="95">
        <f t="shared" si="777"/>
        <v>0</v>
      </c>
      <c r="XW249" s="95">
        <f t="shared" si="777"/>
        <v>0</v>
      </c>
      <c r="XX249" s="95">
        <f t="shared" si="777"/>
        <v>0</v>
      </c>
      <c r="XY249" s="95">
        <f t="shared" si="777"/>
        <v>0</v>
      </c>
      <c r="XZ249" s="95">
        <f t="shared" ref="XZ249:AAK249" si="778">XZ250</f>
        <v>0</v>
      </c>
      <c r="YA249" s="95">
        <f t="shared" si="778"/>
        <v>0</v>
      </c>
      <c r="YB249" s="95">
        <f t="shared" si="778"/>
        <v>0</v>
      </c>
      <c r="YC249" s="95">
        <f t="shared" si="778"/>
        <v>0</v>
      </c>
      <c r="YD249" s="95">
        <f t="shared" si="778"/>
        <v>0</v>
      </c>
      <c r="YE249" s="95">
        <f t="shared" si="778"/>
        <v>0</v>
      </c>
      <c r="YF249" s="95">
        <f t="shared" si="778"/>
        <v>0</v>
      </c>
      <c r="YG249" s="95">
        <f t="shared" si="778"/>
        <v>0</v>
      </c>
      <c r="YH249" s="95">
        <f t="shared" si="778"/>
        <v>0</v>
      </c>
      <c r="YI249" s="95">
        <f t="shared" si="778"/>
        <v>0</v>
      </c>
      <c r="YJ249" s="95">
        <f t="shared" si="778"/>
        <v>0</v>
      </c>
      <c r="YK249" s="95">
        <f t="shared" si="778"/>
        <v>0</v>
      </c>
      <c r="YL249" s="95">
        <f t="shared" si="778"/>
        <v>0</v>
      </c>
      <c r="YM249" s="95">
        <f t="shared" si="778"/>
        <v>0</v>
      </c>
      <c r="YN249" s="95">
        <f t="shared" si="778"/>
        <v>0</v>
      </c>
      <c r="YO249" s="95">
        <f t="shared" si="778"/>
        <v>0</v>
      </c>
      <c r="YP249" s="95">
        <f t="shared" si="778"/>
        <v>0</v>
      </c>
      <c r="YQ249" s="95">
        <f t="shared" si="778"/>
        <v>0</v>
      </c>
      <c r="YR249" s="95">
        <f t="shared" si="778"/>
        <v>0</v>
      </c>
      <c r="YS249" s="95">
        <f t="shared" si="778"/>
        <v>0</v>
      </c>
      <c r="YT249" s="95">
        <f t="shared" si="778"/>
        <v>0</v>
      </c>
      <c r="YU249" s="95">
        <f t="shared" si="778"/>
        <v>0</v>
      </c>
      <c r="YV249" s="95">
        <f t="shared" si="778"/>
        <v>0</v>
      </c>
      <c r="YW249" s="95">
        <f t="shared" si="778"/>
        <v>0</v>
      </c>
      <c r="YX249" s="95">
        <f t="shared" si="778"/>
        <v>0</v>
      </c>
      <c r="YY249" s="95">
        <f t="shared" si="778"/>
        <v>0</v>
      </c>
      <c r="YZ249" s="95">
        <f t="shared" si="778"/>
        <v>0</v>
      </c>
      <c r="ZA249" s="95">
        <f t="shared" si="778"/>
        <v>0</v>
      </c>
      <c r="ZB249" s="95">
        <f t="shared" si="778"/>
        <v>0</v>
      </c>
      <c r="ZC249" s="95">
        <f t="shared" si="778"/>
        <v>0</v>
      </c>
      <c r="ZD249" s="95">
        <f t="shared" si="778"/>
        <v>0</v>
      </c>
      <c r="ZE249" s="95">
        <f t="shared" si="778"/>
        <v>0</v>
      </c>
      <c r="ZF249" s="95">
        <f t="shared" si="778"/>
        <v>0</v>
      </c>
      <c r="ZG249" s="95">
        <f t="shared" si="778"/>
        <v>0</v>
      </c>
      <c r="ZH249" s="95">
        <f t="shared" si="778"/>
        <v>0</v>
      </c>
      <c r="ZI249" s="95">
        <f t="shared" si="778"/>
        <v>0</v>
      </c>
      <c r="ZJ249" s="95">
        <f t="shared" si="778"/>
        <v>0</v>
      </c>
      <c r="ZK249" s="95">
        <f t="shared" si="778"/>
        <v>0</v>
      </c>
      <c r="ZL249" s="95">
        <f t="shared" si="778"/>
        <v>0</v>
      </c>
      <c r="ZM249" s="95">
        <f t="shared" si="778"/>
        <v>0</v>
      </c>
      <c r="ZN249" s="95">
        <f t="shared" si="778"/>
        <v>0</v>
      </c>
      <c r="ZO249" s="95">
        <f t="shared" si="778"/>
        <v>0</v>
      </c>
      <c r="ZP249" s="95">
        <f t="shared" si="778"/>
        <v>0</v>
      </c>
      <c r="ZQ249" s="95">
        <f t="shared" si="778"/>
        <v>0</v>
      </c>
      <c r="ZR249" s="95">
        <f t="shared" si="778"/>
        <v>0</v>
      </c>
      <c r="ZS249" s="95">
        <f t="shared" si="778"/>
        <v>0</v>
      </c>
      <c r="ZT249" s="95">
        <f t="shared" si="778"/>
        <v>0</v>
      </c>
      <c r="ZU249" s="95">
        <f t="shared" si="778"/>
        <v>0</v>
      </c>
      <c r="ZV249" s="95">
        <f t="shared" si="778"/>
        <v>0</v>
      </c>
      <c r="ZW249" s="95">
        <f t="shared" si="778"/>
        <v>0</v>
      </c>
      <c r="ZX249" s="95">
        <f t="shared" si="778"/>
        <v>0</v>
      </c>
      <c r="ZY249" s="95">
        <f t="shared" si="778"/>
        <v>0</v>
      </c>
      <c r="ZZ249" s="95">
        <f t="shared" si="778"/>
        <v>0</v>
      </c>
      <c r="AAA249" s="95">
        <f t="shared" si="778"/>
        <v>0</v>
      </c>
      <c r="AAB249" s="95">
        <f t="shared" si="778"/>
        <v>0</v>
      </c>
      <c r="AAC249" s="95">
        <f t="shared" si="778"/>
        <v>0</v>
      </c>
      <c r="AAD249" s="95">
        <f t="shared" si="778"/>
        <v>0</v>
      </c>
      <c r="AAE249" s="95">
        <f t="shared" si="778"/>
        <v>0</v>
      </c>
      <c r="AAF249" s="95">
        <f t="shared" si="778"/>
        <v>0</v>
      </c>
      <c r="AAG249" s="95">
        <f t="shared" si="778"/>
        <v>0</v>
      </c>
      <c r="AAH249" s="95">
        <f t="shared" si="778"/>
        <v>0</v>
      </c>
      <c r="AAI249" s="95">
        <f t="shared" si="778"/>
        <v>0</v>
      </c>
      <c r="AAJ249" s="95">
        <f t="shared" si="778"/>
        <v>0</v>
      </c>
      <c r="AAK249" s="95">
        <f t="shared" si="778"/>
        <v>0</v>
      </c>
      <c r="AAL249" s="95">
        <f t="shared" ref="AAL249:ACW249" si="779">AAL250</f>
        <v>0</v>
      </c>
      <c r="AAM249" s="95">
        <f t="shared" si="779"/>
        <v>0</v>
      </c>
      <c r="AAN249" s="95">
        <f t="shared" si="779"/>
        <v>0</v>
      </c>
      <c r="AAO249" s="95">
        <f t="shared" si="779"/>
        <v>0</v>
      </c>
      <c r="AAP249" s="95">
        <f t="shared" si="779"/>
        <v>0</v>
      </c>
      <c r="AAQ249" s="95">
        <f t="shared" si="779"/>
        <v>0</v>
      </c>
      <c r="AAR249" s="95">
        <f t="shared" si="779"/>
        <v>0</v>
      </c>
      <c r="AAS249" s="95">
        <f t="shared" si="779"/>
        <v>0</v>
      </c>
      <c r="AAT249" s="95">
        <f t="shared" si="779"/>
        <v>0</v>
      </c>
      <c r="AAU249" s="95">
        <f t="shared" si="779"/>
        <v>0</v>
      </c>
      <c r="AAV249" s="95">
        <f t="shared" si="779"/>
        <v>0</v>
      </c>
      <c r="AAW249" s="95">
        <f t="shared" si="779"/>
        <v>0</v>
      </c>
      <c r="AAX249" s="95">
        <f t="shared" si="779"/>
        <v>0</v>
      </c>
      <c r="AAY249" s="95">
        <f t="shared" si="779"/>
        <v>0</v>
      </c>
      <c r="AAZ249" s="95">
        <f t="shared" si="779"/>
        <v>0</v>
      </c>
      <c r="ABA249" s="95">
        <f t="shared" si="779"/>
        <v>0</v>
      </c>
      <c r="ABB249" s="95">
        <f t="shared" si="779"/>
        <v>0</v>
      </c>
      <c r="ABC249" s="95">
        <f t="shared" si="779"/>
        <v>0</v>
      </c>
      <c r="ABD249" s="95">
        <f t="shared" si="779"/>
        <v>0</v>
      </c>
      <c r="ABE249" s="95">
        <f t="shared" si="779"/>
        <v>0</v>
      </c>
      <c r="ABF249" s="95">
        <f t="shared" si="779"/>
        <v>0</v>
      </c>
      <c r="ABG249" s="95">
        <f t="shared" si="779"/>
        <v>0</v>
      </c>
      <c r="ABH249" s="95">
        <f t="shared" si="779"/>
        <v>0</v>
      </c>
      <c r="ABI249" s="95">
        <f t="shared" si="779"/>
        <v>0</v>
      </c>
      <c r="ABJ249" s="95">
        <f t="shared" si="779"/>
        <v>0</v>
      </c>
      <c r="ABK249" s="95">
        <f t="shared" si="779"/>
        <v>0</v>
      </c>
      <c r="ABL249" s="95">
        <f t="shared" si="779"/>
        <v>0</v>
      </c>
      <c r="ABM249" s="95">
        <f t="shared" si="779"/>
        <v>0</v>
      </c>
      <c r="ABN249" s="95">
        <f t="shared" si="779"/>
        <v>0</v>
      </c>
      <c r="ABO249" s="95">
        <f t="shared" si="779"/>
        <v>0</v>
      </c>
      <c r="ABP249" s="95">
        <f t="shared" si="779"/>
        <v>0</v>
      </c>
      <c r="ABQ249" s="95">
        <f t="shared" si="779"/>
        <v>0</v>
      </c>
      <c r="ABR249" s="95">
        <f t="shared" si="779"/>
        <v>0</v>
      </c>
      <c r="ABS249" s="95">
        <f t="shared" si="779"/>
        <v>0</v>
      </c>
      <c r="ABT249" s="95">
        <f t="shared" si="779"/>
        <v>0</v>
      </c>
      <c r="ABU249" s="95">
        <f t="shared" si="779"/>
        <v>0</v>
      </c>
      <c r="ABV249" s="95">
        <f t="shared" si="779"/>
        <v>0</v>
      </c>
      <c r="ABW249" s="95">
        <f t="shared" si="779"/>
        <v>0</v>
      </c>
      <c r="ABX249" s="95">
        <f t="shared" si="779"/>
        <v>0</v>
      </c>
      <c r="ABY249" s="95">
        <f t="shared" si="779"/>
        <v>0</v>
      </c>
      <c r="ABZ249" s="95">
        <f t="shared" si="779"/>
        <v>0</v>
      </c>
      <c r="ACA249" s="95">
        <f t="shared" si="779"/>
        <v>0</v>
      </c>
      <c r="ACB249" s="95">
        <f t="shared" si="779"/>
        <v>0</v>
      </c>
      <c r="ACC249" s="95">
        <f t="shared" si="779"/>
        <v>0</v>
      </c>
      <c r="ACD249" s="95">
        <f t="shared" si="779"/>
        <v>0</v>
      </c>
      <c r="ACE249" s="95">
        <f t="shared" si="779"/>
        <v>0</v>
      </c>
      <c r="ACF249" s="95">
        <f t="shared" si="779"/>
        <v>0</v>
      </c>
      <c r="ACG249" s="95">
        <f t="shared" si="779"/>
        <v>0</v>
      </c>
      <c r="ACH249" s="95">
        <f t="shared" si="779"/>
        <v>0</v>
      </c>
      <c r="ACI249" s="95">
        <f t="shared" si="779"/>
        <v>0</v>
      </c>
      <c r="ACJ249" s="95">
        <f t="shared" si="779"/>
        <v>0</v>
      </c>
      <c r="ACK249" s="95">
        <f t="shared" si="779"/>
        <v>0</v>
      </c>
      <c r="ACL249" s="95">
        <f t="shared" si="779"/>
        <v>0</v>
      </c>
      <c r="ACM249" s="95">
        <f t="shared" si="779"/>
        <v>0</v>
      </c>
      <c r="ACN249" s="95">
        <f t="shared" si="779"/>
        <v>0</v>
      </c>
      <c r="ACO249" s="95">
        <f t="shared" si="779"/>
        <v>0</v>
      </c>
      <c r="ACP249" s="95">
        <f t="shared" si="779"/>
        <v>0</v>
      </c>
      <c r="ACQ249" s="95">
        <f t="shared" si="779"/>
        <v>0</v>
      </c>
      <c r="ACR249" s="95">
        <f t="shared" si="779"/>
        <v>0</v>
      </c>
      <c r="ACS249" s="95">
        <f t="shared" si="779"/>
        <v>0</v>
      </c>
      <c r="ACT249" s="95">
        <f t="shared" si="779"/>
        <v>0</v>
      </c>
      <c r="ACU249" s="95">
        <f t="shared" si="779"/>
        <v>0</v>
      </c>
      <c r="ACV249" s="95">
        <f t="shared" si="779"/>
        <v>0</v>
      </c>
      <c r="ACW249" s="95">
        <f t="shared" si="779"/>
        <v>0</v>
      </c>
      <c r="ACX249" s="95">
        <f t="shared" ref="ACX249:AFI249" si="780">ACX250</f>
        <v>0</v>
      </c>
      <c r="ACY249" s="95">
        <f t="shared" si="780"/>
        <v>0</v>
      </c>
      <c r="ACZ249" s="95">
        <f t="shared" si="780"/>
        <v>0</v>
      </c>
      <c r="ADA249" s="95">
        <f t="shared" si="780"/>
        <v>0</v>
      </c>
      <c r="ADB249" s="95">
        <f t="shared" si="780"/>
        <v>0</v>
      </c>
      <c r="ADC249" s="95">
        <f t="shared" si="780"/>
        <v>0</v>
      </c>
      <c r="ADD249" s="95">
        <f t="shared" si="780"/>
        <v>0</v>
      </c>
      <c r="ADE249" s="95">
        <f t="shared" si="780"/>
        <v>0</v>
      </c>
      <c r="ADF249" s="95">
        <f t="shared" si="780"/>
        <v>0</v>
      </c>
      <c r="ADG249" s="95">
        <f t="shared" si="780"/>
        <v>0</v>
      </c>
      <c r="ADH249" s="95">
        <f t="shared" si="780"/>
        <v>0</v>
      </c>
      <c r="ADI249" s="95">
        <f t="shared" si="780"/>
        <v>0</v>
      </c>
      <c r="ADJ249" s="95">
        <f t="shared" si="780"/>
        <v>0</v>
      </c>
      <c r="ADK249" s="95">
        <f t="shared" si="780"/>
        <v>0</v>
      </c>
      <c r="ADL249" s="95">
        <f t="shared" si="780"/>
        <v>0</v>
      </c>
      <c r="ADM249" s="95">
        <f t="shared" si="780"/>
        <v>0</v>
      </c>
      <c r="ADN249" s="95">
        <f t="shared" si="780"/>
        <v>0</v>
      </c>
      <c r="ADO249" s="95">
        <f t="shared" si="780"/>
        <v>0</v>
      </c>
      <c r="ADP249" s="95">
        <f t="shared" si="780"/>
        <v>0</v>
      </c>
      <c r="ADQ249" s="95">
        <f t="shared" si="780"/>
        <v>0</v>
      </c>
      <c r="ADR249" s="95">
        <f t="shared" si="780"/>
        <v>0</v>
      </c>
      <c r="ADS249" s="95">
        <f t="shared" si="780"/>
        <v>0</v>
      </c>
      <c r="ADT249" s="95">
        <f t="shared" si="780"/>
        <v>0</v>
      </c>
      <c r="ADU249" s="95">
        <f t="shared" si="780"/>
        <v>0</v>
      </c>
      <c r="ADV249" s="95">
        <f t="shared" si="780"/>
        <v>0</v>
      </c>
      <c r="ADW249" s="95">
        <f t="shared" si="780"/>
        <v>0</v>
      </c>
      <c r="ADX249" s="95">
        <f t="shared" si="780"/>
        <v>0</v>
      </c>
      <c r="ADY249" s="95">
        <f t="shared" si="780"/>
        <v>0</v>
      </c>
      <c r="ADZ249" s="95">
        <f t="shared" si="780"/>
        <v>0</v>
      </c>
      <c r="AEA249" s="95">
        <f t="shared" si="780"/>
        <v>0</v>
      </c>
      <c r="AEB249" s="95">
        <f t="shared" si="780"/>
        <v>0</v>
      </c>
      <c r="AEC249" s="95">
        <f t="shared" si="780"/>
        <v>0</v>
      </c>
      <c r="AED249" s="95">
        <f t="shared" si="780"/>
        <v>0</v>
      </c>
      <c r="AEE249" s="95">
        <f t="shared" si="780"/>
        <v>0</v>
      </c>
      <c r="AEF249" s="95">
        <f t="shared" si="780"/>
        <v>0</v>
      </c>
      <c r="AEG249" s="95">
        <f t="shared" si="780"/>
        <v>0</v>
      </c>
      <c r="AEH249" s="95">
        <f t="shared" si="780"/>
        <v>0</v>
      </c>
      <c r="AEI249" s="95">
        <f t="shared" si="780"/>
        <v>0</v>
      </c>
      <c r="AEJ249" s="95">
        <f t="shared" si="780"/>
        <v>0</v>
      </c>
      <c r="AEK249" s="95">
        <f t="shared" si="780"/>
        <v>0</v>
      </c>
      <c r="AEL249" s="95">
        <f t="shared" si="780"/>
        <v>0</v>
      </c>
      <c r="AEM249" s="95">
        <f t="shared" si="780"/>
        <v>0</v>
      </c>
      <c r="AEN249" s="95">
        <f t="shared" si="780"/>
        <v>0</v>
      </c>
      <c r="AEO249" s="95">
        <f t="shared" si="780"/>
        <v>0</v>
      </c>
      <c r="AEP249" s="95">
        <f t="shared" si="780"/>
        <v>0</v>
      </c>
      <c r="AEQ249" s="95">
        <f t="shared" si="780"/>
        <v>0</v>
      </c>
      <c r="AER249" s="95">
        <f t="shared" si="780"/>
        <v>0</v>
      </c>
      <c r="AES249" s="95">
        <f t="shared" si="780"/>
        <v>0</v>
      </c>
      <c r="AET249" s="95">
        <f t="shared" si="780"/>
        <v>0</v>
      </c>
      <c r="AEU249" s="95">
        <f t="shared" si="780"/>
        <v>0</v>
      </c>
      <c r="AEV249" s="95">
        <f t="shared" si="780"/>
        <v>0</v>
      </c>
      <c r="AEW249" s="95">
        <f t="shared" si="780"/>
        <v>0</v>
      </c>
      <c r="AEX249" s="95">
        <f t="shared" si="780"/>
        <v>0</v>
      </c>
      <c r="AEY249" s="95">
        <f t="shared" si="780"/>
        <v>0</v>
      </c>
      <c r="AEZ249" s="95">
        <f t="shared" si="780"/>
        <v>0</v>
      </c>
      <c r="AFA249" s="95">
        <f t="shared" si="780"/>
        <v>0</v>
      </c>
      <c r="AFB249" s="95">
        <f t="shared" si="780"/>
        <v>0</v>
      </c>
      <c r="AFC249" s="95">
        <f t="shared" si="780"/>
        <v>0</v>
      </c>
      <c r="AFD249" s="95">
        <f t="shared" si="780"/>
        <v>0</v>
      </c>
      <c r="AFE249" s="95">
        <f t="shared" si="780"/>
        <v>0</v>
      </c>
      <c r="AFF249" s="95">
        <f t="shared" si="780"/>
        <v>0</v>
      </c>
      <c r="AFG249" s="95">
        <f t="shared" si="780"/>
        <v>0</v>
      </c>
      <c r="AFH249" s="95">
        <f t="shared" si="780"/>
        <v>0</v>
      </c>
      <c r="AFI249" s="95">
        <f t="shared" si="780"/>
        <v>0</v>
      </c>
      <c r="AFJ249" s="95">
        <f t="shared" ref="AFJ249:AHU249" si="781">AFJ250</f>
        <v>0</v>
      </c>
      <c r="AFK249" s="95">
        <f t="shared" si="781"/>
        <v>0</v>
      </c>
      <c r="AFL249" s="95">
        <f t="shared" si="781"/>
        <v>0</v>
      </c>
      <c r="AFM249" s="95">
        <f t="shared" si="781"/>
        <v>0</v>
      </c>
      <c r="AFN249" s="95">
        <f t="shared" si="781"/>
        <v>0</v>
      </c>
      <c r="AFO249" s="95">
        <f t="shared" si="781"/>
        <v>0</v>
      </c>
      <c r="AFP249" s="95">
        <f t="shared" si="781"/>
        <v>0</v>
      </c>
      <c r="AFQ249" s="95">
        <f t="shared" si="781"/>
        <v>0</v>
      </c>
      <c r="AFR249" s="95">
        <f t="shared" si="781"/>
        <v>0</v>
      </c>
      <c r="AFS249" s="95">
        <f t="shared" si="781"/>
        <v>0</v>
      </c>
      <c r="AFT249" s="95">
        <f t="shared" si="781"/>
        <v>0</v>
      </c>
      <c r="AFU249" s="95">
        <f t="shared" si="781"/>
        <v>0</v>
      </c>
      <c r="AFV249" s="95">
        <f t="shared" si="781"/>
        <v>0</v>
      </c>
      <c r="AFW249" s="95">
        <f t="shared" si="781"/>
        <v>0</v>
      </c>
      <c r="AFX249" s="95">
        <f t="shared" si="781"/>
        <v>0</v>
      </c>
      <c r="AFY249" s="95">
        <f t="shared" si="781"/>
        <v>0</v>
      </c>
      <c r="AFZ249" s="95">
        <f t="shared" si="781"/>
        <v>0</v>
      </c>
      <c r="AGA249" s="95">
        <f t="shared" si="781"/>
        <v>0</v>
      </c>
      <c r="AGB249" s="95">
        <f t="shared" si="781"/>
        <v>0</v>
      </c>
      <c r="AGC249" s="95">
        <f t="shared" si="781"/>
        <v>0</v>
      </c>
      <c r="AGD249" s="95">
        <f t="shared" si="781"/>
        <v>0</v>
      </c>
      <c r="AGE249" s="95">
        <f t="shared" si="781"/>
        <v>0</v>
      </c>
      <c r="AGF249" s="95">
        <f t="shared" si="781"/>
        <v>0</v>
      </c>
      <c r="AGG249" s="95">
        <f t="shared" si="781"/>
        <v>0</v>
      </c>
      <c r="AGH249" s="95">
        <f t="shared" si="781"/>
        <v>0</v>
      </c>
      <c r="AGI249" s="95">
        <f t="shared" si="781"/>
        <v>0</v>
      </c>
      <c r="AGJ249" s="95">
        <f t="shared" si="781"/>
        <v>0</v>
      </c>
      <c r="AGK249" s="95">
        <f t="shared" si="781"/>
        <v>0</v>
      </c>
      <c r="AGL249" s="95">
        <f t="shared" si="781"/>
        <v>0</v>
      </c>
      <c r="AGM249" s="95">
        <f t="shared" si="781"/>
        <v>0</v>
      </c>
      <c r="AGN249" s="95">
        <f t="shared" si="781"/>
        <v>0</v>
      </c>
      <c r="AGO249" s="95">
        <f t="shared" si="781"/>
        <v>0</v>
      </c>
      <c r="AGP249" s="95">
        <f t="shared" si="781"/>
        <v>0</v>
      </c>
      <c r="AGQ249" s="95">
        <f t="shared" si="781"/>
        <v>0</v>
      </c>
      <c r="AGR249" s="95">
        <f t="shared" si="781"/>
        <v>0</v>
      </c>
      <c r="AGS249" s="95">
        <f t="shared" si="781"/>
        <v>0</v>
      </c>
      <c r="AGT249" s="95">
        <f t="shared" si="781"/>
        <v>0</v>
      </c>
      <c r="AGU249" s="95">
        <f t="shared" si="781"/>
        <v>0</v>
      </c>
      <c r="AGV249" s="95">
        <f t="shared" si="781"/>
        <v>0</v>
      </c>
      <c r="AGW249" s="95">
        <f t="shared" si="781"/>
        <v>0</v>
      </c>
      <c r="AGX249" s="95">
        <f t="shared" si="781"/>
        <v>0</v>
      </c>
      <c r="AGY249" s="95">
        <f t="shared" si="781"/>
        <v>0</v>
      </c>
      <c r="AGZ249" s="95">
        <f t="shared" si="781"/>
        <v>0</v>
      </c>
      <c r="AHA249" s="95">
        <f t="shared" si="781"/>
        <v>0</v>
      </c>
      <c r="AHB249" s="95">
        <f t="shared" si="781"/>
        <v>0</v>
      </c>
      <c r="AHC249" s="95">
        <f t="shared" si="781"/>
        <v>0</v>
      </c>
      <c r="AHD249" s="95">
        <f t="shared" si="781"/>
        <v>0</v>
      </c>
      <c r="AHE249" s="95">
        <f t="shared" si="781"/>
        <v>0</v>
      </c>
      <c r="AHF249" s="95">
        <f t="shared" si="781"/>
        <v>0</v>
      </c>
      <c r="AHG249" s="95">
        <f t="shared" si="781"/>
        <v>0</v>
      </c>
      <c r="AHH249" s="95">
        <f t="shared" si="781"/>
        <v>0</v>
      </c>
      <c r="AHI249" s="95">
        <f t="shared" si="781"/>
        <v>0</v>
      </c>
      <c r="AHJ249" s="95">
        <f t="shared" si="781"/>
        <v>0</v>
      </c>
      <c r="AHK249" s="95">
        <f t="shared" si="781"/>
        <v>0</v>
      </c>
      <c r="AHL249" s="95">
        <f t="shared" si="781"/>
        <v>0</v>
      </c>
      <c r="AHM249" s="95">
        <f t="shared" si="781"/>
        <v>0</v>
      </c>
      <c r="AHN249" s="95">
        <f t="shared" si="781"/>
        <v>0</v>
      </c>
      <c r="AHO249" s="95">
        <f t="shared" si="781"/>
        <v>0</v>
      </c>
      <c r="AHP249" s="95">
        <f t="shared" si="781"/>
        <v>0</v>
      </c>
      <c r="AHQ249" s="95">
        <f t="shared" si="781"/>
        <v>0</v>
      </c>
      <c r="AHR249" s="95">
        <f t="shared" si="781"/>
        <v>0</v>
      </c>
      <c r="AHS249" s="95">
        <f t="shared" si="781"/>
        <v>0</v>
      </c>
      <c r="AHT249" s="95">
        <f t="shared" si="781"/>
        <v>0</v>
      </c>
      <c r="AHU249" s="95">
        <f t="shared" si="781"/>
        <v>0</v>
      </c>
      <c r="AHV249" s="95">
        <f t="shared" ref="AHV249:AKG249" si="782">AHV250</f>
        <v>0</v>
      </c>
      <c r="AHW249" s="95">
        <f t="shared" si="782"/>
        <v>0</v>
      </c>
      <c r="AHX249" s="95">
        <f t="shared" si="782"/>
        <v>0</v>
      </c>
      <c r="AHY249" s="95">
        <f t="shared" si="782"/>
        <v>0</v>
      </c>
      <c r="AHZ249" s="95">
        <f t="shared" si="782"/>
        <v>0</v>
      </c>
      <c r="AIA249" s="95">
        <f t="shared" si="782"/>
        <v>0</v>
      </c>
      <c r="AIB249" s="95">
        <f t="shared" si="782"/>
        <v>0</v>
      </c>
      <c r="AIC249" s="95">
        <f t="shared" si="782"/>
        <v>0</v>
      </c>
      <c r="AID249" s="95">
        <f t="shared" si="782"/>
        <v>0</v>
      </c>
      <c r="AIE249" s="95">
        <f t="shared" si="782"/>
        <v>0</v>
      </c>
      <c r="AIF249" s="95">
        <f t="shared" si="782"/>
        <v>0</v>
      </c>
      <c r="AIG249" s="95">
        <f t="shared" si="782"/>
        <v>0</v>
      </c>
      <c r="AIH249" s="95">
        <f t="shared" si="782"/>
        <v>0</v>
      </c>
      <c r="AII249" s="95">
        <f t="shared" si="782"/>
        <v>0</v>
      </c>
      <c r="AIJ249" s="95">
        <f t="shared" si="782"/>
        <v>0</v>
      </c>
      <c r="AIK249" s="95">
        <f t="shared" si="782"/>
        <v>0</v>
      </c>
      <c r="AIL249" s="95">
        <f t="shared" si="782"/>
        <v>0</v>
      </c>
      <c r="AIM249" s="95">
        <f t="shared" si="782"/>
        <v>0</v>
      </c>
      <c r="AIN249" s="95">
        <f t="shared" si="782"/>
        <v>0</v>
      </c>
      <c r="AIO249" s="95">
        <f t="shared" si="782"/>
        <v>0</v>
      </c>
      <c r="AIP249" s="95">
        <f t="shared" si="782"/>
        <v>0</v>
      </c>
      <c r="AIQ249" s="95">
        <f t="shared" si="782"/>
        <v>0</v>
      </c>
      <c r="AIR249" s="95">
        <f t="shared" si="782"/>
        <v>0</v>
      </c>
      <c r="AIS249" s="95">
        <f t="shared" si="782"/>
        <v>0</v>
      </c>
      <c r="AIT249" s="95">
        <f t="shared" si="782"/>
        <v>0</v>
      </c>
      <c r="AIU249" s="95">
        <f t="shared" si="782"/>
        <v>0</v>
      </c>
      <c r="AIV249" s="95">
        <f t="shared" si="782"/>
        <v>0</v>
      </c>
      <c r="AIW249" s="95">
        <f t="shared" si="782"/>
        <v>0</v>
      </c>
      <c r="AIX249" s="95">
        <f t="shared" si="782"/>
        <v>0</v>
      </c>
      <c r="AIY249" s="95">
        <f t="shared" si="782"/>
        <v>0</v>
      </c>
      <c r="AIZ249" s="95">
        <f t="shared" si="782"/>
        <v>0</v>
      </c>
      <c r="AJA249" s="95">
        <f t="shared" si="782"/>
        <v>0</v>
      </c>
      <c r="AJB249" s="95">
        <f t="shared" si="782"/>
        <v>0</v>
      </c>
      <c r="AJC249" s="95">
        <f t="shared" si="782"/>
        <v>0</v>
      </c>
      <c r="AJD249" s="95">
        <f t="shared" si="782"/>
        <v>0</v>
      </c>
      <c r="AJE249" s="95">
        <f t="shared" si="782"/>
        <v>0</v>
      </c>
      <c r="AJF249" s="95">
        <f t="shared" si="782"/>
        <v>0</v>
      </c>
      <c r="AJG249" s="95">
        <f t="shared" si="782"/>
        <v>0</v>
      </c>
      <c r="AJH249" s="95">
        <f t="shared" si="782"/>
        <v>0</v>
      </c>
      <c r="AJI249" s="95">
        <f t="shared" si="782"/>
        <v>0</v>
      </c>
      <c r="AJJ249" s="95">
        <f t="shared" si="782"/>
        <v>0</v>
      </c>
      <c r="AJK249" s="95">
        <f t="shared" si="782"/>
        <v>0</v>
      </c>
      <c r="AJL249" s="95">
        <f t="shared" si="782"/>
        <v>0</v>
      </c>
      <c r="AJM249" s="95">
        <f t="shared" si="782"/>
        <v>0</v>
      </c>
      <c r="AJN249" s="95">
        <f t="shared" si="782"/>
        <v>0</v>
      </c>
      <c r="AJO249" s="95">
        <f t="shared" si="782"/>
        <v>0</v>
      </c>
      <c r="AJP249" s="95">
        <f t="shared" si="782"/>
        <v>0</v>
      </c>
      <c r="AJQ249" s="95">
        <f t="shared" si="782"/>
        <v>0</v>
      </c>
      <c r="AJR249" s="95">
        <f t="shared" si="782"/>
        <v>0</v>
      </c>
      <c r="AJS249" s="95">
        <f t="shared" si="782"/>
        <v>0</v>
      </c>
      <c r="AJT249" s="95">
        <f t="shared" si="782"/>
        <v>0</v>
      </c>
      <c r="AJU249" s="95">
        <f t="shared" si="782"/>
        <v>0</v>
      </c>
      <c r="AJV249" s="95">
        <f t="shared" si="782"/>
        <v>0</v>
      </c>
      <c r="AJW249" s="95">
        <f t="shared" si="782"/>
        <v>0</v>
      </c>
      <c r="AJX249" s="95">
        <f t="shared" si="782"/>
        <v>0</v>
      </c>
      <c r="AJY249" s="95">
        <f t="shared" si="782"/>
        <v>0</v>
      </c>
      <c r="AJZ249" s="95">
        <f t="shared" si="782"/>
        <v>0</v>
      </c>
      <c r="AKA249" s="95">
        <f t="shared" si="782"/>
        <v>0</v>
      </c>
      <c r="AKB249" s="95">
        <f t="shared" si="782"/>
        <v>0</v>
      </c>
      <c r="AKC249" s="95">
        <f t="shared" si="782"/>
        <v>0</v>
      </c>
      <c r="AKD249" s="95">
        <f t="shared" si="782"/>
        <v>0</v>
      </c>
      <c r="AKE249" s="95">
        <f t="shared" si="782"/>
        <v>0</v>
      </c>
      <c r="AKF249" s="95">
        <f t="shared" si="782"/>
        <v>0</v>
      </c>
      <c r="AKG249" s="95">
        <f t="shared" si="782"/>
        <v>0</v>
      </c>
      <c r="AKH249" s="95">
        <f t="shared" ref="AKH249:AMS249" si="783">AKH250</f>
        <v>0</v>
      </c>
      <c r="AKI249" s="95">
        <f t="shared" si="783"/>
        <v>0</v>
      </c>
      <c r="AKJ249" s="95">
        <f t="shared" si="783"/>
        <v>0</v>
      </c>
      <c r="AKK249" s="95">
        <f t="shared" si="783"/>
        <v>0</v>
      </c>
      <c r="AKL249" s="95">
        <f t="shared" si="783"/>
        <v>0</v>
      </c>
      <c r="AKM249" s="95">
        <f t="shared" si="783"/>
        <v>0</v>
      </c>
      <c r="AKN249" s="95">
        <f t="shared" si="783"/>
        <v>0</v>
      </c>
      <c r="AKO249" s="95">
        <f t="shared" si="783"/>
        <v>0</v>
      </c>
      <c r="AKP249" s="95">
        <f t="shared" si="783"/>
        <v>0</v>
      </c>
      <c r="AKQ249" s="95">
        <f t="shared" si="783"/>
        <v>0</v>
      </c>
      <c r="AKR249" s="95">
        <f t="shared" si="783"/>
        <v>0</v>
      </c>
      <c r="AKS249" s="95">
        <f t="shared" si="783"/>
        <v>0</v>
      </c>
      <c r="AKT249" s="95">
        <f t="shared" si="783"/>
        <v>0</v>
      </c>
      <c r="AKU249" s="95">
        <f t="shared" si="783"/>
        <v>0</v>
      </c>
      <c r="AKV249" s="95">
        <f t="shared" si="783"/>
        <v>0</v>
      </c>
      <c r="AKW249" s="95">
        <f t="shared" si="783"/>
        <v>0</v>
      </c>
      <c r="AKX249" s="95">
        <f t="shared" si="783"/>
        <v>0</v>
      </c>
      <c r="AKY249" s="95">
        <f t="shared" si="783"/>
        <v>0</v>
      </c>
      <c r="AKZ249" s="95">
        <f t="shared" si="783"/>
        <v>0</v>
      </c>
      <c r="ALA249" s="95">
        <f t="shared" si="783"/>
        <v>0</v>
      </c>
      <c r="ALB249" s="95">
        <f t="shared" si="783"/>
        <v>0</v>
      </c>
      <c r="ALC249" s="95">
        <f t="shared" si="783"/>
        <v>0</v>
      </c>
      <c r="ALD249" s="95">
        <f t="shared" si="783"/>
        <v>0</v>
      </c>
      <c r="ALE249" s="95">
        <f t="shared" si="783"/>
        <v>0</v>
      </c>
      <c r="ALF249" s="95">
        <f t="shared" si="783"/>
        <v>0</v>
      </c>
      <c r="ALG249" s="95">
        <f t="shared" si="783"/>
        <v>0</v>
      </c>
      <c r="ALH249" s="95">
        <f t="shared" si="783"/>
        <v>0</v>
      </c>
      <c r="ALI249" s="95">
        <f t="shared" si="783"/>
        <v>0</v>
      </c>
      <c r="ALJ249" s="95">
        <f t="shared" si="783"/>
        <v>0</v>
      </c>
      <c r="ALK249" s="95">
        <f t="shared" si="783"/>
        <v>0</v>
      </c>
      <c r="ALL249" s="95">
        <f t="shared" si="783"/>
        <v>0</v>
      </c>
      <c r="ALM249" s="95">
        <f t="shared" si="783"/>
        <v>0</v>
      </c>
      <c r="ALN249" s="95">
        <f t="shared" si="783"/>
        <v>0</v>
      </c>
      <c r="ALO249" s="95">
        <f t="shared" si="783"/>
        <v>0</v>
      </c>
      <c r="ALP249" s="95">
        <f t="shared" si="783"/>
        <v>0</v>
      </c>
      <c r="ALQ249" s="95">
        <f t="shared" si="783"/>
        <v>0</v>
      </c>
      <c r="ALR249" s="95">
        <f t="shared" si="783"/>
        <v>0</v>
      </c>
      <c r="ALS249" s="95">
        <f t="shared" si="783"/>
        <v>0</v>
      </c>
      <c r="ALT249" s="95">
        <f t="shared" si="783"/>
        <v>0</v>
      </c>
      <c r="ALU249" s="95">
        <f t="shared" si="783"/>
        <v>0</v>
      </c>
      <c r="ALV249" s="95">
        <f t="shared" si="783"/>
        <v>0</v>
      </c>
      <c r="ALW249" s="95">
        <f t="shared" si="783"/>
        <v>0</v>
      </c>
      <c r="ALX249" s="95">
        <f t="shared" si="783"/>
        <v>0</v>
      </c>
      <c r="ALY249" s="95">
        <f t="shared" si="783"/>
        <v>0</v>
      </c>
      <c r="ALZ249" s="95">
        <f t="shared" si="783"/>
        <v>0</v>
      </c>
      <c r="AMA249" s="95">
        <f t="shared" si="783"/>
        <v>0</v>
      </c>
      <c r="AMB249" s="95">
        <f t="shared" si="783"/>
        <v>0</v>
      </c>
      <c r="AMC249" s="95">
        <f t="shared" si="783"/>
        <v>0</v>
      </c>
      <c r="AMD249" s="95">
        <f t="shared" si="783"/>
        <v>0</v>
      </c>
      <c r="AME249" s="95">
        <f t="shared" si="783"/>
        <v>0</v>
      </c>
      <c r="AMF249" s="95">
        <f t="shared" si="783"/>
        <v>0</v>
      </c>
      <c r="AMG249" s="95">
        <f t="shared" si="783"/>
        <v>0</v>
      </c>
      <c r="AMH249" s="95">
        <f t="shared" si="783"/>
        <v>0</v>
      </c>
      <c r="AMI249" s="95">
        <f t="shared" si="783"/>
        <v>0</v>
      </c>
      <c r="AMJ249" s="95">
        <f t="shared" si="783"/>
        <v>0</v>
      </c>
      <c r="AMK249" s="95">
        <f t="shared" si="783"/>
        <v>0</v>
      </c>
      <c r="AML249" s="95">
        <f t="shared" si="783"/>
        <v>0</v>
      </c>
      <c r="AMM249" s="95">
        <f t="shared" si="783"/>
        <v>0</v>
      </c>
      <c r="AMN249" s="95">
        <f t="shared" si="783"/>
        <v>0</v>
      </c>
      <c r="AMO249" s="95">
        <f t="shared" si="783"/>
        <v>0</v>
      </c>
      <c r="AMP249" s="95">
        <f t="shared" si="783"/>
        <v>0</v>
      </c>
      <c r="AMQ249" s="95">
        <f t="shared" si="783"/>
        <v>0</v>
      </c>
      <c r="AMR249" s="95">
        <f t="shared" si="783"/>
        <v>0</v>
      </c>
      <c r="AMS249" s="95">
        <f t="shared" si="783"/>
        <v>0</v>
      </c>
      <c r="AMT249" s="95">
        <f t="shared" ref="AMT249:APE249" si="784">AMT250</f>
        <v>0</v>
      </c>
      <c r="AMU249" s="95">
        <f t="shared" si="784"/>
        <v>0</v>
      </c>
      <c r="AMV249" s="95">
        <f t="shared" si="784"/>
        <v>0</v>
      </c>
      <c r="AMW249" s="95">
        <f t="shared" si="784"/>
        <v>0</v>
      </c>
      <c r="AMX249" s="95">
        <f t="shared" si="784"/>
        <v>0</v>
      </c>
      <c r="AMY249" s="95">
        <f t="shared" si="784"/>
        <v>0</v>
      </c>
      <c r="AMZ249" s="95">
        <f t="shared" si="784"/>
        <v>0</v>
      </c>
      <c r="ANA249" s="95">
        <f t="shared" si="784"/>
        <v>0</v>
      </c>
      <c r="ANB249" s="95">
        <f t="shared" si="784"/>
        <v>0</v>
      </c>
      <c r="ANC249" s="95">
        <f t="shared" si="784"/>
        <v>0</v>
      </c>
      <c r="AND249" s="95">
        <f t="shared" si="784"/>
        <v>0</v>
      </c>
      <c r="ANE249" s="95">
        <f t="shared" si="784"/>
        <v>0</v>
      </c>
      <c r="ANF249" s="95">
        <f t="shared" si="784"/>
        <v>0</v>
      </c>
      <c r="ANG249" s="95">
        <f t="shared" si="784"/>
        <v>0</v>
      </c>
      <c r="ANH249" s="95">
        <f t="shared" si="784"/>
        <v>0</v>
      </c>
      <c r="ANI249" s="95">
        <f t="shared" si="784"/>
        <v>0</v>
      </c>
      <c r="ANJ249" s="95">
        <f t="shared" si="784"/>
        <v>0</v>
      </c>
      <c r="ANK249" s="95">
        <f t="shared" si="784"/>
        <v>0</v>
      </c>
      <c r="ANL249" s="95">
        <f t="shared" si="784"/>
        <v>0</v>
      </c>
      <c r="ANM249" s="95">
        <f t="shared" si="784"/>
        <v>0</v>
      </c>
      <c r="ANN249" s="95">
        <f t="shared" si="784"/>
        <v>0</v>
      </c>
      <c r="ANO249" s="95">
        <f t="shared" si="784"/>
        <v>0</v>
      </c>
      <c r="ANP249" s="95">
        <f t="shared" si="784"/>
        <v>0</v>
      </c>
      <c r="ANQ249" s="95">
        <f t="shared" si="784"/>
        <v>0</v>
      </c>
      <c r="ANR249" s="95">
        <f t="shared" si="784"/>
        <v>0</v>
      </c>
      <c r="ANS249" s="95">
        <f t="shared" si="784"/>
        <v>0</v>
      </c>
      <c r="ANT249" s="95">
        <f t="shared" si="784"/>
        <v>0</v>
      </c>
      <c r="ANU249" s="95">
        <f t="shared" si="784"/>
        <v>0</v>
      </c>
      <c r="ANV249" s="95">
        <f t="shared" si="784"/>
        <v>0</v>
      </c>
      <c r="ANW249" s="95">
        <f t="shared" si="784"/>
        <v>0</v>
      </c>
      <c r="ANX249" s="95">
        <f t="shared" si="784"/>
        <v>0</v>
      </c>
      <c r="ANY249" s="95">
        <f t="shared" si="784"/>
        <v>0</v>
      </c>
      <c r="ANZ249" s="95">
        <f t="shared" si="784"/>
        <v>0</v>
      </c>
      <c r="AOA249" s="95">
        <f t="shared" si="784"/>
        <v>0</v>
      </c>
      <c r="AOB249" s="95">
        <f t="shared" si="784"/>
        <v>0</v>
      </c>
      <c r="AOC249" s="95">
        <f t="shared" si="784"/>
        <v>0</v>
      </c>
      <c r="AOD249" s="95">
        <f t="shared" si="784"/>
        <v>0</v>
      </c>
      <c r="AOE249" s="95">
        <f t="shared" si="784"/>
        <v>0</v>
      </c>
      <c r="AOF249" s="95">
        <f t="shared" si="784"/>
        <v>0</v>
      </c>
      <c r="AOG249" s="95">
        <f t="shared" si="784"/>
        <v>0</v>
      </c>
      <c r="AOH249" s="95">
        <f t="shared" si="784"/>
        <v>0</v>
      </c>
      <c r="AOI249" s="95">
        <f t="shared" si="784"/>
        <v>0</v>
      </c>
      <c r="AOJ249" s="95">
        <f t="shared" si="784"/>
        <v>0</v>
      </c>
      <c r="AOK249" s="95">
        <f t="shared" si="784"/>
        <v>0</v>
      </c>
      <c r="AOL249" s="95">
        <f t="shared" si="784"/>
        <v>0</v>
      </c>
      <c r="AOM249" s="95">
        <f t="shared" si="784"/>
        <v>0</v>
      </c>
      <c r="AON249" s="95">
        <f t="shared" si="784"/>
        <v>0</v>
      </c>
      <c r="AOO249" s="95">
        <f t="shared" si="784"/>
        <v>0</v>
      </c>
      <c r="AOP249" s="95">
        <f t="shared" si="784"/>
        <v>0</v>
      </c>
      <c r="AOQ249" s="95">
        <f t="shared" si="784"/>
        <v>0</v>
      </c>
      <c r="AOR249" s="95">
        <f t="shared" si="784"/>
        <v>0</v>
      </c>
      <c r="AOS249" s="95">
        <f t="shared" si="784"/>
        <v>0</v>
      </c>
      <c r="AOT249" s="95">
        <f t="shared" si="784"/>
        <v>0</v>
      </c>
      <c r="AOU249" s="95">
        <f t="shared" si="784"/>
        <v>0</v>
      </c>
      <c r="AOV249" s="95">
        <f t="shared" si="784"/>
        <v>0</v>
      </c>
      <c r="AOW249" s="95">
        <f t="shared" si="784"/>
        <v>0</v>
      </c>
      <c r="AOX249" s="95">
        <f t="shared" si="784"/>
        <v>0</v>
      </c>
      <c r="AOY249" s="95">
        <f t="shared" si="784"/>
        <v>0</v>
      </c>
      <c r="AOZ249" s="95">
        <f t="shared" si="784"/>
        <v>0</v>
      </c>
      <c r="APA249" s="95">
        <f t="shared" si="784"/>
        <v>0</v>
      </c>
      <c r="APB249" s="95">
        <f t="shared" si="784"/>
        <v>0</v>
      </c>
      <c r="APC249" s="95">
        <f t="shared" si="784"/>
        <v>0</v>
      </c>
      <c r="APD249" s="95">
        <f t="shared" si="784"/>
        <v>0</v>
      </c>
      <c r="APE249" s="95">
        <f t="shared" si="784"/>
        <v>0</v>
      </c>
      <c r="APF249" s="95">
        <f t="shared" ref="APF249:ARQ249" si="785">APF250</f>
        <v>0</v>
      </c>
      <c r="APG249" s="95">
        <f t="shared" si="785"/>
        <v>0</v>
      </c>
      <c r="APH249" s="95">
        <f t="shared" si="785"/>
        <v>0</v>
      </c>
      <c r="API249" s="95">
        <f t="shared" si="785"/>
        <v>0</v>
      </c>
      <c r="APJ249" s="95">
        <f t="shared" si="785"/>
        <v>0</v>
      </c>
      <c r="APK249" s="95">
        <f t="shared" si="785"/>
        <v>0</v>
      </c>
      <c r="APL249" s="95">
        <f t="shared" si="785"/>
        <v>0</v>
      </c>
      <c r="APM249" s="95">
        <f t="shared" si="785"/>
        <v>0</v>
      </c>
      <c r="APN249" s="95">
        <f t="shared" si="785"/>
        <v>0</v>
      </c>
      <c r="APO249" s="95">
        <f t="shared" si="785"/>
        <v>0</v>
      </c>
      <c r="APP249" s="95">
        <f t="shared" si="785"/>
        <v>0</v>
      </c>
      <c r="APQ249" s="95">
        <f t="shared" si="785"/>
        <v>0</v>
      </c>
      <c r="APR249" s="95">
        <f t="shared" si="785"/>
        <v>0</v>
      </c>
      <c r="APS249" s="95">
        <f t="shared" si="785"/>
        <v>0</v>
      </c>
      <c r="APT249" s="95">
        <f t="shared" si="785"/>
        <v>0</v>
      </c>
      <c r="APU249" s="95">
        <f t="shared" si="785"/>
        <v>0</v>
      </c>
      <c r="APV249" s="95">
        <f t="shared" si="785"/>
        <v>0</v>
      </c>
      <c r="APW249" s="95">
        <f t="shared" si="785"/>
        <v>0</v>
      </c>
      <c r="APX249" s="95">
        <f t="shared" si="785"/>
        <v>0</v>
      </c>
      <c r="APY249" s="95">
        <f t="shared" si="785"/>
        <v>0</v>
      </c>
      <c r="APZ249" s="95">
        <f t="shared" si="785"/>
        <v>0</v>
      </c>
      <c r="AQA249" s="95">
        <f t="shared" si="785"/>
        <v>0</v>
      </c>
      <c r="AQB249" s="95">
        <f t="shared" si="785"/>
        <v>0</v>
      </c>
      <c r="AQC249" s="95">
        <f t="shared" si="785"/>
        <v>0</v>
      </c>
      <c r="AQD249" s="95">
        <f t="shared" si="785"/>
        <v>0</v>
      </c>
      <c r="AQE249" s="95">
        <f t="shared" si="785"/>
        <v>0</v>
      </c>
      <c r="AQF249" s="95">
        <f t="shared" si="785"/>
        <v>0</v>
      </c>
      <c r="AQG249" s="95">
        <f t="shared" si="785"/>
        <v>0</v>
      </c>
      <c r="AQH249" s="95">
        <f t="shared" si="785"/>
        <v>0</v>
      </c>
      <c r="AQI249" s="95">
        <f t="shared" si="785"/>
        <v>0</v>
      </c>
      <c r="AQJ249" s="95">
        <f t="shared" si="785"/>
        <v>0</v>
      </c>
      <c r="AQK249" s="95">
        <f t="shared" si="785"/>
        <v>0</v>
      </c>
      <c r="AQL249" s="95">
        <f t="shared" si="785"/>
        <v>0</v>
      </c>
      <c r="AQM249" s="95">
        <f t="shared" si="785"/>
        <v>0</v>
      </c>
      <c r="AQN249" s="95">
        <f t="shared" si="785"/>
        <v>0</v>
      </c>
      <c r="AQO249" s="95">
        <f t="shared" si="785"/>
        <v>0</v>
      </c>
      <c r="AQP249" s="95">
        <f t="shared" si="785"/>
        <v>0</v>
      </c>
      <c r="AQQ249" s="95">
        <f t="shared" si="785"/>
        <v>0</v>
      </c>
      <c r="AQR249" s="95">
        <f t="shared" si="785"/>
        <v>0</v>
      </c>
      <c r="AQS249" s="95">
        <f t="shared" si="785"/>
        <v>0</v>
      </c>
      <c r="AQT249" s="95">
        <f t="shared" si="785"/>
        <v>0</v>
      </c>
      <c r="AQU249" s="95">
        <f t="shared" si="785"/>
        <v>0</v>
      </c>
      <c r="AQV249" s="95">
        <f t="shared" si="785"/>
        <v>0</v>
      </c>
      <c r="AQW249" s="95">
        <f t="shared" si="785"/>
        <v>0</v>
      </c>
      <c r="AQX249" s="95">
        <f t="shared" si="785"/>
        <v>0</v>
      </c>
      <c r="AQY249" s="95">
        <f t="shared" si="785"/>
        <v>0</v>
      </c>
      <c r="AQZ249" s="95">
        <f t="shared" si="785"/>
        <v>0</v>
      </c>
      <c r="ARA249" s="95">
        <f t="shared" si="785"/>
        <v>0</v>
      </c>
      <c r="ARB249" s="95">
        <f t="shared" si="785"/>
        <v>0</v>
      </c>
      <c r="ARC249" s="95">
        <f t="shared" si="785"/>
        <v>0</v>
      </c>
      <c r="ARD249" s="95">
        <f t="shared" si="785"/>
        <v>0</v>
      </c>
      <c r="ARE249" s="95">
        <f t="shared" si="785"/>
        <v>0</v>
      </c>
      <c r="ARF249" s="95">
        <f t="shared" si="785"/>
        <v>0</v>
      </c>
      <c r="ARG249" s="95">
        <f t="shared" si="785"/>
        <v>0</v>
      </c>
      <c r="ARH249" s="95">
        <f t="shared" si="785"/>
        <v>0</v>
      </c>
      <c r="ARI249" s="95">
        <f t="shared" si="785"/>
        <v>0</v>
      </c>
      <c r="ARJ249" s="95">
        <f t="shared" si="785"/>
        <v>0</v>
      </c>
      <c r="ARK249" s="95">
        <f t="shared" si="785"/>
        <v>0</v>
      </c>
      <c r="ARL249" s="95">
        <f t="shared" si="785"/>
        <v>0</v>
      </c>
      <c r="ARM249" s="95">
        <f t="shared" si="785"/>
        <v>0</v>
      </c>
      <c r="ARN249" s="95">
        <f t="shared" si="785"/>
        <v>0</v>
      </c>
      <c r="ARO249" s="95">
        <f t="shared" si="785"/>
        <v>0</v>
      </c>
      <c r="ARP249" s="95">
        <f t="shared" si="785"/>
        <v>0</v>
      </c>
      <c r="ARQ249" s="95">
        <f t="shared" si="785"/>
        <v>0</v>
      </c>
      <c r="ARR249" s="95">
        <f t="shared" ref="ARR249:AUC249" si="786">ARR250</f>
        <v>0</v>
      </c>
      <c r="ARS249" s="95">
        <f t="shared" si="786"/>
        <v>0</v>
      </c>
      <c r="ART249" s="95">
        <f t="shared" si="786"/>
        <v>0</v>
      </c>
      <c r="ARU249" s="95">
        <f t="shared" si="786"/>
        <v>0</v>
      </c>
      <c r="ARV249" s="95">
        <f t="shared" si="786"/>
        <v>0</v>
      </c>
      <c r="ARW249" s="95">
        <f t="shared" si="786"/>
        <v>0</v>
      </c>
      <c r="ARX249" s="95">
        <f t="shared" si="786"/>
        <v>0</v>
      </c>
      <c r="ARY249" s="95">
        <f t="shared" si="786"/>
        <v>0</v>
      </c>
      <c r="ARZ249" s="95">
        <f t="shared" si="786"/>
        <v>0</v>
      </c>
      <c r="ASA249" s="95">
        <f t="shared" si="786"/>
        <v>0</v>
      </c>
      <c r="ASB249" s="95">
        <f t="shared" si="786"/>
        <v>0</v>
      </c>
      <c r="ASC249" s="95">
        <f t="shared" si="786"/>
        <v>0</v>
      </c>
      <c r="ASD249" s="95">
        <f t="shared" si="786"/>
        <v>0</v>
      </c>
      <c r="ASE249" s="95">
        <f t="shared" si="786"/>
        <v>0</v>
      </c>
      <c r="ASF249" s="95">
        <f t="shared" si="786"/>
        <v>0</v>
      </c>
      <c r="ASG249" s="95">
        <f t="shared" si="786"/>
        <v>0</v>
      </c>
      <c r="ASH249" s="95">
        <f t="shared" si="786"/>
        <v>0</v>
      </c>
      <c r="ASI249" s="95">
        <f t="shared" si="786"/>
        <v>0</v>
      </c>
      <c r="ASJ249" s="95">
        <f t="shared" si="786"/>
        <v>0</v>
      </c>
      <c r="ASK249" s="95">
        <f t="shared" si="786"/>
        <v>0</v>
      </c>
      <c r="ASL249" s="95">
        <f t="shared" si="786"/>
        <v>0</v>
      </c>
      <c r="ASM249" s="95">
        <f t="shared" si="786"/>
        <v>0</v>
      </c>
      <c r="ASN249" s="95">
        <f t="shared" si="786"/>
        <v>0</v>
      </c>
      <c r="ASO249" s="95">
        <f t="shared" si="786"/>
        <v>0</v>
      </c>
      <c r="ASP249" s="95">
        <f t="shared" si="786"/>
        <v>0</v>
      </c>
      <c r="ASQ249" s="95">
        <f t="shared" si="786"/>
        <v>0</v>
      </c>
      <c r="ASR249" s="95">
        <f t="shared" si="786"/>
        <v>0</v>
      </c>
      <c r="ASS249" s="95">
        <f t="shared" si="786"/>
        <v>0</v>
      </c>
      <c r="AST249" s="95">
        <f t="shared" si="786"/>
        <v>0</v>
      </c>
      <c r="ASU249" s="95">
        <f t="shared" si="786"/>
        <v>0</v>
      </c>
      <c r="ASV249" s="95">
        <f t="shared" si="786"/>
        <v>0</v>
      </c>
      <c r="ASW249" s="95">
        <f t="shared" si="786"/>
        <v>0</v>
      </c>
      <c r="ASX249" s="95">
        <f t="shared" si="786"/>
        <v>0</v>
      </c>
      <c r="ASY249" s="95">
        <f t="shared" si="786"/>
        <v>0</v>
      </c>
      <c r="ASZ249" s="95">
        <f t="shared" si="786"/>
        <v>0</v>
      </c>
      <c r="ATA249" s="95">
        <f t="shared" si="786"/>
        <v>0</v>
      </c>
      <c r="ATB249" s="95">
        <f t="shared" si="786"/>
        <v>0</v>
      </c>
      <c r="ATC249" s="95">
        <f t="shared" si="786"/>
        <v>0</v>
      </c>
      <c r="ATD249" s="95">
        <f t="shared" si="786"/>
        <v>0</v>
      </c>
      <c r="ATE249" s="95">
        <f t="shared" si="786"/>
        <v>0</v>
      </c>
      <c r="ATF249" s="95">
        <f t="shared" si="786"/>
        <v>0</v>
      </c>
      <c r="ATG249" s="95">
        <f t="shared" si="786"/>
        <v>0</v>
      </c>
      <c r="ATH249" s="95">
        <f t="shared" si="786"/>
        <v>0</v>
      </c>
      <c r="ATI249" s="95">
        <f t="shared" si="786"/>
        <v>0</v>
      </c>
      <c r="ATJ249" s="95">
        <f t="shared" si="786"/>
        <v>0</v>
      </c>
      <c r="ATK249" s="95">
        <f t="shared" si="786"/>
        <v>0</v>
      </c>
      <c r="ATL249" s="95">
        <f t="shared" si="786"/>
        <v>0</v>
      </c>
      <c r="ATM249" s="95">
        <f t="shared" si="786"/>
        <v>0</v>
      </c>
      <c r="ATN249" s="95">
        <f t="shared" si="786"/>
        <v>0</v>
      </c>
      <c r="ATO249" s="95">
        <f t="shared" si="786"/>
        <v>0</v>
      </c>
      <c r="ATP249" s="95">
        <f t="shared" si="786"/>
        <v>0</v>
      </c>
      <c r="ATQ249" s="95">
        <f t="shared" si="786"/>
        <v>0</v>
      </c>
      <c r="ATR249" s="95">
        <f t="shared" si="786"/>
        <v>0</v>
      </c>
      <c r="ATS249" s="95">
        <f t="shared" si="786"/>
        <v>0</v>
      </c>
      <c r="ATT249" s="95">
        <f t="shared" si="786"/>
        <v>0</v>
      </c>
      <c r="ATU249" s="95">
        <f t="shared" si="786"/>
        <v>0</v>
      </c>
      <c r="ATV249" s="95">
        <f t="shared" si="786"/>
        <v>0</v>
      </c>
      <c r="ATW249" s="95">
        <f t="shared" si="786"/>
        <v>0</v>
      </c>
      <c r="ATX249" s="95">
        <f t="shared" si="786"/>
        <v>0</v>
      </c>
      <c r="ATY249" s="95">
        <f t="shared" si="786"/>
        <v>0</v>
      </c>
      <c r="ATZ249" s="95">
        <f t="shared" si="786"/>
        <v>0</v>
      </c>
      <c r="AUA249" s="95">
        <f t="shared" si="786"/>
        <v>0</v>
      </c>
      <c r="AUB249" s="95">
        <f t="shared" si="786"/>
        <v>0</v>
      </c>
      <c r="AUC249" s="95">
        <f t="shared" si="786"/>
        <v>0</v>
      </c>
      <c r="AUD249" s="95">
        <f t="shared" ref="AUD249:AWO249" si="787">AUD250</f>
        <v>0</v>
      </c>
      <c r="AUE249" s="95">
        <f t="shared" si="787"/>
        <v>0</v>
      </c>
      <c r="AUF249" s="95">
        <f t="shared" si="787"/>
        <v>0</v>
      </c>
      <c r="AUG249" s="95">
        <f t="shared" si="787"/>
        <v>0</v>
      </c>
      <c r="AUH249" s="95">
        <f t="shared" si="787"/>
        <v>0</v>
      </c>
      <c r="AUI249" s="95">
        <f t="shared" si="787"/>
        <v>0</v>
      </c>
      <c r="AUJ249" s="95">
        <f t="shared" si="787"/>
        <v>0</v>
      </c>
      <c r="AUK249" s="95">
        <f t="shared" si="787"/>
        <v>0</v>
      </c>
      <c r="AUL249" s="95">
        <f t="shared" si="787"/>
        <v>0</v>
      </c>
      <c r="AUM249" s="95">
        <f t="shared" si="787"/>
        <v>0</v>
      </c>
      <c r="AUN249" s="95">
        <f t="shared" si="787"/>
        <v>0</v>
      </c>
      <c r="AUO249" s="95">
        <f t="shared" si="787"/>
        <v>0</v>
      </c>
      <c r="AUP249" s="95">
        <f t="shared" si="787"/>
        <v>0</v>
      </c>
      <c r="AUQ249" s="95">
        <f t="shared" si="787"/>
        <v>0</v>
      </c>
      <c r="AUR249" s="95">
        <f t="shared" si="787"/>
        <v>0</v>
      </c>
      <c r="AUS249" s="95">
        <f t="shared" si="787"/>
        <v>0</v>
      </c>
      <c r="AUT249" s="95">
        <f t="shared" si="787"/>
        <v>0</v>
      </c>
      <c r="AUU249" s="95">
        <f t="shared" si="787"/>
        <v>0</v>
      </c>
      <c r="AUV249" s="95">
        <f t="shared" si="787"/>
        <v>0</v>
      </c>
      <c r="AUW249" s="95">
        <f t="shared" si="787"/>
        <v>0</v>
      </c>
      <c r="AUX249" s="95">
        <f t="shared" si="787"/>
        <v>0</v>
      </c>
      <c r="AUY249" s="95">
        <f t="shared" si="787"/>
        <v>0</v>
      </c>
      <c r="AUZ249" s="95">
        <f t="shared" si="787"/>
        <v>0</v>
      </c>
      <c r="AVA249" s="95">
        <f t="shared" si="787"/>
        <v>0</v>
      </c>
      <c r="AVB249" s="95">
        <f t="shared" si="787"/>
        <v>0</v>
      </c>
      <c r="AVC249" s="95">
        <f t="shared" si="787"/>
        <v>0</v>
      </c>
      <c r="AVD249" s="95">
        <f t="shared" si="787"/>
        <v>0</v>
      </c>
      <c r="AVE249" s="95">
        <f t="shared" si="787"/>
        <v>0</v>
      </c>
      <c r="AVF249" s="95">
        <f t="shared" si="787"/>
        <v>0</v>
      </c>
      <c r="AVG249" s="95">
        <f t="shared" si="787"/>
        <v>0</v>
      </c>
      <c r="AVH249" s="95">
        <f t="shared" si="787"/>
        <v>0</v>
      </c>
      <c r="AVI249" s="95">
        <f t="shared" si="787"/>
        <v>0</v>
      </c>
      <c r="AVJ249" s="95">
        <f t="shared" si="787"/>
        <v>0</v>
      </c>
      <c r="AVK249" s="95">
        <f t="shared" si="787"/>
        <v>0</v>
      </c>
      <c r="AVL249" s="95">
        <f t="shared" si="787"/>
        <v>0</v>
      </c>
      <c r="AVM249" s="95">
        <f t="shared" si="787"/>
        <v>0</v>
      </c>
      <c r="AVN249" s="95">
        <f t="shared" si="787"/>
        <v>0</v>
      </c>
      <c r="AVO249" s="95">
        <f t="shared" si="787"/>
        <v>0</v>
      </c>
      <c r="AVP249" s="95">
        <f t="shared" si="787"/>
        <v>0</v>
      </c>
      <c r="AVQ249" s="95">
        <f t="shared" si="787"/>
        <v>0</v>
      </c>
      <c r="AVR249" s="95">
        <f t="shared" si="787"/>
        <v>0</v>
      </c>
      <c r="AVS249" s="95">
        <f t="shared" si="787"/>
        <v>0</v>
      </c>
      <c r="AVT249" s="95">
        <f t="shared" si="787"/>
        <v>0</v>
      </c>
      <c r="AVU249" s="95">
        <f t="shared" si="787"/>
        <v>0</v>
      </c>
      <c r="AVV249" s="95">
        <f t="shared" si="787"/>
        <v>0</v>
      </c>
      <c r="AVW249" s="95">
        <f t="shared" si="787"/>
        <v>0</v>
      </c>
      <c r="AVX249" s="95">
        <f t="shared" si="787"/>
        <v>0</v>
      </c>
      <c r="AVY249" s="95">
        <f t="shared" si="787"/>
        <v>0</v>
      </c>
      <c r="AVZ249" s="95">
        <f t="shared" si="787"/>
        <v>0</v>
      </c>
      <c r="AWA249" s="95">
        <f t="shared" si="787"/>
        <v>0</v>
      </c>
      <c r="AWB249" s="95">
        <f t="shared" si="787"/>
        <v>0</v>
      </c>
      <c r="AWC249" s="95">
        <f t="shared" si="787"/>
        <v>0</v>
      </c>
      <c r="AWD249" s="95">
        <f t="shared" si="787"/>
        <v>0</v>
      </c>
      <c r="AWE249" s="95">
        <f t="shared" si="787"/>
        <v>0</v>
      </c>
      <c r="AWF249" s="95">
        <f t="shared" si="787"/>
        <v>0</v>
      </c>
      <c r="AWG249" s="95">
        <f t="shared" si="787"/>
        <v>0</v>
      </c>
      <c r="AWH249" s="95">
        <f t="shared" si="787"/>
        <v>0</v>
      </c>
      <c r="AWI249" s="95">
        <f t="shared" si="787"/>
        <v>0</v>
      </c>
      <c r="AWJ249" s="95">
        <f t="shared" si="787"/>
        <v>0</v>
      </c>
      <c r="AWK249" s="95">
        <f t="shared" si="787"/>
        <v>0</v>
      </c>
      <c r="AWL249" s="95">
        <f t="shared" si="787"/>
        <v>0</v>
      </c>
      <c r="AWM249" s="95">
        <f t="shared" si="787"/>
        <v>0</v>
      </c>
      <c r="AWN249" s="95">
        <f t="shared" si="787"/>
        <v>0</v>
      </c>
      <c r="AWO249" s="95">
        <f t="shared" si="787"/>
        <v>0</v>
      </c>
      <c r="AWP249" s="95">
        <f t="shared" ref="AWP249:AZA249" si="788">AWP250</f>
        <v>0</v>
      </c>
      <c r="AWQ249" s="95">
        <f t="shared" si="788"/>
        <v>0</v>
      </c>
      <c r="AWR249" s="95">
        <f t="shared" si="788"/>
        <v>0</v>
      </c>
      <c r="AWS249" s="95">
        <f t="shared" si="788"/>
        <v>0</v>
      </c>
      <c r="AWT249" s="95">
        <f t="shared" si="788"/>
        <v>0</v>
      </c>
      <c r="AWU249" s="95">
        <f t="shared" si="788"/>
        <v>0</v>
      </c>
      <c r="AWV249" s="95">
        <f t="shared" si="788"/>
        <v>0</v>
      </c>
      <c r="AWW249" s="95">
        <f t="shared" si="788"/>
        <v>0</v>
      </c>
      <c r="AWX249" s="95">
        <f t="shared" si="788"/>
        <v>0</v>
      </c>
      <c r="AWY249" s="95">
        <f t="shared" si="788"/>
        <v>0</v>
      </c>
      <c r="AWZ249" s="95">
        <f t="shared" si="788"/>
        <v>0</v>
      </c>
      <c r="AXA249" s="95">
        <f t="shared" si="788"/>
        <v>0</v>
      </c>
      <c r="AXB249" s="95">
        <f t="shared" si="788"/>
        <v>0</v>
      </c>
      <c r="AXC249" s="95">
        <f t="shared" si="788"/>
        <v>0</v>
      </c>
      <c r="AXD249" s="95">
        <f t="shared" si="788"/>
        <v>0</v>
      </c>
      <c r="AXE249" s="95">
        <f t="shared" si="788"/>
        <v>0</v>
      </c>
      <c r="AXF249" s="95">
        <f t="shared" si="788"/>
        <v>0</v>
      </c>
      <c r="AXG249" s="95">
        <f t="shared" si="788"/>
        <v>0</v>
      </c>
      <c r="AXH249" s="95">
        <f t="shared" si="788"/>
        <v>0</v>
      </c>
      <c r="AXI249" s="95">
        <f t="shared" si="788"/>
        <v>0</v>
      </c>
      <c r="AXJ249" s="95">
        <f t="shared" si="788"/>
        <v>0</v>
      </c>
      <c r="AXK249" s="95">
        <f t="shared" si="788"/>
        <v>0</v>
      </c>
      <c r="AXL249" s="95">
        <f t="shared" si="788"/>
        <v>0</v>
      </c>
      <c r="AXM249" s="95">
        <f t="shared" si="788"/>
        <v>0</v>
      </c>
      <c r="AXN249" s="95">
        <f t="shared" si="788"/>
        <v>0</v>
      </c>
      <c r="AXO249" s="95">
        <f t="shared" si="788"/>
        <v>0</v>
      </c>
      <c r="AXP249" s="95">
        <f t="shared" si="788"/>
        <v>0</v>
      </c>
      <c r="AXQ249" s="95">
        <f t="shared" si="788"/>
        <v>0</v>
      </c>
      <c r="AXR249" s="95">
        <f t="shared" si="788"/>
        <v>0</v>
      </c>
      <c r="AXS249" s="95">
        <f t="shared" si="788"/>
        <v>0</v>
      </c>
      <c r="AXT249" s="95">
        <f t="shared" si="788"/>
        <v>0</v>
      </c>
      <c r="AXU249" s="95">
        <f t="shared" si="788"/>
        <v>0</v>
      </c>
      <c r="AXV249" s="95">
        <f t="shared" si="788"/>
        <v>0</v>
      </c>
      <c r="AXW249" s="95">
        <f t="shared" si="788"/>
        <v>0</v>
      </c>
      <c r="AXX249" s="95">
        <f t="shared" si="788"/>
        <v>0</v>
      </c>
      <c r="AXY249" s="95">
        <f t="shared" si="788"/>
        <v>0</v>
      </c>
      <c r="AXZ249" s="95">
        <f t="shared" si="788"/>
        <v>0</v>
      </c>
      <c r="AYA249" s="95">
        <f t="shared" si="788"/>
        <v>0</v>
      </c>
      <c r="AYB249" s="95">
        <f t="shared" si="788"/>
        <v>0</v>
      </c>
      <c r="AYC249" s="95">
        <f t="shared" si="788"/>
        <v>0</v>
      </c>
      <c r="AYD249" s="95">
        <f t="shared" si="788"/>
        <v>0</v>
      </c>
      <c r="AYE249" s="95">
        <f t="shared" si="788"/>
        <v>0</v>
      </c>
      <c r="AYF249" s="95">
        <f t="shared" si="788"/>
        <v>0</v>
      </c>
      <c r="AYG249" s="95">
        <f t="shared" si="788"/>
        <v>0</v>
      </c>
      <c r="AYH249" s="95">
        <f t="shared" si="788"/>
        <v>0</v>
      </c>
      <c r="AYI249" s="95">
        <f t="shared" si="788"/>
        <v>0</v>
      </c>
      <c r="AYJ249" s="95">
        <f t="shared" si="788"/>
        <v>0</v>
      </c>
      <c r="AYK249" s="95">
        <f t="shared" si="788"/>
        <v>0</v>
      </c>
      <c r="AYL249" s="95">
        <f t="shared" si="788"/>
        <v>0</v>
      </c>
      <c r="AYM249" s="95">
        <f t="shared" si="788"/>
        <v>0</v>
      </c>
      <c r="AYN249" s="95">
        <f t="shared" si="788"/>
        <v>0</v>
      </c>
      <c r="AYO249" s="95">
        <f t="shared" si="788"/>
        <v>0</v>
      </c>
      <c r="AYP249" s="95">
        <f t="shared" si="788"/>
        <v>0</v>
      </c>
      <c r="AYQ249" s="95">
        <f t="shared" si="788"/>
        <v>0</v>
      </c>
      <c r="AYR249" s="95">
        <f t="shared" si="788"/>
        <v>0</v>
      </c>
      <c r="AYS249" s="95">
        <f t="shared" si="788"/>
        <v>0</v>
      </c>
      <c r="AYT249" s="95">
        <f t="shared" si="788"/>
        <v>0</v>
      </c>
      <c r="AYU249" s="95">
        <f t="shared" si="788"/>
        <v>0</v>
      </c>
      <c r="AYV249" s="95">
        <f t="shared" si="788"/>
        <v>0</v>
      </c>
      <c r="AYW249" s="95">
        <f t="shared" si="788"/>
        <v>0</v>
      </c>
      <c r="AYX249" s="95">
        <f t="shared" si="788"/>
        <v>0</v>
      </c>
      <c r="AYY249" s="95">
        <f t="shared" si="788"/>
        <v>0</v>
      </c>
      <c r="AYZ249" s="95">
        <f t="shared" si="788"/>
        <v>0</v>
      </c>
      <c r="AZA249" s="95">
        <f t="shared" si="788"/>
        <v>0</v>
      </c>
      <c r="AZB249" s="95">
        <f t="shared" ref="AZB249:BBM249" si="789">AZB250</f>
        <v>0</v>
      </c>
      <c r="AZC249" s="95">
        <f t="shared" si="789"/>
        <v>0</v>
      </c>
      <c r="AZD249" s="95">
        <f t="shared" si="789"/>
        <v>0</v>
      </c>
      <c r="AZE249" s="95">
        <f t="shared" si="789"/>
        <v>0</v>
      </c>
      <c r="AZF249" s="95">
        <f t="shared" si="789"/>
        <v>0</v>
      </c>
      <c r="AZG249" s="95">
        <f t="shared" si="789"/>
        <v>0</v>
      </c>
      <c r="AZH249" s="95">
        <f t="shared" si="789"/>
        <v>0</v>
      </c>
      <c r="AZI249" s="95">
        <f t="shared" si="789"/>
        <v>0</v>
      </c>
      <c r="AZJ249" s="95">
        <f t="shared" si="789"/>
        <v>0</v>
      </c>
      <c r="AZK249" s="95">
        <f t="shared" si="789"/>
        <v>0</v>
      </c>
      <c r="AZL249" s="95">
        <f t="shared" si="789"/>
        <v>0</v>
      </c>
      <c r="AZM249" s="95">
        <f t="shared" si="789"/>
        <v>0</v>
      </c>
      <c r="AZN249" s="95">
        <f t="shared" si="789"/>
        <v>0</v>
      </c>
      <c r="AZO249" s="95">
        <f t="shared" si="789"/>
        <v>0</v>
      </c>
      <c r="AZP249" s="95">
        <f t="shared" si="789"/>
        <v>0</v>
      </c>
      <c r="AZQ249" s="95">
        <f t="shared" si="789"/>
        <v>0</v>
      </c>
      <c r="AZR249" s="95">
        <f t="shared" si="789"/>
        <v>0</v>
      </c>
      <c r="AZS249" s="95">
        <f t="shared" si="789"/>
        <v>0</v>
      </c>
      <c r="AZT249" s="95">
        <f t="shared" si="789"/>
        <v>0</v>
      </c>
      <c r="AZU249" s="95">
        <f t="shared" si="789"/>
        <v>0</v>
      </c>
      <c r="AZV249" s="95">
        <f t="shared" si="789"/>
        <v>0</v>
      </c>
      <c r="AZW249" s="95">
        <f t="shared" si="789"/>
        <v>0</v>
      </c>
      <c r="AZX249" s="95">
        <f t="shared" si="789"/>
        <v>0</v>
      </c>
      <c r="AZY249" s="95">
        <f t="shared" si="789"/>
        <v>0</v>
      </c>
      <c r="AZZ249" s="95">
        <f t="shared" si="789"/>
        <v>0</v>
      </c>
      <c r="BAA249" s="95">
        <f t="shared" si="789"/>
        <v>0</v>
      </c>
      <c r="BAB249" s="95">
        <f t="shared" si="789"/>
        <v>0</v>
      </c>
      <c r="BAC249" s="95">
        <f t="shared" si="789"/>
        <v>0</v>
      </c>
      <c r="BAD249" s="95">
        <f t="shared" si="789"/>
        <v>0</v>
      </c>
      <c r="BAE249" s="95">
        <f t="shared" si="789"/>
        <v>0</v>
      </c>
      <c r="BAF249" s="95">
        <f t="shared" si="789"/>
        <v>0</v>
      </c>
      <c r="BAG249" s="95">
        <f t="shared" si="789"/>
        <v>0</v>
      </c>
      <c r="BAH249" s="95">
        <f t="shared" si="789"/>
        <v>0</v>
      </c>
      <c r="BAI249" s="95">
        <f t="shared" si="789"/>
        <v>0</v>
      </c>
      <c r="BAJ249" s="95">
        <f t="shared" si="789"/>
        <v>0</v>
      </c>
      <c r="BAK249" s="95">
        <f t="shared" si="789"/>
        <v>0</v>
      </c>
      <c r="BAL249" s="95">
        <f t="shared" si="789"/>
        <v>0</v>
      </c>
      <c r="BAM249" s="95">
        <f t="shared" si="789"/>
        <v>0</v>
      </c>
      <c r="BAN249" s="95">
        <f t="shared" si="789"/>
        <v>0</v>
      </c>
      <c r="BAO249" s="95">
        <f t="shared" si="789"/>
        <v>0</v>
      </c>
      <c r="BAP249" s="95">
        <f t="shared" si="789"/>
        <v>0</v>
      </c>
      <c r="BAQ249" s="95">
        <f t="shared" si="789"/>
        <v>0</v>
      </c>
      <c r="BAR249" s="95">
        <f t="shared" si="789"/>
        <v>0</v>
      </c>
      <c r="BAS249" s="95">
        <f t="shared" si="789"/>
        <v>0</v>
      </c>
      <c r="BAT249" s="95">
        <f t="shared" si="789"/>
        <v>0</v>
      </c>
      <c r="BAU249" s="95">
        <f t="shared" si="789"/>
        <v>0</v>
      </c>
      <c r="BAV249" s="95">
        <f t="shared" si="789"/>
        <v>0</v>
      </c>
      <c r="BAW249" s="95">
        <f t="shared" si="789"/>
        <v>0</v>
      </c>
      <c r="BAX249" s="95">
        <f t="shared" si="789"/>
        <v>0</v>
      </c>
      <c r="BAY249" s="95">
        <f t="shared" si="789"/>
        <v>0</v>
      </c>
      <c r="BAZ249" s="95">
        <f t="shared" si="789"/>
        <v>0</v>
      </c>
      <c r="BBA249" s="95">
        <f t="shared" si="789"/>
        <v>0</v>
      </c>
      <c r="BBB249" s="95">
        <f t="shared" si="789"/>
        <v>0</v>
      </c>
      <c r="BBC249" s="95">
        <f t="shared" si="789"/>
        <v>0</v>
      </c>
      <c r="BBD249" s="95">
        <f t="shared" si="789"/>
        <v>0</v>
      </c>
      <c r="BBE249" s="95">
        <f t="shared" si="789"/>
        <v>0</v>
      </c>
      <c r="BBF249" s="95">
        <f t="shared" si="789"/>
        <v>0</v>
      </c>
      <c r="BBG249" s="95">
        <f t="shared" si="789"/>
        <v>0</v>
      </c>
      <c r="BBH249" s="95">
        <f t="shared" si="789"/>
        <v>0</v>
      </c>
      <c r="BBI249" s="95">
        <f t="shared" si="789"/>
        <v>0</v>
      </c>
      <c r="BBJ249" s="95">
        <f t="shared" si="789"/>
        <v>0</v>
      </c>
      <c r="BBK249" s="95">
        <f t="shared" si="789"/>
        <v>0</v>
      </c>
      <c r="BBL249" s="95">
        <f t="shared" si="789"/>
        <v>0</v>
      </c>
      <c r="BBM249" s="95">
        <f t="shared" si="789"/>
        <v>0</v>
      </c>
      <c r="BBN249" s="95">
        <f t="shared" ref="BBN249:BDY249" si="790">BBN250</f>
        <v>0</v>
      </c>
      <c r="BBO249" s="95">
        <f t="shared" si="790"/>
        <v>0</v>
      </c>
      <c r="BBP249" s="95">
        <f t="shared" si="790"/>
        <v>0</v>
      </c>
      <c r="BBQ249" s="95">
        <f t="shared" si="790"/>
        <v>0</v>
      </c>
      <c r="BBR249" s="95">
        <f t="shared" si="790"/>
        <v>0</v>
      </c>
      <c r="BBS249" s="95">
        <f t="shared" si="790"/>
        <v>0</v>
      </c>
      <c r="BBT249" s="95">
        <f t="shared" si="790"/>
        <v>0</v>
      </c>
      <c r="BBU249" s="95">
        <f t="shared" si="790"/>
        <v>0</v>
      </c>
      <c r="BBV249" s="95">
        <f t="shared" si="790"/>
        <v>0</v>
      </c>
      <c r="BBW249" s="95">
        <f t="shared" si="790"/>
        <v>0</v>
      </c>
      <c r="BBX249" s="95">
        <f t="shared" si="790"/>
        <v>0</v>
      </c>
      <c r="BBY249" s="95">
        <f t="shared" si="790"/>
        <v>0</v>
      </c>
      <c r="BBZ249" s="95">
        <f t="shared" si="790"/>
        <v>0</v>
      </c>
      <c r="BCA249" s="95">
        <f t="shared" si="790"/>
        <v>0</v>
      </c>
      <c r="BCB249" s="95">
        <f t="shared" si="790"/>
        <v>0</v>
      </c>
      <c r="BCC249" s="95">
        <f t="shared" si="790"/>
        <v>0</v>
      </c>
      <c r="BCD249" s="95">
        <f t="shared" si="790"/>
        <v>0</v>
      </c>
      <c r="BCE249" s="95">
        <f t="shared" si="790"/>
        <v>0</v>
      </c>
      <c r="BCF249" s="95">
        <f t="shared" si="790"/>
        <v>0</v>
      </c>
      <c r="BCG249" s="95">
        <f t="shared" si="790"/>
        <v>0</v>
      </c>
      <c r="BCH249" s="95">
        <f t="shared" si="790"/>
        <v>0</v>
      </c>
      <c r="BCI249" s="95">
        <f t="shared" si="790"/>
        <v>0</v>
      </c>
      <c r="BCJ249" s="95">
        <f t="shared" si="790"/>
        <v>0</v>
      </c>
      <c r="BCK249" s="95">
        <f t="shared" si="790"/>
        <v>0</v>
      </c>
      <c r="BCL249" s="95">
        <f t="shared" si="790"/>
        <v>0</v>
      </c>
      <c r="BCM249" s="95">
        <f t="shared" si="790"/>
        <v>0</v>
      </c>
      <c r="BCN249" s="95">
        <f t="shared" si="790"/>
        <v>0</v>
      </c>
      <c r="BCO249" s="95">
        <f t="shared" si="790"/>
        <v>0</v>
      </c>
      <c r="BCP249" s="95">
        <f t="shared" si="790"/>
        <v>0</v>
      </c>
      <c r="BCQ249" s="95">
        <f t="shared" si="790"/>
        <v>0</v>
      </c>
      <c r="BCR249" s="95">
        <f t="shared" si="790"/>
        <v>0</v>
      </c>
      <c r="BCS249" s="95">
        <f t="shared" si="790"/>
        <v>0</v>
      </c>
      <c r="BCT249" s="95">
        <f t="shared" si="790"/>
        <v>0</v>
      </c>
      <c r="BCU249" s="95">
        <f t="shared" si="790"/>
        <v>0</v>
      </c>
      <c r="BCV249" s="95">
        <f t="shared" si="790"/>
        <v>0</v>
      </c>
      <c r="BCW249" s="95">
        <f t="shared" si="790"/>
        <v>0</v>
      </c>
      <c r="BCX249" s="95">
        <f t="shared" si="790"/>
        <v>0</v>
      </c>
      <c r="BCY249" s="95">
        <f t="shared" si="790"/>
        <v>0</v>
      </c>
      <c r="BCZ249" s="95">
        <f t="shared" si="790"/>
        <v>0</v>
      </c>
      <c r="BDA249" s="95">
        <f t="shared" si="790"/>
        <v>0</v>
      </c>
      <c r="BDB249" s="95">
        <f t="shared" si="790"/>
        <v>0</v>
      </c>
      <c r="BDC249" s="95">
        <f t="shared" si="790"/>
        <v>0</v>
      </c>
      <c r="BDD249" s="95">
        <f t="shared" si="790"/>
        <v>0</v>
      </c>
      <c r="BDE249" s="95">
        <f t="shared" si="790"/>
        <v>0</v>
      </c>
      <c r="BDF249" s="95">
        <f t="shared" si="790"/>
        <v>0</v>
      </c>
      <c r="BDG249" s="95">
        <f t="shared" si="790"/>
        <v>0</v>
      </c>
      <c r="BDH249" s="95">
        <f t="shared" si="790"/>
        <v>0</v>
      </c>
      <c r="BDI249" s="95">
        <f t="shared" si="790"/>
        <v>0</v>
      </c>
      <c r="BDJ249" s="95">
        <f t="shared" si="790"/>
        <v>0</v>
      </c>
      <c r="BDK249" s="95">
        <f t="shared" si="790"/>
        <v>0</v>
      </c>
      <c r="BDL249" s="95">
        <f t="shared" si="790"/>
        <v>0</v>
      </c>
      <c r="BDM249" s="95">
        <f t="shared" si="790"/>
        <v>0</v>
      </c>
      <c r="BDN249" s="95">
        <f t="shared" si="790"/>
        <v>0</v>
      </c>
      <c r="BDO249" s="95">
        <f t="shared" si="790"/>
        <v>0</v>
      </c>
      <c r="BDP249" s="95">
        <f t="shared" si="790"/>
        <v>0</v>
      </c>
      <c r="BDQ249" s="95">
        <f t="shared" si="790"/>
        <v>0</v>
      </c>
      <c r="BDR249" s="95">
        <f t="shared" si="790"/>
        <v>0</v>
      </c>
      <c r="BDS249" s="95">
        <f t="shared" si="790"/>
        <v>0</v>
      </c>
      <c r="BDT249" s="95">
        <f t="shared" si="790"/>
        <v>0</v>
      </c>
      <c r="BDU249" s="95">
        <f t="shared" si="790"/>
        <v>0</v>
      </c>
      <c r="BDV249" s="95">
        <f t="shared" si="790"/>
        <v>0</v>
      </c>
      <c r="BDW249" s="95">
        <f t="shared" si="790"/>
        <v>0</v>
      </c>
      <c r="BDX249" s="95">
        <f t="shared" si="790"/>
        <v>0</v>
      </c>
      <c r="BDY249" s="95">
        <f t="shared" si="790"/>
        <v>0</v>
      </c>
      <c r="BDZ249" s="95">
        <f t="shared" ref="BDZ249:BGK249" si="791">BDZ250</f>
        <v>0</v>
      </c>
      <c r="BEA249" s="95">
        <f t="shared" si="791"/>
        <v>0</v>
      </c>
      <c r="BEB249" s="95">
        <f t="shared" si="791"/>
        <v>0</v>
      </c>
      <c r="BEC249" s="95">
        <f t="shared" si="791"/>
        <v>0</v>
      </c>
      <c r="BED249" s="95">
        <f t="shared" si="791"/>
        <v>0</v>
      </c>
      <c r="BEE249" s="95">
        <f t="shared" si="791"/>
        <v>0</v>
      </c>
      <c r="BEF249" s="95">
        <f t="shared" si="791"/>
        <v>0</v>
      </c>
      <c r="BEG249" s="95">
        <f t="shared" si="791"/>
        <v>0</v>
      </c>
      <c r="BEH249" s="95">
        <f t="shared" si="791"/>
        <v>0</v>
      </c>
      <c r="BEI249" s="95">
        <f t="shared" si="791"/>
        <v>0</v>
      </c>
      <c r="BEJ249" s="95">
        <f t="shared" si="791"/>
        <v>0</v>
      </c>
      <c r="BEK249" s="95">
        <f t="shared" si="791"/>
        <v>0</v>
      </c>
      <c r="BEL249" s="95">
        <f t="shared" si="791"/>
        <v>0</v>
      </c>
      <c r="BEM249" s="95">
        <f t="shared" si="791"/>
        <v>0</v>
      </c>
      <c r="BEN249" s="95">
        <f t="shared" si="791"/>
        <v>0</v>
      </c>
      <c r="BEO249" s="95">
        <f t="shared" si="791"/>
        <v>0</v>
      </c>
      <c r="BEP249" s="95">
        <f t="shared" si="791"/>
        <v>0</v>
      </c>
      <c r="BEQ249" s="95">
        <f t="shared" si="791"/>
        <v>0</v>
      </c>
      <c r="BER249" s="95">
        <f t="shared" si="791"/>
        <v>0</v>
      </c>
      <c r="BES249" s="95">
        <f t="shared" si="791"/>
        <v>0</v>
      </c>
      <c r="BET249" s="95">
        <f t="shared" si="791"/>
        <v>0</v>
      </c>
      <c r="BEU249" s="95">
        <f t="shared" si="791"/>
        <v>0</v>
      </c>
      <c r="BEV249" s="95">
        <f t="shared" si="791"/>
        <v>0</v>
      </c>
      <c r="BEW249" s="95">
        <f t="shared" si="791"/>
        <v>0</v>
      </c>
      <c r="BEX249" s="95">
        <f t="shared" si="791"/>
        <v>0</v>
      </c>
      <c r="BEY249" s="95">
        <f t="shared" si="791"/>
        <v>0</v>
      </c>
      <c r="BEZ249" s="95">
        <f t="shared" si="791"/>
        <v>0</v>
      </c>
      <c r="BFA249" s="95">
        <f t="shared" si="791"/>
        <v>0</v>
      </c>
      <c r="BFB249" s="95">
        <f t="shared" si="791"/>
        <v>0</v>
      </c>
      <c r="BFC249" s="95">
        <f t="shared" si="791"/>
        <v>0</v>
      </c>
      <c r="BFD249" s="95">
        <f t="shared" si="791"/>
        <v>0</v>
      </c>
      <c r="BFE249" s="95">
        <f t="shared" si="791"/>
        <v>0</v>
      </c>
      <c r="BFF249" s="95">
        <f t="shared" si="791"/>
        <v>0</v>
      </c>
      <c r="BFG249" s="95">
        <f t="shared" si="791"/>
        <v>0</v>
      </c>
      <c r="BFH249" s="95">
        <f t="shared" si="791"/>
        <v>0</v>
      </c>
      <c r="BFI249" s="95">
        <f t="shared" si="791"/>
        <v>0</v>
      </c>
      <c r="BFJ249" s="95">
        <f t="shared" si="791"/>
        <v>0</v>
      </c>
      <c r="BFK249" s="95">
        <f t="shared" si="791"/>
        <v>0</v>
      </c>
      <c r="BFL249" s="95">
        <f t="shared" si="791"/>
        <v>0</v>
      </c>
      <c r="BFM249" s="95">
        <f t="shared" si="791"/>
        <v>0</v>
      </c>
      <c r="BFN249" s="95">
        <f t="shared" si="791"/>
        <v>0</v>
      </c>
      <c r="BFO249" s="95">
        <f t="shared" si="791"/>
        <v>0</v>
      </c>
      <c r="BFP249" s="95">
        <f t="shared" si="791"/>
        <v>0</v>
      </c>
      <c r="BFQ249" s="95">
        <f t="shared" si="791"/>
        <v>0</v>
      </c>
      <c r="BFR249" s="95">
        <f t="shared" si="791"/>
        <v>0</v>
      </c>
      <c r="BFS249" s="95">
        <f t="shared" si="791"/>
        <v>0</v>
      </c>
      <c r="BFT249" s="95">
        <f t="shared" si="791"/>
        <v>0</v>
      </c>
      <c r="BFU249" s="95">
        <f t="shared" si="791"/>
        <v>0</v>
      </c>
      <c r="BFV249" s="95">
        <f t="shared" si="791"/>
        <v>0</v>
      </c>
      <c r="BFW249" s="95">
        <f t="shared" si="791"/>
        <v>0</v>
      </c>
      <c r="BFX249" s="95">
        <f t="shared" si="791"/>
        <v>0</v>
      </c>
      <c r="BFY249" s="95">
        <f t="shared" si="791"/>
        <v>0</v>
      </c>
      <c r="BFZ249" s="95">
        <f t="shared" si="791"/>
        <v>0</v>
      </c>
      <c r="BGA249" s="95">
        <f t="shared" si="791"/>
        <v>0</v>
      </c>
      <c r="BGB249" s="95">
        <f t="shared" si="791"/>
        <v>0</v>
      </c>
      <c r="BGC249" s="95">
        <f t="shared" si="791"/>
        <v>0</v>
      </c>
      <c r="BGD249" s="95">
        <f t="shared" si="791"/>
        <v>0</v>
      </c>
      <c r="BGE249" s="95">
        <f t="shared" si="791"/>
        <v>0</v>
      </c>
      <c r="BGF249" s="95">
        <f t="shared" si="791"/>
        <v>0</v>
      </c>
      <c r="BGG249" s="95">
        <f t="shared" si="791"/>
        <v>0</v>
      </c>
      <c r="BGH249" s="95">
        <f t="shared" si="791"/>
        <v>0</v>
      </c>
      <c r="BGI249" s="95">
        <f t="shared" si="791"/>
        <v>0</v>
      </c>
      <c r="BGJ249" s="95">
        <f t="shared" si="791"/>
        <v>0</v>
      </c>
      <c r="BGK249" s="95">
        <f t="shared" si="791"/>
        <v>0</v>
      </c>
      <c r="BGL249" s="95">
        <f t="shared" ref="BGL249:BIW249" si="792">BGL250</f>
        <v>0</v>
      </c>
      <c r="BGM249" s="95">
        <f t="shared" si="792"/>
        <v>0</v>
      </c>
      <c r="BGN249" s="95">
        <f t="shared" si="792"/>
        <v>0</v>
      </c>
      <c r="BGO249" s="95">
        <f t="shared" si="792"/>
        <v>0</v>
      </c>
      <c r="BGP249" s="95">
        <f t="shared" si="792"/>
        <v>0</v>
      </c>
      <c r="BGQ249" s="95">
        <f t="shared" si="792"/>
        <v>0</v>
      </c>
      <c r="BGR249" s="95">
        <f t="shared" si="792"/>
        <v>0</v>
      </c>
      <c r="BGS249" s="95">
        <f t="shared" si="792"/>
        <v>0</v>
      </c>
      <c r="BGT249" s="95">
        <f t="shared" si="792"/>
        <v>0</v>
      </c>
      <c r="BGU249" s="95">
        <f t="shared" si="792"/>
        <v>0</v>
      </c>
      <c r="BGV249" s="95">
        <f t="shared" si="792"/>
        <v>0</v>
      </c>
      <c r="BGW249" s="95">
        <f t="shared" si="792"/>
        <v>0</v>
      </c>
      <c r="BGX249" s="95">
        <f t="shared" si="792"/>
        <v>0</v>
      </c>
      <c r="BGY249" s="95">
        <f t="shared" si="792"/>
        <v>0</v>
      </c>
      <c r="BGZ249" s="95">
        <f t="shared" si="792"/>
        <v>0</v>
      </c>
      <c r="BHA249" s="95">
        <f t="shared" si="792"/>
        <v>0</v>
      </c>
      <c r="BHB249" s="95">
        <f t="shared" si="792"/>
        <v>0</v>
      </c>
      <c r="BHC249" s="95">
        <f t="shared" si="792"/>
        <v>0</v>
      </c>
      <c r="BHD249" s="95">
        <f t="shared" si="792"/>
        <v>0</v>
      </c>
      <c r="BHE249" s="95">
        <f t="shared" si="792"/>
        <v>0</v>
      </c>
      <c r="BHF249" s="95">
        <f t="shared" si="792"/>
        <v>0</v>
      </c>
      <c r="BHG249" s="95">
        <f t="shared" si="792"/>
        <v>0</v>
      </c>
      <c r="BHH249" s="95">
        <f t="shared" si="792"/>
        <v>0</v>
      </c>
      <c r="BHI249" s="95">
        <f t="shared" si="792"/>
        <v>0</v>
      </c>
      <c r="BHJ249" s="95">
        <f t="shared" si="792"/>
        <v>0</v>
      </c>
      <c r="BHK249" s="95">
        <f t="shared" si="792"/>
        <v>0</v>
      </c>
      <c r="BHL249" s="95">
        <f t="shared" si="792"/>
        <v>0</v>
      </c>
      <c r="BHM249" s="95">
        <f t="shared" si="792"/>
        <v>0</v>
      </c>
      <c r="BHN249" s="95">
        <f t="shared" si="792"/>
        <v>0</v>
      </c>
      <c r="BHO249" s="95">
        <f t="shared" si="792"/>
        <v>0</v>
      </c>
      <c r="BHP249" s="95">
        <f t="shared" si="792"/>
        <v>0</v>
      </c>
      <c r="BHQ249" s="95">
        <f t="shared" si="792"/>
        <v>0</v>
      </c>
      <c r="BHR249" s="95">
        <f t="shared" si="792"/>
        <v>0</v>
      </c>
      <c r="BHS249" s="95">
        <f t="shared" si="792"/>
        <v>0</v>
      </c>
      <c r="BHT249" s="95">
        <f t="shared" si="792"/>
        <v>0</v>
      </c>
      <c r="BHU249" s="95">
        <f t="shared" si="792"/>
        <v>0</v>
      </c>
      <c r="BHV249" s="95">
        <f t="shared" si="792"/>
        <v>0</v>
      </c>
      <c r="BHW249" s="95">
        <f t="shared" si="792"/>
        <v>0</v>
      </c>
      <c r="BHX249" s="95">
        <f t="shared" si="792"/>
        <v>0</v>
      </c>
      <c r="BHY249" s="95">
        <f t="shared" si="792"/>
        <v>0</v>
      </c>
      <c r="BHZ249" s="95">
        <f t="shared" si="792"/>
        <v>0</v>
      </c>
      <c r="BIA249" s="95">
        <f t="shared" si="792"/>
        <v>0</v>
      </c>
      <c r="BIB249" s="95">
        <f t="shared" si="792"/>
        <v>0</v>
      </c>
      <c r="BIC249" s="95">
        <f t="shared" si="792"/>
        <v>0</v>
      </c>
      <c r="BID249" s="95">
        <f t="shared" si="792"/>
        <v>0</v>
      </c>
      <c r="BIE249" s="95">
        <f t="shared" si="792"/>
        <v>0</v>
      </c>
      <c r="BIF249" s="95">
        <f t="shared" si="792"/>
        <v>0</v>
      </c>
      <c r="BIG249" s="95">
        <f t="shared" si="792"/>
        <v>0</v>
      </c>
      <c r="BIH249" s="95">
        <f t="shared" si="792"/>
        <v>0</v>
      </c>
      <c r="BII249" s="95">
        <f t="shared" si="792"/>
        <v>0</v>
      </c>
      <c r="BIJ249" s="95">
        <f t="shared" si="792"/>
        <v>0</v>
      </c>
      <c r="BIK249" s="95">
        <f t="shared" si="792"/>
        <v>0</v>
      </c>
      <c r="BIL249" s="95">
        <f t="shared" si="792"/>
        <v>0</v>
      </c>
      <c r="BIM249" s="95">
        <f t="shared" si="792"/>
        <v>0</v>
      </c>
      <c r="BIN249" s="95">
        <f t="shared" si="792"/>
        <v>0</v>
      </c>
      <c r="BIO249" s="95">
        <f t="shared" si="792"/>
        <v>0</v>
      </c>
      <c r="BIP249" s="95">
        <f t="shared" si="792"/>
        <v>0</v>
      </c>
      <c r="BIQ249" s="95">
        <f t="shared" si="792"/>
        <v>0</v>
      </c>
      <c r="BIR249" s="95">
        <f t="shared" si="792"/>
        <v>0</v>
      </c>
      <c r="BIS249" s="95">
        <f t="shared" si="792"/>
        <v>0</v>
      </c>
      <c r="BIT249" s="95">
        <f t="shared" si="792"/>
        <v>0</v>
      </c>
      <c r="BIU249" s="95">
        <f t="shared" si="792"/>
        <v>0</v>
      </c>
      <c r="BIV249" s="95">
        <f t="shared" si="792"/>
        <v>0</v>
      </c>
      <c r="BIW249" s="95">
        <f t="shared" si="792"/>
        <v>0</v>
      </c>
      <c r="BIX249" s="95">
        <f t="shared" ref="BIX249:BLI249" si="793">BIX250</f>
        <v>0</v>
      </c>
      <c r="BIY249" s="95">
        <f t="shared" si="793"/>
        <v>0</v>
      </c>
      <c r="BIZ249" s="95">
        <f t="shared" si="793"/>
        <v>0</v>
      </c>
      <c r="BJA249" s="95">
        <f t="shared" si="793"/>
        <v>0</v>
      </c>
      <c r="BJB249" s="95">
        <f t="shared" si="793"/>
        <v>0</v>
      </c>
      <c r="BJC249" s="95">
        <f t="shared" si="793"/>
        <v>0</v>
      </c>
      <c r="BJD249" s="95">
        <f t="shared" si="793"/>
        <v>0</v>
      </c>
      <c r="BJE249" s="95">
        <f t="shared" si="793"/>
        <v>0</v>
      </c>
      <c r="BJF249" s="95">
        <f t="shared" si="793"/>
        <v>0</v>
      </c>
      <c r="BJG249" s="95">
        <f t="shared" si="793"/>
        <v>0</v>
      </c>
      <c r="BJH249" s="95">
        <f t="shared" si="793"/>
        <v>0</v>
      </c>
      <c r="BJI249" s="95">
        <f t="shared" si="793"/>
        <v>0</v>
      </c>
      <c r="BJJ249" s="95">
        <f t="shared" si="793"/>
        <v>0</v>
      </c>
      <c r="BJK249" s="95">
        <f t="shared" si="793"/>
        <v>0</v>
      </c>
      <c r="BJL249" s="95">
        <f t="shared" si="793"/>
        <v>0</v>
      </c>
      <c r="BJM249" s="95">
        <f t="shared" si="793"/>
        <v>0</v>
      </c>
      <c r="BJN249" s="95">
        <f t="shared" si="793"/>
        <v>0</v>
      </c>
      <c r="BJO249" s="95">
        <f t="shared" si="793"/>
        <v>0</v>
      </c>
      <c r="BJP249" s="95">
        <f t="shared" si="793"/>
        <v>0</v>
      </c>
      <c r="BJQ249" s="95">
        <f t="shared" si="793"/>
        <v>0</v>
      </c>
      <c r="BJR249" s="95">
        <f t="shared" si="793"/>
        <v>0</v>
      </c>
      <c r="BJS249" s="95">
        <f t="shared" si="793"/>
        <v>0</v>
      </c>
      <c r="BJT249" s="95">
        <f t="shared" si="793"/>
        <v>0</v>
      </c>
      <c r="BJU249" s="95">
        <f t="shared" si="793"/>
        <v>0</v>
      </c>
      <c r="BJV249" s="95">
        <f t="shared" si="793"/>
        <v>0</v>
      </c>
      <c r="BJW249" s="95">
        <f t="shared" si="793"/>
        <v>0</v>
      </c>
      <c r="BJX249" s="95">
        <f t="shared" si="793"/>
        <v>0</v>
      </c>
      <c r="BJY249" s="95">
        <f t="shared" si="793"/>
        <v>0</v>
      </c>
      <c r="BJZ249" s="95">
        <f t="shared" si="793"/>
        <v>0</v>
      </c>
      <c r="BKA249" s="95">
        <f t="shared" si="793"/>
        <v>0</v>
      </c>
      <c r="BKB249" s="95">
        <f t="shared" si="793"/>
        <v>0</v>
      </c>
      <c r="BKC249" s="95">
        <f t="shared" si="793"/>
        <v>0</v>
      </c>
      <c r="BKD249" s="95">
        <f t="shared" si="793"/>
        <v>0</v>
      </c>
      <c r="BKE249" s="95">
        <f t="shared" si="793"/>
        <v>0</v>
      </c>
      <c r="BKF249" s="95">
        <f t="shared" si="793"/>
        <v>0</v>
      </c>
      <c r="BKG249" s="95">
        <f t="shared" si="793"/>
        <v>0</v>
      </c>
      <c r="BKH249" s="95">
        <f t="shared" si="793"/>
        <v>0</v>
      </c>
      <c r="BKI249" s="95">
        <f t="shared" si="793"/>
        <v>0</v>
      </c>
      <c r="BKJ249" s="95">
        <f t="shared" si="793"/>
        <v>0</v>
      </c>
      <c r="BKK249" s="95">
        <f t="shared" si="793"/>
        <v>0</v>
      </c>
      <c r="BKL249" s="95">
        <f t="shared" si="793"/>
        <v>0</v>
      </c>
      <c r="BKM249" s="95">
        <f t="shared" si="793"/>
        <v>0</v>
      </c>
      <c r="BKN249" s="95">
        <f t="shared" si="793"/>
        <v>0</v>
      </c>
      <c r="BKO249" s="95">
        <f t="shared" si="793"/>
        <v>0</v>
      </c>
      <c r="BKP249" s="95">
        <f t="shared" si="793"/>
        <v>0</v>
      </c>
      <c r="BKQ249" s="95">
        <f t="shared" si="793"/>
        <v>0</v>
      </c>
      <c r="BKR249" s="95">
        <f t="shared" si="793"/>
        <v>0</v>
      </c>
      <c r="BKS249" s="95">
        <f t="shared" si="793"/>
        <v>0</v>
      </c>
      <c r="BKT249" s="95">
        <f t="shared" si="793"/>
        <v>0</v>
      </c>
      <c r="BKU249" s="95">
        <f t="shared" si="793"/>
        <v>0</v>
      </c>
      <c r="BKV249" s="95">
        <f t="shared" si="793"/>
        <v>0</v>
      </c>
      <c r="BKW249" s="95">
        <f t="shared" si="793"/>
        <v>0</v>
      </c>
      <c r="BKX249" s="95">
        <f t="shared" si="793"/>
        <v>0</v>
      </c>
      <c r="BKY249" s="95">
        <f t="shared" si="793"/>
        <v>0</v>
      </c>
      <c r="BKZ249" s="95">
        <f t="shared" si="793"/>
        <v>0</v>
      </c>
      <c r="BLA249" s="95">
        <f t="shared" si="793"/>
        <v>0</v>
      </c>
      <c r="BLB249" s="95">
        <f t="shared" si="793"/>
        <v>0</v>
      </c>
      <c r="BLC249" s="95">
        <f t="shared" si="793"/>
        <v>0</v>
      </c>
      <c r="BLD249" s="95">
        <f t="shared" si="793"/>
        <v>0</v>
      </c>
      <c r="BLE249" s="95">
        <f t="shared" si="793"/>
        <v>0</v>
      </c>
      <c r="BLF249" s="95">
        <f t="shared" si="793"/>
        <v>0</v>
      </c>
      <c r="BLG249" s="95">
        <f t="shared" si="793"/>
        <v>0</v>
      </c>
      <c r="BLH249" s="95">
        <f t="shared" si="793"/>
        <v>0</v>
      </c>
      <c r="BLI249" s="95">
        <f t="shared" si="793"/>
        <v>0</v>
      </c>
      <c r="BLJ249" s="95">
        <f t="shared" ref="BLJ249:BNU249" si="794">BLJ250</f>
        <v>0</v>
      </c>
      <c r="BLK249" s="95">
        <f t="shared" si="794"/>
        <v>0</v>
      </c>
      <c r="BLL249" s="95">
        <f t="shared" si="794"/>
        <v>0</v>
      </c>
      <c r="BLM249" s="95">
        <f t="shared" si="794"/>
        <v>0</v>
      </c>
      <c r="BLN249" s="95">
        <f t="shared" si="794"/>
        <v>0</v>
      </c>
      <c r="BLO249" s="95">
        <f t="shared" si="794"/>
        <v>0</v>
      </c>
      <c r="BLP249" s="95">
        <f t="shared" si="794"/>
        <v>0</v>
      </c>
      <c r="BLQ249" s="95">
        <f t="shared" si="794"/>
        <v>0</v>
      </c>
      <c r="BLR249" s="95">
        <f t="shared" si="794"/>
        <v>0</v>
      </c>
      <c r="BLS249" s="95">
        <f t="shared" si="794"/>
        <v>0</v>
      </c>
      <c r="BLT249" s="95">
        <f t="shared" si="794"/>
        <v>0</v>
      </c>
      <c r="BLU249" s="95">
        <f t="shared" si="794"/>
        <v>0</v>
      </c>
      <c r="BLV249" s="95">
        <f t="shared" si="794"/>
        <v>0</v>
      </c>
      <c r="BLW249" s="95">
        <f t="shared" si="794"/>
        <v>0</v>
      </c>
      <c r="BLX249" s="95">
        <f t="shared" si="794"/>
        <v>0</v>
      </c>
      <c r="BLY249" s="95">
        <f t="shared" si="794"/>
        <v>0</v>
      </c>
      <c r="BLZ249" s="95">
        <f t="shared" si="794"/>
        <v>0</v>
      </c>
      <c r="BMA249" s="95">
        <f t="shared" si="794"/>
        <v>0</v>
      </c>
      <c r="BMB249" s="95">
        <f t="shared" si="794"/>
        <v>0</v>
      </c>
      <c r="BMC249" s="95">
        <f t="shared" si="794"/>
        <v>0</v>
      </c>
      <c r="BMD249" s="95">
        <f t="shared" si="794"/>
        <v>0</v>
      </c>
      <c r="BME249" s="95">
        <f t="shared" si="794"/>
        <v>0</v>
      </c>
      <c r="BMF249" s="95">
        <f t="shared" si="794"/>
        <v>0</v>
      </c>
      <c r="BMG249" s="95">
        <f t="shared" si="794"/>
        <v>0</v>
      </c>
      <c r="BMH249" s="95">
        <f t="shared" si="794"/>
        <v>0</v>
      </c>
      <c r="BMI249" s="95">
        <f t="shared" si="794"/>
        <v>0</v>
      </c>
      <c r="BMJ249" s="95">
        <f t="shared" si="794"/>
        <v>0</v>
      </c>
      <c r="BMK249" s="95">
        <f t="shared" si="794"/>
        <v>0</v>
      </c>
      <c r="BML249" s="95">
        <f t="shared" si="794"/>
        <v>0</v>
      </c>
      <c r="BMM249" s="95">
        <f t="shared" si="794"/>
        <v>0</v>
      </c>
      <c r="BMN249" s="95">
        <f t="shared" si="794"/>
        <v>0</v>
      </c>
      <c r="BMO249" s="95">
        <f t="shared" si="794"/>
        <v>0</v>
      </c>
      <c r="BMP249" s="95">
        <f t="shared" si="794"/>
        <v>0</v>
      </c>
      <c r="BMQ249" s="95">
        <f t="shared" si="794"/>
        <v>0</v>
      </c>
      <c r="BMR249" s="95">
        <f t="shared" si="794"/>
        <v>0</v>
      </c>
      <c r="BMS249" s="95">
        <f t="shared" si="794"/>
        <v>0</v>
      </c>
      <c r="BMT249" s="95">
        <f t="shared" si="794"/>
        <v>0</v>
      </c>
      <c r="BMU249" s="95">
        <f t="shared" si="794"/>
        <v>0</v>
      </c>
      <c r="BMV249" s="95">
        <f t="shared" si="794"/>
        <v>0</v>
      </c>
      <c r="BMW249" s="95">
        <f t="shared" si="794"/>
        <v>0</v>
      </c>
      <c r="BMX249" s="95">
        <f t="shared" si="794"/>
        <v>0</v>
      </c>
      <c r="BMY249" s="95">
        <f t="shared" si="794"/>
        <v>0</v>
      </c>
      <c r="BMZ249" s="95">
        <f t="shared" si="794"/>
        <v>0</v>
      </c>
      <c r="BNA249" s="95">
        <f t="shared" si="794"/>
        <v>0</v>
      </c>
      <c r="BNB249" s="95">
        <f t="shared" si="794"/>
        <v>0</v>
      </c>
      <c r="BNC249" s="95">
        <f t="shared" si="794"/>
        <v>0</v>
      </c>
      <c r="BND249" s="95">
        <f t="shared" si="794"/>
        <v>0</v>
      </c>
      <c r="BNE249" s="95">
        <f t="shared" si="794"/>
        <v>0</v>
      </c>
      <c r="BNF249" s="95">
        <f t="shared" si="794"/>
        <v>0</v>
      </c>
      <c r="BNG249" s="95">
        <f t="shared" si="794"/>
        <v>0</v>
      </c>
      <c r="BNH249" s="95">
        <f t="shared" si="794"/>
        <v>0</v>
      </c>
      <c r="BNI249" s="95">
        <f t="shared" si="794"/>
        <v>0</v>
      </c>
      <c r="BNJ249" s="95">
        <f t="shared" si="794"/>
        <v>0</v>
      </c>
      <c r="BNK249" s="95">
        <f t="shared" si="794"/>
        <v>0</v>
      </c>
      <c r="BNL249" s="95">
        <f t="shared" si="794"/>
        <v>0</v>
      </c>
      <c r="BNM249" s="95">
        <f t="shared" si="794"/>
        <v>0</v>
      </c>
      <c r="BNN249" s="95">
        <f t="shared" si="794"/>
        <v>0</v>
      </c>
      <c r="BNO249" s="95">
        <f t="shared" si="794"/>
        <v>0</v>
      </c>
      <c r="BNP249" s="95">
        <f t="shared" si="794"/>
        <v>0</v>
      </c>
      <c r="BNQ249" s="95">
        <f t="shared" si="794"/>
        <v>0</v>
      </c>
      <c r="BNR249" s="95">
        <f t="shared" si="794"/>
        <v>0</v>
      </c>
      <c r="BNS249" s="95">
        <f t="shared" si="794"/>
        <v>0</v>
      </c>
      <c r="BNT249" s="95">
        <f t="shared" si="794"/>
        <v>0</v>
      </c>
      <c r="BNU249" s="95">
        <f t="shared" si="794"/>
        <v>0</v>
      </c>
      <c r="BNV249" s="95">
        <f t="shared" ref="BNV249:BQG249" si="795">BNV250</f>
        <v>0</v>
      </c>
      <c r="BNW249" s="95">
        <f t="shared" si="795"/>
        <v>0</v>
      </c>
      <c r="BNX249" s="95">
        <f t="shared" si="795"/>
        <v>0</v>
      </c>
      <c r="BNY249" s="95">
        <f t="shared" si="795"/>
        <v>0</v>
      </c>
      <c r="BNZ249" s="95">
        <f t="shared" si="795"/>
        <v>0</v>
      </c>
      <c r="BOA249" s="95">
        <f t="shared" si="795"/>
        <v>0</v>
      </c>
      <c r="BOB249" s="95">
        <f t="shared" si="795"/>
        <v>0</v>
      </c>
      <c r="BOC249" s="95">
        <f t="shared" si="795"/>
        <v>0</v>
      </c>
      <c r="BOD249" s="95">
        <f t="shared" si="795"/>
        <v>0</v>
      </c>
      <c r="BOE249" s="95">
        <f t="shared" si="795"/>
        <v>0</v>
      </c>
      <c r="BOF249" s="95">
        <f t="shared" si="795"/>
        <v>0</v>
      </c>
      <c r="BOG249" s="95">
        <f t="shared" si="795"/>
        <v>0</v>
      </c>
      <c r="BOH249" s="95">
        <f t="shared" si="795"/>
        <v>0</v>
      </c>
      <c r="BOI249" s="95">
        <f t="shared" si="795"/>
        <v>0</v>
      </c>
      <c r="BOJ249" s="95">
        <f t="shared" si="795"/>
        <v>0</v>
      </c>
      <c r="BOK249" s="95">
        <f t="shared" si="795"/>
        <v>0</v>
      </c>
      <c r="BOL249" s="95">
        <f t="shared" si="795"/>
        <v>0</v>
      </c>
      <c r="BOM249" s="95">
        <f t="shared" si="795"/>
        <v>0</v>
      </c>
      <c r="BON249" s="95">
        <f t="shared" si="795"/>
        <v>0</v>
      </c>
      <c r="BOO249" s="95">
        <f t="shared" si="795"/>
        <v>0</v>
      </c>
      <c r="BOP249" s="95">
        <f t="shared" si="795"/>
        <v>0</v>
      </c>
      <c r="BOQ249" s="95">
        <f t="shared" si="795"/>
        <v>0</v>
      </c>
      <c r="BOR249" s="95">
        <f t="shared" si="795"/>
        <v>0</v>
      </c>
      <c r="BOS249" s="95">
        <f t="shared" si="795"/>
        <v>0</v>
      </c>
      <c r="BOT249" s="95">
        <f t="shared" si="795"/>
        <v>0</v>
      </c>
      <c r="BOU249" s="95">
        <f t="shared" si="795"/>
        <v>0</v>
      </c>
      <c r="BOV249" s="95">
        <f t="shared" si="795"/>
        <v>0</v>
      </c>
      <c r="BOW249" s="95">
        <f t="shared" si="795"/>
        <v>0</v>
      </c>
      <c r="BOX249" s="95">
        <f t="shared" si="795"/>
        <v>0</v>
      </c>
      <c r="BOY249" s="95">
        <f t="shared" si="795"/>
        <v>0</v>
      </c>
      <c r="BOZ249" s="95">
        <f t="shared" si="795"/>
        <v>0</v>
      </c>
      <c r="BPA249" s="95">
        <f t="shared" si="795"/>
        <v>0</v>
      </c>
      <c r="BPB249" s="95">
        <f t="shared" si="795"/>
        <v>0</v>
      </c>
      <c r="BPC249" s="95">
        <f t="shared" si="795"/>
        <v>0</v>
      </c>
      <c r="BPD249" s="95">
        <f t="shared" si="795"/>
        <v>0</v>
      </c>
      <c r="BPE249" s="95">
        <f t="shared" si="795"/>
        <v>0</v>
      </c>
      <c r="BPF249" s="95">
        <f t="shared" si="795"/>
        <v>0</v>
      </c>
      <c r="BPG249" s="95">
        <f t="shared" si="795"/>
        <v>0</v>
      </c>
      <c r="BPH249" s="95">
        <f t="shared" si="795"/>
        <v>0</v>
      </c>
      <c r="BPI249" s="95">
        <f t="shared" si="795"/>
        <v>0</v>
      </c>
      <c r="BPJ249" s="95">
        <f t="shared" si="795"/>
        <v>0</v>
      </c>
      <c r="BPK249" s="95">
        <f t="shared" si="795"/>
        <v>0</v>
      </c>
      <c r="BPL249" s="95">
        <f t="shared" si="795"/>
        <v>0</v>
      </c>
      <c r="BPM249" s="95">
        <f t="shared" si="795"/>
        <v>0</v>
      </c>
      <c r="BPN249" s="95">
        <f t="shared" si="795"/>
        <v>0</v>
      </c>
      <c r="BPO249" s="95">
        <f t="shared" si="795"/>
        <v>0</v>
      </c>
      <c r="BPP249" s="95">
        <f t="shared" si="795"/>
        <v>0</v>
      </c>
      <c r="BPQ249" s="95">
        <f t="shared" si="795"/>
        <v>0</v>
      </c>
      <c r="BPR249" s="95">
        <f t="shared" si="795"/>
        <v>0</v>
      </c>
      <c r="BPS249" s="95">
        <f t="shared" si="795"/>
        <v>0</v>
      </c>
      <c r="BPT249" s="95">
        <f t="shared" si="795"/>
        <v>0</v>
      </c>
      <c r="BPU249" s="95">
        <f t="shared" si="795"/>
        <v>0</v>
      </c>
      <c r="BPV249" s="95">
        <f t="shared" si="795"/>
        <v>0</v>
      </c>
      <c r="BPW249" s="95">
        <f t="shared" si="795"/>
        <v>0</v>
      </c>
      <c r="BPX249" s="95">
        <f t="shared" si="795"/>
        <v>0</v>
      </c>
      <c r="BPY249" s="95">
        <f t="shared" si="795"/>
        <v>0</v>
      </c>
      <c r="BPZ249" s="95">
        <f t="shared" si="795"/>
        <v>0</v>
      </c>
      <c r="BQA249" s="95">
        <f t="shared" si="795"/>
        <v>0</v>
      </c>
      <c r="BQB249" s="95">
        <f t="shared" si="795"/>
        <v>0</v>
      </c>
      <c r="BQC249" s="95">
        <f t="shared" si="795"/>
        <v>0</v>
      </c>
      <c r="BQD249" s="95">
        <f t="shared" si="795"/>
        <v>0</v>
      </c>
      <c r="BQE249" s="95">
        <f t="shared" si="795"/>
        <v>0</v>
      </c>
      <c r="BQF249" s="95">
        <f t="shared" si="795"/>
        <v>0</v>
      </c>
      <c r="BQG249" s="95">
        <f t="shared" si="795"/>
        <v>0</v>
      </c>
      <c r="BQH249" s="95">
        <f t="shared" ref="BQH249:BSS249" si="796">BQH250</f>
        <v>0</v>
      </c>
      <c r="BQI249" s="95">
        <f t="shared" si="796"/>
        <v>0</v>
      </c>
      <c r="BQJ249" s="95">
        <f t="shared" si="796"/>
        <v>0</v>
      </c>
      <c r="BQK249" s="95">
        <f t="shared" si="796"/>
        <v>0</v>
      </c>
      <c r="BQL249" s="95">
        <f t="shared" si="796"/>
        <v>0</v>
      </c>
      <c r="BQM249" s="95">
        <f t="shared" si="796"/>
        <v>0</v>
      </c>
      <c r="BQN249" s="95">
        <f t="shared" si="796"/>
        <v>0</v>
      </c>
      <c r="BQO249" s="95">
        <f t="shared" si="796"/>
        <v>0</v>
      </c>
      <c r="BQP249" s="95">
        <f t="shared" si="796"/>
        <v>0</v>
      </c>
      <c r="BQQ249" s="95">
        <f t="shared" si="796"/>
        <v>0</v>
      </c>
      <c r="BQR249" s="95">
        <f t="shared" si="796"/>
        <v>0</v>
      </c>
      <c r="BQS249" s="95">
        <f t="shared" si="796"/>
        <v>0</v>
      </c>
      <c r="BQT249" s="95">
        <f t="shared" si="796"/>
        <v>0</v>
      </c>
      <c r="BQU249" s="95">
        <f t="shared" si="796"/>
        <v>0</v>
      </c>
      <c r="BQV249" s="95">
        <f t="shared" si="796"/>
        <v>0</v>
      </c>
      <c r="BQW249" s="95">
        <f t="shared" si="796"/>
        <v>0</v>
      </c>
      <c r="BQX249" s="95">
        <f t="shared" si="796"/>
        <v>0</v>
      </c>
      <c r="BQY249" s="95">
        <f t="shared" si="796"/>
        <v>0</v>
      </c>
      <c r="BQZ249" s="95">
        <f t="shared" si="796"/>
        <v>0</v>
      </c>
      <c r="BRA249" s="95">
        <f t="shared" si="796"/>
        <v>0</v>
      </c>
      <c r="BRB249" s="95">
        <f t="shared" si="796"/>
        <v>0</v>
      </c>
      <c r="BRC249" s="95">
        <f t="shared" si="796"/>
        <v>0</v>
      </c>
      <c r="BRD249" s="95">
        <f t="shared" si="796"/>
        <v>0</v>
      </c>
      <c r="BRE249" s="95">
        <f t="shared" si="796"/>
        <v>0</v>
      </c>
      <c r="BRF249" s="95">
        <f t="shared" si="796"/>
        <v>0</v>
      </c>
      <c r="BRG249" s="95">
        <f t="shared" si="796"/>
        <v>0</v>
      </c>
      <c r="BRH249" s="95">
        <f t="shared" si="796"/>
        <v>0</v>
      </c>
      <c r="BRI249" s="95">
        <f t="shared" si="796"/>
        <v>0</v>
      </c>
      <c r="BRJ249" s="95">
        <f t="shared" si="796"/>
        <v>0</v>
      </c>
      <c r="BRK249" s="95">
        <f t="shared" si="796"/>
        <v>0</v>
      </c>
      <c r="BRL249" s="95">
        <f t="shared" si="796"/>
        <v>0</v>
      </c>
      <c r="BRM249" s="95">
        <f t="shared" si="796"/>
        <v>0</v>
      </c>
      <c r="BRN249" s="95">
        <f t="shared" si="796"/>
        <v>0</v>
      </c>
      <c r="BRO249" s="95">
        <f t="shared" si="796"/>
        <v>0</v>
      </c>
      <c r="BRP249" s="95">
        <f t="shared" si="796"/>
        <v>0</v>
      </c>
      <c r="BRQ249" s="95">
        <f t="shared" si="796"/>
        <v>0</v>
      </c>
      <c r="BRR249" s="95">
        <f t="shared" si="796"/>
        <v>0</v>
      </c>
      <c r="BRS249" s="95">
        <f t="shared" si="796"/>
        <v>0</v>
      </c>
      <c r="BRT249" s="95">
        <f t="shared" si="796"/>
        <v>0</v>
      </c>
      <c r="BRU249" s="95">
        <f t="shared" si="796"/>
        <v>0</v>
      </c>
      <c r="BRV249" s="95">
        <f t="shared" si="796"/>
        <v>0</v>
      </c>
      <c r="BRW249" s="95">
        <f t="shared" si="796"/>
        <v>0</v>
      </c>
      <c r="BRX249" s="95">
        <f t="shared" si="796"/>
        <v>0</v>
      </c>
      <c r="BRY249" s="95">
        <f t="shared" si="796"/>
        <v>0</v>
      </c>
      <c r="BRZ249" s="95">
        <f t="shared" si="796"/>
        <v>0</v>
      </c>
      <c r="BSA249" s="95">
        <f t="shared" si="796"/>
        <v>0</v>
      </c>
      <c r="BSB249" s="95">
        <f t="shared" si="796"/>
        <v>0</v>
      </c>
      <c r="BSC249" s="95">
        <f t="shared" si="796"/>
        <v>0</v>
      </c>
      <c r="BSD249" s="95">
        <f t="shared" si="796"/>
        <v>0</v>
      </c>
      <c r="BSE249" s="95">
        <f t="shared" si="796"/>
        <v>0</v>
      </c>
      <c r="BSF249" s="95">
        <f t="shared" si="796"/>
        <v>0</v>
      </c>
      <c r="BSG249" s="95">
        <f t="shared" si="796"/>
        <v>0</v>
      </c>
      <c r="BSH249" s="95">
        <f t="shared" si="796"/>
        <v>0</v>
      </c>
      <c r="BSI249" s="95">
        <f t="shared" si="796"/>
        <v>0</v>
      </c>
      <c r="BSJ249" s="95">
        <f t="shared" si="796"/>
        <v>0</v>
      </c>
      <c r="BSK249" s="95">
        <f t="shared" si="796"/>
        <v>0</v>
      </c>
      <c r="BSL249" s="95">
        <f t="shared" si="796"/>
        <v>0</v>
      </c>
      <c r="BSM249" s="95">
        <f t="shared" si="796"/>
        <v>0</v>
      </c>
      <c r="BSN249" s="95">
        <f t="shared" si="796"/>
        <v>0</v>
      </c>
      <c r="BSO249" s="95">
        <f t="shared" si="796"/>
        <v>0</v>
      </c>
      <c r="BSP249" s="95">
        <f t="shared" si="796"/>
        <v>0</v>
      </c>
      <c r="BSQ249" s="95">
        <f t="shared" si="796"/>
        <v>0</v>
      </c>
      <c r="BSR249" s="95">
        <f t="shared" si="796"/>
        <v>0</v>
      </c>
      <c r="BSS249" s="95">
        <f t="shared" si="796"/>
        <v>0</v>
      </c>
      <c r="BST249" s="95">
        <f t="shared" ref="BST249:BVE249" si="797">BST250</f>
        <v>0</v>
      </c>
      <c r="BSU249" s="95">
        <f t="shared" si="797"/>
        <v>0</v>
      </c>
      <c r="BSV249" s="95">
        <f t="shared" si="797"/>
        <v>0</v>
      </c>
      <c r="BSW249" s="95">
        <f t="shared" si="797"/>
        <v>0</v>
      </c>
      <c r="BSX249" s="95">
        <f t="shared" si="797"/>
        <v>0</v>
      </c>
      <c r="BSY249" s="95">
        <f t="shared" si="797"/>
        <v>0</v>
      </c>
      <c r="BSZ249" s="95">
        <f t="shared" si="797"/>
        <v>0</v>
      </c>
      <c r="BTA249" s="95">
        <f t="shared" si="797"/>
        <v>0</v>
      </c>
      <c r="BTB249" s="95">
        <f t="shared" si="797"/>
        <v>0</v>
      </c>
      <c r="BTC249" s="95">
        <f t="shared" si="797"/>
        <v>0</v>
      </c>
      <c r="BTD249" s="95">
        <f t="shared" si="797"/>
        <v>0</v>
      </c>
      <c r="BTE249" s="95">
        <f t="shared" si="797"/>
        <v>0</v>
      </c>
      <c r="BTF249" s="95">
        <f t="shared" si="797"/>
        <v>0</v>
      </c>
      <c r="BTG249" s="95">
        <f t="shared" si="797"/>
        <v>0</v>
      </c>
      <c r="BTH249" s="95">
        <f t="shared" si="797"/>
        <v>0</v>
      </c>
      <c r="BTI249" s="95">
        <f t="shared" si="797"/>
        <v>0</v>
      </c>
      <c r="BTJ249" s="95">
        <f t="shared" si="797"/>
        <v>0</v>
      </c>
      <c r="BTK249" s="95">
        <f t="shared" si="797"/>
        <v>0</v>
      </c>
      <c r="BTL249" s="95">
        <f t="shared" si="797"/>
        <v>0</v>
      </c>
      <c r="BTM249" s="95">
        <f t="shared" si="797"/>
        <v>0</v>
      </c>
      <c r="BTN249" s="95">
        <f t="shared" si="797"/>
        <v>0</v>
      </c>
      <c r="BTO249" s="95">
        <f t="shared" si="797"/>
        <v>0</v>
      </c>
      <c r="BTP249" s="95">
        <f t="shared" si="797"/>
        <v>0</v>
      </c>
      <c r="BTQ249" s="95">
        <f t="shared" si="797"/>
        <v>0</v>
      </c>
      <c r="BTR249" s="95">
        <f t="shared" si="797"/>
        <v>0</v>
      </c>
      <c r="BTS249" s="95">
        <f t="shared" si="797"/>
        <v>0</v>
      </c>
      <c r="BTT249" s="95">
        <f t="shared" si="797"/>
        <v>0</v>
      </c>
      <c r="BTU249" s="95">
        <f t="shared" si="797"/>
        <v>0</v>
      </c>
      <c r="BTV249" s="95">
        <f t="shared" si="797"/>
        <v>0</v>
      </c>
      <c r="BTW249" s="95">
        <f t="shared" si="797"/>
        <v>0</v>
      </c>
      <c r="BTX249" s="95">
        <f t="shared" si="797"/>
        <v>0</v>
      </c>
      <c r="BTY249" s="95">
        <f t="shared" si="797"/>
        <v>0</v>
      </c>
      <c r="BTZ249" s="95">
        <f t="shared" si="797"/>
        <v>0</v>
      </c>
      <c r="BUA249" s="95">
        <f t="shared" si="797"/>
        <v>0</v>
      </c>
      <c r="BUB249" s="95">
        <f t="shared" si="797"/>
        <v>0</v>
      </c>
      <c r="BUC249" s="95">
        <f t="shared" si="797"/>
        <v>0</v>
      </c>
      <c r="BUD249" s="95">
        <f t="shared" si="797"/>
        <v>0</v>
      </c>
      <c r="BUE249" s="95">
        <f t="shared" si="797"/>
        <v>0</v>
      </c>
      <c r="BUF249" s="95">
        <f t="shared" si="797"/>
        <v>0</v>
      </c>
      <c r="BUG249" s="95">
        <f t="shared" si="797"/>
        <v>0</v>
      </c>
      <c r="BUH249" s="95">
        <f t="shared" si="797"/>
        <v>0</v>
      </c>
      <c r="BUI249" s="95">
        <f t="shared" si="797"/>
        <v>0</v>
      </c>
      <c r="BUJ249" s="95">
        <f t="shared" si="797"/>
        <v>0</v>
      </c>
      <c r="BUK249" s="95">
        <f t="shared" si="797"/>
        <v>0</v>
      </c>
      <c r="BUL249" s="95">
        <f t="shared" si="797"/>
        <v>0</v>
      </c>
      <c r="BUM249" s="95">
        <f t="shared" si="797"/>
        <v>0</v>
      </c>
      <c r="BUN249" s="95">
        <f t="shared" si="797"/>
        <v>0</v>
      </c>
      <c r="BUO249" s="95">
        <f t="shared" si="797"/>
        <v>0</v>
      </c>
      <c r="BUP249" s="95">
        <f t="shared" si="797"/>
        <v>0</v>
      </c>
      <c r="BUQ249" s="95">
        <f t="shared" si="797"/>
        <v>0</v>
      </c>
      <c r="BUR249" s="95">
        <f t="shared" si="797"/>
        <v>0</v>
      </c>
      <c r="BUS249" s="95">
        <f t="shared" si="797"/>
        <v>0</v>
      </c>
      <c r="BUT249" s="95">
        <f t="shared" si="797"/>
        <v>0</v>
      </c>
      <c r="BUU249" s="95">
        <f t="shared" si="797"/>
        <v>0</v>
      </c>
      <c r="BUV249" s="95">
        <f t="shared" si="797"/>
        <v>0</v>
      </c>
      <c r="BUW249" s="95">
        <f t="shared" si="797"/>
        <v>0</v>
      </c>
      <c r="BUX249" s="95">
        <f t="shared" si="797"/>
        <v>0</v>
      </c>
      <c r="BUY249" s="95">
        <f t="shared" si="797"/>
        <v>0</v>
      </c>
      <c r="BUZ249" s="95">
        <f t="shared" si="797"/>
        <v>0</v>
      </c>
      <c r="BVA249" s="95">
        <f t="shared" si="797"/>
        <v>0</v>
      </c>
      <c r="BVB249" s="95">
        <f t="shared" si="797"/>
        <v>0</v>
      </c>
      <c r="BVC249" s="95">
        <f t="shared" si="797"/>
        <v>0</v>
      </c>
      <c r="BVD249" s="95">
        <f t="shared" si="797"/>
        <v>0</v>
      </c>
      <c r="BVE249" s="95">
        <f t="shared" si="797"/>
        <v>0</v>
      </c>
      <c r="BVF249" s="95">
        <f t="shared" ref="BVF249:BXQ249" si="798">BVF250</f>
        <v>0</v>
      </c>
      <c r="BVG249" s="95">
        <f t="shared" si="798"/>
        <v>0</v>
      </c>
      <c r="BVH249" s="95">
        <f t="shared" si="798"/>
        <v>0</v>
      </c>
      <c r="BVI249" s="95">
        <f t="shared" si="798"/>
        <v>0</v>
      </c>
      <c r="BVJ249" s="95">
        <f t="shared" si="798"/>
        <v>0</v>
      </c>
      <c r="BVK249" s="95">
        <f t="shared" si="798"/>
        <v>0</v>
      </c>
      <c r="BVL249" s="95">
        <f t="shared" si="798"/>
        <v>0</v>
      </c>
      <c r="BVM249" s="95">
        <f t="shared" si="798"/>
        <v>0</v>
      </c>
      <c r="BVN249" s="95">
        <f t="shared" si="798"/>
        <v>0</v>
      </c>
      <c r="BVO249" s="95">
        <f t="shared" si="798"/>
        <v>0</v>
      </c>
      <c r="BVP249" s="95">
        <f t="shared" si="798"/>
        <v>0</v>
      </c>
      <c r="BVQ249" s="95">
        <f t="shared" si="798"/>
        <v>0</v>
      </c>
      <c r="BVR249" s="95">
        <f t="shared" si="798"/>
        <v>0</v>
      </c>
      <c r="BVS249" s="95">
        <f t="shared" si="798"/>
        <v>0</v>
      </c>
      <c r="BVT249" s="95">
        <f t="shared" si="798"/>
        <v>0</v>
      </c>
      <c r="BVU249" s="95">
        <f t="shared" si="798"/>
        <v>0</v>
      </c>
      <c r="BVV249" s="95">
        <f t="shared" si="798"/>
        <v>0</v>
      </c>
      <c r="BVW249" s="95">
        <f t="shared" si="798"/>
        <v>0</v>
      </c>
      <c r="BVX249" s="95">
        <f t="shared" si="798"/>
        <v>0</v>
      </c>
      <c r="BVY249" s="95">
        <f t="shared" si="798"/>
        <v>0</v>
      </c>
      <c r="BVZ249" s="95">
        <f t="shared" si="798"/>
        <v>0</v>
      </c>
      <c r="BWA249" s="95">
        <f t="shared" si="798"/>
        <v>0</v>
      </c>
      <c r="BWB249" s="95">
        <f t="shared" si="798"/>
        <v>0</v>
      </c>
      <c r="BWC249" s="95">
        <f t="shared" si="798"/>
        <v>0</v>
      </c>
      <c r="BWD249" s="95">
        <f t="shared" si="798"/>
        <v>0</v>
      </c>
      <c r="BWE249" s="95">
        <f t="shared" si="798"/>
        <v>0</v>
      </c>
      <c r="BWF249" s="95">
        <f t="shared" si="798"/>
        <v>0</v>
      </c>
      <c r="BWG249" s="95">
        <f t="shared" si="798"/>
        <v>0</v>
      </c>
      <c r="BWH249" s="95">
        <f t="shared" si="798"/>
        <v>0</v>
      </c>
      <c r="BWI249" s="95">
        <f t="shared" si="798"/>
        <v>0</v>
      </c>
      <c r="BWJ249" s="95">
        <f t="shared" si="798"/>
        <v>0</v>
      </c>
      <c r="BWK249" s="95">
        <f t="shared" si="798"/>
        <v>0</v>
      </c>
      <c r="BWL249" s="95">
        <f t="shared" si="798"/>
        <v>0</v>
      </c>
      <c r="BWM249" s="95">
        <f t="shared" si="798"/>
        <v>0</v>
      </c>
      <c r="BWN249" s="95">
        <f t="shared" si="798"/>
        <v>0</v>
      </c>
      <c r="BWO249" s="95">
        <f t="shared" si="798"/>
        <v>0</v>
      </c>
      <c r="BWP249" s="95">
        <f t="shared" si="798"/>
        <v>0</v>
      </c>
      <c r="BWQ249" s="95">
        <f t="shared" si="798"/>
        <v>0</v>
      </c>
      <c r="BWR249" s="95">
        <f t="shared" si="798"/>
        <v>0</v>
      </c>
      <c r="BWS249" s="95">
        <f t="shared" si="798"/>
        <v>0</v>
      </c>
      <c r="BWT249" s="95">
        <f t="shared" si="798"/>
        <v>0</v>
      </c>
      <c r="BWU249" s="95">
        <f t="shared" si="798"/>
        <v>0</v>
      </c>
      <c r="BWV249" s="95">
        <f t="shared" si="798"/>
        <v>0</v>
      </c>
      <c r="BWW249" s="95">
        <f t="shared" si="798"/>
        <v>0</v>
      </c>
      <c r="BWX249" s="95">
        <f t="shared" si="798"/>
        <v>0</v>
      </c>
      <c r="BWY249" s="95">
        <f t="shared" si="798"/>
        <v>0</v>
      </c>
      <c r="BWZ249" s="95">
        <f t="shared" si="798"/>
        <v>0</v>
      </c>
      <c r="BXA249" s="95">
        <f t="shared" si="798"/>
        <v>0</v>
      </c>
      <c r="BXB249" s="95">
        <f t="shared" si="798"/>
        <v>0</v>
      </c>
      <c r="BXC249" s="95">
        <f t="shared" si="798"/>
        <v>0</v>
      </c>
      <c r="BXD249" s="95">
        <f t="shared" si="798"/>
        <v>0</v>
      </c>
      <c r="BXE249" s="95">
        <f t="shared" si="798"/>
        <v>0</v>
      </c>
      <c r="BXF249" s="95">
        <f t="shared" si="798"/>
        <v>0</v>
      </c>
      <c r="BXG249" s="95">
        <f t="shared" si="798"/>
        <v>0</v>
      </c>
      <c r="BXH249" s="95">
        <f t="shared" si="798"/>
        <v>0</v>
      </c>
      <c r="BXI249" s="95">
        <f t="shared" si="798"/>
        <v>0</v>
      </c>
      <c r="BXJ249" s="95">
        <f t="shared" si="798"/>
        <v>0</v>
      </c>
      <c r="BXK249" s="95">
        <f t="shared" si="798"/>
        <v>0</v>
      </c>
      <c r="BXL249" s="95">
        <f t="shared" si="798"/>
        <v>0</v>
      </c>
      <c r="BXM249" s="95">
        <f t="shared" si="798"/>
        <v>0</v>
      </c>
      <c r="BXN249" s="95">
        <f t="shared" si="798"/>
        <v>0</v>
      </c>
      <c r="BXO249" s="95">
        <f t="shared" si="798"/>
        <v>0</v>
      </c>
      <c r="BXP249" s="95">
        <f t="shared" si="798"/>
        <v>0</v>
      </c>
      <c r="BXQ249" s="95">
        <f t="shared" si="798"/>
        <v>0</v>
      </c>
      <c r="BXR249" s="95">
        <f t="shared" ref="BXR249:CAC249" si="799">BXR250</f>
        <v>0</v>
      </c>
      <c r="BXS249" s="95">
        <f t="shared" si="799"/>
        <v>0</v>
      </c>
      <c r="BXT249" s="95">
        <f t="shared" si="799"/>
        <v>0</v>
      </c>
      <c r="BXU249" s="95">
        <f t="shared" si="799"/>
        <v>0</v>
      </c>
      <c r="BXV249" s="95">
        <f t="shared" si="799"/>
        <v>0</v>
      </c>
      <c r="BXW249" s="95">
        <f t="shared" si="799"/>
        <v>0</v>
      </c>
      <c r="BXX249" s="95">
        <f t="shared" si="799"/>
        <v>0</v>
      </c>
      <c r="BXY249" s="95">
        <f t="shared" si="799"/>
        <v>0</v>
      </c>
      <c r="BXZ249" s="95">
        <f t="shared" si="799"/>
        <v>0</v>
      </c>
      <c r="BYA249" s="95">
        <f t="shared" si="799"/>
        <v>0</v>
      </c>
      <c r="BYB249" s="95">
        <f t="shared" si="799"/>
        <v>0</v>
      </c>
      <c r="BYC249" s="95">
        <f t="shared" si="799"/>
        <v>0</v>
      </c>
      <c r="BYD249" s="95">
        <f t="shared" si="799"/>
        <v>0</v>
      </c>
      <c r="BYE249" s="95">
        <f t="shared" si="799"/>
        <v>0</v>
      </c>
      <c r="BYF249" s="95">
        <f t="shared" si="799"/>
        <v>0</v>
      </c>
      <c r="BYG249" s="95">
        <f t="shared" si="799"/>
        <v>0</v>
      </c>
      <c r="BYH249" s="95">
        <f t="shared" si="799"/>
        <v>0</v>
      </c>
      <c r="BYI249" s="95">
        <f t="shared" si="799"/>
        <v>0</v>
      </c>
      <c r="BYJ249" s="95">
        <f t="shared" si="799"/>
        <v>0</v>
      </c>
      <c r="BYK249" s="95">
        <f t="shared" si="799"/>
        <v>0</v>
      </c>
      <c r="BYL249" s="95">
        <f t="shared" si="799"/>
        <v>0</v>
      </c>
      <c r="BYM249" s="95">
        <f t="shared" si="799"/>
        <v>0</v>
      </c>
      <c r="BYN249" s="95">
        <f t="shared" si="799"/>
        <v>0</v>
      </c>
      <c r="BYO249" s="95">
        <f t="shared" si="799"/>
        <v>0</v>
      </c>
      <c r="BYP249" s="95">
        <f t="shared" si="799"/>
        <v>0</v>
      </c>
      <c r="BYQ249" s="95">
        <f t="shared" si="799"/>
        <v>0</v>
      </c>
      <c r="BYR249" s="95">
        <f t="shared" si="799"/>
        <v>0</v>
      </c>
      <c r="BYS249" s="95">
        <f t="shared" si="799"/>
        <v>0</v>
      </c>
      <c r="BYT249" s="95">
        <f t="shared" si="799"/>
        <v>0</v>
      </c>
      <c r="BYU249" s="95">
        <f t="shared" si="799"/>
        <v>0</v>
      </c>
      <c r="BYV249" s="95">
        <f t="shared" si="799"/>
        <v>0</v>
      </c>
      <c r="BYW249" s="95">
        <f t="shared" si="799"/>
        <v>0</v>
      </c>
      <c r="BYX249" s="95">
        <f t="shared" si="799"/>
        <v>0</v>
      </c>
      <c r="BYY249" s="95">
        <f t="shared" si="799"/>
        <v>0</v>
      </c>
      <c r="BYZ249" s="95">
        <f t="shared" si="799"/>
        <v>0</v>
      </c>
      <c r="BZA249" s="95">
        <f t="shared" si="799"/>
        <v>0</v>
      </c>
      <c r="BZB249" s="95">
        <f t="shared" si="799"/>
        <v>0</v>
      </c>
      <c r="BZC249" s="95">
        <f t="shared" si="799"/>
        <v>0</v>
      </c>
      <c r="BZD249" s="95">
        <f t="shared" si="799"/>
        <v>0</v>
      </c>
      <c r="BZE249" s="95">
        <f t="shared" si="799"/>
        <v>0</v>
      </c>
      <c r="BZF249" s="95">
        <f t="shared" si="799"/>
        <v>0</v>
      </c>
      <c r="BZG249" s="95">
        <f t="shared" si="799"/>
        <v>0</v>
      </c>
      <c r="BZH249" s="95">
        <f t="shared" si="799"/>
        <v>0</v>
      </c>
      <c r="BZI249" s="95">
        <f t="shared" si="799"/>
        <v>0</v>
      </c>
      <c r="BZJ249" s="95">
        <f t="shared" si="799"/>
        <v>0</v>
      </c>
      <c r="BZK249" s="95">
        <f t="shared" si="799"/>
        <v>0</v>
      </c>
      <c r="BZL249" s="95">
        <f t="shared" si="799"/>
        <v>0</v>
      </c>
      <c r="BZM249" s="95">
        <f t="shared" si="799"/>
        <v>0</v>
      </c>
      <c r="BZN249" s="95">
        <f t="shared" si="799"/>
        <v>0</v>
      </c>
      <c r="BZO249" s="95">
        <f t="shared" si="799"/>
        <v>0</v>
      </c>
      <c r="BZP249" s="95">
        <f t="shared" si="799"/>
        <v>0</v>
      </c>
      <c r="BZQ249" s="95">
        <f t="shared" si="799"/>
        <v>0</v>
      </c>
      <c r="BZR249" s="95">
        <f t="shared" si="799"/>
        <v>0</v>
      </c>
      <c r="BZS249" s="95">
        <f t="shared" si="799"/>
        <v>0</v>
      </c>
      <c r="BZT249" s="95">
        <f t="shared" si="799"/>
        <v>0</v>
      </c>
      <c r="BZU249" s="95">
        <f t="shared" si="799"/>
        <v>0</v>
      </c>
      <c r="BZV249" s="95">
        <f t="shared" si="799"/>
        <v>0</v>
      </c>
      <c r="BZW249" s="95">
        <f t="shared" si="799"/>
        <v>0</v>
      </c>
      <c r="BZX249" s="95">
        <f t="shared" si="799"/>
        <v>0</v>
      </c>
      <c r="BZY249" s="95">
        <f t="shared" si="799"/>
        <v>0</v>
      </c>
      <c r="BZZ249" s="95">
        <f t="shared" si="799"/>
        <v>0</v>
      </c>
      <c r="CAA249" s="95">
        <f t="shared" si="799"/>
        <v>0</v>
      </c>
      <c r="CAB249" s="95">
        <f t="shared" si="799"/>
        <v>0</v>
      </c>
      <c r="CAC249" s="95">
        <f t="shared" si="799"/>
        <v>0</v>
      </c>
      <c r="CAD249" s="95">
        <f t="shared" ref="CAD249:CCO249" si="800">CAD250</f>
        <v>0</v>
      </c>
      <c r="CAE249" s="95">
        <f t="shared" si="800"/>
        <v>0</v>
      </c>
      <c r="CAF249" s="95">
        <f t="shared" si="800"/>
        <v>0</v>
      </c>
      <c r="CAG249" s="95">
        <f t="shared" si="800"/>
        <v>0</v>
      </c>
      <c r="CAH249" s="95">
        <f t="shared" si="800"/>
        <v>0</v>
      </c>
      <c r="CAI249" s="95">
        <f t="shared" si="800"/>
        <v>0</v>
      </c>
      <c r="CAJ249" s="95">
        <f t="shared" si="800"/>
        <v>0</v>
      </c>
      <c r="CAK249" s="95">
        <f t="shared" si="800"/>
        <v>0</v>
      </c>
      <c r="CAL249" s="95">
        <f t="shared" si="800"/>
        <v>0</v>
      </c>
      <c r="CAM249" s="95">
        <f t="shared" si="800"/>
        <v>0</v>
      </c>
      <c r="CAN249" s="95">
        <f t="shared" si="800"/>
        <v>0</v>
      </c>
      <c r="CAO249" s="95">
        <f t="shared" si="800"/>
        <v>0</v>
      </c>
      <c r="CAP249" s="95">
        <f t="shared" si="800"/>
        <v>0</v>
      </c>
      <c r="CAQ249" s="95">
        <f t="shared" si="800"/>
        <v>0</v>
      </c>
      <c r="CAR249" s="95">
        <f t="shared" si="800"/>
        <v>0</v>
      </c>
      <c r="CAS249" s="95">
        <f t="shared" si="800"/>
        <v>0</v>
      </c>
      <c r="CAT249" s="95">
        <f t="shared" si="800"/>
        <v>0</v>
      </c>
      <c r="CAU249" s="95">
        <f t="shared" si="800"/>
        <v>0</v>
      </c>
      <c r="CAV249" s="95">
        <f t="shared" si="800"/>
        <v>0</v>
      </c>
      <c r="CAW249" s="95">
        <f t="shared" si="800"/>
        <v>0</v>
      </c>
      <c r="CAX249" s="95">
        <f t="shared" si="800"/>
        <v>0</v>
      </c>
      <c r="CAY249" s="95">
        <f t="shared" si="800"/>
        <v>0</v>
      </c>
      <c r="CAZ249" s="95">
        <f t="shared" si="800"/>
        <v>0</v>
      </c>
      <c r="CBA249" s="95">
        <f t="shared" si="800"/>
        <v>0</v>
      </c>
      <c r="CBB249" s="95">
        <f t="shared" si="800"/>
        <v>0</v>
      </c>
      <c r="CBC249" s="95">
        <f t="shared" si="800"/>
        <v>0</v>
      </c>
      <c r="CBD249" s="95">
        <f t="shared" si="800"/>
        <v>0</v>
      </c>
      <c r="CBE249" s="95">
        <f t="shared" si="800"/>
        <v>0</v>
      </c>
      <c r="CBF249" s="95">
        <f t="shared" si="800"/>
        <v>0</v>
      </c>
      <c r="CBG249" s="95">
        <f t="shared" si="800"/>
        <v>0</v>
      </c>
      <c r="CBH249" s="95">
        <f t="shared" si="800"/>
        <v>0</v>
      </c>
      <c r="CBI249" s="95">
        <f t="shared" si="800"/>
        <v>0</v>
      </c>
      <c r="CBJ249" s="95">
        <f t="shared" si="800"/>
        <v>0</v>
      </c>
      <c r="CBK249" s="95">
        <f t="shared" si="800"/>
        <v>0</v>
      </c>
      <c r="CBL249" s="95">
        <f t="shared" si="800"/>
        <v>0</v>
      </c>
      <c r="CBM249" s="95">
        <f t="shared" si="800"/>
        <v>0</v>
      </c>
      <c r="CBN249" s="95">
        <f t="shared" si="800"/>
        <v>0</v>
      </c>
      <c r="CBO249" s="95">
        <f t="shared" si="800"/>
        <v>0</v>
      </c>
      <c r="CBP249" s="95">
        <f t="shared" si="800"/>
        <v>0</v>
      </c>
      <c r="CBQ249" s="95">
        <f t="shared" si="800"/>
        <v>0</v>
      </c>
      <c r="CBR249" s="95">
        <f t="shared" si="800"/>
        <v>0</v>
      </c>
      <c r="CBS249" s="95">
        <f t="shared" si="800"/>
        <v>0</v>
      </c>
      <c r="CBT249" s="95">
        <f t="shared" si="800"/>
        <v>0</v>
      </c>
      <c r="CBU249" s="95">
        <f t="shared" si="800"/>
        <v>0</v>
      </c>
      <c r="CBV249" s="95">
        <f t="shared" si="800"/>
        <v>0</v>
      </c>
      <c r="CBW249" s="95">
        <f t="shared" si="800"/>
        <v>0</v>
      </c>
      <c r="CBX249" s="95">
        <f t="shared" si="800"/>
        <v>0</v>
      </c>
      <c r="CBY249" s="95">
        <f t="shared" si="800"/>
        <v>0</v>
      </c>
      <c r="CBZ249" s="95">
        <f t="shared" si="800"/>
        <v>0</v>
      </c>
      <c r="CCA249" s="95">
        <f t="shared" si="800"/>
        <v>0</v>
      </c>
      <c r="CCB249" s="95">
        <f t="shared" si="800"/>
        <v>0</v>
      </c>
      <c r="CCC249" s="95">
        <f t="shared" si="800"/>
        <v>0</v>
      </c>
      <c r="CCD249" s="95">
        <f t="shared" si="800"/>
        <v>0</v>
      </c>
      <c r="CCE249" s="95">
        <f t="shared" si="800"/>
        <v>0</v>
      </c>
      <c r="CCF249" s="95">
        <f t="shared" si="800"/>
        <v>0</v>
      </c>
      <c r="CCG249" s="95">
        <f t="shared" si="800"/>
        <v>0</v>
      </c>
      <c r="CCH249" s="95">
        <f t="shared" si="800"/>
        <v>0</v>
      </c>
      <c r="CCI249" s="95">
        <f t="shared" si="800"/>
        <v>0</v>
      </c>
      <c r="CCJ249" s="95">
        <f t="shared" si="800"/>
        <v>0</v>
      </c>
      <c r="CCK249" s="95">
        <f t="shared" si="800"/>
        <v>0</v>
      </c>
      <c r="CCL249" s="95">
        <f t="shared" si="800"/>
        <v>0</v>
      </c>
      <c r="CCM249" s="95">
        <f t="shared" si="800"/>
        <v>0</v>
      </c>
      <c r="CCN249" s="95">
        <f t="shared" si="800"/>
        <v>0</v>
      </c>
      <c r="CCO249" s="95">
        <f t="shared" si="800"/>
        <v>0</v>
      </c>
      <c r="CCP249" s="95">
        <f t="shared" ref="CCP249:CFA249" si="801">CCP250</f>
        <v>0</v>
      </c>
      <c r="CCQ249" s="95">
        <f t="shared" si="801"/>
        <v>0</v>
      </c>
      <c r="CCR249" s="95">
        <f t="shared" si="801"/>
        <v>0</v>
      </c>
      <c r="CCS249" s="95">
        <f t="shared" si="801"/>
        <v>0</v>
      </c>
      <c r="CCT249" s="95">
        <f t="shared" si="801"/>
        <v>0</v>
      </c>
      <c r="CCU249" s="95">
        <f t="shared" si="801"/>
        <v>0</v>
      </c>
      <c r="CCV249" s="95">
        <f t="shared" si="801"/>
        <v>0</v>
      </c>
      <c r="CCW249" s="95">
        <f t="shared" si="801"/>
        <v>0</v>
      </c>
      <c r="CCX249" s="95">
        <f t="shared" si="801"/>
        <v>0</v>
      </c>
      <c r="CCY249" s="95">
        <f t="shared" si="801"/>
        <v>0</v>
      </c>
      <c r="CCZ249" s="95">
        <f t="shared" si="801"/>
        <v>0</v>
      </c>
      <c r="CDA249" s="95">
        <f t="shared" si="801"/>
        <v>0</v>
      </c>
      <c r="CDB249" s="95">
        <f t="shared" si="801"/>
        <v>0</v>
      </c>
      <c r="CDC249" s="95">
        <f t="shared" si="801"/>
        <v>0</v>
      </c>
      <c r="CDD249" s="95">
        <f t="shared" si="801"/>
        <v>0</v>
      </c>
      <c r="CDE249" s="95">
        <f t="shared" si="801"/>
        <v>0</v>
      </c>
      <c r="CDF249" s="95">
        <f t="shared" si="801"/>
        <v>0</v>
      </c>
      <c r="CDG249" s="95">
        <f t="shared" si="801"/>
        <v>0</v>
      </c>
      <c r="CDH249" s="95">
        <f t="shared" si="801"/>
        <v>0</v>
      </c>
      <c r="CDI249" s="95">
        <f t="shared" si="801"/>
        <v>0</v>
      </c>
      <c r="CDJ249" s="95">
        <f t="shared" si="801"/>
        <v>0</v>
      </c>
      <c r="CDK249" s="95">
        <f t="shared" si="801"/>
        <v>0</v>
      </c>
      <c r="CDL249" s="95">
        <f t="shared" si="801"/>
        <v>0</v>
      </c>
      <c r="CDM249" s="95">
        <f t="shared" si="801"/>
        <v>0</v>
      </c>
      <c r="CDN249" s="95">
        <f t="shared" si="801"/>
        <v>0</v>
      </c>
      <c r="CDO249" s="95">
        <f t="shared" si="801"/>
        <v>0</v>
      </c>
      <c r="CDP249" s="95">
        <f t="shared" si="801"/>
        <v>0</v>
      </c>
      <c r="CDQ249" s="95">
        <f t="shared" si="801"/>
        <v>0</v>
      </c>
      <c r="CDR249" s="95">
        <f t="shared" si="801"/>
        <v>0</v>
      </c>
      <c r="CDS249" s="95">
        <f t="shared" si="801"/>
        <v>0</v>
      </c>
      <c r="CDT249" s="95">
        <f t="shared" si="801"/>
        <v>0</v>
      </c>
      <c r="CDU249" s="95">
        <f t="shared" si="801"/>
        <v>0</v>
      </c>
      <c r="CDV249" s="95">
        <f t="shared" si="801"/>
        <v>0</v>
      </c>
      <c r="CDW249" s="95">
        <f t="shared" si="801"/>
        <v>0</v>
      </c>
      <c r="CDX249" s="95">
        <f t="shared" si="801"/>
        <v>0</v>
      </c>
      <c r="CDY249" s="95">
        <f t="shared" si="801"/>
        <v>0</v>
      </c>
      <c r="CDZ249" s="95">
        <f t="shared" si="801"/>
        <v>0</v>
      </c>
      <c r="CEA249" s="95">
        <f t="shared" si="801"/>
        <v>0</v>
      </c>
      <c r="CEB249" s="95">
        <f t="shared" si="801"/>
        <v>0</v>
      </c>
      <c r="CEC249" s="95">
        <f t="shared" si="801"/>
        <v>0</v>
      </c>
      <c r="CED249" s="95">
        <f t="shared" si="801"/>
        <v>0</v>
      </c>
      <c r="CEE249" s="95">
        <f t="shared" si="801"/>
        <v>0</v>
      </c>
      <c r="CEF249" s="95">
        <f t="shared" si="801"/>
        <v>0</v>
      </c>
      <c r="CEG249" s="95">
        <f t="shared" si="801"/>
        <v>0</v>
      </c>
      <c r="CEH249" s="95">
        <f t="shared" si="801"/>
        <v>0</v>
      </c>
      <c r="CEI249" s="95">
        <f t="shared" si="801"/>
        <v>0</v>
      </c>
      <c r="CEJ249" s="95">
        <f t="shared" si="801"/>
        <v>0</v>
      </c>
      <c r="CEK249" s="95">
        <f t="shared" si="801"/>
        <v>0</v>
      </c>
      <c r="CEL249" s="95">
        <f t="shared" si="801"/>
        <v>0</v>
      </c>
      <c r="CEM249" s="95">
        <f t="shared" si="801"/>
        <v>0</v>
      </c>
      <c r="CEN249" s="95">
        <f t="shared" si="801"/>
        <v>0</v>
      </c>
      <c r="CEO249" s="95">
        <f t="shared" si="801"/>
        <v>0</v>
      </c>
      <c r="CEP249" s="95">
        <f t="shared" si="801"/>
        <v>0</v>
      </c>
      <c r="CEQ249" s="95">
        <f t="shared" si="801"/>
        <v>0</v>
      </c>
      <c r="CER249" s="95">
        <f t="shared" si="801"/>
        <v>0</v>
      </c>
      <c r="CES249" s="95">
        <f t="shared" si="801"/>
        <v>0</v>
      </c>
      <c r="CET249" s="95">
        <f t="shared" si="801"/>
        <v>0</v>
      </c>
      <c r="CEU249" s="95">
        <f t="shared" si="801"/>
        <v>0</v>
      </c>
      <c r="CEV249" s="95">
        <f t="shared" si="801"/>
        <v>0</v>
      </c>
      <c r="CEW249" s="95">
        <f t="shared" si="801"/>
        <v>0</v>
      </c>
      <c r="CEX249" s="95">
        <f t="shared" si="801"/>
        <v>0</v>
      </c>
      <c r="CEY249" s="95">
        <f t="shared" si="801"/>
        <v>0</v>
      </c>
      <c r="CEZ249" s="95">
        <f t="shared" si="801"/>
        <v>0</v>
      </c>
      <c r="CFA249" s="95">
        <f t="shared" si="801"/>
        <v>0</v>
      </c>
      <c r="CFB249" s="95">
        <f t="shared" ref="CFB249:CHM249" si="802">CFB250</f>
        <v>0</v>
      </c>
      <c r="CFC249" s="95">
        <f t="shared" si="802"/>
        <v>0</v>
      </c>
      <c r="CFD249" s="95">
        <f t="shared" si="802"/>
        <v>0</v>
      </c>
      <c r="CFE249" s="95">
        <f t="shared" si="802"/>
        <v>0</v>
      </c>
      <c r="CFF249" s="95">
        <f t="shared" si="802"/>
        <v>0</v>
      </c>
      <c r="CFG249" s="95">
        <f t="shared" si="802"/>
        <v>0</v>
      </c>
      <c r="CFH249" s="95">
        <f t="shared" si="802"/>
        <v>0</v>
      </c>
      <c r="CFI249" s="95">
        <f t="shared" si="802"/>
        <v>0</v>
      </c>
      <c r="CFJ249" s="95">
        <f t="shared" si="802"/>
        <v>0</v>
      </c>
      <c r="CFK249" s="95">
        <f t="shared" si="802"/>
        <v>0</v>
      </c>
      <c r="CFL249" s="95">
        <f t="shared" si="802"/>
        <v>0</v>
      </c>
      <c r="CFM249" s="95">
        <f t="shared" si="802"/>
        <v>0</v>
      </c>
      <c r="CFN249" s="95">
        <f t="shared" si="802"/>
        <v>0</v>
      </c>
      <c r="CFO249" s="95">
        <f t="shared" si="802"/>
        <v>0</v>
      </c>
      <c r="CFP249" s="95">
        <f t="shared" si="802"/>
        <v>0</v>
      </c>
      <c r="CFQ249" s="95">
        <f t="shared" si="802"/>
        <v>0</v>
      </c>
      <c r="CFR249" s="95">
        <f t="shared" si="802"/>
        <v>0</v>
      </c>
      <c r="CFS249" s="95">
        <f t="shared" si="802"/>
        <v>0</v>
      </c>
      <c r="CFT249" s="95">
        <f t="shared" si="802"/>
        <v>0</v>
      </c>
      <c r="CFU249" s="95">
        <f t="shared" si="802"/>
        <v>0</v>
      </c>
      <c r="CFV249" s="95">
        <f t="shared" si="802"/>
        <v>0</v>
      </c>
      <c r="CFW249" s="95">
        <f t="shared" si="802"/>
        <v>0</v>
      </c>
      <c r="CFX249" s="95">
        <f t="shared" si="802"/>
        <v>0</v>
      </c>
      <c r="CFY249" s="95">
        <f t="shared" si="802"/>
        <v>0</v>
      </c>
      <c r="CFZ249" s="95">
        <f t="shared" si="802"/>
        <v>0</v>
      </c>
      <c r="CGA249" s="95">
        <f t="shared" si="802"/>
        <v>0</v>
      </c>
      <c r="CGB249" s="95">
        <f t="shared" si="802"/>
        <v>0</v>
      </c>
      <c r="CGC249" s="95">
        <f t="shared" si="802"/>
        <v>0</v>
      </c>
      <c r="CGD249" s="95">
        <f t="shared" si="802"/>
        <v>0</v>
      </c>
      <c r="CGE249" s="95">
        <f t="shared" si="802"/>
        <v>0</v>
      </c>
      <c r="CGF249" s="95">
        <f t="shared" si="802"/>
        <v>0</v>
      </c>
      <c r="CGG249" s="95">
        <f t="shared" si="802"/>
        <v>0</v>
      </c>
      <c r="CGH249" s="95">
        <f t="shared" si="802"/>
        <v>0</v>
      </c>
      <c r="CGI249" s="95">
        <f t="shared" si="802"/>
        <v>0</v>
      </c>
      <c r="CGJ249" s="95">
        <f t="shared" si="802"/>
        <v>0</v>
      </c>
      <c r="CGK249" s="95">
        <f t="shared" si="802"/>
        <v>0</v>
      </c>
      <c r="CGL249" s="95">
        <f t="shared" si="802"/>
        <v>0</v>
      </c>
      <c r="CGM249" s="95">
        <f t="shared" si="802"/>
        <v>0</v>
      </c>
      <c r="CGN249" s="95">
        <f t="shared" si="802"/>
        <v>0</v>
      </c>
      <c r="CGO249" s="95">
        <f t="shared" si="802"/>
        <v>0</v>
      </c>
      <c r="CGP249" s="95">
        <f t="shared" si="802"/>
        <v>0</v>
      </c>
      <c r="CGQ249" s="95">
        <f t="shared" si="802"/>
        <v>0</v>
      </c>
      <c r="CGR249" s="95">
        <f t="shared" si="802"/>
        <v>0</v>
      </c>
      <c r="CGS249" s="95">
        <f t="shared" si="802"/>
        <v>0</v>
      </c>
      <c r="CGT249" s="95">
        <f t="shared" si="802"/>
        <v>0</v>
      </c>
      <c r="CGU249" s="95">
        <f t="shared" si="802"/>
        <v>0</v>
      </c>
      <c r="CGV249" s="95">
        <f t="shared" si="802"/>
        <v>0</v>
      </c>
      <c r="CGW249" s="95">
        <f t="shared" si="802"/>
        <v>0</v>
      </c>
      <c r="CGX249" s="95">
        <f t="shared" si="802"/>
        <v>0</v>
      </c>
      <c r="CGY249" s="95">
        <f t="shared" si="802"/>
        <v>0</v>
      </c>
      <c r="CGZ249" s="95">
        <f t="shared" si="802"/>
        <v>0</v>
      </c>
      <c r="CHA249" s="95">
        <f t="shared" si="802"/>
        <v>0</v>
      </c>
      <c r="CHB249" s="95">
        <f t="shared" si="802"/>
        <v>0</v>
      </c>
      <c r="CHC249" s="95">
        <f t="shared" si="802"/>
        <v>0</v>
      </c>
      <c r="CHD249" s="95">
        <f t="shared" si="802"/>
        <v>0</v>
      </c>
      <c r="CHE249" s="95">
        <f t="shared" si="802"/>
        <v>0</v>
      </c>
      <c r="CHF249" s="95">
        <f t="shared" si="802"/>
        <v>0</v>
      </c>
      <c r="CHG249" s="95">
        <f t="shared" si="802"/>
        <v>0</v>
      </c>
      <c r="CHH249" s="95">
        <f t="shared" si="802"/>
        <v>0</v>
      </c>
      <c r="CHI249" s="95">
        <f t="shared" si="802"/>
        <v>0</v>
      </c>
      <c r="CHJ249" s="95">
        <f t="shared" si="802"/>
        <v>0</v>
      </c>
      <c r="CHK249" s="95">
        <f t="shared" si="802"/>
        <v>0</v>
      </c>
      <c r="CHL249" s="95">
        <f t="shared" si="802"/>
        <v>0</v>
      </c>
      <c r="CHM249" s="95">
        <f t="shared" si="802"/>
        <v>0</v>
      </c>
      <c r="CHN249" s="95">
        <f t="shared" ref="CHN249:CJY249" si="803">CHN250</f>
        <v>0</v>
      </c>
      <c r="CHO249" s="95">
        <f t="shared" si="803"/>
        <v>0</v>
      </c>
      <c r="CHP249" s="95">
        <f t="shared" si="803"/>
        <v>0</v>
      </c>
      <c r="CHQ249" s="95">
        <f t="shared" si="803"/>
        <v>0</v>
      </c>
      <c r="CHR249" s="95">
        <f t="shared" si="803"/>
        <v>0</v>
      </c>
      <c r="CHS249" s="95">
        <f t="shared" si="803"/>
        <v>0</v>
      </c>
      <c r="CHT249" s="95">
        <f t="shared" si="803"/>
        <v>0</v>
      </c>
      <c r="CHU249" s="95">
        <f t="shared" si="803"/>
        <v>0</v>
      </c>
      <c r="CHV249" s="95">
        <f t="shared" si="803"/>
        <v>0</v>
      </c>
      <c r="CHW249" s="95">
        <f t="shared" si="803"/>
        <v>0</v>
      </c>
      <c r="CHX249" s="95">
        <f t="shared" si="803"/>
        <v>0</v>
      </c>
      <c r="CHY249" s="95">
        <f t="shared" si="803"/>
        <v>0</v>
      </c>
      <c r="CHZ249" s="95">
        <f t="shared" si="803"/>
        <v>0</v>
      </c>
      <c r="CIA249" s="95">
        <f t="shared" si="803"/>
        <v>0</v>
      </c>
      <c r="CIB249" s="95">
        <f t="shared" si="803"/>
        <v>0</v>
      </c>
      <c r="CIC249" s="95">
        <f t="shared" si="803"/>
        <v>0</v>
      </c>
      <c r="CID249" s="95">
        <f t="shared" si="803"/>
        <v>0</v>
      </c>
      <c r="CIE249" s="95">
        <f t="shared" si="803"/>
        <v>0</v>
      </c>
      <c r="CIF249" s="95">
        <f t="shared" si="803"/>
        <v>0</v>
      </c>
      <c r="CIG249" s="95">
        <f t="shared" si="803"/>
        <v>0</v>
      </c>
      <c r="CIH249" s="95">
        <f t="shared" si="803"/>
        <v>0</v>
      </c>
      <c r="CII249" s="95">
        <f t="shared" si="803"/>
        <v>0</v>
      </c>
      <c r="CIJ249" s="95">
        <f t="shared" si="803"/>
        <v>0</v>
      </c>
      <c r="CIK249" s="95">
        <f t="shared" si="803"/>
        <v>0</v>
      </c>
      <c r="CIL249" s="95">
        <f t="shared" si="803"/>
        <v>0</v>
      </c>
      <c r="CIM249" s="95">
        <f t="shared" si="803"/>
        <v>0</v>
      </c>
      <c r="CIN249" s="95">
        <f t="shared" si="803"/>
        <v>0</v>
      </c>
      <c r="CIO249" s="95">
        <f t="shared" si="803"/>
        <v>0</v>
      </c>
      <c r="CIP249" s="95">
        <f t="shared" si="803"/>
        <v>0</v>
      </c>
      <c r="CIQ249" s="95">
        <f t="shared" si="803"/>
        <v>0</v>
      </c>
      <c r="CIR249" s="95">
        <f t="shared" si="803"/>
        <v>0</v>
      </c>
      <c r="CIS249" s="95">
        <f t="shared" si="803"/>
        <v>0</v>
      </c>
      <c r="CIT249" s="95">
        <f t="shared" si="803"/>
        <v>0</v>
      </c>
      <c r="CIU249" s="95">
        <f t="shared" si="803"/>
        <v>0</v>
      </c>
      <c r="CIV249" s="95">
        <f t="shared" si="803"/>
        <v>0</v>
      </c>
      <c r="CIW249" s="95">
        <f t="shared" si="803"/>
        <v>0</v>
      </c>
      <c r="CIX249" s="95">
        <f t="shared" si="803"/>
        <v>0</v>
      </c>
      <c r="CIY249" s="95">
        <f t="shared" si="803"/>
        <v>0</v>
      </c>
      <c r="CIZ249" s="95">
        <f t="shared" si="803"/>
        <v>0</v>
      </c>
      <c r="CJA249" s="95">
        <f t="shared" si="803"/>
        <v>0</v>
      </c>
      <c r="CJB249" s="95">
        <f t="shared" si="803"/>
        <v>0</v>
      </c>
      <c r="CJC249" s="95">
        <f t="shared" si="803"/>
        <v>0</v>
      </c>
      <c r="CJD249" s="95">
        <f t="shared" si="803"/>
        <v>0</v>
      </c>
      <c r="CJE249" s="95">
        <f t="shared" si="803"/>
        <v>0</v>
      </c>
      <c r="CJF249" s="95">
        <f t="shared" si="803"/>
        <v>0</v>
      </c>
      <c r="CJG249" s="95">
        <f t="shared" si="803"/>
        <v>0</v>
      </c>
      <c r="CJH249" s="95">
        <f t="shared" si="803"/>
        <v>0</v>
      </c>
      <c r="CJI249" s="95">
        <f t="shared" si="803"/>
        <v>0</v>
      </c>
      <c r="CJJ249" s="95">
        <f t="shared" si="803"/>
        <v>0</v>
      </c>
      <c r="CJK249" s="95">
        <f t="shared" si="803"/>
        <v>0</v>
      </c>
      <c r="CJL249" s="95">
        <f t="shared" si="803"/>
        <v>0</v>
      </c>
      <c r="CJM249" s="95">
        <f t="shared" si="803"/>
        <v>0</v>
      </c>
      <c r="CJN249" s="95">
        <f t="shared" si="803"/>
        <v>0</v>
      </c>
      <c r="CJO249" s="95">
        <f t="shared" si="803"/>
        <v>0</v>
      </c>
      <c r="CJP249" s="95">
        <f t="shared" si="803"/>
        <v>0</v>
      </c>
      <c r="CJQ249" s="95">
        <f t="shared" si="803"/>
        <v>0</v>
      </c>
      <c r="CJR249" s="95">
        <f t="shared" si="803"/>
        <v>0</v>
      </c>
      <c r="CJS249" s="95">
        <f t="shared" si="803"/>
        <v>0</v>
      </c>
      <c r="CJT249" s="95">
        <f t="shared" si="803"/>
        <v>0</v>
      </c>
      <c r="CJU249" s="95">
        <f t="shared" si="803"/>
        <v>0</v>
      </c>
      <c r="CJV249" s="95">
        <f t="shared" si="803"/>
        <v>0</v>
      </c>
      <c r="CJW249" s="95">
        <f t="shared" si="803"/>
        <v>0</v>
      </c>
      <c r="CJX249" s="95">
        <f t="shared" si="803"/>
        <v>0</v>
      </c>
      <c r="CJY249" s="95">
        <f t="shared" si="803"/>
        <v>0</v>
      </c>
      <c r="CJZ249" s="95">
        <f t="shared" ref="CJZ249:CMK249" si="804">CJZ250</f>
        <v>0</v>
      </c>
      <c r="CKA249" s="95">
        <f t="shared" si="804"/>
        <v>0</v>
      </c>
      <c r="CKB249" s="95">
        <f t="shared" si="804"/>
        <v>0</v>
      </c>
      <c r="CKC249" s="95">
        <f t="shared" si="804"/>
        <v>0</v>
      </c>
      <c r="CKD249" s="95">
        <f t="shared" si="804"/>
        <v>0</v>
      </c>
      <c r="CKE249" s="95">
        <f t="shared" si="804"/>
        <v>0</v>
      </c>
      <c r="CKF249" s="95">
        <f t="shared" si="804"/>
        <v>0</v>
      </c>
      <c r="CKG249" s="95">
        <f t="shared" si="804"/>
        <v>0</v>
      </c>
      <c r="CKH249" s="95">
        <f t="shared" si="804"/>
        <v>0</v>
      </c>
      <c r="CKI249" s="95">
        <f t="shared" si="804"/>
        <v>0</v>
      </c>
      <c r="CKJ249" s="95">
        <f t="shared" si="804"/>
        <v>0</v>
      </c>
      <c r="CKK249" s="95">
        <f t="shared" si="804"/>
        <v>0</v>
      </c>
      <c r="CKL249" s="95">
        <f t="shared" si="804"/>
        <v>0</v>
      </c>
      <c r="CKM249" s="95">
        <f t="shared" si="804"/>
        <v>0</v>
      </c>
      <c r="CKN249" s="95">
        <f t="shared" si="804"/>
        <v>0</v>
      </c>
      <c r="CKO249" s="95">
        <f t="shared" si="804"/>
        <v>0</v>
      </c>
      <c r="CKP249" s="95">
        <f t="shared" si="804"/>
        <v>0</v>
      </c>
      <c r="CKQ249" s="95">
        <f t="shared" si="804"/>
        <v>0</v>
      </c>
      <c r="CKR249" s="95">
        <f t="shared" si="804"/>
        <v>0</v>
      </c>
      <c r="CKS249" s="95">
        <f t="shared" si="804"/>
        <v>0</v>
      </c>
      <c r="CKT249" s="95">
        <f t="shared" si="804"/>
        <v>0</v>
      </c>
      <c r="CKU249" s="95">
        <f t="shared" si="804"/>
        <v>0</v>
      </c>
      <c r="CKV249" s="95">
        <f t="shared" si="804"/>
        <v>0</v>
      </c>
      <c r="CKW249" s="95">
        <f t="shared" si="804"/>
        <v>0</v>
      </c>
      <c r="CKX249" s="95">
        <f t="shared" si="804"/>
        <v>0</v>
      </c>
      <c r="CKY249" s="95">
        <f t="shared" si="804"/>
        <v>0</v>
      </c>
      <c r="CKZ249" s="95">
        <f t="shared" si="804"/>
        <v>0</v>
      </c>
      <c r="CLA249" s="95">
        <f t="shared" si="804"/>
        <v>0</v>
      </c>
      <c r="CLB249" s="95">
        <f t="shared" si="804"/>
        <v>0</v>
      </c>
      <c r="CLC249" s="95">
        <f t="shared" si="804"/>
        <v>0</v>
      </c>
      <c r="CLD249" s="95">
        <f t="shared" si="804"/>
        <v>0</v>
      </c>
      <c r="CLE249" s="95">
        <f t="shared" si="804"/>
        <v>0</v>
      </c>
      <c r="CLF249" s="95">
        <f t="shared" si="804"/>
        <v>0</v>
      </c>
      <c r="CLG249" s="95">
        <f t="shared" si="804"/>
        <v>0</v>
      </c>
      <c r="CLH249" s="95">
        <f t="shared" si="804"/>
        <v>0</v>
      </c>
      <c r="CLI249" s="95">
        <f t="shared" si="804"/>
        <v>0</v>
      </c>
      <c r="CLJ249" s="95">
        <f t="shared" si="804"/>
        <v>0</v>
      </c>
      <c r="CLK249" s="95">
        <f t="shared" si="804"/>
        <v>0</v>
      </c>
      <c r="CLL249" s="95">
        <f t="shared" si="804"/>
        <v>0</v>
      </c>
      <c r="CLM249" s="95">
        <f t="shared" si="804"/>
        <v>0</v>
      </c>
      <c r="CLN249" s="95">
        <f t="shared" si="804"/>
        <v>0</v>
      </c>
      <c r="CLO249" s="95">
        <f t="shared" si="804"/>
        <v>0</v>
      </c>
      <c r="CLP249" s="95">
        <f t="shared" si="804"/>
        <v>0</v>
      </c>
      <c r="CLQ249" s="95">
        <f t="shared" si="804"/>
        <v>0</v>
      </c>
      <c r="CLR249" s="95">
        <f t="shared" si="804"/>
        <v>0</v>
      </c>
      <c r="CLS249" s="95">
        <f t="shared" si="804"/>
        <v>0</v>
      </c>
      <c r="CLT249" s="95">
        <f t="shared" si="804"/>
        <v>0</v>
      </c>
      <c r="CLU249" s="95">
        <f t="shared" si="804"/>
        <v>0</v>
      </c>
      <c r="CLV249" s="95">
        <f t="shared" si="804"/>
        <v>0</v>
      </c>
      <c r="CLW249" s="95">
        <f t="shared" si="804"/>
        <v>0</v>
      </c>
      <c r="CLX249" s="95">
        <f t="shared" si="804"/>
        <v>0</v>
      </c>
      <c r="CLY249" s="95">
        <f t="shared" si="804"/>
        <v>0</v>
      </c>
      <c r="CLZ249" s="95">
        <f t="shared" si="804"/>
        <v>0</v>
      </c>
      <c r="CMA249" s="95">
        <f t="shared" si="804"/>
        <v>0</v>
      </c>
      <c r="CMB249" s="95">
        <f t="shared" si="804"/>
        <v>0</v>
      </c>
      <c r="CMC249" s="95">
        <f t="shared" si="804"/>
        <v>0</v>
      </c>
      <c r="CMD249" s="95">
        <f t="shared" si="804"/>
        <v>0</v>
      </c>
      <c r="CME249" s="95">
        <f t="shared" si="804"/>
        <v>0</v>
      </c>
      <c r="CMF249" s="95">
        <f t="shared" si="804"/>
        <v>0</v>
      </c>
      <c r="CMG249" s="95">
        <f t="shared" si="804"/>
        <v>0</v>
      </c>
      <c r="CMH249" s="95">
        <f t="shared" si="804"/>
        <v>0</v>
      </c>
      <c r="CMI249" s="95">
        <f t="shared" si="804"/>
        <v>0</v>
      </c>
      <c r="CMJ249" s="95">
        <f t="shared" si="804"/>
        <v>0</v>
      </c>
      <c r="CMK249" s="95">
        <f t="shared" si="804"/>
        <v>0</v>
      </c>
      <c r="CML249" s="95">
        <f t="shared" ref="CML249:COW249" si="805">CML250</f>
        <v>0</v>
      </c>
      <c r="CMM249" s="95">
        <f t="shared" si="805"/>
        <v>0</v>
      </c>
      <c r="CMN249" s="95">
        <f t="shared" si="805"/>
        <v>0</v>
      </c>
      <c r="CMO249" s="95">
        <f t="shared" si="805"/>
        <v>0</v>
      </c>
      <c r="CMP249" s="95">
        <f t="shared" si="805"/>
        <v>0</v>
      </c>
      <c r="CMQ249" s="95">
        <f t="shared" si="805"/>
        <v>0</v>
      </c>
      <c r="CMR249" s="95">
        <f t="shared" si="805"/>
        <v>0</v>
      </c>
      <c r="CMS249" s="95">
        <f t="shared" si="805"/>
        <v>0</v>
      </c>
      <c r="CMT249" s="95">
        <f t="shared" si="805"/>
        <v>0</v>
      </c>
      <c r="CMU249" s="95">
        <f t="shared" si="805"/>
        <v>0</v>
      </c>
      <c r="CMV249" s="95">
        <f t="shared" si="805"/>
        <v>0</v>
      </c>
      <c r="CMW249" s="95">
        <f t="shared" si="805"/>
        <v>0</v>
      </c>
      <c r="CMX249" s="95">
        <f t="shared" si="805"/>
        <v>0</v>
      </c>
      <c r="CMY249" s="95">
        <f t="shared" si="805"/>
        <v>0</v>
      </c>
      <c r="CMZ249" s="95">
        <f t="shared" si="805"/>
        <v>0</v>
      </c>
      <c r="CNA249" s="95">
        <f t="shared" si="805"/>
        <v>0</v>
      </c>
      <c r="CNB249" s="95">
        <f t="shared" si="805"/>
        <v>0</v>
      </c>
      <c r="CNC249" s="95">
        <f t="shared" si="805"/>
        <v>0</v>
      </c>
      <c r="CND249" s="95">
        <f t="shared" si="805"/>
        <v>0</v>
      </c>
      <c r="CNE249" s="95">
        <f t="shared" si="805"/>
        <v>0</v>
      </c>
      <c r="CNF249" s="95">
        <f t="shared" si="805"/>
        <v>0</v>
      </c>
      <c r="CNG249" s="95">
        <f t="shared" si="805"/>
        <v>0</v>
      </c>
      <c r="CNH249" s="95">
        <f t="shared" si="805"/>
        <v>0</v>
      </c>
      <c r="CNI249" s="95">
        <f t="shared" si="805"/>
        <v>0</v>
      </c>
      <c r="CNJ249" s="95">
        <f t="shared" si="805"/>
        <v>0</v>
      </c>
      <c r="CNK249" s="95">
        <f t="shared" si="805"/>
        <v>0</v>
      </c>
      <c r="CNL249" s="95">
        <f t="shared" si="805"/>
        <v>0</v>
      </c>
      <c r="CNM249" s="95">
        <f t="shared" si="805"/>
        <v>0</v>
      </c>
      <c r="CNN249" s="95">
        <f t="shared" si="805"/>
        <v>0</v>
      </c>
      <c r="CNO249" s="95">
        <f t="shared" si="805"/>
        <v>0</v>
      </c>
      <c r="CNP249" s="95">
        <f t="shared" si="805"/>
        <v>0</v>
      </c>
      <c r="CNQ249" s="95">
        <f t="shared" si="805"/>
        <v>0</v>
      </c>
      <c r="CNR249" s="95">
        <f t="shared" si="805"/>
        <v>0</v>
      </c>
      <c r="CNS249" s="95">
        <f t="shared" si="805"/>
        <v>0</v>
      </c>
      <c r="CNT249" s="95">
        <f t="shared" si="805"/>
        <v>0</v>
      </c>
      <c r="CNU249" s="95">
        <f t="shared" si="805"/>
        <v>0</v>
      </c>
      <c r="CNV249" s="95">
        <f t="shared" si="805"/>
        <v>0</v>
      </c>
      <c r="CNW249" s="95">
        <f t="shared" si="805"/>
        <v>0</v>
      </c>
      <c r="CNX249" s="95">
        <f t="shared" si="805"/>
        <v>0</v>
      </c>
      <c r="CNY249" s="95">
        <f t="shared" si="805"/>
        <v>0</v>
      </c>
      <c r="CNZ249" s="95">
        <f t="shared" si="805"/>
        <v>0</v>
      </c>
      <c r="COA249" s="95">
        <f t="shared" si="805"/>
        <v>0</v>
      </c>
      <c r="COB249" s="95">
        <f t="shared" si="805"/>
        <v>0</v>
      </c>
      <c r="COC249" s="95">
        <f t="shared" si="805"/>
        <v>0</v>
      </c>
      <c r="COD249" s="95">
        <f t="shared" si="805"/>
        <v>0</v>
      </c>
      <c r="COE249" s="95">
        <f t="shared" si="805"/>
        <v>0</v>
      </c>
      <c r="COF249" s="95">
        <f t="shared" si="805"/>
        <v>0</v>
      </c>
      <c r="COG249" s="95">
        <f t="shared" si="805"/>
        <v>0</v>
      </c>
      <c r="COH249" s="95">
        <f t="shared" si="805"/>
        <v>0</v>
      </c>
      <c r="COI249" s="95">
        <f t="shared" si="805"/>
        <v>0</v>
      </c>
      <c r="COJ249" s="95">
        <f t="shared" si="805"/>
        <v>0</v>
      </c>
      <c r="COK249" s="95">
        <f t="shared" si="805"/>
        <v>0</v>
      </c>
      <c r="COL249" s="95">
        <f t="shared" si="805"/>
        <v>0</v>
      </c>
      <c r="COM249" s="95">
        <f t="shared" si="805"/>
        <v>0</v>
      </c>
      <c r="CON249" s="95">
        <f t="shared" si="805"/>
        <v>0</v>
      </c>
      <c r="COO249" s="95">
        <f t="shared" si="805"/>
        <v>0</v>
      </c>
      <c r="COP249" s="95">
        <f t="shared" si="805"/>
        <v>0</v>
      </c>
      <c r="COQ249" s="95">
        <f t="shared" si="805"/>
        <v>0</v>
      </c>
      <c r="COR249" s="95">
        <f t="shared" si="805"/>
        <v>0</v>
      </c>
      <c r="COS249" s="95">
        <f t="shared" si="805"/>
        <v>0</v>
      </c>
      <c r="COT249" s="95">
        <f t="shared" si="805"/>
        <v>0</v>
      </c>
      <c r="COU249" s="95">
        <f t="shared" si="805"/>
        <v>0</v>
      </c>
      <c r="COV249" s="95">
        <f t="shared" si="805"/>
        <v>0</v>
      </c>
      <c r="COW249" s="95">
        <f t="shared" si="805"/>
        <v>0</v>
      </c>
      <c r="COX249" s="95">
        <f t="shared" ref="COX249:CRI249" si="806">COX250</f>
        <v>0</v>
      </c>
      <c r="COY249" s="95">
        <f t="shared" si="806"/>
        <v>0</v>
      </c>
      <c r="COZ249" s="95">
        <f t="shared" si="806"/>
        <v>0</v>
      </c>
      <c r="CPA249" s="95">
        <f t="shared" si="806"/>
        <v>0</v>
      </c>
      <c r="CPB249" s="95">
        <f t="shared" si="806"/>
        <v>0</v>
      </c>
      <c r="CPC249" s="95">
        <f t="shared" si="806"/>
        <v>0</v>
      </c>
      <c r="CPD249" s="95">
        <f t="shared" si="806"/>
        <v>0</v>
      </c>
      <c r="CPE249" s="95">
        <f t="shared" si="806"/>
        <v>0</v>
      </c>
      <c r="CPF249" s="95">
        <f t="shared" si="806"/>
        <v>0</v>
      </c>
      <c r="CPG249" s="95">
        <f t="shared" si="806"/>
        <v>0</v>
      </c>
      <c r="CPH249" s="95">
        <f t="shared" si="806"/>
        <v>0</v>
      </c>
      <c r="CPI249" s="95">
        <f t="shared" si="806"/>
        <v>0</v>
      </c>
      <c r="CPJ249" s="95">
        <f t="shared" si="806"/>
        <v>0</v>
      </c>
      <c r="CPK249" s="95">
        <f t="shared" si="806"/>
        <v>0</v>
      </c>
      <c r="CPL249" s="95">
        <f t="shared" si="806"/>
        <v>0</v>
      </c>
      <c r="CPM249" s="95">
        <f t="shared" si="806"/>
        <v>0</v>
      </c>
      <c r="CPN249" s="95">
        <f t="shared" si="806"/>
        <v>0</v>
      </c>
      <c r="CPO249" s="95">
        <f t="shared" si="806"/>
        <v>0</v>
      </c>
      <c r="CPP249" s="95">
        <f t="shared" si="806"/>
        <v>0</v>
      </c>
      <c r="CPQ249" s="95">
        <f t="shared" si="806"/>
        <v>0</v>
      </c>
      <c r="CPR249" s="95">
        <f t="shared" si="806"/>
        <v>0</v>
      </c>
      <c r="CPS249" s="95">
        <f t="shared" si="806"/>
        <v>0</v>
      </c>
      <c r="CPT249" s="95">
        <f t="shared" si="806"/>
        <v>0</v>
      </c>
      <c r="CPU249" s="95">
        <f t="shared" si="806"/>
        <v>0</v>
      </c>
      <c r="CPV249" s="95">
        <f t="shared" si="806"/>
        <v>0</v>
      </c>
      <c r="CPW249" s="95">
        <f t="shared" si="806"/>
        <v>0</v>
      </c>
      <c r="CPX249" s="95">
        <f t="shared" si="806"/>
        <v>0</v>
      </c>
      <c r="CPY249" s="95">
        <f t="shared" si="806"/>
        <v>0</v>
      </c>
      <c r="CPZ249" s="95">
        <f t="shared" si="806"/>
        <v>0</v>
      </c>
      <c r="CQA249" s="95">
        <f t="shared" si="806"/>
        <v>0</v>
      </c>
      <c r="CQB249" s="95">
        <f t="shared" si="806"/>
        <v>0</v>
      </c>
      <c r="CQC249" s="95">
        <f t="shared" si="806"/>
        <v>0</v>
      </c>
      <c r="CQD249" s="95">
        <f t="shared" si="806"/>
        <v>0</v>
      </c>
      <c r="CQE249" s="95">
        <f t="shared" si="806"/>
        <v>0</v>
      </c>
      <c r="CQF249" s="95">
        <f t="shared" si="806"/>
        <v>0</v>
      </c>
      <c r="CQG249" s="95">
        <f t="shared" si="806"/>
        <v>0</v>
      </c>
      <c r="CQH249" s="95">
        <f t="shared" si="806"/>
        <v>0</v>
      </c>
      <c r="CQI249" s="95">
        <f t="shared" si="806"/>
        <v>0</v>
      </c>
      <c r="CQJ249" s="95">
        <f t="shared" si="806"/>
        <v>0</v>
      </c>
      <c r="CQK249" s="95">
        <f t="shared" si="806"/>
        <v>0</v>
      </c>
      <c r="CQL249" s="95">
        <f t="shared" si="806"/>
        <v>0</v>
      </c>
      <c r="CQM249" s="95">
        <f t="shared" si="806"/>
        <v>0</v>
      </c>
      <c r="CQN249" s="95">
        <f t="shared" si="806"/>
        <v>0</v>
      </c>
      <c r="CQO249" s="95">
        <f t="shared" si="806"/>
        <v>0</v>
      </c>
      <c r="CQP249" s="95">
        <f t="shared" si="806"/>
        <v>0</v>
      </c>
      <c r="CQQ249" s="95">
        <f t="shared" si="806"/>
        <v>0</v>
      </c>
      <c r="CQR249" s="95">
        <f t="shared" si="806"/>
        <v>0</v>
      </c>
      <c r="CQS249" s="95">
        <f t="shared" si="806"/>
        <v>0</v>
      </c>
      <c r="CQT249" s="95">
        <f t="shared" si="806"/>
        <v>0</v>
      </c>
      <c r="CQU249" s="95">
        <f t="shared" si="806"/>
        <v>0</v>
      </c>
      <c r="CQV249" s="95">
        <f t="shared" si="806"/>
        <v>0</v>
      </c>
      <c r="CQW249" s="95">
        <f t="shared" si="806"/>
        <v>0</v>
      </c>
      <c r="CQX249" s="95">
        <f t="shared" si="806"/>
        <v>0</v>
      </c>
      <c r="CQY249" s="95">
        <f t="shared" si="806"/>
        <v>0</v>
      </c>
      <c r="CQZ249" s="95">
        <f t="shared" si="806"/>
        <v>0</v>
      </c>
      <c r="CRA249" s="95">
        <f t="shared" si="806"/>
        <v>0</v>
      </c>
      <c r="CRB249" s="95">
        <f t="shared" si="806"/>
        <v>0</v>
      </c>
      <c r="CRC249" s="95">
        <f t="shared" si="806"/>
        <v>0</v>
      </c>
      <c r="CRD249" s="95">
        <f t="shared" si="806"/>
        <v>0</v>
      </c>
      <c r="CRE249" s="95">
        <f t="shared" si="806"/>
        <v>0</v>
      </c>
      <c r="CRF249" s="95">
        <f t="shared" si="806"/>
        <v>0</v>
      </c>
      <c r="CRG249" s="95">
        <f t="shared" si="806"/>
        <v>0</v>
      </c>
      <c r="CRH249" s="95">
        <f t="shared" si="806"/>
        <v>0</v>
      </c>
      <c r="CRI249" s="95">
        <f t="shared" si="806"/>
        <v>0</v>
      </c>
      <c r="CRJ249" s="95">
        <f t="shared" ref="CRJ249:CTU249" si="807">CRJ250</f>
        <v>0</v>
      </c>
      <c r="CRK249" s="95">
        <f t="shared" si="807"/>
        <v>0</v>
      </c>
      <c r="CRL249" s="95">
        <f t="shared" si="807"/>
        <v>0</v>
      </c>
      <c r="CRM249" s="95">
        <f t="shared" si="807"/>
        <v>0</v>
      </c>
      <c r="CRN249" s="95">
        <f t="shared" si="807"/>
        <v>0</v>
      </c>
      <c r="CRO249" s="95">
        <f t="shared" si="807"/>
        <v>0</v>
      </c>
      <c r="CRP249" s="95">
        <f t="shared" si="807"/>
        <v>0</v>
      </c>
      <c r="CRQ249" s="95">
        <f t="shared" si="807"/>
        <v>0</v>
      </c>
      <c r="CRR249" s="95">
        <f t="shared" si="807"/>
        <v>0</v>
      </c>
      <c r="CRS249" s="95">
        <f t="shared" si="807"/>
        <v>0</v>
      </c>
      <c r="CRT249" s="95">
        <f t="shared" si="807"/>
        <v>0</v>
      </c>
      <c r="CRU249" s="95">
        <f t="shared" si="807"/>
        <v>0</v>
      </c>
      <c r="CRV249" s="95">
        <f t="shared" si="807"/>
        <v>0</v>
      </c>
      <c r="CRW249" s="95">
        <f t="shared" si="807"/>
        <v>0</v>
      </c>
      <c r="CRX249" s="95">
        <f t="shared" si="807"/>
        <v>0</v>
      </c>
      <c r="CRY249" s="95">
        <f t="shared" si="807"/>
        <v>0</v>
      </c>
      <c r="CRZ249" s="95">
        <f t="shared" si="807"/>
        <v>0</v>
      </c>
      <c r="CSA249" s="95">
        <f t="shared" si="807"/>
        <v>0</v>
      </c>
      <c r="CSB249" s="95">
        <f t="shared" si="807"/>
        <v>0</v>
      </c>
      <c r="CSC249" s="95">
        <f t="shared" si="807"/>
        <v>0</v>
      </c>
      <c r="CSD249" s="95">
        <f t="shared" si="807"/>
        <v>0</v>
      </c>
      <c r="CSE249" s="95">
        <f t="shared" si="807"/>
        <v>0</v>
      </c>
      <c r="CSF249" s="95">
        <f t="shared" si="807"/>
        <v>0</v>
      </c>
      <c r="CSG249" s="95">
        <f t="shared" si="807"/>
        <v>0</v>
      </c>
      <c r="CSH249" s="95">
        <f t="shared" si="807"/>
        <v>0</v>
      </c>
      <c r="CSI249" s="95">
        <f t="shared" si="807"/>
        <v>0</v>
      </c>
      <c r="CSJ249" s="95">
        <f t="shared" si="807"/>
        <v>0</v>
      </c>
      <c r="CSK249" s="95">
        <f t="shared" si="807"/>
        <v>0</v>
      </c>
      <c r="CSL249" s="95">
        <f t="shared" si="807"/>
        <v>0</v>
      </c>
      <c r="CSM249" s="95">
        <f t="shared" si="807"/>
        <v>0</v>
      </c>
      <c r="CSN249" s="95">
        <f t="shared" si="807"/>
        <v>0</v>
      </c>
      <c r="CSO249" s="95">
        <f t="shared" si="807"/>
        <v>0</v>
      </c>
      <c r="CSP249" s="95">
        <f t="shared" si="807"/>
        <v>0</v>
      </c>
      <c r="CSQ249" s="95">
        <f t="shared" si="807"/>
        <v>0</v>
      </c>
      <c r="CSR249" s="95">
        <f t="shared" si="807"/>
        <v>0</v>
      </c>
      <c r="CSS249" s="95">
        <f t="shared" si="807"/>
        <v>0</v>
      </c>
      <c r="CST249" s="95">
        <f t="shared" si="807"/>
        <v>0</v>
      </c>
      <c r="CSU249" s="95">
        <f t="shared" si="807"/>
        <v>0</v>
      </c>
      <c r="CSV249" s="95">
        <f t="shared" si="807"/>
        <v>0</v>
      </c>
      <c r="CSW249" s="95">
        <f t="shared" si="807"/>
        <v>0</v>
      </c>
      <c r="CSX249" s="95">
        <f t="shared" si="807"/>
        <v>0</v>
      </c>
      <c r="CSY249" s="95">
        <f t="shared" si="807"/>
        <v>0</v>
      </c>
      <c r="CSZ249" s="95">
        <f t="shared" si="807"/>
        <v>0</v>
      </c>
      <c r="CTA249" s="95">
        <f t="shared" si="807"/>
        <v>0</v>
      </c>
      <c r="CTB249" s="95">
        <f t="shared" si="807"/>
        <v>0</v>
      </c>
      <c r="CTC249" s="95">
        <f t="shared" si="807"/>
        <v>0</v>
      </c>
      <c r="CTD249" s="95">
        <f t="shared" si="807"/>
        <v>0</v>
      </c>
      <c r="CTE249" s="95">
        <f t="shared" si="807"/>
        <v>0</v>
      </c>
      <c r="CTF249" s="95">
        <f t="shared" si="807"/>
        <v>0</v>
      </c>
      <c r="CTG249" s="95">
        <f t="shared" si="807"/>
        <v>0</v>
      </c>
      <c r="CTH249" s="95">
        <f t="shared" si="807"/>
        <v>0</v>
      </c>
      <c r="CTI249" s="95">
        <f t="shared" si="807"/>
        <v>0</v>
      </c>
      <c r="CTJ249" s="95">
        <f t="shared" si="807"/>
        <v>0</v>
      </c>
      <c r="CTK249" s="95">
        <f t="shared" si="807"/>
        <v>0</v>
      </c>
      <c r="CTL249" s="95">
        <f t="shared" si="807"/>
        <v>0</v>
      </c>
      <c r="CTM249" s="95">
        <f t="shared" si="807"/>
        <v>0</v>
      </c>
      <c r="CTN249" s="95">
        <f t="shared" si="807"/>
        <v>0</v>
      </c>
      <c r="CTO249" s="95">
        <f t="shared" si="807"/>
        <v>0</v>
      </c>
      <c r="CTP249" s="95">
        <f t="shared" si="807"/>
        <v>0</v>
      </c>
      <c r="CTQ249" s="95">
        <f t="shared" si="807"/>
        <v>0</v>
      </c>
      <c r="CTR249" s="95">
        <f t="shared" si="807"/>
        <v>0</v>
      </c>
      <c r="CTS249" s="95">
        <f t="shared" si="807"/>
        <v>0</v>
      </c>
      <c r="CTT249" s="95">
        <f t="shared" si="807"/>
        <v>0</v>
      </c>
      <c r="CTU249" s="95">
        <f t="shared" si="807"/>
        <v>0</v>
      </c>
      <c r="CTV249" s="95">
        <f t="shared" ref="CTV249:CWG249" si="808">CTV250</f>
        <v>0</v>
      </c>
      <c r="CTW249" s="95">
        <f t="shared" si="808"/>
        <v>0</v>
      </c>
      <c r="CTX249" s="95">
        <f t="shared" si="808"/>
        <v>0</v>
      </c>
      <c r="CTY249" s="95">
        <f t="shared" si="808"/>
        <v>0</v>
      </c>
      <c r="CTZ249" s="95">
        <f t="shared" si="808"/>
        <v>0</v>
      </c>
      <c r="CUA249" s="95">
        <f t="shared" si="808"/>
        <v>0</v>
      </c>
      <c r="CUB249" s="95">
        <f t="shared" si="808"/>
        <v>0</v>
      </c>
      <c r="CUC249" s="95">
        <f t="shared" si="808"/>
        <v>0</v>
      </c>
      <c r="CUD249" s="95">
        <f t="shared" si="808"/>
        <v>0</v>
      </c>
      <c r="CUE249" s="95">
        <f t="shared" si="808"/>
        <v>0</v>
      </c>
      <c r="CUF249" s="95">
        <f t="shared" si="808"/>
        <v>0</v>
      </c>
      <c r="CUG249" s="95">
        <f t="shared" si="808"/>
        <v>0</v>
      </c>
      <c r="CUH249" s="95">
        <f t="shared" si="808"/>
        <v>0</v>
      </c>
      <c r="CUI249" s="95">
        <f t="shared" si="808"/>
        <v>0</v>
      </c>
      <c r="CUJ249" s="95">
        <f t="shared" si="808"/>
        <v>0</v>
      </c>
      <c r="CUK249" s="95">
        <f t="shared" si="808"/>
        <v>0</v>
      </c>
      <c r="CUL249" s="95">
        <f t="shared" si="808"/>
        <v>0</v>
      </c>
      <c r="CUM249" s="95">
        <f t="shared" si="808"/>
        <v>0</v>
      </c>
      <c r="CUN249" s="95">
        <f t="shared" si="808"/>
        <v>0</v>
      </c>
      <c r="CUO249" s="95">
        <f t="shared" si="808"/>
        <v>0</v>
      </c>
      <c r="CUP249" s="95">
        <f t="shared" si="808"/>
        <v>0</v>
      </c>
      <c r="CUQ249" s="95">
        <f t="shared" si="808"/>
        <v>0</v>
      </c>
      <c r="CUR249" s="95">
        <f t="shared" si="808"/>
        <v>0</v>
      </c>
      <c r="CUS249" s="95">
        <f t="shared" si="808"/>
        <v>0</v>
      </c>
      <c r="CUT249" s="95">
        <f t="shared" si="808"/>
        <v>0</v>
      </c>
      <c r="CUU249" s="95">
        <f t="shared" si="808"/>
        <v>0</v>
      </c>
      <c r="CUV249" s="95">
        <f t="shared" si="808"/>
        <v>0</v>
      </c>
      <c r="CUW249" s="95">
        <f t="shared" si="808"/>
        <v>0</v>
      </c>
      <c r="CUX249" s="95">
        <f t="shared" si="808"/>
        <v>0</v>
      </c>
      <c r="CUY249" s="95">
        <f t="shared" si="808"/>
        <v>0</v>
      </c>
      <c r="CUZ249" s="95">
        <f t="shared" si="808"/>
        <v>0</v>
      </c>
      <c r="CVA249" s="95">
        <f t="shared" si="808"/>
        <v>0</v>
      </c>
      <c r="CVB249" s="95">
        <f t="shared" si="808"/>
        <v>0</v>
      </c>
      <c r="CVC249" s="95">
        <f t="shared" si="808"/>
        <v>0</v>
      </c>
      <c r="CVD249" s="95">
        <f t="shared" si="808"/>
        <v>0</v>
      </c>
      <c r="CVE249" s="95">
        <f t="shared" si="808"/>
        <v>0</v>
      </c>
      <c r="CVF249" s="95">
        <f t="shared" si="808"/>
        <v>0</v>
      </c>
      <c r="CVG249" s="95">
        <f t="shared" si="808"/>
        <v>0</v>
      </c>
      <c r="CVH249" s="95">
        <f t="shared" si="808"/>
        <v>0</v>
      </c>
      <c r="CVI249" s="95">
        <f t="shared" si="808"/>
        <v>0</v>
      </c>
      <c r="CVJ249" s="95">
        <f t="shared" si="808"/>
        <v>0</v>
      </c>
      <c r="CVK249" s="95">
        <f t="shared" si="808"/>
        <v>0</v>
      </c>
      <c r="CVL249" s="95">
        <f t="shared" si="808"/>
        <v>0</v>
      </c>
      <c r="CVM249" s="95">
        <f t="shared" si="808"/>
        <v>0</v>
      </c>
      <c r="CVN249" s="95">
        <f t="shared" si="808"/>
        <v>0</v>
      </c>
      <c r="CVO249" s="95">
        <f t="shared" si="808"/>
        <v>0</v>
      </c>
      <c r="CVP249" s="95">
        <f t="shared" si="808"/>
        <v>0</v>
      </c>
      <c r="CVQ249" s="95">
        <f t="shared" si="808"/>
        <v>0</v>
      </c>
      <c r="CVR249" s="95">
        <f t="shared" si="808"/>
        <v>0</v>
      </c>
      <c r="CVS249" s="95">
        <f t="shared" si="808"/>
        <v>0</v>
      </c>
      <c r="CVT249" s="95">
        <f t="shared" si="808"/>
        <v>0</v>
      </c>
      <c r="CVU249" s="95">
        <f t="shared" si="808"/>
        <v>0</v>
      </c>
      <c r="CVV249" s="95">
        <f t="shared" si="808"/>
        <v>0</v>
      </c>
      <c r="CVW249" s="95">
        <f t="shared" si="808"/>
        <v>0</v>
      </c>
      <c r="CVX249" s="95">
        <f t="shared" si="808"/>
        <v>0</v>
      </c>
      <c r="CVY249" s="95">
        <f t="shared" si="808"/>
        <v>0</v>
      </c>
      <c r="CVZ249" s="95">
        <f t="shared" si="808"/>
        <v>0</v>
      </c>
      <c r="CWA249" s="95">
        <f t="shared" si="808"/>
        <v>0</v>
      </c>
      <c r="CWB249" s="95">
        <f t="shared" si="808"/>
        <v>0</v>
      </c>
      <c r="CWC249" s="95">
        <f t="shared" si="808"/>
        <v>0</v>
      </c>
      <c r="CWD249" s="95">
        <f t="shared" si="808"/>
        <v>0</v>
      </c>
      <c r="CWE249" s="95">
        <f t="shared" si="808"/>
        <v>0</v>
      </c>
      <c r="CWF249" s="95">
        <f t="shared" si="808"/>
        <v>0</v>
      </c>
      <c r="CWG249" s="95">
        <f t="shared" si="808"/>
        <v>0</v>
      </c>
      <c r="CWH249" s="95">
        <f t="shared" ref="CWH249:CYS249" si="809">CWH250</f>
        <v>0</v>
      </c>
      <c r="CWI249" s="95">
        <f t="shared" si="809"/>
        <v>0</v>
      </c>
      <c r="CWJ249" s="95">
        <f t="shared" si="809"/>
        <v>0</v>
      </c>
      <c r="CWK249" s="95">
        <f t="shared" si="809"/>
        <v>0</v>
      </c>
      <c r="CWL249" s="95">
        <f t="shared" si="809"/>
        <v>0</v>
      </c>
      <c r="CWM249" s="95">
        <f t="shared" si="809"/>
        <v>0</v>
      </c>
      <c r="CWN249" s="95">
        <f t="shared" si="809"/>
        <v>0</v>
      </c>
      <c r="CWO249" s="95">
        <f t="shared" si="809"/>
        <v>0</v>
      </c>
      <c r="CWP249" s="95">
        <f t="shared" si="809"/>
        <v>0</v>
      </c>
      <c r="CWQ249" s="95">
        <f t="shared" si="809"/>
        <v>0</v>
      </c>
      <c r="CWR249" s="95">
        <f t="shared" si="809"/>
        <v>0</v>
      </c>
      <c r="CWS249" s="95">
        <f t="shared" si="809"/>
        <v>0</v>
      </c>
      <c r="CWT249" s="95">
        <f t="shared" si="809"/>
        <v>0</v>
      </c>
      <c r="CWU249" s="95">
        <f t="shared" si="809"/>
        <v>0</v>
      </c>
      <c r="CWV249" s="95">
        <f t="shared" si="809"/>
        <v>0</v>
      </c>
      <c r="CWW249" s="95">
        <f t="shared" si="809"/>
        <v>0</v>
      </c>
      <c r="CWX249" s="95">
        <f t="shared" si="809"/>
        <v>0</v>
      </c>
      <c r="CWY249" s="95">
        <f t="shared" si="809"/>
        <v>0</v>
      </c>
      <c r="CWZ249" s="95">
        <f t="shared" si="809"/>
        <v>0</v>
      </c>
      <c r="CXA249" s="95">
        <f t="shared" si="809"/>
        <v>0</v>
      </c>
      <c r="CXB249" s="95">
        <f t="shared" si="809"/>
        <v>0</v>
      </c>
      <c r="CXC249" s="95">
        <f t="shared" si="809"/>
        <v>0</v>
      </c>
      <c r="CXD249" s="95">
        <f t="shared" si="809"/>
        <v>0</v>
      </c>
      <c r="CXE249" s="95">
        <f t="shared" si="809"/>
        <v>0</v>
      </c>
      <c r="CXF249" s="95">
        <f t="shared" si="809"/>
        <v>0</v>
      </c>
      <c r="CXG249" s="95">
        <f t="shared" si="809"/>
        <v>0</v>
      </c>
      <c r="CXH249" s="95">
        <f t="shared" si="809"/>
        <v>0</v>
      </c>
      <c r="CXI249" s="95">
        <f t="shared" si="809"/>
        <v>0</v>
      </c>
      <c r="CXJ249" s="95">
        <f t="shared" si="809"/>
        <v>0</v>
      </c>
      <c r="CXK249" s="95">
        <f t="shared" si="809"/>
        <v>0</v>
      </c>
      <c r="CXL249" s="95">
        <f t="shared" si="809"/>
        <v>0</v>
      </c>
      <c r="CXM249" s="95">
        <f t="shared" si="809"/>
        <v>0</v>
      </c>
      <c r="CXN249" s="95">
        <f t="shared" si="809"/>
        <v>0</v>
      </c>
      <c r="CXO249" s="95">
        <f t="shared" si="809"/>
        <v>0</v>
      </c>
      <c r="CXP249" s="95">
        <f t="shared" si="809"/>
        <v>0</v>
      </c>
      <c r="CXQ249" s="95">
        <f t="shared" si="809"/>
        <v>0</v>
      </c>
      <c r="CXR249" s="95">
        <f t="shared" si="809"/>
        <v>0</v>
      </c>
      <c r="CXS249" s="95">
        <f t="shared" si="809"/>
        <v>0</v>
      </c>
      <c r="CXT249" s="95">
        <f t="shared" si="809"/>
        <v>0</v>
      </c>
      <c r="CXU249" s="95">
        <f t="shared" si="809"/>
        <v>0</v>
      </c>
      <c r="CXV249" s="95">
        <f t="shared" si="809"/>
        <v>0</v>
      </c>
      <c r="CXW249" s="95">
        <f t="shared" si="809"/>
        <v>0</v>
      </c>
      <c r="CXX249" s="95">
        <f t="shared" si="809"/>
        <v>0</v>
      </c>
      <c r="CXY249" s="95">
        <f t="shared" si="809"/>
        <v>0</v>
      </c>
      <c r="CXZ249" s="95">
        <f t="shared" si="809"/>
        <v>0</v>
      </c>
      <c r="CYA249" s="95">
        <f t="shared" si="809"/>
        <v>0</v>
      </c>
      <c r="CYB249" s="95">
        <f t="shared" si="809"/>
        <v>0</v>
      </c>
      <c r="CYC249" s="95">
        <f t="shared" si="809"/>
        <v>0</v>
      </c>
      <c r="CYD249" s="95">
        <f t="shared" si="809"/>
        <v>0</v>
      </c>
      <c r="CYE249" s="95">
        <f t="shared" si="809"/>
        <v>0</v>
      </c>
      <c r="CYF249" s="95">
        <f t="shared" si="809"/>
        <v>0</v>
      </c>
      <c r="CYG249" s="95">
        <f t="shared" si="809"/>
        <v>0</v>
      </c>
      <c r="CYH249" s="95">
        <f t="shared" si="809"/>
        <v>0</v>
      </c>
      <c r="CYI249" s="95">
        <f t="shared" si="809"/>
        <v>0</v>
      </c>
      <c r="CYJ249" s="95">
        <f t="shared" si="809"/>
        <v>0</v>
      </c>
      <c r="CYK249" s="95">
        <f t="shared" si="809"/>
        <v>0</v>
      </c>
      <c r="CYL249" s="95">
        <f t="shared" si="809"/>
        <v>0</v>
      </c>
      <c r="CYM249" s="95">
        <f t="shared" si="809"/>
        <v>0</v>
      </c>
      <c r="CYN249" s="95">
        <f t="shared" si="809"/>
        <v>0</v>
      </c>
      <c r="CYO249" s="95">
        <f t="shared" si="809"/>
        <v>0</v>
      </c>
      <c r="CYP249" s="95">
        <f t="shared" si="809"/>
        <v>0</v>
      </c>
      <c r="CYQ249" s="95">
        <f t="shared" si="809"/>
        <v>0</v>
      </c>
      <c r="CYR249" s="95">
        <f t="shared" si="809"/>
        <v>0</v>
      </c>
      <c r="CYS249" s="95">
        <f t="shared" si="809"/>
        <v>0</v>
      </c>
      <c r="CYT249" s="95">
        <f t="shared" ref="CYT249:DBE249" si="810">CYT250</f>
        <v>0</v>
      </c>
      <c r="CYU249" s="95">
        <f t="shared" si="810"/>
        <v>0</v>
      </c>
      <c r="CYV249" s="95">
        <f t="shared" si="810"/>
        <v>0</v>
      </c>
      <c r="CYW249" s="95">
        <f t="shared" si="810"/>
        <v>0</v>
      </c>
      <c r="CYX249" s="95">
        <f t="shared" si="810"/>
        <v>0</v>
      </c>
      <c r="CYY249" s="95">
        <f t="shared" si="810"/>
        <v>0</v>
      </c>
      <c r="CYZ249" s="95">
        <f t="shared" si="810"/>
        <v>0</v>
      </c>
      <c r="CZA249" s="95">
        <f t="shared" si="810"/>
        <v>0</v>
      </c>
      <c r="CZB249" s="95">
        <f t="shared" si="810"/>
        <v>0</v>
      </c>
      <c r="CZC249" s="95">
        <f t="shared" si="810"/>
        <v>0</v>
      </c>
      <c r="CZD249" s="95">
        <f t="shared" si="810"/>
        <v>0</v>
      </c>
      <c r="CZE249" s="95">
        <f t="shared" si="810"/>
        <v>0</v>
      </c>
      <c r="CZF249" s="95">
        <f t="shared" si="810"/>
        <v>0</v>
      </c>
      <c r="CZG249" s="95">
        <f t="shared" si="810"/>
        <v>0</v>
      </c>
      <c r="CZH249" s="95">
        <f t="shared" si="810"/>
        <v>0</v>
      </c>
      <c r="CZI249" s="95">
        <f t="shared" si="810"/>
        <v>0</v>
      </c>
      <c r="CZJ249" s="95">
        <f t="shared" si="810"/>
        <v>0</v>
      </c>
      <c r="CZK249" s="95">
        <f t="shared" si="810"/>
        <v>0</v>
      </c>
      <c r="CZL249" s="95">
        <f t="shared" si="810"/>
        <v>0</v>
      </c>
      <c r="CZM249" s="95">
        <f t="shared" si="810"/>
        <v>0</v>
      </c>
      <c r="CZN249" s="95">
        <f t="shared" si="810"/>
        <v>0</v>
      </c>
      <c r="CZO249" s="95">
        <f t="shared" si="810"/>
        <v>0</v>
      </c>
      <c r="CZP249" s="95">
        <f t="shared" si="810"/>
        <v>0</v>
      </c>
      <c r="CZQ249" s="95">
        <f t="shared" si="810"/>
        <v>0</v>
      </c>
      <c r="CZR249" s="95">
        <f t="shared" si="810"/>
        <v>0</v>
      </c>
      <c r="CZS249" s="95">
        <f t="shared" si="810"/>
        <v>0</v>
      </c>
      <c r="CZT249" s="95">
        <f t="shared" si="810"/>
        <v>0</v>
      </c>
      <c r="CZU249" s="95">
        <f t="shared" si="810"/>
        <v>0</v>
      </c>
      <c r="CZV249" s="95">
        <f t="shared" si="810"/>
        <v>0</v>
      </c>
      <c r="CZW249" s="95">
        <f t="shared" si="810"/>
        <v>0</v>
      </c>
      <c r="CZX249" s="95">
        <f t="shared" si="810"/>
        <v>0</v>
      </c>
      <c r="CZY249" s="95">
        <f t="shared" si="810"/>
        <v>0</v>
      </c>
      <c r="CZZ249" s="95">
        <f t="shared" si="810"/>
        <v>0</v>
      </c>
      <c r="DAA249" s="95">
        <f t="shared" si="810"/>
        <v>0</v>
      </c>
      <c r="DAB249" s="95">
        <f t="shared" si="810"/>
        <v>0</v>
      </c>
      <c r="DAC249" s="95">
        <f t="shared" si="810"/>
        <v>0</v>
      </c>
      <c r="DAD249" s="95">
        <f t="shared" si="810"/>
        <v>0</v>
      </c>
      <c r="DAE249" s="95">
        <f t="shared" si="810"/>
        <v>0</v>
      </c>
      <c r="DAF249" s="95">
        <f t="shared" si="810"/>
        <v>0</v>
      </c>
      <c r="DAG249" s="95">
        <f t="shared" si="810"/>
        <v>0</v>
      </c>
      <c r="DAH249" s="95">
        <f t="shared" si="810"/>
        <v>0</v>
      </c>
      <c r="DAI249" s="95">
        <f t="shared" si="810"/>
        <v>0</v>
      </c>
      <c r="DAJ249" s="95">
        <f t="shared" si="810"/>
        <v>0</v>
      </c>
      <c r="DAK249" s="95">
        <f t="shared" si="810"/>
        <v>0</v>
      </c>
      <c r="DAL249" s="95">
        <f t="shared" si="810"/>
        <v>0</v>
      </c>
      <c r="DAM249" s="95">
        <f t="shared" si="810"/>
        <v>0</v>
      </c>
      <c r="DAN249" s="95">
        <f t="shared" si="810"/>
        <v>0</v>
      </c>
      <c r="DAO249" s="95">
        <f t="shared" si="810"/>
        <v>0</v>
      </c>
      <c r="DAP249" s="95">
        <f t="shared" si="810"/>
        <v>0</v>
      </c>
      <c r="DAQ249" s="95">
        <f t="shared" si="810"/>
        <v>0</v>
      </c>
      <c r="DAR249" s="95">
        <f t="shared" si="810"/>
        <v>0</v>
      </c>
      <c r="DAS249" s="95">
        <f t="shared" si="810"/>
        <v>0</v>
      </c>
      <c r="DAT249" s="95">
        <f t="shared" si="810"/>
        <v>0</v>
      </c>
      <c r="DAU249" s="95">
        <f t="shared" si="810"/>
        <v>0</v>
      </c>
      <c r="DAV249" s="95">
        <f t="shared" si="810"/>
        <v>0</v>
      </c>
      <c r="DAW249" s="95">
        <f t="shared" si="810"/>
        <v>0</v>
      </c>
      <c r="DAX249" s="95">
        <f t="shared" si="810"/>
        <v>0</v>
      </c>
      <c r="DAY249" s="95">
        <f t="shared" si="810"/>
        <v>0</v>
      </c>
      <c r="DAZ249" s="95">
        <f t="shared" si="810"/>
        <v>0</v>
      </c>
      <c r="DBA249" s="95">
        <f t="shared" si="810"/>
        <v>0</v>
      </c>
      <c r="DBB249" s="95">
        <f t="shared" si="810"/>
        <v>0</v>
      </c>
      <c r="DBC249" s="95">
        <f t="shared" si="810"/>
        <v>0</v>
      </c>
      <c r="DBD249" s="95">
        <f t="shared" si="810"/>
        <v>0</v>
      </c>
      <c r="DBE249" s="95">
        <f t="shared" si="810"/>
        <v>0</v>
      </c>
      <c r="DBF249" s="95">
        <f t="shared" ref="DBF249:DDQ249" si="811">DBF250</f>
        <v>0</v>
      </c>
      <c r="DBG249" s="95">
        <f t="shared" si="811"/>
        <v>0</v>
      </c>
      <c r="DBH249" s="95">
        <f t="shared" si="811"/>
        <v>0</v>
      </c>
      <c r="DBI249" s="95">
        <f t="shared" si="811"/>
        <v>0</v>
      </c>
      <c r="DBJ249" s="95">
        <f t="shared" si="811"/>
        <v>0</v>
      </c>
      <c r="DBK249" s="95">
        <f t="shared" si="811"/>
        <v>0</v>
      </c>
      <c r="DBL249" s="95">
        <f t="shared" si="811"/>
        <v>0</v>
      </c>
      <c r="DBM249" s="95">
        <f t="shared" si="811"/>
        <v>0</v>
      </c>
      <c r="DBN249" s="95">
        <f t="shared" si="811"/>
        <v>0</v>
      </c>
      <c r="DBO249" s="95">
        <f t="shared" si="811"/>
        <v>0</v>
      </c>
      <c r="DBP249" s="95">
        <f t="shared" si="811"/>
        <v>0</v>
      </c>
      <c r="DBQ249" s="95">
        <f t="shared" si="811"/>
        <v>0</v>
      </c>
      <c r="DBR249" s="95">
        <f t="shared" si="811"/>
        <v>0</v>
      </c>
      <c r="DBS249" s="95">
        <f t="shared" si="811"/>
        <v>0</v>
      </c>
      <c r="DBT249" s="95">
        <f t="shared" si="811"/>
        <v>0</v>
      </c>
      <c r="DBU249" s="95">
        <f t="shared" si="811"/>
        <v>0</v>
      </c>
      <c r="DBV249" s="95">
        <f t="shared" si="811"/>
        <v>0</v>
      </c>
      <c r="DBW249" s="95">
        <f t="shared" si="811"/>
        <v>0</v>
      </c>
      <c r="DBX249" s="95">
        <f t="shared" si="811"/>
        <v>0</v>
      </c>
      <c r="DBY249" s="95">
        <f t="shared" si="811"/>
        <v>0</v>
      </c>
      <c r="DBZ249" s="95">
        <f t="shared" si="811"/>
        <v>0</v>
      </c>
      <c r="DCA249" s="95">
        <f t="shared" si="811"/>
        <v>0</v>
      </c>
      <c r="DCB249" s="95">
        <f t="shared" si="811"/>
        <v>0</v>
      </c>
      <c r="DCC249" s="95">
        <f t="shared" si="811"/>
        <v>0</v>
      </c>
      <c r="DCD249" s="95">
        <f t="shared" si="811"/>
        <v>0</v>
      </c>
      <c r="DCE249" s="95">
        <f t="shared" si="811"/>
        <v>0</v>
      </c>
      <c r="DCF249" s="95">
        <f t="shared" si="811"/>
        <v>0</v>
      </c>
      <c r="DCG249" s="95">
        <f t="shared" si="811"/>
        <v>0</v>
      </c>
      <c r="DCH249" s="95">
        <f t="shared" si="811"/>
        <v>0</v>
      </c>
      <c r="DCI249" s="95">
        <f t="shared" si="811"/>
        <v>0</v>
      </c>
      <c r="DCJ249" s="95">
        <f t="shared" si="811"/>
        <v>0</v>
      </c>
      <c r="DCK249" s="95">
        <f t="shared" si="811"/>
        <v>0</v>
      </c>
      <c r="DCL249" s="95">
        <f t="shared" si="811"/>
        <v>0</v>
      </c>
      <c r="DCM249" s="95">
        <f t="shared" si="811"/>
        <v>0</v>
      </c>
      <c r="DCN249" s="95">
        <f t="shared" si="811"/>
        <v>0</v>
      </c>
      <c r="DCO249" s="95">
        <f t="shared" si="811"/>
        <v>0</v>
      </c>
      <c r="DCP249" s="95">
        <f t="shared" si="811"/>
        <v>0</v>
      </c>
      <c r="DCQ249" s="95">
        <f t="shared" si="811"/>
        <v>0</v>
      </c>
      <c r="DCR249" s="95">
        <f t="shared" si="811"/>
        <v>0</v>
      </c>
      <c r="DCS249" s="95">
        <f t="shared" si="811"/>
        <v>0</v>
      </c>
      <c r="DCT249" s="95">
        <f t="shared" si="811"/>
        <v>0</v>
      </c>
      <c r="DCU249" s="95">
        <f t="shared" si="811"/>
        <v>0</v>
      </c>
      <c r="DCV249" s="95">
        <f t="shared" si="811"/>
        <v>0</v>
      </c>
      <c r="DCW249" s="95">
        <f t="shared" si="811"/>
        <v>0</v>
      </c>
      <c r="DCX249" s="95">
        <f t="shared" si="811"/>
        <v>0</v>
      </c>
      <c r="DCY249" s="95">
        <f t="shared" si="811"/>
        <v>0</v>
      </c>
      <c r="DCZ249" s="95">
        <f t="shared" si="811"/>
        <v>0</v>
      </c>
      <c r="DDA249" s="95">
        <f t="shared" si="811"/>
        <v>0</v>
      </c>
      <c r="DDB249" s="95">
        <f t="shared" si="811"/>
        <v>0</v>
      </c>
      <c r="DDC249" s="95">
        <f t="shared" si="811"/>
        <v>0</v>
      </c>
      <c r="DDD249" s="95">
        <f t="shared" si="811"/>
        <v>0</v>
      </c>
      <c r="DDE249" s="95">
        <f t="shared" si="811"/>
        <v>0</v>
      </c>
      <c r="DDF249" s="95">
        <f t="shared" si="811"/>
        <v>0</v>
      </c>
      <c r="DDG249" s="95">
        <f t="shared" si="811"/>
        <v>0</v>
      </c>
      <c r="DDH249" s="95">
        <f t="shared" si="811"/>
        <v>0</v>
      </c>
      <c r="DDI249" s="95">
        <f t="shared" si="811"/>
        <v>0</v>
      </c>
      <c r="DDJ249" s="95">
        <f t="shared" si="811"/>
        <v>0</v>
      </c>
      <c r="DDK249" s="95">
        <f t="shared" si="811"/>
        <v>0</v>
      </c>
      <c r="DDL249" s="95">
        <f t="shared" si="811"/>
        <v>0</v>
      </c>
      <c r="DDM249" s="95">
        <f t="shared" si="811"/>
        <v>0</v>
      </c>
      <c r="DDN249" s="95">
        <f t="shared" si="811"/>
        <v>0</v>
      </c>
      <c r="DDO249" s="95">
        <f t="shared" si="811"/>
        <v>0</v>
      </c>
      <c r="DDP249" s="95">
        <f t="shared" si="811"/>
        <v>0</v>
      </c>
      <c r="DDQ249" s="95">
        <f t="shared" si="811"/>
        <v>0</v>
      </c>
      <c r="DDR249" s="95">
        <f t="shared" ref="DDR249:DGC249" si="812">DDR250</f>
        <v>0</v>
      </c>
      <c r="DDS249" s="95">
        <f t="shared" si="812"/>
        <v>0</v>
      </c>
      <c r="DDT249" s="95">
        <f t="shared" si="812"/>
        <v>0</v>
      </c>
      <c r="DDU249" s="95">
        <f t="shared" si="812"/>
        <v>0</v>
      </c>
      <c r="DDV249" s="95">
        <f t="shared" si="812"/>
        <v>0</v>
      </c>
      <c r="DDW249" s="95">
        <f t="shared" si="812"/>
        <v>0</v>
      </c>
      <c r="DDX249" s="95">
        <f t="shared" si="812"/>
        <v>0</v>
      </c>
      <c r="DDY249" s="95">
        <f t="shared" si="812"/>
        <v>0</v>
      </c>
      <c r="DDZ249" s="95">
        <f t="shared" si="812"/>
        <v>0</v>
      </c>
      <c r="DEA249" s="95">
        <f t="shared" si="812"/>
        <v>0</v>
      </c>
      <c r="DEB249" s="95">
        <f t="shared" si="812"/>
        <v>0</v>
      </c>
      <c r="DEC249" s="95">
        <f t="shared" si="812"/>
        <v>0</v>
      </c>
      <c r="DED249" s="95">
        <f t="shared" si="812"/>
        <v>0</v>
      </c>
      <c r="DEE249" s="95">
        <f t="shared" si="812"/>
        <v>0</v>
      </c>
      <c r="DEF249" s="95">
        <f t="shared" si="812"/>
        <v>0</v>
      </c>
      <c r="DEG249" s="95">
        <f t="shared" si="812"/>
        <v>0</v>
      </c>
      <c r="DEH249" s="95">
        <f t="shared" si="812"/>
        <v>0</v>
      </c>
      <c r="DEI249" s="95">
        <f t="shared" si="812"/>
        <v>0</v>
      </c>
      <c r="DEJ249" s="95">
        <f t="shared" si="812"/>
        <v>0</v>
      </c>
      <c r="DEK249" s="95">
        <f t="shared" si="812"/>
        <v>0</v>
      </c>
      <c r="DEL249" s="95">
        <f t="shared" si="812"/>
        <v>0</v>
      </c>
      <c r="DEM249" s="95">
        <f t="shared" si="812"/>
        <v>0</v>
      </c>
      <c r="DEN249" s="95">
        <f t="shared" si="812"/>
        <v>0</v>
      </c>
      <c r="DEO249" s="95">
        <f t="shared" si="812"/>
        <v>0</v>
      </c>
      <c r="DEP249" s="95">
        <f t="shared" si="812"/>
        <v>0</v>
      </c>
      <c r="DEQ249" s="95">
        <f t="shared" si="812"/>
        <v>0</v>
      </c>
      <c r="DER249" s="95">
        <f t="shared" si="812"/>
        <v>0</v>
      </c>
      <c r="DES249" s="95">
        <f t="shared" si="812"/>
        <v>0</v>
      </c>
      <c r="DET249" s="95">
        <f t="shared" si="812"/>
        <v>0</v>
      </c>
      <c r="DEU249" s="95">
        <f t="shared" si="812"/>
        <v>0</v>
      </c>
      <c r="DEV249" s="95">
        <f t="shared" si="812"/>
        <v>0</v>
      </c>
      <c r="DEW249" s="95">
        <f t="shared" si="812"/>
        <v>0</v>
      </c>
      <c r="DEX249" s="95">
        <f t="shared" si="812"/>
        <v>0</v>
      </c>
      <c r="DEY249" s="95">
        <f t="shared" si="812"/>
        <v>0</v>
      </c>
      <c r="DEZ249" s="95">
        <f t="shared" si="812"/>
        <v>0</v>
      </c>
      <c r="DFA249" s="95">
        <f t="shared" si="812"/>
        <v>0</v>
      </c>
      <c r="DFB249" s="95">
        <f t="shared" si="812"/>
        <v>0</v>
      </c>
      <c r="DFC249" s="95">
        <f t="shared" si="812"/>
        <v>0</v>
      </c>
      <c r="DFD249" s="95">
        <f t="shared" si="812"/>
        <v>0</v>
      </c>
      <c r="DFE249" s="95">
        <f t="shared" si="812"/>
        <v>0</v>
      </c>
      <c r="DFF249" s="95">
        <f t="shared" si="812"/>
        <v>0</v>
      </c>
      <c r="DFG249" s="95">
        <f t="shared" si="812"/>
        <v>0</v>
      </c>
      <c r="DFH249" s="95">
        <f t="shared" si="812"/>
        <v>0</v>
      </c>
      <c r="DFI249" s="95">
        <f t="shared" si="812"/>
        <v>0</v>
      </c>
      <c r="DFJ249" s="95">
        <f t="shared" si="812"/>
        <v>0</v>
      </c>
      <c r="DFK249" s="95">
        <f t="shared" si="812"/>
        <v>0</v>
      </c>
      <c r="DFL249" s="95">
        <f t="shared" si="812"/>
        <v>0</v>
      </c>
      <c r="DFM249" s="95">
        <f t="shared" si="812"/>
        <v>0</v>
      </c>
      <c r="DFN249" s="95">
        <f t="shared" si="812"/>
        <v>0</v>
      </c>
      <c r="DFO249" s="95">
        <f t="shared" si="812"/>
        <v>0</v>
      </c>
      <c r="DFP249" s="95">
        <f t="shared" si="812"/>
        <v>0</v>
      </c>
      <c r="DFQ249" s="95">
        <f t="shared" si="812"/>
        <v>0</v>
      </c>
      <c r="DFR249" s="95">
        <f t="shared" si="812"/>
        <v>0</v>
      </c>
      <c r="DFS249" s="95">
        <f t="shared" si="812"/>
        <v>0</v>
      </c>
      <c r="DFT249" s="95">
        <f t="shared" si="812"/>
        <v>0</v>
      </c>
      <c r="DFU249" s="95">
        <f t="shared" si="812"/>
        <v>0</v>
      </c>
      <c r="DFV249" s="95">
        <f t="shared" si="812"/>
        <v>0</v>
      </c>
      <c r="DFW249" s="95">
        <f t="shared" si="812"/>
        <v>0</v>
      </c>
      <c r="DFX249" s="95">
        <f t="shared" si="812"/>
        <v>0</v>
      </c>
      <c r="DFY249" s="95">
        <f t="shared" si="812"/>
        <v>0</v>
      </c>
      <c r="DFZ249" s="95">
        <f t="shared" si="812"/>
        <v>0</v>
      </c>
      <c r="DGA249" s="95">
        <f t="shared" si="812"/>
        <v>0</v>
      </c>
      <c r="DGB249" s="95">
        <f t="shared" si="812"/>
        <v>0</v>
      </c>
      <c r="DGC249" s="95">
        <f t="shared" si="812"/>
        <v>0</v>
      </c>
      <c r="DGD249" s="95">
        <f t="shared" ref="DGD249:DIO249" si="813">DGD250</f>
        <v>0</v>
      </c>
      <c r="DGE249" s="95">
        <f t="shared" si="813"/>
        <v>0</v>
      </c>
      <c r="DGF249" s="95">
        <f t="shared" si="813"/>
        <v>0</v>
      </c>
      <c r="DGG249" s="95">
        <f t="shared" si="813"/>
        <v>0</v>
      </c>
      <c r="DGH249" s="95">
        <f t="shared" si="813"/>
        <v>0</v>
      </c>
      <c r="DGI249" s="95">
        <f t="shared" si="813"/>
        <v>0</v>
      </c>
      <c r="DGJ249" s="95">
        <f t="shared" si="813"/>
        <v>0</v>
      </c>
      <c r="DGK249" s="95">
        <f t="shared" si="813"/>
        <v>0</v>
      </c>
      <c r="DGL249" s="95">
        <f t="shared" si="813"/>
        <v>0</v>
      </c>
      <c r="DGM249" s="95">
        <f t="shared" si="813"/>
        <v>0</v>
      </c>
      <c r="DGN249" s="95">
        <f t="shared" si="813"/>
        <v>0</v>
      </c>
      <c r="DGO249" s="95">
        <f t="shared" si="813"/>
        <v>0</v>
      </c>
      <c r="DGP249" s="95">
        <f t="shared" si="813"/>
        <v>0</v>
      </c>
      <c r="DGQ249" s="95">
        <f t="shared" si="813"/>
        <v>0</v>
      </c>
      <c r="DGR249" s="95">
        <f t="shared" si="813"/>
        <v>0</v>
      </c>
      <c r="DGS249" s="95">
        <f t="shared" si="813"/>
        <v>0</v>
      </c>
      <c r="DGT249" s="95">
        <f t="shared" si="813"/>
        <v>0</v>
      </c>
      <c r="DGU249" s="95">
        <f t="shared" si="813"/>
        <v>0</v>
      </c>
      <c r="DGV249" s="95">
        <f t="shared" si="813"/>
        <v>0</v>
      </c>
      <c r="DGW249" s="95">
        <f t="shared" si="813"/>
        <v>0</v>
      </c>
      <c r="DGX249" s="95">
        <f t="shared" si="813"/>
        <v>0</v>
      </c>
      <c r="DGY249" s="95">
        <f t="shared" si="813"/>
        <v>0</v>
      </c>
      <c r="DGZ249" s="95">
        <f t="shared" si="813"/>
        <v>0</v>
      </c>
      <c r="DHA249" s="95">
        <f t="shared" si="813"/>
        <v>0</v>
      </c>
      <c r="DHB249" s="95">
        <f t="shared" si="813"/>
        <v>0</v>
      </c>
      <c r="DHC249" s="95">
        <f t="shared" si="813"/>
        <v>0</v>
      </c>
      <c r="DHD249" s="95">
        <f t="shared" si="813"/>
        <v>0</v>
      </c>
      <c r="DHE249" s="95">
        <f t="shared" si="813"/>
        <v>0</v>
      </c>
      <c r="DHF249" s="95">
        <f t="shared" si="813"/>
        <v>0</v>
      </c>
      <c r="DHG249" s="95">
        <f t="shared" si="813"/>
        <v>0</v>
      </c>
      <c r="DHH249" s="95">
        <f t="shared" si="813"/>
        <v>0</v>
      </c>
      <c r="DHI249" s="95">
        <f t="shared" si="813"/>
        <v>0</v>
      </c>
      <c r="DHJ249" s="95">
        <f t="shared" si="813"/>
        <v>0</v>
      </c>
      <c r="DHK249" s="95">
        <f t="shared" si="813"/>
        <v>0</v>
      </c>
      <c r="DHL249" s="95">
        <f t="shared" si="813"/>
        <v>0</v>
      </c>
      <c r="DHM249" s="95">
        <f t="shared" si="813"/>
        <v>0</v>
      </c>
      <c r="DHN249" s="95">
        <f t="shared" si="813"/>
        <v>0</v>
      </c>
      <c r="DHO249" s="95">
        <f t="shared" si="813"/>
        <v>0</v>
      </c>
      <c r="DHP249" s="95">
        <f t="shared" si="813"/>
        <v>0</v>
      </c>
      <c r="DHQ249" s="95">
        <f t="shared" si="813"/>
        <v>0</v>
      </c>
      <c r="DHR249" s="95">
        <f t="shared" si="813"/>
        <v>0</v>
      </c>
      <c r="DHS249" s="95">
        <f t="shared" si="813"/>
        <v>0</v>
      </c>
      <c r="DHT249" s="95">
        <f t="shared" si="813"/>
        <v>0</v>
      </c>
      <c r="DHU249" s="95">
        <f t="shared" si="813"/>
        <v>0</v>
      </c>
      <c r="DHV249" s="95">
        <f t="shared" si="813"/>
        <v>0</v>
      </c>
      <c r="DHW249" s="95">
        <f t="shared" si="813"/>
        <v>0</v>
      </c>
      <c r="DHX249" s="95">
        <f t="shared" si="813"/>
        <v>0</v>
      </c>
      <c r="DHY249" s="95">
        <f t="shared" si="813"/>
        <v>0</v>
      </c>
      <c r="DHZ249" s="95">
        <f t="shared" si="813"/>
        <v>0</v>
      </c>
      <c r="DIA249" s="95">
        <f t="shared" si="813"/>
        <v>0</v>
      </c>
      <c r="DIB249" s="95">
        <f t="shared" si="813"/>
        <v>0</v>
      </c>
      <c r="DIC249" s="95">
        <f t="shared" si="813"/>
        <v>0</v>
      </c>
      <c r="DID249" s="95">
        <f t="shared" si="813"/>
        <v>0</v>
      </c>
      <c r="DIE249" s="95">
        <f t="shared" si="813"/>
        <v>0</v>
      </c>
      <c r="DIF249" s="95">
        <f t="shared" si="813"/>
        <v>0</v>
      </c>
      <c r="DIG249" s="95">
        <f t="shared" si="813"/>
        <v>0</v>
      </c>
      <c r="DIH249" s="95">
        <f t="shared" si="813"/>
        <v>0</v>
      </c>
      <c r="DII249" s="95">
        <f t="shared" si="813"/>
        <v>0</v>
      </c>
      <c r="DIJ249" s="95">
        <f t="shared" si="813"/>
        <v>0</v>
      </c>
      <c r="DIK249" s="95">
        <f t="shared" si="813"/>
        <v>0</v>
      </c>
      <c r="DIL249" s="95">
        <f t="shared" si="813"/>
        <v>0</v>
      </c>
      <c r="DIM249" s="95">
        <f t="shared" si="813"/>
        <v>0</v>
      </c>
      <c r="DIN249" s="95">
        <f t="shared" si="813"/>
        <v>0</v>
      </c>
      <c r="DIO249" s="95">
        <f t="shared" si="813"/>
        <v>0</v>
      </c>
      <c r="DIP249" s="95">
        <f t="shared" ref="DIP249:DLA249" si="814">DIP250</f>
        <v>0</v>
      </c>
      <c r="DIQ249" s="95">
        <f t="shared" si="814"/>
        <v>0</v>
      </c>
      <c r="DIR249" s="95">
        <f t="shared" si="814"/>
        <v>0</v>
      </c>
      <c r="DIS249" s="95">
        <f t="shared" si="814"/>
        <v>0</v>
      </c>
      <c r="DIT249" s="95">
        <f t="shared" si="814"/>
        <v>0</v>
      </c>
      <c r="DIU249" s="95">
        <f t="shared" si="814"/>
        <v>0</v>
      </c>
      <c r="DIV249" s="95">
        <f t="shared" si="814"/>
        <v>0</v>
      </c>
      <c r="DIW249" s="95">
        <f t="shared" si="814"/>
        <v>0</v>
      </c>
      <c r="DIX249" s="95">
        <f t="shared" si="814"/>
        <v>0</v>
      </c>
      <c r="DIY249" s="95">
        <f t="shared" si="814"/>
        <v>0</v>
      </c>
      <c r="DIZ249" s="95">
        <f t="shared" si="814"/>
        <v>0</v>
      </c>
      <c r="DJA249" s="95">
        <f t="shared" si="814"/>
        <v>0</v>
      </c>
      <c r="DJB249" s="95">
        <f t="shared" si="814"/>
        <v>0</v>
      </c>
      <c r="DJC249" s="95">
        <f t="shared" si="814"/>
        <v>0</v>
      </c>
      <c r="DJD249" s="95">
        <f t="shared" si="814"/>
        <v>0</v>
      </c>
      <c r="DJE249" s="95">
        <f t="shared" si="814"/>
        <v>0</v>
      </c>
      <c r="DJF249" s="95">
        <f t="shared" si="814"/>
        <v>0</v>
      </c>
      <c r="DJG249" s="95">
        <f t="shared" si="814"/>
        <v>0</v>
      </c>
      <c r="DJH249" s="95">
        <f t="shared" si="814"/>
        <v>0</v>
      </c>
      <c r="DJI249" s="95">
        <f t="shared" si="814"/>
        <v>0</v>
      </c>
      <c r="DJJ249" s="95">
        <f t="shared" si="814"/>
        <v>0</v>
      </c>
      <c r="DJK249" s="95">
        <f t="shared" si="814"/>
        <v>0</v>
      </c>
      <c r="DJL249" s="95">
        <f t="shared" si="814"/>
        <v>0</v>
      </c>
      <c r="DJM249" s="95">
        <f t="shared" si="814"/>
        <v>0</v>
      </c>
      <c r="DJN249" s="95">
        <f t="shared" si="814"/>
        <v>0</v>
      </c>
      <c r="DJO249" s="95">
        <f t="shared" si="814"/>
        <v>0</v>
      </c>
      <c r="DJP249" s="95">
        <f t="shared" si="814"/>
        <v>0</v>
      </c>
      <c r="DJQ249" s="95">
        <f t="shared" si="814"/>
        <v>0</v>
      </c>
      <c r="DJR249" s="95">
        <f t="shared" si="814"/>
        <v>0</v>
      </c>
      <c r="DJS249" s="95">
        <f t="shared" si="814"/>
        <v>0</v>
      </c>
      <c r="DJT249" s="95">
        <f t="shared" si="814"/>
        <v>0</v>
      </c>
      <c r="DJU249" s="95">
        <f t="shared" si="814"/>
        <v>0</v>
      </c>
      <c r="DJV249" s="95">
        <f t="shared" si="814"/>
        <v>0</v>
      </c>
      <c r="DJW249" s="95">
        <f t="shared" si="814"/>
        <v>0</v>
      </c>
      <c r="DJX249" s="95">
        <f t="shared" si="814"/>
        <v>0</v>
      </c>
      <c r="DJY249" s="95">
        <f t="shared" si="814"/>
        <v>0</v>
      </c>
      <c r="DJZ249" s="95">
        <f t="shared" si="814"/>
        <v>0</v>
      </c>
      <c r="DKA249" s="95">
        <f t="shared" si="814"/>
        <v>0</v>
      </c>
      <c r="DKB249" s="95">
        <f t="shared" si="814"/>
        <v>0</v>
      </c>
      <c r="DKC249" s="95">
        <f t="shared" si="814"/>
        <v>0</v>
      </c>
      <c r="DKD249" s="95">
        <f t="shared" si="814"/>
        <v>0</v>
      </c>
      <c r="DKE249" s="95">
        <f t="shared" si="814"/>
        <v>0</v>
      </c>
      <c r="DKF249" s="95">
        <f t="shared" si="814"/>
        <v>0</v>
      </c>
      <c r="DKG249" s="95">
        <f t="shared" si="814"/>
        <v>0</v>
      </c>
      <c r="DKH249" s="95">
        <f t="shared" si="814"/>
        <v>0</v>
      </c>
      <c r="DKI249" s="95">
        <f t="shared" si="814"/>
        <v>0</v>
      </c>
      <c r="DKJ249" s="95">
        <f t="shared" si="814"/>
        <v>0</v>
      </c>
      <c r="DKK249" s="95">
        <f t="shared" si="814"/>
        <v>0</v>
      </c>
      <c r="DKL249" s="95">
        <f t="shared" si="814"/>
        <v>0</v>
      </c>
      <c r="DKM249" s="95">
        <f t="shared" si="814"/>
        <v>0</v>
      </c>
      <c r="DKN249" s="95">
        <f t="shared" si="814"/>
        <v>0</v>
      </c>
      <c r="DKO249" s="95">
        <f t="shared" si="814"/>
        <v>0</v>
      </c>
      <c r="DKP249" s="95">
        <f t="shared" si="814"/>
        <v>0</v>
      </c>
      <c r="DKQ249" s="95">
        <f t="shared" si="814"/>
        <v>0</v>
      </c>
      <c r="DKR249" s="95">
        <f t="shared" si="814"/>
        <v>0</v>
      </c>
      <c r="DKS249" s="95">
        <f t="shared" si="814"/>
        <v>0</v>
      </c>
      <c r="DKT249" s="95">
        <f t="shared" si="814"/>
        <v>0</v>
      </c>
      <c r="DKU249" s="95">
        <f t="shared" si="814"/>
        <v>0</v>
      </c>
      <c r="DKV249" s="95">
        <f t="shared" si="814"/>
        <v>0</v>
      </c>
      <c r="DKW249" s="95">
        <f t="shared" si="814"/>
        <v>0</v>
      </c>
      <c r="DKX249" s="95">
        <f t="shared" si="814"/>
        <v>0</v>
      </c>
      <c r="DKY249" s="95">
        <f t="shared" si="814"/>
        <v>0</v>
      </c>
      <c r="DKZ249" s="95">
        <f t="shared" si="814"/>
        <v>0</v>
      </c>
      <c r="DLA249" s="95">
        <f t="shared" si="814"/>
        <v>0</v>
      </c>
      <c r="DLB249" s="95">
        <f t="shared" ref="DLB249:DNM249" si="815">DLB250</f>
        <v>0</v>
      </c>
      <c r="DLC249" s="95">
        <f t="shared" si="815"/>
        <v>0</v>
      </c>
      <c r="DLD249" s="95">
        <f t="shared" si="815"/>
        <v>0</v>
      </c>
      <c r="DLE249" s="95">
        <f t="shared" si="815"/>
        <v>0</v>
      </c>
      <c r="DLF249" s="95">
        <f t="shared" si="815"/>
        <v>0</v>
      </c>
      <c r="DLG249" s="95">
        <f t="shared" si="815"/>
        <v>0</v>
      </c>
      <c r="DLH249" s="95">
        <f t="shared" si="815"/>
        <v>0</v>
      </c>
      <c r="DLI249" s="95">
        <f t="shared" si="815"/>
        <v>0</v>
      </c>
      <c r="DLJ249" s="95">
        <f t="shared" si="815"/>
        <v>0</v>
      </c>
      <c r="DLK249" s="95">
        <f t="shared" si="815"/>
        <v>0</v>
      </c>
      <c r="DLL249" s="95">
        <f t="shared" si="815"/>
        <v>0</v>
      </c>
      <c r="DLM249" s="95">
        <f t="shared" si="815"/>
        <v>0</v>
      </c>
      <c r="DLN249" s="95">
        <f t="shared" si="815"/>
        <v>0</v>
      </c>
      <c r="DLO249" s="95">
        <f t="shared" si="815"/>
        <v>0</v>
      </c>
      <c r="DLP249" s="95">
        <f t="shared" si="815"/>
        <v>0</v>
      </c>
      <c r="DLQ249" s="95">
        <f t="shared" si="815"/>
        <v>0</v>
      </c>
      <c r="DLR249" s="95">
        <f t="shared" si="815"/>
        <v>0</v>
      </c>
      <c r="DLS249" s="95">
        <f t="shared" si="815"/>
        <v>0</v>
      </c>
      <c r="DLT249" s="95">
        <f t="shared" si="815"/>
        <v>0</v>
      </c>
      <c r="DLU249" s="95">
        <f t="shared" si="815"/>
        <v>0</v>
      </c>
      <c r="DLV249" s="95">
        <f t="shared" si="815"/>
        <v>0</v>
      </c>
      <c r="DLW249" s="95">
        <f t="shared" si="815"/>
        <v>0</v>
      </c>
      <c r="DLX249" s="95">
        <f t="shared" si="815"/>
        <v>0</v>
      </c>
      <c r="DLY249" s="95">
        <f t="shared" si="815"/>
        <v>0</v>
      </c>
      <c r="DLZ249" s="95">
        <f t="shared" si="815"/>
        <v>0</v>
      </c>
      <c r="DMA249" s="95">
        <f t="shared" si="815"/>
        <v>0</v>
      </c>
      <c r="DMB249" s="95">
        <f t="shared" si="815"/>
        <v>0</v>
      </c>
      <c r="DMC249" s="95">
        <f t="shared" si="815"/>
        <v>0</v>
      </c>
      <c r="DMD249" s="95">
        <f t="shared" si="815"/>
        <v>0</v>
      </c>
      <c r="DME249" s="95">
        <f t="shared" si="815"/>
        <v>0</v>
      </c>
      <c r="DMF249" s="95">
        <f t="shared" si="815"/>
        <v>0</v>
      </c>
      <c r="DMG249" s="95">
        <f t="shared" si="815"/>
        <v>0</v>
      </c>
      <c r="DMH249" s="95">
        <f t="shared" si="815"/>
        <v>0</v>
      </c>
      <c r="DMI249" s="95">
        <f t="shared" si="815"/>
        <v>0</v>
      </c>
      <c r="DMJ249" s="95">
        <f t="shared" si="815"/>
        <v>0</v>
      </c>
      <c r="DMK249" s="95">
        <f t="shared" si="815"/>
        <v>0</v>
      </c>
      <c r="DML249" s="95">
        <f t="shared" si="815"/>
        <v>0</v>
      </c>
      <c r="DMM249" s="95">
        <f t="shared" si="815"/>
        <v>0</v>
      </c>
      <c r="DMN249" s="95">
        <f t="shared" si="815"/>
        <v>0</v>
      </c>
      <c r="DMO249" s="95">
        <f t="shared" si="815"/>
        <v>0</v>
      </c>
      <c r="DMP249" s="95">
        <f t="shared" si="815"/>
        <v>0</v>
      </c>
      <c r="DMQ249" s="95">
        <f t="shared" si="815"/>
        <v>0</v>
      </c>
      <c r="DMR249" s="95">
        <f t="shared" si="815"/>
        <v>0</v>
      </c>
      <c r="DMS249" s="95">
        <f t="shared" si="815"/>
        <v>0</v>
      </c>
      <c r="DMT249" s="95">
        <f t="shared" si="815"/>
        <v>0</v>
      </c>
      <c r="DMU249" s="95">
        <f t="shared" si="815"/>
        <v>0</v>
      </c>
      <c r="DMV249" s="95">
        <f t="shared" si="815"/>
        <v>0</v>
      </c>
      <c r="DMW249" s="95">
        <f t="shared" si="815"/>
        <v>0</v>
      </c>
      <c r="DMX249" s="95">
        <f t="shared" si="815"/>
        <v>0</v>
      </c>
      <c r="DMY249" s="95">
        <f t="shared" si="815"/>
        <v>0</v>
      </c>
      <c r="DMZ249" s="95">
        <f t="shared" si="815"/>
        <v>0</v>
      </c>
      <c r="DNA249" s="95">
        <f t="shared" si="815"/>
        <v>0</v>
      </c>
      <c r="DNB249" s="95">
        <f t="shared" si="815"/>
        <v>0</v>
      </c>
      <c r="DNC249" s="95">
        <f t="shared" si="815"/>
        <v>0</v>
      </c>
      <c r="DND249" s="95">
        <f t="shared" si="815"/>
        <v>0</v>
      </c>
      <c r="DNE249" s="95">
        <f t="shared" si="815"/>
        <v>0</v>
      </c>
      <c r="DNF249" s="95">
        <f t="shared" si="815"/>
        <v>0</v>
      </c>
      <c r="DNG249" s="95">
        <f t="shared" si="815"/>
        <v>0</v>
      </c>
      <c r="DNH249" s="95">
        <f t="shared" si="815"/>
        <v>0</v>
      </c>
      <c r="DNI249" s="95">
        <f t="shared" si="815"/>
        <v>0</v>
      </c>
      <c r="DNJ249" s="95">
        <f t="shared" si="815"/>
        <v>0</v>
      </c>
      <c r="DNK249" s="95">
        <f t="shared" si="815"/>
        <v>0</v>
      </c>
      <c r="DNL249" s="95">
        <f t="shared" si="815"/>
        <v>0</v>
      </c>
      <c r="DNM249" s="95">
        <f t="shared" si="815"/>
        <v>0</v>
      </c>
      <c r="DNN249" s="95">
        <f t="shared" ref="DNN249:DPY249" si="816">DNN250</f>
        <v>0</v>
      </c>
      <c r="DNO249" s="95">
        <f t="shared" si="816"/>
        <v>0</v>
      </c>
      <c r="DNP249" s="95">
        <f t="shared" si="816"/>
        <v>0</v>
      </c>
      <c r="DNQ249" s="95">
        <f t="shared" si="816"/>
        <v>0</v>
      </c>
      <c r="DNR249" s="95">
        <f t="shared" si="816"/>
        <v>0</v>
      </c>
      <c r="DNS249" s="95">
        <f t="shared" si="816"/>
        <v>0</v>
      </c>
      <c r="DNT249" s="95">
        <f t="shared" si="816"/>
        <v>0</v>
      </c>
      <c r="DNU249" s="95">
        <f t="shared" si="816"/>
        <v>0</v>
      </c>
      <c r="DNV249" s="95">
        <f t="shared" si="816"/>
        <v>0</v>
      </c>
      <c r="DNW249" s="95">
        <f t="shared" si="816"/>
        <v>0</v>
      </c>
      <c r="DNX249" s="95">
        <f t="shared" si="816"/>
        <v>0</v>
      </c>
      <c r="DNY249" s="95">
        <f t="shared" si="816"/>
        <v>0</v>
      </c>
      <c r="DNZ249" s="95">
        <f t="shared" si="816"/>
        <v>0</v>
      </c>
      <c r="DOA249" s="95">
        <f t="shared" si="816"/>
        <v>0</v>
      </c>
      <c r="DOB249" s="95">
        <f t="shared" si="816"/>
        <v>0</v>
      </c>
      <c r="DOC249" s="95">
        <f t="shared" si="816"/>
        <v>0</v>
      </c>
      <c r="DOD249" s="95">
        <f t="shared" si="816"/>
        <v>0</v>
      </c>
      <c r="DOE249" s="95">
        <f t="shared" si="816"/>
        <v>0</v>
      </c>
      <c r="DOF249" s="95">
        <f t="shared" si="816"/>
        <v>0</v>
      </c>
      <c r="DOG249" s="95">
        <f t="shared" si="816"/>
        <v>0</v>
      </c>
      <c r="DOH249" s="95">
        <f t="shared" si="816"/>
        <v>0</v>
      </c>
      <c r="DOI249" s="95">
        <f t="shared" si="816"/>
        <v>0</v>
      </c>
      <c r="DOJ249" s="95">
        <f t="shared" si="816"/>
        <v>0</v>
      </c>
      <c r="DOK249" s="95">
        <f t="shared" si="816"/>
        <v>0</v>
      </c>
      <c r="DOL249" s="95">
        <f t="shared" si="816"/>
        <v>0</v>
      </c>
      <c r="DOM249" s="95">
        <f t="shared" si="816"/>
        <v>0</v>
      </c>
      <c r="DON249" s="95">
        <f t="shared" si="816"/>
        <v>0</v>
      </c>
      <c r="DOO249" s="95">
        <f t="shared" si="816"/>
        <v>0</v>
      </c>
      <c r="DOP249" s="95">
        <f t="shared" si="816"/>
        <v>0</v>
      </c>
      <c r="DOQ249" s="95">
        <f t="shared" si="816"/>
        <v>0</v>
      </c>
      <c r="DOR249" s="95">
        <f t="shared" si="816"/>
        <v>0</v>
      </c>
      <c r="DOS249" s="95">
        <f t="shared" si="816"/>
        <v>0</v>
      </c>
      <c r="DOT249" s="95">
        <f t="shared" si="816"/>
        <v>0</v>
      </c>
      <c r="DOU249" s="95">
        <f t="shared" si="816"/>
        <v>0</v>
      </c>
      <c r="DOV249" s="95">
        <f t="shared" si="816"/>
        <v>0</v>
      </c>
      <c r="DOW249" s="95">
        <f t="shared" si="816"/>
        <v>0</v>
      </c>
      <c r="DOX249" s="95">
        <f t="shared" si="816"/>
        <v>0</v>
      </c>
      <c r="DOY249" s="95">
        <f t="shared" si="816"/>
        <v>0</v>
      </c>
      <c r="DOZ249" s="95">
        <f t="shared" si="816"/>
        <v>0</v>
      </c>
      <c r="DPA249" s="95">
        <f t="shared" si="816"/>
        <v>0</v>
      </c>
      <c r="DPB249" s="95">
        <f t="shared" si="816"/>
        <v>0</v>
      </c>
      <c r="DPC249" s="95">
        <f t="shared" si="816"/>
        <v>0</v>
      </c>
      <c r="DPD249" s="95">
        <f t="shared" si="816"/>
        <v>0</v>
      </c>
      <c r="DPE249" s="95">
        <f t="shared" si="816"/>
        <v>0</v>
      </c>
      <c r="DPF249" s="95">
        <f t="shared" si="816"/>
        <v>0</v>
      </c>
      <c r="DPG249" s="95">
        <f t="shared" si="816"/>
        <v>0</v>
      </c>
      <c r="DPH249" s="95">
        <f t="shared" si="816"/>
        <v>0</v>
      </c>
      <c r="DPI249" s="95">
        <f t="shared" si="816"/>
        <v>0</v>
      </c>
      <c r="DPJ249" s="95">
        <f t="shared" si="816"/>
        <v>0</v>
      </c>
      <c r="DPK249" s="95">
        <f t="shared" si="816"/>
        <v>0</v>
      </c>
      <c r="DPL249" s="95">
        <f t="shared" si="816"/>
        <v>0</v>
      </c>
      <c r="DPM249" s="95">
        <f t="shared" si="816"/>
        <v>0</v>
      </c>
      <c r="DPN249" s="95">
        <f t="shared" si="816"/>
        <v>0</v>
      </c>
      <c r="DPO249" s="95">
        <f t="shared" si="816"/>
        <v>0</v>
      </c>
      <c r="DPP249" s="95">
        <f t="shared" si="816"/>
        <v>0</v>
      </c>
      <c r="DPQ249" s="95">
        <f t="shared" si="816"/>
        <v>0</v>
      </c>
      <c r="DPR249" s="95">
        <f t="shared" si="816"/>
        <v>0</v>
      </c>
      <c r="DPS249" s="95">
        <f t="shared" si="816"/>
        <v>0</v>
      </c>
      <c r="DPT249" s="95">
        <f t="shared" si="816"/>
        <v>0</v>
      </c>
      <c r="DPU249" s="95">
        <f t="shared" si="816"/>
        <v>0</v>
      </c>
      <c r="DPV249" s="95">
        <f t="shared" si="816"/>
        <v>0</v>
      </c>
      <c r="DPW249" s="95">
        <f t="shared" si="816"/>
        <v>0</v>
      </c>
      <c r="DPX249" s="95">
        <f t="shared" si="816"/>
        <v>0</v>
      </c>
      <c r="DPY249" s="95">
        <f t="shared" si="816"/>
        <v>0</v>
      </c>
      <c r="DPZ249" s="95">
        <f t="shared" ref="DPZ249:DSK249" si="817">DPZ250</f>
        <v>0</v>
      </c>
      <c r="DQA249" s="95">
        <f t="shared" si="817"/>
        <v>0</v>
      </c>
      <c r="DQB249" s="95">
        <f t="shared" si="817"/>
        <v>0</v>
      </c>
      <c r="DQC249" s="95">
        <f t="shared" si="817"/>
        <v>0</v>
      </c>
      <c r="DQD249" s="95">
        <f t="shared" si="817"/>
        <v>0</v>
      </c>
      <c r="DQE249" s="95">
        <f t="shared" si="817"/>
        <v>0</v>
      </c>
      <c r="DQF249" s="95">
        <f t="shared" si="817"/>
        <v>0</v>
      </c>
      <c r="DQG249" s="95">
        <f t="shared" si="817"/>
        <v>0</v>
      </c>
      <c r="DQH249" s="95">
        <f t="shared" si="817"/>
        <v>0</v>
      </c>
      <c r="DQI249" s="95">
        <f t="shared" si="817"/>
        <v>0</v>
      </c>
      <c r="DQJ249" s="95">
        <f t="shared" si="817"/>
        <v>0</v>
      </c>
      <c r="DQK249" s="95">
        <f t="shared" si="817"/>
        <v>0</v>
      </c>
      <c r="DQL249" s="95">
        <f t="shared" si="817"/>
        <v>0</v>
      </c>
      <c r="DQM249" s="95">
        <f t="shared" si="817"/>
        <v>0</v>
      </c>
      <c r="DQN249" s="95">
        <f t="shared" si="817"/>
        <v>0</v>
      </c>
      <c r="DQO249" s="95">
        <f t="shared" si="817"/>
        <v>0</v>
      </c>
      <c r="DQP249" s="95">
        <f t="shared" si="817"/>
        <v>0</v>
      </c>
      <c r="DQQ249" s="95">
        <f t="shared" si="817"/>
        <v>0</v>
      </c>
      <c r="DQR249" s="95">
        <f t="shared" si="817"/>
        <v>0</v>
      </c>
      <c r="DQS249" s="95">
        <f t="shared" si="817"/>
        <v>0</v>
      </c>
      <c r="DQT249" s="95">
        <f t="shared" si="817"/>
        <v>0</v>
      </c>
      <c r="DQU249" s="95">
        <f t="shared" si="817"/>
        <v>0</v>
      </c>
      <c r="DQV249" s="95">
        <f t="shared" si="817"/>
        <v>0</v>
      </c>
      <c r="DQW249" s="95">
        <f t="shared" si="817"/>
        <v>0</v>
      </c>
      <c r="DQX249" s="95">
        <f t="shared" si="817"/>
        <v>0</v>
      </c>
      <c r="DQY249" s="95">
        <f t="shared" si="817"/>
        <v>0</v>
      </c>
      <c r="DQZ249" s="95">
        <f t="shared" si="817"/>
        <v>0</v>
      </c>
      <c r="DRA249" s="95">
        <f t="shared" si="817"/>
        <v>0</v>
      </c>
      <c r="DRB249" s="95">
        <f t="shared" si="817"/>
        <v>0</v>
      </c>
      <c r="DRC249" s="95">
        <f t="shared" si="817"/>
        <v>0</v>
      </c>
      <c r="DRD249" s="95">
        <f t="shared" si="817"/>
        <v>0</v>
      </c>
      <c r="DRE249" s="95">
        <f t="shared" si="817"/>
        <v>0</v>
      </c>
      <c r="DRF249" s="95">
        <f t="shared" si="817"/>
        <v>0</v>
      </c>
      <c r="DRG249" s="95">
        <f t="shared" si="817"/>
        <v>0</v>
      </c>
      <c r="DRH249" s="95">
        <f t="shared" si="817"/>
        <v>0</v>
      </c>
      <c r="DRI249" s="95">
        <f t="shared" si="817"/>
        <v>0</v>
      </c>
      <c r="DRJ249" s="95">
        <f t="shared" si="817"/>
        <v>0</v>
      </c>
      <c r="DRK249" s="95">
        <f t="shared" si="817"/>
        <v>0</v>
      </c>
      <c r="DRL249" s="95">
        <f t="shared" si="817"/>
        <v>0</v>
      </c>
      <c r="DRM249" s="95">
        <f t="shared" si="817"/>
        <v>0</v>
      </c>
      <c r="DRN249" s="95">
        <f t="shared" si="817"/>
        <v>0</v>
      </c>
      <c r="DRO249" s="95">
        <f t="shared" si="817"/>
        <v>0</v>
      </c>
      <c r="DRP249" s="95">
        <f t="shared" si="817"/>
        <v>0</v>
      </c>
      <c r="DRQ249" s="95">
        <f t="shared" si="817"/>
        <v>0</v>
      </c>
      <c r="DRR249" s="95">
        <f t="shared" si="817"/>
        <v>0</v>
      </c>
      <c r="DRS249" s="95">
        <f t="shared" si="817"/>
        <v>0</v>
      </c>
      <c r="DRT249" s="95">
        <f t="shared" si="817"/>
        <v>0</v>
      </c>
      <c r="DRU249" s="95">
        <f t="shared" si="817"/>
        <v>0</v>
      </c>
      <c r="DRV249" s="95">
        <f t="shared" si="817"/>
        <v>0</v>
      </c>
      <c r="DRW249" s="95">
        <f t="shared" si="817"/>
        <v>0</v>
      </c>
      <c r="DRX249" s="95">
        <f t="shared" si="817"/>
        <v>0</v>
      </c>
      <c r="DRY249" s="95">
        <f t="shared" si="817"/>
        <v>0</v>
      </c>
      <c r="DRZ249" s="95">
        <f t="shared" si="817"/>
        <v>0</v>
      </c>
      <c r="DSA249" s="95">
        <f t="shared" si="817"/>
        <v>0</v>
      </c>
      <c r="DSB249" s="95">
        <f t="shared" si="817"/>
        <v>0</v>
      </c>
      <c r="DSC249" s="95">
        <f t="shared" si="817"/>
        <v>0</v>
      </c>
      <c r="DSD249" s="95">
        <f t="shared" si="817"/>
        <v>0</v>
      </c>
      <c r="DSE249" s="95">
        <f t="shared" si="817"/>
        <v>0</v>
      </c>
      <c r="DSF249" s="95">
        <f t="shared" si="817"/>
        <v>0</v>
      </c>
      <c r="DSG249" s="95">
        <f t="shared" si="817"/>
        <v>0</v>
      </c>
      <c r="DSH249" s="95">
        <f t="shared" si="817"/>
        <v>0</v>
      </c>
      <c r="DSI249" s="95">
        <f t="shared" si="817"/>
        <v>0</v>
      </c>
      <c r="DSJ249" s="95">
        <f t="shared" si="817"/>
        <v>0</v>
      </c>
      <c r="DSK249" s="95">
        <f t="shared" si="817"/>
        <v>0</v>
      </c>
      <c r="DSL249" s="95">
        <f t="shared" ref="DSL249:DUW249" si="818">DSL250</f>
        <v>0</v>
      </c>
      <c r="DSM249" s="95">
        <f t="shared" si="818"/>
        <v>0</v>
      </c>
      <c r="DSN249" s="95">
        <f t="shared" si="818"/>
        <v>0</v>
      </c>
      <c r="DSO249" s="95">
        <f t="shared" si="818"/>
        <v>0</v>
      </c>
      <c r="DSP249" s="95">
        <f t="shared" si="818"/>
        <v>0</v>
      </c>
      <c r="DSQ249" s="95">
        <f t="shared" si="818"/>
        <v>0</v>
      </c>
      <c r="DSR249" s="95">
        <f t="shared" si="818"/>
        <v>0</v>
      </c>
      <c r="DSS249" s="95">
        <f t="shared" si="818"/>
        <v>0</v>
      </c>
      <c r="DST249" s="95">
        <f t="shared" si="818"/>
        <v>0</v>
      </c>
      <c r="DSU249" s="95">
        <f t="shared" si="818"/>
        <v>0</v>
      </c>
      <c r="DSV249" s="95">
        <f t="shared" si="818"/>
        <v>0</v>
      </c>
      <c r="DSW249" s="95">
        <f t="shared" si="818"/>
        <v>0</v>
      </c>
      <c r="DSX249" s="95">
        <f t="shared" si="818"/>
        <v>0</v>
      </c>
      <c r="DSY249" s="95">
        <f t="shared" si="818"/>
        <v>0</v>
      </c>
      <c r="DSZ249" s="95">
        <f t="shared" si="818"/>
        <v>0</v>
      </c>
      <c r="DTA249" s="95">
        <f t="shared" si="818"/>
        <v>0</v>
      </c>
      <c r="DTB249" s="95">
        <f t="shared" si="818"/>
        <v>0</v>
      </c>
      <c r="DTC249" s="95">
        <f t="shared" si="818"/>
        <v>0</v>
      </c>
      <c r="DTD249" s="95">
        <f t="shared" si="818"/>
        <v>0</v>
      </c>
      <c r="DTE249" s="95">
        <f t="shared" si="818"/>
        <v>0</v>
      </c>
      <c r="DTF249" s="95">
        <f t="shared" si="818"/>
        <v>0</v>
      </c>
      <c r="DTG249" s="95">
        <f t="shared" si="818"/>
        <v>0</v>
      </c>
      <c r="DTH249" s="95">
        <f t="shared" si="818"/>
        <v>0</v>
      </c>
      <c r="DTI249" s="95">
        <f t="shared" si="818"/>
        <v>0</v>
      </c>
      <c r="DTJ249" s="95">
        <f t="shared" si="818"/>
        <v>0</v>
      </c>
      <c r="DTK249" s="95">
        <f t="shared" si="818"/>
        <v>0</v>
      </c>
      <c r="DTL249" s="95">
        <f t="shared" si="818"/>
        <v>0</v>
      </c>
      <c r="DTM249" s="95">
        <f t="shared" si="818"/>
        <v>0</v>
      </c>
      <c r="DTN249" s="95">
        <f t="shared" si="818"/>
        <v>0</v>
      </c>
      <c r="DTO249" s="95">
        <f t="shared" si="818"/>
        <v>0</v>
      </c>
      <c r="DTP249" s="95">
        <f t="shared" si="818"/>
        <v>0</v>
      </c>
      <c r="DTQ249" s="95">
        <f t="shared" si="818"/>
        <v>0</v>
      </c>
      <c r="DTR249" s="95">
        <f t="shared" si="818"/>
        <v>0</v>
      </c>
      <c r="DTS249" s="95">
        <f t="shared" si="818"/>
        <v>0</v>
      </c>
      <c r="DTT249" s="95">
        <f t="shared" si="818"/>
        <v>0</v>
      </c>
      <c r="DTU249" s="95">
        <f t="shared" si="818"/>
        <v>0</v>
      </c>
      <c r="DTV249" s="95">
        <f t="shared" si="818"/>
        <v>0</v>
      </c>
      <c r="DTW249" s="95">
        <f t="shared" si="818"/>
        <v>0</v>
      </c>
      <c r="DTX249" s="95">
        <f t="shared" si="818"/>
        <v>0</v>
      </c>
      <c r="DTY249" s="95">
        <f t="shared" si="818"/>
        <v>0</v>
      </c>
      <c r="DTZ249" s="95">
        <f t="shared" si="818"/>
        <v>0</v>
      </c>
      <c r="DUA249" s="95">
        <f t="shared" si="818"/>
        <v>0</v>
      </c>
      <c r="DUB249" s="95">
        <f t="shared" si="818"/>
        <v>0</v>
      </c>
      <c r="DUC249" s="95">
        <f t="shared" si="818"/>
        <v>0</v>
      </c>
      <c r="DUD249" s="95">
        <f t="shared" si="818"/>
        <v>0</v>
      </c>
      <c r="DUE249" s="95">
        <f t="shared" si="818"/>
        <v>0</v>
      </c>
      <c r="DUF249" s="95">
        <f t="shared" si="818"/>
        <v>0</v>
      </c>
      <c r="DUG249" s="95">
        <f t="shared" si="818"/>
        <v>0</v>
      </c>
      <c r="DUH249" s="95">
        <f t="shared" si="818"/>
        <v>0</v>
      </c>
      <c r="DUI249" s="95">
        <f t="shared" si="818"/>
        <v>0</v>
      </c>
      <c r="DUJ249" s="95">
        <f t="shared" si="818"/>
        <v>0</v>
      </c>
      <c r="DUK249" s="95">
        <f t="shared" si="818"/>
        <v>0</v>
      </c>
      <c r="DUL249" s="95">
        <f t="shared" si="818"/>
        <v>0</v>
      </c>
      <c r="DUM249" s="95">
        <f t="shared" si="818"/>
        <v>0</v>
      </c>
      <c r="DUN249" s="95">
        <f t="shared" si="818"/>
        <v>0</v>
      </c>
      <c r="DUO249" s="95">
        <f t="shared" si="818"/>
        <v>0</v>
      </c>
      <c r="DUP249" s="95">
        <f t="shared" si="818"/>
        <v>0</v>
      </c>
      <c r="DUQ249" s="95">
        <f t="shared" si="818"/>
        <v>0</v>
      </c>
      <c r="DUR249" s="95">
        <f t="shared" si="818"/>
        <v>0</v>
      </c>
      <c r="DUS249" s="95">
        <f t="shared" si="818"/>
        <v>0</v>
      </c>
      <c r="DUT249" s="95">
        <f t="shared" si="818"/>
        <v>0</v>
      </c>
      <c r="DUU249" s="95">
        <f t="shared" si="818"/>
        <v>0</v>
      </c>
      <c r="DUV249" s="95">
        <f t="shared" si="818"/>
        <v>0</v>
      </c>
      <c r="DUW249" s="95">
        <f t="shared" si="818"/>
        <v>0</v>
      </c>
      <c r="DUX249" s="95">
        <f t="shared" ref="DUX249:DXI249" si="819">DUX250</f>
        <v>0</v>
      </c>
      <c r="DUY249" s="95">
        <f t="shared" si="819"/>
        <v>0</v>
      </c>
      <c r="DUZ249" s="95">
        <f t="shared" si="819"/>
        <v>0</v>
      </c>
      <c r="DVA249" s="95">
        <f t="shared" si="819"/>
        <v>0</v>
      </c>
      <c r="DVB249" s="95">
        <f t="shared" si="819"/>
        <v>0</v>
      </c>
      <c r="DVC249" s="95">
        <f t="shared" si="819"/>
        <v>0</v>
      </c>
      <c r="DVD249" s="95">
        <f t="shared" si="819"/>
        <v>0</v>
      </c>
      <c r="DVE249" s="95">
        <f t="shared" si="819"/>
        <v>0</v>
      </c>
      <c r="DVF249" s="95">
        <f t="shared" si="819"/>
        <v>0</v>
      </c>
      <c r="DVG249" s="95">
        <f t="shared" si="819"/>
        <v>0</v>
      </c>
      <c r="DVH249" s="95">
        <f t="shared" si="819"/>
        <v>0</v>
      </c>
      <c r="DVI249" s="95">
        <f t="shared" si="819"/>
        <v>0</v>
      </c>
      <c r="DVJ249" s="95">
        <f t="shared" si="819"/>
        <v>0</v>
      </c>
      <c r="DVK249" s="95">
        <f t="shared" si="819"/>
        <v>0</v>
      </c>
      <c r="DVL249" s="95">
        <f t="shared" si="819"/>
        <v>0</v>
      </c>
      <c r="DVM249" s="95">
        <f t="shared" si="819"/>
        <v>0</v>
      </c>
      <c r="DVN249" s="95">
        <f t="shared" si="819"/>
        <v>0</v>
      </c>
      <c r="DVO249" s="95">
        <f t="shared" si="819"/>
        <v>0</v>
      </c>
      <c r="DVP249" s="95">
        <f t="shared" si="819"/>
        <v>0</v>
      </c>
      <c r="DVQ249" s="95">
        <f t="shared" si="819"/>
        <v>0</v>
      </c>
      <c r="DVR249" s="95">
        <f t="shared" si="819"/>
        <v>0</v>
      </c>
      <c r="DVS249" s="95">
        <f t="shared" si="819"/>
        <v>0</v>
      </c>
      <c r="DVT249" s="95">
        <f t="shared" si="819"/>
        <v>0</v>
      </c>
      <c r="DVU249" s="95">
        <f t="shared" si="819"/>
        <v>0</v>
      </c>
      <c r="DVV249" s="95">
        <f t="shared" si="819"/>
        <v>0</v>
      </c>
      <c r="DVW249" s="95">
        <f t="shared" si="819"/>
        <v>0</v>
      </c>
      <c r="DVX249" s="95">
        <f t="shared" si="819"/>
        <v>0</v>
      </c>
      <c r="DVY249" s="95">
        <f t="shared" si="819"/>
        <v>0</v>
      </c>
      <c r="DVZ249" s="95">
        <f t="shared" si="819"/>
        <v>0</v>
      </c>
      <c r="DWA249" s="95">
        <f t="shared" si="819"/>
        <v>0</v>
      </c>
      <c r="DWB249" s="95">
        <f t="shared" si="819"/>
        <v>0</v>
      </c>
      <c r="DWC249" s="95">
        <f t="shared" si="819"/>
        <v>0</v>
      </c>
      <c r="DWD249" s="95">
        <f t="shared" si="819"/>
        <v>0</v>
      </c>
      <c r="DWE249" s="95">
        <f t="shared" si="819"/>
        <v>0</v>
      </c>
      <c r="DWF249" s="95">
        <f t="shared" si="819"/>
        <v>0</v>
      </c>
      <c r="DWG249" s="95">
        <f t="shared" si="819"/>
        <v>0</v>
      </c>
      <c r="DWH249" s="95">
        <f t="shared" si="819"/>
        <v>0</v>
      </c>
      <c r="DWI249" s="95">
        <f t="shared" si="819"/>
        <v>0</v>
      </c>
      <c r="DWJ249" s="95">
        <f t="shared" si="819"/>
        <v>0</v>
      </c>
      <c r="DWK249" s="95">
        <f t="shared" si="819"/>
        <v>0</v>
      </c>
      <c r="DWL249" s="95">
        <f t="shared" si="819"/>
        <v>0</v>
      </c>
      <c r="DWM249" s="95">
        <f t="shared" si="819"/>
        <v>0</v>
      </c>
      <c r="DWN249" s="95">
        <f t="shared" si="819"/>
        <v>0</v>
      </c>
      <c r="DWO249" s="95">
        <f t="shared" si="819"/>
        <v>0</v>
      </c>
      <c r="DWP249" s="95">
        <f t="shared" si="819"/>
        <v>0</v>
      </c>
      <c r="DWQ249" s="95">
        <f t="shared" si="819"/>
        <v>0</v>
      </c>
      <c r="DWR249" s="95">
        <f t="shared" si="819"/>
        <v>0</v>
      </c>
      <c r="DWS249" s="95">
        <f t="shared" si="819"/>
        <v>0</v>
      </c>
      <c r="DWT249" s="95">
        <f t="shared" si="819"/>
        <v>0</v>
      </c>
      <c r="DWU249" s="95">
        <f t="shared" si="819"/>
        <v>0</v>
      </c>
      <c r="DWV249" s="95">
        <f t="shared" si="819"/>
        <v>0</v>
      </c>
      <c r="DWW249" s="95">
        <f t="shared" si="819"/>
        <v>0</v>
      </c>
      <c r="DWX249" s="95">
        <f t="shared" si="819"/>
        <v>0</v>
      </c>
      <c r="DWY249" s="95">
        <f t="shared" si="819"/>
        <v>0</v>
      </c>
      <c r="DWZ249" s="95">
        <f t="shared" si="819"/>
        <v>0</v>
      </c>
      <c r="DXA249" s="95">
        <f t="shared" si="819"/>
        <v>0</v>
      </c>
      <c r="DXB249" s="95">
        <f t="shared" si="819"/>
        <v>0</v>
      </c>
      <c r="DXC249" s="95">
        <f t="shared" si="819"/>
        <v>0</v>
      </c>
      <c r="DXD249" s="95">
        <f t="shared" si="819"/>
        <v>0</v>
      </c>
      <c r="DXE249" s="95">
        <f t="shared" si="819"/>
        <v>0</v>
      </c>
      <c r="DXF249" s="95">
        <f t="shared" si="819"/>
        <v>0</v>
      </c>
      <c r="DXG249" s="95">
        <f t="shared" si="819"/>
        <v>0</v>
      </c>
      <c r="DXH249" s="95">
        <f t="shared" si="819"/>
        <v>0</v>
      </c>
      <c r="DXI249" s="95">
        <f t="shared" si="819"/>
        <v>0</v>
      </c>
      <c r="DXJ249" s="95">
        <f t="shared" ref="DXJ249:DZU249" si="820">DXJ250</f>
        <v>0</v>
      </c>
      <c r="DXK249" s="95">
        <f t="shared" si="820"/>
        <v>0</v>
      </c>
      <c r="DXL249" s="95">
        <f t="shared" si="820"/>
        <v>0</v>
      </c>
      <c r="DXM249" s="95">
        <f t="shared" si="820"/>
        <v>0</v>
      </c>
      <c r="DXN249" s="95">
        <f t="shared" si="820"/>
        <v>0</v>
      </c>
      <c r="DXO249" s="95">
        <f t="shared" si="820"/>
        <v>0</v>
      </c>
      <c r="DXP249" s="95">
        <f t="shared" si="820"/>
        <v>0</v>
      </c>
      <c r="DXQ249" s="95">
        <f t="shared" si="820"/>
        <v>0</v>
      </c>
      <c r="DXR249" s="95">
        <f t="shared" si="820"/>
        <v>0</v>
      </c>
      <c r="DXS249" s="95">
        <f t="shared" si="820"/>
        <v>0</v>
      </c>
      <c r="DXT249" s="95">
        <f t="shared" si="820"/>
        <v>0</v>
      </c>
      <c r="DXU249" s="95">
        <f t="shared" si="820"/>
        <v>0</v>
      </c>
      <c r="DXV249" s="95">
        <f t="shared" si="820"/>
        <v>0</v>
      </c>
      <c r="DXW249" s="95">
        <f t="shared" si="820"/>
        <v>0</v>
      </c>
      <c r="DXX249" s="95">
        <f t="shared" si="820"/>
        <v>0</v>
      </c>
      <c r="DXY249" s="95">
        <f t="shared" si="820"/>
        <v>0</v>
      </c>
      <c r="DXZ249" s="95">
        <f t="shared" si="820"/>
        <v>0</v>
      </c>
      <c r="DYA249" s="95">
        <f t="shared" si="820"/>
        <v>0</v>
      </c>
      <c r="DYB249" s="95">
        <f t="shared" si="820"/>
        <v>0</v>
      </c>
      <c r="DYC249" s="95">
        <f t="shared" si="820"/>
        <v>0</v>
      </c>
      <c r="DYD249" s="95">
        <f t="shared" si="820"/>
        <v>0</v>
      </c>
      <c r="DYE249" s="95">
        <f t="shared" si="820"/>
        <v>0</v>
      </c>
      <c r="DYF249" s="95">
        <f t="shared" si="820"/>
        <v>0</v>
      </c>
      <c r="DYG249" s="95">
        <f t="shared" si="820"/>
        <v>0</v>
      </c>
      <c r="DYH249" s="95">
        <f t="shared" si="820"/>
        <v>0</v>
      </c>
      <c r="DYI249" s="95">
        <f t="shared" si="820"/>
        <v>0</v>
      </c>
      <c r="DYJ249" s="95">
        <f t="shared" si="820"/>
        <v>0</v>
      </c>
      <c r="DYK249" s="95">
        <f t="shared" si="820"/>
        <v>0</v>
      </c>
      <c r="DYL249" s="95">
        <f t="shared" si="820"/>
        <v>0</v>
      </c>
      <c r="DYM249" s="95">
        <f t="shared" si="820"/>
        <v>0</v>
      </c>
      <c r="DYN249" s="95">
        <f t="shared" si="820"/>
        <v>0</v>
      </c>
      <c r="DYO249" s="95">
        <f t="shared" si="820"/>
        <v>0</v>
      </c>
      <c r="DYP249" s="95">
        <f t="shared" si="820"/>
        <v>0</v>
      </c>
      <c r="DYQ249" s="95">
        <f t="shared" si="820"/>
        <v>0</v>
      </c>
      <c r="DYR249" s="95">
        <f t="shared" si="820"/>
        <v>0</v>
      </c>
      <c r="DYS249" s="95">
        <f t="shared" si="820"/>
        <v>0</v>
      </c>
      <c r="DYT249" s="95">
        <f t="shared" si="820"/>
        <v>0</v>
      </c>
      <c r="DYU249" s="95">
        <f t="shared" si="820"/>
        <v>0</v>
      </c>
      <c r="DYV249" s="95">
        <f t="shared" si="820"/>
        <v>0</v>
      </c>
      <c r="DYW249" s="95">
        <f t="shared" si="820"/>
        <v>0</v>
      </c>
      <c r="DYX249" s="95">
        <f t="shared" si="820"/>
        <v>0</v>
      </c>
      <c r="DYY249" s="95">
        <f t="shared" si="820"/>
        <v>0</v>
      </c>
      <c r="DYZ249" s="95">
        <f t="shared" si="820"/>
        <v>0</v>
      </c>
      <c r="DZA249" s="95">
        <f t="shared" si="820"/>
        <v>0</v>
      </c>
      <c r="DZB249" s="95">
        <f t="shared" si="820"/>
        <v>0</v>
      </c>
      <c r="DZC249" s="95">
        <f t="shared" si="820"/>
        <v>0</v>
      </c>
      <c r="DZD249" s="95">
        <f t="shared" si="820"/>
        <v>0</v>
      </c>
      <c r="DZE249" s="95">
        <f t="shared" si="820"/>
        <v>0</v>
      </c>
      <c r="DZF249" s="95">
        <f t="shared" si="820"/>
        <v>0</v>
      </c>
      <c r="DZG249" s="95">
        <f t="shared" si="820"/>
        <v>0</v>
      </c>
      <c r="DZH249" s="95">
        <f t="shared" si="820"/>
        <v>0</v>
      </c>
      <c r="DZI249" s="95">
        <f t="shared" si="820"/>
        <v>0</v>
      </c>
      <c r="DZJ249" s="95">
        <f t="shared" si="820"/>
        <v>0</v>
      </c>
      <c r="DZK249" s="95">
        <f t="shared" si="820"/>
        <v>0</v>
      </c>
      <c r="DZL249" s="95">
        <f t="shared" si="820"/>
        <v>0</v>
      </c>
      <c r="DZM249" s="95">
        <f t="shared" si="820"/>
        <v>0</v>
      </c>
      <c r="DZN249" s="95">
        <f t="shared" si="820"/>
        <v>0</v>
      </c>
      <c r="DZO249" s="95">
        <f t="shared" si="820"/>
        <v>0</v>
      </c>
      <c r="DZP249" s="95">
        <f t="shared" si="820"/>
        <v>0</v>
      </c>
      <c r="DZQ249" s="95">
        <f t="shared" si="820"/>
        <v>0</v>
      </c>
      <c r="DZR249" s="95">
        <f t="shared" si="820"/>
        <v>0</v>
      </c>
      <c r="DZS249" s="95">
        <f t="shared" si="820"/>
        <v>0</v>
      </c>
      <c r="DZT249" s="95">
        <f t="shared" si="820"/>
        <v>0</v>
      </c>
      <c r="DZU249" s="95">
        <f t="shared" si="820"/>
        <v>0</v>
      </c>
      <c r="DZV249" s="95">
        <f t="shared" ref="DZV249:ECG249" si="821">DZV250</f>
        <v>0</v>
      </c>
      <c r="DZW249" s="95">
        <f t="shared" si="821"/>
        <v>0</v>
      </c>
      <c r="DZX249" s="95">
        <f t="shared" si="821"/>
        <v>0</v>
      </c>
      <c r="DZY249" s="95">
        <f t="shared" si="821"/>
        <v>0</v>
      </c>
      <c r="DZZ249" s="95">
        <f t="shared" si="821"/>
        <v>0</v>
      </c>
      <c r="EAA249" s="95">
        <f t="shared" si="821"/>
        <v>0</v>
      </c>
      <c r="EAB249" s="95">
        <f t="shared" si="821"/>
        <v>0</v>
      </c>
      <c r="EAC249" s="95">
        <f t="shared" si="821"/>
        <v>0</v>
      </c>
      <c r="EAD249" s="95">
        <f t="shared" si="821"/>
        <v>0</v>
      </c>
      <c r="EAE249" s="95">
        <f t="shared" si="821"/>
        <v>0</v>
      </c>
      <c r="EAF249" s="95">
        <f t="shared" si="821"/>
        <v>0</v>
      </c>
      <c r="EAG249" s="95">
        <f t="shared" si="821"/>
        <v>0</v>
      </c>
      <c r="EAH249" s="95">
        <f t="shared" si="821"/>
        <v>0</v>
      </c>
      <c r="EAI249" s="95">
        <f t="shared" si="821"/>
        <v>0</v>
      </c>
      <c r="EAJ249" s="95">
        <f t="shared" si="821"/>
        <v>0</v>
      </c>
      <c r="EAK249" s="95">
        <f t="shared" si="821"/>
        <v>0</v>
      </c>
      <c r="EAL249" s="95">
        <f t="shared" si="821"/>
        <v>0</v>
      </c>
      <c r="EAM249" s="95">
        <f t="shared" si="821"/>
        <v>0</v>
      </c>
      <c r="EAN249" s="95">
        <f t="shared" si="821"/>
        <v>0</v>
      </c>
      <c r="EAO249" s="95">
        <f t="shared" si="821"/>
        <v>0</v>
      </c>
      <c r="EAP249" s="95">
        <f t="shared" si="821"/>
        <v>0</v>
      </c>
      <c r="EAQ249" s="95">
        <f t="shared" si="821"/>
        <v>0</v>
      </c>
      <c r="EAR249" s="95">
        <f t="shared" si="821"/>
        <v>0</v>
      </c>
      <c r="EAS249" s="95">
        <f t="shared" si="821"/>
        <v>0</v>
      </c>
      <c r="EAT249" s="95">
        <f t="shared" si="821"/>
        <v>0</v>
      </c>
      <c r="EAU249" s="95">
        <f t="shared" si="821"/>
        <v>0</v>
      </c>
      <c r="EAV249" s="95">
        <f t="shared" si="821"/>
        <v>0</v>
      </c>
      <c r="EAW249" s="95">
        <f t="shared" si="821"/>
        <v>0</v>
      </c>
      <c r="EAX249" s="95">
        <f t="shared" si="821"/>
        <v>0</v>
      </c>
      <c r="EAY249" s="95">
        <f t="shared" si="821"/>
        <v>0</v>
      </c>
      <c r="EAZ249" s="95">
        <f t="shared" si="821"/>
        <v>0</v>
      </c>
      <c r="EBA249" s="95">
        <f t="shared" si="821"/>
        <v>0</v>
      </c>
      <c r="EBB249" s="95">
        <f t="shared" si="821"/>
        <v>0</v>
      </c>
      <c r="EBC249" s="95">
        <f t="shared" si="821"/>
        <v>0</v>
      </c>
      <c r="EBD249" s="95">
        <f t="shared" si="821"/>
        <v>0</v>
      </c>
      <c r="EBE249" s="95">
        <f t="shared" si="821"/>
        <v>0</v>
      </c>
      <c r="EBF249" s="95">
        <f t="shared" si="821"/>
        <v>0</v>
      </c>
      <c r="EBG249" s="95">
        <f t="shared" si="821"/>
        <v>0</v>
      </c>
      <c r="EBH249" s="95">
        <f t="shared" si="821"/>
        <v>0</v>
      </c>
      <c r="EBI249" s="95">
        <f t="shared" si="821"/>
        <v>0</v>
      </c>
      <c r="EBJ249" s="95">
        <f t="shared" si="821"/>
        <v>0</v>
      </c>
      <c r="EBK249" s="95">
        <f t="shared" si="821"/>
        <v>0</v>
      </c>
      <c r="EBL249" s="95">
        <f t="shared" si="821"/>
        <v>0</v>
      </c>
      <c r="EBM249" s="95">
        <f t="shared" si="821"/>
        <v>0</v>
      </c>
      <c r="EBN249" s="95">
        <f t="shared" si="821"/>
        <v>0</v>
      </c>
      <c r="EBO249" s="95">
        <f t="shared" si="821"/>
        <v>0</v>
      </c>
      <c r="EBP249" s="95">
        <f t="shared" si="821"/>
        <v>0</v>
      </c>
      <c r="EBQ249" s="95">
        <f t="shared" si="821"/>
        <v>0</v>
      </c>
      <c r="EBR249" s="95">
        <f t="shared" si="821"/>
        <v>0</v>
      </c>
      <c r="EBS249" s="95">
        <f t="shared" si="821"/>
        <v>0</v>
      </c>
      <c r="EBT249" s="95">
        <f t="shared" si="821"/>
        <v>0</v>
      </c>
      <c r="EBU249" s="95">
        <f t="shared" si="821"/>
        <v>0</v>
      </c>
      <c r="EBV249" s="95">
        <f t="shared" si="821"/>
        <v>0</v>
      </c>
      <c r="EBW249" s="95">
        <f t="shared" si="821"/>
        <v>0</v>
      </c>
      <c r="EBX249" s="95">
        <f t="shared" si="821"/>
        <v>0</v>
      </c>
      <c r="EBY249" s="95">
        <f t="shared" si="821"/>
        <v>0</v>
      </c>
      <c r="EBZ249" s="95">
        <f t="shared" si="821"/>
        <v>0</v>
      </c>
      <c r="ECA249" s="95">
        <f t="shared" si="821"/>
        <v>0</v>
      </c>
      <c r="ECB249" s="95">
        <f t="shared" si="821"/>
        <v>0</v>
      </c>
      <c r="ECC249" s="95">
        <f t="shared" si="821"/>
        <v>0</v>
      </c>
      <c r="ECD249" s="95">
        <f t="shared" si="821"/>
        <v>0</v>
      </c>
      <c r="ECE249" s="95">
        <f t="shared" si="821"/>
        <v>0</v>
      </c>
      <c r="ECF249" s="95">
        <f t="shared" si="821"/>
        <v>0</v>
      </c>
      <c r="ECG249" s="95">
        <f t="shared" si="821"/>
        <v>0</v>
      </c>
      <c r="ECH249" s="95">
        <f t="shared" ref="ECH249:EES249" si="822">ECH250</f>
        <v>0</v>
      </c>
      <c r="ECI249" s="95">
        <f t="shared" si="822"/>
        <v>0</v>
      </c>
      <c r="ECJ249" s="95">
        <f t="shared" si="822"/>
        <v>0</v>
      </c>
      <c r="ECK249" s="95">
        <f t="shared" si="822"/>
        <v>0</v>
      </c>
      <c r="ECL249" s="95">
        <f t="shared" si="822"/>
        <v>0</v>
      </c>
      <c r="ECM249" s="95">
        <f t="shared" si="822"/>
        <v>0</v>
      </c>
      <c r="ECN249" s="95">
        <f t="shared" si="822"/>
        <v>0</v>
      </c>
      <c r="ECO249" s="95">
        <f t="shared" si="822"/>
        <v>0</v>
      </c>
      <c r="ECP249" s="95">
        <f t="shared" si="822"/>
        <v>0</v>
      </c>
      <c r="ECQ249" s="95">
        <f t="shared" si="822"/>
        <v>0</v>
      </c>
      <c r="ECR249" s="95">
        <f t="shared" si="822"/>
        <v>0</v>
      </c>
      <c r="ECS249" s="95">
        <f t="shared" si="822"/>
        <v>0</v>
      </c>
      <c r="ECT249" s="95">
        <f t="shared" si="822"/>
        <v>0</v>
      </c>
      <c r="ECU249" s="95">
        <f t="shared" si="822"/>
        <v>0</v>
      </c>
      <c r="ECV249" s="95">
        <f t="shared" si="822"/>
        <v>0</v>
      </c>
      <c r="ECW249" s="95">
        <f t="shared" si="822"/>
        <v>0</v>
      </c>
      <c r="ECX249" s="95">
        <f t="shared" si="822"/>
        <v>0</v>
      </c>
      <c r="ECY249" s="95">
        <f t="shared" si="822"/>
        <v>0</v>
      </c>
      <c r="ECZ249" s="95">
        <f t="shared" si="822"/>
        <v>0</v>
      </c>
      <c r="EDA249" s="95">
        <f t="shared" si="822"/>
        <v>0</v>
      </c>
      <c r="EDB249" s="95">
        <f t="shared" si="822"/>
        <v>0</v>
      </c>
      <c r="EDC249" s="95">
        <f t="shared" si="822"/>
        <v>0</v>
      </c>
      <c r="EDD249" s="95">
        <f t="shared" si="822"/>
        <v>0</v>
      </c>
      <c r="EDE249" s="95">
        <f t="shared" si="822"/>
        <v>0</v>
      </c>
      <c r="EDF249" s="95">
        <f t="shared" si="822"/>
        <v>0</v>
      </c>
      <c r="EDG249" s="95">
        <f t="shared" si="822"/>
        <v>0</v>
      </c>
      <c r="EDH249" s="95">
        <f t="shared" si="822"/>
        <v>0</v>
      </c>
      <c r="EDI249" s="95">
        <f t="shared" si="822"/>
        <v>0</v>
      </c>
      <c r="EDJ249" s="95">
        <f t="shared" si="822"/>
        <v>0</v>
      </c>
      <c r="EDK249" s="95">
        <f t="shared" si="822"/>
        <v>0</v>
      </c>
      <c r="EDL249" s="95">
        <f t="shared" si="822"/>
        <v>0</v>
      </c>
      <c r="EDM249" s="95">
        <f t="shared" si="822"/>
        <v>0</v>
      </c>
      <c r="EDN249" s="95">
        <f t="shared" si="822"/>
        <v>0</v>
      </c>
      <c r="EDO249" s="95">
        <f t="shared" si="822"/>
        <v>0</v>
      </c>
      <c r="EDP249" s="95">
        <f t="shared" si="822"/>
        <v>0</v>
      </c>
      <c r="EDQ249" s="95">
        <f t="shared" si="822"/>
        <v>0</v>
      </c>
      <c r="EDR249" s="95">
        <f t="shared" si="822"/>
        <v>0</v>
      </c>
      <c r="EDS249" s="95">
        <f t="shared" si="822"/>
        <v>0</v>
      </c>
      <c r="EDT249" s="95">
        <f t="shared" si="822"/>
        <v>0</v>
      </c>
      <c r="EDU249" s="95">
        <f t="shared" si="822"/>
        <v>0</v>
      </c>
      <c r="EDV249" s="95">
        <f t="shared" si="822"/>
        <v>0</v>
      </c>
      <c r="EDW249" s="95">
        <f t="shared" si="822"/>
        <v>0</v>
      </c>
      <c r="EDX249" s="95">
        <f t="shared" si="822"/>
        <v>0</v>
      </c>
      <c r="EDY249" s="95">
        <f t="shared" si="822"/>
        <v>0</v>
      </c>
      <c r="EDZ249" s="95">
        <f t="shared" si="822"/>
        <v>0</v>
      </c>
      <c r="EEA249" s="95">
        <f t="shared" si="822"/>
        <v>0</v>
      </c>
      <c r="EEB249" s="95">
        <f t="shared" si="822"/>
        <v>0</v>
      </c>
      <c r="EEC249" s="95">
        <f t="shared" si="822"/>
        <v>0</v>
      </c>
      <c r="EED249" s="95">
        <f t="shared" si="822"/>
        <v>0</v>
      </c>
      <c r="EEE249" s="95">
        <f t="shared" si="822"/>
        <v>0</v>
      </c>
      <c r="EEF249" s="95">
        <f t="shared" si="822"/>
        <v>0</v>
      </c>
      <c r="EEG249" s="95">
        <f t="shared" si="822"/>
        <v>0</v>
      </c>
      <c r="EEH249" s="95">
        <f t="shared" si="822"/>
        <v>0</v>
      </c>
      <c r="EEI249" s="95">
        <f t="shared" si="822"/>
        <v>0</v>
      </c>
      <c r="EEJ249" s="95">
        <f t="shared" si="822"/>
        <v>0</v>
      </c>
      <c r="EEK249" s="95">
        <f t="shared" si="822"/>
        <v>0</v>
      </c>
      <c r="EEL249" s="95">
        <f t="shared" si="822"/>
        <v>0</v>
      </c>
      <c r="EEM249" s="95">
        <f t="shared" si="822"/>
        <v>0</v>
      </c>
      <c r="EEN249" s="95">
        <f t="shared" si="822"/>
        <v>0</v>
      </c>
      <c r="EEO249" s="95">
        <f t="shared" si="822"/>
        <v>0</v>
      </c>
      <c r="EEP249" s="95">
        <f t="shared" si="822"/>
        <v>0</v>
      </c>
      <c r="EEQ249" s="95">
        <f t="shared" si="822"/>
        <v>0</v>
      </c>
      <c r="EER249" s="95">
        <f t="shared" si="822"/>
        <v>0</v>
      </c>
      <c r="EES249" s="95">
        <f t="shared" si="822"/>
        <v>0</v>
      </c>
      <c r="EET249" s="95">
        <f t="shared" ref="EET249:EHE249" si="823">EET250</f>
        <v>0</v>
      </c>
      <c r="EEU249" s="95">
        <f t="shared" si="823"/>
        <v>0</v>
      </c>
      <c r="EEV249" s="95">
        <f t="shared" si="823"/>
        <v>0</v>
      </c>
      <c r="EEW249" s="95">
        <f t="shared" si="823"/>
        <v>0</v>
      </c>
      <c r="EEX249" s="95">
        <f t="shared" si="823"/>
        <v>0</v>
      </c>
      <c r="EEY249" s="95">
        <f t="shared" si="823"/>
        <v>0</v>
      </c>
      <c r="EEZ249" s="95">
        <f t="shared" si="823"/>
        <v>0</v>
      </c>
      <c r="EFA249" s="95">
        <f t="shared" si="823"/>
        <v>0</v>
      </c>
      <c r="EFB249" s="95">
        <f t="shared" si="823"/>
        <v>0</v>
      </c>
      <c r="EFC249" s="95">
        <f t="shared" si="823"/>
        <v>0</v>
      </c>
      <c r="EFD249" s="95">
        <f t="shared" si="823"/>
        <v>0</v>
      </c>
      <c r="EFE249" s="95">
        <f t="shared" si="823"/>
        <v>0</v>
      </c>
      <c r="EFF249" s="95">
        <f t="shared" si="823"/>
        <v>0</v>
      </c>
      <c r="EFG249" s="95">
        <f t="shared" si="823"/>
        <v>0</v>
      </c>
      <c r="EFH249" s="95">
        <f t="shared" si="823"/>
        <v>0</v>
      </c>
      <c r="EFI249" s="95">
        <f t="shared" si="823"/>
        <v>0</v>
      </c>
      <c r="EFJ249" s="95">
        <f t="shared" si="823"/>
        <v>0</v>
      </c>
      <c r="EFK249" s="95">
        <f t="shared" si="823"/>
        <v>0</v>
      </c>
      <c r="EFL249" s="95">
        <f t="shared" si="823"/>
        <v>0</v>
      </c>
      <c r="EFM249" s="95">
        <f t="shared" si="823"/>
        <v>0</v>
      </c>
      <c r="EFN249" s="95">
        <f t="shared" si="823"/>
        <v>0</v>
      </c>
      <c r="EFO249" s="95">
        <f t="shared" si="823"/>
        <v>0</v>
      </c>
      <c r="EFP249" s="95">
        <f t="shared" si="823"/>
        <v>0</v>
      </c>
      <c r="EFQ249" s="95">
        <f t="shared" si="823"/>
        <v>0</v>
      </c>
      <c r="EFR249" s="95">
        <f t="shared" si="823"/>
        <v>0</v>
      </c>
      <c r="EFS249" s="95">
        <f t="shared" si="823"/>
        <v>0</v>
      </c>
      <c r="EFT249" s="95">
        <f t="shared" si="823"/>
        <v>0</v>
      </c>
      <c r="EFU249" s="95">
        <f t="shared" si="823"/>
        <v>0</v>
      </c>
      <c r="EFV249" s="95">
        <f t="shared" si="823"/>
        <v>0</v>
      </c>
      <c r="EFW249" s="95">
        <f t="shared" si="823"/>
        <v>0</v>
      </c>
      <c r="EFX249" s="95">
        <f t="shared" si="823"/>
        <v>0</v>
      </c>
      <c r="EFY249" s="95">
        <f t="shared" si="823"/>
        <v>0</v>
      </c>
      <c r="EFZ249" s="95">
        <f t="shared" si="823"/>
        <v>0</v>
      </c>
      <c r="EGA249" s="95">
        <f t="shared" si="823"/>
        <v>0</v>
      </c>
      <c r="EGB249" s="95">
        <f t="shared" si="823"/>
        <v>0</v>
      </c>
      <c r="EGC249" s="95">
        <f t="shared" si="823"/>
        <v>0</v>
      </c>
      <c r="EGD249" s="95">
        <f t="shared" si="823"/>
        <v>0</v>
      </c>
      <c r="EGE249" s="95">
        <f t="shared" si="823"/>
        <v>0</v>
      </c>
      <c r="EGF249" s="95">
        <f t="shared" si="823"/>
        <v>0</v>
      </c>
      <c r="EGG249" s="95">
        <f t="shared" si="823"/>
        <v>0</v>
      </c>
      <c r="EGH249" s="95">
        <f t="shared" si="823"/>
        <v>0</v>
      </c>
      <c r="EGI249" s="95">
        <f t="shared" si="823"/>
        <v>0</v>
      </c>
      <c r="EGJ249" s="95">
        <f t="shared" si="823"/>
        <v>0</v>
      </c>
      <c r="EGK249" s="95">
        <f t="shared" si="823"/>
        <v>0</v>
      </c>
      <c r="EGL249" s="95">
        <f t="shared" si="823"/>
        <v>0</v>
      </c>
      <c r="EGM249" s="95">
        <f t="shared" si="823"/>
        <v>0</v>
      </c>
      <c r="EGN249" s="95">
        <f t="shared" si="823"/>
        <v>0</v>
      </c>
      <c r="EGO249" s="95">
        <f t="shared" si="823"/>
        <v>0</v>
      </c>
      <c r="EGP249" s="95">
        <f t="shared" si="823"/>
        <v>0</v>
      </c>
      <c r="EGQ249" s="95">
        <f t="shared" si="823"/>
        <v>0</v>
      </c>
      <c r="EGR249" s="95">
        <f t="shared" si="823"/>
        <v>0</v>
      </c>
      <c r="EGS249" s="95">
        <f t="shared" si="823"/>
        <v>0</v>
      </c>
      <c r="EGT249" s="95">
        <f t="shared" si="823"/>
        <v>0</v>
      </c>
      <c r="EGU249" s="95">
        <f t="shared" si="823"/>
        <v>0</v>
      </c>
      <c r="EGV249" s="95">
        <f t="shared" si="823"/>
        <v>0</v>
      </c>
      <c r="EGW249" s="95">
        <f t="shared" si="823"/>
        <v>0</v>
      </c>
      <c r="EGX249" s="95">
        <f t="shared" si="823"/>
        <v>0</v>
      </c>
      <c r="EGY249" s="95">
        <f t="shared" si="823"/>
        <v>0</v>
      </c>
      <c r="EGZ249" s="95">
        <f t="shared" si="823"/>
        <v>0</v>
      </c>
      <c r="EHA249" s="95">
        <f t="shared" si="823"/>
        <v>0</v>
      </c>
      <c r="EHB249" s="95">
        <f t="shared" si="823"/>
        <v>0</v>
      </c>
      <c r="EHC249" s="95">
        <f t="shared" si="823"/>
        <v>0</v>
      </c>
      <c r="EHD249" s="95">
        <f t="shared" si="823"/>
        <v>0</v>
      </c>
      <c r="EHE249" s="95">
        <f t="shared" si="823"/>
        <v>0</v>
      </c>
      <c r="EHF249" s="95">
        <f t="shared" ref="EHF249:EJQ249" si="824">EHF250</f>
        <v>0</v>
      </c>
      <c r="EHG249" s="95">
        <f t="shared" si="824"/>
        <v>0</v>
      </c>
      <c r="EHH249" s="95">
        <f t="shared" si="824"/>
        <v>0</v>
      </c>
      <c r="EHI249" s="95">
        <f t="shared" si="824"/>
        <v>0</v>
      </c>
      <c r="EHJ249" s="95">
        <f t="shared" si="824"/>
        <v>0</v>
      </c>
      <c r="EHK249" s="95">
        <f t="shared" si="824"/>
        <v>0</v>
      </c>
      <c r="EHL249" s="95">
        <f t="shared" si="824"/>
        <v>0</v>
      </c>
      <c r="EHM249" s="95">
        <f t="shared" si="824"/>
        <v>0</v>
      </c>
      <c r="EHN249" s="95">
        <f t="shared" si="824"/>
        <v>0</v>
      </c>
      <c r="EHO249" s="95">
        <f t="shared" si="824"/>
        <v>0</v>
      </c>
      <c r="EHP249" s="95">
        <f t="shared" si="824"/>
        <v>0</v>
      </c>
      <c r="EHQ249" s="95">
        <f t="shared" si="824"/>
        <v>0</v>
      </c>
      <c r="EHR249" s="95">
        <f t="shared" si="824"/>
        <v>0</v>
      </c>
      <c r="EHS249" s="95">
        <f t="shared" si="824"/>
        <v>0</v>
      </c>
      <c r="EHT249" s="95">
        <f t="shared" si="824"/>
        <v>0</v>
      </c>
      <c r="EHU249" s="95">
        <f t="shared" si="824"/>
        <v>0</v>
      </c>
      <c r="EHV249" s="95">
        <f t="shared" si="824"/>
        <v>0</v>
      </c>
      <c r="EHW249" s="95">
        <f t="shared" si="824"/>
        <v>0</v>
      </c>
      <c r="EHX249" s="95">
        <f t="shared" si="824"/>
        <v>0</v>
      </c>
      <c r="EHY249" s="95">
        <f t="shared" si="824"/>
        <v>0</v>
      </c>
      <c r="EHZ249" s="95">
        <f t="shared" si="824"/>
        <v>0</v>
      </c>
      <c r="EIA249" s="95">
        <f t="shared" si="824"/>
        <v>0</v>
      </c>
      <c r="EIB249" s="95">
        <f t="shared" si="824"/>
        <v>0</v>
      </c>
      <c r="EIC249" s="95">
        <f t="shared" si="824"/>
        <v>0</v>
      </c>
      <c r="EID249" s="95">
        <f t="shared" si="824"/>
        <v>0</v>
      </c>
      <c r="EIE249" s="95">
        <f t="shared" si="824"/>
        <v>0</v>
      </c>
      <c r="EIF249" s="95">
        <f t="shared" si="824"/>
        <v>0</v>
      </c>
      <c r="EIG249" s="95">
        <f t="shared" si="824"/>
        <v>0</v>
      </c>
      <c r="EIH249" s="95">
        <f t="shared" si="824"/>
        <v>0</v>
      </c>
      <c r="EII249" s="95">
        <f t="shared" si="824"/>
        <v>0</v>
      </c>
      <c r="EIJ249" s="95">
        <f t="shared" si="824"/>
        <v>0</v>
      </c>
      <c r="EIK249" s="95">
        <f t="shared" si="824"/>
        <v>0</v>
      </c>
      <c r="EIL249" s="95">
        <f t="shared" si="824"/>
        <v>0</v>
      </c>
      <c r="EIM249" s="95">
        <f t="shared" si="824"/>
        <v>0</v>
      </c>
      <c r="EIN249" s="95">
        <f t="shared" si="824"/>
        <v>0</v>
      </c>
      <c r="EIO249" s="95">
        <f t="shared" si="824"/>
        <v>0</v>
      </c>
      <c r="EIP249" s="95">
        <f t="shared" si="824"/>
        <v>0</v>
      </c>
      <c r="EIQ249" s="95">
        <f t="shared" si="824"/>
        <v>0</v>
      </c>
      <c r="EIR249" s="95">
        <f t="shared" si="824"/>
        <v>0</v>
      </c>
      <c r="EIS249" s="95">
        <f t="shared" si="824"/>
        <v>0</v>
      </c>
      <c r="EIT249" s="95">
        <f t="shared" si="824"/>
        <v>0</v>
      </c>
      <c r="EIU249" s="95">
        <f t="shared" si="824"/>
        <v>0</v>
      </c>
      <c r="EIV249" s="95">
        <f t="shared" si="824"/>
        <v>0</v>
      </c>
      <c r="EIW249" s="95">
        <f t="shared" si="824"/>
        <v>0</v>
      </c>
      <c r="EIX249" s="95">
        <f t="shared" si="824"/>
        <v>0</v>
      </c>
      <c r="EIY249" s="95">
        <f t="shared" si="824"/>
        <v>0</v>
      </c>
      <c r="EIZ249" s="95">
        <f t="shared" si="824"/>
        <v>0</v>
      </c>
      <c r="EJA249" s="95">
        <f t="shared" si="824"/>
        <v>0</v>
      </c>
      <c r="EJB249" s="95">
        <f t="shared" si="824"/>
        <v>0</v>
      </c>
      <c r="EJC249" s="95">
        <f t="shared" si="824"/>
        <v>0</v>
      </c>
      <c r="EJD249" s="95">
        <f t="shared" si="824"/>
        <v>0</v>
      </c>
      <c r="EJE249" s="95">
        <f t="shared" si="824"/>
        <v>0</v>
      </c>
      <c r="EJF249" s="95">
        <f t="shared" si="824"/>
        <v>0</v>
      </c>
      <c r="EJG249" s="95">
        <f t="shared" si="824"/>
        <v>0</v>
      </c>
      <c r="EJH249" s="95">
        <f t="shared" si="824"/>
        <v>0</v>
      </c>
      <c r="EJI249" s="95">
        <f t="shared" si="824"/>
        <v>0</v>
      </c>
      <c r="EJJ249" s="95">
        <f t="shared" si="824"/>
        <v>0</v>
      </c>
      <c r="EJK249" s="95">
        <f t="shared" si="824"/>
        <v>0</v>
      </c>
      <c r="EJL249" s="95">
        <f t="shared" si="824"/>
        <v>0</v>
      </c>
      <c r="EJM249" s="95">
        <f t="shared" si="824"/>
        <v>0</v>
      </c>
      <c r="EJN249" s="95">
        <f t="shared" si="824"/>
        <v>0</v>
      </c>
      <c r="EJO249" s="95">
        <f t="shared" si="824"/>
        <v>0</v>
      </c>
      <c r="EJP249" s="95">
        <f t="shared" si="824"/>
        <v>0</v>
      </c>
      <c r="EJQ249" s="95">
        <f t="shared" si="824"/>
        <v>0</v>
      </c>
      <c r="EJR249" s="95">
        <f t="shared" ref="EJR249:EMC249" si="825">EJR250</f>
        <v>0</v>
      </c>
      <c r="EJS249" s="95">
        <f t="shared" si="825"/>
        <v>0</v>
      </c>
      <c r="EJT249" s="95">
        <f t="shared" si="825"/>
        <v>0</v>
      </c>
      <c r="EJU249" s="95">
        <f t="shared" si="825"/>
        <v>0</v>
      </c>
      <c r="EJV249" s="95">
        <f t="shared" si="825"/>
        <v>0</v>
      </c>
      <c r="EJW249" s="95">
        <f t="shared" si="825"/>
        <v>0</v>
      </c>
      <c r="EJX249" s="95">
        <f t="shared" si="825"/>
        <v>0</v>
      </c>
      <c r="EJY249" s="95">
        <f t="shared" si="825"/>
        <v>0</v>
      </c>
      <c r="EJZ249" s="95">
        <f t="shared" si="825"/>
        <v>0</v>
      </c>
      <c r="EKA249" s="95">
        <f t="shared" si="825"/>
        <v>0</v>
      </c>
      <c r="EKB249" s="95">
        <f t="shared" si="825"/>
        <v>0</v>
      </c>
      <c r="EKC249" s="95">
        <f t="shared" si="825"/>
        <v>0</v>
      </c>
      <c r="EKD249" s="95">
        <f t="shared" si="825"/>
        <v>0</v>
      </c>
      <c r="EKE249" s="95">
        <f t="shared" si="825"/>
        <v>0</v>
      </c>
      <c r="EKF249" s="95">
        <f t="shared" si="825"/>
        <v>0</v>
      </c>
      <c r="EKG249" s="95">
        <f t="shared" si="825"/>
        <v>0</v>
      </c>
      <c r="EKH249" s="95">
        <f t="shared" si="825"/>
        <v>0</v>
      </c>
      <c r="EKI249" s="95">
        <f t="shared" si="825"/>
        <v>0</v>
      </c>
      <c r="EKJ249" s="95">
        <f t="shared" si="825"/>
        <v>0</v>
      </c>
      <c r="EKK249" s="95">
        <f t="shared" si="825"/>
        <v>0</v>
      </c>
      <c r="EKL249" s="95">
        <f t="shared" si="825"/>
        <v>0</v>
      </c>
      <c r="EKM249" s="95">
        <f t="shared" si="825"/>
        <v>0</v>
      </c>
      <c r="EKN249" s="95">
        <f t="shared" si="825"/>
        <v>0</v>
      </c>
      <c r="EKO249" s="95">
        <f t="shared" si="825"/>
        <v>0</v>
      </c>
      <c r="EKP249" s="95">
        <f t="shared" si="825"/>
        <v>0</v>
      </c>
      <c r="EKQ249" s="95">
        <f t="shared" si="825"/>
        <v>0</v>
      </c>
      <c r="EKR249" s="95">
        <f t="shared" si="825"/>
        <v>0</v>
      </c>
      <c r="EKS249" s="95">
        <f t="shared" si="825"/>
        <v>0</v>
      </c>
      <c r="EKT249" s="95">
        <f t="shared" si="825"/>
        <v>0</v>
      </c>
      <c r="EKU249" s="95">
        <f t="shared" si="825"/>
        <v>0</v>
      </c>
      <c r="EKV249" s="95">
        <f t="shared" si="825"/>
        <v>0</v>
      </c>
      <c r="EKW249" s="95">
        <f t="shared" si="825"/>
        <v>0</v>
      </c>
      <c r="EKX249" s="95">
        <f t="shared" si="825"/>
        <v>0</v>
      </c>
      <c r="EKY249" s="95">
        <f t="shared" si="825"/>
        <v>0</v>
      </c>
      <c r="EKZ249" s="95">
        <f t="shared" si="825"/>
        <v>0</v>
      </c>
      <c r="ELA249" s="95">
        <f t="shared" si="825"/>
        <v>0</v>
      </c>
      <c r="ELB249" s="95">
        <f t="shared" si="825"/>
        <v>0</v>
      </c>
      <c r="ELC249" s="95">
        <f t="shared" si="825"/>
        <v>0</v>
      </c>
      <c r="ELD249" s="95">
        <f t="shared" si="825"/>
        <v>0</v>
      </c>
      <c r="ELE249" s="95">
        <f t="shared" si="825"/>
        <v>0</v>
      </c>
      <c r="ELF249" s="95">
        <f t="shared" si="825"/>
        <v>0</v>
      </c>
      <c r="ELG249" s="95">
        <f t="shared" si="825"/>
        <v>0</v>
      </c>
      <c r="ELH249" s="95">
        <f t="shared" si="825"/>
        <v>0</v>
      </c>
      <c r="ELI249" s="95">
        <f t="shared" si="825"/>
        <v>0</v>
      </c>
      <c r="ELJ249" s="95">
        <f t="shared" si="825"/>
        <v>0</v>
      </c>
      <c r="ELK249" s="95">
        <f t="shared" si="825"/>
        <v>0</v>
      </c>
      <c r="ELL249" s="95">
        <f t="shared" si="825"/>
        <v>0</v>
      </c>
      <c r="ELM249" s="95">
        <f t="shared" si="825"/>
        <v>0</v>
      </c>
      <c r="ELN249" s="95">
        <f t="shared" si="825"/>
        <v>0</v>
      </c>
      <c r="ELO249" s="95">
        <f t="shared" si="825"/>
        <v>0</v>
      </c>
      <c r="ELP249" s="95">
        <f t="shared" si="825"/>
        <v>0</v>
      </c>
      <c r="ELQ249" s="95">
        <f t="shared" si="825"/>
        <v>0</v>
      </c>
      <c r="ELR249" s="95">
        <f t="shared" si="825"/>
        <v>0</v>
      </c>
      <c r="ELS249" s="95">
        <f t="shared" si="825"/>
        <v>0</v>
      </c>
      <c r="ELT249" s="95">
        <f t="shared" si="825"/>
        <v>0</v>
      </c>
      <c r="ELU249" s="95">
        <f t="shared" si="825"/>
        <v>0</v>
      </c>
      <c r="ELV249" s="95">
        <f t="shared" si="825"/>
        <v>0</v>
      </c>
      <c r="ELW249" s="95">
        <f t="shared" si="825"/>
        <v>0</v>
      </c>
      <c r="ELX249" s="95">
        <f t="shared" si="825"/>
        <v>0</v>
      </c>
      <c r="ELY249" s="95">
        <f t="shared" si="825"/>
        <v>0</v>
      </c>
      <c r="ELZ249" s="95">
        <f t="shared" si="825"/>
        <v>0</v>
      </c>
      <c r="EMA249" s="95">
        <f t="shared" si="825"/>
        <v>0</v>
      </c>
      <c r="EMB249" s="95">
        <f t="shared" si="825"/>
        <v>0</v>
      </c>
      <c r="EMC249" s="95">
        <f t="shared" si="825"/>
        <v>0</v>
      </c>
      <c r="EMD249" s="95">
        <f t="shared" ref="EMD249:EOO249" si="826">EMD250</f>
        <v>0</v>
      </c>
      <c r="EME249" s="95">
        <f t="shared" si="826"/>
        <v>0</v>
      </c>
      <c r="EMF249" s="95">
        <f t="shared" si="826"/>
        <v>0</v>
      </c>
      <c r="EMG249" s="95">
        <f t="shared" si="826"/>
        <v>0</v>
      </c>
      <c r="EMH249" s="95">
        <f t="shared" si="826"/>
        <v>0</v>
      </c>
      <c r="EMI249" s="95">
        <f t="shared" si="826"/>
        <v>0</v>
      </c>
      <c r="EMJ249" s="95">
        <f t="shared" si="826"/>
        <v>0</v>
      </c>
      <c r="EMK249" s="95">
        <f t="shared" si="826"/>
        <v>0</v>
      </c>
      <c r="EML249" s="95">
        <f t="shared" si="826"/>
        <v>0</v>
      </c>
      <c r="EMM249" s="95">
        <f t="shared" si="826"/>
        <v>0</v>
      </c>
      <c r="EMN249" s="95">
        <f t="shared" si="826"/>
        <v>0</v>
      </c>
      <c r="EMO249" s="95">
        <f t="shared" si="826"/>
        <v>0</v>
      </c>
      <c r="EMP249" s="95">
        <f t="shared" si="826"/>
        <v>0</v>
      </c>
      <c r="EMQ249" s="95">
        <f t="shared" si="826"/>
        <v>0</v>
      </c>
      <c r="EMR249" s="95">
        <f t="shared" si="826"/>
        <v>0</v>
      </c>
      <c r="EMS249" s="95">
        <f t="shared" si="826"/>
        <v>0</v>
      </c>
      <c r="EMT249" s="95">
        <f t="shared" si="826"/>
        <v>0</v>
      </c>
      <c r="EMU249" s="95">
        <f t="shared" si="826"/>
        <v>0</v>
      </c>
      <c r="EMV249" s="95">
        <f t="shared" si="826"/>
        <v>0</v>
      </c>
      <c r="EMW249" s="95">
        <f t="shared" si="826"/>
        <v>0</v>
      </c>
      <c r="EMX249" s="95">
        <f t="shared" si="826"/>
        <v>0</v>
      </c>
      <c r="EMY249" s="95">
        <f t="shared" si="826"/>
        <v>0</v>
      </c>
      <c r="EMZ249" s="95">
        <f t="shared" si="826"/>
        <v>0</v>
      </c>
      <c r="ENA249" s="95">
        <f t="shared" si="826"/>
        <v>0</v>
      </c>
      <c r="ENB249" s="95">
        <f t="shared" si="826"/>
        <v>0</v>
      </c>
      <c r="ENC249" s="95">
        <f t="shared" si="826"/>
        <v>0</v>
      </c>
      <c r="END249" s="95">
        <f t="shared" si="826"/>
        <v>0</v>
      </c>
      <c r="ENE249" s="95">
        <f t="shared" si="826"/>
        <v>0</v>
      </c>
      <c r="ENF249" s="95">
        <f t="shared" si="826"/>
        <v>0</v>
      </c>
      <c r="ENG249" s="95">
        <f t="shared" si="826"/>
        <v>0</v>
      </c>
      <c r="ENH249" s="95">
        <f t="shared" si="826"/>
        <v>0</v>
      </c>
      <c r="ENI249" s="95">
        <f t="shared" si="826"/>
        <v>0</v>
      </c>
      <c r="ENJ249" s="95">
        <f t="shared" si="826"/>
        <v>0</v>
      </c>
      <c r="ENK249" s="95">
        <f t="shared" si="826"/>
        <v>0</v>
      </c>
      <c r="ENL249" s="95">
        <f t="shared" si="826"/>
        <v>0</v>
      </c>
      <c r="ENM249" s="95">
        <f t="shared" si="826"/>
        <v>0</v>
      </c>
      <c r="ENN249" s="95">
        <f t="shared" si="826"/>
        <v>0</v>
      </c>
      <c r="ENO249" s="95">
        <f t="shared" si="826"/>
        <v>0</v>
      </c>
      <c r="ENP249" s="95">
        <f t="shared" si="826"/>
        <v>0</v>
      </c>
      <c r="ENQ249" s="95">
        <f t="shared" si="826"/>
        <v>0</v>
      </c>
      <c r="ENR249" s="95">
        <f t="shared" si="826"/>
        <v>0</v>
      </c>
      <c r="ENS249" s="95">
        <f t="shared" si="826"/>
        <v>0</v>
      </c>
      <c r="ENT249" s="95">
        <f t="shared" si="826"/>
        <v>0</v>
      </c>
      <c r="ENU249" s="95">
        <f t="shared" si="826"/>
        <v>0</v>
      </c>
      <c r="ENV249" s="95">
        <f t="shared" si="826"/>
        <v>0</v>
      </c>
      <c r="ENW249" s="95">
        <f t="shared" si="826"/>
        <v>0</v>
      </c>
      <c r="ENX249" s="95">
        <f t="shared" si="826"/>
        <v>0</v>
      </c>
      <c r="ENY249" s="95">
        <f t="shared" si="826"/>
        <v>0</v>
      </c>
      <c r="ENZ249" s="95">
        <f t="shared" si="826"/>
        <v>0</v>
      </c>
      <c r="EOA249" s="95">
        <f t="shared" si="826"/>
        <v>0</v>
      </c>
      <c r="EOB249" s="95">
        <f t="shared" si="826"/>
        <v>0</v>
      </c>
      <c r="EOC249" s="95">
        <f t="shared" si="826"/>
        <v>0</v>
      </c>
      <c r="EOD249" s="95">
        <f t="shared" si="826"/>
        <v>0</v>
      </c>
      <c r="EOE249" s="95">
        <f t="shared" si="826"/>
        <v>0</v>
      </c>
      <c r="EOF249" s="95">
        <f t="shared" si="826"/>
        <v>0</v>
      </c>
      <c r="EOG249" s="95">
        <f t="shared" si="826"/>
        <v>0</v>
      </c>
      <c r="EOH249" s="95">
        <f t="shared" si="826"/>
        <v>0</v>
      </c>
      <c r="EOI249" s="95">
        <f t="shared" si="826"/>
        <v>0</v>
      </c>
      <c r="EOJ249" s="95">
        <f t="shared" si="826"/>
        <v>0</v>
      </c>
      <c r="EOK249" s="95">
        <f t="shared" si="826"/>
        <v>0</v>
      </c>
      <c r="EOL249" s="95">
        <f t="shared" si="826"/>
        <v>0</v>
      </c>
      <c r="EOM249" s="95">
        <f t="shared" si="826"/>
        <v>0</v>
      </c>
      <c r="EON249" s="95">
        <f t="shared" si="826"/>
        <v>0</v>
      </c>
      <c r="EOO249" s="95">
        <f t="shared" si="826"/>
        <v>0</v>
      </c>
      <c r="EOP249" s="95">
        <f t="shared" ref="EOP249:ERA249" si="827">EOP250</f>
        <v>0</v>
      </c>
      <c r="EOQ249" s="95">
        <f t="shared" si="827"/>
        <v>0</v>
      </c>
      <c r="EOR249" s="95">
        <f t="shared" si="827"/>
        <v>0</v>
      </c>
      <c r="EOS249" s="95">
        <f t="shared" si="827"/>
        <v>0</v>
      </c>
      <c r="EOT249" s="95">
        <f t="shared" si="827"/>
        <v>0</v>
      </c>
      <c r="EOU249" s="95">
        <f t="shared" si="827"/>
        <v>0</v>
      </c>
      <c r="EOV249" s="95">
        <f t="shared" si="827"/>
        <v>0</v>
      </c>
      <c r="EOW249" s="95">
        <f t="shared" si="827"/>
        <v>0</v>
      </c>
      <c r="EOX249" s="95">
        <f t="shared" si="827"/>
        <v>0</v>
      </c>
      <c r="EOY249" s="95">
        <f t="shared" si="827"/>
        <v>0</v>
      </c>
      <c r="EOZ249" s="95">
        <f t="shared" si="827"/>
        <v>0</v>
      </c>
      <c r="EPA249" s="95">
        <f t="shared" si="827"/>
        <v>0</v>
      </c>
      <c r="EPB249" s="95">
        <f t="shared" si="827"/>
        <v>0</v>
      </c>
      <c r="EPC249" s="95">
        <f t="shared" si="827"/>
        <v>0</v>
      </c>
      <c r="EPD249" s="95">
        <f t="shared" si="827"/>
        <v>0</v>
      </c>
      <c r="EPE249" s="95">
        <f t="shared" si="827"/>
        <v>0</v>
      </c>
      <c r="EPF249" s="95">
        <f t="shared" si="827"/>
        <v>0</v>
      </c>
      <c r="EPG249" s="95">
        <f t="shared" si="827"/>
        <v>0</v>
      </c>
      <c r="EPH249" s="95">
        <f t="shared" si="827"/>
        <v>0</v>
      </c>
      <c r="EPI249" s="95">
        <f t="shared" si="827"/>
        <v>0</v>
      </c>
      <c r="EPJ249" s="95">
        <f t="shared" si="827"/>
        <v>0</v>
      </c>
      <c r="EPK249" s="95">
        <f t="shared" si="827"/>
        <v>0</v>
      </c>
      <c r="EPL249" s="95">
        <f t="shared" si="827"/>
        <v>0</v>
      </c>
      <c r="EPM249" s="95">
        <f t="shared" si="827"/>
        <v>0</v>
      </c>
      <c r="EPN249" s="95">
        <f t="shared" si="827"/>
        <v>0</v>
      </c>
      <c r="EPO249" s="95">
        <f t="shared" si="827"/>
        <v>0</v>
      </c>
      <c r="EPP249" s="95">
        <f t="shared" si="827"/>
        <v>0</v>
      </c>
      <c r="EPQ249" s="95">
        <f t="shared" si="827"/>
        <v>0</v>
      </c>
      <c r="EPR249" s="95">
        <f t="shared" si="827"/>
        <v>0</v>
      </c>
      <c r="EPS249" s="95">
        <f t="shared" si="827"/>
        <v>0</v>
      </c>
      <c r="EPT249" s="95">
        <f t="shared" si="827"/>
        <v>0</v>
      </c>
      <c r="EPU249" s="95">
        <f t="shared" si="827"/>
        <v>0</v>
      </c>
      <c r="EPV249" s="95">
        <f t="shared" si="827"/>
        <v>0</v>
      </c>
      <c r="EPW249" s="95">
        <f t="shared" si="827"/>
        <v>0</v>
      </c>
      <c r="EPX249" s="95">
        <f t="shared" si="827"/>
        <v>0</v>
      </c>
      <c r="EPY249" s="95">
        <f t="shared" si="827"/>
        <v>0</v>
      </c>
      <c r="EPZ249" s="95">
        <f t="shared" si="827"/>
        <v>0</v>
      </c>
      <c r="EQA249" s="95">
        <f t="shared" si="827"/>
        <v>0</v>
      </c>
      <c r="EQB249" s="95">
        <f t="shared" si="827"/>
        <v>0</v>
      </c>
      <c r="EQC249" s="95">
        <f t="shared" si="827"/>
        <v>0</v>
      </c>
      <c r="EQD249" s="95">
        <f t="shared" si="827"/>
        <v>0</v>
      </c>
      <c r="EQE249" s="95">
        <f t="shared" si="827"/>
        <v>0</v>
      </c>
      <c r="EQF249" s="95">
        <f t="shared" si="827"/>
        <v>0</v>
      </c>
      <c r="EQG249" s="95">
        <f t="shared" si="827"/>
        <v>0</v>
      </c>
      <c r="EQH249" s="95">
        <f t="shared" si="827"/>
        <v>0</v>
      </c>
      <c r="EQI249" s="95">
        <f t="shared" si="827"/>
        <v>0</v>
      </c>
      <c r="EQJ249" s="95">
        <f t="shared" si="827"/>
        <v>0</v>
      </c>
      <c r="EQK249" s="95">
        <f t="shared" si="827"/>
        <v>0</v>
      </c>
      <c r="EQL249" s="95">
        <f t="shared" si="827"/>
        <v>0</v>
      </c>
      <c r="EQM249" s="95">
        <f t="shared" si="827"/>
        <v>0</v>
      </c>
      <c r="EQN249" s="95">
        <f t="shared" si="827"/>
        <v>0</v>
      </c>
      <c r="EQO249" s="95">
        <f t="shared" si="827"/>
        <v>0</v>
      </c>
      <c r="EQP249" s="95">
        <f t="shared" si="827"/>
        <v>0</v>
      </c>
      <c r="EQQ249" s="95">
        <f t="shared" si="827"/>
        <v>0</v>
      </c>
      <c r="EQR249" s="95">
        <f t="shared" si="827"/>
        <v>0</v>
      </c>
      <c r="EQS249" s="95">
        <f t="shared" si="827"/>
        <v>0</v>
      </c>
      <c r="EQT249" s="95">
        <f t="shared" si="827"/>
        <v>0</v>
      </c>
      <c r="EQU249" s="95">
        <f t="shared" si="827"/>
        <v>0</v>
      </c>
      <c r="EQV249" s="95">
        <f t="shared" si="827"/>
        <v>0</v>
      </c>
      <c r="EQW249" s="95">
        <f t="shared" si="827"/>
        <v>0</v>
      </c>
      <c r="EQX249" s="95">
        <f t="shared" si="827"/>
        <v>0</v>
      </c>
      <c r="EQY249" s="95">
        <f t="shared" si="827"/>
        <v>0</v>
      </c>
      <c r="EQZ249" s="95">
        <f t="shared" si="827"/>
        <v>0</v>
      </c>
      <c r="ERA249" s="95">
        <f t="shared" si="827"/>
        <v>0</v>
      </c>
      <c r="ERB249" s="95">
        <f t="shared" ref="ERB249:ETM249" si="828">ERB250</f>
        <v>0</v>
      </c>
      <c r="ERC249" s="95">
        <f t="shared" si="828"/>
        <v>0</v>
      </c>
      <c r="ERD249" s="95">
        <f t="shared" si="828"/>
        <v>0</v>
      </c>
      <c r="ERE249" s="95">
        <f t="shared" si="828"/>
        <v>0</v>
      </c>
      <c r="ERF249" s="95">
        <f t="shared" si="828"/>
        <v>0</v>
      </c>
      <c r="ERG249" s="95">
        <f t="shared" si="828"/>
        <v>0</v>
      </c>
      <c r="ERH249" s="95">
        <f t="shared" si="828"/>
        <v>0</v>
      </c>
      <c r="ERI249" s="95">
        <f t="shared" si="828"/>
        <v>0</v>
      </c>
      <c r="ERJ249" s="95">
        <f t="shared" si="828"/>
        <v>0</v>
      </c>
      <c r="ERK249" s="95">
        <f t="shared" si="828"/>
        <v>0</v>
      </c>
      <c r="ERL249" s="95">
        <f t="shared" si="828"/>
        <v>0</v>
      </c>
      <c r="ERM249" s="95">
        <f t="shared" si="828"/>
        <v>0</v>
      </c>
      <c r="ERN249" s="95">
        <f t="shared" si="828"/>
        <v>0</v>
      </c>
      <c r="ERO249" s="95">
        <f t="shared" si="828"/>
        <v>0</v>
      </c>
      <c r="ERP249" s="95">
        <f t="shared" si="828"/>
        <v>0</v>
      </c>
      <c r="ERQ249" s="95">
        <f t="shared" si="828"/>
        <v>0</v>
      </c>
      <c r="ERR249" s="95">
        <f t="shared" si="828"/>
        <v>0</v>
      </c>
      <c r="ERS249" s="95">
        <f t="shared" si="828"/>
        <v>0</v>
      </c>
      <c r="ERT249" s="95">
        <f t="shared" si="828"/>
        <v>0</v>
      </c>
      <c r="ERU249" s="95">
        <f t="shared" si="828"/>
        <v>0</v>
      </c>
      <c r="ERV249" s="95">
        <f t="shared" si="828"/>
        <v>0</v>
      </c>
      <c r="ERW249" s="95">
        <f t="shared" si="828"/>
        <v>0</v>
      </c>
      <c r="ERX249" s="95">
        <f t="shared" si="828"/>
        <v>0</v>
      </c>
      <c r="ERY249" s="95">
        <f t="shared" si="828"/>
        <v>0</v>
      </c>
      <c r="ERZ249" s="95">
        <f t="shared" si="828"/>
        <v>0</v>
      </c>
      <c r="ESA249" s="95">
        <f t="shared" si="828"/>
        <v>0</v>
      </c>
      <c r="ESB249" s="95">
        <f t="shared" si="828"/>
        <v>0</v>
      </c>
      <c r="ESC249" s="95">
        <f t="shared" si="828"/>
        <v>0</v>
      </c>
      <c r="ESD249" s="95">
        <f t="shared" si="828"/>
        <v>0</v>
      </c>
      <c r="ESE249" s="95">
        <f t="shared" si="828"/>
        <v>0</v>
      </c>
      <c r="ESF249" s="95">
        <f t="shared" si="828"/>
        <v>0</v>
      </c>
      <c r="ESG249" s="95">
        <f t="shared" si="828"/>
        <v>0</v>
      </c>
      <c r="ESH249" s="95">
        <f t="shared" si="828"/>
        <v>0</v>
      </c>
      <c r="ESI249" s="95">
        <f t="shared" si="828"/>
        <v>0</v>
      </c>
      <c r="ESJ249" s="95">
        <f t="shared" si="828"/>
        <v>0</v>
      </c>
      <c r="ESK249" s="95">
        <f t="shared" si="828"/>
        <v>0</v>
      </c>
      <c r="ESL249" s="95">
        <f t="shared" si="828"/>
        <v>0</v>
      </c>
      <c r="ESM249" s="95">
        <f t="shared" si="828"/>
        <v>0</v>
      </c>
      <c r="ESN249" s="95">
        <f t="shared" si="828"/>
        <v>0</v>
      </c>
      <c r="ESO249" s="95">
        <f t="shared" si="828"/>
        <v>0</v>
      </c>
      <c r="ESP249" s="95">
        <f t="shared" si="828"/>
        <v>0</v>
      </c>
      <c r="ESQ249" s="95">
        <f t="shared" si="828"/>
        <v>0</v>
      </c>
      <c r="ESR249" s="95">
        <f t="shared" si="828"/>
        <v>0</v>
      </c>
      <c r="ESS249" s="95">
        <f t="shared" si="828"/>
        <v>0</v>
      </c>
      <c r="EST249" s="95">
        <f t="shared" si="828"/>
        <v>0</v>
      </c>
      <c r="ESU249" s="95">
        <f t="shared" si="828"/>
        <v>0</v>
      </c>
      <c r="ESV249" s="95">
        <f t="shared" si="828"/>
        <v>0</v>
      </c>
      <c r="ESW249" s="95">
        <f t="shared" si="828"/>
        <v>0</v>
      </c>
      <c r="ESX249" s="95">
        <f t="shared" si="828"/>
        <v>0</v>
      </c>
      <c r="ESY249" s="95">
        <f t="shared" si="828"/>
        <v>0</v>
      </c>
      <c r="ESZ249" s="95">
        <f t="shared" si="828"/>
        <v>0</v>
      </c>
      <c r="ETA249" s="95">
        <f t="shared" si="828"/>
        <v>0</v>
      </c>
      <c r="ETB249" s="95">
        <f t="shared" si="828"/>
        <v>0</v>
      </c>
      <c r="ETC249" s="95">
        <f t="shared" si="828"/>
        <v>0</v>
      </c>
      <c r="ETD249" s="95">
        <f t="shared" si="828"/>
        <v>0</v>
      </c>
      <c r="ETE249" s="95">
        <f t="shared" si="828"/>
        <v>0</v>
      </c>
      <c r="ETF249" s="95">
        <f t="shared" si="828"/>
        <v>0</v>
      </c>
      <c r="ETG249" s="95">
        <f t="shared" si="828"/>
        <v>0</v>
      </c>
      <c r="ETH249" s="95">
        <f t="shared" si="828"/>
        <v>0</v>
      </c>
      <c r="ETI249" s="95">
        <f t="shared" si="828"/>
        <v>0</v>
      </c>
      <c r="ETJ249" s="95">
        <f t="shared" si="828"/>
        <v>0</v>
      </c>
      <c r="ETK249" s="95">
        <f t="shared" si="828"/>
        <v>0</v>
      </c>
      <c r="ETL249" s="95">
        <f t="shared" si="828"/>
        <v>0</v>
      </c>
      <c r="ETM249" s="95">
        <f t="shared" si="828"/>
        <v>0</v>
      </c>
      <c r="ETN249" s="95">
        <f t="shared" ref="ETN249:EVY249" si="829">ETN250</f>
        <v>0</v>
      </c>
      <c r="ETO249" s="95">
        <f t="shared" si="829"/>
        <v>0</v>
      </c>
      <c r="ETP249" s="95">
        <f t="shared" si="829"/>
        <v>0</v>
      </c>
      <c r="ETQ249" s="95">
        <f t="shared" si="829"/>
        <v>0</v>
      </c>
      <c r="ETR249" s="95">
        <f t="shared" si="829"/>
        <v>0</v>
      </c>
      <c r="ETS249" s="95">
        <f t="shared" si="829"/>
        <v>0</v>
      </c>
      <c r="ETT249" s="95">
        <f t="shared" si="829"/>
        <v>0</v>
      </c>
      <c r="ETU249" s="95">
        <f t="shared" si="829"/>
        <v>0</v>
      </c>
      <c r="ETV249" s="95">
        <f t="shared" si="829"/>
        <v>0</v>
      </c>
      <c r="ETW249" s="95">
        <f t="shared" si="829"/>
        <v>0</v>
      </c>
      <c r="ETX249" s="95">
        <f t="shared" si="829"/>
        <v>0</v>
      </c>
      <c r="ETY249" s="95">
        <f t="shared" si="829"/>
        <v>0</v>
      </c>
      <c r="ETZ249" s="95">
        <f t="shared" si="829"/>
        <v>0</v>
      </c>
      <c r="EUA249" s="95">
        <f t="shared" si="829"/>
        <v>0</v>
      </c>
      <c r="EUB249" s="95">
        <f t="shared" si="829"/>
        <v>0</v>
      </c>
      <c r="EUC249" s="95">
        <f t="shared" si="829"/>
        <v>0</v>
      </c>
      <c r="EUD249" s="95">
        <f t="shared" si="829"/>
        <v>0</v>
      </c>
      <c r="EUE249" s="95">
        <f t="shared" si="829"/>
        <v>0</v>
      </c>
      <c r="EUF249" s="95">
        <f t="shared" si="829"/>
        <v>0</v>
      </c>
      <c r="EUG249" s="95">
        <f t="shared" si="829"/>
        <v>0</v>
      </c>
      <c r="EUH249" s="95">
        <f t="shared" si="829"/>
        <v>0</v>
      </c>
      <c r="EUI249" s="95">
        <f t="shared" si="829"/>
        <v>0</v>
      </c>
      <c r="EUJ249" s="95">
        <f t="shared" si="829"/>
        <v>0</v>
      </c>
      <c r="EUK249" s="95">
        <f t="shared" si="829"/>
        <v>0</v>
      </c>
      <c r="EUL249" s="95">
        <f t="shared" si="829"/>
        <v>0</v>
      </c>
      <c r="EUM249" s="95">
        <f t="shared" si="829"/>
        <v>0</v>
      </c>
      <c r="EUN249" s="95">
        <f t="shared" si="829"/>
        <v>0</v>
      </c>
      <c r="EUO249" s="95">
        <f t="shared" si="829"/>
        <v>0</v>
      </c>
      <c r="EUP249" s="95">
        <f t="shared" si="829"/>
        <v>0</v>
      </c>
      <c r="EUQ249" s="95">
        <f t="shared" si="829"/>
        <v>0</v>
      </c>
      <c r="EUR249" s="95">
        <f t="shared" si="829"/>
        <v>0</v>
      </c>
      <c r="EUS249" s="95">
        <f t="shared" si="829"/>
        <v>0</v>
      </c>
      <c r="EUT249" s="95">
        <f t="shared" si="829"/>
        <v>0</v>
      </c>
      <c r="EUU249" s="95">
        <f t="shared" si="829"/>
        <v>0</v>
      </c>
      <c r="EUV249" s="95">
        <f t="shared" si="829"/>
        <v>0</v>
      </c>
      <c r="EUW249" s="95">
        <f t="shared" si="829"/>
        <v>0</v>
      </c>
      <c r="EUX249" s="95">
        <f t="shared" si="829"/>
        <v>0</v>
      </c>
      <c r="EUY249" s="95">
        <f t="shared" si="829"/>
        <v>0</v>
      </c>
      <c r="EUZ249" s="95">
        <f t="shared" si="829"/>
        <v>0</v>
      </c>
      <c r="EVA249" s="95">
        <f t="shared" si="829"/>
        <v>0</v>
      </c>
      <c r="EVB249" s="95">
        <f t="shared" si="829"/>
        <v>0</v>
      </c>
      <c r="EVC249" s="95">
        <f t="shared" si="829"/>
        <v>0</v>
      </c>
      <c r="EVD249" s="95">
        <f t="shared" si="829"/>
        <v>0</v>
      </c>
      <c r="EVE249" s="95">
        <f t="shared" si="829"/>
        <v>0</v>
      </c>
      <c r="EVF249" s="95">
        <f t="shared" si="829"/>
        <v>0</v>
      </c>
      <c r="EVG249" s="95">
        <f t="shared" si="829"/>
        <v>0</v>
      </c>
      <c r="EVH249" s="95">
        <f t="shared" si="829"/>
        <v>0</v>
      </c>
      <c r="EVI249" s="95">
        <f t="shared" si="829"/>
        <v>0</v>
      </c>
      <c r="EVJ249" s="95">
        <f t="shared" si="829"/>
        <v>0</v>
      </c>
      <c r="EVK249" s="95">
        <f t="shared" si="829"/>
        <v>0</v>
      </c>
      <c r="EVL249" s="95">
        <f t="shared" si="829"/>
        <v>0</v>
      </c>
      <c r="EVM249" s="95">
        <f t="shared" si="829"/>
        <v>0</v>
      </c>
      <c r="EVN249" s="95">
        <f t="shared" si="829"/>
        <v>0</v>
      </c>
      <c r="EVO249" s="95">
        <f t="shared" si="829"/>
        <v>0</v>
      </c>
      <c r="EVP249" s="95">
        <f t="shared" si="829"/>
        <v>0</v>
      </c>
      <c r="EVQ249" s="95">
        <f t="shared" si="829"/>
        <v>0</v>
      </c>
      <c r="EVR249" s="95">
        <f t="shared" si="829"/>
        <v>0</v>
      </c>
      <c r="EVS249" s="95">
        <f t="shared" si="829"/>
        <v>0</v>
      </c>
      <c r="EVT249" s="95">
        <f t="shared" si="829"/>
        <v>0</v>
      </c>
      <c r="EVU249" s="95">
        <f t="shared" si="829"/>
        <v>0</v>
      </c>
      <c r="EVV249" s="95">
        <f t="shared" si="829"/>
        <v>0</v>
      </c>
      <c r="EVW249" s="95">
        <f t="shared" si="829"/>
        <v>0</v>
      </c>
      <c r="EVX249" s="95">
        <f t="shared" si="829"/>
        <v>0</v>
      </c>
      <c r="EVY249" s="95">
        <f t="shared" si="829"/>
        <v>0</v>
      </c>
      <c r="EVZ249" s="95">
        <f t="shared" ref="EVZ249:EYK249" si="830">EVZ250</f>
        <v>0</v>
      </c>
      <c r="EWA249" s="95">
        <f t="shared" si="830"/>
        <v>0</v>
      </c>
      <c r="EWB249" s="95">
        <f t="shared" si="830"/>
        <v>0</v>
      </c>
      <c r="EWC249" s="95">
        <f t="shared" si="830"/>
        <v>0</v>
      </c>
      <c r="EWD249" s="95">
        <f t="shared" si="830"/>
        <v>0</v>
      </c>
      <c r="EWE249" s="95">
        <f t="shared" si="830"/>
        <v>0</v>
      </c>
      <c r="EWF249" s="95">
        <f t="shared" si="830"/>
        <v>0</v>
      </c>
      <c r="EWG249" s="95">
        <f t="shared" si="830"/>
        <v>0</v>
      </c>
      <c r="EWH249" s="95">
        <f t="shared" si="830"/>
        <v>0</v>
      </c>
      <c r="EWI249" s="95">
        <f t="shared" si="830"/>
        <v>0</v>
      </c>
      <c r="EWJ249" s="95">
        <f t="shared" si="830"/>
        <v>0</v>
      </c>
      <c r="EWK249" s="95">
        <f t="shared" si="830"/>
        <v>0</v>
      </c>
      <c r="EWL249" s="95">
        <f t="shared" si="830"/>
        <v>0</v>
      </c>
      <c r="EWM249" s="95">
        <f t="shared" si="830"/>
        <v>0</v>
      </c>
      <c r="EWN249" s="95">
        <f t="shared" si="830"/>
        <v>0</v>
      </c>
      <c r="EWO249" s="95">
        <f t="shared" si="830"/>
        <v>0</v>
      </c>
      <c r="EWP249" s="95">
        <f t="shared" si="830"/>
        <v>0</v>
      </c>
      <c r="EWQ249" s="95">
        <f t="shared" si="830"/>
        <v>0</v>
      </c>
      <c r="EWR249" s="95">
        <f t="shared" si="830"/>
        <v>0</v>
      </c>
      <c r="EWS249" s="95">
        <f t="shared" si="830"/>
        <v>0</v>
      </c>
      <c r="EWT249" s="95">
        <f t="shared" si="830"/>
        <v>0</v>
      </c>
      <c r="EWU249" s="95">
        <f t="shared" si="830"/>
        <v>0</v>
      </c>
      <c r="EWV249" s="95">
        <f t="shared" si="830"/>
        <v>0</v>
      </c>
      <c r="EWW249" s="95">
        <f t="shared" si="830"/>
        <v>0</v>
      </c>
      <c r="EWX249" s="95">
        <f t="shared" si="830"/>
        <v>0</v>
      </c>
      <c r="EWY249" s="95">
        <f t="shared" si="830"/>
        <v>0</v>
      </c>
      <c r="EWZ249" s="95">
        <f t="shared" si="830"/>
        <v>0</v>
      </c>
      <c r="EXA249" s="95">
        <f t="shared" si="830"/>
        <v>0</v>
      </c>
      <c r="EXB249" s="95">
        <f t="shared" si="830"/>
        <v>0</v>
      </c>
      <c r="EXC249" s="95">
        <f t="shared" si="830"/>
        <v>0</v>
      </c>
      <c r="EXD249" s="95">
        <f t="shared" si="830"/>
        <v>0</v>
      </c>
      <c r="EXE249" s="95">
        <f t="shared" si="830"/>
        <v>0</v>
      </c>
      <c r="EXF249" s="95">
        <f t="shared" si="830"/>
        <v>0</v>
      </c>
      <c r="EXG249" s="95">
        <f t="shared" si="830"/>
        <v>0</v>
      </c>
      <c r="EXH249" s="95">
        <f t="shared" si="830"/>
        <v>0</v>
      </c>
      <c r="EXI249" s="95">
        <f t="shared" si="830"/>
        <v>0</v>
      </c>
      <c r="EXJ249" s="95">
        <f t="shared" si="830"/>
        <v>0</v>
      </c>
      <c r="EXK249" s="95">
        <f t="shared" si="830"/>
        <v>0</v>
      </c>
      <c r="EXL249" s="95">
        <f t="shared" si="830"/>
        <v>0</v>
      </c>
      <c r="EXM249" s="95">
        <f t="shared" si="830"/>
        <v>0</v>
      </c>
      <c r="EXN249" s="95">
        <f t="shared" si="830"/>
        <v>0</v>
      </c>
      <c r="EXO249" s="95">
        <f t="shared" si="830"/>
        <v>0</v>
      </c>
      <c r="EXP249" s="95">
        <f t="shared" si="830"/>
        <v>0</v>
      </c>
      <c r="EXQ249" s="95">
        <f t="shared" si="830"/>
        <v>0</v>
      </c>
      <c r="EXR249" s="95">
        <f t="shared" si="830"/>
        <v>0</v>
      </c>
      <c r="EXS249" s="95">
        <f t="shared" si="830"/>
        <v>0</v>
      </c>
      <c r="EXT249" s="95">
        <f t="shared" si="830"/>
        <v>0</v>
      </c>
      <c r="EXU249" s="95">
        <f t="shared" si="830"/>
        <v>0</v>
      </c>
      <c r="EXV249" s="95">
        <f t="shared" si="830"/>
        <v>0</v>
      </c>
      <c r="EXW249" s="95">
        <f t="shared" si="830"/>
        <v>0</v>
      </c>
      <c r="EXX249" s="95">
        <f t="shared" si="830"/>
        <v>0</v>
      </c>
      <c r="EXY249" s="95">
        <f t="shared" si="830"/>
        <v>0</v>
      </c>
      <c r="EXZ249" s="95">
        <f t="shared" si="830"/>
        <v>0</v>
      </c>
      <c r="EYA249" s="95">
        <f t="shared" si="830"/>
        <v>0</v>
      </c>
      <c r="EYB249" s="95">
        <f t="shared" si="830"/>
        <v>0</v>
      </c>
      <c r="EYC249" s="95">
        <f t="shared" si="830"/>
        <v>0</v>
      </c>
      <c r="EYD249" s="95">
        <f t="shared" si="830"/>
        <v>0</v>
      </c>
      <c r="EYE249" s="95">
        <f t="shared" si="830"/>
        <v>0</v>
      </c>
      <c r="EYF249" s="95">
        <f t="shared" si="830"/>
        <v>0</v>
      </c>
      <c r="EYG249" s="95">
        <f t="shared" si="830"/>
        <v>0</v>
      </c>
      <c r="EYH249" s="95">
        <f t="shared" si="830"/>
        <v>0</v>
      </c>
      <c r="EYI249" s="95">
        <f t="shared" si="830"/>
        <v>0</v>
      </c>
      <c r="EYJ249" s="95">
        <f t="shared" si="830"/>
        <v>0</v>
      </c>
      <c r="EYK249" s="95">
        <f t="shared" si="830"/>
        <v>0</v>
      </c>
      <c r="EYL249" s="95">
        <f t="shared" ref="EYL249:FAW249" si="831">EYL250</f>
        <v>0</v>
      </c>
      <c r="EYM249" s="95">
        <f t="shared" si="831"/>
        <v>0</v>
      </c>
      <c r="EYN249" s="95">
        <f t="shared" si="831"/>
        <v>0</v>
      </c>
      <c r="EYO249" s="95">
        <f t="shared" si="831"/>
        <v>0</v>
      </c>
      <c r="EYP249" s="95">
        <f t="shared" si="831"/>
        <v>0</v>
      </c>
      <c r="EYQ249" s="95">
        <f t="shared" si="831"/>
        <v>0</v>
      </c>
      <c r="EYR249" s="95">
        <f t="shared" si="831"/>
        <v>0</v>
      </c>
      <c r="EYS249" s="95">
        <f t="shared" si="831"/>
        <v>0</v>
      </c>
      <c r="EYT249" s="95">
        <f t="shared" si="831"/>
        <v>0</v>
      </c>
      <c r="EYU249" s="95">
        <f t="shared" si="831"/>
        <v>0</v>
      </c>
      <c r="EYV249" s="95">
        <f t="shared" si="831"/>
        <v>0</v>
      </c>
      <c r="EYW249" s="95">
        <f t="shared" si="831"/>
        <v>0</v>
      </c>
      <c r="EYX249" s="95">
        <f t="shared" si="831"/>
        <v>0</v>
      </c>
      <c r="EYY249" s="95">
        <f t="shared" si="831"/>
        <v>0</v>
      </c>
      <c r="EYZ249" s="95">
        <f t="shared" si="831"/>
        <v>0</v>
      </c>
      <c r="EZA249" s="95">
        <f t="shared" si="831"/>
        <v>0</v>
      </c>
      <c r="EZB249" s="95">
        <f t="shared" si="831"/>
        <v>0</v>
      </c>
      <c r="EZC249" s="95">
        <f t="shared" si="831"/>
        <v>0</v>
      </c>
      <c r="EZD249" s="95">
        <f t="shared" si="831"/>
        <v>0</v>
      </c>
      <c r="EZE249" s="95">
        <f t="shared" si="831"/>
        <v>0</v>
      </c>
      <c r="EZF249" s="95">
        <f t="shared" si="831"/>
        <v>0</v>
      </c>
      <c r="EZG249" s="95">
        <f t="shared" si="831"/>
        <v>0</v>
      </c>
      <c r="EZH249" s="95">
        <f t="shared" si="831"/>
        <v>0</v>
      </c>
      <c r="EZI249" s="95">
        <f t="shared" si="831"/>
        <v>0</v>
      </c>
      <c r="EZJ249" s="95">
        <f t="shared" si="831"/>
        <v>0</v>
      </c>
      <c r="EZK249" s="95">
        <f t="shared" si="831"/>
        <v>0</v>
      </c>
      <c r="EZL249" s="95">
        <f t="shared" si="831"/>
        <v>0</v>
      </c>
      <c r="EZM249" s="95">
        <f t="shared" si="831"/>
        <v>0</v>
      </c>
      <c r="EZN249" s="95">
        <f t="shared" si="831"/>
        <v>0</v>
      </c>
      <c r="EZO249" s="95">
        <f t="shared" si="831"/>
        <v>0</v>
      </c>
      <c r="EZP249" s="95">
        <f t="shared" si="831"/>
        <v>0</v>
      </c>
      <c r="EZQ249" s="95">
        <f t="shared" si="831"/>
        <v>0</v>
      </c>
      <c r="EZR249" s="95">
        <f t="shared" si="831"/>
        <v>0</v>
      </c>
      <c r="EZS249" s="95">
        <f t="shared" si="831"/>
        <v>0</v>
      </c>
      <c r="EZT249" s="95">
        <f t="shared" si="831"/>
        <v>0</v>
      </c>
      <c r="EZU249" s="95">
        <f t="shared" si="831"/>
        <v>0</v>
      </c>
      <c r="EZV249" s="95">
        <f t="shared" si="831"/>
        <v>0</v>
      </c>
      <c r="EZW249" s="95">
        <f t="shared" si="831"/>
        <v>0</v>
      </c>
      <c r="EZX249" s="95">
        <f t="shared" si="831"/>
        <v>0</v>
      </c>
      <c r="EZY249" s="95">
        <f t="shared" si="831"/>
        <v>0</v>
      </c>
      <c r="EZZ249" s="95">
        <f t="shared" si="831"/>
        <v>0</v>
      </c>
      <c r="FAA249" s="95">
        <f t="shared" si="831"/>
        <v>0</v>
      </c>
      <c r="FAB249" s="95">
        <f t="shared" si="831"/>
        <v>0</v>
      </c>
      <c r="FAC249" s="95">
        <f t="shared" si="831"/>
        <v>0</v>
      </c>
      <c r="FAD249" s="95">
        <f t="shared" si="831"/>
        <v>0</v>
      </c>
      <c r="FAE249" s="95">
        <f t="shared" si="831"/>
        <v>0</v>
      </c>
      <c r="FAF249" s="95">
        <f t="shared" si="831"/>
        <v>0</v>
      </c>
      <c r="FAG249" s="95">
        <f t="shared" si="831"/>
        <v>0</v>
      </c>
      <c r="FAH249" s="95">
        <f t="shared" si="831"/>
        <v>0</v>
      </c>
      <c r="FAI249" s="95">
        <f t="shared" si="831"/>
        <v>0</v>
      </c>
      <c r="FAJ249" s="95">
        <f t="shared" si="831"/>
        <v>0</v>
      </c>
      <c r="FAK249" s="95">
        <f t="shared" si="831"/>
        <v>0</v>
      </c>
      <c r="FAL249" s="95">
        <f t="shared" si="831"/>
        <v>0</v>
      </c>
      <c r="FAM249" s="95">
        <f t="shared" si="831"/>
        <v>0</v>
      </c>
      <c r="FAN249" s="95">
        <f t="shared" si="831"/>
        <v>0</v>
      </c>
      <c r="FAO249" s="95">
        <f t="shared" si="831"/>
        <v>0</v>
      </c>
      <c r="FAP249" s="95">
        <f t="shared" si="831"/>
        <v>0</v>
      </c>
      <c r="FAQ249" s="95">
        <f t="shared" si="831"/>
        <v>0</v>
      </c>
      <c r="FAR249" s="95">
        <f t="shared" si="831"/>
        <v>0</v>
      </c>
      <c r="FAS249" s="95">
        <f t="shared" si="831"/>
        <v>0</v>
      </c>
      <c r="FAT249" s="95">
        <f t="shared" si="831"/>
        <v>0</v>
      </c>
      <c r="FAU249" s="95">
        <f t="shared" si="831"/>
        <v>0</v>
      </c>
      <c r="FAV249" s="95">
        <f t="shared" si="831"/>
        <v>0</v>
      </c>
      <c r="FAW249" s="95">
        <f t="shared" si="831"/>
        <v>0</v>
      </c>
      <c r="FAX249" s="95">
        <f t="shared" ref="FAX249:FDI249" si="832">FAX250</f>
        <v>0</v>
      </c>
      <c r="FAY249" s="95">
        <f t="shared" si="832"/>
        <v>0</v>
      </c>
      <c r="FAZ249" s="95">
        <f t="shared" si="832"/>
        <v>0</v>
      </c>
      <c r="FBA249" s="95">
        <f t="shared" si="832"/>
        <v>0</v>
      </c>
      <c r="FBB249" s="95">
        <f t="shared" si="832"/>
        <v>0</v>
      </c>
      <c r="FBC249" s="95">
        <f t="shared" si="832"/>
        <v>0</v>
      </c>
      <c r="FBD249" s="95">
        <f t="shared" si="832"/>
        <v>0</v>
      </c>
      <c r="FBE249" s="95">
        <f t="shared" si="832"/>
        <v>0</v>
      </c>
      <c r="FBF249" s="95">
        <f t="shared" si="832"/>
        <v>0</v>
      </c>
      <c r="FBG249" s="95">
        <f t="shared" si="832"/>
        <v>0</v>
      </c>
      <c r="FBH249" s="95">
        <f t="shared" si="832"/>
        <v>0</v>
      </c>
      <c r="FBI249" s="95">
        <f t="shared" si="832"/>
        <v>0</v>
      </c>
      <c r="FBJ249" s="95">
        <f t="shared" si="832"/>
        <v>0</v>
      </c>
      <c r="FBK249" s="95">
        <f t="shared" si="832"/>
        <v>0</v>
      </c>
      <c r="FBL249" s="95">
        <f t="shared" si="832"/>
        <v>0</v>
      </c>
      <c r="FBM249" s="95">
        <f t="shared" si="832"/>
        <v>0</v>
      </c>
      <c r="FBN249" s="95">
        <f t="shared" si="832"/>
        <v>0</v>
      </c>
      <c r="FBO249" s="95">
        <f t="shared" si="832"/>
        <v>0</v>
      </c>
      <c r="FBP249" s="95">
        <f t="shared" si="832"/>
        <v>0</v>
      </c>
      <c r="FBQ249" s="95">
        <f t="shared" si="832"/>
        <v>0</v>
      </c>
      <c r="FBR249" s="95">
        <f t="shared" si="832"/>
        <v>0</v>
      </c>
      <c r="FBS249" s="95">
        <f t="shared" si="832"/>
        <v>0</v>
      </c>
      <c r="FBT249" s="95">
        <f t="shared" si="832"/>
        <v>0</v>
      </c>
      <c r="FBU249" s="95">
        <f t="shared" si="832"/>
        <v>0</v>
      </c>
      <c r="FBV249" s="95">
        <f t="shared" si="832"/>
        <v>0</v>
      </c>
      <c r="FBW249" s="95">
        <f t="shared" si="832"/>
        <v>0</v>
      </c>
      <c r="FBX249" s="95">
        <f t="shared" si="832"/>
        <v>0</v>
      </c>
      <c r="FBY249" s="95">
        <f t="shared" si="832"/>
        <v>0</v>
      </c>
      <c r="FBZ249" s="95">
        <f t="shared" si="832"/>
        <v>0</v>
      </c>
      <c r="FCA249" s="95">
        <f t="shared" si="832"/>
        <v>0</v>
      </c>
      <c r="FCB249" s="95">
        <f t="shared" si="832"/>
        <v>0</v>
      </c>
      <c r="FCC249" s="95">
        <f t="shared" si="832"/>
        <v>0</v>
      </c>
      <c r="FCD249" s="95">
        <f t="shared" si="832"/>
        <v>0</v>
      </c>
      <c r="FCE249" s="95">
        <f t="shared" si="832"/>
        <v>0</v>
      </c>
      <c r="FCF249" s="95">
        <f t="shared" si="832"/>
        <v>0</v>
      </c>
      <c r="FCG249" s="95">
        <f t="shared" si="832"/>
        <v>0</v>
      </c>
      <c r="FCH249" s="95">
        <f t="shared" si="832"/>
        <v>0</v>
      </c>
      <c r="FCI249" s="95">
        <f t="shared" si="832"/>
        <v>0</v>
      </c>
      <c r="FCJ249" s="95">
        <f t="shared" si="832"/>
        <v>0</v>
      </c>
      <c r="FCK249" s="95">
        <f t="shared" si="832"/>
        <v>0</v>
      </c>
      <c r="FCL249" s="95">
        <f t="shared" si="832"/>
        <v>0</v>
      </c>
      <c r="FCM249" s="95">
        <f t="shared" si="832"/>
        <v>0</v>
      </c>
      <c r="FCN249" s="95">
        <f t="shared" si="832"/>
        <v>0</v>
      </c>
      <c r="FCO249" s="95">
        <f t="shared" si="832"/>
        <v>0</v>
      </c>
      <c r="FCP249" s="95">
        <f t="shared" si="832"/>
        <v>0</v>
      </c>
      <c r="FCQ249" s="95">
        <f t="shared" si="832"/>
        <v>0</v>
      </c>
      <c r="FCR249" s="95">
        <f t="shared" si="832"/>
        <v>0</v>
      </c>
      <c r="FCS249" s="95">
        <f t="shared" si="832"/>
        <v>0</v>
      </c>
      <c r="FCT249" s="95">
        <f t="shared" si="832"/>
        <v>0</v>
      </c>
      <c r="FCU249" s="95">
        <f t="shared" si="832"/>
        <v>0</v>
      </c>
      <c r="FCV249" s="95">
        <f t="shared" si="832"/>
        <v>0</v>
      </c>
      <c r="FCW249" s="95">
        <f t="shared" si="832"/>
        <v>0</v>
      </c>
      <c r="FCX249" s="95">
        <f t="shared" si="832"/>
        <v>0</v>
      </c>
      <c r="FCY249" s="95">
        <f t="shared" si="832"/>
        <v>0</v>
      </c>
      <c r="FCZ249" s="95">
        <f t="shared" si="832"/>
        <v>0</v>
      </c>
      <c r="FDA249" s="95">
        <f t="shared" si="832"/>
        <v>0</v>
      </c>
      <c r="FDB249" s="95">
        <f t="shared" si="832"/>
        <v>0</v>
      </c>
      <c r="FDC249" s="95">
        <f t="shared" si="832"/>
        <v>0</v>
      </c>
      <c r="FDD249" s="95">
        <f t="shared" si="832"/>
        <v>0</v>
      </c>
      <c r="FDE249" s="95">
        <f t="shared" si="832"/>
        <v>0</v>
      </c>
      <c r="FDF249" s="95">
        <f t="shared" si="832"/>
        <v>0</v>
      </c>
      <c r="FDG249" s="95">
        <f t="shared" si="832"/>
        <v>0</v>
      </c>
      <c r="FDH249" s="95">
        <f t="shared" si="832"/>
        <v>0</v>
      </c>
      <c r="FDI249" s="95">
        <f t="shared" si="832"/>
        <v>0</v>
      </c>
      <c r="FDJ249" s="95">
        <f t="shared" ref="FDJ249:FFU249" si="833">FDJ250</f>
        <v>0</v>
      </c>
      <c r="FDK249" s="95">
        <f t="shared" si="833"/>
        <v>0</v>
      </c>
      <c r="FDL249" s="95">
        <f t="shared" si="833"/>
        <v>0</v>
      </c>
      <c r="FDM249" s="95">
        <f t="shared" si="833"/>
        <v>0</v>
      </c>
      <c r="FDN249" s="95">
        <f t="shared" si="833"/>
        <v>0</v>
      </c>
      <c r="FDO249" s="95">
        <f t="shared" si="833"/>
        <v>0</v>
      </c>
      <c r="FDP249" s="95">
        <f t="shared" si="833"/>
        <v>0</v>
      </c>
      <c r="FDQ249" s="95">
        <f t="shared" si="833"/>
        <v>0</v>
      </c>
      <c r="FDR249" s="95">
        <f t="shared" si="833"/>
        <v>0</v>
      </c>
      <c r="FDS249" s="95">
        <f t="shared" si="833"/>
        <v>0</v>
      </c>
      <c r="FDT249" s="95">
        <f t="shared" si="833"/>
        <v>0</v>
      </c>
      <c r="FDU249" s="95">
        <f t="shared" si="833"/>
        <v>0</v>
      </c>
      <c r="FDV249" s="95">
        <f t="shared" si="833"/>
        <v>0</v>
      </c>
      <c r="FDW249" s="95">
        <f t="shared" si="833"/>
        <v>0</v>
      </c>
      <c r="FDX249" s="95">
        <f t="shared" si="833"/>
        <v>0</v>
      </c>
      <c r="FDY249" s="95">
        <f t="shared" si="833"/>
        <v>0</v>
      </c>
      <c r="FDZ249" s="95">
        <f t="shared" si="833"/>
        <v>0</v>
      </c>
      <c r="FEA249" s="95">
        <f t="shared" si="833"/>
        <v>0</v>
      </c>
      <c r="FEB249" s="95">
        <f t="shared" si="833"/>
        <v>0</v>
      </c>
      <c r="FEC249" s="95">
        <f t="shared" si="833"/>
        <v>0</v>
      </c>
      <c r="FED249" s="95">
        <f t="shared" si="833"/>
        <v>0</v>
      </c>
      <c r="FEE249" s="95">
        <f t="shared" si="833"/>
        <v>0</v>
      </c>
      <c r="FEF249" s="95">
        <f t="shared" si="833"/>
        <v>0</v>
      </c>
      <c r="FEG249" s="95">
        <f t="shared" si="833"/>
        <v>0</v>
      </c>
      <c r="FEH249" s="95">
        <f t="shared" si="833"/>
        <v>0</v>
      </c>
      <c r="FEI249" s="95">
        <f t="shared" si="833"/>
        <v>0</v>
      </c>
      <c r="FEJ249" s="95">
        <f t="shared" si="833"/>
        <v>0</v>
      </c>
      <c r="FEK249" s="95">
        <f t="shared" si="833"/>
        <v>0</v>
      </c>
      <c r="FEL249" s="95">
        <f t="shared" si="833"/>
        <v>0</v>
      </c>
      <c r="FEM249" s="95">
        <f t="shared" si="833"/>
        <v>0</v>
      </c>
      <c r="FEN249" s="95">
        <f t="shared" si="833"/>
        <v>0</v>
      </c>
      <c r="FEO249" s="95">
        <f t="shared" si="833"/>
        <v>0</v>
      </c>
      <c r="FEP249" s="95">
        <f t="shared" si="833"/>
        <v>0</v>
      </c>
      <c r="FEQ249" s="95">
        <f t="shared" si="833"/>
        <v>0</v>
      </c>
      <c r="FER249" s="95">
        <f t="shared" si="833"/>
        <v>0</v>
      </c>
      <c r="FES249" s="95">
        <f t="shared" si="833"/>
        <v>0</v>
      </c>
      <c r="FET249" s="95">
        <f t="shared" si="833"/>
        <v>0</v>
      </c>
      <c r="FEU249" s="95">
        <f t="shared" si="833"/>
        <v>0</v>
      </c>
      <c r="FEV249" s="95">
        <f t="shared" si="833"/>
        <v>0</v>
      </c>
      <c r="FEW249" s="95">
        <f t="shared" si="833"/>
        <v>0</v>
      </c>
      <c r="FEX249" s="95">
        <f t="shared" si="833"/>
        <v>0</v>
      </c>
      <c r="FEY249" s="95">
        <f t="shared" si="833"/>
        <v>0</v>
      </c>
      <c r="FEZ249" s="95">
        <f t="shared" si="833"/>
        <v>0</v>
      </c>
      <c r="FFA249" s="95">
        <f t="shared" si="833"/>
        <v>0</v>
      </c>
      <c r="FFB249" s="95">
        <f t="shared" si="833"/>
        <v>0</v>
      </c>
      <c r="FFC249" s="95">
        <f t="shared" si="833"/>
        <v>0</v>
      </c>
      <c r="FFD249" s="95">
        <f t="shared" si="833"/>
        <v>0</v>
      </c>
      <c r="FFE249" s="95">
        <f t="shared" si="833"/>
        <v>0</v>
      </c>
      <c r="FFF249" s="95">
        <f t="shared" si="833"/>
        <v>0</v>
      </c>
      <c r="FFG249" s="95">
        <f t="shared" si="833"/>
        <v>0</v>
      </c>
      <c r="FFH249" s="95">
        <f t="shared" si="833"/>
        <v>0</v>
      </c>
      <c r="FFI249" s="95">
        <f t="shared" si="833"/>
        <v>0</v>
      </c>
      <c r="FFJ249" s="95">
        <f t="shared" si="833"/>
        <v>0</v>
      </c>
      <c r="FFK249" s="95">
        <f t="shared" si="833"/>
        <v>0</v>
      </c>
      <c r="FFL249" s="95">
        <f t="shared" si="833"/>
        <v>0</v>
      </c>
      <c r="FFM249" s="95">
        <f t="shared" si="833"/>
        <v>0</v>
      </c>
      <c r="FFN249" s="95">
        <f t="shared" si="833"/>
        <v>0</v>
      </c>
      <c r="FFO249" s="95">
        <f t="shared" si="833"/>
        <v>0</v>
      </c>
      <c r="FFP249" s="95">
        <f t="shared" si="833"/>
        <v>0</v>
      </c>
      <c r="FFQ249" s="95">
        <f t="shared" si="833"/>
        <v>0</v>
      </c>
      <c r="FFR249" s="95">
        <f t="shared" si="833"/>
        <v>0</v>
      </c>
      <c r="FFS249" s="95">
        <f t="shared" si="833"/>
        <v>0</v>
      </c>
      <c r="FFT249" s="95">
        <f t="shared" si="833"/>
        <v>0</v>
      </c>
      <c r="FFU249" s="95">
        <f t="shared" si="833"/>
        <v>0</v>
      </c>
      <c r="FFV249" s="95">
        <f t="shared" ref="FFV249:FIG249" si="834">FFV250</f>
        <v>0</v>
      </c>
      <c r="FFW249" s="95">
        <f t="shared" si="834"/>
        <v>0</v>
      </c>
      <c r="FFX249" s="95">
        <f t="shared" si="834"/>
        <v>0</v>
      </c>
      <c r="FFY249" s="95">
        <f t="shared" si="834"/>
        <v>0</v>
      </c>
      <c r="FFZ249" s="95">
        <f t="shared" si="834"/>
        <v>0</v>
      </c>
      <c r="FGA249" s="95">
        <f t="shared" si="834"/>
        <v>0</v>
      </c>
      <c r="FGB249" s="95">
        <f t="shared" si="834"/>
        <v>0</v>
      </c>
      <c r="FGC249" s="95">
        <f t="shared" si="834"/>
        <v>0</v>
      </c>
      <c r="FGD249" s="95">
        <f t="shared" si="834"/>
        <v>0</v>
      </c>
      <c r="FGE249" s="95">
        <f t="shared" si="834"/>
        <v>0</v>
      </c>
      <c r="FGF249" s="95">
        <f t="shared" si="834"/>
        <v>0</v>
      </c>
      <c r="FGG249" s="95">
        <f t="shared" si="834"/>
        <v>0</v>
      </c>
      <c r="FGH249" s="95">
        <f t="shared" si="834"/>
        <v>0</v>
      </c>
      <c r="FGI249" s="95">
        <f t="shared" si="834"/>
        <v>0</v>
      </c>
      <c r="FGJ249" s="95">
        <f t="shared" si="834"/>
        <v>0</v>
      </c>
      <c r="FGK249" s="95">
        <f t="shared" si="834"/>
        <v>0</v>
      </c>
      <c r="FGL249" s="95">
        <f t="shared" si="834"/>
        <v>0</v>
      </c>
      <c r="FGM249" s="95">
        <f t="shared" si="834"/>
        <v>0</v>
      </c>
      <c r="FGN249" s="95">
        <f t="shared" si="834"/>
        <v>0</v>
      </c>
      <c r="FGO249" s="95">
        <f t="shared" si="834"/>
        <v>0</v>
      </c>
      <c r="FGP249" s="95">
        <f t="shared" si="834"/>
        <v>0</v>
      </c>
      <c r="FGQ249" s="95">
        <f t="shared" si="834"/>
        <v>0</v>
      </c>
      <c r="FGR249" s="95">
        <f t="shared" si="834"/>
        <v>0</v>
      </c>
      <c r="FGS249" s="95">
        <f t="shared" si="834"/>
        <v>0</v>
      </c>
      <c r="FGT249" s="95">
        <f t="shared" si="834"/>
        <v>0</v>
      </c>
      <c r="FGU249" s="95">
        <f t="shared" si="834"/>
        <v>0</v>
      </c>
      <c r="FGV249" s="95">
        <f t="shared" si="834"/>
        <v>0</v>
      </c>
      <c r="FGW249" s="95">
        <f t="shared" si="834"/>
        <v>0</v>
      </c>
      <c r="FGX249" s="95">
        <f t="shared" si="834"/>
        <v>0</v>
      </c>
      <c r="FGY249" s="95">
        <f t="shared" si="834"/>
        <v>0</v>
      </c>
      <c r="FGZ249" s="95">
        <f t="shared" si="834"/>
        <v>0</v>
      </c>
      <c r="FHA249" s="95">
        <f t="shared" si="834"/>
        <v>0</v>
      </c>
      <c r="FHB249" s="95">
        <f t="shared" si="834"/>
        <v>0</v>
      </c>
      <c r="FHC249" s="95">
        <f t="shared" si="834"/>
        <v>0</v>
      </c>
      <c r="FHD249" s="95">
        <f t="shared" si="834"/>
        <v>0</v>
      </c>
      <c r="FHE249" s="95">
        <f t="shared" si="834"/>
        <v>0</v>
      </c>
      <c r="FHF249" s="95">
        <f t="shared" si="834"/>
        <v>0</v>
      </c>
      <c r="FHG249" s="95">
        <f t="shared" si="834"/>
        <v>0</v>
      </c>
      <c r="FHH249" s="95">
        <f t="shared" si="834"/>
        <v>0</v>
      </c>
      <c r="FHI249" s="95">
        <f t="shared" si="834"/>
        <v>0</v>
      </c>
      <c r="FHJ249" s="95">
        <f t="shared" si="834"/>
        <v>0</v>
      </c>
      <c r="FHK249" s="95">
        <f t="shared" si="834"/>
        <v>0</v>
      </c>
      <c r="FHL249" s="95">
        <f t="shared" si="834"/>
        <v>0</v>
      </c>
      <c r="FHM249" s="95">
        <f t="shared" si="834"/>
        <v>0</v>
      </c>
      <c r="FHN249" s="95">
        <f t="shared" si="834"/>
        <v>0</v>
      </c>
      <c r="FHO249" s="95">
        <f t="shared" si="834"/>
        <v>0</v>
      </c>
      <c r="FHP249" s="95">
        <f t="shared" si="834"/>
        <v>0</v>
      </c>
      <c r="FHQ249" s="95">
        <f t="shared" si="834"/>
        <v>0</v>
      </c>
      <c r="FHR249" s="95">
        <f t="shared" si="834"/>
        <v>0</v>
      </c>
      <c r="FHS249" s="95">
        <f t="shared" si="834"/>
        <v>0</v>
      </c>
      <c r="FHT249" s="95">
        <f t="shared" si="834"/>
        <v>0</v>
      </c>
      <c r="FHU249" s="95">
        <f t="shared" si="834"/>
        <v>0</v>
      </c>
      <c r="FHV249" s="95">
        <f t="shared" si="834"/>
        <v>0</v>
      </c>
      <c r="FHW249" s="95">
        <f t="shared" si="834"/>
        <v>0</v>
      </c>
      <c r="FHX249" s="95">
        <f t="shared" si="834"/>
        <v>0</v>
      </c>
      <c r="FHY249" s="95">
        <f t="shared" si="834"/>
        <v>0</v>
      </c>
      <c r="FHZ249" s="95">
        <f t="shared" si="834"/>
        <v>0</v>
      </c>
      <c r="FIA249" s="95">
        <f t="shared" si="834"/>
        <v>0</v>
      </c>
      <c r="FIB249" s="95">
        <f t="shared" si="834"/>
        <v>0</v>
      </c>
      <c r="FIC249" s="95">
        <f t="shared" si="834"/>
        <v>0</v>
      </c>
      <c r="FID249" s="95">
        <f t="shared" si="834"/>
        <v>0</v>
      </c>
      <c r="FIE249" s="95">
        <f t="shared" si="834"/>
        <v>0</v>
      </c>
      <c r="FIF249" s="95">
        <f t="shared" si="834"/>
        <v>0</v>
      </c>
      <c r="FIG249" s="95">
        <f t="shared" si="834"/>
        <v>0</v>
      </c>
      <c r="FIH249" s="95">
        <f t="shared" ref="FIH249:FKS249" si="835">FIH250</f>
        <v>0</v>
      </c>
      <c r="FII249" s="95">
        <f t="shared" si="835"/>
        <v>0</v>
      </c>
      <c r="FIJ249" s="95">
        <f t="shared" si="835"/>
        <v>0</v>
      </c>
      <c r="FIK249" s="95">
        <f t="shared" si="835"/>
        <v>0</v>
      </c>
      <c r="FIL249" s="95">
        <f t="shared" si="835"/>
        <v>0</v>
      </c>
      <c r="FIM249" s="95">
        <f t="shared" si="835"/>
        <v>0</v>
      </c>
      <c r="FIN249" s="95">
        <f t="shared" si="835"/>
        <v>0</v>
      </c>
      <c r="FIO249" s="95">
        <f t="shared" si="835"/>
        <v>0</v>
      </c>
      <c r="FIP249" s="95">
        <f t="shared" si="835"/>
        <v>0</v>
      </c>
      <c r="FIQ249" s="95">
        <f t="shared" si="835"/>
        <v>0</v>
      </c>
      <c r="FIR249" s="95">
        <f t="shared" si="835"/>
        <v>0</v>
      </c>
      <c r="FIS249" s="95">
        <f t="shared" si="835"/>
        <v>0</v>
      </c>
      <c r="FIT249" s="95">
        <f t="shared" si="835"/>
        <v>0</v>
      </c>
      <c r="FIU249" s="95">
        <f t="shared" si="835"/>
        <v>0</v>
      </c>
      <c r="FIV249" s="95">
        <f t="shared" si="835"/>
        <v>0</v>
      </c>
      <c r="FIW249" s="95">
        <f t="shared" si="835"/>
        <v>0</v>
      </c>
      <c r="FIX249" s="95">
        <f t="shared" si="835"/>
        <v>0</v>
      </c>
      <c r="FIY249" s="95">
        <f t="shared" si="835"/>
        <v>0</v>
      </c>
      <c r="FIZ249" s="95">
        <f t="shared" si="835"/>
        <v>0</v>
      </c>
      <c r="FJA249" s="95">
        <f t="shared" si="835"/>
        <v>0</v>
      </c>
      <c r="FJB249" s="95">
        <f t="shared" si="835"/>
        <v>0</v>
      </c>
      <c r="FJC249" s="95">
        <f t="shared" si="835"/>
        <v>0</v>
      </c>
      <c r="FJD249" s="95">
        <f t="shared" si="835"/>
        <v>0</v>
      </c>
      <c r="FJE249" s="95">
        <f t="shared" si="835"/>
        <v>0</v>
      </c>
      <c r="FJF249" s="95">
        <f t="shared" si="835"/>
        <v>0</v>
      </c>
      <c r="FJG249" s="95">
        <f t="shared" si="835"/>
        <v>0</v>
      </c>
      <c r="FJH249" s="95">
        <f t="shared" si="835"/>
        <v>0</v>
      </c>
      <c r="FJI249" s="95">
        <f t="shared" si="835"/>
        <v>0</v>
      </c>
      <c r="FJJ249" s="95">
        <f t="shared" si="835"/>
        <v>0</v>
      </c>
      <c r="FJK249" s="95">
        <f t="shared" si="835"/>
        <v>0</v>
      </c>
      <c r="FJL249" s="95">
        <f t="shared" si="835"/>
        <v>0</v>
      </c>
      <c r="FJM249" s="95">
        <f t="shared" si="835"/>
        <v>0</v>
      </c>
      <c r="FJN249" s="95">
        <f t="shared" si="835"/>
        <v>0</v>
      </c>
      <c r="FJO249" s="95">
        <f t="shared" si="835"/>
        <v>0</v>
      </c>
      <c r="FJP249" s="95">
        <f t="shared" si="835"/>
        <v>0</v>
      </c>
      <c r="FJQ249" s="95">
        <f t="shared" si="835"/>
        <v>0</v>
      </c>
      <c r="FJR249" s="95">
        <f t="shared" si="835"/>
        <v>0</v>
      </c>
      <c r="FJS249" s="95">
        <f t="shared" si="835"/>
        <v>0</v>
      </c>
      <c r="FJT249" s="95">
        <f t="shared" si="835"/>
        <v>0</v>
      </c>
      <c r="FJU249" s="95">
        <f t="shared" si="835"/>
        <v>0</v>
      </c>
      <c r="FJV249" s="95">
        <f t="shared" si="835"/>
        <v>0</v>
      </c>
      <c r="FJW249" s="95">
        <f t="shared" si="835"/>
        <v>0</v>
      </c>
      <c r="FJX249" s="95">
        <f t="shared" si="835"/>
        <v>0</v>
      </c>
      <c r="FJY249" s="95">
        <f t="shared" si="835"/>
        <v>0</v>
      </c>
      <c r="FJZ249" s="95">
        <f t="shared" si="835"/>
        <v>0</v>
      </c>
      <c r="FKA249" s="95">
        <f t="shared" si="835"/>
        <v>0</v>
      </c>
      <c r="FKB249" s="95">
        <f t="shared" si="835"/>
        <v>0</v>
      </c>
      <c r="FKC249" s="95">
        <f t="shared" si="835"/>
        <v>0</v>
      </c>
      <c r="FKD249" s="95">
        <f t="shared" si="835"/>
        <v>0</v>
      </c>
      <c r="FKE249" s="95">
        <f t="shared" si="835"/>
        <v>0</v>
      </c>
      <c r="FKF249" s="95">
        <f t="shared" si="835"/>
        <v>0</v>
      </c>
      <c r="FKG249" s="95">
        <f t="shared" si="835"/>
        <v>0</v>
      </c>
      <c r="FKH249" s="95">
        <f t="shared" si="835"/>
        <v>0</v>
      </c>
      <c r="FKI249" s="95">
        <f t="shared" si="835"/>
        <v>0</v>
      </c>
      <c r="FKJ249" s="95">
        <f t="shared" si="835"/>
        <v>0</v>
      </c>
      <c r="FKK249" s="95">
        <f t="shared" si="835"/>
        <v>0</v>
      </c>
      <c r="FKL249" s="95">
        <f t="shared" si="835"/>
        <v>0</v>
      </c>
      <c r="FKM249" s="95">
        <f t="shared" si="835"/>
        <v>0</v>
      </c>
      <c r="FKN249" s="95">
        <f t="shared" si="835"/>
        <v>0</v>
      </c>
      <c r="FKO249" s="95">
        <f t="shared" si="835"/>
        <v>0</v>
      </c>
      <c r="FKP249" s="95">
        <f t="shared" si="835"/>
        <v>0</v>
      </c>
      <c r="FKQ249" s="95">
        <f t="shared" si="835"/>
        <v>0</v>
      </c>
      <c r="FKR249" s="95">
        <f t="shared" si="835"/>
        <v>0</v>
      </c>
      <c r="FKS249" s="95">
        <f t="shared" si="835"/>
        <v>0</v>
      </c>
      <c r="FKT249" s="95">
        <f t="shared" ref="FKT249:FNE249" si="836">FKT250</f>
        <v>0</v>
      </c>
      <c r="FKU249" s="95">
        <f t="shared" si="836"/>
        <v>0</v>
      </c>
      <c r="FKV249" s="95">
        <f t="shared" si="836"/>
        <v>0</v>
      </c>
      <c r="FKW249" s="95">
        <f t="shared" si="836"/>
        <v>0</v>
      </c>
      <c r="FKX249" s="95">
        <f t="shared" si="836"/>
        <v>0</v>
      </c>
      <c r="FKY249" s="95">
        <f t="shared" si="836"/>
        <v>0</v>
      </c>
      <c r="FKZ249" s="95">
        <f t="shared" si="836"/>
        <v>0</v>
      </c>
      <c r="FLA249" s="95">
        <f t="shared" si="836"/>
        <v>0</v>
      </c>
      <c r="FLB249" s="95">
        <f t="shared" si="836"/>
        <v>0</v>
      </c>
      <c r="FLC249" s="95">
        <f t="shared" si="836"/>
        <v>0</v>
      </c>
      <c r="FLD249" s="95">
        <f t="shared" si="836"/>
        <v>0</v>
      </c>
      <c r="FLE249" s="95">
        <f t="shared" si="836"/>
        <v>0</v>
      </c>
      <c r="FLF249" s="95">
        <f t="shared" si="836"/>
        <v>0</v>
      </c>
      <c r="FLG249" s="95">
        <f t="shared" si="836"/>
        <v>0</v>
      </c>
      <c r="FLH249" s="95">
        <f t="shared" si="836"/>
        <v>0</v>
      </c>
      <c r="FLI249" s="95">
        <f t="shared" si="836"/>
        <v>0</v>
      </c>
      <c r="FLJ249" s="95">
        <f t="shared" si="836"/>
        <v>0</v>
      </c>
      <c r="FLK249" s="95">
        <f t="shared" si="836"/>
        <v>0</v>
      </c>
      <c r="FLL249" s="95">
        <f t="shared" si="836"/>
        <v>0</v>
      </c>
      <c r="FLM249" s="95">
        <f t="shared" si="836"/>
        <v>0</v>
      </c>
      <c r="FLN249" s="95">
        <f t="shared" si="836"/>
        <v>0</v>
      </c>
      <c r="FLO249" s="95">
        <f t="shared" si="836"/>
        <v>0</v>
      </c>
      <c r="FLP249" s="95">
        <f t="shared" si="836"/>
        <v>0</v>
      </c>
      <c r="FLQ249" s="95">
        <f t="shared" si="836"/>
        <v>0</v>
      </c>
      <c r="FLR249" s="95">
        <f t="shared" si="836"/>
        <v>0</v>
      </c>
      <c r="FLS249" s="95">
        <f t="shared" si="836"/>
        <v>0</v>
      </c>
      <c r="FLT249" s="95">
        <f t="shared" si="836"/>
        <v>0</v>
      </c>
      <c r="FLU249" s="95">
        <f t="shared" si="836"/>
        <v>0</v>
      </c>
      <c r="FLV249" s="95">
        <f t="shared" si="836"/>
        <v>0</v>
      </c>
      <c r="FLW249" s="95">
        <f t="shared" si="836"/>
        <v>0</v>
      </c>
      <c r="FLX249" s="95">
        <f t="shared" si="836"/>
        <v>0</v>
      </c>
      <c r="FLY249" s="95">
        <f t="shared" si="836"/>
        <v>0</v>
      </c>
      <c r="FLZ249" s="95">
        <f t="shared" si="836"/>
        <v>0</v>
      </c>
      <c r="FMA249" s="95">
        <f t="shared" si="836"/>
        <v>0</v>
      </c>
      <c r="FMB249" s="95">
        <f t="shared" si="836"/>
        <v>0</v>
      </c>
      <c r="FMC249" s="95">
        <f t="shared" si="836"/>
        <v>0</v>
      </c>
      <c r="FMD249" s="95">
        <f t="shared" si="836"/>
        <v>0</v>
      </c>
      <c r="FME249" s="95">
        <f t="shared" si="836"/>
        <v>0</v>
      </c>
      <c r="FMF249" s="95">
        <f t="shared" si="836"/>
        <v>0</v>
      </c>
      <c r="FMG249" s="95">
        <f t="shared" si="836"/>
        <v>0</v>
      </c>
      <c r="FMH249" s="95">
        <f t="shared" si="836"/>
        <v>0</v>
      </c>
      <c r="FMI249" s="95">
        <f t="shared" si="836"/>
        <v>0</v>
      </c>
      <c r="FMJ249" s="95">
        <f t="shared" si="836"/>
        <v>0</v>
      </c>
      <c r="FMK249" s="95">
        <f t="shared" si="836"/>
        <v>0</v>
      </c>
      <c r="FML249" s="95">
        <f t="shared" si="836"/>
        <v>0</v>
      </c>
      <c r="FMM249" s="95">
        <f t="shared" si="836"/>
        <v>0</v>
      </c>
      <c r="FMN249" s="95">
        <f t="shared" si="836"/>
        <v>0</v>
      </c>
      <c r="FMO249" s="95">
        <f t="shared" si="836"/>
        <v>0</v>
      </c>
      <c r="FMP249" s="95">
        <f t="shared" si="836"/>
        <v>0</v>
      </c>
      <c r="FMQ249" s="95">
        <f t="shared" si="836"/>
        <v>0</v>
      </c>
      <c r="FMR249" s="95">
        <f t="shared" si="836"/>
        <v>0</v>
      </c>
      <c r="FMS249" s="95">
        <f t="shared" si="836"/>
        <v>0</v>
      </c>
      <c r="FMT249" s="95">
        <f t="shared" si="836"/>
        <v>0</v>
      </c>
      <c r="FMU249" s="95">
        <f t="shared" si="836"/>
        <v>0</v>
      </c>
      <c r="FMV249" s="95">
        <f t="shared" si="836"/>
        <v>0</v>
      </c>
      <c r="FMW249" s="95">
        <f t="shared" si="836"/>
        <v>0</v>
      </c>
      <c r="FMX249" s="95">
        <f t="shared" si="836"/>
        <v>0</v>
      </c>
      <c r="FMY249" s="95">
        <f t="shared" si="836"/>
        <v>0</v>
      </c>
      <c r="FMZ249" s="95">
        <f t="shared" si="836"/>
        <v>0</v>
      </c>
      <c r="FNA249" s="95">
        <f t="shared" si="836"/>
        <v>0</v>
      </c>
      <c r="FNB249" s="95">
        <f t="shared" si="836"/>
        <v>0</v>
      </c>
      <c r="FNC249" s="95">
        <f t="shared" si="836"/>
        <v>0</v>
      </c>
      <c r="FND249" s="95">
        <f t="shared" si="836"/>
        <v>0</v>
      </c>
      <c r="FNE249" s="95">
        <f t="shared" si="836"/>
        <v>0</v>
      </c>
      <c r="FNF249" s="95">
        <f t="shared" ref="FNF249:FPQ249" si="837">FNF250</f>
        <v>0</v>
      </c>
      <c r="FNG249" s="95">
        <f t="shared" si="837"/>
        <v>0</v>
      </c>
      <c r="FNH249" s="95">
        <f t="shared" si="837"/>
        <v>0</v>
      </c>
      <c r="FNI249" s="95">
        <f t="shared" si="837"/>
        <v>0</v>
      </c>
      <c r="FNJ249" s="95">
        <f t="shared" si="837"/>
        <v>0</v>
      </c>
      <c r="FNK249" s="95">
        <f t="shared" si="837"/>
        <v>0</v>
      </c>
      <c r="FNL249" s="95">
        <f t="shared" si="837"/>
        <v>0</v>
      </c>
      <c r="FNM249" s="95">
        <f t="shared" si="837"/>
        <v>0</v>
      </c>
      <c r="FNN249" s="95">
        <f t="shared" si="837"/>
        <v>0</v>
      </c>
      <c r="FNO249" s="95">
        <f t="shared" si="837"/>
        <v>0</v>
      </c>
      <c r="FNP249" s="95">
        <f t="shared" si="837"/>
        <v>0</v>
      </c>
      <c r="FNQ249" s="95">
        <f t="shared" si="837"/>
        <v>0</v>
      </c>
      <c r="FNR249" s="95">
        <f t="shared" si="837"/>
        <v>0</v>
      </c>
      <c r="FNS249" s="95">
        <f t="shared" si="837"/>
        <v>0</v>
      </c>
      <c r="FNT249" s="95">
        <f t="shared" si="837"/>
        <v>0</v>
      </c>
      <c r="FNU249" s="95">
        <f t="shared" si="837"/>
        <v>0</v>
      </c>
      <c r="FNV249" s="95">
        <f t="shared" si="837"/>
        <v>0</v>
      </c>
      <c r="FNW249" s="95">
        <f t="shared" si="837"/>
        <v>0</v>
      </c>
      <c r="FNX249" s="95">
        <f t="shared" si="837"/>
        <v>0</v>
      </c>
      <c r="FNY249" s="95">
        <f t="shared" si="837"/>
        <v>0</v>
      </c>
      <c r="FNZ249" s="95">
        <f t="shared" si="837"/>
        <v>0</v>
      </c>
      <c r="FOA249" s="95">
        <f t="shared" si="837"/>
        <v>0</v>
      </c>
      <c r="FOB249" s="95">
        <f t="shared" si="837"/>
        <v>0</v>
      </c>
      <c r="FOC249" s="95">
        <f t="shared" si="837"/>
        <v>0</v>
      </c>
      <c r="FOD249" s="95">
        <f t="shared" si="837"/>
        <v>0</v>
      </c>
      <c r="FOE249" s="95">
        <f t="shared" si="837"/>
        <v>0</v>
      </c>
      <c r="FOF249" s="95">
        <f t="shared" si="837"/>
        <v>0</v>
      </c>
      <c r="FOG249" s="95">
        <f t="shared" si="837"/>
        <v>0</v>
      </c>
      <c r="FOH249" s="95">
        <f t="shared" si="837"/>
        <v>0</v>
      </c>
      <c r="FOI249" s="95">
        <f t="shared" si="837"/>
        <v>0</v>
      </c>
      <c r="FOJ249" s="95">
        <f t="shared" si="837"/>
        <v>0</v>
      </c>
      <c r="FOK249" s="95">
        <f t="shared" si="837"/>
        <v>0</v>
      </c>
      <c r="FOL249" s="95">
        <f t="shared" si="837"/>
        <v>0</v>
      </c>
      <c r="FOM249" s="95">
        <f t="shared" si="837"/>
        <v>0</v>
      </c>
      <c r="FON249" s="95">
        <f t="shared" si="837"/>
        <v>0</v>
      </c>
      <c r="FOO249" s="95">
        <f t="shared" si="837"/>
        <v>0</v>
      </c>
      <c r="FOP249" s="95">
        <f t="shared" si="837"/>
        <v>0</v>
      </c>
      <c r="FOQ249" s="95">
        <f t="shared" si="837"/>
        <v>0</v>
      </c>
      <c r="FOR249" s="95">
        <f t="shared" si="837"/>
        <v>0</v>
      </c>
      <c r="FOS249" s="95">
        <f t="shared" si="837"/>
        <v>0</v>
      </c>
      <c r="FOT249" s="95">
        <f t="shared" si="837"/>
        <v>0</v>
      </c>
      <c r="FOU249" s="95">
        <f t="shared" si="837"/>
        <v>0</v>
      </c>
      <c r="FOV249" s="95">
        <f t="shared" si="837"/>
        <v>0</v>
      </c>
      <c r="FOW249" s="95">
        <f t="shared" si="837"/>
        <v>0</v>
      </c>
      <c r="FOX249" s="95">
        <f t="shared" si="837"/>
        <v>0</v>
      </c>
      <c r="FOY249" s="95">
        <f t="shared" si="837"/>
        <v>0</v>
      </c>
      <c r="FOZ249" s="95">
        <f t="shared" si="837"/>
        <v>0</v>
      </c>
      <c r="FPA249" s="95">
        <f t="shared" si="837"/>
        <v>0</v>
      </c>
      <c r="FPB249" s="95">
        <f t="shared" si="837"/>
        <v>0</v>
      </c>
      <c r="FPC249" s="95">
        <f t="shared" si="837"/>
        <v>0</v>
      </c>
      <c r="FPD249" s="95">
        <f t="shared" si="837"/>
        <v>0</v>
      </c>
      <c r="FPE249" s="95">
        <f t="shared" si="837"/>
        <v>0</v>
      </c>
      <c r="FPF249" s="95">
        <f t="shared" si="837"/>
        <v>0</v>
      </c>
      <c r="FPG249" s="95">
        <f t="shared" si="837"/>
        <v>0</v>
      </c>
      <c r="FPH249" s="95">
        <f t="shared" si="837"/>
        <v>0</v>
      </c>
      <c r="FPI249" s="95">
        <f t="shared" si="837"/>
        <v>0</v>
      </c>
      <c r="FPJ249" s="95">
        <f t="shared" si="837"/>
        <v>0</v>
      </c>
      <c r="FPK249" s="95">
        <f t="shared" si="837"/>
        <v>0</v>
      </c>
      <c r="FPL249" s="95">
        <f t="shared" si="837"/>
        <v>0</v>
      </c>
      <c r="FPM249" s="95">
        <f t="shared" si="837"/>
        <v>0</v>
      </c>
      <c r="FPN249" s="95">
        <f t="shared" si="837"/>
        <v>0</v>
      </c>
      <c r="FPO249" s="95">
        <f t="shared" si="837"/>
        <v>0</v>
      </c>
      <c r="FPP249" s="95">
        <f t="shared" si="837"/>
        <v>0</v>
      </c>
      <c r="FPQ249" s="95">
        <f t="shared" si="837"/>
        <v>0</v>
      </c>
      <c r="FPR249" s="95">
        <f t="shared" ref="FPR249:FSC249" si="838">FPR250</f>
        <v>0</v>
      </c>
      <c r="FPS249" s="95">
        <f t="shared" si="838"/>
        <v>0</v>
      </c>
      <c r="FPT249" s="95">
        <f t="shared" si="838"/>
        <v>0</v>
      </c>
      <c r="FPU249" s="95">
        <f t="shared" si="838"/>
        <v>0</v>
      </c>
      <c r="FPV249" s="95">
        <f t="shared" si="838"/>
        <v>0</v>
      </c>
      <c r="FPW249" s="95">
        <f t="shared" si="838"/>
        <v>0</v>
      </c>
      <c r="FPX249" s="95">
        <f t="shared" si="838"/>
        <v>0</v>
      </c>
      <c r="FPY249" s="95">
        <f t="shared" si="838"/>
        <v>0</v>
      </c>
      <c r="FPZ249" s="95">
        <f t="shared" si="838"/>
        <v>0</v>
      </c>
      <c r="FQA249" s="95">
        <f t="shared" si="838"/>
        <v>0</v>
      </c>
      <c r="FQB249" s="95">
        <f t="shared" si="838"/>
        <v>0</v>
      </c>
      <c r="FQC249" s="95">
        <f t="shared" si="838"/>
        <v>0</v>
      </c>
      <c r="FQD249" s="95">
        <f t="shared" si="838"/>
        <v>0</v>
      </c>
      <c r="FQE249" s="95">
        <f t="shared" si="838"/>
        <v>0</v>
      </c>
      <c r="FQF249" s="95">
        <f t="shared" si="838"/>
        <v>0</v>
      </c>
      <c r="FQG249" s="95">
        <f t="shared" si="838"/>
        <v>0</v>
      </c>
      <c r="FQH249" s="95">
        <f t="shared" si="838"/>
        <v>0</v>
      </c>
      <c r="FQI249" s="95">
        <f t="shared" si="838"/>
        <v>0</v>
      </c>
      <c r="FQJ249" s="95">
        <f t="shared" si="838"/>
        <v>0</v>
      </c>
      <c r="FQK249" s="95">
        <f t="shared" si="838"/>
        <v>0</v>
      </c>
      <c r="FQL249" s="95">
        <f t="shared" si="838"/>
        <v>0</v>
      </c>
      <c r="FQM249" s="95">
        <f t="shared" si="838"/>
        <v>0</v>
      </c>
      <c r="FQN249" s="95">
        <f t="shared" si="838"/>
        <v>0</v>
      </c>
      <c r="FQO249" s="95">
        <f t="shared" si="838"/>
        <v>0</v>
      </c>
      <c r="FQP249" s="95">
        <f t="shared" si="838"/>
        <v>0</v>
      </c>
      <c r="FQQ249" s="95">
        <f t="shared" si="838"/>
        <v>0</v>
      </c>
      <c r="FQR249" s="95">
        <f t="shared" si="838"/>
        <v>0</v>
      </c>
      <c r="FQS249" s="95">
        <f t="shared" si="838"/>
        <v>0</v>
      </c>
      <c r="FQT249" s="95">
        <f t="shared" si="838"/>
        <v>0</v>
      </c>
      <c r="FQU249" s="95">
        <f t="shared" si="838"/>
        <v>0</v>
      </c>
      <c r="FQV249" s="95">
        <f t="shared" si="838"/>
        <v>0</v>
      </c>
      <c r="FQW249" s="95">
        <f t="shared" si="838"/>
        <v>0</v>
      </c>
      <c r="FQX249" s="95">
        <f t="shared" si="838"/>
        <v>0</v>
      </c>
      <c r="FQY249" s="95">
        <f t="shared" si="838"/>
        <v>0</v>
      </c>
      <c r="FQZ249" s="95">
        <f t="shared" si="838"/>
        <v>0</v>
      </c>
      <c r="FRA249" s="95">
        <f t="shared" si="838"/>
        <v>0</v>
      </c>
      <c r="FRB249" s="95">
        <f t="shared" si="838"/>
        <v>0</v>
      </c>
      <c r="FRC249" s="95">
        <f t="shared" si="838"/>
        <v>0</v>
      </c>
      <c r="FRD249" s="95">
        <f t="shared" si="838"/>
        <v>0</v>
      </c>
      <c r="FRE249" s="95">
        <f t="shared" si="838"/>
        <v>0</v>
      </c>
      <c r="FRF249" s="95">
        <f t="shared" si="838"/>
        <v>0</v>
      </c>
      <c r="FRG249" s="95">
        <f t="shared" si="838"/>
        <v>0</v>
      </c>
      <c r="FRH249" s="95">
        <f t="shared" si="838"/>
        <v>0</v>
      </c>
      <c r="FRI249" s="95">
        <f t="shared" si="838"/>
        <v>0</v>
      </c>
      <c r="FRJ249" s="95">
        <f t="shared" si="838"/>
        <v>0</v>
      </c>
      <c r="FRK249" s="95">
        <f t="shared" si="838"/>
        <v>0</v>
      </c>
      <c r="FRL249" s="95">
        <f t="shared" si="838"/>
        <v>0</v>
      </c>
      <c r="FRM249" s="95">
        <f t="shared" si="838"/>
        <v>0</v>
      </c>
      <c r="FRN249" s="95">
        <f t="shared" si="838"/>
        <v>0</v>
      </c>
      <c r="FRO249" s="95">
        <f t="shared" si="838"/>
        <v>0</v>
      </c>
      <c r="FRP249" s="95">
        <f t="shared" si="838"/>
        <v>0</v>
      </c>
      <c r="FRQ249" s="95">
        <f t="shared" si="838"/>
        <v>0</v>
      </c>
      <c r="FRR249" s="95">
        <f t="shared" si="838"/>
        <v>0</v>
      </c>
      <c r="FRS249" s="95">
        <f t="shared" si="838"/>
        <v>0</v>
      </c>
      <c r="FRT249" s="95">
        <f t="shared" si="838"/>
        <v>0</v>
      </c>
      <c r="FRU249" s="95">
        <f t="shared" si="838"/>
        <v>0</v>
      </c>
      <c r="FRV249" s="95">
        <f t="shared" si="838"/>
        <v>0</v>
      </c>
      <c r="FRW249" s="95">
        <f t="shared" si="838"/>
        <v>0</v>
      </c>
      <c r="FRX249" s="95">
        <f t="shared" si="838"/>
        <v>0</v>
      </c>
      <c r="FRY249" s="95">
        <f t="shared" si="838"/>
        <v>0</v>
      </c>
      <c r="FRZ249" s="95">
        <f t="shared" si="838"/>
        <v>0</v>
      </c>
      <c r="FSA249" s="95">
        <f t="shared" si="838"/>
        <v>0</v>
      </c>
      <c r="FSB249" s="95">
        <f t="shared" si="838"/>
        <v>0</v>
      </c>
      <c r="FSC249" s="95">
        <f t="shared" si="838"/>
        <v>0</v>
      </c>
      <c r="FSD249" s="95">
        <f t="shared" ref="FSD249:FUO249" si="839">FSD250</f>
        <v>0</v>
      </c>
      <c r="FSE249" s="95">
        <f t="shared" si="839"/>
        <v>0</v>
      </c>
      <c r="FSF249" s="95">
        <f t="shared" si="839"/>
        <v>0</v>
      </c>
      <c r="FSG249" s="95">
        <f t="shared" si="839"/>
        <v>0</v>
      </c>
      <c r="FSH249" s="95">
        <f t="shared" si="839"/>
        <v>0</v>
      </c>
      <c r="FSI249" s="95">
        <f t="shared" si="839"/>
        <v>0</v>
      </c>
      <c r="FSJ249" s="95">
        <f t="shared" si="839"/>
        <v>0</v>
      </c>
      <c r="FSK249" s="95">
        <f t="shared" si="839"/>
        <v>0</v>
      </c>
      <c r="FSL249" s="95">
        <f t="shared" si="839"/>
        <v>0</v>
      </c>
      <c r="FSM249" s="95">
        <f t="shared" si="839"/>
        <v>0</v>
      </c>
      <c r="FSN249" s="95">
        <f t="shared" si="839"/>
        <v>0</v>
      </c>
      <c r="FSO249" s="95">
        <f t="shared" si="839"/>
        <v>0</v>
      </c>
      <c r="FSP249" s="95">
        <f t="shared" si="839"/>
        <v>0</v>
      </c>
      <c r="FSQ249" s="95">
        <f t="shared" si="839"/>
        <v>0</v>
      </c>
      <c r="FSR249" s="95">
        <f t="shared" si="839"/>
        <v>0</v>
      </c>
      <c r="FSS249" s="95">
        <f t="shared" si="839"/>
        <v>0</v>
      </c>
      <c r="FST249" s="95">
        <f t="shared" si="839"/>
        <v>0</v>
      </c>
      <c r="FSU249" s="95">
        <f t="shared" si="839"/>
        <v>0</v>
      </c>
      <c r="FSV249" s="95">
        <f t="shared" si="839"/>
        <v>0</v>
      </c>
      <c r="FSW249" s="95">
        <f t="shared" si="839"/>
        <v>0</v>
      </c>
      <c r="FSX249" s="95">
        <f t="shared" si="839"/>
        <v>0</v>
      </c>
      <c r="FSY249" s="95">
        <f t="shared" si="839"/>
        <v>0</v>
      </c>
      <c r="FSZ249" s="95">
        <f t="shared" si="839"/>
        <v>0</v>
      </c>
      <c r="FTA249" s="95">
        <f t="shared" si="839"/>
        <v>0</v>
      </c>
      <c r="FTB249" s="95">
        <f t="shared" si="839"/>
        <v>0</v>
      </c>
      <c r="FTC249" s="95">
        <f t="shared" si="839"/>
        <v>0</v>
      </c>
      <c r="FTD249" s="95">
        <f t="shared" si="839"/>
        <v>0</v>
      </c>
      <c r="FTE249" s="95">
        <f t="shared" si="839"/>
        <v>0</v>
      </c>
      <c r="FTF249" s="95">
        <f t="shared" si="839"/>
        <v>0</v>
      </c>
      <c r="FTG249" s="95">
        <f t="shared" si="839"/>
        <v>0</v>
      </c>
      <c r="FTH249" s="95">
        <f t="shared" si="839"/>
        <v>0</v>
      </c>
      <c r="FTI249" s="95">
        <f t="shared" si="839"/>
        <v>0</v>
      </c>
      <c r="FTJ249" s="95">
        <f t="shared" si="839"/>
        <v>0</v>
      </c>
      <c r="FTK249" s="95">
        <f t="shared" si="839"/>
        <v>0</v>
      </c>
      <c r="FTL249" s="95">
        <f t="shared" si="839"/>
        <v>0</v>
      </c>
      <c r="FTM249" s="95">
        <f t="shared" si="839"/>
        <v>0</v>
      </c>
      <c r="FTN249" s="95">
        <f t="shared" si="839"/>
        <v>0</v>
      </c>
      <c r="FTO249" s="95">
        <f t="shared" si="839"/>
        <v>0</v>
      </c>
      <c r="FTP249" s="95">
        <f t="shared" si="839"/>
        <v>0</v>
      </c>
      <c r="FTQ249" s="95">
        <f t="shared" si="839"/>
        <v>0</v>
      </c>
      <c r="FTR249" s="95">
        <f t="shared" si="839"/>
        <v>0</v>
      </c>
      <c r="FTS249" s="95">
        <f t="shared" si="839"/>
        <v>0</v>
      </c>
      <c r="FTT249" s="95">
        <f t="shared" si="839"/>
        <v>0</v>
      </c>
      <c r="FTU249" s="95">
        <f t="shared" si="839"/>
        <v>0</v>
      </c>
      <c r="FTV249" s="95">
        <f t="shared" si="839"/>
        <v>0</v>
      </c>
      <c r="FTW249" s="95">
        <f t="shared" si="839"/>
        <v>0</v>
      </c>
      <c r="FTX249" s="95">
        <f t="shared" si="839"/>
        <v>0</v>
      </c>
      <c r="FTY249" s="95">
        <f t="shared" si="839"/>
        <v>0</v>
      </c>
      <c r="FTZ249" s="95">
        <f t="shared" si="839"/>
        <v>0</v>
      </c>
      <c r="FUA249" s="95">
        <f t="shared" si="839"/>
        <v>0</v>
      </c>
      <c r="FUB249" s="95">
        <f t="shared" si="839"/>
        <v>0</v>
      </c>
      <c r="FUC249" s="95">
        <f t="shared" si="839"/>
        <v>0</v>
      </c>
      <c r="FUD249" s="95">
        <f t="shared" si="839"/>
        <v>0</v>
      </c>
      <c r="FUE249" s="95">
        <f t="shared" si="839"/>
        <v>0</v>
      </c>
      <c r="FUF249" s="95">
        <f t="shared" si="839"/>
        <v>0</v>
      </c>
      <c r="FUG249" s="95">
        <f t="shared" si="839"/>
        <v>0</v>
      </c>
      <c r="FUH249" s="95">
        <f t="shared" si="839"/>
        <v>0</v>
      </c>
      <c r="FUI249" s="95">
        <f t="shared" si="839"/>
        <v>0</v>
      </c>
      <c r="FUJ249" s="95">
        <f t="shared" si="839"/>
        <v>0</v>
      </c>
      <c r="FUK249" s="95">
        <f t="shared" si="839"/>
        <v>0</v>
      </c>
      <c r="FUL249" s="95">
        <f t="shared" si="839"/>
        <v>0</v>
      </c>
      <c r="FUM249" s="95">
        <f t="shared" si="839"/>
        <v>0</v>
      </c>
      <c r="FUN249" s="95">
        <f t="shared" si="839"/>
        <v>0</v>
      </c>
      <c r="FUO249" s="95">
        <f t="shared" si="839"/>
        <v>0</v>
      </c>
      <c r="FUP249" s="95">
        <f t="shared" ref="FUP249:FXA249" si="840">FUP250</f>
        <v>0</v>
      </c>
      <c r="FUQ249" s="95">
        <f t="shared" si="840"/>
        <v>0</v>
      </c>
      <c r="FUR249" s="95">
        <f t="shared" si="840"/>
        <v>0</v>
      </c>
      <c r="FUS249" s="95">
        <f t="shared" si="840"/>
        <v>0</v>
      </c>
      <c r="FUT249" s="95">
        <f t="shared" si="840"/>
        <v>0</v>
      </c>
      <c r="FUU249" s="95">
        <f t="shared" si="840"/>
        <v>0</v>
      </c>
      <c r="FUV249" s="95">
        <f t="shared" si="840"/>
        <v>0</v>
      </c>
      <c r="FUW249" s="95">
        <f t="shared" si="840"/>
        <v>0</v>
      </c>
      <c r="FUX249" s="95">
        <f t="shared" si="840"/>
        <v>0</v>
      </c>
      <c r="FUY249" s="95">
        <f t="shared" si="840"/>
        <v>0</v>
      </c>
      <c r="FUZ249" s="95">
        <f t="shared" si="840"/>
        <v>0</v>
      </c>
      <c r="FVA249" s="95">
        <f t="shared" si="840"/>
        <v>0</v>
      </c>
      <c r="FVB249" s="95">
        <f t="shared" si="840"/>
        <v>0</v>
      </c>
      <c r="FVC249" s="95">
        <f t="shared" si="840"/>
        <v>0</v>
      </c>
      <c r="FVD249" s="95">
        <f t="shared" si="840"/>
        <v>0</v>
      </c>
      <c r="FVE249" s="95">
        <f t="shared" si="840"/>
        <v>0</v>
      </c>
      <c r="FVF249" s="95">
        <f t="shared" si="840"/>
        <v>0</v>
      </c>
      <c r="FVG249" s="95">
        <f t="shared" si="840"/>
        <v>0</v>
      </c>
      <c r="FVH249" s="95">
        <f t="shared" si="840"/>
        <v>0</v>
      </c>
      <c r="FVI249" s="95">
        <f t="shared" si="840"/>
        <v>0</v>
      </c>
      <c r="FVJ249" s="95">
        <f t="shared" si="840"/>
        <v>0</v>
      </c>
      <c r="FVK249" s="95">
        <f t="shared" si="840"/>
        <v>0</v>
      </c>
      <c r="FVL249" s="95">
        <f t="shared" si="840"/>
        <v>0</v>
      </c>
      <c r="FVM249" s="95">
        <f t="shared" si="840"/>
        <v>0</v>
      </c>
      <c r="FVN249" s="95">
        <f t="shared" si="840"/>
        <v>0</v>
      </c>
      <c r="FVO249" s="95">
        <f t="shared" si="840"/>
        <v>0</v>
      </c>
      <c r="FVP249" s="95">
        <f t="shared" si="840"/>
        <v>0</v>
      </c>
      <c r="FVQ249" s="95">
        <f t="shared" si="840"/>
        <v>0</v>
      </c>
      <c r="FVR249" s="95">
        <f t="shared" si="840"/>
        <v>0</v>
      </c>
      <c r="FVS249" s="95">
        <f t="shared" si="840"/>
        <v>0</v>
      </c>
      <c r="FVT249" s="95">
        <f t="shared" si="840"/>
        <v>0</v>
      </c>
      <c r="FVU249" s="95">
        <f t="shared" si="840"/>
        <v>0</v>
      </c>
      <c r="FVV249" s="95">
        <f t="shared" si="840"/>
        <v>0</v>
      </c>
      <c r="FVW249" s="95">
        <f t="shared" si="840"/>
        <v>0</v>
      </c>
      <c r="FVX249" s="95">
        <f t="shared" si="840"/>
        <v>0</v>
      </c>
      <c r="FVY249" s="95">
        <f t="shared" si="840"/>
        <v>0</v>
      </c>
      <c r="FVZ249" s="95">
        <f t="shared" si="840"/>
        <v>0</v>
      </c>
      <c r="FWA249" s="95">
        <f t="shared" si="840"/>
        <v>0</v>
      </c>
      <c r="FWB249" s="95">
        <f t="shared" si="840"/>
        <v>0</v>
      </c>
      <c r="FWC249" s="95">
        <f t="shared" si="840"/>
        <v>0</v>
      </c>
      <c r="FWD249" s="95">
        <f t="shared" si="840"/>
        <v>0</v>
      </c>
      <c r="FWE249" s="95">
        <f t="shared" si="840"/>
        <v>0</v>
      </c>
      <c r="FWF249" s="95">
        <f t="shared" si="840"/>
        <v>0</v>
      </c>
      <c r="FWG249" s="95">
        <f t="shared" si="840"/>
        <v>0</v>
      </c>
      <c r="FWH249" s="95">
        <f t="shared" si="840"/>
        <v>0</v>
      </c>
      <c r="FWI249" s="95">
        <f t="shared" si="840"/>
        <v>0</v>
      </c>
      <c r="FWJ249" s="95">
        <f t="shared" si="840"/>
        <v>0</v>
      </c>
      <c r="FWK249" s="95">
        <f t="shared" si="840"/>
        <v>0</v>
      </c>
      <c r="FWL249" s="95">
        <f t="shared" si="840"/>
        <v>0</v>
      </c>
      <c r="FWM249" s="95">
        <f t="shared" si="840"/>
        <v>0</v>
      </c>
      <c r="FWN249" s="95">
        <f t="shared" si="840"/>
        <v>0</v>
      </c>
      <c r="FWO249" s="95">
        <f t="shared" si="840"/>
        <v>0</v>
      </c>
      <c r="FWP249" s="95">
        <f t="shared" si="840"/>
        <v>0</v>
      </c>
      <c r="FWQ249" s="95">
        <f t="shared" si="840"/>
        <v>0</v>
      </c>
      <c r="FWR249" s="95">
        <f t="shared" si="840"/>
        <v>0</v>
      </c>
      <c r="FWS249" s="95">
        <f t="shared" si="840"/>
        <v>0</v>
      </c>
      <c r="FWT249" s="95">
        <f t="shared" si="840"/>
        <v>0</v>
      </c>
      <c r="FWU249" s="95">
        <f t="shared" si="840"/>
        <v>0</v>
      </c>
      <c r="FWV249" s="95">
        <f t="shared" si="840"/>
        <v>0</v>
      </c>
      <c r="FWW249" s="95">
        <f t="shared" si="840"/>
        <v>0</v>
      </c>
      <c r="FWX249" s="95">
        <f t="shared" si="840"/>
        <v>0</v>
      </c>
      <c r="FWY249" s="95">
        <f t="shared" si="840"/>
        <v>0</v>
      </c>
      <c r="FWZ249" s="95">
        <f t="shared" si="840"/>
        <v>0</v>
      </c>
      <c r="FXA249" s="95">
        <f t="shared" si="840"/>
        <v>0</v>
      </c>
      <c r="FXB249" s="95">
        <f t="shared" ref="FXB249:FZM249" si="841">FXB250</f>
        <v>0</v>
      </c>
      <c r="FXC249" s="95">
        <f t="shared" si="841"/>
        <v>0</v>
      </c>
      <c r="FXD249" s="95">
        <f t="shared" si="841"/>
        <v>0</v>
      </c>
      <c r="FXE249" s="95">
        <f t="shared" si="841"/>
        <v>0</v>
      </c>
      <c r="FXF249" s="95">
        <f t="shared" si="841"/>
        <v>0</v>
      </c>
      <c r="FXG249" s="95">
        <f t="shared" si="841"/>
        <v>0</v>
      </c>
      <c r="FXH249" s="95">
        <f t="shared" si="841"/>
        <v>0</v>
      </c>
      <c r="FXI249" s="95">
        <f t="shared" si="841"/>
        <v>0</v>
      </c>
      <c r="FXJ249" s="95">
        <f t="shared" si="841"/>
        <v>0</v>
      </c>
      <c r="FXK249" s="95">
        <f t="shared" si="841"/>
        <v>0</v>
      </c>
      <c r="FXL249" s="95">
        <f t="shared" si="841"/>
        <v>0</v>
      </c>
      <c r="FXM249" s="95">
        <f t="shared" si="841"/>
        <v>0</v>
      </c>
      <c r="FXN249" s="95">
        <f t="shared" si="841"/>
        <v>0</v>
      </c>
      <c r="FXO249" s="95">
        <f t="shared" si="841"/>
        <v>0</v>
      </c>
      <c r="FXP249" s="95">
        <f t="shared" si="841"/>
        <v>0</v>
      </c>
      <c r="FXQ249" s="95">
        <f t="shared" si="841"/>
        <v>0</v>
      </c>
      <c r="FXR249" s="95">
        <f t="shared" si="841"/>
        <v>0</v>
      </c>
      <c r="FXS249" s="95">
        <f t="shared" si="841"/>
        <v>0</v>
      </c>
      <c r="FXT249" s="95">
        <f t="shared" si="841"/>
        <v>0</v>
      </c>
      <c r="FXU249" s="95">
        <f t="shared" si="841"/>
        <v>0</v>
      </c>
      <c r="FXV249" s="95">
        <f t="shared" si="841"/>
        <v>0</v>
      </c>
      <c r="FXW249" s="95">
        <f t="shared" si="841"/>
        <v>0</v>
      </c>
      <c r="FXX249" s="95">
        <f t="shared" si="841"/>
        <v>0</v>
      </c>
      <c r="FXY249" s="95">
        <f t="shared" si="841"/>
        <v>0</v>
      </c>
      <c r="FXZ249" s="95">
        <f t="shared" si="841"/>
        <v>0</v>
      </c>
      <c r="FYA249" s="95">
        <f t="shared" si="841"/>
        <v>0</v>
      </c>
      <c r="FYB249" s="95">
        <f t="shared" si="841"/>
        <v>0</v>
      </c>
      <c r="FYC249" s="95">
        <f t="shared" si="841"/>
        <v>0</v>
      </c>
      <c r="FYD249" s="95">
        <f t="shared" si="841"/>
        <v>0</v>
      </c>
      <c r="FYE249" s="95">
        <f t="shared" si="841"/>
        <v>0</v>
      </c>
      <c r="FYF249" s="95">
        <f t="shared" si="841"/>
        <v>0</v>
      </c>
      <c r="FYG249" s="95">
        <f t="shared" si="841"/>
        <v>0</v>
      </c>
      <c r="FYH249" s="95">
        <f t="shared" si="841"/>
        <v>0</v>
      </c>
      <c r="FYI249" s="95">
        <f t="shared" si="841"/>
        <v>0</v>
      </c>
      <c r="FYJ249" s="95">
        <f t="shared" si="841"/>
        <v>0</v>
      </c>
      <c r="FYK249" s="95">
        <f t="shared" si="841"/>
        <v>0</v>
      </c>
      <c r="FYL249" s="95">
        <f t="shared" si="841"/>
        <v>0</v>
      </c>
      <c r="FYM249" s="95">
        <f t="shared" si="841"/>
        <v>0</v>
      </c>
      <c r="FYN249" s="95">
        <f t="shared" si="841"/>
        <v>0</v>
      </c>
      <c r="FYO249" s="95">
        <f t="shared" si="841"/>
        <v>0</v>
      </c>
      <c r="FYP249" s="95">
        <f t="shared" si="841"/>
        <v>0</v>
      </c>
      <c r="FYQ249" s="95">
        <f t="shared" si="841"/>
        <v>0</v>
      </c>
      <c r="FYR249" s="95">
        <f t="shared" si="841"/>
        <v>0</v>
      </c>
      <c r="FYS249" s="95">
        <f t="shared" si="841"/>
        <v>0</v>
      </c>
      <c r="FYT249" s="95">
        <f t="shared" si="841"/>
        <v>0</v>
      </c>
      <c r="FYU249" s="95">
        <f t="shared" si="841"/>
        <v>0</v>
      </c>
      <c r="FYV249" s="95">
        <f t="shared" si="841"/>
        <v>0</v>
      </c>
      <c r="FYW249" s="95">
        <f t="shared" si="841"/>
        <v>0</v>
      </c>
      <c r="FYX249" s="95">
        <f t="shared" si="841"/>
        <v>0</v>
      </c>
      <c r="FYY249" s="95">
        <f t="shared" si="841"/>
        <v>0</v>
      </c>
      <c r="FYZ249" s="95">
        <f t="shared" si="841"/>
        <v>0</v>
      </c>
      <c r="FZA249" s="95">
        <f t="shared" si="841"/>
        <v>0</v>
      </c>
      <c r="FZB249" s="95">
        <f t="shared" si="841"/>
        <v>0</v>
      </c>
      <c r="FZC249" s="95">
        <f t="shared" si="841"/>
        <v>0</v>
      </c>
      <c r="FZD249" s="95">
        <f t="shared" si="841"/>
        <v>0</v>
      </c>
      <c r="FZE249" s="95">
        <f t="shared" si="841"/>
        <v>0</v>
      </c>
      <c r="FZF249" s="95">
        <f t="shared" si="841"/>
        <v>0</v>
      </c>
      <c r="FZG249" s="95">
        <f t="shared" si="841"/>
        <v>0</v>
      </c>
      <c r="FZH249" s="95">
        <f t="shared" si="841"/>
        <v>0</v>
      </c>
      <c r="FZI249" s="95">
        <f t="shared" si="841"/>
        <v>0</v>
      </c>
      <c r="FZJ249" s="95">
        <f t="shared" si="841"/>
        <v>0</v>
      </c>
      <c r="FZK249" s="95">
        <f t="shared" si="841"/>
        <v>0</v>
      </c>
      <c r="FZL249" s="95">
        <f t="shared" si="841"/>
        <v>0</v>
      </c>
      <c r="FZM249" s="95">
        <f t="shared" si="841"/>
        <v>0</v>
      </c>
      <c r="FZN249" s="95">
        <f t="shared" ref="FZN249:GBY249" si="842">FZN250</f>
        <v>0</v>
      </c>
      <c r="FZO249" s="95">
        <f t="shared" si="842"/>
        <v>0</v>
      </c>
      <c r="FZP249" s="95">
        <f t="shared" si="842"/>
        <v>0</v>
      </c>
      <c r="FZQ249" s="95">
        <f t="shared" si="842"/>
        <v>0</v>
      </c>
      <c r="FZR249" s="95">
        <f t="shared" si="842"/>
        <v>0</v>
      </c>
      <c r="FZS249" s="95">
        <f t="shared" si="842"/>
        <v>0</v>
      </c>
      <c r="FZT249" s="95">
        <f t="shared" si="842"/>
        <v>0</v>
      </c>
      <c r="FZU249" s="95">
        <f t="shared" si="842"/>
        <v>0</v>
      </c>
      <c r="FZV249" s="95">
        <f t="shared" si="842"/>
        <v>0</v>
      </c>
      <c r="FZW249" s="95">
        <f t="shared" si="842"/>
        <v>0</v>
      </c>
      <c r="FZX249" s="95">
        <f t="shared" si="842"/>
        <v>0</v>
      </c>
      <c r="FZY249" s="95">
        <f t="shared" si="842"/>
        <v>0</v>
      </c>
      <c r="FZZ249" s="95">
        <f t="shared" si="842"/>
        <v>0</v>
      </c>
      <c r="GAA249" s="95">
        <f t="shared" si="842"/>
        <v>0</v>
      </c>
      <c r="GAB249" s="95">
        <f t="shared" si="842"/>
        <v>0</v>
      </c>
      <c r="GAC249" s="95">
        <f t="shared" si="842"/>
        <v>0</v>
      </c>
      <c r="GAD249" s="95">
        <f t="shared" si="842"/>
        <v>0</v>
      </c>
      <c r="GAE249" s="95">
        <f t="shared" si="842"/>
        <v>0</v>
      </c>
      <c r="GAF249" s="95">
        <f t="shared" si="842"/>
        <v>0</v>
      </c>
      <c r="GAG249" s="95">
        <f t="shared" si="842"/>
        <v>0</v>
      </c>
      <c r="GAH249" s="95">
        <f t="shared" si="842"/>
        <v>0</v>
      </c>
      <c r="GAI249" s="95">
        <f t="shared" si="842"/>
        <v>0</v>
      </c>
      <c r="GAJ249" s="95">
        <f t="shared" si="842"/>
        <v>0</v>
      </c>
      <c r="GAK249" s="95">
        <f t="shared" si="842"/>
        <v>0</v>
      </c>
      <c r="GAL249" s="95">
        <f t="shared" si="842"/>
        <v>0</v>
      </c>
      <c r="GAM249" s="95">
        <f t="shared" si="842"/>
        <v>0</v>
      </c>
      <c r="GAN249" s="95">
        <f t="shared" si="842"/>
        <v>0</v>
      </c>
      <c r="GAO249" s="95">
        <f t="shared" si="842"/>
        <v>0</v>
      </c>
      <c r="GAP249" s="95">
        <f t="shared" si="842"/>
        <v>0</v>
      </c>
      <c r="GAQ249" s="95">
        <f t="shared" si="842"/>
        <v>0</v>
      </c>
      <c r="GAR249" s="95">
        <f t="shared" si="842"/>
        <v>0</v>
      </c>
      <c r="GAS249" s="95">
        <f t="shared" si="842"/>
        <v>0</v>
      </c>
      <c r="GAT249" s="95">
        <f t="shared" si="842"/>
        <v>0</v>
      </c>
      <c r="GAU249" s="95">
        <f t="shared" si="842"/>
        <v>0</v>
      </c>
      <c r="GAV249" s="95">
        <f t="shared" si="842"/>
        <v>0</v>
      </c>
      <c r="GAW249" s="95">
        <f t="shared" si="842"/>
        <v>0</v>
      </c>
      <c r="GAX249" s="95">
        <f t="shared" si="842"/>
        <v>0</v>
      </c>
      <c r="GAY249" s="95">
        <f t="shared" si="842"/>
        <v>0</v>
      </c>
      <c r="GAZ249" s="95">
        <f t="shared" si="842"/>
        <v>0</v>
      </c>
      <c r="GBA249" s="95">
        <f t="shared" si="842"/>
        <v>0</v>
      </c>
      <c r="GBB249" s="95">
        <f t="shared" si="842"/>
        <v>0</v>
      </c>
      <c r="GBC249" s="95">
        <f t="shared" si="842"/>
        <v>0</v>
      </c>
      <c r="GBD249" s="95">
        <f t="shared" si="842"/>
        <v>0</v>
      </c>
      <c r="GBE249" s="95">
        <f t="shared" si="842"/>
        <v>0</v>
      </c>
      <c r="GBF249" s="95">
        <f t="shared" si="842"/>
        <v>0</v>
      </c>
      <c r="GBG249" s="95">
        <f t="shared" si="842"/>
        <v>0</v>
      </c>
      <c r="GBH249" s="95">
        <f t="shared" si="842"/>
        <v>0</v>
      </c>
      <c r="GBI249" s="95">
        <f t="shared" si="842"/>
        <v>0</v>
      </c>
      <c r="GBJ249" s="95">
        <f t="shared" si="842"/>
        <v>0</v>
      </c>
      <c r="GBK249" s="95">
        <f t="shared" si="842"/>
        <v>0</v>
      </c>
      <c r="GBL249" s="95">
        <f t="shared" si="842"/>
        <v>0</v>
      </c>
      <c r="GBM249" s="95">
        <f t="shared" si="842"/>
        <v>0</v>
      </c>
      <c r="GBN249" s="95">
        <f t="shared" si="842"/>
        <v>0</v>
      </c>
      <c r="GBO249" s="95">
        <f t="shared" si="842"/>
        <v>0</v>
      </c>
      <c r="GBP249" s="95">
        <f t="shared" si="842"/>
        <v>0</v>
      </c>
      <c r="GBQ249" s="95">
        <f t="shared" si="842"/>
        <v>0</v>
      </c>
      <c r="GBR249" s="95">
        <f t="shared" si="842"/>
        <v>0</v>
      </c>
      <c r="GBS249" s="95">
        <f t="shared" si="842"/>
        <v>0</v>
      </c>
      <c r="GBT249" s="95">
        <f t="shared" si="842"/>
        <v>0</v>
      </c>
      <c r="GBU249" s="95">
        <f t="shared" si="842"/>
        <v>0</v>
      </c>
      <c r="GBV249" s="95">
        <f t="shared" si="842"/>
        <v>0</v>
      </c>
      <c r="GBW249" s="95">
        <f t="shared" si="842"/>
        <v>0</v>
      </c>
      <c r="GBX249" s="95">
        <f t="shared" si="842"/>
        <v>0</v>
      </c>
      <c r="GBY249" s="95">
        <f t="shared" si="842"/>
        <v>0</v>
      </c>
      <c r="GBZ249" s="95">
        <f t="shared" ref="GBZ249:GEK249" si="843">GBZ250</f>
        <v>0</v>
      </c>
      <c r="GCA249" s="95">
        <f t="shared" si="843"/>
        <v>0</v>
      </c>
      <c r="GCB249" s="95">
        <f t="shared" si="843"/>
        <v>0</v>
      </c>
      <c r="GCC249" s="95">
        <f t="shared" si="843"/>
        <v>0</v>
      </c>
      <c r="GCD249" s="95">
        <f t="shared" si="843"/>
        <v>0</v>
      </c>
      <c r="GCE249" s="95">
        <f t="shared" si="843"/>
        <v>0</v>
      </c>
      <c r="GCF249" s="95">
        <f t="shared" si="843"/>
        <v>0</v>
      </c>
      <c r="GCG249" s="95">
        <f t="shared" si="843"/>
        <v>0</v>
      </c>
      <c r="GCH249" s="95">
        <f t="shared" si="843"/>
        <v>0</v>
      </c>
      <c r="GCI249" s="95">
        <f t="shared" si="843"/>
        <v>0</v>
      </c>
      <c r="GCJ249" s="95">
        <f t="shared" si="843"/>
        <v>0</v>
      </c>
      <c r="GCK249" s="95">
        <f t="shared" si="843"/>
        <v>0</v>
      </c>
      <c r="GCL249" s="95">
        <f t="shared" si="843"/>
        <v>0</v>
      </c>
      <c r="GCM249" s="95">
        <f t="shared" si="843"/>
        <v>0</v>
      </c>
      <c r="GCN249" s="95">
        <f t="shared" si="843"/>
        <v>0</v>
      </c>
      <c r="GCO249" s="95">
        <f t="shared" si="843"/>
        <v>0</v>
      </c>
      <c r="GCP249" s="95">
        <f t="shared" si="843"/>
        <v>0</v>
      </c>
      <c r="GCQ249" s="95">
        <f t="shared" si="843"/>
        <v>0</v>
      </c>
      <c r="GCR249" s="95">
        <f t="shared" si="843"/>
        <v>0</v>
      </c>
      <c r="GCS249" s="95">
        <f t="shared" si="843"/>
        <v>0</v>
      </c>
      <c r="GCT249" s="95">
        <f t="shared" si="843"/>
        <v>0</v>
      </c>
      <c r="GCU249" s="95">
        <f t="shared" si="843"/>
        <v>0</v>
      </c>
      <c r="GCV249" s="95">
        <f t="shared" si="843"/>
        <v>0</v>
      </c>
      <c r="GCW249" s="95">
        <f t="shared" si="843"/>
        <v>0</v>
      </c>
      <c r="GCX249" s="95">
        <f t="shared" si="843"/>
        <v>0</v>
      </c>
      <c r="GCY249" s="95">
        <f t="shared" si="843"/>
        <v>0</v>
      </c>
      <c r="GCZ249" s="95">
        <f t="shared" si="843"/>
        <v>0</v>
      </c>
      <c r="GDA249" s="95">
        <f t="shared" si="843"/>
        <v>0</v>
      </c>
      <c r="GDB249" s="95">
        <f t="shared" si="843"/>
        <v>0</v>
      </c>
      <c r="GDC249" s="95">
        <f t="shared" si="843"/>
        <v>0</v>
      </c>
      <c r="GDD249" s="95">
        <f t="shared" si="843"/>
        <v>0</v>
      </c>
      <c r="GDE249" s="95">
        <f t="shared" si="843"/>
        <v>0</v>
      </c>
      <c r="GDF249" s="95">
        <f t="shared" si="843"/>
        <v>0</v>
      </c>
      <c r="GDG249" s="95">
        <f t="shared" si="843"/>
        <v>0</v>
      </c>
      <c r="GDH249" s="95">
        <f t="shared" si="843"/>
        <v>0</v>
      </c>
      <c r="GDI249" s="95">
        <f t="shared" si="843"/>
        <v>0</v>
      </c>
      <c r="GDJ249" s="95">
        <f t="shared" si="843"/>
        <v>0</v>
      </c>
      <c r="GDK249" s="95">
        <f t="shared" si="843"/>
        <v>0</v>
      </c>
      <c r="GDL249" s="95">
        <f t="shared" si="843"/>
        <v>0</v>
      </c>
      <c r="GDM249" s="95">
        <f t="shared" si="843"/>
        <v>0</v>
      </c>
      <c r="GDN249" s="95">
        <f t="shared" si="843"/>
        <v>0</v>
      </c>
      <c r="GDO249" s="95">
        <f t="shared" si="843"/>
        <v>0</v>
      </c>
      <c r="GDP249" s="95">
        <f t="shared" si="843"/>
        <v>0</v>
      </c>
      <c r="GDQ249" s="95">
        <f t="shared" si="843"/>
        <v>0</v>
      </c>
      <c r="GDR249" s="95">
        <f t="shared" si="843"/>
        <v>0</v>
      </c>
      <c r="GDS249" s="95">
        <f t="shared" si="843"/>
        <v>0</v>
      </c>
      <c r="GDT249" s="95">
        <f t="shared" si="843"/>
        <v>0</v>
      </c>
      <c r="GDU249" s="95">
        <f t="shared" si="843"/>
        <v>0</v>
      </c>
      <c r="GDV249" s="95">
        <f t="shared" si="843"/>
        <v>0</v>
      </c>
      <c r="GDW249" s="95">
        <f t="shared" si="843"/>
        <v>0</v>
      </c>
      <c r="GDX249" s="95">
        <f t="shared" si="843"/>
        <v>0</v>
      </c>
      <c r="GDY249" s="95">
        <f t="shared" si="843"/>
        <v>0</v>
      </c>
      <c r="GDZ249" s="95">
        <f t="shared" si="843"/>
        <v>0</v>
      </c>
      <c r="GEA249" s="95">
        <f t="shared" si="843"/>
        <v>0</v>
      </c>
      <c r="GEB249" s="95">
        <f t="shared" si="843"/>
        <v>0</v>
      </c>
      <c r="GEC249" s="95">
        <f t="shared" si="843"/>
        <v>0</v>
      </c>
      <c r="GED249" s="95">
        <f t="shared" si="843"/>
        <v>0</v>
      </c>
      <c r="GEE249" s="95">
        <f t="shared" si="843"/>
        <v>0</v>
      </c>
      <c r="GEF249" s="95">
        <f t="shared" si="843"/>
        <v>0</v>
      </c>
      <c r="GEG249" s="95">
        <f t="shared" si="843"/>
        <v>0</v>
      </c>
      <c r="GEH249" s="95">
        <f t="shared" si="843"/>
        <v>0</v>
      </c>
      <c r="GEI249" s="95">
        <f t="shared" si="843"/>
        <v>0</v>
      </c>
      <c r="GEJ249" s="95">
        <f t="shared" si="843"/>
        <v>0</v>
      </c>
      <c r="GEK249" s="95">
        <f t="shared" si="843"/>
        <v>0</v>
      </c>
      <c r="GEL249" s="95">
        <f t="shared" ref="GEL249:GGW249" si="844">GEL250</f>
        <v>0</v>
      </c>
      <c r="GEM249" s="95">
        <f t="shared" si="844"/>
        <v>0</v>
      </c>
      <c r="GEN249" s="95">
        <f t="shared" si="844"/>
        <v>0</v>
      </c>
      <c r="GEO249" s="95">
        <f t="shared" si="844"/>
        <v>0</v>
      </c>
      <c r="GEP249" s="95">
        <f t="shared" si="844"/>
        <v>0</v>
      </c>
      <c r="GEQ249" s="95">
        <f t="shared" si="844"/>
        <v>0</v>
      </c>
      <c r="GER249" s="95">
        <f t="shared" si="844"/>
        <v>0</v>
      </c>
      <c r="GES249" s="95">
        <f t="shared" si="844"/>
        <v>0</v>
      </c>
      <c r="GET249" s="95">
        <f t="shared" si="844"/>
        <v>0</v>
      </c>
      <c r="GEU249" s="95">
        <f t="shared" si="844"/>
        <v>0</v>
      </c>
      <c r="GEV249" s="95">
        <f t="shared" si="844"/>
        <v>0</v>
      </c>
      <c r="GEW249" s="95">
        <f t="shared" si="844"/>
        <v>0</v>
      </c>
      <c r="GEX249" s="95">
        <f t="shared" si="844"/>
        <v>0</v>
      </c>
      <c r="GEY249" s="95">
        <f t="shared" si="844"/>
        <v>0</v>
      </c>
      <c r="GEZ249" s="95">
        <f t="shared" si="844"/>
        <v>0</v>
      </c>
      <c r="GFA249" s="95">
        <f t="shared" si="844"/>
        <v>0</v>
      </c>
      <c r="GFB249" s="95">
        <f t="shared" si="844"/>
        <v>0</v>
      </c>
      <c r="GFC249" s="95">
        <f t="shared" si="844"/>
        <v>0</v>
      </c>
      <c r="GFD249" s="95">
        <f t="shared" si="844"/>
        <v>0</v>
      </c>
      <c r="GFE249" s="95">
        <f t="shared" si="844"/>
        <v>0</v>
      </c>
      <c r="GFF249" s="95">
        <f t="shared" si="844"/>
        <v>0</v>
      </c>
      <c r="GFG249" s="95">
        <f t="shared" si="844"/>
        <v>0</v>
      </c>
      <c r="GFH249" s="95">
        <f t="shared" si="844"/>
        <v>0</v>
      </c>
      <c r="GFI249" s="95">
        <f t="shared" si="844"/>
        <v>0</v>
      </c>
      <c r="GFJ249" s="95">
        <f t="shared" si="844"/>
        <v>0</v>
      </c>
      <c r="GFK249" s="95">
        <f t="shared" si="844"/>
        <v>0</v>
      </c>
      <c r="GFL249" s="95">
        <f t="shared" si="844"/>
        <v>0</v>
      </c>
      <c r="GFM249" s="95">
        <f t="shared" si="844"/>
        <v>0</v>
      </c>
      <c r="GFN249" s="95">
        <f t="shared" si="844"/>
        <v>0</v>
      </c>
      <c r="GFO249" s="95">
        <f t="shared" si="844"/>
        <v>0</v>
      </c>
      <c r="GFP249" s="95">
        <f t="shared" si="844"/>
        <v>0</v>
      </c>
      <c r="GFQ249" s="95">
        <f t="shared" si="844"/>
        <v>0</v>
      </c>
      <c r="GFR249" s="95">
        <f t="shared" si="844"/>
        <v>0</v>
      </c>
      <c r="GFS249" s="95">
        <f t="shared" si="844"/>
        <v>0</v>
      </c>
      <c r="GFT249" s="95">
        <f t="shared" si="844"/>
        <v>0</v>
      </c>
      <c r="GFU249" s="95">
        <f t="shared" si="844"/>
        <v>0</v>
      </c>
      <c r="GFV249" s="95">
        <f t="shared" si="844"/>
        <v>0</v>
      </c>
      <c r="GFW249" s="95">
        <f t="shared" si="844"/>
        <v>0</v>
      </c>
      <c r="GFX249" s="95">
        <f t="shared" si="844"/>
        <v>0</v>
      </c>
      <c r="GFY249" s="95">
        <f t="shared" si="844"/>
        <v>0</v>
      </c>
      <c r="GFZ249" s="95">
        <f t="shared" si="844"/>
        <v>0</v>
      </c>
      <c r="GGA249" s="95">
        <f t="shared" si="844"/>
        <v>0</v>
      </c>
      <c r="GGB249" s="95">
        <f t="shared" si="844"/>
        <v>0</v>
      </c>
      <c r="GGC249" s="95">
        <f t="shared" si="844"/>
        <v>0</v>
      </c>
      <c r="GGD249" s="95">
        <f t="shared" si="844"/>
        <v>0</v>
      </c>
      <c r="GGE249" s="95">
        <f t="shared" si="844"/>
        <v>0</v>
      </c>
      <c r="GGF249" s="95">
        <f t="shared" si="844"/>
        <v>0</v>
      </c>
      <c r="GGG249" s="95">
        <f t="shared" si="844"/>
        <v>0</v>
      </c>
      <c r="GGH249" s="95">
        <f t="shared" si="844"/>
        <v>0</v>
      </c>
      <c r="GGI249" s="95">
        <f t="shared" si="844"/>
        <v>0</v>
      </c>
      <c r="GGJ249" s="95">
        <f t="shared" si="844"/>
        <v>0</v>
      </c>
      <c r="GGK249" s="95">
        <f t="shared" si="844"/>
        <v>0</v>
      </c>
      <c r="GGL249" s="95">
        <f t="shared" si="844"/>
        <v>0</v>
      </c>
      <c r="GGM249" s="95">
        <f t="shared" si="844"/>
        <v>0</v>
      </c>
      <c r="GGN249" s="95">
        <f t="shared" si="844"/>
        <v>0</v>
      </c>
      <c r="GGO249" s="95">
        <f t="shared" si="844"/>
        <v>0</v>
      </c>
      <c r="GGP249" s="95">
        <f t="shared" si="844"/>
        <v>0</v>
      </c>
      <c r="GGQ249" s="95">
        <f t="shared" si="844"/>
        <v>0</v>
      </c>
      <c r="GGR249" s="95">
        <f t="shared" si="844"/>
        <v>0</v>
      </c>
      <c r="GGS249" s="95">
        <f t="shared" si="844"/>
        <v>0</v>
      </c>
      <c r="GGT249" s="95">
        <f t="shared" si="844"/>
        <v>0</v>
      </c>
      <c r="GGU249" s="95">
        <f t="shared" si="844"/>
        <v>0</v>
      </c>
      <c r="GGV249" s="95">
        <f t="shared" si="844"/>
        <v>0</v>
      </c>
      <c r="GGW249" s="95">
        <f t="shared" si="844"/>
        <v>0</v>
      </c>
      <c r="GGX249" s="95">
        <f t="shared" ref="GGX249:GJI249" si="845">GGX250</f>
        <v>0</v>
      </c>
      <c r="GGY249" s="95">
        <f t="shared" si="845"/>
        <v>0</v>
      </c>
      <c r="GGZ249" s="95">
        <f t="shared" si="845"/>
        <v>0</v>
      </c>
      <c r="GHA249" s="95">
        <f t="shared" si="845"/>
        <v>0</v>
      </c>
      <c r="GHB249" s="95">
        <f t="shared" si="845"/>
        <v>0</v>
      </c>
      <c r="GHC249" s="95">
        <f t="shared" si="845"/>
        <v>0</v>
      </c>
      <c r="GHD249" s="95">
        <f t="shared" si="845"/>
        <v>0</v>
      </c>
      <c r="GHE249" s="95">
        <f t="shared" si="845"/>
        <v>0</v>
      </c>
      <c r="GHF249" s="95">
        <f t="shared" si="845"/>
        <v>0</v>
      </c>
      <c r="GHG249" s="95">
        <f t="shared" si="845"/>
        <v>0</v>
      </c>
      <c r="GHH249" s="95">
        <f t="shared" si="845"/>
        <v>0</v>
      </c>
      <c r="GHI249" s="95">
        <f t="shared" si="845"/>
        <v>0</v>
      </c>
      <c r="GHJ249" s="95">
        <f t="shared" si="845"/>
        <v>0</v>
      </c>
      <c r="GHK249" s="95">
        <f t="shared" si="845"/>
        <v>0</v>
      </c>
      <c r="GHL249" s="95">
        <f t="shared" si="845"/>
        <v>0</v>
      </c>
      <c r="GHM249" s="95">
        <f t="shared" si="845"/>
        <v>0</v>
      </c>
      <c r="GHN249" s="95">
        <f t="shared" si="845"/>
        <v>0</v>
      </c>
      <c r="GHO249" s="95">
        <f t="shared" si="845"/>
        <v>0</v>
      </c>
      <c r="GHP249" s="95">
        <f t="shared" si="845"/>
        <v>0</v>
      </c>
      <c r="GHQ249" s="95">
        <f t="shared" si="845"/>
        <v>0</v>
      </c>
      <c r="GHR249" s="95">
        <f t="shared" si="845"/>
        <v>0</v>
      </c>
      <c r="GHS249" s="95">
        <f t="shared" si="845"/>
        <v>0</v>
      </c>
      <c r="GHT249" s="95">
        <f t="shared" si="845"/>
        <v>0</v>
      </c>
      <c r="GHU249" s="95">
        <f t="shared" si="845"/>
        <v>0</v>
      </c>
      <c r="GHV249" s="95">
        <f t="shared" si="845"/>
        <v>0</v>
      </c>
      <c r="GHW249" s="95">
        <f t="shared" si="845"/>
        <v>0</v>
      </c>
      <c r="GHX249" s="95">
        <f t="shared" si="845"/>
        <v>0</v>
      </c>
      <c r="GHY249" s="95">
        <f t="shared" si="845"/>
        <v>0</v>
      </c>
      <c r="GHZ249" s="95">
        <f t="shared" si="845"/>
        <v>0</v>
      </c>
      <c r="GIA249" s="95">
        <f t="shared" si="845"/>
        <v>0</v>
      </c>
      <c r="GIB249" s="95">
        <f t="shared" si="845"/>
        <v>0</v>
      </c>
      <c r="GIC249" s="95">
        <f t="shared" si="845"/>
        <v>0</v>
      </c>
      <c r="GID249" s="95">
        <f t="shared" si="845"/>
        <v>0</v>
      </c>
      <c r="GIE249" s="95">
        <f t="shared" si="845"/>
        <v>0</v>
      </c>
      <c r="GIF249" s="95">
        <f t="shared" si="845"/>
        <v>0</v>
      </c>
      <c r="GIG249" s="95">
        <f t="shared" si="845"/>
        <v>0</v>
      </c>
      <c r="GIH249" s="95">
        <f t="shared" si="845"/>
        <v>0</v>
      </c>
      <c r="GII249" s="95">
        <f t="shared" si="845"/>
        <v>0</v>
      </c>
      <c r="GIJ249" s="95">
        <f t="shared" si="845"/>
        <v>0</v>
      </c>
      <c r="GIK249" s="95">
        <f t="shared" si="845"/>
        <v>0</v>
      </c>
      <c r="GIL249" s="95">
        <f t="shared" si="845"/>
        <v>0</v>
      </c>
      <c r="GIM249" s="95">
        <f t="shared" si="845"/>
        <v>0</v>
      </c>
      <c r="GIN249" s="95">
        <f t="shared" si="845"/>
        <v>0</v>
      </c>
      <c r="GIO249" s="95">
        <f t="shared" si="845"/>
        <v>0</v>
      </c>
      <c r="GIP249" s="95">
        <f t="shared" si="845"/>
        <v>0</v>
      </c>
      <c r="GIQ249" s="95">
        <f t="shared" si="845"/>
        <v>0</v>
      </c>
      <c r="GIR249" s="95">
        <f t="shared" si="845"/>
        <v>0</v>
      </c>
      <c r="GIS249" s="95">
        <f t="shared" si="845"/>
        <v>0</v>
      </c>
      <c r="GIT249" s="95">
        <f t="shared" si="845"/>
        <v>0</v>
      </c>
      <c r="GIU249" s="95">
        <f t="shared" si="845"/>
        <v>0</v>
      </c>
      <c r="GIV249" s="95">
        <f t="shared" si="845"/>
        <v>0</v>
      </c>
      <c r="GIW249" s="95">
        <f t="shared" si="845"/>
        <v>0</v>
      </c>
      <c r="GIX249" s="95">
        <f t="shared" si="845"/>
        <v>0</v>
      </c>
      <c r="GIY249" s="95">
        <f t="shared" si="845"/>
        <v>0</v>
      </c>
      <c r="GIZ249" s="95">
        <f t="shared" si="845"/>
        <v>0</v>
      </c>
      <c r="GJA249" s="95">
        <f t="shared" si="845"/>
        <v>0</v>
      </c>
      <c r="GJB249" s="95">
        <f t="shared" si="845"/>
        <v>0</v>
      </c>
      <c r="GJC249" s="95">
        <f t="shared" si="845"/>
        <v>0</v>
      </c>
      <c r="GJD249" s="95">
        <f t="shared" si="845"/>
        <v>0</v>
      </c>
      <c r="GJE249" s="95">
        <f t="shared" si="845"/>
        <v>0</v>
      </c>
      <c r="GJF249" s="95">
        <f t="shared" si="845"/>
        <v>0</v>
      </c>
      <c r="GJG249" s="95">
        <f t="shared" si="845"/>
        <v>0</v>
      </c>
      <c r="GJH249" s="95">
        <f t="shared" si="845"/>
        <v>0</v>
      </c>
      <c r="GJI249" s="95">
        <f t="shared" si="845"/>
        <v>0</v>
      </c>
      <c r="GJJ249" s="95">
        <f t="shared" ref="GJJ249:GLU249" si="846">GJJ250</f>
        <v>0</v>
      </c>
      <c r="GJK249" s="95">
        <f t="shared" si="846"/>
        <v>0</v>
      </c>
      <c r="GJL249" s="95">
        <f t="shared" si="846"/>
        <v>0</v>
      </c>
      <c r="GJM249" s="95">
        <f t="shared" si="846"/>
        <v>0</v>
      </c>
      <c r="GJN249" s="95">
        <f t="shared" si="846"/>
        <v>0</v>
      </c>
      <c r="GJO249" s="95">
        <f t="shared" si="846"/>
        <v>0</v>
      </c>
      <c r="GJP249" s="95">
        <f t="shared" si="846"/>
        <v>0</v>
      </c>
      <c r="GJQ249" s="95">
        <f t="shared" si="846"/>
        <v>0</v>
      </c>
      <c r="GJR249" s="95">
        <f t="shared" si="846"/>
        <v>0</v>
      </c>
      <c r="GJS249" s="95">
        <f t="shared" si="846"/>
        <v>0</v>
      </c>
      <c r="GJT249" s="95">
        <f t="shared" si="846"/>
        <v>0</v>
      </c>
      <c r="GJU249" s="95">
        <f t="shared" si="846"/>
        <v>0</v>
      </c>
      <c r="GJV249" s="95">
        <f t="shared" si="846"/>
        <v>0</v>
      </c>
      <c r="GJW249" s="95">
        <f t="shared" si="846"/>
        <v>0</v>
      </c>
      <c r="GJX249" s="95">
        <f t="shared" si="846"/>
        <v>0</v>
      </c>
      <c r="GJY249" s="95">
        <f t="shared" si="846"/>
        <v>0</v>
      </c>
      <c r="GJZ249" s="95">
        <f t="shared" si="846"/>
        <v>0</v>
      </c>
      <c r="GKA249" s="95">
        <f t="shared" si="846"/>
        <v>0</v>
      </c>
      <c r="GKB249" s="95">
        <f t="shared" si="846"/>
        <v>0</v>
      </c>
      <c r="GKC249" s="95">
        <f t="shared" si="846"/>
        <v>0</v>
      </c>
      <c r="GKD249" s="95">
        <f t="shared" si="846"/>
        <v>0</v>
      </c>
      <c r="GKE249" s="95">
        <f t="shared" si="846"/>
        <v>0</v>
      </c>
      <c r="GKF249" s="95">
        <f t="shared" si="846"/>
        <v>0</v>
      </c>
      <c r="GKG249" s="95">
        <f t="shared" si="846"/>
        <v>0</v>
      </c>
      <c r="GKH249" s="95">
        <f t="shared" si="846"/>
        <v>0</v>
      </c>
      <c r="GKI249" s="95">
        <f t="shared" si="846"/>
        <v>0</v>
      </c>
      <c r="GKJ249" s="95">
        <f t="shared" si="846"/>
        <v>0</v>
      </c>
      <c r="GKK249" s="95">
        <f t="shared" si="846"/>
        <v>0</v>
      </c>
      <c r="GKL249" s="95">
        <f t="shared" si="846"/>
        <v>0</v>
      </c>
      <c r="GKM249" s="95">
        <f t="shared" si="846"/>
        <v>0</v>
      </c>
      <c r="GKN249" s="95">
        <f t="shared" si="846"/>
        <v>0</v>
      </c>
      <c r="GKO249" s="95">
        <f t="shared" si="846"/>
        <v>0</v>
      </c>
      <c r="GKP249" s="95">
        <f t="shared" si="846"/>
        <v>0</v>
      </c>
      <c r="GKQ249" s="95">
        <f t="shared" si="846"/>
        <v>0</v>
      </c>
      <c r="GKR249" s="95">
        <f t="shared" si="846"/>
        <v>0</v>
      </c>
      <c r="GKS249" s="95">
        <f t="shared" si="846"/>
        <v>0</v>
      </c>
      <c r="GKT249" s="95">
        <f t="shared" si="846"/>
        <v>0</v>
      </c>
      <c r="GKU249" s="95">
        <f t="shared" si="846"/>
        <v>0</v>
      </c>
      <c r="GKV249" s="95">
        <f t="shared" si="846"/>
        <v>0</v>
      </c>
      <c r="GKW249" s="95">
        <f t="shared" si="846"/>
        <v>0</v>
      </c>
      <c r="GKX249" s="95">
        <f t="shared" si="846"/>
        <v>0</v>
      </c>
      <c r="GKY249" s="95">
        <f t="shared" si="846"/>
        <v>0</v>
      </c>
      <c r="GKZ249" s="95">
        <f t="shared" si="846"/>
        <v>0</v>
      </c>
      <c r="GLA249" s="95">
        <f t="shared" si="846"/>
        <v>0</v>
      </c>
      <c r="GLB249" s="95">
        <f t="shared" si="846"/>
        <v>0</v>
      </c>
      <c r="GLC249" s="95">
        <f t="shared" si="846"/>
        <v>0</v>
      </c>
      <c r="GLD249" s="95">
        <f t="shared" si="846"/>
        <v>0</v>
      </c>
      <c r="GLE249" s="95">
        <f t="shared" si="846"/>
        <v>0</v>
      </c>
      <c r="GLF249" s="95">
        <f t="shared" si="846"/>
        <v>0</v>
      </c>
      <c r="GLG249" s="95">
        <f t="shared" si="846"/>
        <v>0</v>
      </c>
      <c r="GLH249" s="95">
        <f t="shared" si="846"/>
        <v>0</v>
      </c>
      <c r="GLI249" s="95">
        <f t="shared" si="846"/>
        <v>0</v>
      </c>
      <c r="GLJ249" s="95">
        <f t="shared" si="846"/>
        <v>0</v>
      </c>
      <c r="GLK249" s="95">
        <f t="shared" si="846"/>
        <v>0</v>
      </c>
      <c r="GLL249" s="95">
        <f t="shared" si="846"/>
        <v>0</v>
      </c>
      <c r="GLM249" s="95">
        <f t="shared" si="846"/>
        <v>0</v>
      </c>
      <c r="GLN249" s="95">
        <f t="shared" si="846"/>
        <v>0</v>
      </c>
      <c r="GLO249" s="95">
        <f t="shared" si="846"/>
        <v>0</v>
      </c>
      <c r="GLP249" s="95">
        <f t="shared" si="846"/>
        <v>0</v>
      </c>
      <c r="GLQ249" s="95">
        <f t="shared" si="846"/>
        <v>0</v>
      </c>
      <c r="GLR249" s="95">
        <f t="shared" si="846"/>
        <v>0</v>
      </c>
      <c r="GLS249" s="95">
        <f t="shared" si="846"/>
        <v>0</v>
      </c>
      <c r="GLT249" s="95">
        <f t="shared" si="846"/>
        <v>0</v>
      </c>
      <c r="GLU249" s="95">
        <f t="shared" si="846"/>
        <v>0</v>
      </c>
      <c r="GLV249" s="95">
        <f t="shared" ref="GLV249:GOG249" si="847">GLV250</f>
        <v>0</v>
      </c>
      <c r="GLW249" s="95">
        <f t="shared" si="847"/>
        <v>0</v>
      </c>
      <c r="GLX249" s="95">
        <f t="shared" si="847"/>
        <v>0</v>
      </c>
      <c r="GLY249" s="95">
        <f t="shared" si="847"/>
        <v>0</v>
      </c>
      <c r="GLZ249" s="95">
        <f t="shared" si="847"/>
        <v>0</v>
      </c>
      <c r="GMA249" s="95">
        <f t="shared" si="847"/>
        <v>0</v>
      </c>
      <c r="GMB249" s="95">
        <f t="shared" si="847"/>
        <v>0</v>
      </c>
      <c r="GMC249" s="95">
        <f t="shared" si="847"/>
        <v>0</v>
      </c>
      <c r="GMD249" s="95">
        <f t="shared" si="847"/>
        <v>0</v>
      </c>
      <c r="GME249" s="95">
        <f t="shared" si="847"/>
        <v>0</v>
      </c>
      <c r="GMF249" s="95">
        <f t="shared" si="847"/>
        <v>0</v>
      </c>
      <c r="GMG249" s="95">
        <f t="shared" si="847"/>
        <v>0</v>
      </c>
      <c r="GMH249" s="95">
        <f t="shared" si="847"/>
        <v>0</v>
      </c>
      <c r="GMI249" s="95">
        <f t="shared" si="847"/>
        <v>0</v>
      </c>
      <c r="GMJ249" s="95">
        <f t="shared" si="847"/>
        <v>0</v>
      </c>
      <c r="GMK249" s="95">
        <f t="shared" si="847"/>
        <v>0</v>
      </c>
      <c r="GML249" s="95">
        <f t="shared" si="847"/>
        <v>0</v>
      </c>
      <c r="GMM249" s="95">
        <f t="shared" si="847"/>
        <v>0</v>
      </c>
      <c r="GMN249" s="95">
        <f t="shared" si="847"/>
        <v>0</v>
      </c>
      <c r="GMO249" s="95">
        <f t="shared" si="847"/>
        <v>0</v>
      </c>
      <c r="GMP249" s="95">
        <f t="shared" si="847"/>
        <v>0</v>
      </c>
      <c r="GMQ249" s="95">
        <f t="shared" si="847"/>
        <v>0</v>
      </c>
      <c r="GMR249" s="95">
        <f t="shared" si="847"/>
        <v>0</v>
      </c>
      <c r="GMS249" s="95">
        <f t="shared" si="847"/>
        <v>0</v>
      </c>
      <c r="GMT249" s="95">
        <f t="shared" si="847"/>
        <v>0</v>
      </c>
      <c r="GMU249" s="95">
        <f t="shared" si="847"/>
        <v>0</v>
      </c>
      <c r="GMV249" s="95">
        <f t="shared" si="847"/>
        <v>0</v>
      </c>
      <c r="GMW249" s="95">
        <f t="shared" si="847"/>
        <v>0</v>
      </c>
      <c r="GMX249" s="95">
        <f t="shared" si="847"/>
        <v>0</v>
      </c>
      <c r="GMY249" s="95">
        <f t="shared" si="847"/>
        <v>0</v>
      </c>
      <c r="GMZ249" s="95">
        <f t="shared" si="847"/>
        <v>0</v>
      </c>
      <c r="GNA249" s="95">
        <f t="shared" si="847"/>
        <v>0</v>
      </c>
      <c r="GNB249" s="95">
        <f t="shared" si="847"/>
        <v>0</v>
      </c>
      <c r="GNC249" s="95">
        <f t="shared" si="847"/>
        <v>0</v>
      </c>
      <c r="GND249" s="95">
        <f t="shared" si="847"/>
        <v>0</v>
      </c>
      <c r="GNE249" s="95">
        <f t="shared" si="847"/>
        <v>0</v>
      </c>
      <c r="GNF249" s="95">
        <f t="shared" si="847"/>
        <v>0</v>
      </c>
      <c r="GNG249" s="95">
        <f t="shared" si="847"/>
        <v>0</v>
      </c>
      <c r="GNH249" s="95">
        <f t="shared" si="847"/>
        <v>0</v>
      </c>
      <c r="GNI249" s="95">
        <f t="shared" si="847"/>
        <v>0</v>
      </c>
      <c r="GNJ249" s="95">
        <f t="shared" si="847"/>
        <v>0</v>
      </c>
      <c r="GNK249" s="95">
        <f t="shared" si="847"/>
        <v>0</v>
      </c>
      <c r="GNL249" s="95">
        <f t="shared" si="847"/>
        <v>0</v>
      </c>
      <c r="GNM249" s="95">
        <f t="shared" si="847"/>
        <v>0</v>
      </c>
      <c r="GNN249" s="95">
        <f t="shared" si="847"/>
        <v>0</v>
      </c>
      <c r="GNO249" s="95">
        <f t="shared" si="847"/>
        <v>0</v>
      </c>
      <c r="GNP249" s="95">
        <f t="shared" si="847"/>
        <v>0</v>
      </c>
      <c r="GNQ249" s="95">
        <f t="shared" si="847"/>
        <v>0</v>
      </c>
      <c r="GNR249" s="95">
        <f t="shared" si="847"/>
        <v>0</v>
      </c>
      <c r="GNS249" s="95">
        <f t="shared" si="847"/>
        <v>0</v>
      </c>
      <c r="GNT249" s="95">
        <f t="shared" si="847"/>
        <v>0</v>
      </c>
      <c r="GNU249" s="95">
        <f t="shared" si="847"/>
        <v>0</v>
      </c>
      <c r="GNV249" s="95">
        <f t="shared" si="847"/>
        <v>0</v>
      </c>
      <c r="GNW249" s="95">
        <f t="shared" si="847"/>
        <v>0</v>
      </c>
      <c r="GNX249" s="95">
        <f t="shared" si="847"/>
        <v>0</v>
      </c>
      <c r="GNY249" s="95">
        <f t="shared" si="847"/>
        <v>0</v>
      </c>
      <c r="GNZ249" s="95">
        <f t="shared" si="847"/>
        <v>0</v>
      </c>
      <c r="GOA249" s="95">
        <f t="shared" si="847"/>
        <v>0</v>
      </c>
      <c r="GOB249" s="95">
        <f t="shared" si="847"/>
        <v>0</v>
      </c>
      <c r="GOC249" s="95">
        <f t="shared" si="847"/>
        <v>0</v>
      </c>
      <c r="GOD249" s="95">
        <f t="shared" si="847"/>
        <v>0</v>
      </c>
      <c r="GOE249" s="95">
        <f t="shared" si="847"/>
        <v>0</v>
      </c>
      <c r="GOF249" s="95">
        <f t="shared" si="847"/>
        <v>0</v>
      </c>
      <c r="GOG249" s="95">
        <f t="shared" si="847"/>
        <v>0</v>
      </c>
      <c r="GOH249" s="95">
        <f t="shared" ref="GOH249:GQS249" si="848">GOH250</f>
        <v>0</v>
      </c>
      <c r="GOI249" s="95">
        <f t="shared" si="848"/>
        <v>0</v>
      </c>
      <c r="GOJ249" s="95">
        <f t="shared" si="848"/>
        <v>0</v>
      </c>
      <c r="GOK249" s="95">
        <f t="shared" si="848"/>
        <v>0</v>
      </c>
      <c r="GOL249" s="95">
        <f t="shared" si="848"/>
        <v>0</v>
      </c>
      <c r="GOM249" s="95">
        <f t="shared" si="848"/>
        <v>0</v>
      </c>
      <c r="GON249" s="95">
        <f t="shared" si="848"/>
        <v>0</v>
      </c>
      <c r="GOO249" s="95">
        <f t="shared" si="848"/>
        <v>0</v>
      </c>
      <c r="GOP249" s="95">
        <f t="shared" si="848"/>
        <v>0</v>
      </c>
      <c r="GOQ249" s="95">
        <f t="shared" si="848"/>
        <v>0</v>
      </c>
      <c r="GOR249" s="95">
        <f t="shared" si="848"/>
        <v>0</v>
      </c>
      <c r="GOS249" s="95">
        <f t="shared" si="848"/>
        <v>0</v>
      </c>
      <c r="GOT249" s="95">
        <f t="shared" si="848"/>
        <v>0</v>
      </c>
      <c r="GOU249" s="95">
        <f t="shared" si="848"/>
        <v>0</v>
      </c>
      <c r="GOV249" s="95">
        <f t="shared" si="848"/>
        <v>0</v>
      </c>
      <c r="GOW249" s="95">
        <f t="shared" si="848"/>
        <v>0</v>
      </c>
      <c r="GOX249" s="95">
        <f t="shared" si="848"/>
        <v>0</v>
      </c>
      <c r="GOY249" s="95">
        <f t="shared" si="848"/>
        <v>0</v>
      </c>
      <c r="GOZ249" s="95">
        <f t="shared" si="848"/>
        <v>0</v>
      </c>
      <c r="GPA249" s="95">
        <f t="shared" si="848"/>
        <v>0</v>
      </c>
      <c r="GPB249" s="95">
        <f t="shared" si="848"/>
        <v>0</v>
      </c>
      <c r="GPC249" s="95">
        <f t="shared" si="848"/>
        <v>0</v>
      </c>
      <c r="GPD249" s="95">
        <f t="shared" si="848"/>
        <v>0</v>
      </c>
      <c r="GPE249" s="95">
        <f t="shared" si="848"/>
        <v>0</v>
      </c>
      <c r="GPF249" s="95">
        <f t="shared" si="848"/>
        <v>0</v>
      </c>
      <c r="GPG249" s="95">
        <f t="shared" si="848"/>
        <v>0</v>
      </c>
      <c r="GPH249" s="95">
        <f t="shared" si="848"/>
        <v>0</v>
      </c>
      <c r="GPI249" s="95">
        <f t="shared" si="848"/>
        <v>0</v>
      </c>
      <c r="GPJ249" s="95">
        <f t="shared" si="848"/>
        <v>0</v>
      </c>
      <c r="GPK249" s="95">
        <f t="shared" si="848"/>
        <v>0</v>
      </c>
      <c r="GPL249" s="95">
        <f t="shared" si="848"/>
        <v>0</v>
      </c>
      <c r="GPM249" s="95">
        <f t="shared" si="848"/>
        <v>0</v>
      </c>
      <c r="GPN249" s="95">
        <f t="shared" si="848"/>
        <v>0</v>
      </c>
      <c r="GPO249" s="95">
        <f t="shared" si="848"/>
        <v>0</v>
      </c>
      <c r="GPP249" s="95">
        <f t="shared" si="848"/>
        <v>0</v>
      </c>
      <c r="GPQ249" s="95">
        <f t="shared" si="848"/>
        <v>0</v>
      </c>
      <c r="GPR249" s="95">
        <f t="shared" si="848"/>
        <v>0</v>
      </c>
      <c r="GPS249" s="95">
        <f t="shared" si="848"/>
        <v>0</v>
      </c>
      <c r="GPT249" s="95">
        <f t="shared" si="848"/>
        <v>0</v>
      </c>
      <c r="GPU249" s="95">
        <f t="shared" si="848"/>
        <v>0</v>
      </c>
      <c r="GPV249" s="95">
        <f t="shared" si="848"/>
        <v>0</v>
      </c>
      <c r="GPW249" s="95">
        <f t="shared" si="848"/>
        <v>0</v>
      </c>
      <c r="GPX249" s="95">
        <f t="shared" si="848"/>
        <v>0</v>
      </c>
      <c r="GPY249" s="95">
        <f t="shared" si="848"/>
        <v>0</v>
      </c>
      <c r="GPZ249" s="95">
        <f t="shared" si="848"/>
        <v>0</v>
      </c>
      <c r="GQA249" s="95">
        <f t="shared" si="848"/>
        <v>0</v>
      </c>
      <c r="GQB249" s="95">
        <f t="shared" si="848"/>
        <v>0</v>
      </c>
      <c r="GQC249" s="95">
        <f t="shared" si="848"/>
        <v>0</v>
      </c>
      <c r="GQD249" s="95">
        <f t="shared" si="848"/>
        <v>0</v>
      </c>
      <c r="GQE249" s="95">
        <f t="shared" si="848"/>
        <v>0</v>
      </c>
      <c r="GQF249" s="95">
        <f t="shared" si="848"/>
        <v>0</v>
      </c>
      <c r="GQG249" s="95">
        <f t="shared" si="848"/>
        <v>0</v>
      </c>
      <c r="GQH249" s="95">
        <f t="shared" si="848"/>
        <v>0</v>
      </c>
      <c r="GQI249" s="95">
        <f t="shared" si="848"/>
        <v>0</v>
      </c>
      <c r="GQJ249" s="95">
        <f t="shared" si="848"/>
        <v>0</v>
      </c>
      <c r="GQK249" s="95">
        <f t="shared" si="848"/>
        <v>0</v>
      </c>
      <c r="GQL249" s="95">
        <f t="shared" si="848"/>
        <v>0</v>
      </c>
      <c r="GQM249" s="95">
        <f t="shared" si="848"/>
        <v>0</v>
      </c>
      <c r="GQN249" s="95">
        <f t="shared" si="848"/>
        <v>0</v>
      </c>
      <c r="GQO249" s="95">
        <f t="shared" si="848"/>
        <v>0</v>
      </c>
      <c r="GQP249" s="95">
        <f t="shared" si="848"/>
        <v>0</v>
      </c>
      <c r="GQQ249" s="95">
        <f t="shared" si="848"/>
        <v>0</v>
      </c>
      <c r="GQR249" s="95">
        <f t="shared" si="848"/>
        <v>0</v>
      </c>
      <c r="GQS249" s="95">
        <f t="shared" si="848"/>
        <v>0</v>
      </c>
      <c r="GQT249" s="95">
        <f t="shared" ref="GQT249:GTE249" si="849">GQT250</f>
        <v>0</v>
      </c>
      <c r="GQU249" s="95">
        <f t="shared" si="849"/>
        <v>0</v>
      </c>
      <c r="GQV249" s="95">
        <f t="shared" si="849"/>
        <v>0</v>
      </c>
      <c r="GQW249" s="95">
        <f t="shared" si="849"/>
        <v>0</v>
      </c>
      <c r="GQX249" s="95">
        <f t="shared" si="849"/>
        <v>0</v>
      </c>
      <c r="GQY249" s="95">
        <f t="shared" si="849"/>
        <v>0</v>
      </c>
      <c r="GQZ249" s="95">
        <f t="shared" si="849"/>
        <v>0</v>
      </c>
      <c r="GRA249" s="95">
        <f t="shared" si="849"/>
        <v>0</v>
      </c>
      <c r="GRB249" s="95">
        <f t="shared" si="849"/>
        <v>0</v>
      </c>
      <c r="GRC249" s="95">
        <f t="shared" si="849"/>
        <v>0</v>
      </c>
      <c r="GRD249" s="95">
        <f t="shared" si="849"/>
        <v>0</v>
      </c>
      <c r="GRE249" s="95">
        <f t="shared" si="849"/>
        <v>0</v>
      </c>
      <c r="GRF249" s="95">
        <f t="shared" si="849"/>
        <v>0</v>
      </c>
      <c r="GRG249" s="95">
        <f t="shared" si="849"/>
        <v>0</v>
      </c>
      <c r="GRH249" s="95">
        <f t="shared" si="849"/>
        <v>0</v>
      </c>
      <c r="GRI249" s="95">
        <f t="shared" si="849"/>
        <v>0</v>
      </c>
      <c r="GRJ249" s="95">
        <f t="shared" si="849"/>
        <v>0</v>
      </c>
      <c r="GRK249" s="95">
        <f t="shared" si="849"/>
        <v>0</v>
      </c>
      <c r="GRL249" s="95">
        <f t="shared" si="849"/>
        <v>0</v>
      </c>
      <c r="GRM249" s="95">
        <f t="shared" si="849"/>
        <v>0</v>
      </c>
      <c r="GRN249" s="95">
        <f t="shared" si="849"/>
        <v>0</v>
      </c>
      <c r="GRO249" s="95">
        <f t="shared" si="849"/>
        <v>0</v>
      </c>
      <c r="GRP249" s="95">
        <f t="shared" si="849"/>
        <v>0</v>
      </c>
      <c r="GRQ249" s="95">
        <f t="shared" si="849"/>
        <v>0</v>
      </c>
      <c r="GRR249" s="95">
        <f t="shared" si="849"/>
        <v>0</v>
      </c>
      <c r="GRS249" s="95">
        <f t="shared" si="849"/>
        <v>0</v>
      </c>
      <c r="GRT249" s="95">
        <f t="shared" si="849"/>
        <v>0</v>
      </c>
      <c r="GRU249" s="95">
        <f t="shared" si="849"/>
        <v>0</v>
      </c>
      <c r="GRV249" s="95">
        <f t="shared" si="849"/>
        <v>0</v>
      </c>
      <c r="GRW249" s="95">
        <f t="shared" si="849"/>
        <v>0</v>
      </c>
      <c r="GRX249" s="95">
        <f t="shared" si="849"/>
        <v>0</v>
      </c>
      <c r="GRY249" s="95">
        <f t="shared" si="849"/>
        <v>0</v>
      </c>
      <c r="GRZ249" s="95">
        <f t="shared" si="849"/>
        <v>0</v>
      </c>
      <c r="GSA249" s="95">
        <f t="shared" si="849"/>
        <v>0</v>
      </c>
      <c r="GSB249" s="95">
        <f t="shared" si="849"/>
        <v>0</v>
      </c>
      <c r="GSC249" s="95">
        <f t="shared" si="849"/>
        <v>0</v>
      </c>
      <c r="GSD249" s="95">
        <f t="shared" si="849"/>
        <v>0</v>
      </c>
      <c r="GSE249" s="95">
        <f t="shared" si="849"/>
        <v>0</v>
      </c>
      <c r="GSF249" s="95">
        <f t="shared" si="849"/>
        <v>0</v>
      </c>
      <c r="GSG249" s="95">
        <f t="shared" si="849"/>
        <v>0</v>
      </c>
      <c r="GSH249" s="95">
        <f t="shared" si="849"/>
        <v>0</v>
      </c>
      <c r="GSI249" s="95">
        <f t="shared" si="849"/>
        <v>0</v>
      </c>
      <c r="GSJ249" s="95">
        <f t="shared" si="849"/>
        <v>0</v>
      </c>
      <c r="GSK249" s="95">
        <f t="shared" si="849"/>
        <v>0</v>
      </c>
      <c r="GSL249" s="95">
        <f t="shared" si="849"/>
        <v>0</v>
      </c>
      <c r="GSM249" s="95">
        <f t="shared" si="849"/>
        <v>0</v>
      </c>
      <c r="GSN249" s="95">
        <f t="shared" si="849"/>
        <v>0</v>
      </c>
      <c r="GSO249" s="95">
        <f t="shared" si="849"/>
        <v>0</v>
      </c>
      <c r="GSP249" s="95">
        <f t="shared" si="849"/>
        <v>0</v>
      </c>
      <c r="GSQ249" s="95">
        <f t="shared" si="849"/>
        <v>0</v>
      </c>
      <c r="GSR249" s="95">
        <f t="shared" si="849"/>
        <v>0</v>
      </c>
      <c r="GSS249" s="95">
        <f t="shared" si="849"/>
        <v>0</v>
      </c>
      <c r="GST249" s="95">
        <f t="shared" si="849"/>
        <v>0</v>
      </c>
      <c r="GSU249" s="95">
        <f t="shared" si="849"/>
        <v>0</v>
      </c>
      <c r="GSV249" s="95">
        <f t="shared" si="849"/>
        <v>0</v>
      </c>
      <c r="GSW249" s="95">
        <f t="shared" si="849"/>
        <v>0</v>
      </c>
      <c r="GSX249" s="95">
        <f t="shared" si="849"/>
        <v>0</v>
      </c>
      <c r="GSY249" s="95">
        <f t="shared" si="849"/>
        <v>0</v>
      </c>
      <c r="GSZ249" s="95">
        <f t="shared" si="849"/>
        <v>0</v>
      </c>
      <c r="GTA249" s="95">
        <f t="shared" si="849"/>
        <v>0</v>
      </c>
      <c r="GTB249" s="95">
        <f t="shared" si="849"/>
        <v>0</v>
      </c>
      <c r="GTC249" s="95">
        <f t="shared" si="849"/>
        <v>0</v>
      </c>
      <c r="GTD249" s="95">
        <f t="shared" si="849"/>
        <v>0</v>
      </c>
      <c r="GTE249" s="95">
        <f t="shared" si="849"/>
        <v>0</v>
      </c>
      <c r="GTF249" s="95">
        <f t="shared" ref="GTF249:GVQ249" si="850">GTF250</f>
        <v>0</v>
      </c>
      <c r="GTG249" s="95">
        <f t="shared" si="850"/>
        <v>0</v>
      </c>
      <c r="GTH249" s="95">
        <f t="shared" si="850"/>
        <v>0</v>
      </c>
      <c r="GTI249" s="95">
        <f t="shared" si="850"/>
        <v>0</v>
      </c>
      <c r="GTJ249" s="95">
        <f t="shared" si="850"/>
        <v>0</v>
      </c>
      <c r="GTK249" s="95">
        <f t="shared" si="850"/>
        <v>0</v>
      </c>
      <c r="GTL249" s="95">
        <f t="shared" si="850"/>
        <v>0</v>
      </c>
      <c r="GTM249" s="95">
        <f t="shared" si="850"/>
        <v>0</v>
      </c>
      <c r="GTN249" s="95">
        <f t="shared" si="850"/>
        <v>0</v>
      </c>
      <c r="GTO249" s="95">
        <f t="shared" si="850"/>
        <v>0</v>
      </c>
      <c r="GTP249" s="95">
        <f t="shared" si="850"/>
        <v>0</v>
      </c>
      <c r="GTQ249" s="95">
        <f t="shared" si="850"/>
        <v>0</v>
      </c>
      <c r="GTR249" s="95">
        <f t="shared" si="850"/>
        <v>0</v>
      </c>
      <c r="GTS249" s="95">
        <f t="shared" si="850"/>
        <v>0</v>
      </c>
      <c r="GTT249" s="95">
        <f t="shared" si="850"/>
        <v>0</v>
      </c>
      <c r="GTU249" s="95">
        <f t="shared" si="850"/>
        <v>0</v>
      </c>
      <c r="GTV249" s="95">
        <f t="shared" si="850"/>
        <v>0</v>
      </c>
      <c r="GTW249" s="95">
        <f t="shared" si="850"/>
        <v>0</v>
      </c>
      <c r="GTX249" s="95">
        <f t="shared" si="850"/>
        <v>0</v>
      </c>
      <c r="GTY249" s="95">
        <f t="shared" si="850"/>
        <v>0</v>
      </c>
      <c r="GTZ249" s="95">
        <f t="shared" si="850"/>
        <v>0</v>
      </c>
      <c r="GUA249" s="95">
        <f t="shared" si="850"/>
        <v>0</v>
      </c>
      <c r="GUB249" s="95">
        <f t="shared" si="850"/>
        <v>0</v>
      </c>
      <c r="GUC249" s="95">
        <f t="shared" si="850"/>
        <v>0</v>
      </c>
      <c r="GUD249" s="95">
        <f t="shared" si="850"/>
        <v>0</v>
      </c>
      <c r="GUE249" s="95">
        <f t="shared" si="850"/>
        <v>0</v>
      </c>
      <c r="GUF249" s="95">
        <f t="shared" si="850"/>
        <v>0</v>
      </c>
      <c r="GUG249" s="95">
        <f t="shared" si="850"/>
        <v>0</v>
      </c>
      <c r="GUH249" s="95">
        <f t="shared" si="850"/>
        <v>0</v>
      </c>
      <c r="GUI249" s="95">
        <f t="shared" si="850"/>
        <v>0</v>
      </c>
      <c r="GUJ249" s="95">
        <f t="shared" si="850"/>
        <v>0</v>
      </c>
      <c r="GUK249" s="95">
        <f t="shared" si="850"/>
        <v>0</v>
      </c>
      <c r="GUL249" s="95">
        <f t="shared" si="850"/>
        <v>0</v>
      </c>
      <c r="GUM249" s="95">
        <f t="shared" si="850"/>
        <v>0</v>
      </c>
      <c r="GUN249" s="95">
        <f t="shared" si="850"/>
        <v>0</v>
      </c>
      <c r="GUO249" s="95">
        <f t="shared" si="850"/>
        <v>0</v>
      </c>
      <c r="GUP249" s="95">
        <f t="shared" si="850"/>
        <v>0</v>
      </c>
      <c r="GUQ249" s="95">
        <f t="shared" si="850"/>
        <v>0</v>
      </c>
      <c r="GUR249" s="95">
        <f t="shared" si="850"/>
        <v>0</v>
      </c>
      <c r="GUS249" s="95">
        <f t="shared" si="850"/>
        <v>0</v>
      </c>
      <c r="GUT249" s="95">
        <f t="shared" si="850"/>
        <v>0</v>
      </c>
      <c r="GUU249" s="95">
        <f t="shared" si="850"/>
        <v>0</v>
      </c>
      <c r="GUV249" s="95">
        <f t="shared" si="850"/>
        <v>0</v>
      </c>
      <c r="GUW249" s="95">
        <f t="shared" si="850"/>
        <v>0</v>
      </c>
      <c r="GUX249" s="95">
        <f t="shared" si="850"/>
        <v>0</v>
      </c>
      <c r="GUY249" s="95">
        <f t="shared" si="850"/>
        <v>0</v>
      </c>
      <c r="GUZ249" s="95">
        <f t="shared" si="850"/>
        <v>0</v>
      </c>
      <c r="GVA249" s="95">
        <f t="shared" si="850"/>
        <v>0</v>
      </c>
      <c r="GVB249" s="95">
        <f t="shared" si="850"/>
        <v>0</v>
      </c>
      <c r="GVC249" s="95">
        <f t="shared" si="850"/>
        <v>0</v>
      </c>
      <c r="GVD249" s="95">
        <f t="shared" si="850"/>
        <v>0</v>
      </c>
      <c r="GVE249" s="95">
        <f t="shared" si="850"/>
        <v>0</v>
      </c>
      <c r="GVF249" s="95">
        <f t="shared" si="850"/>
        <v>0</v>
      </c>
      <c r="GVG249" s="95">
        <f t="shared" si="850"/>
        <v>0</v>
      </c>
      <c r="GVH249" s="95">
        <f t="shared" si="850"/>
        <v>0</v>
      </c>
      <c r="GVI249" s="95">
        <f t="shared" si="850"/>
        <v>0</v>
      </c>
      <c r="GVJ249" s="95">
        <f t="shared" si="850"/>
        <v>0</v>
      </c>
      <c r="GVK249" s="95">
        <f t="shared" si="850"/>
        <v>0</v>
      </c>
      <c r="GVL249" s="95">
        <f t="shared" si="850"/>
        <v>0</v>
      </c>
      <c r="GVM249" s="95">
        <f t="shared" si="850"/>
        <v>0</v>
      </c>
      <c r="GVN249" s="95">
        <f t="shared" si="850"/>
        <v>0</v>
      </c>
      <c r="GVO249" s="95">
        <f t="shared" si="850"/>
        <v>0</v>
      </c>
      <c r="GVP249" s="95">
        <f t="shared" si="850"/>
        <v>0</v>
      </c>
      <c r="GVQ249" s="95">
        <f t="shared" si="850"/>
        <v>0</v>
      </c>
      <c r="GVR249" s="95">
        <f t="shared" ref="GVR249:GYC249" si="851">GVR250</f>
        <v>0</v>
      </c>
      <c r="GVS249" s="95">
        <f t="shared" si="851"/>
        <v>0</v>
      </c>
      <c r="GVT249" s="95">
        <f t="shared" si="851"/>
        <v>0</v>
      </c>
      <c r="GVU249" s="95">
        <f t="shared" si="851"/>
        <v>0</v>
      </c>
      <c r="GVV249" s="95">
        <f t="shared" si="851"/>
        <v>0</v>
      </c>
      <c r="GVW249" s="95">
        <f t="shared" si="851"/>
        <v>0</v>
      </c>
      <c r="GVX249" s="95">
        <f t="shared" si="851"/>
        <v>0</v>
      </c>
      <c r="GVY249" s="95">
        <f t="shared" si="851"/>
        <v>0</v>
      </c>
      <c r="GVZ249" s="95">
        <f t="shared" si="851"/>
        <v>0</v>
      </c>
      <c r="GWA249" s="95">
        <f t="shared" si="851"/>
        <v>0</v>
      </c>
      <c r="GWB249" s="95">
        <f t="shared" si="851"/>
        <v>0</v>
      </c>
      <c r="GWC249" s="95">
        <f t="shared" si="851"/>
        <v>0</v>
      </c>
      <c r="GWD249" s="95">
        <f t="shared" si="851"/>
        <v>0</v>
      </c>
      <c r="GWE249" s="95">
        <f t="shared" si="851"/>
        <v>0</v>
      </c>
      <c r="GWF249" s="95">
        <f t="shared" si="851"/>
        <v>0</v>
      </c>
      <c r="GWG249" s="95">
        <f t="shared" si="851"/>
        <v>0</v>
      </c>
      <c r="GWH249" s="95">
        <f t="shared" si="851"/>
        <v>0</v>
      </c>
      <c r="GWI249" s="95">
        <f t="shared" si="851"/>
        <v>0</v>
      </c>
      <c r="GWJ249" s="95">
        <f t="shared" si="851"/>
        <v>0</v>
      </c>
      <c r="GWK249" s="95">
        <f t="shared" si="851"/>
        <v>0</v>
      </c>
      <c r="GWL249" s="95">
        <f t="shared" si="851"/>
        <v>0</v>
      </c>
      <c r="GWM249" s="95">
        <f t="shared" si="851"/>
        <v>0</v>
      </c>
      <c r="GWN249" s="95">
        <f t="shared" si="851"/>
        <v>0</v>
      </c>
      <c r="GWO249" s="95">
        <f t="shared" si="851"/>
        <v>0</v>
      </c>
      <c r="GWP249" s="95">
        <f t="shared" si="851"/>
        <v>0</v>
      </c>
      <c r="GWQ249" s="95">
        <f t="shared" si="851"/>
        <v>0</v>
      </c>
      <c r="GWR249" s="95">
        <f t="shared" si="851"/>
        <v>0</v>
      </c>
      <c r="GWS249" s="95">
        <f t="shared" si="851"/>
        <v>0</v>
      </c>
      <c r="GWT249" s="95">
        <f t="shared" si="851"/>
        <v>0</v>
      </c>
      <c r="GWU249" s="95">
        <f t="shared" si="851"/>
        <v>0</v>
      </c>
      <c r="GWV249" s="95">
        <f t="shared" si="851"/>
        <v>0</v>
      </c>
      <c r="GWW249" s="95">
        <f t="shared" si="851"/>
        <v>0</v>
      </c>
      <c r="GWX249" s="95">
        <f t="shared" si="851"/>
        <v>0</v>
      </c>
      <c r="GWY249" s="95">
        <f t="shared" si="851"/>
        <v>0</v>
      </c>
      <c r="GWZ249" s="95">
        <f t="shared" si="851"/>
        <v>0</v>
      </c>
      <c r="GXA249" s="95">
        <f t="shared" si="851"/>
        <v>0</v>
      </c>
      <c r="GXB249" s="95">
        <f t="shared" si="851"/>
        <v>0</v>
      </c>
      <c r="GXC249" s="95">
        <f t="shared" si="851"/>
        <v>0</v>
      </c>
      <c r="GXD249" s="95">
        <f t="shared" si="851"/>
        <v>0</v>
      </c>
      <c r="GXE249" s="95">
        <f t="shared" si="851"/>
        <v>0</v>
      </c>
      <c r="GXF249" s="95">
        <f t="shared" si="851"/>
        <v>0</v>
      </c>
      <c r="GXG249" s="95">
        <f t="shared" si="851"/>
        <v>0</v>
      </c>
      <c r="GXH249" s="95">
        <f t="shared" si="851"/>
        <v>0</v>
      </c>
      <c r="GXI249" s="95">
        <f t="shared" si="851"/>
        <v>0</v>
      </c>
      <c r="GXJ249" s="95">
        <f t="shared" si="851"/>
        <v>0</v>
      </c>
      <c r="GXK249" s="95">
        <f t="shared" si="851"/>
        <v>0</v>
      </c>
      <c r="GXL249" s="95">
        <f t="shared" si="851"/>
        <v>0</v>
      </c>
      <c r="GXM249" s="95">
        <f t="shared" si="851"/>
        <v>0</v>
      </c>
      <c r="GXN249" s="95">
        <f t="shared" si="851"/>
        <v>0</v>
      </c>
      <c r="GXO249" s="95">
        <f t="shared" si="851"/>
        <v>0</v>
      </c>
      <c r="GXP249" s="95">
        <f t="shared" si="851"/>
        <v>0</v>
      </c>
      <c r="GXQ249" s="95">
        <f t="shared" si="851"/>
        <v>0</v>
      </c>
      <c r="GXR249" s="95">
        <f t="shared" si="851"/>
        <v>0</v>
      </c>
      <c r="GXS249" s="95">
        <f t="shared" si="851"/>
        <v>0</v>
      </c>
      <c r="GXT249" s="95">
        <f t="shared" si="851"/>
        <v>0</v>
      </c>
      <c r="GXU249" s="95">
        <f t="shared" si="851"/>
        <v>0</v>
      </c>
      <c r="GXV249" s="95">
        <f t="shared" si="851"/>
        <v>0</v>
      </c>
      <c r="GXW249" s="95">
        <f t="shared" si="851"/>
        <v>0</v>
      </c>
      <c r="GXX249" s="95">
        <f t="shared" si="851"/>
        <v>0</v>
      </c>
      <c r="GXY249" s="95">
        <f t="shared" si="851"/>
        <v>0</v>
      </c>
      <c r="GXZ249" s="95">
        <f t="shared" si="851"/>
        <v>0</v>
      </c>
      <c r="GYA249" s="95">
        <f t="shared" si="851"/>
        <v>0</v>
      </c>
      <c r="GYB249" s="95">
        <f t="shared" si="851"/>
        <v>0</v>
      </c>
      <c r="GYC249" s="95">
        <f t="shared" si="851"/>
        <v>0</v>
      </c>
      <c r="GYD249" s="95">
        <f t="shared" ref="GYD249:HAO249" si="852">GYD250</f>
        <v>0</v>
      </c>
      <c r="GYE249" s="95">
        <f t="shared" si="852"/>
        <v>0</v>
      </c>
      <c r="GYF249" s="95">
        <f t="shared" si="852"/>
        <v>0</v>
      </c>
      <c r="GYG249" s="95">
        <f t="shared" si="852"/>
        <v>0</v>
      </c>
      <c r="GYH249" s="95">
        <f t="shared" si="852"/>
        <v>0</v>
      </c>
      <c r="GYI249" s="95">
        <f t="shared" si="852"/>
        <v>0</v>
      </c>
      <c r="GYJ249" s="95">
        <f t="shared" si="852"/>
        <v>0</v>
      </c>
      <c r="GYK249" s="95">
        <f t="shared" si="852"/>
        <v>0</v>
      </c>
      <c r="GYL249" s="95">
        <f t="shared" si="852"/>
        <v>0</v>
      </c>
      <c r="GYM249" s="95">
        <f t="shared" si="852"/>
        <v>0</v>
      </c>
      <c r="GYN249" s="95">
        <f t="shared" si="852"/>
        <v>0</v>
      </c>
      <c r="GYO249" s="95">
        <f t="shared" si="852"/>
        <v>0</v>
      </c>
      <c r="GYP249" s="95">
        <f t="shared" si="852"/>
        <v>0</v>
      </c>
      <c r="GYQ249" s="95">
        <f t="shared" si="852"/>
        <v>0</v>
      </c>
      <c r="GYR249" s="95">
        <f t="shared" si="852"/>
        <v>0</v>
      </c>
      <c r="GYS249" s="95">
        <f t="shared" si="852"/>
        <v>0</v>
      </c>
      <c r="GYT249" s="95">
        <f t="shared" si="852"/>
        <v>0</v>
      </c>
      <c r="GYU249" s="95">
        <f t="shared" si="852"/>
        <v>0</v>
      </c>
      <c r="GYV249" s="95">
        <f t="shared" si="852"/>
        <v>0</v>
      </c>
      <c r="GYW249" s="95">
        <f t="shared" si="852"/>
        <v>0</v>
      </c>
      <c r="GYX249" s="95">
        <f t="shared" si="852"/>
        <v>0</v>
      </c>
      <c r="GYY249" s="95">
        <f t="shared" si="852"/>
        <v>0</v>
      </c>
      <c r="GYZ249" s="95">
        <f t="shared" si="852"/>
        <v>0</v>
      </c>
      <c r="GZA249" s="95">
        <f t="shared" si="852"/>
        <v>0</v>
      </c>
      <c r="GZB249" s="95">
        <f t="shared" si="852"/>
        <v>0</v>
      </c>
      <c r="GZC249" s="95">
        <f t="shared" si="852"/>
        <v>0</v>
      </c>
      <c r="GZD249" s="95">
        <f t="shared" si="852"/>
        <v>0</v>
      </c>
      <c r="GZE249" s="95">
        <f t="shared" si="852"/>
        <v>0</v>
      </c>
      <c r="GZF249" s="95">
        <f t="shared" si="852"/>
        <v>0</v>
      </c>
      <c r="GZG249" s="95">
        <f t="shared" si="852"/>
        <v>0</v>
      </c>
      <c r="GZH249" s="95">
        <f t="shared" si="852"/>
        <v>0</v>
      </c>
      <c r="GZI249" s="95">
        <f t="shared" si="852"/>
        <v>0</v>
      </c>
      <c r="GZJ249" s="95">
        <f t="shared" si="852"/>
        <v>0</v>
      </c>
      <c r="GZK249" s="95">
        <f t="shared" si="852"/>
        <v>0</v>
      </c>
      <c r="GZL249" s="95">
        <f t="shared" si="852"/>
        <v>0</v>
      </c>
      <c r="GZM249" s="95">
        <f t="shared" si="852"/>
        <v>0</v>
      </c>
      <c r="GZN249" s="95">
        <f t="shared" si="852"/>
        <v>0</v>
      </c>
      <c r="GZO249" s="95">
        <f t="shared" si="852"/>
        <v>0</v>
      </c>
      <c r="GZP249" s="95">
        <f t="shared" si="852"/>
        <v>0</v>
      </c>
      <c r="GZQ249" s="95">
        <f t="shared" si="852"/>
        <v>0</v>
      </c>
      <c r="GZR249" s="95">
        <f t="shared" si="852"/>
        <v>0</v>
      </c>
      <c r="GZS249" s="95">
        <f t="shared" si="852"/>
        <v>0</v>
      </c>
      <c r="GZT249" s="95">
        <f t="shared" si="852"/>
        <v>0</v>
      </c>
      <c r="GZU249" s="95">
        <f t="shared" si="852"/>
        <v>0</v>
      </c>
      <c r="GZV249" s="95">
        <f t="shared" si="852"/>
        <v>0</v>
      </c>
      <c r="GZW249" s="95">
        <f t="shared" si="852"/>
        <v>0</v>
      </c>
      <c r="GZX249" s="95">
        <f t="shared" si="852"/>
        <v>0</v>
      </c>
      <c r="GZY249" s="95">
        <f t="shared" si="852"/>
        <v>0</v>
      </c>
      <c r="GZZ249" s="95">
        <f t="shared" si="852"/>
        <v>0</v>
      </c>
      <c r="HAA249" s="95">
        <f t="shared" si="852"/>
        <v>0</v>
      </c>
      <c r="HAB249" s="95">
        <f t="shared" si="852"/>
        <v>0</v>
      </c>
      <c r="HAC249" s="95">
        <f t="shared" si="852"/>
        <v>0</v>
      </c>
      <c r="HAD249" s="95">
        <f t="shared" si="852"/>
        <v>0</v>
      </c>
      <c r="HAE249" s="95">
        <f t="shared" si="852"/>
        <v>0</v>
      </c>
      <c r="HAF249" s="95">
        <f t="shared" si="852"/>
        <v>0</v>
      </c>
      <c r="HAG249" s="95">
        <f t="shared" si="852"/>
        <v>0</v>
      </c>
      <c r="HAH249" s="95">
        <f t="shared" si="852"/>
        <v>0</v>
      </c>
      <c r="HAI249" s="95">
        <f t="shared" si="852"/>
        <v>0</v>
      </c>
      <c r="HAJ249" s="95">
        <f t="shared" si="852"/>
        <v>0</v>
      </c>
      <c r="HAK249" s="95">
        <f t="shared" si="852"/>
        <v>0</v>
      </c>
      <c r="HAL249" s="95">
        <f t="shared" si="852"/>
        <v>0</v>
      </c>
      <c r="HAM249" s="95">
        <f t="shared" si="852"/>
        <v>0</v>
      </c>
      <c r="HAN249" s="95">
        <f t="shared" si="852"/>
        <v>0</v>
      </c>
      <c r="HAO249" s="95">
        <f t="shared" si="852"/>
        <v>0</v>
      </c>
      <c r="HAP249" s="95">
        <f t="shared" ref="HAP249:HDA249" si="853">HAP250</f>
        <v>0</v>
      </c>
      <c r="HAQ249" s="95">
        <f t="shared" si="853"/>
        <v>0</v>
      </c>
      <c r="HAR249" s="95">
        <f t="shared" si="853"/>
        <v>0</v>
      </c>
      <c r="HAS249" s="95">
        <f t="shared" si="853"/>
        <v>0</v>
      </c>
      <c r="HAT249" s="95">
        <f t="shared" si="853"/>
        <v>0</v>
      </c>
      <c r="HAU249" s="95">
        <f t="shared" si="853"/>
        <v>0</v>
      </c>
      <c r="HAV249" s="95">
        <f t="shared" si="853"/>
        <v>0</v>
      </c>
      <c r="HAW249" s="95">
        <f t="shared" si="853"/>
        <v>0</v>
      </c>
      <c r="HAX249" s="95">
        <f t="shared" si="853"/>
        <v>0</v>
      </c>
      <c r="HAY249" s="95">
        <f t="shared" si="853"/>
        <v>0</v>
      </c>
      <c r="HAZ249" s="95">
        <f t="shared" si="853"/>
        <v>0</v>
      </c>
      <c r="HBA249" s="95">
        <f t="shared" si="853"/>
        <v>0</v>
      </c>
      <c r="HBB249" s="95">
        <f t="shared" si="853"/>
        <v>0</v>
      </c>
      <c r="HBC249" s="95">
        <f t="shared" si="853"/>
        <v>0</v>
      </c>
      <c r="HBD249" s="95">
        <f t="shared" si="853"/>
        <v>0</v>
      </c>
      <c r="HBE249" s="95">
        <f t="shared" si="853"/>
        <v>0</v>
      </c>
      <c r="HBF249" s="95">
        <f t="shared" si="853"/>
        <v>0</v>
      </c>
      <c r="HBG249" s="95">
        <f t="shared" si="853"/>
        <v>0</v>
      </c>
      <c r="HBH249" s="95">
        <f t="shared" si="853"/>
        <v>0</v>
      </c>
      <c r="HBI249" s="95">
        <f t="shared" si="853"/>
        <v>0</v>
      </c>
      <c r="HBJ249" s="95">
        <f t="shared" si="853"/>
        <v>0</v>
      </c>
      <c r="HBK249" s="95">
        <f t="shared" si="853"/>
        <v>0</v>
      </c>
      <c r="HBL249" s="95">
        <f t="shared" si="853"/>
        <v>0</v>
      </c>
      <c r="HBM249" s="95">
        <f t="shared" si="853"/>
        <v>0</v>
      </c>
      <c r="HBN249" s="95">
        <f t="shared" si="853"/>
        <v>0</v>
      </c>
      <c r="HBO249" s="95">
        <f t="shared" si="853"/>
        <v>0</v>
      </c>
      <c r="HBP249" s="95">
        <f t="shared" si="853"/>
        <v>0</v>
      </c>
      <c r="HBQ249" s="95">
        <f t="shared" si="853"/>
        <v>0</v>
      </c>
      <c r="HBR249" s="95">
        <f t="shared" si="853"/>
        <v>0</v>
      </c>
      <c r="HBS249" s="95">
        <f t="shared" si="853"/>
        <v>0</v>
      </c>
      <c r="HBT249" s="95">
        <f t="shared" si="853"/>
        <v>0</v>
      </c>
      <c r="HBU249" s="95">
        <f t="shared" si="853"/>
        <v>0</v>
      </c>
      <c r="HBV249" s="95">
        <f t="shared" si="853"/>
        <v>0</v>
      </c>
      <c r="HBW249" s="95">
        <f t="shared" si="853"/>
        <v>0</v>
      </c>
      <c r="HBX249" s="95">
        <f t="shared" si="853"/>
        <v>0</v>
      </c>
      <c r="HBY249" s="95">
        <f t="shared" si="853"/>
        <v>0</v>
      </c>
      <c r="HBZ249" s="95">
        <f t="shared" si="853"/>
        <v>0</v>
      </c>
      <c r="HCA249" s="95">
        <f t="shared" si="853"/>
        <v>0</v>
      </c>
      <c r="HCB249" s="95">
        <f t="shared" si="853"/>
        <v>0</v>
      </c>
      <c r="HCC249" s="95">
        <f t="shared" si="853"/>
        <v>0</v>
      </c>
      <c r="HCD249" s="95">
        <f t="shared" si="853"/>
        <v>0</v>
      </c>
      <c r="HCE249" s="95">
        <f t="shared" si="853"/>
        <v>0</v>
      </c>
      <c r="HCF249" s="95">
        <f t="shared" si="853"/>
        <v>0</v>
      </c>
      <c r="HCG249" s="95">
        <f t="shared" si="853"/>
        <v>0</v>
      </c>
      <c r="HCH249" s="95">
        <f t="shared" si="853"/>
        <v>0</v>
      </c>
      <c r="HCI249" s="95">
        <f t="shared" si="853"/>
        <v>0</v>
      </c>
      <c r="HCJ249" s="95">
        <f t="shared" si="853"/>
        <v>0</v>
      </c>
      <c r="HCK249" s="95">
        <f t="shared" si="853"/>
        <v>0</v>
      </c>
      <c r="HCL249" s="95">
        <f t="shared" si="853"/>
        <v>0</v>
      </c>
      <c r="HCM249" s="95">
        <f t="shared" si="853"/>
        <v>0</v>
      </c>
      <c r="HCN249" s="95">
        <f t="shared" si="853"/>
        <v>0</v>
      </c>
      <c r="HCO249" s="95">
        <f t="shared" si="853"/>
        <v>0</v>
      </c>
      <c r="HCP249" s="95">
        <f t="shared" si="853"/>
        <v>0</v>
      </c>
      <c r="HCQ249" s="95">
        <f t="shared" si="853"/>
        <v>0</v>
      </c>
      <c r="HCR249" s="95">
        <f t="shared" si="853"/>
        <v>0</v>
      </c>
      <c r="HCS249" s="95">
        <f t="shared" si="853"/>
        <v>0</v>
      </c>
      <c r="HCT249" s="95">
        <f t="shared" si="853"/>
        <v>0</v>
      </c>
      <c r="HCU249" s="95">
        <f t="shared" si="853"/>
        <v>0</v>
      </c>
      <c r="HCV249" s="95">
        <f t="shared" si="853"/>
        <v>0</v>
      </c>
      <c r="HCW249" s="95">
        <f t="shared" si="853"/>
        <v>0</v>
      </c>
      <c r="HCX249" s="95">
        <f t="shared" si="853"/>
        <v>0</v>
      </c>
      <c r="HCY249" s="95">
        <f t="shared" si="853"/>
        <v>0</v>
      </c>
      <c r="HCZ249" s="95">
        <f t="shared" si="853"/>
        <v>0</v>
      </c>
      <c r="HDA249" s="95">
        <f t="shared" si="853"/>
        <v>0</v>
      </c>
      <c r="HDB249" s="95">
        <f t="shared" ref="HDB249:HFM249" si="854">HDB250</f>
        <v>0</v>
      </c>
      <c r="HDC249" s="95">
        <f t="shared" si="854"/>
        <v>0</v>
      </c>
      <c r="HDD249" s="95">
        <f t="shared" si="854"/>
        <v>0</v>
      </c>
      <c r="HDE249" s="95">
        <f t="shared" si="854"/>
        <v>0</v>
      </c>
      <c r="HDF249" s="95">
        <f t="shared" si="854"/>
        <v>0</v>
      </c>
      <c r="HDG249" s="95">
        <f t="shared" si="854"/>
        <v>0</v>
      </c>
      <c r="HDH249" s="95">
        <f t="shared" si="854"/>
        <v>0</v>
      </c>
      <c r="HDI249" s="95">
        <f t="shared" si="854"/>
        <v>0</v>
      </c>
      <c r="HDJ249" s="95">
        <f t="shared" si="854"/>
        <v>0</v>
      </c>
      <c r="HDK249" s="95">
        <f t="shared" si="854"/>
        <v>0</v>
      </c>
      <c r="HDL249" s="95">
        <f t="shared" si="854"/>
        <v>0</v>
      </c>
      <c r="HDM249" s="95">
        <f t="shared" si="854"/>
        <v>0</v>
      </c>
      <c r="HDN249" s="95">
        <f t="shared" si="854"/>
        <v>0</v>
      </c>
      <c r="HDO249" s="95">
        <f t="shared" si="854"/>
        <v>0</v>
      </c>
      <c r="HDP249" s="95">
        <f t="shared" si="854"/>
        <v>0</v>
      </c>
      <c r="HDQ249" s="95">
        <f t="shared" si="854"/>
        <v>0</v>
      </c>
      <c r="HDR249" s="95">
        <f t="shared" si="854"/>
        <v>0</v>
      </c>
      <c r="HDS249" s="95">
        <f t="shared" si="854"/>
        <v>0</v>
      </c>
      <c r="HDT249" s="95">
        <f t="shared" si="854"/>
        <v>0</v>
      </c>
      <c r="HDU249" s="95">
        <f t="shared" si="854"/>
        <v>0</v>
      </c>
      <c r="HDV249" s="95">
        <f t="shared" si="854"/>
        <v>0</v>
      </c>
      <c r="HDW249" s="95">
        <f t="shared" si="854"/>
        <v>0</v>
      </c>
      <c r="HDX249" s="95">
        <f t="shared" si="854"/>
        <v>0</v>
      </c>
      <c r="HDY249" s="95">
        <f t="shared" si="854"/>
        <v>0</v>
      </c>
      <c r="HDZ249" s="95">
        <f t="shared" si="854"/>
        <v>0</v>
      </c>
      <c r="HEA249" s="95">
        <f t="shared" si="854"/>
        <v>0</v>
      </c>
      <c r="HEB249" s="95">
        <f t="shared" si="854"/>
        <v>0</v>
      </c>
      <c r="HEC249" s="95">
        <f t="shared" si="854"/>
        <v>0</v>
      </c>
      <c r="HED249" s="95">
        <f t="shared" si="854"/>
        <v>0</v>
      </c>
      <c r="HEE249" s="95">
        <f t="shared" si="854"/>
        <v>0</v>
      </c>
      <c r="HEF249" s="95">
        <f t="shared" si="854"/>
        <v>0</v>
      </c>
      <c r="HEG249" s="95">
        <f t="shared" si="854"/>
        <v>0</v>
      </c>
      <c r="HEH249" s="95">
        <f t="shared" si="854"/>
        <v>0</v>
      </c>
      <c r="HEI249" s="95">
        <f t="shared" si="854"/>
        <v>0</v>
      </c>
      <c r="HEJ249" s="95">
        <f t="shared" si="854"/>
        <v>0</v>
      </c>
      <c r="HEK249" s="95">
        <f t="shared" si="854"/>
        <v>0</v>
      </c>
      <c r="HEL249" s="95">
        <f t="shared" si="854"/>
        <v>0</v>
      </c>
      <c r="HEM249" s="95">
        <f t="shared" si="854"/>
        <v>0</v>
      </c>
      <c r="HEN249" s="95">
        <f t="shared" si="854"/>
        <v>0</v>
      </c>
      <c r="HEO249" s="95">
        <f t="shared" si="854"/>
        <v>0</v>
      </c>
      <c r="HEP249" s="95">
        <f t="shared" si="854"/>
        <v>0</v>
      </c>
      <c r="HEQ249" s="95">
        <f t="shared" si="854"/>
        <v>0</v>
      </c>
      <c r="HER249" s="95">
        <f t="shared" si="854"/>
        <v>0</v>
      </c>
      <c r="HES249" s="95">
        <f t="shared" si="854"/>
        <v>0</v>
      </c>
      <c r="HET249" s="95">
        <f t="shared" si="854"/>
        <v>0</v>
      </c>
      <c r="HEU249" s="95">
        <f t="shared" si="854"/>
        <v>0</v>
      </c>
      <c r="HEV249" s="95">
        <f t="shared" si="854"/>
        <v>0</v>
      </c>
      <c r="HEW249" s="95">
        <f t="shared" si="854"/>
        <v>0</v>
      </c>
      <c r="HEX249" s="95">
        <f t="shared" si="854"/>
        <v>0</v>
      </c>
      <c r="HEY249" s="95">
        <f t="shared" si="854"/>
        <v>0</v>
      </c>
      <c r="HEZ249" s="95">
        <f t="shared" si="854"/>
        <v>0</v>
      </c>
      <c r="HFA249" s="95">
        <f t="shared" si="854"/>
        <v>0</v>
      </c>
      <c r="HFB249" s="95">
        <f t="shared" si="854"/>
        <v>0</v>
      </c>
      <c r="HFC249" s="95">
        <f t="shared" si="854"/>
        <v>0</v>
      </c>
      <c r="HFD249" s="95">
        <f t="shared" si="854"/>
        <v>0</v>
      </c>
      <c r="HFE249" s="95">
        <f t="shared" si="854"/>
        <v>0</v>
      </c>
      <c r="HFF249" s="95">
        <f t="shared" si="854"/>
        <v>0</v>
      </c>
      <c r="HFG249" s="95">
        <f t="shared" si="854"/>
        <v>0</v>
      </c>
      <c r="HFH249" s="95">
        <f t="shared" si="854"/>
        <v>0</v>
      </c>
      <c r="HFI249" s="95">
        <f t="shared" si="854"/>
        <v>0</v>
      </c>
      <c r="HFJ249" s="95">
        <f t="shared" si="854"/>
        <v>0</v>
      </c>
      <c r="HFK249" s="95">
        <f t="shared" si="854"/>
        <v>0</v>
      </c>
      <c r="HFL249" s="95">
        <f t="shared" si="854"/>
        <v>0</v>
      </c>
      <c r="HFM249" s="95">
        <f t="shared" si="854"/>
        <v>0</v>
      </c>
      <c r="HFN249" s="95">
        <f t="shared" ref="HFN249:HHY249" si="855">HFN250</f>
        <v>0</v>
      </c>
      <c r="HFO249" s="95">
        <f t="shared" si="855"/>
        <v>0</v>
      </c>
      <c r="HFP249" s="95">
        <f t="shared" si="855"/>
        <v>0</v>
      </c>
      <c r="HFQ249" s="95">
        <f t="shared" si="855"/>
        <v>0</v>
      </c>
      <c r="HFR249" s="95">
        <f t="shared" si="855"/>
        <v>0</v>
      </c>
      <c r="HFS249" s="95">
        <f t="shared" si="855"/>
        <v>0</v>
      </c>
      <c r="HFT249" s="95">
        <f t="shared" si="855"/>
        <v>0</v>
      </c>
      <c r="HFU249" s="95">
        <f t="shared" si="855"/>
        <v>0</v>
      </c>
      <c r="HFV249" s="95">
        <f t="shared" si="855"/>
        <v>0</v>
      </c>
      <c r="HFW249" s="95">
        <f t="shared" si="855"/>
        <v>0</v>
      </c>
      <c r="HFX249" s="95">
        <f t="shared" si="855"/>
        <v>0</v>
      </c>
      <c r="HFY249" s="95">
        <f t="shared" si="855"/>
        <v>0</v>
      </c>
      <c r="HFZ249" s="95">
        <f t="shared" si="855"/>
        <v>0</v>
      </c>
      <c r="HGA249" s="95">
        <f t="shared" si="855"/>
        <v>0</v>
      </c>
      <c r="HGB249" s="95">
        <f t="shared" si="855"/>
        <v>0</v>
      </c>
      <c r="HGC249" s="95">
        <f t="shared" si="855"/>
        <v>0</v>
      </c>
      <c r="HGD249" s="95">
        <f t="shared" si="855"/>
        <v>0</v>
      </c>
      <c r="HGE249" s="95">
        <f t="shared" si="855"/>
        <v>0</v>
      </c>
      <c r="HGF249" s="95">
        <f t="shared" si="855"/>
        <v>0</v>
      </c>
      <c r="HGG249" s="95">
        <f t="shared" si="855"/>
        <v>0</v>
      </c>
      <c r="HGH249" s="95">
        <f t="shared" si="855"/>
        <v>0</v>
      </c>
      <c r="HGI249" s="95">
        <f t="shared" si="855"/>
        <v>0</v>
      </c>
      <c r="HGJ249" s="95">
        <f t="shared" si="855"/>
        <v>0</v>
      </c>
      <c r="HGK249" s="95">
        <f t="shared" si="855"/>
        <v>0</v>
      </c>
      <c r="HGL249" s="95">
        <f t="shared" si="855"/>
        <v>0</v>
      </c>
      <c r="HGM249" s="95">
        <f t="shared" si="855"/>
        <v>0</v>
      </c>
      <c r="HGN249" s="95">
        <f t="shared" si="855"/>
        <v>0</v>
      </c>
      <c r="HGO249" s="95">
        <f t="shared" si="855"/>
        <v>0</v>
      </c>
      <c r="HGP249" s="95">
        <f t="shared" si="855"/>
        <v>0</v>
      </c>
      <c r="HGQ249" s="95">
        <f t="shared" si="855"/>
        <v>0</v>
      </c>
      <c r="HGR249" s="95">
        <f t="shared" si="855"/>
        <v>0</v>
      </c>
      <c r="HGS249" s="95">
        <f t="shared" si="855"/>
        <v>0</v>
      </c>
      <c r="HGT249" s="95">
        <f t="shared" si="855"/>
        <v>0</v>
      </c>
      <c r="HGU249" s="95">
        <f t="shared" si="855"/>
        <v>0</v>
      </c>
      <c r="HGV249" s="95">
        <f t="shared" si="855"/>
        <v>0</v>
      </c>
      <c r="HGW249" s="95">
        <f t="shared" si="855"/>
        <v>0</v>
      </c>
      <c r="HGX249" s="95">
        <f t="shared" si="855"/>
        <v>0</v>
      </c>
      <c r="HGY249" s="95">
        <f t="shared" si="855"/>
        <v>0</v>
      </c>
      <c r="HGZ249" s="95">
        <f t="shared" si="855"/>
        <v>0</v>
      </c>
      <c r="HHA249" s="95">
        <f t="shared" si="855"/>
        <v>0</v>
      </c>
      <c r="HHB249" s="95">
        <f t="shared" si="855"/>
        <v>0</v>
      </c>
      <c r="HHC249" s="95">
        <f t="shared" si="855"/>
        <v>0</v>
      </c>
      <c r="HHD249" s="95">
        <f t="shared" si="855"/>
        <v>0</v>
      </c>
      <c r="HHE249" s="95">
        <f t="shared" si="855"/>
        <v>0</v>
      </c>
      <c r="HHF249" s="95">
        <f t="shared" si="855"/>
        <v>0</v>
      </c>
      <c r="HHG249" s="95">
        <f t="shared" si="855"/>
        <v>0</v>
      </c>
      <c r="HHH249" s="95">
        <f t="shared" si="855"/>
        <v>0</v>
      </c>
      <c r="HHI249" s="95">
        <f t="shared" si="855"/>
        <v>0</v>
      </c>
      <c r="HHJ249" s="95">
        <f t="shared" si="855"/>
        <v>0</v>
      </c>
      <c r="HHK249" s="95">
        <f t="shared" si="855"/>
        <v>0</v>
      </c>
      <c r="HHL249" s="95">
        <f t="shared" si="855"/>
        <v>0</v>
      </c>
      <c r="HHM249" s="95">
        <f t="shared" si="855"/>
        <v>0</v>
      </c>
      <c r="HHN249" s="95">
        <f t="shared" si="855"/>
        <v>0</v>
      </c>
      <c r="HHO249" s="95">
        <f t="shared" si="855"/>
        <v>0</v>
      </c>
      <c r="HHP249" s="95">
        <f t="shared" si="855"/>
        <v>0</v>
      </c>
      <c r="HHQ249" s="95">
        <f t="shared" si="855"/>
        <v>0</v>
      </c>
      <c r="HHR249" s="95">
        <f t="shared" si="855"/>
        <v>0</v>
      </c>
      <c r="HHS249" s="95">
        <f t="shared" si="855"/>
        <v>0</v>
      </c>
      <c r="HHT249" s="95">
        <f t="shared" si="855"/>
        <v>0</v>
      </c>
      <c r="HHU249" s="95">
        <f t="shared" si="855"/>
        <v>0</v>
      </c>
      <c r="HHV249" s="95">
        <f t="shared" si="855"/>
        <v>0</v>
      </c>
      <c r="HHW249" s="95">
        <f t="shared" si="855"/>
        <v>0</v>
      </c>
      <c r="HHX249" s="95">
        <f t="shared" si="855"/>
        <v>0</v>
      </c>
      <c r="HHY249" s="95">
        <f t="shared" si="855"/>
        <v>0</v>
      </c>
      <c r="HHZ249" s="95">
        <f t="shared" ref="HHZ249:HKK249" si="856">HHZ250</f>
        <v>0</v>
      </c>
      <c r="HIA249" s="95">
        <f t="shared" si="856"/>
        <v>0</v>
      </c>
      <c r="HIB249" s="95">
        <f t="shared" si="856"/>
        <v>0</v>
      </c>
      <c r="HIC249" s="95">
        <f t="shared" si="856"/>
        <v>0</v>
      </c>
      <c r="HID249" s="95">
        <f t="shared" si="856"/>
        <v>0</v>
      </c>
      <c r="HIE249" s="95">
        <f t="shared" si="856"/>
        <v>0</v>
      </c>
      <c r="HIF249" s="95">
        <f t="shared" si="856"/>
        <v>0</v>
      </c>
      <c r="HIG249" s="95">
        <f t="shared" si="856"/>
        <v>0</v>
      </c>
      <c r="HIH249" s="95">
        <f t="shared" si="856"/>
        <v>0</v>
      </c>
      <c r="HII249" s="95">
        <f t="shared" si="856"/>
        <v>0</v>
      </c>
      <c r="HIJ249" s="95">
        <f t="shared" si="856"/>
        <v>0</v>
      </c>
      <c r="HIK249" s="95">
        <f t="shared" si="856"/>
        <v>0</v>
      </c>
      <c r="HIL249" s="95">
        <f t="shared" si="856"/>
        <v>0</v>
      </c>
      <c r="HIM249" s="95">
        <f t="shared" si="856"/>
        <v>0</v>
      </c>
      <c r="HIN249" s="95">
        <f t="shared" si="856"/>
        <v>0</v>
      </c>
      <c r="HIO249" s="95">
        <f t="shared" si="856"/>
        <v>0</v>
      </c>
      <c r="HIP249" s="95">
        <f t="shared" si="856"/>
        <v>0</v>
      </c>
      <c r="HIQ249" s="95">
        <f t="shared" si="856"/>
        <v>0</v>
      </c>
      <c r="HIR249" s="95">
        <f t="shared" si="856"/>
        <v>0</v>
      </c>
      <c r="HIS249" s="95">
        <f t="shared" si="856"/>
        <v>0</v>
      </c>
      <c r="HIT249" s="95">
        <f t="shared" si="856"/>
        <v>0</v>
      </c>
      <c r="HIU249" s="95">
        <f t="shared" si="856"/>
        <v>0</v>
      </c>
      <c r="HIV249" s="95">
        <f t="shared" si="856"/>
        <v>0</v>
      </c>
      <c r="HIW249" s="95">
        <f t="shared" si="856"/>
        <v>0</v>
      </c>
      <c r="HIX249" s="95">
        <f t="shared" si="856"/>
        <v>0</v>
      </c>
      <c r="HIY249" s="95">
        <f t="shared" si="856"/>
        <v>0</v>
      </c>
      <c r="HIZ249" s="95">
        <f t="shared" si="856"/>
        <v>0</v>
      </c>
      <c r="HJA249" s="95">
        <f t="shared" si="856"/>
        <v>0</v>
      </c>
      <c r="HJB249" s="95">
        <f t="shared" si="856"/>
        <v>0</v>
      </c>
      <c r="HJC249" s="95">
        <f t="shared" si="856"/>
        <v>0</v>
      </c>
      <c r="HJD249" s="95">
        <f t="shared" si="856"/>
        <v>0</v>
      </c>
      <c r="HJE249" s="95">
        <f t="shared" si="856"/>
        <v>0</v>
      </c>
      <c r="HJF249" s="95">
        <f t="shared" si="856"/>
        <v>0</v>
      </c>
      <c r="HJG249" s="95">
        <f t="shared" si="856"/>
        <v>0</v>
      </c>
      <c r="HJH249" s="95">
        <f t="shared" si="856"/>
        <v>0</v>
      </c>
      <c r="HJI249" s="95">
        <f t="shared" si="856"/>
        <v>0</v>
      </c>
      <c r="HJJ249" s="95">
        <f t="shared" si="856"/>
        <v>0</v>
      </c>
      <c r="HJK249" s="95">
        <f t="shared" si="856"/>
        <v>0</v>
      </c>
      <c r="HJL249" s="95">
        <f t="shared" si="856"/>
        <v>0</v>
      </c>
      <c r="HJM249" s="95">
        <f t="shared" si="856"/>
        <v>0</v>
      </c>
      <c r="HJN249" s="95">
        <f t="shared" si="856"/>
        <v>0</v>
      </c>
      <c r="HJO249" s="95">
        <f t="shared" si="856"/>
        <v>0</v>
      </c>
      <c r="HJP249" s="95">
        <f t="shared" si="856"/>
        <v>0</v>
      </c>
      <c r="HJQ249" s="95">
        <f t="shared" si="856"/>
        <v>0</v>
      </c>
      <c r="HJR249" s="95">
        <f t="shared" si="856"/>
        <v>0</v>
      </c>
      <c r="HJS249" s="95">
        <f t="shared" si="856"/>
        <v>0</v>
      </c>
      <c r="HJT249" s="95">
        <f t="shared" si="856"/>
        <v>0</v>
      </c>
      <c r="HJU249" s="95">
        <f t="shared" si="856"/>
        <v>0</v>
      </c>
      <c r="HJV249" s="95">
        <f t="shared" si="856"/>
        <v>0</v>
      </c>
      <c r="HJW249" s="95">
        <f t="shared" si="856"/>
        <v>0</v>
      </c>
      <c r="HJX249" s="95">
        <f t="shared" si="856"/>
        <v>0</v>
      </c>
      <c r="HJY249" s="95">
        <f t="shared" si="856"/>
        <v>0</v>
      </c>
      <c r="HJZ249" s="95">
        <f t="shared" si="856"/>
        <v>0</v>
      </c>
      <c r="HKA249" s="95">
        <f t="shared" si="856"/>
        <v>0</v>
      </c>
      <c r="HKB249" s="95">
        <f t="shared" si="856"/>
        <v>0</v>
      </c>
      <c r="HKC249" s="95">
        <f t="shared" si="856"/>
        <v>0</v>
      </c>
      <c r="HKD249" s="95">
        <f t="shared" si="856"/>
        <v>0</v>
      </c>
      <c r="HKE249" s="95">
        <f t="shared" si="856"/>
        <v>0</v>
      </c>
      <c r="HKF249" s="95">
        <f t="shared" si="856"/>
        <v>0</v>
      </c>
      <c r="HKG249" s="95">
        <f t="shared" si="856"/>
        <v>0</v>
      </c>
      <c r="HKH249" s="95">
        <f t="shared" si="856"/>
        <v>0</v>
      </c>
      <c r="HKI249" s="95">
        <f t="shared" si="856"/>
        <v>0</v>
      </c>
      <c r="HKJ249" s="95">
        <f t="shared" si="856"/>
        <v>0</v>
      </c>
      <c r="HKK249" s="95">
        <f t="shared" si="856"/>
        <v>0</v>
      </c>
      <c r="HKL249" s="95">
        <f t="shared" ref="HKL249:HMW249" si="857">HKL250</f>
        <v>0</v>
      </c>
      <c r="HKM249" s="95">
        <f t="shared" si="857"/>
        <v>0</v>
      </c>
      <c r="HKN249" s="95">
        <f t="shared" si="857"/>
        <v>0</v>
      </c>
      <c r="HKO249" s="95">
        <f t="shared" si="857"/>
        <v>0</v>
      </c>
      <c r="HKP249" s="95">
        <f t="shared" si="857"/>
        <v>0</v>
      </c>
      <c r="HKQ249" s="95">
        <f t="shared" si="857"/>
        <v>0</v>
      </c>
      <c r="HKR249" s="95">
        <f t="shared" si="857"/>
        <v>0</v>
      </c>
      <c r="HKS249" s="95">
        <f t="shared" si="857"/>
        <v>0</v>
      </c>
      <c r="HKT249" s="95">
        <f t="shared" si="857"/>
        <v>0</v>
      </c>
      <c r="HKU249" s="95">
        <f t="shared" si="857"/>
        <v>0</v>
      </c>
      <c r="HKV249" s="95">
        <f t="shared" si="857"/>
        <v>0</v>
      </c>
      <c r="HKW249" s="95">
        <f t="shared" si="857"/>
        <v>0</v>
      </c>
      <c r="HKX249" s="95">
        <f t="shared" si="857"/>
        <v>0</v>
      </c>
      <c r="HKY249" s="95">
        <f t="shared" si="857"/>
        <v>0</v>
      </c>
      <c r="HKZ249" s="95">
        <f t="shared" si="857"/>
        <v>0</v>
      </c>
      <c r="HLA249" s="95">
        <f t="shared" si="857"/>
        <v>0</v>
      </c>
      <c r="HLB249" s="95">
        <f t="shared" si="857"/>
        <v>0</v>
      </c>
      <c r="HLC249" s="95">
        <f t="shared" si="857"/>
        <v>0</v>
      </c>
      <c r="HLD249" s="95">
        <f t="shared" si="857"/>
        <v>0</v>
      </c>
      <c r="HLE249" s="95">
        <f t="shared" si="857"/>
        <v>0</v>
      </c>
      <c r="HLF249" s="95">
        <f t="shared" si="857"/>
        <v>0</v>
      </c>
      <c r="HLG249" s="95">
        <f t="shared" si="857"/>
        <v>0</v>
      </c>
      <c r="HLH249" s="95">
        <f t="shared" si="857"/>
        <v>0</v>
      </c>
      <c r="HLI249" s="95">
        <f t="shared" si="857"/>
        <v>0</v>
      </c>
      <c r="HLJ249" s="95">
        <f t="shared" si="857"/>
        <v>0</v>
      </c>
      <c r="HLK249" s="95">
        <f t="shared" si="857"/>
        <v>0</v>
      </c>
      <c r="HLL249" s="95">
        <f t="shared" si="857"/>
        <v>0</v>
      </c>
      <c r="HLM249" s="95">
        <f t="shared" si="857"/>
        <v>0</v>
      </c>
      <c r="HLN249" s="95">
        <f t="shared" si="857"/>
        <v>0</v>
      </c>
      <c r="HLO249" s="95">
        <f t="shared" si="857"/>
        <v>0</v>
      </c>
      <c r="HLP249" s="95">
        <f t="shared" si="857"/>
        <v>0</v>
      </c>
      <c r="HLQ249" s="95">
        <f t="shared" si="857"/>
        <v>0</v>
      </c>
      <c r="HLR249" s="95">
        <f t="shared" si="857"/>
        <v>0</v>
      </c>
      <c r="HLS249" s="95">
        <f t="shared" si="857"/>
        <v>0</v>
      </c>
      <c r="HLT249" s="95">
        <f t="shared" si="857"/>
        <v>0</v>
      </c>
      <c r="HLU249" s="95">
        <f t="shared" si="857"/>
        <v>0</v>
      </c>
      <c r="HLV249" s="95">
        <f t="shared" si="857"/>
        <v>0</v>
      </c>
      <c r="HLW249" s="95">
        <f t="shared" si="857"/>
        <v>0</v>
      </c>
      <c r="HLX249" s="95">
        <f t="shared" si="857"/>
        <v>0</v>
      </c>
      <c r="HLY249" s="95">
        <f t="shared" si="857"/>
        <v>0</v>
      </c>
      <c r="HLZ249" s="95">
        <f t="shared" si="857"/>
        <v>0</v>
      </c>
      <c r="HMA249" s="95">
        <f t="shared" si="857"/>
        <v>0</v>
      </c>
      <c r="HMB249" s="95">
        <f t="shared" si="857"/>
        <v>0</v>
      </c>
      <c r="HMC249" s="95">
        <f t="shared" si="857"/>
        <v>0</v>
      </c>
      <c r="HMD249" s="95">
        <f t="shared" si="857"/>
        <v>0</v>
      </c>
      <c r="HME249" s="95">
        <f t="shared" si="857"/>
        <v>0</v>
      </c>
      <c r="HMF249" s="95">
        <f t="shared" si="857"/>
        <v>0</v>
      </c>
      <c r="HMG249" s="95">
        <f t="shared" si="857"/>
        <v>0</v>
      </c>
      <c r="HMH249" s="95">
        <f t="shared" si="857"/>
        <v>0</v>
      </c>
      <c r="HMI249" s="95">
        <f t="shared" si="857"/>
        <v>0</v>
      </c>
      <c r="HMJ249" s="95">
        <f t="shared" si="857"/>
        <v>0</v>
      </c>
      <c r="HMK249" s="95">
        <f t="shared" si="857"/>
        <v>0</v>
      </c>
      <c r="HML249" s="95">
        <f t="shared" si="857"/>
        <v>0</v>
      </c>
      <c r="HMM249" s="95">
        <f t="shared" si="857"/>
        <v>0</v>
      </c>
      <c r="HMN249" s="95">
        <f t="shared" si="857"/>
        <v>0</v>
      </c>
      <c r="HMO249" s="95">
        <f t="shared" si="857"/>
        <v>0</v>
      </c>
      <c r="HMP249" s="95">
        <f t="shared" si="857"/>
        <v>0</v>
      </c>
      <c r="HMQ249" s="95">
        <f t="shared" si="857"/>
        <v>0</v>
      </c>
      <c r="HMR249" s="95">
        <f t="shared" si="857"/>
        <v>0</v>
      </c>
      <c r="HMS249" s="95">
        <f t="shared" si="857"/>
        <v>0</v>
      </c>
      <c r="HMT249" s="95">
        <f t="shared" si="857"/>
        <v>0</v>
      </c>
      <c r="HMU249" s="95">
        <f t="shared" si="857"/>
        <v>0</v>
      </c>
      <c r="HMV249" s="95">
        <f t="shared" si="857"/>
        <v>0</v>
      </c>
      <c r="HMW249" s="95">
        <f t="shared" si="857"/>
        <v>0</v>
      </c>
      <c r="HMX249" s="95">
        <f t="shared" ref="HMX249:HPI249" si="858">HMX250</f>
        <v>0</v>
      </c>
      <c r="HMY249" s="95">
        <f t="shared" si="858"/>
        <v>0</v>
      </c>
      <c r="HMZ249" s="95">
        <f t="shared" si="858"/>
        <v>0</v>
      </c>
      <c r="HNA249" s="95">
        <f t="shared" si="858"/>
        <v>0</v>
      </c>
      <c r="HNB249" s="95">
        <f t="shared" si="858"/>
        <v>0</v>
      </c>
      <c r="HNC249" s="95">
        <f t="shared" si="858"/>
        <v>0</v>
      </c>
      <c r="HND249" s="95">
        <f t="shared" si="858"/>
        <v>0</v>
      </c>
      <c r="HNE249" s="95">
        <f t="shared" si="858"/>
        <v>0</v>
      </c>
      <c r="HNF249" s="95">
        <f t="shared" si="858"/>
        <v>0</v>
      </c>
      <c r="HNG249" s="95">
        <f t="shared" si="858"/>
        <v>0</v>
      </c>
      <c r="HNH249" s="95">
        <f t="shared" si="858"/>
        <v>0</v>
      </c>
      <c r="HNI249" s="95">
        <f t="shared" si="858"/>
        <v>0</v>
      </c>
      <c r="HNJ249" s="95">
        <f t="shared" si="858"/>
        <v>0</v>
      </c>
      <c r="HNK249" s="95">
        <f t="shared" si="858"/>
        <v>0</v>
      </c>
      <c r="HNL249" s="95">
        <f t="shared" si="858"/>
        <v>0</v>
      </c>
      <c r="HNM249" s="95">
        <f t="shared" si="858"/>
        <v>0</v>
      </c>
      <c r="HNN249" s="95">
        <f t="shared" si="858"/>
        <v>0</v>
      </c>
      <c r="HNO249" s="95">
        <f t="shared" si="858"/>
        <v>0</v>
      </c>
      <c r="HNP249" s="95">
        <f t="shared" si="858"/>
        <v>0</v>
      </c>
      <c r="HNQ249" s="95">
        <f t="shared" si="858"/>
        <v>0</v>
      </c>
      <c r="HNR249" s="95">
        <f t="shared" si="858"/>
        <v>0</v>
      </c>
      <c r="HNS249" s="95">
        <f t="shared" si="858"/>
        <v>0</v>
      </c>
      <c r="HNT249" s="95">
        <f t="shared" si="858"/>
        <v>0</v>
      </c>
      <c r="HNU249" s="95">
        <f t="shared" si="858"/>
        <v>0</v>
      </c>
      <c r="HNV249" s="95">
        <f t="shared" si="858"/>
        <v>0</v>
      </c>
      <c r="HNW249" s="95">
        <f t="shared" si="858"/>
        <v>0</v>
      </c>
      <c r="HNX249" s="95">
        <f t="shared" si="858"/>
        <v>0</v>
      </c>
      <c r="HNY249" s="95">
        <f t="shared" si="858"/>
        <v>0</v>
      </c>
      <c r="HNZ249" s="95">
        <f t="shared" si="858"/>
        <v>0</v>
      </c>
      <c r="HOA249" s="95">
        <f t="shared" si="858"/>
        <v>0</v>
      </c>
      <c r="HOB249" s="95">
        <f t="shared" si="858"/>
        <v>0</v>
      </c>
      <c r="HOC249" s="95">
        <f t="shared" si="858"/>
        <v>0</v>
      </c>
      <c r="HOD249" s="95">
        <f t="shared" si="858"/>
        <v>0</v>
      </c>
      <c r="HOE249" s="95">
        <f t="shared" si="858"/>
        <v>0</v>
      </c>
      <c r="HOF249" s="95">
        <f t="shared" si="858"/>
        <v>0</v>
      </c>
      <c r="HOG249" s="95">
        <f t="shared" si="858"/>
        <v>0</v>
      </c>
      <c r="HOH249" s="95">
        <f t="shared" si="858"/>
        <v>0</v>
      </c>
      <c r="HOI249" s="95">
        <f t="shared" si="858"/>
        <v>0</v>
      </c>
      <c r="HOJ249" s="95">
        <f t="shared" si="858"/>
        <v>0</v>
      </c>
      <c r="HOK249" s="95">
        <f t="shared" si="858"/>
        <v>0</v>
      </c>
      <c r="HOL249" s="95">
        <f t="shared" si="858"/>
        <v>0</v>
      </c>
      <c r="HOM249" s="95">
        <f t="shared" si="858"/>
        <v>0</v>
      </c>
      <c r="HON249" s="95">
        <f t="shared" si="858"/>
        <v>0</v>
      </c>
      <c r="HOO249" s="95">
        <f t="shared" si="858"/>
        <v>0</v>
      </c>
      <c r="HOP249" s="95">
        <f t="shared" si="858"/>
        <v>0</v>
      </c>
      <c r="HOQ249" s="95">
        <f t="shared" si="858"/>
        <v>0</v>
      </c>
      <c r="HOR249" s="95">
        <f t="shared" si="858"/>
        <v>0</v>
      </c>
      <c r="HOS249" s="95">
        <f t="shared" si="858"/>
        <v>0</v>
      </c>
      <c r="HOT249" s="95">
        <f t="shared" si="858"/>
        <v>0</v>
      </c>
      <c r="HOU249" s="95">
        <f t="shared" si="858"/>
        <v>0</v>
      </c>
      <c r="HOV249" s="95">
        <f t="shared" si="858"/>
        <v>0</v>
      </c>
      <c r="HOW249" s="95">
        <f t="shared" si="858"/>
        <v>0</v>
      </c>
      <c r="HOX249" s="95">
        <f t="shared" si="858"/>
        <v>0</v>
      </c>
      <c r="HOY249" s="95">
        <f t="shared" si="858"/>
        <v>0</v>
      </c>
      <c r="HOZ249" s="95">
        <f t="shared" si="858"/>
        <v>0</v>
      </c>
      <c r="HPA249" s="95">
        <f t="shared" si="858"/>
        <v>0</v>
      </c>
      <c r="HPB249" s="95">
        <f t="shared" si="858"/>
        <v>0</v>
      </c>
      <c r="HPC249" s="95">
        <f t="shared" si="858"/>
        <v>0</v>
      </c>
      <c r="HPD249" s="95">
        <f t="shared" si="858"/>
        <v>0</v>
      </c>
      <c r="HPE249" s="95">
        <f t="shared" si="858"/>
        <v>0</v>
      </c>
      <c r="HPF249" s="95">
        <f t="shared" si="858"/>
        <v>0</v>
      </c>
      <c r="HPG249" s="95">
        <f t="shared" si="858"/>
        <v>0</v>
      </c>
      <c r="HPH249" s="95">
        <f t="shared" si="858"/>
        <v>0</v>
      </c>
      <c r="HPI249" s="95">
        <f t="shared" si="858"/>
        <v>0</v>
      </c>
      <c r="HPJ249" s="95">
        <f t="shared" ref="HPJ249:HRU249" si="859">HPJ250</f>
        <v>0</v>
      </c>
      <c r="HPK249" s="95">
        <f t="shared" si="859"/>
        <v>0</v>
      </c>
      <c r="HPL249" s="95">
        <f t="shared" si="859"/>
        <v>0</v>
      </c>
      <c r="HPM249" s="95">
        <f t="shared" si="859"/>
        <v>0</v>
      </c>
      <c r="HPN249" s="95">
        <f t="shared" si="859"/>
        <v>0</v>
      </c>
      <c r="HPO249" s="95">
        <f t="shared" si="859"/>
        <v>0</v>
      </c>
      <c r="HPP249" s="95">
        <f t="shared" si="859"/>
        <v>0</v>
      </c>
      <c r="HPQ249" s="95">
        <f t="shared" si="859"/>
        <v>0</v>
      </c>
      <c r="HPR249" s="95">
        <f t="shared" si="859"/>
        <v>0</v>
      </c>
      <c r="HPS249" s="95">
        <f t="shared" si="859"/>
        <v>0</v>
      </c>
      <c r="HPT249" s="95">
        <f t="shared" si="859"/>
        <v>0</v>
      </c>
      <c r="HPU249" s="95">
        <f t="shared" si="859"/>
        <v>0</v>
      </c>
      <c r="HPV249" s="95">
        <f t="shared" si="859"/>
        <v>0</v>
      </c>
      <c r="HPW249" s="95">
        <f t="shared" si="859"/>
        <v>0</v>
      </c>
      <c r="HPX249" s="95">
        <f t="shared" si="859"/>
        <v>0</v>
      </c>
      <c r="HPY249" s="95">
        <f t="shared" si="859"/>
        <v>0</v>
      </c>
      <c r="HPZ249" s="95">
        <f t="shared" si="859"/>
        <v>0</v>
      </c>
      <c r="HQA249" s="95">
        <f t="shared" si="859"/>
        <v>0</v>
      </c>
      <c r="HQB249" s="95">
        <f t="shared" si="859"/>
        <v>0</v>
      </c>
      <c r="HQC249" s="95">
        <f t="shared" si="859"/>
        <v>0</v>
      </c>
      <c r="HQD249" s="95">
        <f t="shared" si="859"/>
        <v>0</v>
      </c>
      <c r="HQE249" s="95">
        <f t="shared" si="859"/>
        <v>0</v>
      </c>
      <c r="HQF249" s="95">
        <f t="shared" si="859"/>
        <v>0</v>
      </c>
      <c r="HQG249" s="95">
        <f t="shared" si="859"/>
        <v>0</v>
      </c>
      <c r="HQH249" s="95">
        <f t="shared" si="859"/>
        <v>0</v>
      </c>
      <c r="HQI249" s="95">
        <f t="shared" si="859"/>
        <v>0</v>
      </c>
      <c r="HQJ249" s="95">
        <f t="shared" si="859"/>
        <v>0</v>
      </c>
      <c r="HQK249" s="95">
        <f t="shared" si="859"/>
        <v>0</v>
      </c>
      <c r="HQL249" s="95">
        <f t="shared" si="859"/>
        <v>0</v>
      </c>
      <c r="HQM249" s="95">
        <f t="shared" si="859"/>
        <v>0</v>
      </c>
      <c r="HQN249" s="95">
        <f t="shared" si="859"/>
        <v>0</v>
      </c>
      <c r="HQO249" s="95">
        <f t="shared" si="859"/>
        <v>0</v>
      </c>
      <c r="HQP249" s="95">
        <f t="shared" si="859"/>
        <v>0</v>
      </c>
      <c r="HQQ249" s="95">
        <f t="shared" si="859"/>
        <v>0</v>
      </c>
      <c r="HQR249" s="95">
        <f t="shared" si="859"/>
        <v>0</v>
      </c>
      <c r="HQS249" s="95">
        <f t="shared" si="859"/>
        <v>0</v>
      </c>
      <c r="HQT249" s="95">
        <f t="shared" si="859"/>
        <v>0</v>
      </c>
      <c r="HQU249" s="95">
        <f t="shared" si="859"/>
        <v>0</v>
      </c>
      <c r="HQV249" s="95">
        <f t="shared" si="859"/>
        <v>0</v>
      </c>
      <c r="HQW249" s="95">
        <f t="shared" si="859"/>
        <v>0</v>
      </c>
      <c r="HQX249" s="95">
        <f t="shared" si="859"/>
        <v>0</v>
      </c>
      <c r="HQY249" s="95">
        <f t="shared" si="859"/>
        <v>0</v>
      </c>
      <c r="HQZ249" s="95">
        <f t="shared" si="859"/>
        <v>0</v>
      </c>
      <c r="HRA249" s="95">
        <f t="shared" si="859"/>
        <v>0</v>
      </c>
      <c r="HRB249" s="95">
        <f t="shared" si="859"/>
        <v>0</v>
      </c>
      <c r="HRC249" s="95">
        <f t="shared" si="859"/>
        <v>0</v>
      </c>
      <c r="HRD249" s="95">
        <f t="shared" si="859"/>
        <v>0</v>
      </c>
      <c r="HRE249" s="95">
        <f t="shared" si="859"/>
        <v>0</v>
      </c>
      <c r="HRF249" s="95">
        <f t="shared" si="859"/>
        <v>0</v>
      </c>
      <c r="HRG249" s="95">
        <f t="shared" si="859"/>
        <v>0</v>
      </c>
      <c r="HRH249" s="95">
        <f t="shared" si="859"/>
        <v>0</v>
      </c>
      <c r="HRI249" s="95">
        <f t="shared" si="859"/>
        <v>0</v>
      </c>
      <c r="HRJ249" s="95">
        <f t="shared" si="859"/>
        <v>0</v>
      </c>
      <c r="HRK249" s="95">
        <f t="shared" si="859"/>
        <v>0</v>
      </c>
      <c r="HRL249" s="95">
        <f t="shared" si="859"/>
        <v>0</v>
      </c>
      <c r="HRM249" s="95">
        <f t="shared" si="859"/>
        <v>0</v>
      </c>
      <c r="HRN249" s="95">
        <f t="shared" si="859"/>
        <v>0</v>
      </c>
      <c r="HRO249" s="95">
        <f t="shared" si="859"/>
        <v>0</v>
      </c>
      <c r="HRP249" s="95">
        <f t="shared" si="859"/>
        <v>0</v>
      </c>
      <c r="HRQ249" s="95">
        <f t="shared" si="859"/>
        <v>0</v>
      </c>
      <c r="HRR249" s="95">
        <f t="shared" si="859"/>
        <v>0</v>
      </c>
      <c r="HRS249" s="95">
        <f t="shared" si="859"/>
        <v>0</v>
      </c>
      <c r="HRT249" s="95">
        <f t="shared" si="859"/>
        <v>0</v>
      </c>
      <c r="HRU249" s="95">
        <f t="shared" si="859"/>
        <v>0</v>
      </c>
      <c r="HRV249" s="95">
        <f t="shared" ref="HRV249:HUG249" si="860">HRV250</f>
        <v>0</v>
      </c>
      <c r="HRW249" s="95">
        <f t="shared" si="860"/>
        <v>0</v>
      </c>
      <c r="HRX249" s="95">
        <f t="shared" si="860"/>
        <v>0</v>
      </c>
      <c r="HRY249" s="95">
        <f t="shared" si="860"/>
        <v>0</v>
      </c>
      <c r="HRZ249" s="95">
        <f t="shared" si="860"/>
        <v>0</v>
      </c>
      <c r="HSA249" s="95">
        <f t="shared" si="860"/>
        <v>0</v>
      </c>
      <c r="HSB249" s="95">
        <f t="shared" si="860"/>
        <v>0</v>
      </c>
      <c r="HSC249" s="95">
        <f t="shared" si="860"/>
        <v>0</v>
      </c>
      <c r="HSD249" s="95">
        <f t="shared" si="860"/>
        <v>0</v>
      </c>
      <c r="HSE249" s="95">
        <f t="shared" si="860"/>
        <v>0</v>
      </c>
      <c r="HSF249" s="95">
        <f t="shared" si="860"/>
        <v>0</v>
      </c>
      <c r="HSG249" s="95">
        <f t="shared" si="860"/>
        <v>0</v>
      </c>
      <c r="HSH249" s="95">
        <f t="shared" si="860"/>
        <v>0</v>
      </c>
      <c r="HSI249" s="95">
        <f t="shared" si="860"/>
        <v>0</v>
      </c>
      <c r="HSJ249" s="95">
        <f t="shared" si="860"/>
        <v>0</v>
      </c>
      <c r="HSK249" s="95">
        <f t="shared" si="860"/>
        <v>0</v>
      </c>
      <c r="HSL249" s="95">
        <f t="shared" si="860"/>
        <v>0</v>
      </c>
      <c r="HSM249" s="95">
        <f t="shared" si="860"/>
        <v>0</v>
      </c>
      <c r="HSN249" s="95">
        <f t="shared" si="860"/>
        <v>0</v>
      </c>
      <c r="HSO249" s="95">
        <f t="shared" si="860"/>
        <v>0</v>
      </c>
      <c r="HSP249" s="95">
        <f t="shared" si="860"/>
        <v>0</v>
      </c>
      <c r="HSQ249" s="95">
        <f t="shared" si="860"/>
        <v>0</v>
      </c>
      <c r="HSR249" s="95">
        <f t="shared" si="860"/>
        <v>0</v>
      </c>
      <c r="HSS249" s="95">
        <f t="shared" si="860"/>
        <v>0</v>
      </c>
      <c r="HST249" s="95">
        <f t="shared" si="860"/>
        <v>0</v>
      </c>
      <c r="HSU249" s="95">
        <f t="shared" si="860"/>
        <v>0</v>
      </c>
      <c r="HSV249" s="95">
        <f t="shared" si="860"/>
        <v>0</v>
      </c>
      <c r="HSW249" s="95">
        <f t="shared" si="860"/>
        <v>0</v>
      </c>
      <c r="HSX249" s="95">
        <f t="shared" si="860"/>
        <v>0</v>
      </c>
      <c r="HSY249" s="95">
        <f t="shared" si="860"/>
        <v>0</v>
      </c>
      <c r="HSZ249" s="95">
        <f t="shared" si="860"/>
        <v>0</v>
      </c>
      <c r="HTA249" s="95">
        <f t="shared" si="860"/>
        <v>0</v>
      </c>
      <c r="HTB249" s="95">
        <f t="shared" si="860"/>
        <v>0</v>
      </c>
      <c r="HTC249" s="95">
        <f t="shared" si="860"/>
        <v>0</v>
      </c>
      <c r="HTD249" s="95">
        <f t="shared" si="860"/>
        <v>0</v>
      </c>
      <c r="HTE249" s="95">
        <f t="shared" si="860"/>
        <v>0</v>
      </c>
      <c r="HTF249" s="95">
        <f t="shared" si="860"/>
        <v>0</v>
      </c>
      <c r="HTG249" s="95">
        <f t="shared" si="860"/>
        <v>0</v>
      </c>
      <c r="HTH249" s="95">
        <f t="shared" si="860"/>
        <v>0</v>
      </c>
      <c r="HTI249" s="95">
        <f t="shared" si="860"/>
        <v>0</v>
      </c>
      <c r="HTJ249" s="95">
        <f t="shared" si="860"/>
        <v>0</v>
      </c>
      <c r="HTK249" s="95">
        <f t="shared" si="860"/>
        <v>0</v>
      </c>
      <c r="HTL249" s="95">
        <f t="shared" si="860"/>
        <v>0</v>
      </c>
      <c r="HTM249" s="95">
        <f t="shared" si="860"/>
        <v>0</v>
      </c>
      <c r="HTN249" s="95">
        <f t="shared" si="860"/>
        <v>0</v>
      </c>
      <c r="HTO249" s="95">
        <f t="shared" si="860"/>
        <v>0</v>
      </c>
      <c r="HTP249" s="95">
        <f t="shared" si="860"/>
        <v>0</v>
      </c>
      <c r="HTQ249" s="95">
        <f t="shared" si="860"/>
        <v>0</v>
      </c>
      <c r="HTR249" s="95">
        <f t="shared" si="860"/>
        <v>0</v>
      </c>
      <c r="HTS249" s="95">
        <f t="shared" si="860"/>
        <v>0</v>
      </c>
      <c r="HTT249" s="95">
        <f t="shared" si="860"/>
        <v>0</v>
      </c>
      <c r="HTU249" s="95">
        <f t="shared" si="860"/>
        <v>0</v>
      </c>
      <c r="HTV249" s="95">
        <f t="shared" si="860"/>
        <v>0</v>
      </c>
      <c r="HTW249" s="95">
        <f t="shared" si="860"/>
        <v>0</v>
      </c>
      <c r="HTX249" s="95">
        <f t="shared" si="860"/>
        <v>0</v>
      </c>
      <c r="HTY249" s="95">
        <f t="shared" si="860"/>
        <v>0</v>
      </c>
      <c r="HTZ249" s="95">
        <f t="shared" si="860"/>
        <v>0</v>
      </c>
      <c r="HUA249" s="95">
        <f t="shared" si="860"/>
        <v>0</v>
      </c>
      <c r="HUB249" s="95">
        <f t="shared" si="860"/>
        <v>0</v>
      </c>
      <c r="HUC249" s="95">
        <f t="shared" si="860"/>
        <v>0</v>
      </c>
      <c r="HUD249" s="95">
        <f t="shared" si="860"/>
        <v>0</v>
      </c>
      <c r="HUE249" s="95">
        <f t="shared" si="860"/>
        <v>0</v>
      </c>
      <c r="HUF249" s="95">
        <f t="shared" si="860"/>
        <v>0</v>
      </c>
      <c r="HUG249" s="95">
        <f t="shared" si="860"/>
        <v>0</v>
      </c>
      <c r="HUH249" s="95">
        <f t="shared" ref="HUH249:HWS249" si="861">HUH250</f>
        <v>0</v>
      </c>
      <c r="HUI249" s="95">
        <f t="shared" si="861"/>
        <v>0</v>
      </c>
      <c r="HUJ249" s="95">
        <f t="shared" si="861"/>
        <v>0</v>
      </c>
      <c r="HUK249" s="95">
        <f t="shared" si="861"/>
        <v>0</v>
      </c>
      <c r="HUL249" s="95">
        <f t="shared" si="861"/>
        <v>0</v>
      </c>
      <c r="HUM249" s="95">
        <f t="shared" si="861"/>
        <v>0</v>
      </c>
      <c r="HUN249" s="95">
        <f t="shared" si="861"/>
        <v>0</v>
      </c>
      <c r="HUO249" s="95">
        <f t="shared" si="861"/>
        <v>0</v>
      </c>
      <c r="HUP249" s="95">
        <f t="shared" si="861"/>
        <v>0</v>
      </c>
      <c r="HUQ249" s="95">
        <f t="shared" si="861"/>
        <v>0</v>
      </c>
      <c r="HUR249" s="95">
        <f t="shared" si="861"/>
        <v>0</v>
      </c>
      <c r="HUS249" s="95">
        <f t="shared" si="861"/>
        <v>0</v>
      </c>
      <c r="HUT249" s="95">
        <f t="shared" si="861"/>
        <v>0</v>
      </c>
      <c r="HUU249" s="95">
        <f t="shared" si="861"/>
        <v>0</v>
      </c>
      <c r="HUV249" s="95">
        <f t="shared" si="861"/>
        <v>0</v>
      </c>
      <c r="HUW249" s="95">
        <f t="shared" si="861"/>
        <v>0</v>
      </c>
      <c r="HUX249" s="95">
        <f t="shared" si="861"/>
        <v>0</v>
      </c>
      <c r="HUY249" s="95">
        <f t="shared" si="861"/>
        <v>0</v>
      </c>
      <c r="HUZ249" s="95">
        <f t="shared" si="861"/>
        <v>0</v>
      </c>
      <c r="HVA249" s="95">
        <f t="shared" si="861"/>
        <v>0</v>
      </c>
      <c r="HVB249" s="95">
        <f t="shared" si="861"/>
        <v>0</v>
      </c>
      <c r="HVC249" s="95">
        <f t="shared" si="861"/>
        <v>0</v>
      </c>
      <c r="HVD249" s="95">
        <f t="shared" si="861"/>
        <v>0</v>
      </c>
      <c r="HVE249" s="95">
        <f t="shared" si="861"/>
        <v>0</v>
      </c>
      <c r="HVF249" s="95">
        <f t="shared" si="861"/>
        <v>0</v>
      </c>
      <c r="HVG249" s="95">
        <f t="shared" si="861"/>
        <v>0</v>
      </c>
      <c r="HVH249" s="95">
        <f t="shared" si="861"/>
        <v>0</v>
      </c>
      <c r="HVI249" s="95">
        <f t="shared" si="861"/>
        <v>0</v>
      </c>
      <c r="HVJ249" s="95">
        <f t="shared" si="861"/>
        <v>0</v>
      </c>
      <c r="HVK249" s="95">
        <f t="shared" si="861"/>
        <v>0</v>
      </c>
      <c r="HVL249" s="95">
        <f t="shared" si="861"/>
        <v>0</v>
      </c>
      <c r="HVM249" s="95">
        <f t="shared" si="861"/>
        <v>0</v>
      </c>
      <c r="HVN249" s="95">
        <f t="shared" si="861"/>
        <v>0</v>
      </c>
      <c r="HVO249" s="95">
        <f t="shared" si="861"/>
        <v>0</v>
      </c>
      <c r="HVP249" s="95">
        <f t="shared" si="861"/>
        <v>0</v>
      </c>
      <c r="HVQ249" s="95">
        <f t="shared" si="861"/>
        <v>0</v>
      </c>
      <c r="HVR249" s="95">
        <f t="shared" si="861"/>
        <v>0</v>
      </c>
      <c r="HVS249" s="95">
        <f t="shared" si="861"/>
        <v>0</v>
      </c>
      <c r="HVT249" s="95">
        <f t="shared" si="861"/>
        <v>0</v>
      </c>
      <c r="HVU249" s="95">
        <f t="shared" si="861"/>
        <v>0</v>
      </c>
      <c r="HVV249" s="95">
        <f t="shared" si="861"/>
        <v>0</v>
      </c>
      <c r="HVW249" s="95">
        <f t="shared" si="861"/>
        <v>0</v>
      </c>
      <c r="HVX249" s="95">
        <f t="shared" si="861"/>
        <v>0</v>
      </c>
      <c r="HVY249" s="95">
        <f t="shared" si="861"/>
        <v>0</v>
      </c>
      <c r="HVZ249" s="95">
        <f t="shared" si="861"/>
        <v>0</v>
      </c>
      <c r="HWA249" s="95">
        <f t="shared" si="861"/>
        <v>0</v>
      </c>
      <c r="HWB249" s="95">
        <f t="shared" si="861"/>
        <v>0</v>
      </c>
      <c r="HWC249" s="95">
        <f t="shared" si="861"/>
        <v>0</v>
      </c>
      <c r="HWD249" s="95">
        <f t="shared" si="861"/>
        <v>0</v>
      </c>
      <c r="HWE249" s="95">
        <f t="shared" si="861"/>
        <v>0</v>
      </c>
      <c r="HWF249" s="95">
        <f t="shared" si="861"/>
        <v>0</v>
      </c>
      <c r="HWG249" s="95">
        <f t="shared" si="861"/>
        <v>0</v>
      </c>
      <c r="HWH249" s="95">
        <f t="shared" si="861"/>
        <v>0</v>
      </c>
      <c r="HWI249" s="95">
        <f t="shared" si="861"/>
        <v>0</v>
      </c>
      <c r="HWJ249" s="95">
        <f t="shared" si="861"/>
        <v>0</v>
      </c>
      <c r="HWK249" s="95">
        <f t="shared" si="861"/>
        <v>0</v>
      </c>
      <c r="HWL249" s="95">
        <f t="shared" si="861"/>
        <v>0</v>
      </c>
      <c r="HWM249" s="95">
        <f t="shared" si="861"/>
        <v>0</v>
      </c>
      <c r="HWN249" s="95">
        <f t="shared" si="861"/>
        <v>0</v>
      </c>
      <c r="HWO249" s="95">
        <f t="shared" si="861"/>
        <v>0</v>
      </c>
      <c r="HWP249" s="95">
        <f t="shared" si="861"/>
        <v>0</v>
      </c>
      <c r="HWQ249" s="95">
        <f t="shared" si="861"/>
        <v>0</v>
      </c>
      <c r="HWR249" s="95">
        <f t="shared" si="861"/>
        <v>0</v>
      </c>
      <c r="HWS249" s="95">
        <f t="shared" si="861"/>
        <v>0</v>
      </c>
      <c r="HWT249" s="95">
        <f t="shared" ref="HWT249:HZE249" si="862">HWT250</f>
        <v>0</v>
      </c>
      <c r="HWU249" s="95">
        <f t="shared" si="862"/>
        <v>0</v>
      </c>
      <c r="HWV249" s="95">
        <f t="shared" si="862"/>
        <v>0</v>
      </c>
      <c r="HWW249" s="95">
        <f t="shared" si="862"/>
        <v>0</v>
      </c>
      <c r="HWX249" s="95">
        <f t="shared" si="862"/>
        <v>0</v>
      </c>
      <c r="HWY249" s="95">
        <f t="shared" si="862"/>
        <v>0</v>
      </c>
      <c r="HWZ249" s="95">
        <f t="shared" si="862"/>
        <v>0</v>
      </c>
      <c r="HXA249" s="95">
        <f t="shared" si="862"/>
        <v>0</v>
      </c>
      <c r="HXB249" s="95">
        <f t="shared" si="862"/>
        <v>0</v>
      </c>
      <c r="HXC249" s="95">
        <f t="shared" si="862"/>
        <v>0</v>
      </c>
      <c r="HXD249" s="95">
        <f t="shared" si="862"/>
        <v>0</v>
      </c>
      <c r="HXE249" s="95">
        <f t="shared" si="862"/>
        <v>0</v>
      </c>
      <c r="HXF249" s="95">
        <f t="shared" si="862"/>
        <v>0</v>
      </c>
      <c r="HXG249" s="95">
        <f t="shared" si="862"/>
        <v>0</v>
      </c>
      <c r="HXH249" s="95">
        <f t="shared" si="862"/>
        <v>0</v>
      </c>
      <c r="HXI249" s="95">
        <f t="shared" si="862"/>
        <v>0</v>
      </c>
      <c r="HXJ249" s="95">
        <f t="shared" si="862"/>
        <v>0</v>
      </c>
      <c r="HXK249" s="95">
        <f t="shared" si="862"/>
        <v>0</v>
      </c>
      <c r="HXL249" s="95">
        <f t="shared" si="862"/>
        <v>0</v>
      </c>
      <c r="HXM249" s="95">
        <f t="shared" si="862"/>
        <v>0</v>
      </c>
      <c r="HXN249" s="95">
        <f t="shared" si="862"/>
        <v>0</v>
      </c>
      <c r="HXO249" s="95">
        <f t="shared" si="862"/>
        <v>0</v>
      </c>
      <c r="HXP249" s="95">
        <f t="shared" si="862"/>
        <v>0</v>
      </c>
      <c r="HXQ249" s="95">
        <f t="shared" si="862"/>
        <v>0</v>
      </c>
      <c r="HXR249" s="95">
        <f t="shared" si="862"/>
        <v>0</v>
      </c>
      <c r="HXS249" s="95">
        <f t="shared" si="862"/>
        <v>0</v>
      </c>
      <c r="HXT249" s="95">
        <f t="shared" si="862"/>
        <v>0</v>
      </c>
      <c r="HXU249" s="95">
        <f t="shared" si="862"/>
        <v>0</v>
      </c>
      <c r="HXV249" s="95">
        <f t="shared" si="862"/>
        <v>0</v>
      </c>
      <c r="HXW249" s="95">
        <f t="shared" si="862"/>
        <v>0</v>
      </c>
      <c r="HXX249" s="95">
        <f t="shared" si="862"/>
        <v>0</v>
      </c>
      <c r="HXY249" s="95">
        <f t="shared" si="862"/>
        <v>0</v>
      </c>
      <c r="HXZ249" s="95">
        <f t="shared" si="862"/>
        <v>0</v>
      </c>
      <c r="HYA249" s="95">
        <f t="shared" si="862"/>
        <v>0</v>
      </c>
      <c r="HYB249" s="95">
        <f t="shared" si="862"/>
        <v>0</v>
      </c>
      <c r="HYC249" s="95">
        <f t="shared" si="862"/>
        <v>0</v>
      </c>
      <c r="HYD249" s="95">
        <f t="shared" si="862"/>
        <v>0</v>
      </c>
      <c r="HYE249" s="95">
        <f t="shared" si="862"/>
        <v>0</v>
      </c>
      <c r="HYF249" s="95">
        <f t="shared" si="862"/>
        <v>0</v>
      </c>
      <c r="HYG249" s="95">
        <f t="shared" si="862"/>
        <v>0</v>
      </c>
      <c r="HYH249" s="95">
        <f t="shared" si="862"/>
        <v>0</v>
      </c>
      <c r="HYI249" s="95">
        <f t="shared" si="862"/>
        <v>0</v>
      </c>
      <c r="HYJ249" s="95">
        <f t="shared" si="862"/>
        <v>0</v>
      </c>
      <c r="HYK249" s="95">
        <f t="shared" si="862"/>
        <v>0</v>
      </c>
      <c r="HYL249" s="95">
        <f t="shared" si="862"/>
        <v>0</v>
      </c>
      <c r="HYM249" s="95">
        <f t="shared" si="862"/>
        <v>0</v>
      </c>
      <c r="HYN249" s="95">
        <f t="shared" si="862"/>
        <v>0</v>
      </c>
      <c r="HYO249" s="95">
        <f t="shared" si="862"/>
        <v>0</v>
      </c>
      <c r="HYP249" s="95">
        <f t="shared" si="862"/>
        <v>0</v>
      </c>
      <c r="HYQ249" s="95">
        <f t="shared" si="862"/>
        <v>0</v>
      </c>
      <c r="HYR249" s="95">
        <f t="shared" si="862"/>
        <v>0</v>
      </c>
      <c r="HYS249" s="95">
        <f t="shared" si="862"/>
        <v>0</v>
      </c>
      <c r="HYT249" s="95">
        <f t="shared" si="862"/>
        <v>0</v>
      </c>
      <c r="HYU249" s="95">
        <f t="shared" si="862"/>
        <v>0</v>
      </c>
      <c r="HYV249" s="95">
        <f t="shared" si="862"/>
        <v>0</v>
      </c>
      <c r="HYW249" s="95">
        <f t="shared" si="862"/>
        <v>0</v>
      </c>
      <c r="HYX249" s="95">
        <f t="shared" si="862"/>
        <v>0</v>
      </c>
      <c r="HYY249" s="95">
        <f t="shared" si="862"/>
        <v>0</v>
      </c>
      <c r="HYZ249" s="95">
        <f t="shared" si="862"/>
        <v>0</v>
      </c>
      <c r="HZA249" s="95">
        <f t="shared" si="862"/>
        <v>0</v>
      </c>
      <c r="HZB249" s="95">
        <f t="shared" si="862"/>
        <v>0</v>
      </c>
      <c r="HZC249" s="95">
        <f t="shared" si="862"/>
        <v>0</v>
      </c>
      <c r="HZD249" s="95">
        <f t="shared" si="862"/>
        <v>0</v>
      </c>
      <c r="HZE249" s="95">
        <f t="shared" si="862"/>
        <v>0</v>
      </c>
      <c r="HZF249" s="95">
        <f t="shared" ref="HZF249:IBQ249" si="863">HZF250</f>
        <v>0</v>
      </c>
      <c r="HZG249" s="95">
        <f t="shared" si="863"/>
        <v>0</v>
      </c>
      <c r="HZH249" s="95">
        <f t="shared" si="863"/>
        <v>0</v>
      </c>
      <c r="HZI249" s="95">
        <f t="shared" si="863"/>
        <v>0</v>
      </c>
      <c r="HZJ249" s="95">
        <f t="shared" si="863"/>
        <v>0</v>
      </c>
      <c r="HZK249" s="95">
        <f t="shared" si="863"/>
        <v>0</v>
      </c>
      <c r="HZL249" s="95">
        <f t="shared" si="863"/>
        <v>0</v>
      </c>
      <c r="HZM249" s="95">
        <f t="shared" si="863"/>
        <v>0</v>
      </c>
      <c r="HZN249" s="95">
        <f t="shared" si="863"/>
        <v>0</v>
      </c>
      <c r="HZO249" s="95">
        <f t="shared" si="863"/>
        <v>0</v>
      </c>
      <c r="HZP249" s="95">
        <f t="shared" si="863"/>
        <v>0</v>
      </c>
      <c r="HZQ249" s="95">
        <f t="shared" si="863"/>
        <v>0</v>
      </c>
      <c r="HZR249" s="95">
        <f t="shared" si="863"/>
        <v>0</v>
      </c>
      <c r="HZS249" s="95">
        <f t="shared" si="863"/>
        <v>0</v>
      </c>
      <c r="HZT249" s="95">
        <f t="shared" si="863"/>
        <v>0</v>
      </c>
      <c r="HZU249" s="95">
        <f t="shared" si="863"/>
        <v>0</v>
      </c>
      <c r="HZV249" s="95">
        <f t="shared" si="863"/>
        <v>0</v>
      </c>
      <c r="HZW249" s="95">
        <f t="shared" si="863"/>
        <v>0</v>
      </c>
      <c r="HZX249" s="95">
        <f t="shared" si="863"/>
        <v>0</v>
      </c>
      <c r="HZY249" s="95">
        <f t="shared" si="863"/>
        <v>0</v>
      </c>
      <c r="HZZ249" s="95">
        <f t="shared" si="863"/>
        <v>0</v>
      </c>
      <c r="IAA249" s="95">
        <f t="shared" si="863"/>
        <v>0</v>
      </c>
      <c r="IAB249" s="95">
        <f t="shared" si="863"/>
        <v>0</v>
      </c>
      <c r="IAC249" s="95">
        <f t="shared" si="863"/>
        <v>0</v>
      </c>
      <c r="IAD249" s="95">
        <f t="shared" si="863"/>
        <v>0</v>
      </c>
      <c r="IAE249" s="95">
        <f t="shared" si="863"/>
        <v>0</v>
      </c>
      <c r="IAF249" s="95">
        <f t="shared" si="863"/>
        <v>0</v>
      </c>
      <c r="IAG249" s="95">
        <f t="shared" si="863"/>
        <v>0</v>
      </c>
      <c r="IAH249" s="95">
        <f t="shared" si="863"/>
        <v>0</v>
      </c>
      <c r="IAI249" s="95">
        <f t="shared" si="863"/>
        <v>0</v>
      </c>
      <c r="IAJ249" s="95">
        <f t="shared" si="863"/>
        <v>0</v>
      </c>
      <c r="IAK249" s="95">
        <f t="shared" si="863"/>
        <v>0</v>
      </c>
      <c r="IAL249" s="95">
        <f t="shared" si="863"/>
        <v>0</v>
      </c>
      <c r="IAM249" s="95">
        <f t="shared" si="863"/>
        <v>0</v>
      </c>
      <c r="IAN249" s="95">
        <f t="shared" si="863"/>
        <v>0</v>
      </c>
      <c r="IAO249" s="95">
        <f t="shared" si="863"/>
        <v>0</v>
      </c>
      <c r="IAP249" s="95">
        <f t="shared" si="863"/>
        <v>0</v>
      </c>
      <c r="IAQ249" s="95">
        <f t="shared" si="863"/>
        <v>0</v>
      </c>
      <c r="IAR249" s="95">
        <f t="shared" si="863"/>
        <v>0</v>
      </c>
      <c r="IAS249" s="95">
        <f t="shared" si="863"/>
        <v>0</v>
      </c>
      <c r="IAT249" s="95">
        <f t="shared" si="863"/>
        <v>0</v>
      </c>
      <c r="IAU249" s="95">
        <f t="shared" si="863"/>
        <v>0</v>
      </c>
      <c r="IAV249" s="95">
        <f t="shared" si="863"/>
        <v>0</v>
      </c>
      <c r="IAW249" s="95">
        <f t="shared" si="863"/>
        <v>0</v>
      </c>
      <c r="IAX249" s="95">
        <f t="shared" si="863"/>
        <v>0</v>
      </c>
      <c r="IAY249" s="95">
        <f t="shared" si="863"/>
        <v>0</v>
      </c>
      <c r="IAZ249" s="95">
        <f t="shared" si="863"/>
        <v>0</v>
      </c>
      <c r="IBA249" s="95">
        <f t="shared" si="863"/>
        <v>0</v>
      </c>
      <c r="IBB249" s="95">
        <f t="shared" si="863"/>
        <v>0</v>
      </c>
      <c r="IBC249" s="95">
        <f t="shared" si="863"/>
        <v>0</v>
      </c>
      <c r="IBD249" s="95">
        <f t="shared" si="863"/>
        <v>0</v>
      </c>
      <c r="IBE249" s="95">
        <f t="shared" si="863"/>
        <v>0</v>
      </c>
      <c r="IBF249" s="95">
        <f t="shared" si="863"/>
        <v>0</v>
      </c>
      <c r="IBG249" s="95">
        <f t="shared" si="863"/>
        <v>0</v>
      </c>
      <c r="IBH249" s="95">
        <f t="shared" si="863"/>
        <v>0</v>
      </c>
      <c r="IBI249" s="95">
        <f t="shared" si="863"/>
        <v>0</v>
      </c>
      <c r="IBJ249" s="95">
        <f t="shared" si="863"/>
        <v>0</v>
      </c>
      <c r="IBK249" s="95">
        <f t="shared" si="863"/>
        <v>0</v>
      </c>
      <c r="IBL249" s="95">
        <f t="shared" si="863"/>
        <v>0</v>
      </c>
      <c r="IBM249" s="95">
        <f t="shared" si="863"/>
        <v>0</v>
      </c>
      <c r="IBN249" s="95">
        <f t="shared" si="863"/>
        <v>0</v>
      </c>
      <c r="IBO249" s="95">
        <f t="shared" si="863"/>
        <v>0</v>
      </c>
      <c r="IBP249" s="95">
        <f t="shared" si="863"/>
        <v>0</v>
      </c>
      <c r="IBQ249" s="95">
        <f t="shared" si="863"/>
        <v>0</v>
      </c>
      <c r="IBR249" s="95">
        <f t="shared" ref="IBR249:IEC249" si="864">IBR250</f>
        <v>0</v>
      </c>
      <c r="IBS249" s="95">
        <f t="shared" si="864"/>
        <v>0</v>
      </c>
      <c r="IBT249" s="95">
        <f t="shared" si="864"/>
        <v>0</v>
      </c>
      <c r="IBU249" s="95">
        <f t="shared" si="864"/>
        <v>0</v>
      </c>
      <c r="IBV249" s="95">
        <f t="shared" si="864"/>
        <v>0</v>
      </c>
      <c r="IBW249" s="95">
        <f t="shared" si="864"/>
        <v>0</v>
      </c>
      <c r="IBX249" s="95">
        <f t="shared" si="864"/>
        <v>0</v>
      </c>
      <c r="IBY249" s="95">
        <f t="shared" si="864"/>
        <v>0</v>
      </c>
      <c r="IBZ249" s="95">
        <f t="shared" si="864"/>
        <v>0</v>
      </c>
      <c r="ICA249" s="95">
        <f t="shared" si="864"/>
        <v>0</v>
      </c>
      <c r="ICB249" s="95">
        <f t="shared" si="864"/>
        <v>0</v>
      </c>
      <c r="ICC249" s="95">
        <f t="shared" si="864"/>
        <v>0</v>
      </c>
      <c r="ICD249" s="95">
        <f t="shared" si="864"/>
        <v>0</v>
      </c>
      <c r="ICE249" s="95">
        <f t="shared" si="864"/>
        <v>0</v>
      </c>
      <c r="ICF249" s="95">
        <f t="shared" si="864"/>
        <v>0</v>
      </c>
      <c r="ICG249" s="95">
        <f t="shared" si="864"/>
        <v>0</v>
      </c>
      <c r="ICH249" s="95">
        <f t="shared" si="864"/>
        <v>0</v>
      </c>
      <c r="ICI249" s="95">
        <f t="shared" si="864"/>
        <v>0</v>
      </c>
      <c r="ICJ249" s="95">
        <f t="shared" si="864"/>
        <v>0</v>
      </c>
      <c r="ICK249" s="95">
        <f t="shared" si="864"/>
        <v>0</v>
      </c>
      <c r="ICL249" s="95">
        <f t="shared" si="864"/>
        <v>0</v>
      </c>
      <c r="ICM249" s="95">
        <f t="shared" si="864"/>
        <v>0</v>
      </c>
      <c r="ICN249" s="95">
        <f t="shared" si="864"/>
        <v>0</v>
      </c>
      <c r="ICO249" s="95">
        <f t="shared" si="864"/>
        <v>0</v>
      </c>
      <c r="ICP249" s="95">
        <f t="shared" si="864"/>
        <v>0</v>
      </c>
      <c r="ICQ249" s="95">
        <f t="shared" si="864"/>
        <v>0</v>
      </c>
      <c r="ICR249" s="95">
        <f t="shared" si="864"/>
        <v>0</v>
      </c>
      <c r="ICS249" s="95">
        <f t="shared" si="864"/>
        <v>0</v>
      </c>
      <c r="ICT249" s="95">
        <f t="shared" si="864"/>
        <v>0</v>
      </c>
      <c r="ICU249" s="95">
        <f t="shared" si="864"/>
        <v>0</v>
      </c>
      <c r="ICV249" s="95">
        <f t="shared" si="864"/>
        <v>0</v>
      </c>
      <c r="ICW249" s="95">
        <f t="shared" si="864"/>
        <v>0</v>
      </c>
      <c r="ICX249" s="95">
        <f t="shared" si="864"/>
        <v>0</v>
      </c>
      <c r="ICY249" s="95">
        <f t="shared" si="864"/>
        <v>0</v>
      </c>
      <c r="ICZ249" s="95">
        <f t="shared" si="864"/>
        <v>0</v>
      </c>
      <c r="IDA249" s="95">
        <f t="shared" si="864"/>
        <v>0</v>
      </c>
      <c r="IDB249" s="95">
        <f t="shared" si="864"/>
        <v>0</v>
      </c>
      <c r="IDC249" s="95">
        <f t="shared" si="864"/>
        <v>0</v>
      </c>
      <c r="IDD249" s="95">
        <f t="shared" si="864"/>
        <v>0</v>
      </c>
      <c r="IDE249" s="95">
        <f t="shared" si="864"/>
        <v>0</v>
      </c>
      <c r="IDF249" s="95">
        <f t="shared" si="864"/>
        <v>0</v>
      </c>
      <c r="IDG249" s="95">
        <f t="shared" si="864"/>
        <v>0</v>
      </c>
      <c r="IDH249" s="95">
        <f t="shared" si="864"/>
        <v>0</v>
      </c>
      <c r="IDI249" s="95">
        <f t="shared" si="864"/>
        <v>0</v>
      </c>
      <c r="IDJ249" s="95">
        <f t="shared" si="864"/>
        <v>0</v>
      </c>
      <c r="IDK249" s="95">
        <f t="shared" si="864"/>
        <v>0</v>
      </c>
      <c r="IDL249" s="95">
        <f t="shared" si="864"/>
        <v>0</v>
      </c>
      <c r="IDM249" s="95">
        <f t="shared" si="864"/>
        <v>0</v>
      </c>
      <c r="IDN249" s="95">
        <f t="shared" si="864"/>
        <v>0</v>
      </c>
      <c r="IDO249" s="95">
        <f t="shared" si="864"/>
        <v>0</v>
      </c>
      <c r="IDP249" s="95">
        <f t="shared" si="864"/>
        <v>0</v>
      </c>
      <c r="IDQ249" s="95">
        <f t="shared" si="864"/>
        <v>0</v>
      </c>
      <c r="IDR249" s="95">
        <f t="shared" si="864"/>
        <v>0</v>
      </c>
      <c r="IDS249" s="95">
        <f t="shared" si="864"/>
        <v>0</v>
      </c>
      <c r="IDT249" s="95">
        <f t="shared" si="864"/>
        <v>0</v>
      </c>
      <c r="IDU249" s="95">
        <f t="shared" si="864"/>
        <v>0</v>
      </c>
      <c r="IDV249" s="95">
        <f t="shared" si="864"/>
        <v>0</v>
      </c>
      <c r="IDW249" s="95">
        <f t="shared" si="864"/>
        <v>0</v>
      </c>
      <c r="IDX249" s="95">
        <f t="shared" si="864"/>
        <v>0</v>
      </c>
      <c r="IDY249" s="95">
        <f t="shared" si="864"/>
        <v>0</v>
      </c>
      <c r="IDZ249" s="95">
        <f t="shared" si="864"/>
        <v>0</v>
      </c>
      <c r="IEA249" s="95">
        <f t="shared" si="864"/>
        <v>0</v>
      </c>
      <c r="IEB249" s="95">
        <f t="shared" si="864"/>
        <v>0</v>
      </c>
      <c r="IEC249" s="95">
        <f t="shared" si="864"/>
        <v>0</v>
      </c>
      <c r="IED249" s="95">
        <f t="shared" ref="IED249:IGO249" si="865">IED250</f>
        <v>0</v>
      </c>
      <c r="IEE249" s="95">
        <f t="shared" si="865"/>
        <v>0</v>
      </c>
      <c r="IEF249" s="95">
        <f t="shared" si="865"/>
        <v>0</v>
      </c>
      <c r="IEG249" s="95">
        <f t="shared" si="865"/>
        <v>0</v>
      </c>
      <c r="IEH249" s="95">
        <f t="shared" si="865"/>
        <v>0</v>
      </c>
      <c r="IEI249" s="95">
        <f t="shared" si="865"/>
        <v>0</v>
      </c>
      <c r="IEJ249" s="95">
        <f t="shared" si="865"/>
        <v>0</v>
      </c>
      <c r="IEK249" s="95">
        <f t="shared" si="865"/>
        <v>0</v>
      </c>
      <c r="IEL249" s="95">
        <f t="shared" si="865"/>
        <v>0</v>
      </c>
      <c r="IEM249" s="95">
        <f t="shared" si="865"/>
        <v>0</v>
      </c>
      <c r="IEN249" s="95">
        <f t="shared" si="865"/>
        <v>0</v>
      </c>
      <c r="IEO249" s="95">
        <f t="shared" si="865"/>
        <v>0</v>
      </c>
      <c r="IEP249" s="95">
        <f t="shared" si="865"/>
        <v>0</v>
      </c>
      <c r="IEQ249" s="95">
        <f t="shared" si="865"/>
        <v>0</v>
      </c>
      <c r="IER249" s="95">
        <f t="shared" si="865"/>
        <v>0</v>
      </c>
      <c r="IES249" s="95">
        <f t="shared" si="865"/>
        <v>0</v>
      </c>
      <c r="IET249" s="95">
        <f t="shared" si="865"/>
        <v>0</v>
      </c>
      <c r="IEU249" s="95">
        <f t="shared" si="865"/>
        <v>0</v>
      </c>
      <c r="IEV249" s="95">
        <f t="shared" si="865"/>
        <v>0</v>
      </c>
      <c r="IEW249" s="95">
        <f t="shared" si="865"/>
        <v>0</v>
      </c>
      <c r="IEX249" s="95">
        <f t="shared" si="865"/>
        <v>0</v>
      </c>
      <c r="IEY249" s="95">
        <f t="shared" si="865"/>
        <v>0</v>
      </c>
      <c r="IEZ249" s="95">
        <f t="shared" si="865"/>
        <v>0</v>
      </c>
      <c r="IFA249" s="95">
        <f t="shared" si="865"/>
        <v>0</v>
      </c>
      <c r="IFB249" s="95">
        <f t="shared" si="865"/>
        <v>0</v>
      </c>
      <c r="IFC249" s="95">
        <f t="shared" si="865"/>
        <v>0</v>
      </c>
      <c r="IFD249" s="95">
        <f t="shared" si="865"/>
        <v>0</v>
      </c>
      <c r="IFE249" s="95">
        <f t="shared" si="865"/>
        <v>0</v>
      </c>
      <c r="IFF249" s="95">
        <f t="shared" si="865"/>
        <v>0</v>
      </c>
      <c r="IFG249" s="95">
        <f t="shared" si="865"/>
        <v>0</v>
      </c>
      <c r="IFH249" s="95">
        <f t="shared" si="865"/>
        <v>0</v>
      </c>
      <c r="IFI249" s="95">
        <f t="shared" si="865"/>
        <v>0</v>
      </c>
      <c r="IFJ249" s="95">
        <f t="shared" si="865"/>
        <v>0</v>
      </c>
      <c r="IFK249" s="95">
        <f t="shared" si="865"/>
        <v>0</v>
      </c>
      <c r="IFL249" s="95">
        <f t="shared" si="865"/>
        <v>0</v>
      </c>
      <c r="IFM249" s="95">
        <f t="shared" si="865"/>
        <v>0</v>
      </c>
      <c r="IFN249" s="95">
        <f t="shared" si="865"/>
        <v>0</v>
      </c>
      <c r="IFO249" s="95">
        <f t="shared" si="865"/>
        <v>0</v>
      </c>
      <c r="IFP249" s="95">
        <f t="shared" si="865"/>
        <v>0</v>
      </c>
      <c r="IFQ249" s="95">
        <f t="shared" si="865"/>
        <v>0</v>
      </c>
      <c r="IFR249" s="95">
        <f t="shared" si="865"/>
        <v>0</v>
      </c>
      <c r="IFS249" s="95">
        <f t="shared" si="865"/>
        <v>0</v>
      </c>
      <c r="IFT249" s="95">
        <f t="shared" si="865"/>
        <v>0</v>
      </c>
      <c r="IFU249" s="95">
        <f t="shared" si="865"/>
        <v>0</v>
      </c>
      <c r="IFV249" s="95">
        <f t="shared" si="865"/>
        <v>0</v>
      </c>
      <c r="IFW249" s="95">
        <f t="shared" si="865"/>
        <v>0</v>
      </c>
      <c r="IFX249" s="95">
        <f t="shared" si="865"/>
        <v>0</v>
      </c>
      <c r="IFY249" s="95">
        <f t="shared" si="865"/>
        <v>0</v>
      </c>
      <c r="IFZ249" s="95">
        <f t="shared" si="865"/>
        <v>0</v>
      </c>
      <c r="IGA249" s="95">
        <f t="shared" si="865"/>
        <v>0</v>
      </c>
      <c r="IGB249" s="95">
        <f t="shared" si="865"/>
        <v>0</v>
      </c>
      <c r="IGC249" s="95">
        <f t="shared" si="865"/>
        <v>0</v>
      </c>
      <c r="IGD249" s="95">
        <f t="shared" si="865"/>
        <v>0</v>
      </c>
      <c r="IGE249" s="95">
        <f t="shared" si="865"/>
        <v>0</v>
      </c>
      <c r="IGF249" s="95">
        <f t="shared" si="865"/>
        <v>0</v>
      </c>
      <c r="IGG249" s="95">
        <f t="shared" si="865"/>
        <v>0</v>
      </c>
      <c r="IGH249" s="95">
        <f t="shared" si="865"/>
        <v>0</v>
      </c>
      <c r="IGI249" s="95">
        <f t="shared" si="865"/>
        <v>0</v>
      </c>
      <c r="IGJ249" s="95">
        <f t="shared" si="865"/>
        <v>0</v>
      </c>
      <c r="IGK249" s="95">
        <f t="shared" si="865"/>
        <v>0</v>
      </c>
      <c r="IGL249" s="95">
        <f t="shared" si="865"/>
        <v>0</v>
      </c>
      <c r="IGM249" s="95">
        <f t="shared" si="865"/>
        <v>0</v>
      </c>
      <c r="IGN249" s="95">
        <f t="shared" si="865"/>
        <v>0</v>
      </c>
      <c r="IGO249" s="95">
        <f t="shared" si="865"/>
        <v>0</v>
      </c>
      <c r="IGP249" s="95">
        <f t="shared" ref="IGP249:IJA249" si="866">IGP250</f>
        <v>0</v>
      </c>
      <c r="IGQ249" s="95">
        <f t="shared" si="866"/>
        <v>0</v>
      </c>
      <c r="IGR249" s="95">
        <f t="shared" si="866"/>
        <v>0</v>
      </c>
      <c r="IGS249" s="95">
        <f t="shared" si="866"/>
        <v>0</v>
      </c>
      <c r="IGT249" s="95">
        <f t="shared" si="866"/>
        <v>0</v>
      </c>
      <c r="IGU249" s="95">
        <f t="shared" si="866"/>
        <v>0</v>
      </c>
      <c r="IGV249" s="95">
        <f t="shared" si="866"/>
        <v>0</v>
      </c>
      <c r="IGW249" s="95">
        <f t="shared" si="866"/>
        <v>0</v>
      </c>
      <c r="IGX249" s="95">
        <f t="shared" si="866"/>
        <v>0</v>
      </c>
      <c r="IGY249" s="95">
        <f t="shared" si="866"/>
        <v>0</v>
      </c>
      <c r="IGZ249" s="95">
        <f t="shared" si="866"/>
        <v>0</v>
      </c>
      <c r="IHA249" s="95">
        <f t="shared" si="866"/>
        <v>0</v>
      </c>
      <c r="IHB249" s="95">
        <f t="shared" si="866"/>
        <v>0</v>
      </c>
      <c r="IHC249" s="95">
        <f t="shared" si="866"/>
        <v>0</v>
      </c>
      <c r="IHD249" s="95">
        <f t="shared" si="866"/>
        <v>0</v>
      </c>
      <c r="IHE249" s="95">
        <f t="shared" si="866"/>
        <v>0</v>
      </c>
      <c r="IHF249" s="95">
        <f t="shared" si="866"/>
        <v>0</v>
      </c>
      <c r="IHG249" s="95">
        <f t="shared" si="866"/>
        <v>0</v>
      </c>
      <c r="IHH249" s="95">
        <f t="shared" si="866"/>
        <v>0</v>
      </c>
      <c r="IHI249" s="95">
        <f t="shared" si="866"/>
        <v>0</v>
      </c>
      <c r="IHJ249" s="95">
        <f t="shared" si="866"/>
        <v>0</v>
      </c>
      <c r="IHK249" s="95">
        <f t="shared" si="866"/>
        <v>0</v>
      </c>
      <c r="IHL249" s="95">
        <f t="shared" si="866"/>
        <v>0</v>
      </c>
      <c r="IHM249" s="95">
        <f t="shared" si="866"/>
        <v>0</v>
      </c>
      <c r="IHN249" s="95">
        <f t="shared" si="866"/>
        <v>0</v>
      </c>
      <c r="IHO249" s="95">
        <f t="shared" si="866"/>
        <v>0</v>
      </c>
      <c r="IHP249" s="95">
        <f t="shared" si="866"/>
        <v>0</v>
      </c>
      <c r="IHQ249" s="95">
        <f t="shared" si="866"/>
        <v>0</v>
      </c>
      <c r="IHR249" s="95">
        <f t="shared" si="866"/>
        <v>0</v>
      </c>
      <c r="IHS249" s="95">
        <f t="shared" si="866"/>
        <v>0</v>
      </c>
      <c r="IHT249" s="95">
        <f t="shared" si="866"/>
        <v>0</v>
      </c>
      <c r="IHU249" s="95">
        <f t="shared" si="866"/>
        <v>0</v>
      </c>
      <c r="IHV249" s="95">
        <f t="shared" si="866"/>
        <v>0</v>
      </c>
      <c r="IHW249" s="95">
        <f t="shared" si="866"/>
        <v>0</v>
      </c>
      <c r="IHX249" s="95">
        <f t="shared" si="866"/>
        <v>0</v>
      </c>
      <c r="IHY249" s="95">
        <f t="shared" si="866"/>
        <v>0</v>
      </c>
      <c r="IHZ249" s="95">
        <f t="shared" si="866"/>
        <v>0</v>
      </c>
      <c r="IIA249" s="95">
        <f t="shared" si="866"/>
        <v>0</v>
      </c>
      <c r="IIB249" s="95">
        <f t="shared" si="866"/>
        <v>0</v>
      </c>
      <c r="IIC249" s="95">
        <f t="shared" si="866"/>
        <v>0</v>
      </c>
      <c r="IID249" s="95">
        <f t="shared" si="866"/>
        <v>0</v>
      </c>
      <c r="IIE249" s="95">
        <f t="shared" si="866"/>
        <v>0</v>
      </c>
      <c r="IIF249" s="95">
        <f t="shared" si="866"/>
        <v>0</v>
      </c>
      <c r="IIG249" s="95">
        <f t="shared" si="866"/>
        <v>0</v>
      </c>
      <c r="IIH249" s="95">
        <f t="shared" si="866"/>
        <v>0</v>
      </c>
      <c r="III249" s="95">
        <f t="shared" si="866"/>
        <v>0</v>
      </c>
      <c r="IIJ249" s="95">
        <f t="shared" si="866"/>
        <v>0</v>
      </c>
      <c r="IIK249" s="95">
        <f t="shared" si="866"/>
        <v>0</v>
      </c>
      <c r="IIL249" s="95">
        <f t="shared" si="866"/>
        <v>0</v>
      </c>
      <c r="IIM249" s="95">
        <f t="shared" si="866"/>
        <v>0</v>
      </c>
      <c r="IIN249" s="95">
        <f t="shared" si="866"/>
        <v>0</v>
      </c>
      <c r="IIO249" s="95">
        <f t="shared" si="866"/>
        <v>0</v>
      </c>
      <c r="IIP249" s="95">
        <f t="shared" si="866"/>
        <v>0</v>
      </c>
      <c r="IIQ249" s="95">
        <f t="shared" si="866"/>
        <v>0</v>
      </c>
      <c r="IIR249" s="95">
        <f t="shared" si="866"/>
        <v>0</v>
      </c>
      <c r="IIS249" s="95">
        <f t="shared" si="866"/>
        <v>0</v>
      </c>
      <c r="IIT249" s="95">
        <f t="shared" si="866"/>
        <v>0</v>
      </c>
      <c r="IIU249" s="95">
        <f t="shared" si="866"/>
        <v>0</v>
      </c>
      <c r="IIV249" s="95">
        <f t="shared" si="866"/>
        <v>0</v>
      </c>
      <c r="IIW249" s="95">
        <f t="shared" si="866"/>
        <v>0</v>
      </c>
      <c r="IIX249" s="95">
        <f t="shared" si="866"/>
        <v>0</v>
      </c>
      <c r="IIY249" s="95">
        <f t="shared" si="866"/>
        <v>0</v>
      </c>
      <c r="IIZ249" s="95">
        <f t="shared" si="866"/>
        <v>0</v>
      </c>
      <c r="IJA249" s="95">
        <f t="shared" si="866"/>
        <v>0</v>
      </c>
      <c r="IJB249" s="95">
        <f t="shared" ref="IJB249:ILM249" si="867">IJB250</f>
        <v>0</v>
      </c>
      <c r="IJC249" s="95">
        <f t="shared" si="867"/>
        <v>0</v>
      </c>
      <c r="IJD249" s="95">
        <f t="shared" si="867"/>
        <v>0</v>
      </c>
      <c r="IJE249" s="95">
        <f t="shared" si="867"/>
        <v>0</v>
      </c>
      <c r="IJF249" s="95">
        <f t="shared" si="867"/>
        <v>0</v>
      </c>
      <c r="IJG249" s="95">
        <f t="shared" si="867"/>
        <v>0</v>
      </c>
      <c r="IJH249" s="95">
        <f t="shared" si="867"/>
        <v>0</v>
      </c>
      <c r="IJI249" s="95">
        <f t="shared" si="867"/>
        <v>0</v>
      </c>
      <c r="IJJ249" s="95">
        <f t="shared" si="867"/>
        <v>0</v>
      </c>
      <c r="IJK249" s="95">
        <f t="shared" si="867"/>
        <v>0</v>
      </c>
      <c r="IJL249" s="95">
        <f t="shared" si="867"/>
        <v>0</v>
      </c>
      <c r="IJM249" s="95">
        <f t="shared" si="867"/>
        <v>0</v>
      </c>
      <c r="IJN249" s="95">
        <f t="shared" si="867"/>
        <v>0</v>
      </c>
      <c r="IJO249" s="95">
        <f t="shared" si="867"/>
        <v>0</v>
      </c>
      <c r="IJP249" s="95">
        <f t="shared" si="867"/>
        <v>0</v>
      </c>
      <c r="IJQ249" s="95">
        <f t="shared" si="867"/>
        <v>0</v>
      </c>
      <c r="IJR249" s="95">
        <f t="shared" si="867"/>
        <v>0</v>
      </c>
      <c r="IJS249" s="95">
        <f t="shared" si="867"/>
        <v>0</v>
      </c>
      <c r="IJT249" s="95">
        <f t="shared" si="867"/>
        <v>0</v>
      </c>
      <c r="IJU249" s="95">
        <f t="shared" si="867"/>
        <v>0</v>
      </c>
      <c r="IJV249" s="95">
        <f t="shared" si="867"/>
        <v>0</v>
      </c>
      <c r="IJW249" s="95">
        <f t="shared" si="867"/>
        <v>0</v>
      </c>
      <c r="IJX249" s="95">
        <f t="shared" si="867"/>
        <v>0</v>
      </c>
      <c r="IJY249" s="95">
        <f t="shared" si="867"/>
        <v>0</v>
      </c>
      <c r="IJZ249" s="95">
        <f t="shared" si="867"/>
        <v>0</v>
      </c>
      <c r="IKA249" s="95">
        <f t="shared" si="867"/>
        <v>0</v>
      </c>
      <c r="IKB249" s="95">
        <f t="shared" si="867"/>
        <v>0</v>
      </c>
      <c r="IKC249" s="95">
        <f t="shared" si="867"/>
        <v>0</v>
      </c>
      <c r="IKD249" s="95">
        <f t="shared" si="867"/>
        <v>0</v>
      </c>
      <c r="IKE249" s="95">
        <f t="shared" si="867"/>
        <v>0</v>
      </c>
      <c r="IKF249" s="95">
        <f t="shared" si="867"/>
        <v>0</v>
      </c>
      <c r="IKG249" s="95">
        <f t="shared" si="867"/>
        <v>0</v>
      </c>
      <c r="IKH249" s="95">
        <f t="shared" si="867"/>
        <v>0</v>
      </c>
      <c r="IKI249" s="95">
        <f t="shared" si="867"/>
        <v>0</v>
      </c>
      <c r="IKJ249" s="95">
        <f t="shared" si="867"/>
        <v>0</v>
      </c>
      <c r="IKK249" s="95">
        <f t="shared" si="867"/>
        <v>0</v>
      </c>
      <c r="IKL249" s="95">
        <f t="shared" si="867"/>
        <v>0</v>
      </c>
      <c r="IKM249" s="95">
        <f t="shared" si="867"/>
        <v>0</v>
      </c>
      <c r="IKN249" s="95">
        <f t="shared" si="867"/>
        <v>0</v>
      </c>
      <c r="IKO249" s="95">
        <f t="shared" si="867"/>
        <v>0</v>
      </c>
      <c r="IKP249" s="95">
        <f t="shared" si="867"/>
        <v>0</v>
      </c>
      <c r="IKQ249" s="95">
        <f t="shared" si="867"/>
        <v>0</v>
      </c>
      <c r="IKR249" s="95">
        <f t="shared" si="867"/>
        <v>0</v>
      </c>
      <c r="IKS249" s="95">
        <f t="shared" si="867"/>
        <v>0</v>
      </c>
      <c r="IKT249" s="95">
        <f t="shared" si="867"/>
        <v>0</v>
      </c>
      <c r="IKU249" s="95">
        <f t="shared" si="867"/>
        <v>0</v>
      </c>
      <c r="IKV249" s="95">
        <f t="shared" si="867"/>
        <v>0</v>
      </c>
      <c r="IKW249" s="95">
        <f t="shared" si="867"/>
        <v>0</v>
      </c>
      <c r="IKX249" s="95">
        <f t="shared" si="867"/>
        <v>0</v>
      </c>
      <c r="IKY249" s="95">
        <f t="shared" si="867"/>
        <v>0</v>
      </c>
      <c r="IKZ249" s="95">
        <f t="shared" si="867"/>
        <v>0</v>
      </c>
      <c r="ILA249" s="95">
        <f t="shared" si="867"/>
        <v>0</v>
      </c>
      <c r="ILB249" s="95">
        <f t="shared" si="867"/>
        <v>0</v>
      </c>
      <c r="ILC249" s="95">
        <f t="shared" si="867"/>
        <v>0</v>
      </c>
      <c r="ILD249" s="95">
        <f t="shared" si="867"/>
        <v>0</v>
      </c>
      <c r="ILE249" s="95">
        <f t="shared" si="867"/>
        <v>0</v>
      </c>
      <c r="ILF249" s="95">
        <f t="shared" si="867"/>
        <v>0</v>
      </c>
      <c r="ILG249" s="95">
        <f t="shared" si="867"/>
        <v>0</v>
      </c>
      <c r="ILH249" s="95">
        <f t="shared" si="867"/>
        <v>0</v>
      </c>
      <c r="ILI249" s="95">
        <f t="shared" si="867"/>
        <v>0</v>
      </c>
      <c r="ILJ249" s="95">
        <f t="shared" si="867"/>
        <v>0</v>
      </c>
      <c r="ILK249" s="95">
        <f t="shared" si="867"/>
        <v>0</v>
      </c>
      <c r="ILL249" s="95">
        <f t="shared" si="867"/>
        <v>0</v>
      </c>
      <c r="ILM249" s="95">
        <f t="shared" si="867"/>
        <v>0</v>
      </c>
      <c r="ILN249" s="95">
        <f t="shared" ref="ILN249:INY249" si="868">ILN250</f>
        <v>0</v>
      </c>
      <c r="ILO249" s="95">
        <f t="shared" si="868"/>
        <v>0</v>
      </c>
      <c r="ILP249" s="95">
        <f t="shared" si="868"/>
        <v>0</v>
      </c>
      <c r="ILQ249" s="95">
        <f t="shared" si="868"/>
        <v>0</v>
      </c>
      <c r="ILR249" s="95">
        <f t="shared" si="868"/>
        <v>0</v>
      </c>
      <c r="ILS249" s="95">
        <f t="shared" si="868"/>
        <v>0</v>
      </c>
      <c r="ILT249" s="95">
        <f t="shared" si="868"/>
        <v>0</v>
      </c>
      <c r="ILU249" s="95">
        <f t="shared" si="868"/>
        <v>0</v>
      </c>
      <c r="ILV249" s="95">
        <f t="shared" si="868"/>
        <v>0</v>
      </c>
      <c r="ILW249" s="95">
        <f t="shared" si="868"/>
        <v>0</v>
      </c>
      <c r="ILX249" s="95">
        <f t="shared" si="868"/>
        <v>0</v>
      </c>
      <c r="ILY249" s="95">
        <f t="shared" si="868"/>
        <v>0</v>
      </c>
      <c r="ILZ249" s="95">
        <f t="shared" si="868"/>
        <v>0</v>
      </c>
      <c r="IMA249" s="95">
        <f t="shared" si="868"/>
        <v>0</v>
      </c>
      <c r="IMB249" s="95">
        <f t="shared" si="868"/>
        <v>0</v>
      </c>
      <c r="IMC249" s="95">
        <f t="shared" si="868"/>
        <v>0</v>
      </c>
      <c r="IMD249" s="95">
        <f t="shared" si="868"/>
        <v>0</v>
      </c>
      <c r="IME249" s="95">
        <f t="shared" si="868"/>
        <v>0</v>
      </c>
      <c r="IMF249" s="95">
        <f t="shared" si="868"/>
        <v>0</v>
      </c>
      <c r="IMG249" s="95">
        <f t="shared" si="868"/>
        <v>0</v>
      </c>
      <c r="IMH249" s="95">
        <f t="shared" si="868"/>
        <v>0</v>
      </c>
      <c r="IMI249" s="95">
        <f t="shared" si="868"/>
        <v>0</v>
      </c>
      <c r="IMJ249" s="95">
        <f t="shared" si="868"/>
        <v>0</v>
      </c>
      <c r="IMK249" s="95">
        <f t="shared" si="868"/>
        <v>0</v>
      </c>
      <c r="IML249" s="95">
        <f t="shared" si="868"/>
        <v>0</v>
      </c>
      <c r="IMM249" s="95">
        <f t="shared" si="868"/>
        <v>0</v>
      </c>
      <c r="IMN249" s="95">
        <f t="shared" si="868"/>
        <v>0</v>
      </c>
      <c r="IMO249" s="95">
        <f t="shared" si="868"/>
        <v>0</v>
      </c>
      <c r="IMP249" s="95">
        <f t="shared" si="868"/>
        <v>0</v>
      </c>
      <c r="IMQ249" s="95">
        <f t="shared" si="868"/>
        <v>0</v>
      </c>
      <c r="IMR249" s="95">
        <f t="shared" si="868"/>
        <v>0</v>
      </c>
      <c r="IMS249" s="95">
        <f t="shared" si="868"/>
        <v>0</v>
      </c>
      <c r="IMT249" s="95">
        <f t="shared" si="868"/>
        <v>0</v>
      </c>
      <c r="IMU249" s="95">
        <f t="shared" si="868"/>
        <v>0</v>
      </c>
      <c r="IMV249" s="95">
        <f t="shared" si="868"/>
        <v>0</v>
      </c>
      <c r="IMW249" s="95">
        <f t="shared" si="868"/>
        <v>0</v>
      </c>
      <c r="IMX249" s="95">
        <f t="shared" si="868"/>
        <v>0</v>
      </c>
      <c r="IMY249" s="95">
        <f t="shared" si="868"/>
        <v>0</v>
      </c>
      <c r="IMZ249" s="95">
        <f t="shared" si="868"/>
        <v>0</v>
      </c>
      <c r="INA249" s="95">
        <f t="shared" si="868"/>
        <v>0</v>
      </c>
      <c r="INB249" s="95">
        <f t="shared" si="868"/>
        <v>0</v>
      </c>
      <c r="INC249" s="95">
        <f t="shared" si="868"/>
        <v>0</v>
      </c>
      <c r="IND249" s="95">
        <f t="shared" si="868"/>
        <v>0</v>
      </c>
      <c r="INE249" s="95">
        <f t="shared" si="868"/>
        <v>0</v>
      </c>
      <c r="INF249" s="95">
        <f t="shared" si="868"/>
        <v>0</v>
      </c>
      <c r="ING249" s="95">
        <f t="shared" si="868"/>
        <v>0</v>
      </c>
      <c r="INH249" s="95">
        <f t="shared" si="868"/>
        <v>0</v>
      </c>
      <c r="INI249" s="95">
        <f t="shared" si="868"/>
        <v>0</v>
      </c>
      <c r="INJ249" s="95">
        <f t="shared" si="868"/>
        <v>0</v>
      </c>
      <c r="INK249" s="95">
        <f t="shared" si="868"/>
        <v>0</v>
      </c>
      <c r="INL249" s="95">
        <f t="shared" si="868"/>
        <v>0</v>
      </c>
      <c r="INM249" s="95">
        <f t="shared" si="868"/>
        <v>0</v>
      </c>
      <c r="INN249" s="95">
        <f t="shared" si="868"/>
        <v>0</v>
      </c>
      <c r="INO249" s="95">
        <f t="shared" si="868"/>
        <v>0</v>
      </c>
      <c r="INP249" s="95">
        <f t="shared" si="868"/>
        <v>0</v>
      </c>
      <c r="INQ249" s="95">
        <f t="shared" si="868"/>
        <v>0</v>
      </c>
      <c r="INR249" s="95">
        <f t="shared" si="868"/>
        <v>0</v>
      </c>
      <c r="INS249" s="95">
        <f t="shared" si="868"/>
        <v>0</v>
      </c>
      <c r="INT249" s="95">
        <f t="shared" si="868"/>
        <v>0</v>
      </c>
      <c r="INU249" s="95">
        <f t="shared" si="868"/>
        <v>0</v>
      </c>
      <c r="INV249" s="95">
        <f t="shared" si="868"/>
        <v>0</v>
      </c>
      <c r="INW249" s="95">
        <f t="shared" si="868"/>
        <v>0</v>
      </c>
      <c r="INX249" s="95">
        <f t="shared" si="868"/>
        <v>0</v>
      </c>
      <c r="INY249" s="95">
        <f t="shared" si="868"/>
        <v>0</v>
      </c>
      <c r="INZ249" s="95">
        <f t="shared" ref="INZ249:IQK249" si="869">INZ250</f>
        <v>0</v>
      </c>
      <c r="IOA249" s="95">
        <f t="shared" si="869"/>
        <v>0</v>
      </c>
      <c r="IOB249" s="95">
        <f t="shared" si="869"/>
        <v>0</v>
      </c>
      <c r="IOC249" s="95">
        <f t="shared" si="869"/>
        <v>0</v>
      </c>
      <c r="IOD249" s="95">
        <f t="shared" si="869"/>
        <v>0</v>
      </c>
      <c r="IOE249" s="95">
        <f t="shared" si="869"/>
        <v>0</v>
      </c>
      <c r="IOF249" s="95">
        <f t="shared" si="869"/>
        <v>0</v>
      </c>
      <c r="IOG249" s="95">
        <f t="shared" si="869"/>
        <v>0</v>
      </c>
      <c r="IOH249" s="95">
        <f t="shared" si="869"/>
        <v>0</v>
      </c>
      <c r="IOI249" s="95">
        <f t="shared" si="869"/>
        <v>0</v>
      </c>
      <c r="IOJ249" s="95">
        <f t="shared" si="869"/>
        <v>0</v>
      </c>
      <c r="IOK249" s="95">
        <f t="shared" si="869"/>
        <v>0</v>
      </c>
      <c r="IOL249" s="95">
        <f t="shared" si="869"/>
        <v>0</v>
      </c>
      <c r="IOM249" s="95">
        <f t="shared" si="869"/>
        <v>0</v>
      </c>
      <c r="ION249" s="95">
        <f t="shared" si="869"/>
        <v>0</v>
      </c>
      <c r="IOO249" s="95">
        <f t="shared" si="869"/>
        <v>0</v>
      </c>
      <c r="IOP249" s="95">
        <f t="shared" si="869"/>
        <v>0</v>
      </c>
      <c r="IOQ249" s="95">
        <f t="shared" si="869"/>
        <v>0</v>
      </c>
      <c r="IOR249" s="95">
        <f t="shared" si="869"/>
        <v>0</v>
      </c>
      <c r="IOS249" s="95">
        <f t="shared" si="869"/>
        <v>0</v>
      </c>
      <c r="IOT249" s="95">
        <f t="shared" si="869"/>
        <v>0</v>
      </c>
      <c r="IOU249" s="95">
        <f t="shared" si="869"/>
        <v>0</v>
      </c>
      <c r="IOV249" s="95">
        <f t="shared" si="869"/>
        <v>0</v>
      </c>
      <c r="IOW249" s="95">
        <f t="shared" si="869"/>
        <v>0</v>
      </c>
      <c r="IOX249" s="95">
        <f t="shared" si="869"/>
        <v>0</v>
      </c>
      <c r="IOY249" s="95">
        <f t="shared" si="869"/>
        <v>0</v>
      </c>
      <c r="IOZ249" s="95">
        <f t="shared" si="869"/>
        <v>0</v>
      </c>
      <c r="IPA249" s="95">
        <f t="shared" si="869"/>
        <v>0</v>
      </c>
      <c r="IPB249" s="95">
        <f t="shared" si="869"/>
        <v>0</v>
      </c>
      <c r="IPC249" s="95">
        <f t="shared" si="869"/>
        <v>0</v>
      </c>
      <c r="IPD249" s="95">
        <f t="shared" si="869"/>
        <v>0</v>
      </c>
      <c r="IPE249" s="95">
        <f t="shared" si="869"/>
        <v>0</v>
      </c>
      <c r="IPF249" s="95">
        <f t="shared" si="869"/>
        <v>0</v>
      </c>
      <c r="IPG249" s="95">
        <f t="shared" si="869"/>
        <v>0</v>
      </c>
      <c r="IPH249" s="95">
        <f t="shared" si="869"/>
        <v>0</v>
      </c>
      <c r="IPI249" s="95">
        <f t="shared" si="869"/>
        <v>0</v>
      </c>
      <c r="IPJ249" s="95">
        <f t="shared" si="869"/>
        <v>0</v>
      </c>
      <c r="IPK249" s="95">
        <f t="shared" si="869"/>
        <v>0</v>
      </c>
      <c r="IPL249" s="95">
        <f t="shared" si="869"/>
        <v>0</v>
      </c>
      <c r="IPM249" s="95">
        <f t="shared" si="869"/>
        <v>0</v>
      </c>
      <c r="IPN249" s="95">
        <f t="shared" si="869"/>
        <v>0</v>
      </c>
      <c r="IPO249" s="95">
        <f t="shared" si="869"/>
        <v>0</v>
      </c>
      <c r="IPP249" s="95">
        <f t="shared" si="869"/>
        <v>0</v>
      </c>
      <c r="IPQ249" s="95">
        <f t="shared" si="869"/>
        <v>0</v>
      </c>
      <c r="IPR249" s="95">
        <f t="shared" si="869"/>
        <v>0</v>
      </c>
      <c r="IPS249" s="95">
        <f t="shared" si="869"/>
        <v>0</v>
      </c>
      <c r="IPT249" s="95">
        <f t="shared" si="869"/>
        <v>0</v>
      </c>
      <c r="IPU249" s="95">
        <f t="shared" si="869"/>
        <v>0</v>
      </c>
      <c r="IPV249" s="95">
        <f t="shared" si="869"/>
        <v>0</v>
      </c>
      <c r="IPW249" s="95">
        <f t="shared" si="869"/>
        <v>0</v>
      </c>
      <c r="IPX249" s="95">
        <f t="shared" si="869"/>
        <v>0</v>
      </c>
      <c r="IPY249" s="95">
        <f t="shared" si="869"/>
        <v>0</v>
      </c>
      <c r="IPZ249" s="95">
        <f t="shared" si="869"/>
        <v>0</v>
      </c>
      <c r="IQA249" s="95">
        <f t="shared" si="869"/>
        <v>0</v>
      </c>
      <c r="IQB249" s="95">
        <f t="shared" si="869"/>
        <v>0</v>
      </c>
      <c r="IQC249" s="95">
        <f t="shared" si="869"/>
        <v>0</v>
      </c>
      <c r="IQD249" s="95">
        <f t="shared" si="869"/>
        <v>0</v>
      </c>
      <c r="IQE249" s="95">
        <f t="shared" si="869"/>
        <v>0</v>
      </c>
      <c r="IQF249" s="95">
        <f t="shared" si="869"/>
        <v>0</v>
      </c>
      <c r="IQG249" s="95">
        <f t="shared" si="869"/>
        <v>0</v>
      </c>
      <c r="IQH249" s="95">
        <f t="shared" si="869"/>
        <v>0</v>
      </c>
      <c r="IQI249" s="95">
        <f t="shared" si="869"/>
        <v>0</v>
      </c>
      <c r="IQJ249" s="95">
        <f t="shared" si="869"/>
        <v>0</v>
      </c>
      <c r="IQK249" s="95">
        <f t="shared" si="869"/>
        <v>0</v>
      </c>
      <c r="IQL249" s="95">
        <f t="shared" ref="IQL249:ISW249" si="870">IQL250</f>
        <v>0</v>
      </c>
      <c r="IQM249" s="95">
        <f t="shared" si="870"/>
        <v>0</v>
      </c>
      <c r="IQN249" s="95">
        <f t="shared" si="870"/>
        <v>0</v>
      </c>
      <c r="IQO249" s="95">
        <f t="shared" si="870"/>
        <v>0</v>
      </c>
      <c r="IQP249" s="95">
        <f t="shared" si="870"/>
        <v>0</v>
      </c>
      <c r="IQQ249" s="95">
        <f t="shared" si="870"/>
        <v>0</v>
      </c>
      <c r="IQR249" s="95">
        <f t="shared" si="870"/>
        <v>0</v>
      </c>
      <c r="IQS249" s="95">
        <f t="shared" si="870"/>
        <v>0</v>
      </c>
      <c r="IQT249" s="95">
        <f t="shared" si="870"/>
        <v>0</v>
      </c>
      <c r="IQU249" s="95">
        <f t="shared" si="870"/>
        <v>0</v>
      </c>
      <c r="IQV249" s="95">
        <f t="shared" si="870"/>
        <v>0</v>
      </c>
      <c r="IQW249" s="95">
        <f t="shared" si="870"/>
        <v>0</v>
      </c>
      <c r="IQX249" s="95">
        <f t="shared" si="870"/>
        <v>0</v>
      </c>
      <c r="IQY249" s="95">
        <f t="shared" si="870"/>
        <v>0</v>
      </c>
      <c r="IQZ249" s="95">
        <f t="shared" si="870"/>
        <v>0</v>
      </c>
      <c r="IRA249" s="95">
        <f t="shared" si="870"/>
        <v>0</v>
      </c>
      <c r="IRB249" s="95">
        <f t="shared" si="870"/>
        <v>0</v>
      </c>
      <c r="IRC249" s="95">
        <f t="shared" si="870"/>
        <v>0</v>
      </c>
      <c r="IRD249" s="95">
        <f t="shared" si="870"/>
        <v>0</v>
      </c>
      <c r="IRE249" s="95">
        <f t="shared" si="870"/>
        <v>0</v>
      </c>
      <c r="IRF249" s="95">
        <f t="shared" si="870"/>
        <v>0</v>
      </c>
      <c r="IRG249" s="95">
        <f t="shared" si="870"/>
        <v>0</v>
      </c>
      <c r="IRH249" s="95">
        <f t="shared" si="870"/>
        <v>0</v>
      </c>
      <c r="IRI249" s="95">
        <f t="shared" si="870"/>
        <v>0</v>
      </c>
      <c r="IRJ249" s="95">
        <f t="shared" si="870"/>
        <v>0</v>
      </c>
      <c r="IRK249" s="95">
        <f t="shared" si="870"/>
        <v>0</v>
      </c>
      <c r="IRL249" s="95">
        <f t="shared" si="870"/>
        <v>0</v>
      </c>
      <c r="IRM249" s="95">
        <f t="shared" si="870"/>
        <v>0</v>
      </c>
      <c r="IRN249" s="95">
        <f t="shared" si="870"/>
        <v>0</v>
      </c>
      <c r="IRO249" s="95">
        <f t="shared" si="870"/>
        <v>0</v>
      </c>
      <c r="IRP249" s="95">
        <f t="shared" si="870"/>
        <v>0</v>
      </c>
      <c r="IRQ249" s="95">
        <f t="shared" si="870"/>
        <v>0</v>
      </c>
      <c r="IRR249" s="95">
        <f t="shared" si="870"/>
        <v>0</v>
      </c>
      <c r="IRS249" s="95">
        <f t="shared" si="870"/>
        <v>0</v>
      </c>
      <c r="IRT249" s="95">
        <f t="shared" si="870"/>
        <v>0</v>
      </c>
      <c r="IRU249" s="95">
        <f t="shared" si="870"/>
        <v>0</v>
      </c>
      <c r="IRV249" s="95">
        <f t="shared" si="870"/>
        <v>0</v>
      </c>
      <c r="IRW249" s="95">
        <f t="shared" si="870"/>
        <v>0</v>
      </c>
      <c r="IRX249" s="95">
        <f t="shared" si="870"/>
        <v>0</v>
      </c>
      <c r="IRY249" s="95">
        <f t="shared" si="870"/>
        <v>0</v>
      </c>
      <c r="IRZ249" s="95">
        <f t="shared" si="870"/>
        <v>0</v>
      </c>
      <c r="ISA249" s="95">
        <f t="shared" si="870"/>
        <v>0</v>
      </c>
      <c r="ISB249" s="95">
        <f t="shared" si="870"/>
        <v>0</v>
      </c>
      <c r="ISC249" s="95">
        <f t="shared" si="870"/>
        <v>0</v>
      </c>
      <c r="ISD249" s="95">
        <f t="shared" si="870"/>
        <v>0</v>
      </c>
      <c r="ISE249" s="95">
        <f t="shared" si="870"/>
        <v>0</v>
      </c>
      <c r="ISF249" s="95">
        <f t="shared" si="870"/>
        <v>0</v>
      </c>
      <c r="ISG249" s="95">
        <f t="shared" si="870"/>
        <v>0</v>
      </c>
      <c r="ISH249" s="95">
        <f t="shared" si="870"/>
        <v>0</v>
      </c>
      <c r="ISI249" s="95">
        <f t="shared" si="870"/>
        <v>0</v>
      </c>
      <c r="ISJ249" s="95">
        <f t="shared" si="870"/>
        <v>0</v>
      </c>
      <c r="ISK249" s="95">
        <f t="shared" si="870"/>
        <v>0</v>
      </c>
      <c r="ISL249" s="95">
        <f t="shared" si="870"/>
        <v>0</v>
      </c>
      <c r="ISM249" s="95">
        <f t="shared" si="870"/>
        <v>0</v>
      </c>
      <c r="ISN249" s="95">
        <f t="shared" si="870"/>
        <v>0</v>
      </c>
      <c r="ISO249" s="95">
        <f t="shared" si="870"/>
        <v>0</v>
      </c>
      <c r="ISP249" s="95">
        <f t="shared" si="870"/>
        <v>0</v>
      </c>
      <c r="ISQ249" s="95">
        <f t="shared" si="870"/>
        <v>0</v>
      </c>
      <c r="ISR249" s="95">
        <f t="shared" si="870"/>
        <v>0</v>
      </c>
      <c r="ISS249" s="95">
        <f t="shared" si="870"/>
        <v>0</v>
      </c>
      <c r="IST249" s="95">
        <f t="shared" si="870"/>
        <v>0</v>
      </c>
      <c r="ISU249" s="95">
        <f t="shared" si="870"/>
        <v>0</v>
      </c>
      <c r="ISV249" s="95">
        <f t="shared" si="870"/>
        <v>0</v>
      </c>
      <c r="ISW249" s="95">
        <f t="shared" si="870"/>
        <v>0</v>
      </c>
      <c r="ISX249" s="95">
        <f t="shared" ref="ISX249:IVI249" si="871">ISX250</f>
        <v>0</v>
      </c>
      <c r="ISY249" s="95">
        <f t="shared" si="871"/>
        <v>0</v>
      </c>
      <c r="ISZ249" s="95">
        <f t="shared" si="871"/>
        <v>0</v>
      </c>
      <c r="ITA249" s="95">
        <f t="shared" si="871"/>
        <v>0</v>
      </c>
      <c r="ITB249" s="95">
        <f t="shared" si="871"/>
        <v>0</v>
      </c>
      <c r="ITC249" s="95">
        <f t="shared" si="871"/>
        <v>0</v>
      </c>
      <c r="ITD249" s="95">
        <f t="shared" si="871"/>
        <v>0</v>
      </c>
      <c r="ITE249" s="95">
        <f t="shared" si="871"/>
        <v>0</v>
      </c>
      <c r="ITF249" s="95">
        <f t="shared" si="871"/>
        <v>0</v>
      </c>
      <c r="ITG249" s="95">
        <f t="shared" si="871"/>
        <v>0</v>
      </c>
      <c r="ITH249" s="95">
        <f t="shared" si="871"/>
        <v>0</v>
      </c>
      <c r="ITI249" s="95">
        <f t="shared" si="871"/>
        <v>0</v>
      </c>
      <c r="ITJ249" s="95">
        <f t="shared" si="871"/>
        <v>0</v>
      </c>
      <c r="ITK249" s="95">
        <f t="shared" si="871"/>
        <v>0</v>
      </c>
      <c r="ITL249" s="95">
        <f t="shared" si="871"/>
        <v>0</v>
      </c>
      <c r="ITM249" s="95">
        <f t="shared" si="871"/>
        <v>0</v>
      </c>
      <c r="ITN249" s="95">
        <f t="shared" si="871"/>
        <v>0</v>
      </c>
      <c r="ITO249" s="95">
        <f t="shared" si="871"/>
        <v>0</v>
      </c>
      <c r="ITP249" s="95">
        <f t="shared" si="871"/>
        <v>0</v>
      </c>
      <c r="ITQ249" s="95">
        <f t="shared" si="871"/>
        <v>0</v>
      </c>
      <c r="ITR249" s="95">
        <f t="shared" si="871"/>
        <v>0</v>
      </c>
      <c r="ITS249" s="95">
        <f t="shared" si="871"/>
        <v>0</v>
      </c>
      <c r="ITT249" s="95">
        <f t="shared" si="871"/>
        <v>0</v>
      </c>
      <c r="ITU249" s="95">
        <f t="shared" si="871"/>
        <v>0</v>
      </c>
      <c r="ITV249" s="95">
        <f t="shared" si="871"/>
        <v>0</v>
      </c>
      <c r="ITW249" s="95">
        <f t="shared" si="871"/>
        <v>0</v>
      </c>
      <c r="ITX249" s="95">
        <f t="shared" si="871"/>
        <v>0</v>
      </c>
      <c r="ITY249" s="95">
        <f t="shared" si="871"/>
        <v>0</v>
      </c>
      <c r="ITZ249" s="95">
        <f t="shared" si="871"/>
        <v>0</v>
      </c>
      <c r="IUA249" s="95">
        <f t="shared" si="871"/>
        <v>0</v>
      </c>
      <c r="IUB249" s="95">
        <f t="shared" si="871"/>
        <v>0</v>
      </c>
      <c r="IUC249" s="95">
        <f t="shared" si="871"/>
        <v>0</v>
      </c>
      <c r="IUD249" s="95">
        <f t="shared" si="871"/>
        <v>0</v>
      </c>
      <c r="IUE249" s="95">
        <f t="shared" si="871"/>
        <v>0</v>
      </c>
      <c r="IUF249" s="95">
        <f t="shared" si="871"/>
        <v>0</v>
      </c>
      <c r="IUG249" s="95">
        <f t="shared" si="871"/>
        <v>0</v>
      </c>
      <c r="IUH249" s="95">
        <f t="shared" si="871"/>
        <v>0</v>
      </c>
      <c r="IUI249" s="95">
        <f t="shared" si="871"/>
        <v>0</v>
      </c>
      <c r="IUJ249" s="95">
        <f t="shared" si="871"/>
        <v>0</v>
      </c>
      <c r="IUK249" s="95">
        <f t="shared" si="871"/>
        <v>0</v>
      </c>
      <c r="IUL249" s="95">
        <f t="shared" si="871"/>
        <v>0</v>
      </c>
      <c r="IUM249" s="95">
        <f t="shared" si="871"/>
        <v>0</v>
      </c>
      <c r="IUN249" s="95">
        <f t="shared" si="871"/>
        <v>0</v>
      </c>
      <c r="IUO249" s="95">
        <f t="shared" si="871"/>
        <v>0</v>
      </c>
      <c r="IUP249" s="95">
        <f t="shared" si="871"/>
        <v>0</v>
      </c>
      <c r="IUQ249" s="95">
        <f t="shared" si="871"/>
        <v>0</v>
      </c>
      <c r="IUR249" s="95">
        <f t="shared" si="871"/>
        <v>0</v>
      </c>
      <c r="IUS249" s="95">
        <f t="shared" si="871"/>
        <v>0</v>
      </c>
      <c r="IUT249" s="95">
        <f t="shared" si="871"/>
        <v>0</v>
      </c>
      <c r="IUU249" s="95">
        <f t="shared" si="871"/>
        <v>0</v>
      </c>
      <c r="IUV249" s="95">
        <f t="shared" si="871"/>
        <v>0</v>
      </c>
      <c r="IUW249" s="95">
        <f t="shared" si="871"/>
        <v>0</v>
      </c>
      <c r="IUX249" s="95">
        <f t="shared" si="871"/>
        <v>0</v>
      </c>
      <c r="IUY249" s="95">
        <f t="shared" si="871"/>
        <v>0</v>
      </c>
      <c r="IUZ249" s="95">
        <f t="shared" si="871"/>
        <v>0</v>
      </c>
      <c r="IVA249" s="95">
        <f t="shared" si="871"/>
        <v>0</v>
      </c>
      <c r="IVB249" s="95">
        <f t="shared" si="871"/>
        <v>0</v>
      </c>
      <c r="IVC249" s="95">
        <f t="shared" si="871"/>
        <v>0</v>
      </c>
      <c r="IVD249" s="95">
        <f t="shared" si="871"/>
        <v>0</v>
      </c>
      <c r="IVE249" s="95">
        <f t="shared" si="871"/>
        <v>0</v>
      </c>
      <c r="IVF249" s="95">
        <f t="shared" si="871"/>
        <v>0</v>
      </c>
      <c r="IVG249" s="95">
        <f t="shared" si="871"/>
        <v>0</v>
      </c>
      <c r="IVH249" s="95">
        <f t="shared" si="871"/>
        <v>0</v>
      </c>
      <c r="IVI249" s="95">
        <f t="shared" si="871"/>
        <v>0</v>
      </c>
      <c r="IVJ249" s="95">
        <f t="shared" ref="IVJ249:IXU249" si="872">IVJ250</f>
        <v>0</v>
      </c>
      <c r="IVK249" s="95">
        <f t="shared" si="872"/>
        <v>0</v>
      </c>
      <c r="IVL249" s="95">
        <f t="shared" si="872"/>
        <v>0</v>
      </c>
      <c r="IVM249" s="95">
        <f t="shared" si="872"/>
        <v>0</v>
      </c>
      <c r="IVN249" s="95">
        <f t="shared" si="872"/>
        <v>0</v>
      </c>
      <c r="IVO249" s="95">
        <f t="shared" si="872"/>
        <v>0</v>
      </c>
      <c r="IVP249" s="95">
        <f t="shared" si="872"/>
        <v>0</v>
      </c>
      <c r="IVQ249" s="95">
        <f t="shared" si="872"/>
        <v>0</v>
      </c>
      <c r="IVR249" s="95">
        <f t="shared" si="872"/>
        <v>0</v>
      </c>
      <c r="IVS249" s="95">
        <f t="shared" si="872"/>
        <v>0</v>
      </c>
      <c r="IVT249" s="95">
        <f t="shared" si="872"/>
        <v>0</v>
      </c>
      <c r="IVU249" s="95">
        <f t="shared" si="872"/>
        <v>0</v>
      </c>
      <c r="IVV249" s="95">
        <f t="shared" si="872"/>
        <v>0</v>
      </c>
      <c r="IVW249" s="95">
        <f t="shared" si="872"/>
        <v>0</v>
      </c>
      <c r="IVX249" s="95">
        <f t="shared" si="872"/>
        <v>0</v>
      </c>
      <c r="IVY249" s="95">
        <f t="shared" si="872"/>
        <v>0</v>
      </c>
      <c r="IVZ249" s="95">
        <f t="shared" si="872"/>
        <v>0</v>
      </c>
      <c r="IWA249" s="95">
        <f t="shared" si="872"/>
        <v>0</v>
      </c>
      <c r="IWB249" s="95">
        <f t="shared" si="872"/>
        <v>0</v>
      </c>
      <c r="IWC249" s="95">
        <f t="shared" si="872"/>
        <v>0</v>
      </c>
      <c r="IWD249" s="95">
        <f t="shared" si="872"/>
        <v>0</v>
      </c>
      <c r="IWE249" s="95">
        <f t="shared" si="872"/>
        <v>0</v>
      </c>
      <c r="IWF249" s="95">
        <f t="shared" si="872"/>
        <v>0</v>
      </c>
      <c r="IWG249" s="95">
        <f t="shared" si="872"/>
        <v>0</v>
      </c>
      <c r="IWH249" s="95">
        <f t="shared" si="872"/>
        <v>0</v>
      </c>
      <c r="IWI249" s="95">
        <f t="shared" si="872"/>
        <v>0</v>
      </c>
      <c r="IWJ249" s="95">
        <f t="shared" si="872"/>
        <v>0</v>
      </c>
      <c r="IWK249" s="95">
        <f t="shared" si="872"/>
        <v>0</v>
      </c>
      <c r="IWL249" s="95">
        <f t="shared" si="872"/>
        <v>0</v>
      </c>
      <c r="IWM249" s="95">
        <f t="shared" si="872"/>
        <v>0</v>
      </c>
      <c r="IWN249" s="95">
        <f t="shared" si="872"/>
        <v>0</v>
      </c>
      <c r="IWO249" s="95">
        <f t="shared" si="872"/>
        <v>0</v>
      </c>
      <c r="IWP249" s="95">
        <f t="shared" si="872"/>
        <v>0</v>
      </c>
      <c r="IWQ249" s="95">
        <f t="shared" si="872"/>
        <v>0</v>
      </c>
      <c r="IWR249" s="95">
        <f t="shared" si="872"/>
        <v>0</v>
      </c>
      <c r="IWS249" s="95">
        <f t="shared" si="872"/>
        <v>0</v>
      </c>
      <c r="IWT249" s="95">
        <f t="shared" si="872"/>
        <v>0</v>
      </c>
      <c r="IWU249" s="95">
        <f t="shared" si="872"/>
        <v>0</v>
      </c>
      <c r="IWV249" s="95">
        <f t="shared" si="872"/>
        <v>0</v>
      </c>
      <c r="IWW249" s="95">
        <f t="shared" si="872"/>
        <v>0</v>
      </c>
      <c r="IWX249" s="95">
        <f t="shared" si="872"/>
        <v>0</v>
      </c>
      <c r="IWY249" s="95">
        <f t="shared" si="872"/>
        <v>0</v>
      </c>
      <c r="IWZ249" s="95">
        <f t="shared" si="872"/>
        <v>0</v>
      </c>
      <c r="IXA249" s="95">
        <f t="shared" si="872"/>
        <v>0</v>
      </c>
      <c r="IXB249" s="95">
        <f t="shared" si="872"/>
        <v>0</v>
      </c>
      <c r="IXC249" s="95">
        <f t="shared" si="872"/>
        <v>0</v>
      </c>
      <c r="IXD249" s="95">
        <f t="shared" si="872"/>
        <v>0</v>
      </c>
      <c r="IXE249" s="95">
        <f t="shared" si="872"/>
        <v>0</v>
      </c>
      <c r="IXF249" s="95">
        <f t="shared" si="872"/>
        <v>0</v>
      </c>
      <c r="IXG249" s="95">
        <f t="shared" si="872"/>
        <v>0</v>
      </c>
      <c r="IXH249" s="95">
        <f t="shared" si="872"/>
        <v>0</v>
      </c>
      <c r="IXI249" s="95">
        <f t="shared" si="872"/>
        <v>0</v>
      </c>
      <c r="IXJ249" s="95">
        <f t="shared" si="872"/>
        <v>0</v>
      </c>
      <c r="IXK249" s="95">
        <f t="shared" si="872"/>
        <v>0</v>
      </c>
      <c r="IXL249" s="95">
        <f t="shared" si="872"/>
        <v>0</v>
      </c>
      <c r="IXM249" s="95">
        <f t="shared" si="872"/>
        <v>0</v>
      </c>
      <c r="IXN249" s="95">
        <f t="shared" si="872"/>
        <v>0</v>
      </c>
      <c r="IXO249" s="95">
        <f t="shared" si="872"/>
        <v>0</v>
      </c>
      <c r="IXP249" s="95">
        <f t="shared" si="872"/>
        <v>0</v>
      </c>
      <c r="IXQ249" s="95">
        <f t="shared" si="872"/>
        <v>0</v>
      </c>
      <c r="IXR249" s="95">
        <f t="shared" si="872"/>
        <v>0</v>
      </c>
      <c r="IXS249" s="95">
        <f t="shared" si="872"/>
        <v>0</v>
      </c>
      <c r="IXT249" s="95">
        <f t="shared" si="872"/>
        <v>0</v>
      </c>
      <c r="IXU249" s="95">
        <f t="shared" si="872"/>
        <v>0</v>
      </c>
      <c r="IXV249" s="95">
        <f t="shared" ref="IXV249:JAG249" si="873">IXV250</f>
        <v>0</v>
      </c>
      <c r="IXW249" s="95">
        <f t="shared" si="873"/>
        <v>0</v>
      </c>
      <c r="IXX249" s="95">
        <f t="shared" si="873"/>
        <v>0</v>
      </c>
      <c r="IXY249" s="95">
        <f t="shared" si="873"/>
        <v>0</v>
      </c>
      <c r="IXZ249" s="95">
        <f t="shared" si="873"/>
        <v>0</v>
      </c>
      <c r="IYA249" s="95">
        <f t="shared" si="873"/>
        <v>0</v>
      </c>
      <c r="IYB249" s="95">
        <f t="shared" si="873"/>
        <v>0</v>
      </c>
      <c r="IYC249" s="95">
        <f t="shared" si="873"/>
        <v>0</v>
      </c>
      <c r="IYD249" s="95">
        <f t="shared" si="873"/>
        <v>0</v>
      </c>
      <c r="IYE249" s="95">
        <f t="shared" si="873"/>
        <v>0</v>
      </c>
      <c r="IYF249" s="95">
        <f t="shared" si="873"/>
        <v>0</v>
      </c>
      <c r="IYG249" s="95">
        <f t="shared" si="873"/>
        <v>0</v>
      </c>
      <c r="IYH249" s="95">
        <f t="shared" si="873"/>
        <v>0</v>
      </c>
      <c r="IYI249" s="95">
        <f t="shared" si="873"/>
        <v>0</v>
      </c>
      <c r="IYJ249" s="95">
        <f t="shared" si="873"/>
        <v>0</v>
      </c>
      <c r="IYK249" s="95">
        <f t="shared" si="873"/>
        <v>0</v>
      </c>
      <c r="IYL249" s="95">
        <f t="shared" si="873"/>
        <v>0</v>
      </c>
      <c r="IYM249" s="95">
        <f t="shared" si="873"/>
        <v>0</v>
      </c>
      <c r="IYN249" s="95">
        <f t="shared" si="873"/>
        <v>0</v>
      </c>
      <c r="IYO249" s="95">
        <f t="shared" si="873"/>
        <v>0</v>
      </c>
      <c r="IYP249" s="95">
        <f t="shared" si="873"/>
        <v>0</v>
      </c>
      <c r="IYQ249" s="95">
        <f t="shared" si="873"/>
        <v>0</v>
      </c>
      <c r="IYR249" s="95">
        <f t="shared" si="873"/>
        <v>0</v>
      </c>
      <c r="IYS249" s="95">
        <f t="shared" si="873"/>
        <v>0</v>
      </c>
      <c r="IYT249" s="95">
        <f t="shared" si="873"/>
        <v>0</v>
      </c>
      <c r="IYU249" s="95">
        <f t="shared" si="873"/>
        <v>0</v>
      </c>
      <c r="IYV249" s="95">
        <f t="shared" si="873"/>
        <v>0</v>
      </c>
      <c r="IYW249" s="95">
        <f t="shared" si="873"/>
        <v>0</v>
      </c>
      <c r="IYX249" s="95">
        <f t="shared" si="873"/>
        <v>0</v>
      </c>
      <c r="IYY249" s="95">
        <f t="shared" si="873"/>
        <v>0</v>
      </c>
      <c r="IYZ249" s="95">
        <f t="shared" si="873"/>
        <v>0</v>
      </c>
      <c r="IZA249" s="95">
        <f t="shared" si="873"/>
        <v>0</v>
      </c>
      <c r="IZB249" s="95">
        <f t="shared" si="873"/>
        <v>0</v>
      </c>
      <c r="IZC249" s="95">
        <f t="shared" si="873"/>
        <v>0</v>
      </c>
      <c r="IZD249" s="95">
        <f t="shared" si="873"/>
        <v>0</v>
      </c>
      <c r="IZE249" s="95">
        <f t="shared" si="873"/>
        <v>0</v>
      </c>
      <c r="IZF249" s="95">
        <f t="shared" si="873"/>
        <v>0</v>
      </c>
      <c r="IZG249" s="95">
        <f t="shared" si="873"/>
        <v>0</v>
      </c>
      <c r="IZH249" s="95">
        <f t="shared" si="873"/>
        <v>0</v>
      </c>
      <c r="IZI249" s="95">
        <f t="shared" si="873"/>
        <v>0</v>
      </c>
      <c r="IZJ249" s="95">
        <f t="shared" si="873"/>
        <v>0</v>
      </c>
      <c r="IZK249" s="95">
        <f t="shared" si="873"/>
        <v>0</v>
      </c>
      <c r="IZL249" s="95">
        <f t="shared" si="873"/>
        <v>0</v>
      </c>
      <c r="IZM249" s="95">
        <f t="shared" si="873"/>
        <v>0</v>
      </c>
      <c r="IZN249" s="95">
        <f t="shared" si="873"/>
        <v>0</v>
      </c>
      <c r="IZO249" s="95">
        <f t="shared" si="873"/>
        <v>0</v>
      </c>
      <c r="IZP249" s="95">
        <f t="shared" si="873"/>
        <v>0</v>
      </c>
      <c r="IZQ249" s="95">
        <f t="shared" si="873"/>
        <v>0</v>
      </c>
      <c r="IZR249" s="95">
        <f t="shared" si="873"/>
        <v>0</v>
      </c>
      <c r="IZS249" s="95">
        <f t="shared" si="873"/>
        <v>0</v>
      </c>
      <c r="IZT249" s="95">
        <f t="shared" si="873"/>
        <v>0</v>
      </c>
      <c r="IZU249" s="95">
        <f t="shared" si="873"/>
        <v>0</v>
      </c>
      <c r="IZV249" s="95">
        <f t="shared" si="873"/>
        <v>0</v>
      </c>
      <c r="IZW249" s="95">
        <f t="shared" si="873"/>
        <v>0</v>
      </c>
      <c r="IZX249" s="95">
        <f t="shared" si="873"/>
        <v>0</v>
      </c>
      <c r="IZY249" s="95">
        <f t="shared" si="873"/>
        <v>0</v>
      </c>
      <c r="IZZ249" s="95">
        <f t="shared" si="873"/>
        <v>0</v>
      </c>
      <c r="JAA249" s="95">
        <f t="shared" si="873"/>
        <v>0</v>
      </c>
      <c r="JAB249" s="95">
        <f t="shared" si="873"/>
        <v>0</v>
      </c>
      <c r="JAC249" s="95">
        <f t="shared" si="873"/>
        <v>0</v>
      </c>
      <c r="JAD249" s="95">
        <f t="shared" si="873"/>
        <v>0</v>
      </c>
      <c r="JAE249" s="95">
        <f t="shared" si="873"/>
        <v>0</v>
      </c>
      <c r="JAF249" s="95">
        <f t="shared" si="873"/>
        <v>0</v>
      </c>
      <c r="JAG249" s="95">
        <f t="shared" si="873"/>
        <v>0</v>
      </c>
      <c r="JAH249" s="95">
        <f t="shared" ref="JAH249:JCS249" si="874">JAH250</f>
        <v>0</v>
      </c>
      <c r="JAI249" s="95">
        <f t="shared" si="874"/>
        <v>0</v>
      </c>
      <c r="JAJ249" s="95">
        <f t="shared" si="874"/>
        <v>0</v>
      </c>
      <c r="JAK249" s="95">
        <f t="shared" si="874"/>
        <v>0</v>
      </c>
      <c r="JAL249" s="95">
        <f t="shared" si="874"/>
        <v>0</v>
      </c>
      <c r="JAM249" s="95">
        <f t="shared" si="874"/>
        <v>0</v>
      </c>
      <c r="JAN249" s="95">
        <f t="shared" si="874"/>
        <v>0</v>
      </c>
      <c r="JAO249" s="95">
        <f t="shared" si="874"/>
        <v>0</v>
      </c>
      <c r="JAP249" s="95">
        <f t="shared" si="874"/>
        <v>0</v>
      </c>
      <c r="JAQ249" s="95">
        <f t="shared" si="874"/>
        <v>0</v>
      </c>
      <c r="JAR249" s="95">
        <f t="shared" si="874"/>
        <v>0</v>
      </c>
      <c r="JAS249" s="95">
        <f t="shared" si="874"/>
        <v>0</v>
      </c>
      <c r="JAT249" s="95">
        <f t="shared" si="874"/>
        <v>0</v>
      </c>
      <c r="JAU249" s="95">
        <f t="shared" si="874"/>
        <v>0</v>
      </c>
      <c r="JAV249" s="95">
        <f t="shared" si="874"/>
        <v>0</v>
      </c>
      <c r="JAW249" s="95">
        <f t="shared" si="874"/>
        <v>0</v>
      </c>
      <c r="JAX249" s="95">
        <f t="shared" si="874"/>
        <v>0</v>
      </c>
      <c r="JAY249" s="95">
        <f t="shared" si="874"/>
        <v>0</v>
      </c>
      <c r="JAZ249" s="95">
        <f t="shared" si="874"/>
        <v>0</v>
      </c>
      <c r="JBA249" s="95">
        <f t="shared" si="874"/>
        <v>0</v>
      </c>
      <c r="JBB249" s="95">
        <f t="shared" si="874"/>
        <v>0</v>
      </c>
      <c r="JBC249" s="95">
        <f t="shared" si="874"/>
        <v>0</v>
      </c>
      <c r="JBD249" s="95">
        <f t="shared" si="874"/>
        <v>0</v>
      </c>
      <c r="JBE249" s="95">
        <f t="shared" si="874"/>
        <v>0</v>
      </c>
      <c r="JBF249" s="95">
        <f t="shared" si="874"/>
        <v>0</v>
      </c>
      <c r="JBG249" s="95">
        <f t="shared" si="874"/>
        <v>0</v>
      </c>
      <c r="JBH249" s="95">
        <f t="shared" si="874"/>
        <v>0</v>
      </c>
      <c r="JBI249" s="95">
        <f t="shared" si="874"/>
        <v>0</v>
      </c>
      <c r="JBJ249" s="95">
        <f t="shared" si="874"/>
        <v>0</v>
      </c>
      <c r="JBK249" s="95">
        <f t="shared" si="874"/>
        <v>0</v>
      </c>
      <c r="JBL249" s="95">
        <f t="shared" si="874"/>
        <v>0</v>
      </c>
      <c r="JBM249" s="95">
        <f t="shared" si="874"/>
        <v>0</v>
      </c>
      <c r="JBN249" s="95">
        <f t="shared" si="874"/>
        <v>0</v>
      </c>
      <c r="JBO249" s="95">
        <f t="shared" si="874"/>
        <v>0</v>
      </c>
      <c r="JBP249" s="95">
        <f t="shared" si="874"/>
        <v>0</v>
      </c>
      <c r="JBQ249" s="95">
        <f t="shared" si="874"/>
        <v>0</v>
      </c>
      <c r="JBR249" s="95">
        <f t="shared" si="874"/>
        <v>0</v>
      </c>
      <c r="JBS249" s="95">
        <f t="shared" si="874"/>
        <v>0</v>
      </c>
      <c r="JBT249" s="95">
        <f t="shared" si="874"/>
        <v>0</v>
      </c>
      <c r="JBU249" s="95">
        <f t="shared" si="874"/>
        <v>0</v>
      </c>
      <c r="JBV249" s="95">
        <f t="shared" si="874"/>
        <v>0</v>
      </c>
      <c r="JBW249" s="95">
        <f t="shared" si="874"/>
        <v>0</v>
      </c>
      <c r="JBX249" s="95">
        <f t="shared" si="874"/>
        <v>0</v>
      </c>
      <c r="JBY249" s="95">
        <f t="shared" si="874"/>
        <v>0</v>
      </c>
      <c r="JBZ249" s="95">
        <f t="shared" si="874"/>
        <v>0</v>
      </c>
      <c r="JCA249" s="95">
        <f t="shared" si="874"/>
        <v>0</v>
      </c>
      <c r="JCB249" s="95">
        <f t="shared" si="874"/>
        <v>0</v>
      </c>
      <c r="JCC249" s="95">
        <f t="shared" si="874"/>
        <v>0</v>
      </c>
      <c r="JCD249" s="95">
        <f t="shared" si="874"/>
        <v>0</v>
      </c>
      <c r="JCE249" s="95">
        <f t="shared" si="874"/>
        <v>0</v>
      </c>
      <c r="JCF249" s="95">
        <f t="shared" si="874"/>
        <v>0</v>
      </c>
      <c r="JCG249" s="95">
        <f t="shared" si="874"/>
        <v>0</v>
      </c>
      <c r="JCH249" s="95">
        <f t="shared" si="874"/>
        <v>0</v>
      </c>
      <c r="JCI249" s="95">
        <f t="shared" si="874"/>
        <v>0</v>
      </c>
      <c r="JCJ249" s="95">
        <f t="shared" si="874"/>
        <v>0</v>
      </c>
      <c r="JCK249" s="95">
        <f t="shared" si="874"/>
        <v>0</v>
      </c>
      <c r="JCL249" s="95">
        <f t="shared" si="874"/>
        <v>0</v>
      </c>
      <c r="JCM249" s="95">
        <f t="shared" si="874"/>
        <v>0</v>
      </c>
      <c r="JCN249" s="95">
        <f t="shared" si="874"/>
        <v>0</v>
      </c>
      <c r="JCO249" s="95">
        <f t="shared" si="874"/>
        <v>0</v>
      </c>
      <c r="JCP249" s="95">
        <f t="shared" si="874"/>
        <v>0</v>
      </c>
      <c r="JCQ249" s="95">
        <f t="shared" si="874"/>
        <v>0</v>
      </c>
      <c r="JCR249" s="95">
        <f t="shared" si="874"/>
        <v>0</v>
      </c>
      <c r="JCS249" s="95">
        <f t="shared" si="874"/>
        <v>0</v>
      </c>
      <c r="JCT249" s="95">
        <f t="shared" ref="JCT249:JFE249" si="875">JCT250</f>
        <v>0</v>
      </c>
      <c r="JCU249" s="95">
        <f t="shared" si="875"/>
        <v>0</v>
      </c>
      <c r="JCV249" s="95">
        <f t="shared" si="875"/>
        <v>0</v>
      </c>
      <c r="JCW249" s="95">
        <f t="shared" si="875"/>
        <v>0</v>
      </c>
      <c r="JCX249" s="95">
        <f t="shared" si="875"/>
        <v>0</v>
      </c>
      <c r="JCY249" s="95">
        <f t="shared" si="875"/>
        <v>0</v>
      </c>
      <c r="JCZ249" s="95">
        <f t="shared" si="875"/>
        <v>0</v>
      </c>
      <c r="JDA249" s="95">
        <f t="shared" si="875"/>
        <v>0</v>
      </c>
      <c r="JDB249" s="95">
        <f t="shared" si="875"/>
        <v>0</v>
      </c>
      <c r="JDC249" s="95">
        <f t="shared" si="875"/>
        <v>0</v>
      </c>
      <c r="JDD249" s="95">
        <f t="shared" si="875"/>
        <v>0</v>
      </c>
      <c r="JDE249" s="95">
        <f t="shared" si="875"/>
        <v>0</v>
      </c>
      <c r="JDF249" s="95">
        <f t="shared" si="875"/>
        <v>0</v>
      </c>
      <c r="JDG249" s="95">
        <f t="shared" si="875"/>
        <v>0</v>
      </c>
      <c r="JDH249" s="95">
        <f t="shared" si="875"/>
        <v>0</v>
      </c>
      <c r="JDI249" s="95">
        <f t="shared" si="875"/>
        <v>0</v>
      </c>
      <c r="JDJ249" s="95">
        <f t="shared" si="875"/>
        <v>0</v>
      </c>
      <c r="JDK249" s="95">
        <f t="shared" si="875"/>
        <v>0</v>
      </c>
      <c r="JDL249" s="95">
        <f t="shared" si="875"/>
        <v>0</v>
      </c>
      <c r="JDM249" s="95">
        <f t="shared" si="875"/>
        <v>0</v>
      </c>
      <c r="JDN249" s="95">
        <f t="shared" si="875"/>
        <v>0</v>
      </c>
      <c r="JDO249" s="95">
        <f t="shared" si="875"/>
        <v>0</v>
      </c>
      <c r="JDP249" s="95">
        <f t="shared" si="875"/>
        <v>0</v>
      </c>
      <c r="JDQ249" s="95">
        <f t="shared" si="875"/>
        <v>0</v>
      </c>
      <c r="JDR249" s="95">
        <f t="shared" si="875"/>
        <v>0</v>
      </c>
      <c r="JDS249" s="95">
        <f t="shared" si="875"/>
        <v>0</v>
      </c>
      <c r="JDT249" s="95">
        <f t="shared" si="875"/>
        <v>0</v>
      </c>
      <c r="JDU249" s="95">
        <f t="shared" si="875"/>
        <v>0</v>
      </c>
      <c r="JDV249" s="95">
        <f t="shared" si="875"/>
        <v>0</v>
      </c>
      <c r="JDW249" s="95">
        <f t="shared" si="875"/>
        <v>0</v>
      </c>
      <c r="JDX249" s="95">
        <f t="shared" si="875"/>
        <v>0</v>
      </c>
      <c r="JDY249" s="95">
        <f t="shared" si="875"/>
        <v>0</v>
      </c>
      <c r="JDZ249" s="95">
        <f t="shared" si="875"/>
        <v>0</v>
      </c>
      <c r="JEA249" s="95">
        <f t="shared" si="875"/>
        <v>0</v>
      </c>
      <c r="JEB249" s="95">
        <f t="shared" si="875"/>
        <v>0</v>
      </c>
      <c r="JEC249" s="95">
        <f t="shared" si="875"/>
        <v>0</v>
      </c>
      <c r="JED249" s="95">
        <f t="shared" si="875"/>
        <v>0</v>
      </c>
      <c r="JEE249" s="95">
        <f t="shared" si="875"/>
        <v>0</v>
      </c>
      <c r="JEF249" s="95">
        <f t="shared" si="875"/>
        <v>0</v>
      </c>
      <c r="JEG249" s="95">
        <f t="shared" si="875"/>
        <v>0</v>
      </c>
      <c r="JEH249" s="95">
        <f t="shared" si="875"/>
        <v>0</v>
      </c>
      <c r="JEI249" s="95">
        <f t="shared" si="875"/>
        <v>0</v>
      </c>
      <c r="JEJ249" s="95">
        <f t="shared" si="875"/>
        <v>0</v>
      </c>
      <c r="JEK249" s="95">
        <f t="shared" si="875"/>
        <v>0</v>
      </c>
      <c r="JEL249" s="95">
        <f t="shared" si="875"/>
        <v>0</v>
      </c>
      <c r="JEM249" s="95">
        <f t="shared" si="875"/>
        <v>0</v>
      </c>
      <c r="JEN249" s="95">
        <f t="shared" si="875"/>
        <v>0</v>
      </c>
      <c r="JEO249" s="95">
        <f t="shared" si="875"/>
        <v>0</v>
      </c>
      <c r="JEP249" s="95">
        <f t="shared" si="875"/>
        <v>0</v>
      </c>
      <c r="JEQ249" s="95">
        <f t="shared" si="875"/>
        <v>0</v>
      </c>
      <c r="JER249" s="95">
        <f t="shared" si="875"/>
        <v>0</v>
      </c>
      <c r="JES249" s="95">
        <f t="shared" si="875"/>
        <v>0</v>
      </c>
      <c r="JET249" s="95">
        <f t="shared" si="875"/>
        <v>0</v>
      </c>
      <c r="JEU249" s="95">
        <f t="shared" si="875"/>
        <v>0</v>
      </c>
      <c r="JEV249" s="95">
        <f t="shared" si="875"/>
        <v>0</v>
      </c>
      <c r="JEW249" s="95">
        <f t="shared" si="875"/>
        <v>0</v>
      </c>
      <c r="JEX249" s="95">
        <f t="shared" si="875"/>
        <v>0</v>
      </c>
      <c r="JEY249" s="95">
        <f t="shared" si="875"/>
        <v>0</v>
      </c>
      <c r="JEZ249" s="95">
        <f t="shared" si="875"/>
        <v>0</v>
      </c>
      <c r="JFA249" s="95">
        <f t="shared" si="875"/>
        <v>0</v>
      </c>
      <c r="JFB249" s="95">
        <f t="shared" si="875"/>
        <v>0</v>
      </c>
      <c r="JFC249" s="95">
        <f t="shared" si="875"/>
        <v>0</v>
      </c>
      <c r="JFD249" s="95">
        <f t="shared" si="875"/>
        <v>0</v>
      </c>
      <c r="JFE249" s="95">
        <f t="shared" si="875"/>
        <v>0</v>
      </c>
      <c r="JFF249" s="95">
        <f t="shared" ref="JFF249:JHQ249" si="876">JFF250</f>
        <v>0</v>
      </c>
      <c r="JFG249" s="95">
        <f t="shared" si="876"/>
        <v>0</v>
      </c>
      <c r="JFH249" s="95">
        <f t="shared" si="876"/>
        <v>0</v>
      </c>
      <c r="JFI249" s="95">
        <f t="shared" si="876"/>
        <v>0</v>
      </c>
      <c r="JFJ249" s="95">
        <f t="shared" si="876"/>
        <v>0</v>
      </c>
      <c r="JFK249" s="95">
        <f t="shared" si="876"/>
        <v>0</v>
      </c>
      <c r="JFL249" s="95">
        <f t="shared" si="876"/>
        <v>0</v>
      </c>
      <c r="JFM249" s="95">
        <f t="shared" si="876"/>
        <v>0</v>
      </c>
      <c r="JFN249" s="95">
        <f t="shared" si="876"/>
        <v>0</v>
      </c>
      <c r="JFO249" s="95">
        <f t="shared" si="876"/>
        <v>0</v>
      </c>
      <c r="JFP249" s="95">
        <f t="shared" si="876"/>
        <v>0</v>
      </c>
      <c r="JFQ249" s="95">
        <f t="shared" si="876"/>
        <v>0</v>
      </c>
      <c r="JFR249" s="95">
        <f t="shared" si="876"/>
        <v>0</v>
      </c>
      <c r="JFS249" s="95">
        <f t="shared" si="876"/>
        <v>0</v>
      </c>
      <c r="JFT249" s="95">
        <f t="shared" si="876"/>
        <v>0</v>
      </c>
      <c r="JFU249" s="95">
        <f t="shared" si="876"/>
        <v>0</v>
      </c>
      <c r="JFV249" s="95">
        <f t="shared" si="876"/>
        <v>0</v>
      </c>
      <c r="JFW249" s="95">
        <f t="shared" si="876"/>
        <v>0</v>
      </c>
      <c r="JFX249" s="95">
        <f t="shared" si="876"/>
        <v>0</v>
      </c>
      <c r="JFY249" s="95">
        <f t="shared" si="876"/>
        <v>0</v>
      </c>
      <c r="JFZ249" s="95">
        <f t="shared" si="876"/>
        <v>0</v>
      </c>
      <c r="JGA249" s="95">
        <f t="shared" si="876"/>
        <v>0</v>
      </c>
      <c r="JGB249" s="95">
        <f t="shared" si="876"/>
        <v>0</v>
      </c>
      <c r="JGC249" s="95">
        <f t="shared" si="876"/>
        <v>0</v>
      </c>
      <c r="JGD249" s="95">
        <f t="shared" si="876"/>
        <v>0</v>
      </c>
      <c r="JGE249" s="95">
        <f t="shared" si="876"/>
        <v>0</v>
      </c>
      <c r="JGF249" s="95">
        <f t="shared" si="876"/>
        <v>0</v>
      </c>
      <c r="JGG249" s="95">
        <f t="shared" si="876"/>
        <v>0</v>
      </c>
      <c r="JGH249" s="95">
        <f t="shared" si="876"/>
        <v>0</v>
      </c>
      <c r="JGI249" s="95">
        <f t="shared" si="876"/>
        <v>0</v>
      </c>
      <c r="JGJ249" s="95">
        <f t="shared" si="876"/>
        <v>0</v>
      </c>
      <c r="JGK249" s="95">
        <f t="shared" si="876"/>
        <v>0</v>
      </c>
      <c r="JGL249" s="95">
        <f t="shared" si="876"/>
        <v>0</v>
      </c>
      <c r="JGM249" s="95">
        <f t="shared" si="876"/>
        <v>0</v>
      </c>
      <c r="JGN249" s="95">
        <f t="shared" si="876"/>
        <v>0</v>
      </c>
      <c r="JGO249" s="95">
        <f t="shared" si="876"/>
        <v>0</v>
      </c>
      <c r="JGP249" s="95">
        <f t="shared" si="876"/>
        <v>0</v>
      </c>
      <c r="JGQ249" s="95">
        <f t="shared" si="876"/>
        <v>0</v>
      </c>
      <c r="JGR249" s="95">
        <f t="shared" si="876"/>
        <v>0</v>
      </c>
      <c r="JGS249" s="95">
        <f t="shared" si="876"/>
        <v>0</v>
      </c>
      <c r="JGT249" s="95">
        <f t="shared" si="876"/>
        <v>0</v>
      </c>
      <c r="JGU249" s="95">
        <f t="shared" si="876"/>
        <v>0</v>
      </c>
      <c r="JGV249" s="95">
        <f t="shared" si="876"/>
        <v>0</v>
      </c>
      <c r="JGW249" s="95">
        <f t="shared" si="876"/>
        <v>0</v>
      </c>
      <c r="JGX249" s="95">
        <f t="shared" si="876"/>
        <v>0</v>
      </c>
      <c r="JGY249" s="95">
        <f t="shared" si="876"/>
        <v>0</v>
      </c>
      <c r="JGZ249" s="95">
        <f t="shared" si="876"/>
        <v>0</v>
      </c>
      <c r="JHA249" s="95">
        <f t="shared" si="876"/>
        <v>0</v>
      </c>
      <c r="JHB249" s="95">
        <f t="shared" si="876"/>
        <v>0</v>
      </c>
      <c r="JHC249" s="95">
        <f t="shared" si="876"/>
        <v>0</v>
      </c>
      <c r="JHD249" s="95">
        <f t="shared" si="876"/>
        <v>0</v>
      </c>
      <c r="JHE249" s="95">
        <f t="shared" si="876"/>
        <v>0</v>
      </c>
      <c r="JHF249" s="95">
        <f t="shared" si="876"/>
        <v>0</v>
      </c>
      <c r="JHG249" s="95">
        <f t="shared" si="876"/>
        <v>0</v>
      </c>
      <c r="JHH249" s="95">
        <f t="shared" si="876"/>
        <v>0</v>
      </c>
      <c r="JHI249" s="95">
        <f t="shared" si="876"/>
        <v>0</v>
      </c>
      <c r="JHJ249" s="95">
        <f t="shared" si="876"/>
        <v>0</v>
      </c>
      <c r="JHK249" s="95">
        <f t="shared" si="876"/>
        <v>0</v>
      </c>
      <c r="JHL249" s="95">
        <f t="shared" si="876"/>
        <v>0</v>
      </c>
      <c r="JHM249" s="95">
        <f t="shared" si="876"/>
        <v>0</v>
      </c>
      <c r="JHN249" s="95">
        <f t="shared" si="876"/>
        <v>0</v>
      </c>
      <c r="JHO249" s="95">
        <f t="shared" si="876"/>
        <v>0</v>
      </c>
      <c r="JHP249" s="95">
        <f t="shared" si="876"/>
        <v>0</v>
      </c>
      <c r="JHQ249" s="95">
        <f t="shared" si="876"/>
        <v>0</v>
      </c>
      <c r="JHR249" s="95">
        <f t="shared" ref="JHR249:JKC249" si="877">JHR250</f>
        <v>0</v>
      </c>
      <c r="JHS249" s="95">
        <f t="shared" si="877"/>
        <v>0</v>
      </c>
      <c r="JHT249" s="95">
        <f t="shared" si="877"/>
        <v>0</v>
      </c>
      <c r="JHU249" s="95">
        <f t="shared" si="877"/>
        <v>0</v>
      </c>
      <c r="JHV249" s="95">
        <f t="shared" si="877"/>
        <v>0</v>
      </c>
      <c r="JHW249" s="95">
        <f t="shared" si="877"/>
        <v>0</v>
      </c>
      <c r="JHX249" s="95">
        <f t="shared" si="877"/>
        <v>0</v>
      </c>
      <c r="JHY249" s="95">
        <f t="shared" si="877"/>
        <v>0</v>
      </c>
      <c r="JHZ249" s="95">
        <f t="shared" si="877"/>
        <v>0</v>
      </c>
      <c r="JIA249" s="95">
        <f t="shared" si="877"/>
        <v>0</v>
      </c>
      <c r="JIB249" s="95">
        <f t="shared" si="877"/>
        <v>0</v>
      </c>
      <c r="JIC249" s="95">
        <f t="shared" si="877"/>
        <v>0</v>
      </c>
      <c r="JID249" s="95">
        <f t="shared" si="877"/>
        <v>0</v>
      </c>
      <c r="JIE249" s="95">
        <f t="shared" si="877"/>
        <v>0</v>
      </c>
      <c r="JIF249" s="95">
        <f t="shared" si="877"/>
        <v>0</v>
      </c>
      <c r="JIG249" s="95">
        <f t="shared" si="877"/>
        <v>0</v>
      </c>
      <c r="JIH249" s="95">
        <f t="shared" si="877"/>
        <v>0</v>
      </c>
      <c r="JII249" s="95">
        <f t="shared" si="877"/>
        <v>0</v>
      </c>
      <c r="JIJ249" s="95">
        <f t="shared" si="877"/>
        <v>0</v>
      </c>
      <c r="JIK249" s="95">
        <f t="shared" si="877"/>
        <v>0</v>
      </c>
      <c r="JIL249" s="95">
        <f t="shared" si="877"/>
        <v>0</v>
      </c>
      <c r="JIM249" s="95">
        <f t="shared" si="877"/>
        <v>0</v>
      </c>
      <c r="JIN249" s="95">
        <f t="shared" si="877"/>
        <v>0</v>
      </c>
      <c r="JIO249" s="95">
        <f t="shared" si="877"/>
        <v>0</v>
      </c>
      <c r="JIP249" s="95">
        <f t="shared" si="877"/>
        <v>0</v>
      </c>
      <c r="JIQ249" s="95">
        <f t="shared" si="877"/>
        <v>0</v>
      </c>
      <c r="JIR249" s="95">
        <f t="shared" si="877"/>
        <v>0</v>
      </c>
      <c r="JIS249" s="95">
        <f t="shared" si="877"/>
        <v>0</v>
      </c>
      <c r="JIT249" s="95">
        <f t="shared" si="877"/>
        <v>0</v>
      </c>
      <c r="JIU249" s="95">
        <f t="shared" si="877"/>
        <v>0</v>
      </c>
      <c r="JIV249" s="95">
        <f t="shared" si="877"/>
        <v>0</v>
      </c>
      <c r="JIW249" s="95">
        <f t="shared" si="877"/>
        <v>0</v>
      </c>
      <c r="JIX249" s="95">
        <f t="shared" si="877"/>
        <v>0</v>
      </c>
      <c r="JIY249" s="95">
        <f t="shared" si="877"/>
        <v>0</v>
      </c>
      <c r="JIZ249" s="95">
        <f t="shared" si="877"/>
        <v>0</v>
      </c>
      <c r="JJA249" s="95">
        <f t="shared" si="877"/>
        <v>0</v>
      </c>
      <c r="JJB249" s="95">
        <f t="shared" si="877"/>
        <v>0</v>
      </c>
      <c r="JJC249" s="95">
        <f t="shared" si="877"/>
        <v>0</v>
      </c>
      <c r="JJD249" s="95">
        <f t="shared" si="877"/>
        <v>0</v>
      </c>
      <c r="JJE249" s="95">
        <f t="shared" si="877"/>
        <v>0</v>
      </c>
      <c r="JJF249" s="95">
        <f t="shared" si="877"/>
        <v>0</v>
      </c>
      <c r="JJG249" s="95">
        <f t="shared" si="877"/>
        <v>0</v>
      </c>
      <c r="JJH249" s="95">
        <f t="shared" si="877"/>
        <v>0</v>
      </c>
      <c r="JJI249" s="95">
        <f t="shared" si="877"/>
        <v>0</v>
      </c>
      <c r="JJJ249" s="95">
        <f t="shared" si="877"/>
        <v>0</v>
      </c>
      <c r="JJK249" s="95">
        <f t="shared" si="877"/>
        <v>0</v>
      </c>
      <c r="JJL249" s="95">
        <f t="shared" si="877"/>
        <v>0</v>
      </c>
      <c r="JJM249" s="95">
        <f t="shared" si="877"/>
        <v>0</v>
      </c>
      <c r="JJN249" s="95">
        <f t="shared" si="877"/>
        <v>0</v>
      </c>
      <c r="JJO249" s="95">
        <f t="shared" si="877"/>
        <v>0</v>
      </c>
      <c r="JJP249" s="95">
        <f t="shared" si="877"/>
        <v>0</v>
      </c>
      <c r="JJQ249" s="95">
        <f t="shared" si="877"/>
        <v>0</v>
      </c>
      <c r="JJR249" s="95">
        <f t="shared" si="877"/>
        <v>0</v>
      </c>
      <c r="JJS249" s="95">
        <f t="shared" si="877"/>
        <v>0</v>
      </c>
      <c r="JJT249" s="95">
        <f t="shared" si="877"/>
        <v>0</v>
      </c>
      <c r="JJU249" s="95">
        <f t="shared" si="877"/>
        <v>0</v>
      </c>
      <c r="JJV249" s="95">
        <f t="shared" si="877"/>
        <v>0</v>
      </c>
      <c r="JJW249" s="95">
        <f t="shared" si="877"/>
        <v>0</v>
      </c>
      <c r="JJX249" s="95">
        <f t="shared" si="877"/>
        <v>0</v>
      </c>
      <c r="JJY249" s="95">
        <f t="shared" si="877"/>
        <v>0</v>
      </c>
      <c r="JJZ249" s="95">
        <f t="shared" si="877"/>
        <v>0</v>
      </c>
      <c r="JKA249" s="95">
        <f t="shared" si="877"/>
        <v>0</v>
      </c>
      <c r="JKB249" s="95">
        <f t="shared" si="877"/>
        <v>0</v>
      </c>
      <c r="JKC249" s="95">
        <f t="shared" si="877"/>
        <v>0</v>
      </c>
      <c r="JKD249" s="95">
        <f t="shared" ref="JKD249:JMO249" si="878">JKD250</f>
        <v>0</v>
      </c>
      <c r="JKE249" s="95">
        <f t="shared" si="878"/>
        <v>0</v>
      </c>
      <c r="JKF249" s="95">
        <f t="shared" si="878"/>
        <v>0</v>
      </c>
      <c r="JKG249" s="95">
        <f t="shared" si="878"/>
        <v>0</v>
      </c>
      <c r="JKH249" s="95">
        <f t="shared" si="878"/>
        <v>0</v>
      </c>
      <c r="JKI249" s="95">
        <f t="shared" si="878"/>
        <v>0</v>
      </c>
      <c r="JKJ249" s="95">
        <f t="shared" si="878"/>
        <v>0</v>
      </c>
      <c r="JKK249" s="95">
        <f t="shared" si="878"/>
        <v>0</v>
      </c>
      <c r="JKL249" s="95">
        <f t="shared" si="878"/>
        <v>0</v>
      </c>
      <c r="JKM249" s="95">
        <f t="shared" si="878"/>
        <v>0</v>
      </c>
      <c r="JKN249" s="95">
        <f t="shared" si="878"/>
        <v>0</v>
      </c>
      <c r="JKO249" s="95">
        <f t="shared" si="878"/>
        <v>0</v>
      </c>
      <c r="JKP249" s="95">
        <f t="shared" si="878"/>
        <v>0</v>
      </c>
      <c r="JKQ249" s="95">
        <f t="shared" si="878"/>
        <v>0</v>
      </c>
      <c r="JKR249" s="95">
        <f t="shared" si="878"/>
        <v>0</v>
      </c>
      <c r="JKS249" s="95">
        <f t="shared" si="878"/>
        <v>0</v>
      </c>
      <c r="JKT249" s="95">
        <f t="shared" si="878"/>
        <v>0</v>
      </c>
      <c r="JKU249" s="95">
        <f t="shared" si="878"/>
        <v>0</v>
      </c>
      <c r="JKV249" s="95">
        <f t="shared" si="878"/>
        <v>0</v>
      </c>
      <c r="JKW249" s="95">
        <f t="shared" si="878"/>
        <v>0</v>
      </c>
      <c r="JKX249" s="95">
        <f t="shared" si="878"/>
        <v>0</v>
      </c>
      <c r="JKY249" s="95">
        <f t="shared" si="878"/>
        <v>0</v>
      </c>
      <c r="JKZ249" s="95">
        <f t="shared" si="878"/>
        <v>0</v>
      </c>
      <c r="JLA249" s="95">
        <f t="shared" si="878"/>
        <v>0</v>
      </c>
      <c r="JLB249" s="95">
        <f t="shared" si="878"/>
        <v>0</v>
      </c>
      <c r="JLC249" s="95">
        <f t="shared" si="878"/>
        <v>0</v>
      </c>
      <c r="JLD249" s="95">
        <f t="shared" si="878"/>
        <v>0</v>
      </c>
      <c r="JLE249" s="95">
        <f t="shared" si="878"/>
        <v>0</v>
      </c>
      <c r="JLF249" s="95">
        <f t="shared" si="878"/>
        <v>0</v>
      </c>
      <c r="JLG249" s="95">
        <f t="shared" si="878"/>
        <v>0</v>
      </c>
      <c r="JLH249" s="95">
        <f t="shared" si="878"/>
        <v>0</v>
      </c>
      <c r="JLI249" s="95">
        <f t="shared" si="878"/>
        <v>0</v>
      </c>
      <c r="JLJ249" s="95">
        <f t="shared" si="878"/>
        <v>0</v>
      </c>
      <c r="JLK249" s="95">
        <f t="shared" si="878"/>
        <v>0</v>
      </c>
      <c r="JLL249" s="95">
        <f t="shared" si="878"/>
        <v>0</v>
      </c>
      <c r="JLM249" s="95">
        <f t="shared" si="878"/>
        <v>0</v>
      </c>
      <c r="JLN249" s="95">
        <f t="shared" si="878"/>
        <v>0</v>
      </c>
      <c r="JLO249" s="95">
        <f t="shared" si="878"/>
        <v>0</v>
      </c>
      <c r="JLP249" s="95">
        <f t="shared" si="878"/>
        <v>0</v>
      </c>
      <c r="JLQ249" s="95">
        <f t="shared" si="878"/>
        <v>0</v>
      </c>
      <c r="JLR249" s="95">
        <f t="shared" si="878"/>
        <v>0</v>
      </c>
      <c r="JLS249" s="95">
        <f t="shared" si="878"/>
        <v>0</v>
      </c>
      <c r="JLT249" s="95">
        <f t="shared" si="878"/>
        <v>0</v>
      </c>
      <c r="JLU249" s="95">
        <f t="shared" si="878"/>
        <v>0</v>
      </c>
      <c r="JLV249" s="95">
        <f t="shared" si="878"/>
        <v>0</v>
      </c>
      <c r="JLW249" s="95">
        <f t="shared" si="878"/>
        <v>0</v>
      </c>
      <c r="JLX249" s="95">
        <f t="shared" si="878"/>
        <v>0</v>
      </c>
      <c r="JLY249" s="95">
        <f t="shared" si="878"/>
        <v>0</v>
      </c>
      <c r="JLZ249" s="95">
        <f t="shared" si="878"/>
        <v>0</v>
      </c>
      <c r="JMA249" s="95">
        <f t="shared" si="878"/>
        <v>0</v>
      </c>
      <c r="JMB249" s="95">
        <f t="shared" si="878"/>
        <v>0</v>
      </c>
      <c r="JMC249" s="95">
        <f t="shared" si="878"/>
        <v>0</v>
      </c>
      <c r="JMD249" s="95">
        <f t="shared" si="878"/>
        <v>0</v>
      </c>
      <c r="JME249" s="95">
        <f t="shared" si="878"/>
        <v>0</v>
      </c>
      <c r="JMF249" s="95">
        <f t="shared" si="878"/>
        <v>0</v>
      </c>
      <c r="JMG249" s="95">
        <f t="shared" si="878"/>
        <v>0</v>
      </c>
      <c r="JMH249" s="95">
        <f t="shared" si="878"/>
        <v>0</v>
      </c>
      <c r="JMI249" s="95">
        <f t="shared" si="878"/>
        <v>0</v>
      </c>
      <c r="JMJ249" s="95">
        <f t="shared" si="878"/>
        <v>0</v>
      </c>
      <c r="JMK249" s="95">
        <f t="shared" si="878"/>
        <v>0</v>
      </c>
      <c r="JML249" s="95">
        <f t="shared" si="878"/>
        <v>0</v>
      </c>
      <c r="JMM249" s="95">
        <f t="shared" si="878"/>
        <v>0</v>
      </c>
      <c r="JMN249" s="95">
        <f t="shared" si="878"/>
        <v>0</v>
      </c>
      <c r="JMO249" s="95">
        <f t="shared" si="878"/>
        <v>0</v>
      </c>
      <c r="JMP249" s="95">
        <f t="shared" ref="JMP249:JPA249" si="879">JMP250</f>
        <v>0</v>
      </c>
      <c r="JMQ249" s="95">
        <f t="shared" si="879"/>
        <v>0</v>
      </c>
      <c r="JMR249" s="95">
        <f t="shared" si="879"/>
        <v>0</v>
      </c>
      <c r="JMS249" s="95">
        <f t="shared" si="879"/>
        <v>0</v>
      </c>
      <c r="JMT249" s="95">
        <f t="shared" si="879"/>
        <v>0</v>
      </c>
      <c r="JMU249" s="95">
        <f t="shared" si="879"/>
        <v>0</v>
      </c>
      <c r="JMV249" s="95">
        <f t="shared" si="879"/>
        <v>0</v>
      </c>
      <c r="JMW249" s="95">
        <f t="shared" si="879"/>
        <v>0</v>
      </c>
      <c r="JMX249" s="95">
        <f t="shared" si="879"/>
        <v>0</v>
      </c>
      <c r="JMY249" s="95">
        <f t="shared" si="879"/>
        <v>0</v>
      </c>
      <c r="JMZ249" s="95">
        <f t="shared" si="879"/>
        <v>0</v>
      </c>
      <c r="JNA249" s="95">
        <f t="shared" si="879"/>
        <v>0</v>
      </c>
      <c r="JNB249" s="95">
        <f t="shared" si="879"/>
        <v>0</v>
      </c>
      <c r="JNC249" s="95">
        <f t="shared" si="879"/>
        <v>0</v>
      </c>
      <c r="JND249" s="95">
        <f t="shared" si="879"/>
        <v>0</v>
      </c>
      <c r="JNE249" s="95">
        <f t="shared" si="879"/>
        <v>0</v>
      </c>
      <c r="JNF249" s="95">
        <f t="shared" si="879"/>
        <v>0</v>
      </c>
      <c r="JNG249" s="95">
        <f t="shared" si="879"/>
        <v>0</v>
      </c>
      <c r="JNH249" s="95">
        <f t="shared" si="879"/>
        <v>0</v>
      </c>
      <c r="JNI249" s="95">
        <f t="shared" si="879"/>
        <v>0</v>
      </c>
      <c r="JNJ249" s="95">
        <f t="shared" si="879"/>
        <v>0</v>
      </c>
      <c r="JNK249" s="95">
        <f t="shared" si="879"/>
        <v>0</v>
      </c>
      <c r="JNL249" s="95">
        <f t="shared" si="879"/>
        <v>0</v>
      </c>
      <c r="JNM249" s="95">
        <f t="shared" si="879"/>
        <v>0</v>
      </c>
      <c r="JNN249" s="95">
        <f t="shared" si="879"/>
        <v>0</v>
      </c>
      <c r="JNO249" s="95">
        <f t="shared" si="879"/>
        <v>0</v>
      </c>
      <c r="JNP249" s="95">
        <f t="shared" si="879"/>
        <v>0</v>
      </c>
      <c r="JNQ249" s="95">
        <f t="shared" si="879"/>
        <v>0</v>
      </c>
      <c r="JNR249" s="95">
        <f t="shared" si="879"/>
        <v>0</v>
      </c>
      <c r="JNS249" s="95">
        <f t="shared" si="879"/>
        <v>0</v>
      </c>
      <c r="JNT249" s="95">
        <f t="shared" si="879"/>
        <v>0</v>
      </c>
      <c r="JNU249" s="95">
        <f t="shared" si="879"/>
        <v>0</v>
      </c>
      <c r="JNV249" s="95">
        <f t="shared" si="879"/>
        <v>0</v>
      </c>
      <c r="JNW249" s="95">
        <f t="shared" si="879"/>
        <v>0</v>
      </c>
      <c r="JNX249" s="95">
        <f t="shared" si="879"/>
        <v>0</v>
      </c>
      <c r="JNY249" s="95">
        <f t="shared" si="879"/>
        <v>0</v>
      </c>
      <c r="JNZ249" s="95">
        <f t="shared" si="879"/>
        <v>0</v>
      </c>
      <c r="JOA249" s="95">
        <f t="shared" si="879"/>
        <v>0</v>
      </c>
      <c r="JOB249" s="95">
        <f t="shared" si="879"/>
        <v>0</v>
      </c>
      <c r="JOC249" s="95">
        <f t="shared" si="879"/>
        <v>0</v>
      </c>
      <c r="JOD249" s="95">
        <f t="shared" si="879"/>
        <v>0</v>
      </c>
      <c r="JOE249" s="95">
        <f t="shared" si="879"/>
        <v>0</v>
      </c>
      <c r="JOF249" s="95">
        <f t="shared" si="879"/>
        <v>0</v>
      </c>
      <c r="JOG249" s="95">
        <f t="shared" si="879"/>
        <v>0</v>
      </c>
      <c r="JOH249" s="95">
        <f t="shared" si="879"/>
        <v>0</v>
      </c>
      <c r="JOI249" s="95">
        <f t="shared" si="879"/>
        <v>0</v>
      </c>
      <c r="JOJ249" s="95">
        <f t="shared" si="879"/>
        <v>0</v>
      </c>
      <c r="JOK249" s="95">
        <f t="shared" si="879"/>
        <v>0</v>
      </c>
      <c r="JOL249" s="95">
        <f t="shared" si="879"/>
        <v>0</v>
      </c>
      <c r="JOM249" s="95">
        <f t="shared" si="879"/>
        <v>0</v>
      </c>
      <c r="JON249" s="95">
        <f t="shared" si="879"/>
        <v>0</v>
      </c>
      <c r="JOO249" s="95">
        <f t="shared" si="879"/>
        <v>0</v>
      </c>
      <c r="JOP249" s="95">
        <f t="shared" si="879"/>
        <v>0</v>
      </c>
      <c r="JOQ249" s="95">
        <f t="shared" si="879"/>
        <v>0</v>
      </c>
      <c r="JOR249" s="95">
        <f t="shared" si="879"/>
        <v>0</v>
      </c>
      <c r="JOS249" s="95">
        <f t="shared" si="879"/>
        <v>0</v>
      </c>
      <c r="JOT249" s="95">
        <f t="shared" si="879"/>
        <v>0</v>
      </c>
      <c r="JOU249" s="95">
        <f t="shared" si="879"/>
        <v>0</v>
      </c>
      <c r="JOV249" s="95">
        <f t="shared" si="879"/>
        <v>0</v>
      </c>
      <c r="JOW249" s="95">
        <f t="shared" si="879"/>
        <v>0</v>
      </c>
      <c r="JOX249" s="95">
        <f t="shared" si="879"/>
        <v>0</v>
      </c>
      <c r="JOY249" s="95">
        <f t="shared" si="879"/>
        <v>0</v>
      </c>
      <c r="JOZ249" s="95">
        <f t="shared" si="879"/>
        <v>0</v>
      </c>
      <c r="JPA249" s="95">
        <f t="shared" si="879"/>
        <v>0</v>
      </c>
      <c r="JPB249" s="95">
        <f t="shared" ref="JPB249:JRM249" si="880">JPB250</f>
        <v>0</v>
      </c>
      <c r="JPC249" s="95">
        <f t="shared" si="880"/>
        <v>0</v>
      </c>
      <c r="JPD249" s="95">
        <f t="shared" si="880"/>
        <v>0</v>
      </c>
      <c r="JPE249" s="95">
        <f t="shared" si="880"/>
        <v>0</v>
      </c>
      <c r="JPF249" s="95">
        <f t="shared" si="880"/>
        <v>0</v>
      </c>
      <c r="JPG249" s="95">
        <f t="shared" si="880"/>
        <v>0</v>
      </c>
      <c r="JPH249" s="95">
        <f t="shared" si="880"/>
        <v>0</v>
      </c>
      <c r="JPI249" s="95">
        <f t="shared" si="880"/>
        <v>0</v>
      </c>
      <c r="JPJ249" s="95">
        <f t="shared" si="880"/>
        <v>0</v>
      </c>
      <c r="JPK249" s="95">
        <f t="shared" si="880"/>
        <v>0</v>
      </c>
      <c r="JPL249" s="95">
        <f t="shared" si="880"/>
        <v>0</v>
      </c>
      <c r="JPM249" s="95">
        <f t="shared" si="880"/>
        <v>0</v>
      </c>
      <c r="JPN249" s="95">
        <f t="shared" si="880"/>
        <v>0</v>
      </c>
      <c r="JPO249" s="95">
        <f t="shared" si="880"/>
        <v>0</v>
      </c>
      <c r="JPP249" s="95">
        <f t="shared" si="880"/>
        <v>0</v>
      </c>
      <c r="JPQ249" s="95">
        <f t="shared" si="880"/>
        <v>0</v>
      </c>
      <c r="JPR249" s="95">
        <f t="shared" si="880"/>
        <v>0</v>
      </c>
      <c r="JPS249" s="95">
        <f t="shared" si="880"/>
        <v>0</v>
      </c>
      <c r="JPT249" s="95">
        <f t="shared" si="880"/>
        <v>0</v>
      </c>
      <c r="JPU249" s="95">
        <f t="shared" si="880"/>
        <v>0</v>
      </c>
      <c r="JPV249" s="95">
        <f t="shared" si="880"/>
        <v>0</v>
      </c>
      <c r="JPW249" s="95">
        <f t="shared" si="880"/>
        <v>0</v>
      </c>
      <c r="JPX249" s="95">
        <f t="shared" si="880"/>
        <v>0</v>
      </c>
      <c r="JPY249" s="95">
        <f t="shared" si="880"/>
        <v>0</v>
      </c>
      <c r="JPZ249" s="95">
        <f t="shared" si="880"/>
        <v>0</v>
      </c>
      <c r="JQA249" s="95">
        <f t="shared" si="880"/>
        <v>0</v>
      </c>
      <c r="JQB249" s="95">
        <f t="shared" si="880"/>
        <v>0</v>
      </c>
      <c r="JQC249" s="95">
        <f t="shared" si="880"/>
        <v>0</v>
      </c>
      <c r="JQD249" s="95">
        <f t="shared" si="880"/>
        <v>0</v>
      </c>
      <c r="JQE249" s="95">
        <f t="shared" si="880"/>
        <v>0</v>
      </c>
      <c r="JQF249" s="95">
        <f t="shared" si="880"/>
        <v>0</v>
      </c>
      <c r="JQG249" s="95">
        <f t="shared" si="880"/>
        <v>0</v>
      </c>
      <c r="JQH249" s="95">
        <f t="shared" si="880"/>
        <v>0</v>
      </c>
      <c r="JQI249" s="95">
        <f t="shared" si="880"/>
        <v>0</v>
      </c>
      <c r="JQJ249" s="95">
        <f t="shared" si="880"/>
        <v>0</v>
      </c>
      <c r="JQK249" s="95">
        <f t="shared" si="880"/>
        <v>0</v>
      </c>
      <c r="JQL249" s="95">
        <f t="shared" si="880"/>
        <v>0</v>
      </c>
      <c r="JQM249" s="95">
        <f t="shared" si="880"/>
        <v>0</v>
      </c>
      <c r="JQN249" s="95">
        <f t="shared" si="880"/>
        <v>0</v>
      </c>
      <c r="JQO249" s="95">
        <f t="shared" si="880"/>
        <v>0</v>
      </c>
      <c r="JQP249" s="95">
        <f t="shared" si="880"/>
        <v>0</v>
      </c>
      <c r="JQQ249" s="95">
        <f t="shared" si="880"/>
        <v>0</v>
      </c>
      <c r="JQR249" s="95">
        <f t="shared" si="880"/>
        <v>0</v>
      </c>
      <c r="JQS249" s="95">
        <f t="shared" si="880"/>
        <v>0</v>
      </c>
      <c r="JQT249" s="95">
        <f t="shared" si="880"/>
        <v>0</v>
      </c>
      <c r="JQU249" s="95">
        <f t="shared" si="880"/>
        <v>0</v>
      </c>
      <c r="JQV249" s="95">
        <f t="shared" si="880"/>
        <v>0</v>
      </c>
      <c r="JQW249" s="95">
        <f t="shared" si="880"/>
        <v>0</v>
      </c>
      <c r="JQX249" s="95">
        <f t="shared" si="880"/>
        <v>0</v>
      </c>
      <c r="JQY249" s="95">
        <f t="shared" si="880"/>
        <v>0</v>
      </c>
      <c r="JQZ249" s="95">
        <f t="shared" si="880"/>
        <v>0</v>
      </c>
      <c r="JRA249" s="95">
        <f t="shared" si="880"/>
        <v>0</v>
      </c>
      <c r="JRB249" s="95">
        <f t="shared" si="880"/>
        <v>0</v>
      </c>
      <c r="JRC249" s="95">
        <f t="shared" si="880"/>
        <v>0</v>
      </c>
      <c r="JRD249" s="95">
        <f t="shared" si="880"/>
        <v>0</v>
      </c>
      <c r="JRE249" s="95">
        <f t="shared" si="880"/>
        <v>0</v>
      </c>
      <c r="JRF249" s="95">
        <f t="shared" si="880"/>
        <v>0</v>
      </c>
      <c r="JRG249" s="95">
        <f t="shared" si="880"/>
        <v>0</v>
      </c>
      <c r="JRH249" s="95">
        <f t="shared" si="880"/>
        <v>0</v>
      </c>
      <c r="JRI249" s="95">
        <f t="shared" si="880"/>
        <v>0</v>
      </c>
      <c r="JRJ249" s="95">
        <f t="shared" si="880"/>
        <v>0</v>
      </c>
      <c r="JRK249" s="95">
        <f t="shared" si="880"/>
        <v>0</v>
      </c>
      <c r="JRL249" s="95">
        <f t="shared" si="880"/>
        <v>0</v>
      </c>
      <c r="JRM249" s="95">
        <f t="shared" si="880"/>
        <v>0</v>
      </c>
      <c r="JRN249" s="95">
        <f t="shared" ref="JRN249:JTY249" si="881">JRN250</f>
        <v>0</v>
      </c>
      <c r="JRO249" s="95">
        <f t="shared" si="881"/>
        <v>0</v>
      </c>
      <c r="JRP249" s="95">
        <f t="shared" si="881"/>
        <v>0</v>
      </c>
      <c r="JRQ249" s="95">
        <f t="shared" si="881"/>
        <v>0</v>
      </c>
      <c r="JRR249" s="95">
        <f t="shared" si="881"/>
        <v>0</v>
      </c>
      <c r="JRS249" s="95">
        <f t="shared" si="881"/>
        <v>0</v>
      </c>
      <c r="JRT249" s="95">
        <f t="shared" si="881"/>
        <v>0</v>
      </c>
      <c r="JRU249" s="95">
        <f t="shared" si="881"/>
        <v>0</v>
      </c>
      <c r="JRV249" s="95">
        <f t="shared" si="881"/>
        <v>0</v>
      </c>
      <c r="JRW249" s="95">
        <f t="shared" si="881"/>
        <v>0</v>
      </c>
      <c r="JRX249" s="95">
        <f t="shared" si="881"/>
        <v>0</v>
      </c>
      <c r="JRY249" s="95">
        <f t="shared" si="881"/>
        <v>0</v>
      </c>
      <c r="JRZ249" s="95">
        <f t="shared" si="881"/>
        <v>0</v>
      </c>
      <c r="JSA249" s="95">
        <f t="shared" si="881"/>
        <v>0</v>
      </c>
      <c r="JSB249" s="95">
        <f t="shared" si="881"/>
        <v>0</v>
      </c>
      <c r="JSC249" s="95">
        <f t="shared" si="881"/>
        <v>0</v>
      </c>
      <c r="JSD249" s="95">
        <f t="shared" si="881"/>
        <v>0</v>
      </c>
      <c r="JSE249" s="95">
        <f t="shared" si="881"/>
        <v>0</v>
      </c>
      <c r="JSF249" s="95">
        <f t="shared" si="881"/>
        <v>0</v>
      </c>
      <c r="JSG249" s="95">
        <f t="shared" si="881"/>
        <v>0</v>
      </c>
      <c r="JSH249" s="95">
        <f t="shared" si="881"/>
        <v>0</v>
      </c>
      <c r="JSI249" s="95">
        <f t="shared" si="881"/>
        <v>0</v>
      </c>
      <c r="JSJ249" s="95">
        <f t="shared" si="881"/>
        <v>0</v>
      </c>
      <c r="JSK249" s="95">
        <f t="shared" si="881"/>
        <v>0</v>
      </c>
      <c r="JSL249" s="95">
        <f t="shared" si="881"/>
        <v>0</v>
      </c>
      <c r="JSM249" s="95">
        <f t="shared" si="881"/>
        <v>0</v>
      </c>
      <c r="JSN249" s="95">
        <f t="shared" si="881"/>
        <v>0</v>
      </c>
      <c r="JSO249" s="95">
        <f t="shared" si="881"/>
        <v>0</v>
      </c>
      <c r="JSP249" s="95">
        <f t="shared" si="881"/>
        <v>0</v>
      </c>
      <c r="JSQ249" s="95">
        <f t="shared" si="881"/>
        <v>0</v>
      </c>
      <c r="JSR249" s="95">
        <f t="shared" si="881"/>
        <v>0</v>
      </c>
      <c r="JSS249" s="95">
        <f t="shared" si="881"/>
        <v>0</v>
      </c>
      <c r="JST249" s="95">
        <f t="shared" si="881"/>
        <v>0</v>
      </c>
      <c r="JSU249" s="95">
        <f t="shared" si="881"/>
        <v>0</v>
      </c>
      <c r="JSV249" s="95">
        <f t="shared" si="881"/>
        <v>0</v>
      </c>
      <c r="JSW249" s="95">
        <f t="shared" si="881"/>
        <v>0</v>
      </c>
      <c r="JSX249" s="95">
        <f t="shared" si="881"/>
        <v>0</v>
      </c>
      <c r="JSY249" s="95">
        <f t="shared" si="881"/>
        <v>0</v>
      </c>
      <c r="JSZ249" s="95">
        <f t="shared" si="881"/>
        <v>0</v>
      </c>
      <c r="JTA249" s="95">
        <f t="shared" si="881"/>
        <v>0</v>
      </c>
      <c r="JTB249" s="95">
        <f t="shared" si="881"/>
        <v>0</v>
      </c>
      <c r="JTC249" s="95">
        <f t="shared" si="881"/>
        <v>0</v>
      </c>
      <c r="JTD249" s="95">
        <f t="shared" si="881"/>
        <v>0</v>
      </c>
      <c r="JTE249" s="95">
        <f t="shared" si="881"/>
        <v>0</v>
      </c>
      <c r="JTF249" s="95">
        <f t="shared" si="881"/>
        <v>0</v>
      </c>
      <c r="JTG249" s="95">
        <f t="shared" si="881"/>
        <v>0</v>
      </c>
      <c r="JTH249" s="95">
        <f t="shared" si="881"/>
        <v>0</v>
      </c>
      <c r="JTI249" s="95">
        <f t="shared" si="881"/>
        <v>0</v>
      </c>
      <c r="JTJ249" s="95">
        <f t="shared" si="881"/>
        <v>0</v>
      </c>
      <c r="JTK249" s="95">
        <f t="shared" si="881"/>
        <v>0</v>
      </c>
      <c r="JTL249" s="95">
        <f t="shared" si="881"/>
        <v>0</v>
      </c>
      <c r="JTM249" s="95">
        <f t="shared" si="881"/>
        <v>0</v>
      </c>
      <c r="JTN249" s="95">
        <f t="shared" si="881"/>
        <v>0</v>
      </c>
      <c r="JTO249" s="95">
        <f t="shared" si="881"/>
        <v>0</v>
      </c>
      <c r="JTP249" s="95">
        <f t="shared" si="881"/>
        <v>0</v>
      </c>
      <c r="JTQ249" s="95">
        <f t="shared" si="881"/>
        <v>0</v>
      </c>
      <c r="JTR249" s="95">
        <f t="shared" si="881"/>
        <v>0</v>
      </c>
      <c r="JTS249" s="95">
        <f t="shared" si="881"/>
        <v>0</v>
      </c>
      <c r="JTT249" s="95">
        <f t="shared" si="881"/>
        <v>0</v>
      </c>
      <c r="JTU249" s="95">
        <f t="shared" si="881"/>
        <v>0</v>
      </c>
      <c r="JTV249" s="95">
        <f t="shared" si="881"/>
        <v>0</v>
      </c>
      <c r="JTW249" s="95">
        <f t="shared" si="881"/>
        <v>0</v>
      </c>
      <c r="JTX249" s="95">
        <f t="shared" si="881"/>
        <v>0</v>
      </c>
      <c r="JTY249" s="95">
        <f t="shared" si="881"/>
        <v>0</v>
      </c>
      <c r="JTZ249" s="95">
        <f t="shared" ref="JTZ249:JWK249" si="882">JTZ250</f>
        <v>0</v>
      </c>
      <c r="JUA249" s="95">
        <f t="shared" si="882"/>
        <v>0</v>
      </c>
      <c r="JUB249" s="95">
        <f t="shared" si="882"/>
        <v>0</v>
      </c>
      <c r="JUC249" s="95">
        <f t="shared" si="882"/>
        <v>0</v>
      </c>
      <c r="JUD249" s="95">
        <f t="shared" si="882"/>
        <v>0</v>
      </c>
      <c r="JUE249" s="95">
        <f t="shared" si="882"/>
        <v>0</v>
      </c>
      <c r="JUF249" s="95">
        <f t="shared" si="882"/>
        <v>0</v>
      </c>
      <c r="JUG249" s="95">
        <f t="shared" si="882"/>
        <v>0</v>
      </c>
      <c r="JUH249" s="95">
        <f t="shared" si="882"/>
        <v>0</v>
      </c>
      <c r="JUI249" s="95">
        <f t="shared" si="882"/>
        <v>0</v>
      </c>
      <c r="JUJ249" s="95">
        <f t="shared" si="882"/>
        <v>0</v>
      </c>
      <c r="JUK249" s="95">
        <f t="shared" si="882"/>
        <v>0</v>
      </c>
      <c r="JUL249" s="95">
        <f t="shared" si="882"/>
        <v>0</v>
      </c>
      <c r="JUM249" s="95">
        <f t="shared" si="882"/>
        <v>0</v>
      </c>
      <c r="JUN249" s="95">
        <f t="shared" si="882"/>
        <v>0</v>
      </c>
      <c r="JUO249" s="95">
        <f t="shared" si="882"/>
        <v>0</v>
      </c>
      <c r="JUP249" s="95">
        <f t="shared" si="882"/>
        <v>0</v>
      </c>
      <c r="JUQ249" s="95">
        <f t="shared" si="882"/>
        <v>0</v>
      </c>
      <c r="JUR249" s="95">
        <f t="shared" si="882"/>
        <v>0</v>
      </c>
      <c r="JUS249" s="95">
        <f t="shared" si="882"/>
        <v>0</v>
      </c>
      <c r="JUT249" s="95">
        <f t="shared" si="882"/>
        <v>0</v>
      </c>
      <c r="JUU249" s="95">
        <f t="shared" si="882"/>
        <v>0</v>
      </c>
      <c r="JUV249" s="95">
        <f t="shared" si="882"/>
        <v>0</v>
      </c>
      <c r="JUW249" s="95">
        <f t="shared" si="882"/>
        <v>0</v>
      </c>
      <c r="JUX249" s="95">
        <f t="shared" si="882"/>
        <v>0</v>
      </c>
      <c r="JUY249" s="95">
        <f t="shared" si="882"/>
        <v>0</v>
      </c>
      <c r="JUZ249" s="95">
        <f t="shared" si="882"/>
        <v>0</v>
      </c>
      <c r="JVA249" s="95">
        <f t="shared" si="882"/>
        <v>0</v>
      </c>
      <c r="JVB249" s="95">
        <f t="shared" si="882"/>
        <v>0</v>
      </c>
      <c r="JVC249" s="95">
        <f t="shared" si="882"/>
        <v>0</v>
      </c>
      <c r="JVD249" s="95">
        <f t="shared" si="882"/>
        <v>0</v>
      </c>
      <c r="JVE249" s="95">
        <f t="shared" si="882"/>
        <v>0</v>
      </c>
      <c r="JVF249" s="95">
        <f t="shared" si="882"/>
        <v>0</v>
      </c>
      <c r="JVG249" s="95">
        <f t="shared" si="882"/>
        <v>0</v>
      </c>
      <c r="JVH249" s="95">
        <f t="shared" si="882"/>
        <v>0</v>
      </c>
      <c r="JVI249" s="95">
        <f t="shared" si="882"/>
        <v>0</v>
      </c>
      <c r="JVJ249" s="95">
        <f t="shared" si="882"/>
        <v>0</v>
      </c>
      <c r="JVK249" s="95">
        <f t="shared" si="882"/>
        <v>0</v>
      </c>
      <c r="JVL249" s="95">
        <f t="shared" si="882"/>
        <v>0</v>
      </c>
      <c r="JVM249" s="95">
        <f t="shared" si="882"/>
        <v>0</v>
      </c>
      <c r="JVN249" s="95">
        <f t="shared" si="882"/>
        <v>0</v>
      </c>
      <c r="JVO249" s="95">
        <f t="shared" si="882"/>
        <v>0</v>
      </c>
      <c r="JVP249" s="95">
        <f t="shared" si="882"/>
        <v>0</v>
      </c>
      <c r="JVQ249" s="95">
        <f t="shared" si="882"/>
        <v>0</v>
      </c>
      <c r="JVR249" s="95">
        <f t="shared" si="882"/>
        <v>0</v>
      </c>
      <c r="JVS249" s="95">
        <f t="shared" si="882"/>
        <v>0</v>
      </c>
      <c r="JVT249" s="95">
        <f t="shared" si="882"/>
        <v>0</v>
      </c>
      <c r="JVU249" s="95">
        <f t="shared" si="882"/>
        <v>0</v>
      </c>
      <c r="JVV249" s="95">
        <f t="shared" si="882"/>
        <v>0</v>
      </c>
      <c r="JVW249" s="95">
        <f t="shared" si="882"/>
        <v>0</v>
      </c>
      <c r="JVX249" s="95">
        <f t="shared" si="882"/>
        <v>0</v>
      </c>
      <c r="JVY249" s="95">
        <f t="shared" si="882"/>
        <v>0</v>
      </c>
      <c r="JVZ249" s="95">
        <f t="shared" si="882"/>
        <v>0</v>
      </c>
      <c r="JWA249" s="95">
        <f t="shared" si="882"/>
        <v>0</v>
      </c>
      <c r="JWB249" s="95">
        <f t="shared" si="882"/>
        <v>0</v>
      </c>
      <c r="JWC249" s="95">
        <f t="shared" si="882"/>
        <v>0</v>
      </c>
      <c r="JWD249" s="95">
        <f t="shared" si="882"/>
        <v>0</v>
      </c>
      <c r="JWE249" s="95">
        <f t="shared" si="882"/>
        <v>0</v>
      </c>
      <c r="JWF249" s="95">
        <f t="shared" si="882"/>
        <v>0</v>
      </c>
      <c r="JWG249" s="95">
        <f t="shared" si="882"/>
        <v>0</v>
      </c>
      <c r="JWH249" s="95">
        <f t="shared" si="882"/>
        <v>0</v>
      </c>
      <c r="JWI249" s="95">
        <f t="shared" si="882"/>
        <v>0</v>
      </c>
      <c r="JWJ249" s="95">
        <f t="shared" si="882"/>
        <v>0</v>
      </c>
      <c r="JWK249" s="95">
        <f t="shared" si="882"/>
        <v>0</v>
      </c>
      <c r="JWL249" s="95">
        <f t="shared" ref="JWL249:JYW249" si="883">JWL250</f>
        <v>0</v>
      </c>
      <c r="JWM249" s="95">
        <f t="shared" si="883"/>
        <v>0</v>
      </c>
      <c r="JWN249" s="95">
        <f t="shared" si="883"/>
        <v>0</v>
      </c>
      <c r="JWO249" s="95">
        <f t="shared" si="883"/>
        <v>0</v>
      </c>
      <c r="JWP249" s="95">
        <f t="shared" si="883"/>
        <v>0</v>
      </c>
      <c r="JWQ249" s="95">
        <f t="shared" si="883"/>
        <v>0</v>
      </c>
      <c r="JWR249" s="95">
        <f t="shared" si="883"/>
        <v>0</v>
      </c>
      <c r="JWS249" s="95">
        <f t="shared" si="883"/>
        <v>0</v>
      </c>
      <c r="JWT249" s="95">
        <f t="shared" si="883"/>
        <v>0</v>
      </c>
      <c r="JWU249" s="95">
        <f t="shared" si="883"/>
        <v>0</v>
      </c>
      <c r="JWV249" s="95">
        <f t="shared" si="883"/>
        <v>0</v>
      </c>
      <c r="JWW249" s="95">
        <f t="shared" si="883"/>
        <v>0</v>
      </c>
      <c r="JWX249" s="95">
        <f t="shared" si="883"/>
        <v>0</v>
      </c>
      <c r="JWY249" s="95">
        <f t="shared" si="883"/>
        <v>0</v>
      </c>
      <c r="JWZ249" s="95">
        <f t="shared" si="883"/>
        <v>0</v>
      </c>
      <c r="JXA249" s="95">
        <f t="shared" si="883"/>
        <v>0</v>
      </c>
      <c r="JXB249" s="95">
        <f t="shared" si="883"/>
        <v>0</v>
      </c>
      <c r="JXC249" s="95">
        <f t="shared" si="883"/>
        <v>0</v>
      </c>
      <c r="JXD249" s="95">
        <f t="shared" si="883"/>
        <v>0</v>
      </c>
      <c r="JXE249" s="95">
        <f t="shared" si="883"/>
        <v>0</v>
      </c>
      <c r="JXF249" s="95">
        <f t="shared" si="883"/>
        <v>0</v>
      </c>
      <c r="JXG249" s="95">
        <f t="shared" si="883"/>
        <v>0</v>
      </c>
      <c r="JXH249" s="95">
        <f t="shared" si="883"/>
        <v>0</v>
      </c>
      <c r="JXI249" s="95">
        <f t="shared" si="883"/>
        <v>0</v>
      </c>
      <c r="JXJ249" s="95">
        <f t="shared" si="883"/>
        <v>0</v>
      </c>
      <c r="JXK249" s="95">
        <f t="shared" si="883"/>
        <v>0</v>
      </c>
      <c r="JXL249" s="95">
        <f t="shared" si="883"/>
        <v>0</v>
      </c>
      <c r="JXM249" s="95">
        <f t="shared" si="883"/>
        <v>0</v>
      </c>
      <c r="JXN249" s="95">
        <f t="shared" si="883"/>
        <v>0</v>
      </c>
      <c r="JXO249" s="95">
        <f t="shared" si="883"/>
        <v>0</v>
      </c>
      <c r="JXP249" s="95">
        <f t="shared" si="883"/>
        <v>0</v>
      </c>
      <c r="JXQ249" s="95">
        <f t="shared" si="883"/>
        <v>0</v>
      </c>
      <c r="JXR249" s="95">
        <f t="shared" si="883"/>
        <v>0</v>
      </c>
      <c r="JXS249" s="95">
        <f t="shared" si="883"/>
        <v>0</v>
      </c>
      <c r="JXT249" s="95">
        <f t="shared" si="883"/>
        <v>0</v>
      </c>
      <c r="JXU249" s="95">
        <f t="shared" si="883"/>
        <v>0</v>
      </c>
      <c r="JXV249" s="95">
        <f t="shared" si="883"/>
        <v>0</v>
      </c>
      <c r="JXW249" s="95">
        <f t="shared" si="883"/>
        <v>0</v>
      </c>
      <c r="JXX249" s="95">
        <f t="shared" si="883"/>
        <v>0</v>
      </c>
      <c r="JXY249" s="95">
        <f t="shared" si="883"/>
        <v>0</v>
      </c>
      <c r="JXZ249" s="95">
        <f t="shared" si="883"/>
        <v>0</v>
      </c>
      <c r="JYA249" s="95">
        <f t="shared" si="883"/>
        <v>0</v>
      </c>
      <c r="JYB249" s="95">
        <f t="shared" si="883"/>
        <v>0</v>
      </c>
      <c r="JYC249" s="95">
        <f t="shared" si="883"/>
        <v>0</v>
      </c>
      <c r="JYD249" s="95">
        <f t="shared" si="883"/>
        <v>0</v>
      </c>
      <c r="JYE249" s="95">
        <f t="shared" si="883"/>
        <v>0</v>
      </c>
      <c r="JYF249" s="95">
        <f t="shared" si="883"/>
        <v>0</v>
      </c>
      <c r="JYG249" s="95">
        <f t="shared" si="883"/>
        <v>0</v>
      </c>
      <c r="JYH249" s="95">
        <f t="shared" si="883"/>
        <v>0</v>
      </c>
      <c r="JYI249" s="95">
        <f t="shared" si="883"/>
        <v>0</v>
      </c>
      <c r="JYJ249" s="95">
        <f t="shared" si="883"/>
        <v>0</v>
      </c>
      <c r="JYK249" s="95">
        <f t="shared" si="883"/>
        <v>0</v>
      </c>
      <c r="JYL249" s="95">
        <f t="shared" si="883"/>
        <v>0</v>
      </c>
      <c r="JYM249" s="95">
        <f t="shared" si="883"/>
        <v>0</v>
      </c>
      <c r="JYN249" s="95">
        <f t="shared" si="883"/>
        <v>0</v>
      </c>
      <c r="JYO249" s="95">
        <f t="shared" si="883"/>
        <v>0</v>
      </c>
      <c r="JYP249" s="95">
        <f t="shared" si="883"/>
        <v>0</v>
      </c>
      <c r="JYQ249" s="95">
        <f t="shared" si="883"/>
        <v>0</v>
      </c>
      <c r="JYR249" s="95">
        <f t="shared" si="883"/>
        <v>0</v>
      </c>
      <c r="JYS249" s="95">
        <f t="shared" si="883"/>
        <v>0</v>
      </c>
      <c r="JYT249" s="95">
        <f t="shared" si="883"/>
        <v>0</v>
      </c>
      <c r="JYU249" s="95">
        <f t="shared" si="883"/>
        <v>0</v>
      </c>
      <c r="JYV249" s="95">
        <f t="shared" si="883"/>
        <v>0</v>
      </c>
      <c r="JYW249" s="95">
        <f t="shared" si="883"/>
        <v>0</v>
      </c>
      <c r="JYX249" s="95">
        <f t="shared" ref="JYX249:KBI249" si="884">JYX250</f>
        <v>0</v>
      </c>
      <c r="JYY249" s="95">
        <f t="shared" si="884"/>
        <v>0</v>
      </c>
      <c r="JYZ249" s="95">
        <f t="shared" si="884"/>
        <v>0</v>
      </c>
      <c r="JZA249" s="95">
        <f t="shared" si="884"/>
        <v>0</v>
      </c>
      <c r="JZB249" s="95">
        <f t="shared" si="884"/>
        <v>0</v>
      </c>
      <c r="JZC249" s="95">
        <f t="shared" si="884"/>
        <v>0</v>
      </c>
      <c r="JZD249" s="95">
        <f t="shared" si="884"/>
        <v>0</v>
      </c>
      <c r="JZE249" s="95">
        <f t="shared" si="884"/>
        <v>0</v>
      </c>
      <c r="JZF249" s="95">
        <f t="shared" si="884"/>
        <v>0</v>
      </c>
      <c r="JZG249" s="95">
        <f t="shared" si="884"/>
        <v>0</v>
      </c>
      <c r="JZH249" s="95">
        <f t="shared" si="884"/>
        <v>0</v>
      </c>
      <c r="JZI249" s="95">
        <f t="shared" si="884"/>
        <v>0</v>
      </c>
      <c r="JZJ249" s="95">
        <f t="shared" si="884"/>
        <v>0</v>
      </c>
      <c r="JZK249" s="95">
        <f t="shared" si="884"/>
        <v>0</v>
      </c>
      <c r="JZL249" s="95">
        <f t="shared" si="884"/>
        <v>0</v>
      </c>
      <c r="JZM249" s="95">
        <f t="shared" si="884"/>
        <v>0</v>
      </c>
      <c r="JZN249" s="95">
        <f t="shared" si="884"/>
        <v>0</v>
      </c>
      <c r="JZO249" s="95">
        <f t="shared" si="884"/>
        <v>0</v>
      </c>
      <c r="JZP249" s="95">
        <f t="shared" si="884"/>
        <v>0</v>
      </c>
      <c r="JZQ249" s="95">
        <f t="shared" si="884"/>
        <v>0</v>
      </c>
      <c r="JZR249" s="95">
        <f t="shared" si="884"/>
        <v>0</v>
      </c>
      <c r="JZS249" s="95">
        <f t="shared" si="884"/>
        <v>0</v>
      </c>
      <c r="JZT249" s="95">
        <f t="shared" si="884"/>
        <v>0</v>
      </c>
      <c r="JZU249" s="95">
        <f t="shared" si="884"/>
        <v>0</v>
      </c>
      <c r="JZV249" s="95">
        <f t="shared" si="884"/>
        <v>0</v>
      </c>
      <c r="JZW249" s="95">
        <f t="shared" si="884"/>
        <v>0</v>
      </c>
      <c r="JZX249" s="95">
        <f t="shared" si="884"/>
        <v>0</v>
      </c>
      <c r="JZY249" s="95">
        <f t="shared" si="884"/>
        <v>0</v>
      </c>
      <c r="JZZ249" s="95">
        <f t="shared" si="884"/>
        <v>0</v>
      </c>
      <c r="KAA249" s="95">
        <f t="shared" si="884"/>
        <v>0</v>
      </c>
      <c r="KAB249" s="95">
        <f t="shared" si="884"/>
        <v>0</v>
      </c>
      <c r="KAC249" s="95">
        <f t="shared" si="884"/>
        <v>0</v>
      </c>
      <c r="KAD249" s="95">
        <f t="shared" si="884"/>
        <v>0</v>
      </c>
      <c r="KAE249" s="95">
        <f t="shared" si="884"/>
        <v>0</v>
      </c>
      <c r="KAF249" s="95">
        <f t="shared" si="884"/>
        <v>0</v>
      </c>
      <c r="KAG249" s="95">
        <f t="shared" si="884"/>
        <v>0</v>
      </c>
      <c r="KAH249" s="95">
        <f t="shared" si="884"/>
        <v>0</v>
      </c>
      <c r="KAI249" s="95">
        <f t="shared" si="884"/>
        <v>0</v>
      </c>
      <c r="KAJ249" s="95">
        <f t="shared" si="884"/>
        <v>0</v>
      </c>
      <c r="KAK249" s="95">
        <f t="shared" si="884"/>
        <v>0</v>
      </c>
      <c r="KAL249" s="95">
        <f t="shared" si="884"/>
        <v>0</v>
      </c>
      <c r="KAM249" s="95">
        <f t="shared" si="884"/>
        <v>0</v>
      </c>
      <c r="KAN249" s="95">
        <f t="shared" si="884"/>
        <v>0</v>
      </c>
      <c r="KAO249" s="95">
        <f t="shared" si="884"/>
        <v>0</v>
      </c>
      <c r="KAP249" s="95">
        <f t="shared" si="884"/>
        <v>0</v>
      </c>
      <c r="KAQ249" s="95">
        <f t="shared" si="884"/>
        <v>0</v>
      </c>
      <c r="KAR249" s="95">
        <f t="shared" si="884"/>
        <v>0</v>
      </c>
      <c r="KAS249" s="95">
        <f t="shared" si="884"/>
        <v>0</v>
      </c>
      <c r="KAT249" s="95">
        <f t="shared" si="884"/>
        <v>0</v>
      </c>
      <c r="KAU249" s="95">
        <f t="shared" si="884"/>
        <v>0</v>
      </c>
      <c r="KAV249" s="95">
        <f t="shared" si="884"/>
        <v>0</v>
      </c>
      <c r="KAW249" s="95">
        <f t="shared" si="884"/>
        <v>0</v>
      </c>
      <c r="KAX249" s="95">
        <f t="shared" si="884"/>
        <v>0</v>
      </c>
      <c r="KAY249" s="95">
        <f t="shared" si="884"/>
        <v>0</v>
      </c>
      <c r="KAZ249" s="95">
        <f t="shared" si="884"/>
        <v>0</v>
      </c>
      <c r="KBA249" s="95">
        <f t="shared" si="884"/>
        <v>0</v>
      </c>
      <c r="KBB249" s="95">
        <f t="shared" si="884"/>
        <v>0</v>
      </c>
      <c r="KBC249" s="95">
        <f t="shared" si="884"/>
        <v>0</v>
      </c>
      <c r="KBD249" s="95">
        <f t="shared" si="884"/>
        <v>0</v>
      </c>
      <c r="KBE249" s="95">
        <f t="shared" si="884"/>
        <v>0</v>
      </c>
      <c r="KBF249" s="95">
        <f t="shared" si="884"/>
        <v>0</v>
      </c>
      <c r="KBG249" s="95">
        <f t="shared" si="884"/>
        <v>0</v>
      </c>
      <c r="KBH249" s="95">
        <f t="shared" si="884"/>
        <v>0</v>
      </c>
      <c r="KBI249" s="95">
        <f t="shared" si="884"/>
        <v>0</v>
      </c>
      <c r="KBJ249" s="95">
        <f t="shared" ref="KBJ249:KDU249" si="885">KBJ250</f>
        <v>0</v>
      </c>
      <c r="KBK249" s="95">
        <f t="shared" si="885"/>
        <v>0</v>
      </c>
      <c r="KBL249" s="95">
        <f t="shared" si="885"/>
        <v>0</v>
      </c>
      <c r="KBM249" s="95">
        <f t="shared" si="885"/>
        <v>0</v>
      </c>
      <c r="KBN249" s="95">
        <f t="shared" si="885"/>
        <v>0</v>
      </c>
      <c r="KBO249" s="95">
        <f t="shared" si="885"/>
        <v>0</v>
      </c>
      <c r="KBP249" s="95">
        <f t="shared" si="885"/>
        <v>0</v>
      </c>
      <c r="KBQ249" s="95">
        <f t="shared" si="885"/>
        <v>0</v>
      </c>
      <c r="KBR249" s="95">
        <f t="shared" si="885"/>
        <v>0</v>
      </c>
      <c r="KBS249" s="95">
        <f t="shared" si="885"/>
        <v>0</v>
      </c>
      <c r="KBT249" s="95">
        <f t="shared" si="885"/>
        <v>0</v>
      </c>
      <c r="KBU249" s="95">
        <f t="shared" si="885"/>
        <v>0</v>
      </c>
      <c r="KBV249" s="95">
        <f t="shared" si="885"/>
        <v>0</v>
      </c>
      <c r="KBW249" s="95">
        <f t="shared" si="885"/>
        <v>0</v>
      </c>
      <c r="KBX249" s="95">
        <f t="shared" si="885"/>
        <v>0</v>
      </c>
      <c r="KBY249" s="95">
        <f t="shared" si="885"/>
        <v>0</v>
      </c>
      <c r="KBZ249" s="95">
        <f t="shared" si="885"/>
        <v>0</v>
      </c>
      <c r="KCA249" s="95">
        <f t="shared" si="885"/>
        <v>0</v>
      </c>
      <c r="KCB249" s="95">
        <f t="shared" si="885"/>
        <v>0</v>
      </c>
      <c r="KCC249" s="95">
        <f t="shared" si="885"/>
        <v>0</v>
      </c>
      <c r="KCD249" s="95">
        <f t="shared" si="885"/>
        <v>0</v>
      </c>
      <c r="KCE249" s="95">
        <f t="shared" si="885"/>
        <v>0</v>
      </c>
      <c r="KCF249" s="95">
        <f t="shared" si="885"/>
        <v>0</v>
      </c>
      <c r="KCG249" s="95">
        <f t="shared" si="885"/>
        <v>0</v>
      </c>
      <c r="KCH249" s="95">
        <f t="shared" si="885"/>
        <v>0</v>
      </c>
      <c r="KCI249" s="95">
        <f t="shared" si="885"/>
        <v>0</v>
      </c>
      <c r="KCJ249" s="95">
        <f t="shared" si="885"/>
        <v>0</v>
      </c>
      <c r="KCK249" s="95">
        <f t="shared" si="885"/>
        <v>0</v>
      </c>
      <c r="KCL249" s="95">
        <f t="shared" si="885"/>
        <v>0</v>
      </c>
      <c r="KCM249" s="95">
        <f t="shared" si="885"/>
        <v>0</v>
      </c>
      <c r="KCN249" s="95">
        <f t="shared" si="885"/>
        <v>0</v>
      </c>
      <c r="KCO249" s="95">
        <f t="shared" si="885"/>
        <v>0</v>
      </c>
      <c r="KCP249" s="95">
        <f t="shared" si="885"/>
        <v>0</v>
      </c>
      <c r="KCQ249" s="95">
        <f t="shared" si="885"/>
        <v>0</v>
      </c>
      <c r="KCR249" s="95">
        <f t="shared" si="885"/>
        <v>0</v>
      </c>
      <c r="KCS249" s="95">
        <f t="shared" si="885"/>
        <v>0</v>
      </c>
      <c r="KCT249" s="95">
        <f t="shared" si="885"/>
        <v>0</v>
      </c>
      <c r="KCU249" s="95">
        <f t="shared" si="885"/>
        <v>0</v>
      </c>
      <c r="KCV249" s="95">
        <f t="shared" si="885"/>
        <v>0</v>
      </c>
      <c r="KCW249" s="95">
        <f t="shared" si="885"/>
        <v>0</v>
      </c>
      <c r="KCX249" s="95">
        <f t="shared" si="885"/>
        <v>0</v>
      </c>
      <c r="KCY249" s="95">
        <f t="shared" si="885"/>
        <v>0</v>
      </c>
      <c r="KCZ249" s="95">
        <f t="shared" si="885"/>
        <v>0</v>
      </c>
      <c r="KDA249" s="95">
        <f t="shared" si="885"/>
        <v>0</v>
      </c>
      <c r="KDB249" s="95">
        <f t="shared" si="885"/>
        <v>0</v>
      </c>
      <c r="KDC249" s="95">
        <f t="shared" si="885"/>
        <v>0</v>
      </c>
      <c r="KDD249" s="95">
        <f t="shared" si="885"/>
        <v>0</v>
      </c>
      <c r="KDE249" s="95">
        <f t="shared" si="885"/>
        <v>0</v>
      </c>
      <c r="KDF249" s="95">
        <f t="shared" si="885"/>
        <v>0</v>
      </c>
      <c r="KDG249" s="95">
        <f t="shared" si="885"/>
        <v>0</v>
      </c>
      <c r="KDH249" s="95">
        <f t="shared" si="885"/>
        <v>0</v>
      </c>
      <c r="KDI249" s="95">
        <f t="shared" si="885"/>
        <v>0</v>
      </c>
      <c r="KDJ249" s="95">
        <f t="shared" si="885"/>
        <v>0</v>
      </c>
      <c r="KDK249" s="95">
        <f t="shared" si="885"/>
        <v>0</v>
      </c>
      <c r="KDL249" s="95">
        <f t="shared" si="885"/>
        <v>0</v>
      </c>
      <c r="KDM249" s="95">
        <f t="shared" si="885"/>
        <v>0</v>
      </c>
      <c r="KDN249" s="95">
        <f t="shared" si="885"/>
        <v>0</v>
      </c>
      <c r="KDO249" s="95">
        <f t="shared" si="885"/>
        <v>0</v>
      </c>
      <c r="KDP249" s="95">
        <f t="shared" si="885"/>
        <v>0</v>
      </c>
      <c r="KDQ249" s="95">
        <f t="shared" si="885"/>
        <v>0</v>
      </c>
      <c r="KDR249" s="95">
        <f t="shared" si="885"/>
        <v>0</v>
      </c>
      <c r="KDS249" s="95">
        <f t="shared" si="885"/>
        <v>0</v>
      </c>
      <c r="KDT249" s="95">
        <f t="shared" si="885"/>
        <v>0</v>
      </c>
      <c r="KDU249" s="95">
        <f t="shared" si="885"/>
        <v>0</v>
      </c>
      <c r="KDV249" s="95">
        <f t="shared" ref="KDV249:KGG249" si="886">KDV250</f>
        <v>0</v>
      </c>
      <c r="KDW249" s="95">
        <f t="shared" si="886"/>
        <v>0</v>
      </c>
      <c r="KDX249" s="95">
        <f t="shared" si="886"/>
        <v>0</v>
      </c>
      <c r="KDY249" s="95">
        <f t="shared" si="886"/>
        <v>0</v>
      </c>
      <c r="KDZ249" s="95">
        <f t="shared" si="886"/>
        <v>0</v>
      </c>
      <c r="KEA249" s="95">
        <f t="shared" si="886"/>
        <v>0</v>
      </c>
      <c r="KEB249" s="95">
        <f t="shared" si="886"/>
        <v>0</v>
      </c>
      <c r="KEC249" s="95">
        <f t="shared" si="886"/>
        <v>0</v>
      </c>
      <c r="KED249" s="95">
        <f t="shared" si="886"/>
        <v>0</v>
      </c>
      <c r="KEE249" s="95">
        <f t="shared" si="886"/>
        <v>0</v>
      </c>
      <c r="KEF249" s="95">
        <f t="shared" si="886"/>
        <v>0</v>
      </c>
      <c r="KEG249" s="95">
        <f t="shared" si="886"/>
        <v>0</v>
      </c>
      <c r="KEH249" s="95">
        <f t="shared" si="886"/>
        <v>0</v>
      </c>
      <c r="KEI249" s="95">
        <f t="shared" si="886"/>
        <v>0</v>
      </c>
      <c r="KEJ249" s="95">
        <f t="shared" si="886"/>
        <v>0</v>
      </c>
      <c r="KEK249" s="95">
        <f t="shared" si="886"/>
        <v>0</v>
      </c>
      <c r="KEL249" s="95">
        <f t="shared" si="886"/>
        <v>0</v>
      </c>
      <c r="KEM249" s="95">
        <f t="shared" si="886"/>
        <v>0</v>
      </c>
      <c r="KEN249" s="95">
        <f t="shared" si="886"/>
        <v>0</v>
      </c>
      <c r="KEO249" s="95">
        <f t="shared" si="886"/>
        <v>0</v>
      </c>
      <c r="KEP249" s="95">
        <f t="shared" si="886"/>
        <v>0</v>
      </c>
      <c r="KEQ249" s="95">
        <f t="shared" si="886"/>
        <v>0</v>
      </c>
      <c r="KER249" s="95">
        <f t="shared" si="886"/>
        <v>0</v>
      </c>
      <c r="KES249" s="95">
        <f t="shared" si="886"/>
        <v>0</v>
      </c>
      <c r="KET249" s="95">
        <f t="shared" si="886"/>
        <v>0</v>
      </c>
      <c r="KEU249" s="95">
        <f t="shared" si="886"/>
        <v>0</v>
      </c>
      <c r="KEV249" s="95">
        <f t="shared" si="886"/>
        <v>0</v>
      </c>
      <c r="KEW249" s="95">
        <f t="shared" si="886"/>
        <v>0</v>
      </c>
      <c r="KEX249" s="95">
        <f t="shared" si="886"/>
        <v>0</v>
      </c>
      <c r="KEY249" s="95">
        <f t="shared" si="886"/>
        <v>0</v>
      </c>
      <c r="KEZ249" s="95">
        <f t="shared" si="886"/>
        <v>0</v>
      </c>
      <c r="KFA249" s="95">
        <f t="shared" si="886"/>
        <v>0</v>
      </c>
      <c r="KFB249" s="95">
        <f t="shared" si="886"/>
        <v>0</v>
      </c>
      <c r="KFC249" s="95">
        <f t="shared" si="886"/>
        <v>0</v>
      </c>
      <c r="KFD249" s="95">
        <f t="shared" si="886"/>
        <v>0</v>
      </c>
      <c r="KFE249" s="95">
        <f t="shared" si="886"/>
        <v>0</v>
      </c>
      <c r="KFF249" s="95">
        <f t="shared" si="886"/>
        <v>0</v>
      </c>
      <c r="KFG249" s="95">
        <f t="shared" si="886"/>
        <v>0</v>
      </c>
      <c r="KFH249" s="95">
        <f t="shared" si="886"/>
        <v>0</v>
      </c>
      <c r="KFI249" s="95">
        <f t="shared" si="886"/>
        <v>0</v>
      </c>
      <c r="KFJ249" s="95">
        <f t="shared" si="886"/>
        <v>0</v>
      </c>
      <c r="KFK249" s="95">
        <f t="shared" si="886"/>
        <v>0</v>
      </c>
      <c r="KFL249" s="95">
        <f t="shared" si="886"/>
        <v>0</v>
      </c>
      <c r="KFM249" s="95">
        <f t="shared" si="886"/>
        <v>0</v>
      </c>
      <c r="KFN249" s="95">
        <f t="shared" si="886"/>
        <v>0</v>
      </c>
      <c r="KFO249" s="95">
        <f t="shared" si="886"/>
        <v>0</v>
      </c>
      <c r="KFP249" s="95">
        <f t="shared" si="886"/>
        <v>0</v>
      </c>
      <c r="KFQ249" s="95">
        <f t="shared" si="886"/>
        <v>0</v>
      </c>
      <c r="KFR249" s="95">
        <f t="shared" si="886"/>
        <v>0</v>
      </c>
      <c r="KFS249" s="95">
        <f t="shared" si="886"/>
        <v>0</v>
      </c>
      <c r="KFT249" s="95">
        <f t="shared" si="886"/>
        <v>0</v>
      </c>
      <c r="KFU249" s="95">
        <f t="shared" si="886"/>
        <v>0</v>
      </c>
      <c r="KFV249" s="95">
        <f t="shared" si="886"/>
        <v>0</v>
      </c>
      <c r="KFW249" s="95">
        <f t="shared" si="886"/>
        <v>0</v>
      </c>
      <c r="KFX249" s="95">
        <f t="shared" si="886"/>
        <v>0</v>
      </c>
      <c r="KFY249" s="95">
        <f t="shared" si="886"/>
        <v>0</v>
      </c>
      <c r="KFZ249" s="95">
        <f t="shared" si="886"/>
        <v>0</v>
      </c>
      <c r="KGA249" s="95">
        <f t="shared" si="886"/>
        <v>0</v>
      </c>
      <c r="KGB249" s="95">
        <f t="shared" si="886"/>
        <v>0</v>
      </c>
      <c r="KGC249" s="95">
        <f t="shared" si="886"/>
        <v>0</v>
      </c>
      <c r="KGD249" s="95">
        <f t="shared" si="886"/>
        <v>0</v>
      </c>
      <c r="KGE249" s="95">
        <f t="shared" si="886"/>
        <v>0</v>
      </c>
      <c r="KGF249" s="95">
        <f t="shared" si="886"/>
        <v>0</v>
      </c>
      <c r="KGG249" s="95">
        <f t="shared" si="886"/>
        <v>0</v>
      </c>
      <c r="KGH249" s="95">
        <f t="shared" ref="KGH249:KIS249" si="887">KGH250</f>
        <v>0</v>
      </c>
      <c r="KGI249" s="95">
        <f t="shared" si="887"/>
        <v>0</v>
      </c>
      <c r="KGJ249" s="95">
        <f t="shared" si="887"/>
        <v>0</v>
      </c>
      <c r="KGK249" s="95">
        <f t="shared" si="887"/>
        <v>0</v>
      </c>
      <c r="KGL249" s="95">
        <f t="shared" si="887"/>
        <v>0</v>
      </c>
      <c r="KGM249" s="95">
        <f t="shared" si="887"/>
        <v>0</v>
      </c>
      <c r="KGN249" s="95">
        <f t="shared" si="887"/>
        <v>0</v>
      </c>
      <c r="KGO249" s="95">
        <f t="shared" si="887"/>
        <v>0</v>
      </c>
      <c r="KGP249" s="95">
        <f t="shared" si="887"/>
        <v>0</v>
      </c>
      <c r="KGQ249" s="95">
        <f t="shared" si="887"/>
        <v>0</v>
      </c>
      <c r="KGR249" s="95">
        <f t="shared" si="887"/>
        <v>0</v>
      </c>
      <c r="KGS249" s="95">
        <f t="shared" si="887"/>
        <v>0</v>
      </c>
      <c r="KGT249" s="95">
        <f t="shared" si="887"/>
        <v>0</v>
      </c>
      <c r="KGU249" s="95">
        <f t="shared" si="887"/>
        <v>0</v>
      </c>
      <c r="KGV249" s="95">
        <f t="shared" si="887"/>
        <v>0</v>
      </c>
      <c r="KGW249" s="95">
        <f t="shared" si="887"/>
        <v>0</v>
      </c>
      <c r="KGX249" s="95">
        <f t="shared" si="887"/>
        <v>0</v>
      </c>
      <c r="KGY249" s="95">
        <f t="shared" si="887"/>
        <v>0</v>
      </c>
      <c r="KGZ249" s="95">
        <f t="shared" si="887"/>
        <v>0</v>
      </c>
      <c r="KHA249" s="95">
        <f t="shared" si="887"/>
        <v>0</v>
      </c>
      <c r="KHB249" s="95">
        <f t="shared" si="887"/>
        <v>0</v>
      </c>
      <c r="KHC249" s="95">
        <f t="shared" si="887"/>
        <v>0</v>
      </c>
      <c r="KHD249" s="95">
        <f t="shared" si="887"/>
        <v>0</v>
      </c>
      <c r="KHE249" s="95">
        <f t="shared" si="887"/>
        <v>0</v>
      </c>
      <c r="KHF249" s="95">
        <f t="shared" si="887"/>
        <v>0</v>
      </c>
      <c r="KHG249" s="95">
        <f t="shared" si="887"/>
        <v>0</v>
      </c>
      <c r="KHH249" s="95">
        <f t="shared" si="887"/>
        <v>0</v>
      </c>
      <c r="KHI249" s="95">
        <f t="shared" si="887"/>
        <v>0</v>
      </c>
      <c r="KHJ249" s="95">
        <f t="shared" si="887"/>
        <v>0</v>
      </c>
      <c r="KHK249" s="95">
        <f t="shared" si="887"/>
        <v>0</v>
      </c>
      <c r="KHL249" s="95">
        <f t="shared" si="887"/>
        <v>0</v>
      </c>
      <c r="KHM249" s="95">
        <f t="shared" si="887"/>
        <v>0</v>
      </c>
      <c r="KHN249" s="95">
        <f t="shared" si="887"/>
        <v>0</v>
      </c>
      <c r="KHO249" s="95">
        <f t="shared" si="887"/>
        <v>0</v>
      </c>
      <c r="KHP249" s="95">
        <f t="shared" si="887"/>
        <v>0</v>
      </c>
      <c r="KHQ249" s="95">
        <f t="shared" si="887"/>
        <v>0</v>
      </c>
      <c r="KHR249" s="95">
        <f t="shared" si="887"/>
        <v>0</v>
      </c>
      <c r="KHS249" s="95">
        <f t="shared" si="887"/>
        <v>0</v>
      </c>
      <c r="KHT249" s="95">
        <f t="shared" si="887"/>
        <v>0</v>
      </c>
      <c r="KHU249" s="95">
        <f t="shared" si="887"/>
        <v>0</v>
      </c>
      <c r="KHV249" s="95">
        <f t="shared" si="887"/>
        <v>0</v>
      </c>
      <c r="KHW249" s="95">
        <f t="shared" si="887"/>
        <v>0</v>
      </c>
      <c r="KHX249" s="95">
        <f t="shared" si="887"/>
        <v>0</v>
      </c>
      <c r="KHY249" s="95">
        <f t="shared" si="887"/>
        <v>0</v>
      </c>
      <c r="KHZ249" s="95">
        <f t="shared" si="887"/>
        <v>0</v>
      </c>
      <c r="KIA249" s="95">
        <f t="shared" si="887"/>
        <v>0</v>
      </c>
      <c r="KIB249" s="95">
        <f t="shared" si="887"/>
        <v>0</v>
      </c>
      <c r="KIC249" s="95">
        <f t="shared" si="887"/>
        <v>0</v>
      </c>
      <c r="KID249" s="95">
        <f t="shared" si="887"/>
        <v>0</v>
      </c>
      <c r="KIE249" s="95">
        <f t="shared" si="887"/>
        <v>0</v>
      </c>
      <c r="KIF249" s="95">
        <f t="shared" si="887"/>
        <v>0</v>
      </c>
      <c r="KIG249" s="95">
        <f t="shared" si="887"/>
        <v>0</v>
      </c>
      <c r="KIH249" s="95">
        <f t="shared" si="887"/>
        <v>0</v>
      </c>
      <c r="KII249" s="95">
        <f t="shared" si="887"/>
        <v>0</v>
      </c>
      <c r="KIJ249" s="95">
        <f t="shared" si="887"/>
        <v>0</v>
      </c>
      <c r="KIK249" s="95">
        <f t="shared" si="887"/>
        <v>0</v>
      </c>
      <c r="KIL249" s="95">
        <f t="shared" si="887"/>
        <v>0</v>
      </c>
      <c r="KIM249" s="95">
        <f t="shared" si="887"/>
        <v>0</v>
      </c>
      <c r="KIN249" s="95">
        <f t="shared" si="887"/>
        <v>0</v>
      </c>
      <c r="KIO249" s="95">
        <f t="shared" si="887"/>
        <v>0</v>
      </c>
      <c r="KIP249" s="95">
        <f t="shared" si="887"/>
        <v>0</v>
      </c>
      <c r="KIQ249" s="95">
        <f t="shared" si="887"/>
        <v>0</v>
      </c>
      <c r="KIR249" s="95">
        <f t="shared" si="887"/>
        <v>0</v>
      </c>
      <c r="KIS249" s="95">
        <f t="shared" si="887"/>
        <v>0</v>
      </c>
      <c r="KIT249" s="95">
        <f t="shared" ref="KIT249:KLE249" si="888">KIT250</f>
        <v>0</v>
      </c>
      <c r="KIU249" s="95">
        <f t="shared" si="888"/>
        <v>0</v>
      </c>
      <c r="KIV249" s="95">
        <f t="shared" si="888"/>
        <v>0</v>
      </c>
      <c r="KIW249" s="95">
        <f t="shared" si="888"/>
        <v>0</v>
      </c>
      <c r="KIX249" s="95">
        <f t="shared" si="888"/>
        <v>0</v>
      </c>
      <c r="KIY249" s="95">
        <f t="shared" si="888"/>
        <v>0</v>
      </c>
      <c r="KIZ249" s="95">
        <f t="shared" si="888"/>
        <v>0</v>
      </c>
      <c r="KJA249" s="95">
        <f t="shared" si="888"/>
        <v>0</v>
      </c>
      <c r="KJB249" s="95">
        <f t="shared" si="888"/>
        <v>0</v>
      </c>
      <c r="KJC249" s="95">
        <f t="shared" si="888"/>
        <v>0</v>
      </c>
      <c r="KJD249" s="95">
        <f t="shared" si="888"/>
        <v>0</v>
      </c>
      <c r="KJE249" s="95">
        <f t="shared" si="888"/>
        <v>0</v>
      </c>
      <c r="KJF249" s="95">
        <f t="shared" si="888"/>
        <v>0</v>
      </c>
      <c r="KJG249" s="95">
        <f t="shared" si="888"/>
        <v>0</v>
      </c>
      <c r="KJH249" s="95">
        <f t="shared" si="888"/>
        <v>0</v>
      </c>
      <c r="KJI249" s="95">
        <f t="shared" si="888"/>
        <v>0</v>
      </c>
      <c r="KJJ249" s="95">
        <f t="shared" si="888"/>
        <v>0</v>
      </c>
      <c r="KJK249" s="95">
        <f t="shared" si="888"/>
        <v>0</v>
      </c>
      <c r="KJL249" s="95">
        <f t="shared" si="888"/>
        <v>0</v>
      </c>
      <c r="KJM249" s="95">
        <f t="shared" si="888"/>
        <v>0</v>
      </c>
      <c r="KJN249" s="95">
        <f t="shared" si="888"/>
        <v>0</v>
      </c>
      <c r="KJO249" s="95">
        <f t="shared" si="888"/>
        <v>0</v>
      </c>
      <c r="KJP249" s="95">
        <f t="shared" si="888"/>
        <v>0</v>
      </c>
      <c r="KJQ249" s="95">
        <f t="shared" si="888"/>
        <v>0</v>
      </c>
      <c r="KJR249" s="95">
        <f t="shared" si="888"/>
        <v>0</v>
      </c>
      <c r="KJS249" s="95">
        <f t="shared" si="888"/>
        <v>0</v>
      </c>
      <c r="KJT249" s="95">
        <f t="shared" si="888"/>
        <v>0</v>
      </c>
      <c r="KJU249" s="95">
        <f t="shared" si="888"/>
        <v>0</v>
      </c>
      <c r="KJV249" s="95">
        <f t="shared" si="888"/>
        <v>0</v>
      </c>
      <c r="KJW249" s="95">
        <f t="shared" si="888"/>
        <v>0</v>
      </c>
      <c r="KJX249" s="95">
        <f t="shared" si="888"/>
        <v>0</v>
      </c>
      <c r="KJY249" s="95">
        <f t="shared" si="888"/>
        <v>0</v>
      </c>
      <c r="KJZ249" s="95">
        <f t="shared" si="888"/>
        <v>0</v>
      </c>
      <c r="KKA249" s="95">
        <f t="shared" si="888"/>
        <v>0</v>
      </c>
      <c r="KKB249" s="95">
        <f t="shared" si="888"/>
        <v>0</v>
      </c>
      <c r="KKC249" s="95">
        <f t="shared" si="888"/>
        <v>0</v>
      </c>
      <c r="KKD249" s="95">
        <f t="shared" si="888"/>
        <v>0</v>
      </c>
      <c r="KKE249" s="95">
        <f t="shared" si="888"/>
        <v>0</v>
      </c>
      <c r="KKF249" s="95">
        <f t="shared" si="888"/>
        <v>0</v>
      </c>
      <c r="KKG249" s="95">
        <f t="shared" si="888"/>
        <v>0</v>
      </c>
      <c r="KKH249" s="95">
        <f t="shared" si="888"/>
        <v>0</v>
      </c>
      <c r="KKI249" s="95">
        <f t="shared" si="888"/>
        <v>0</v>
      </c>
      <c r="KKJ249" s="95">
        <f t="shared" si="888"/>
        <v>0</v>
      </c>
      <c r="KKK249" s="95">
        <f t="shared" si="888"/>
        <v>0</v>
      </c>
      <c r="KKL249" s="95">
        <f t="shared" si="888"/>
        <v>0</v>
      </c>
      <c r="KKM249" s="95">
        <f t="shared" si="888"/>
        <v>0</v>
      </c>
      <c r="KKN249" s="95">
        <f t="shared" si="888"/>
        <v>0</v>
      </c>
      <c r="KKO249" s="95">
        <f t="shared" si="888"/>
        <v>0</v>
      </c>
      <c r="KKP249" s="95">
        <f t="shared" si="888"/>
        <v>0</v>
      </c>
      <c r="KKQ249" s="95">
        <f t="shared" si="888"/>
        <v>0</v>
      </c>
      <c r="KKR249" s="95">
        <f t="shared" si="888"/>
        <v>0</v>
      </c>
      <c r="KKS249" s="95">
        <f t="shared" si="888"/>
        <v>0</v>
      </c>
      <c r="KKT249" s="95">
        <f t="shared" si="888"/>
        <v>0</v>
      </c>
      <c r="KKU249" s="95">
        <f t="shared" si="888"/>
        <v>0</v>
      </c>
      <c r="KKV249" s="95">
        <f t="shared" si="888"/>
        <v>0</v>
      </c>
      <c r="KKW249" s="95">
        <f t="shared" si="888"/>
        <v>0</v>
      </c>
      <c r="KKX249" s="95">
        <f t="shared" si="888"/>
        <v>0</v>
      </c>
      <c r="KKY249" s="95">
        <f t="shared" si="888"/>
        <v>0</v>
      </c>
      <c r="KKZ249" s="95">
        <f t="shared" si="888"/>
        <v>0</v>
      </c>
      <c r="KLA249" s="95">
        <f t="shared" si="888"/>
        <v>0</v>
      </c>
      <c r="KLB249" s="95">
        <f t="shared" si="888"/>
        <v>0</v>
      </c>
      <c r="KLC249" s="95">
        <f t="shared" si="888"/>
        <v>0</v>
      </c>
      <c r="KLD249" s="95">
        <f t="shared" si="888"/>
        <v>0</v>
      </c>
      <c r="KLE249" s="95">
        <f t="shared" si="888"/>
        <v>0</v>
      </c>
      <c r="KLF249" s="95">
        <f t="shared" ref="KLF249:KNQ249" si="889">KLF250</f>
        <v>0</v>
      </c>
      <c r="KLG249" s="95">
        <f t="shared" si="889"/>
        <v>0</v>
      </c>
      <c r="KLH249" s="95">
        <f t="shared" si="889"/>
        <v>0</v>
      </c>
      <c r="KLI249" s="95">
        <f t="shared" si="889"/>
        <v>0</v>
      </c>
      <c r="KLJ249" s="95">
        <f t="shared" si="889"/>
        <v>0</v>
      </c>
      <c r="KLK249" s="95">
        <f t="shared" si="889"/>
        <v>0</v>
      </c>
      <c r="KLL249" s="95">
        <f t="shared" si="889"/>
        <v>0</v>
      </c>
      <c r="KLM249" s="95">
        <f t="shared" si="889"/>
        <v>0</v>
      </c>
      <c r="KLN249" s="95">
        <f t="shared" si="889"/>
        <v>0</v>
      </c>
      <c r="KLO249" s="95">
        <f t="shared" si="889"/>
        <v>0</v>
      </c>
      <c r="KLP249" s="95">
        <f t="shared" si="889"/>
        <v>0</v>
      </c>
      <c r="KLQ249" s="95">
        <f t="shared" si="889"/>
        <v>0</v>
      </c>
      <c r="KLR249" s="95">
        <f t="shared" si="889"/>
        <v>0</v>
      </c>
      <c r="KLS249" s="95">
        <f t="shared" si="889"/>
        <v>0</v>
      </c>
      <c r="KLT249" s="95">
        <f t="shared" si="889"/>
        <v>0</v>
      </c>
      <c r="KLU249" s="95">
        <f t="shared" si="889"/>
        <v>0</v>
      </c>
      <c r="KLV249" s="95">
        <f t="shared" si="889"/>
        <v>0</v>
      </c>
      <c r="KLW249" s="95">
        <f t="shared" si="889"/>
        <v>0</v>
      </c>
      <c r="KLX249" s="95">
        <f t="shared" si="889"/>
        <v>0</v>
      </c>
      <c r="KLY249" s="95">
        <f t="shared" si="889"/>
        <v>0</v>
      </c>
      <c r="KLZ249" s="95">
        <f t="shared" si="889"/>
        <v>0</v>
      </c>
      <c r="KMA249" s="95">
        <f t="shared" si="889"/>
        <v>0</v>
      </c>
      <c r="KMB249" s="95">
        <f t="shared" si="889"/>
        <v>0</v>
      </c>
      <c r="KMC249" s="95">
        <f t="shared" si="889"/>
        <v>0</v>
      </c>
      <c r="KMD249" s="95">
        <f t="shared" si="889"/>
        <v>0</v>
      </c>
      <c r="KME249" s="95">
        <f t="shared" si="889"/>
        <v>0</v>
      </c>
      <c r="KMF249" s="95">
        <f t="shared" si="889"/>
        <v>0</v>
      </c>
      <c r="KMG249" s="95">
        <f t="shared" si="889"/>
        <v>0</v>
      </c>
      <c r="KMH249" s="95">
        <f t="shared" si="889"/>
        <v>0</v>
      </c>
      <c r="KMI249" s="95">
        <f t="shared" si="889"/>
        <v>0</v>
      </c>
      <c r="KMJ249" s="95">
        <f t="shared" si="889"/>
        <v>0</v>
      </c>
      <c r="KMK249" s="95">
        <f t="shared" si="889"/>
        <v>0</v>
      </c>
      <c r="KML249" s="95">
        <f t="shared" si="889"/>
        <v>0</v>
      </c>
      <c r="KMM249" s="95">
        <f t="shared" si="889"/>
        <v>0</v>
      </c>
      <c r="KMN249" s="95">
        <f t="shared" si="889"/>
        <v>0</v>
      </c>
      <c r="KMO249" s="95">
        <f t="shared" si="889"/>
        <v>0</v>
      </c>
      <c r="KMP249" s="95">
        <f t="shared" si="889"/>
        <v>0</v>
      </c>
      <c r="KMQ249" s="95">
        <f t="shared" si="889"/>
        <v>0</v>
      </c>
      <c r="KMR249" s="95">
        <f t="shared" si="889"/>
        <v>0</v>
      </c>
      <c r="KMS249" s="95">
        <f t="shared" si="889"/>
        <v>0</v>
      </c>
      <c r="KMT249" s="95">
        <f t="shared" si="889"/>
        <v>0</v>
      </c>
      <c r="KMU249" s="95">
        <f t="shared" si="889"/>
        <v>0</v>
      </c>
      <c r="KMV249" s="95">
        <f t="shared" si="889"/>
        <v>0</v>
      </c>
      <c r="KMW249" s="95">
        <f t="shared" si="889"/>
        <v>0</v>
      </c>
      <c r="KMX249" s="95">
        <f t="shared" si="889"/>
        <v>0</v>
      </c>
      <c r="KMY249" s="95">
        <f t="shared" si="889"/>
        <v>0</v>
      </c>
      <c r="KMZ249" s="95">
        <f t="shared" si="889"/>
        <v>0</v>
      </c>
      <c r="KNA249" s="95">
        <f t="shared" si="889"/>
        <v>0</v>
      </c>
      <c r="KNB249" s="95">
        <f t="shared" si="889"/>
        <v>0</v>
      </c>
      <c r="KNC249" s="95">
        <f t="shared" si="889"/>
        <v>0</v>
      </c>
      <c r="KND249" s="95">
        <f t="shared" si="889"/>
        <v>0</v>
      </c>
      <c r="KNE249" s="95">
        <f t="shared" si="889"/>
        <v>0</v>
      </c>
      <c r="KNF249" s="95">
        <f t="shared" si="889"/>
        <v>0</v>
      </c>
      <c r="KNG249" s="95">
        <f t="shared" si="889"/>
        <v>0</v>
      </c>
      <c r="KNH249" s="95">
        <f t="shared" si="889"/>
        <v>0</v>
      </c>
      <c r="KNI249" s="95">
        <f t="shared" si="889"/>
        <v>0</v>
      </c>
      <c r="KNJ249" s="95">
        <f t="shared" si="889"/>
        <v>0</v>
      </c>
      <c r="KNK249" s="95">
        <f t="shared" si="889"/>
        <v>0</v>
      </c>
      <c r="KNL249" s="95">
        <f t="shared" si="889"/>
        <v>0</v>
      </c>
      <c r="KNM249" s="95">
        <f t="shared" si="889"/>
        <v>0</v>
      </c>
      <c r="KNN249" s="95">
        <f t="shared" si="889"/>
        <v>0</v>
      </c>
      <c r="KNO249" s="95">
        <f t="shared" si="889"/>
        <v>0</v>
      </c>
      <c r="KNP249" s="95">
        <f t="shared" si="889"/>
        <v>0</v>
      </c>
      <c r="KNQ249" s="95">
        <f t="shared" si="889"/>
        <v>0</v>
      </c>
      <c r="KNR249" s="95">
        <f t="shared" ref="KNR249:KQC249" si="890">KNR250</f>
        <v>0</v>
      </c>
      <c r="KNS249" s="95">
        <f t="shared" si="890"/>
        <v>0</v>
      </c>
      <c r="KNT249" s="95">
        <f t="shared" si="890"/>
        <v>0</v>
      </c>
      <c r="KNU249" s="95">
        <f t="shared" si="890"/>
        <v>0</v>
      </c>
      <c r="KNV249" s="95">
        <f t="shared" si="890"/>
        <v>0</v>
      </c>
      <c r="KNW249" s="95">
        <f t="shared" si="890"/>
        <v>0</v>
      </c>
      <c r="KNX249" s="95">
        <f t="shared" si="890"/>
        <v>0</v>
      </c>
      <c r="KNY249" s="95">
        <f t="shared" si="890"/>
        <v>0</v>
      </c>
      <c r="KNZ249" s="95">
        <f t="shared" si="890"/>
        <v>0</v>
      </c>
      <c r="KOA249" s="95">
        <f t="shared" si="890"/>
        <v>0</v>
      </c>
      <c r="KOB249" s="95">
        <f t="shared" si="890"/>
        <v>0</v>
      </c>
      <c r="KOC249" s="95">
        <f t="shared" si="890"/>
        <v>0</v>
      </c>
      <c r="KOD249" s="95">
        <f t="shared" si="890"/>
        <v>0</v>
      </c>
      <c r="KOE249" s="95">
        <f t="shared" si="890"/>
        <v>0</v>
      </c>
      <c r="KOF249" s="95">
        <f t="shared" si="890"/>
        <v>0</v>
      </c>
      <c r="KOG249" s="95">
        <f t="shared" si="890"/>
        <v>0</v>
      </c>
      <c r="KOH249" s="95">
        <f t="shared" si="890"/>
        <v>0</v>
      </c>
      <c r="KOI249" s="95">
        <f t="shared" si="890"/>
        <v>0</v>
      </c>
      <c r="KOJ249" s="95">
        <f t="shared" si="890"/>
        <v>0</v>
      </c>
      <c r="KOK249" s="95">
        <f t="shared" si="890"/>
        <v>0</v>
      </c>
      <c r="KOL249" s="95">
        <f t="shared" si="890"/>
        <v>0</v>
      </c>
      <c r="KOM249" s="95">
        <f t="shared" si="890"/>
        <v>0</v>
      </c>
      <c r="KON249" s="95">
        <f t="shared" si="890"/>
        <v>0</v>
      </c>
      <c r="KOO249" s="95">
        <f t="shared" si="890"/>
        <v>0</v>
      </c>
      <c r="KOP249" s="95">
        <f t="shared" si="890"/>
        <v>0</v>
      </c>
      <c r="KOQ249" s="95">
        <f t="shared" si="890"/>
        <v>0</v>
      </c>
      <c r="KOR249" s="95">
        <f t="shared" si="890"/>
        <v>0</v>
      </c>
      <c r="KOS249" s="95">
        <f t="shared" si="890"/>
        <v>0</v>
      </c>
      <c r="KOT249" s="95">
        <f t="shared" si="890"/>
        <v>0</v>
      </c>
      <c r="KOU249" s="95">
        <f t="shared" si="890"/>
        <v>0</v>
      </c>
      <c r="KOV249" s="95">
        <f t="shared" si="890"/>
        <v>0</v>
      </c>
      <c r="KOW249" s="95">
        <f t="shared" si="890"/>
        <v>0</v>
      </c>
      <c r="KOX249" s="95">
        <f t="shared" si="890"/>
        <v>0</v>
      </c>
      <c r="KOY249" s="95">
        <f t="shared" si="890"/>
        <v>0</v>
      </c>
      <c r="KOZ249" s="95">
        <f t="shared" si="890"/>
        <v>0</v>
      </c>
      <c r="KPA249" s="95">
        <f t="shared" si="890"/>
        <v>0</v>
      </c>
      <c r="KPB249" s="95">
        <f t="shared" si="890"/>
        <v>0</v>
      </c>
      <c r="KPC249" s="95">
        <f t="shared" si="890"/>
        <v>0</v>
      </c>
      <c r="KPD249" s="95">
        <f t="shared" si="890"/>
        <v>0</v>
      </c>
      <c r="KPE249" s="95">
        <f t="shared" si="890"/>
        <v>0</v>
      </c>
      <c r="KPF249" s="95">
        <f t="shared" si="890"/>
        <v>0</v>
      </c>
      <c r="KPG249" s="95">
        <f t="shared" si="890"/>
        <v>0</v>
      </c>
      <c r="KPH249" s="95">
        <f t="shared" si="890"/>
        <v>0</v>
      </c>
      <c r="KPI249" s="95">
        <f t="shared" si="890"/>
        <v>0</v>
      </c>
      <c r="KPJ249" s="95">
        <f t="shared" si="890"/>
        <v>0</v>
      </c>
      <c r="KPK249" s="95">
        <f t="shared" si="890"/>
        <v>0</v>
      </c>
      <c r="KPL249" s="95">
        <f t="shared" si="890"/>
        <v>0</v>
      </c>
      <c r="KPM249" s="95">
        <f t="shared" si="890"/>
        <v>0</v>
      </c>
      <c r="KPN249" s="95">
        <f t="shared" si="890"/>
        <v>0</v>
      </c>
      <c r="KPO249" s="95">
        <f t="shared" si="890"/>
        <v>0</v>
      </c>
      <c r="KPP249" s="95">
        <f t="shared" si="890"/>
        <v>0</v>
      </c>
      <c r="KPQ249" s="95">
        <f t="shared" si="890"/>
        <v>0</v>
      </c>
      <c r="KPR249" s="95">
        <f t="shared" si="890"/>
        <v>0</v>
      </c>
      <c r="KPS249" s="95">
        <f t="shared" si="890"/>
        <v>0</v>
      </c>
      <c r="KPT249" s="95">
        <f t="shared" si="890"/>
        <v>0</v>
      </c>
      <c r="KPU249" s="95">
        <f t="shared" si="890"/>
        <v>0</v>
      </c>
      <c r="KPV249" s="95">
        <f t="shared" si="890"/>
        <v>0</v>
      </c>
      <c r="KPW249" s="95">
        <f t="shared" si="890"/>
        <v>0</v>
      </c>
      <c r="KPX249" s="95">
        <f t="shared" si="890"/>
        <v>0</v>
      </c>
      <c r="KPY249" s="95">
        <f t="shared" si="890"/>
        <v>0</v>
      </c>
      <c r="KPZ249" s="95">
        <f t="shared" si="890"/>
        <v>0</v>
      </c>
      <c r="KQA249" s="95">
        <f t="shared" si="890"/>
        <v>0</v>
      </c>
      <c r="KQB249" s="95">
        <f t="shared" si="890"/>
        <v>0</v>
      </c>
      <c r="KQC249" s="95">
        <f t="shared" si="890"/>
        <v>0</v>
      </c>
      <c r="KQD249" s="95">
        <f t="shared" ref="KQD249:KSO249" si="891">KQD250</f>
        <v>0</v>
      </c>
      <c r="KQE249" s="95">
        <f t="shared" si="891"/>
        <v>0</v>
      </c>
      <c r="KQF249" s="95">
        <f t="shared" si="891"/>
        <v>0</v>
      </c>
      <c r="KQG249" s="95">
        <f t="shared" si="891"/>
        <v>0</v>
      </c>
      <c r="KQH249" s="95">
        <f t="shared" si="891"/>
        <v>0</v>
      </c>
      <c r="KQI249" s="95">
        <f t="shared" si="891"/>
        <v>0</v>
      </c>
      <c r="KQJ249" s="95">
        <f t="shared" si="891"/>
        <v>0</v>
      </c>
      <c r="KQK249" s="95">
        <f t="shared" si="891"/>
        <v>0</v>
      </c>
      <c r="KQL249" s="95">
        <f t="shared" si="891"/>
        <v>0</v>
      </c>
      <c r="KQM249" s="95">
        <f t="shared" si="891"/>
        <v>0</v>
      </c>
      <c r="KQN249" s="95">
        <f t="shared" si="891"/>
        <v>0</v>
      </c>
      <c r="KQO249" s="95">
        <f t="shared" si="891"/>
        <v>0</v>
      </c>
      <c r="KQP249" s="95">
        <f t="shared" si="891"/>
        <v>0</v>
      </c>
      <c r="KQQ249" s="95">
        <f t="shared" si="891"/>
        <v>0</v>
      </c>
      <c r="KQR249" s="95">
        <f t="shared" si="891"/>
        <v>0</v>
      </c>
      <c r="KQS249" s="95">
        <f t="shared" si="891"/>
        <v>0</v>
      </c>
      <c r="KQT249" s="95">
        <f t="shared" si="891"/>
        <v>0</v>
      </c>
      <c r="KQU249" s="95">
        <f t="shared" si="891"/>
        <v>0</v>
      </c>
      <c r="KQV249" s="95">
        <f t="shared" si="891"/>
        <v>0</v>
      </c>
      <c r="KQW249" s="95">
        <f t="shared" si="891"/>
        <v>0</v>
      </c>
      <c r="KQX249" s="95">
        <f t="shared" si="891"/>
        <v>0</v>
      </c>
      <c r="KQY249" s="95">
        <f t="shared" si="891"/>
        <v>0</v>
      </c>
      <c r="KQZ249" s="95">
        <f t="shared" si="891"/>
        <v>0</v>
      </c>
      <c r="KRA249" s="95">
        <f t="shared" si="891"/>
        <v>0</v>
      </c>
      <c r="KRB249" s="95">
        <f t="shared" si="891"/>
        <v>0</v>
      </c>
      <c r="KRC249" s="95">
        <f t="shared" si="891"/>
        <v>0</v>
      </c>
      <c r="KRD249" s="95">
        <f t="shared" si="891"/>
        <v>0</v>
      </c>
      <c r="KRE249" s="95">
        <f t="shared" si="891"/>
        <v>0</v>
      </c>
      <c r="KRF249" s="95">
        <f t="shared" si="891"/>
        <v>0</v>
      </c>
      <c r="KRG249" s="95">
        <f t="shared" si="891"/>
        <v>0</v>
      </c>
      <c r="KRH249" s="95">
        <f t="shared" si="891"/>
        <v>0</v>
      </c>
      <c r="KRI249" s="95">
        <f t="shared" si="891"/>
        <v>0</v>
      </c>
      <c r="KRJ249" s="95">
        <f t="shared" si="891"/>
        <v>0</v>
      </c>
      <c r="KRK249" s="95">
        <f t="shared" si="891"/>
        <v>0</v>
      </c>
      <c r="KRL249" s="95">
        <f t="shared" si="891"/>
        <v>0</v>
      </c>
      <c r="KRM249" s="95">
        <f t="shared" si="891"/>
        <v>0</v>
      </c>
      <c r="KRN249" s="95">
        <f t="shared" si="891"/>
        <v>0</v>
      </c>
      <c r="KRO249" s="95">
        <f t="shared" si="891"/>
        <v>0</v>
      </c>
      <c r="KRP249" s="95">
        <f t="shared" si="891"/>
        <v>0</v>
      </c>
      <c r="KRQ249" s="95">
        <f t="shared" si="891"/>
        <v>0</v>
      </c>
      <c r="KRR249" s="95">
        <f t="shared" si="891"/>
        <v>0</v>
      </c>
      <c r="KRS249" s="95">
        <f t="shared" si="891"/>
        <v>0</v>
      </c>
      <c r="KRT249" s="95">
        <f t="shared" si="891"/>
        <v>0</v>
      </c>
      <c r="KRU249" s="95">
        <f t="shared" si="891"/>
        <v>0</v>
      </c>
      <c r="KRV249" s="95">
        <f t="shared" si="891"/>
        <v>0</v>
      </c>
      <c r="KRW249" s="95">
        <f t="shared" si="891"/>
        <v>0</v>
      </c>
      <c r="KRX249" s="95">
        <f t="shared" si="891"/>
        <v>0</v>
      </c>
      <c r="KRY249" s="95">
        <f t="shared" si="891"/>
        <v>0</v>
      </c>
      <c r="KRZ249" s="95">
        <f t="shared" si="891"/>
        <v>0</v>
      </c>
      <c r="KSA249" s="95">
        <f t="shared" si="891"/>
        <v>0</v>
      </c>
      <c r="KSB249" s="95">
        <f t="shared" si="891"/>
        <v>0</v>
      </c>
      <c r="KSC249" s="95">
        <f t="shared" si="891"/>
        <v>0</v>
      </c>
      <c r="KSD249" s="95">
        <f t="shared" si="891"/>
        <v>0</v>
      </c>
      <c r="KSE249" s="95">
        <f t="shared" si="891"/>
        <v>0</v>
      </c>
      <c r="KSF249" s="95">
        <f t="shared" si="891"/>
        <v>0</v>
      </c>
      <c r="KSG249" s="95">
        <f t="shared" si="891"/>
        <v>0</v>
      </c>
      <c r="KSH249" s="95">
        <f t="shared" si="891"/>
        <v>0</v>
      </c>
      <c r="KSI249" s="95">
        <f t="shared" si="891"/>
        <v>0</v>
      </c>
      <c r="KSJ249" s="95">
        <f t="shared" si="891"/>
        <v>0</v>
      </c>
      <c r="KSK249" s="95">
        <f t="shared" si="891"/>
        <v>0</v>
      </c>
      <c r="KSL249" s="95">
        <f t="shared" si="891"/>
        <v>0</v>
      </c>
      <c r="KSM249" s="95">
        <f t="shared" si="891"/>
        <v>0</v>
      </c>
      <c r="KSN249" s="95">
        <f t="shared" si="891"/>
        <v>0</v>
      </c>
      <c r="KSO249" s="95">
        <f t="shared" si="891"/>
        <v>0</v>
      </c>
      <c r="KSP249" s="95">
        <f t="shared" ref="KSP249:KVA249" si="892">KSP250</f>
        <v>0</v>
      </c>
      <c r="KSQ249" s="95">
        <f t="shared" si="892"/>
        <v>0</v>
      </c>
      <c r="KSR249" s="95">
        <f t="shared" si="892"/>
        <v>0</v>
      </c>
      <c r="KSS249" s="95">
        <f t="shared" si="892"/>
        <v>0</v>
      </c>
      <c r="KST249" s="95">
        <f t="shared" si="892"/>
        <v>0</v>
      </c>
      <c r="KSU249" s="95">
        <f t="shared" si="892"/>
        <v>0</v>
      </c>
      <c r="KSV249" s="95">
        <f t="shared" si="892"/>
        <v>0</v>
      </c>
      <c r="KSW249" s="95">
        <f t="shared" si="892"/>
        <v>0</v>
      </c>
      <c r="KSX249" s="95">
        <f t="shared" si="892"/>
        <v>0</v>
      </c>
      <c r="KSY249" s="95">
        <f t="shared" si="892"/>
        <v>0</v>
      </c>
      <c r="KSZ249" s="95">
        <f t="shared" si="892"/>
        <v>0</v>
      </c>
      <c r="KTA249" s="95">
        <f t="shared" si="892"/>
        <v>0</v>
      </c>
      <c r="KTB249" s="95">
        <f t="shared" si="892"/>
        <v>0</v>
      </c>
      <c r="KTC249" s="95">
        <f t="shared" si="892"/>
        <v>0</v>
      </c>
      <c r="KTD249" s="95">
        <f t="shared" si="892"/>
        <v>0</v>
      </c>
      <c r="KTE249" s="95">
        <f t="shared" si="892"/>
        <v>0</v>
      </c>
      <c r="KTF249" s="95">
        <f t="shared" si="892"/>
        <v>0</v>
      </c>
      <c r="KTG249" s="95">
        <f t="shared" si="892"/>
        <v>0</v>
      </c>
      <c r="KTH249" s="95">
        <f t="shared" si="892"/>
        <v>0</v>
      </c>
      <c r="KTI249" s="95">
        <f t="shared" si="892"/>
        <v>0</v>
      </c>
      <c r="KTJ249" s="95">
        <f t="shared" si="892"/>
        <v>0</v>
      </c>
      <c r="KTK249" s="95">
        <f t="shared" si="892"/>
        <v>0</v>
      </c>
      <c r="KTL249" s="95">
        <f t="shared" si="892"/>
        <v>0</v>
      </c>
      <c r="KTM249" s="95">
        <f t="shared" si="892"/>
        <v>0</v>
      </c>
      <c r="KTN249" s="95">
        <f t="shared" si="892"/>
        <v>0</v>
      </c>
      <c r="KTO249" s="95">
        <f t="shared" si="892"/>
        <v>0</v>
      </c>
      <c r="KTP249" s="95">
        <f t="shared" si="892"/>
        <v>0</v>
      </c>
      <c r="KTQ249" s="95">
        <f t="shared" si="892"/>
        <v>0</v>
      </c>
      <c r="KTR249" s="95">
        <f t="shared" si="892"/>
        <v>0</v>
      </c>
      <c r="KTS249" s="95">
        <f t="shared" si="892"/>
        <v>0</v>
      </c>
      <c r="KTT249" s="95">
        <f t="shared" si="892"/>
        <v>0</v>
      </c>
      <c r="KTU249" s="95">
        <f t="shared" si="892"/>
        <v>0</v>
      </c>
      <c r="KTV249" s="95">
        <f t="shared" si="892"/>
        <v>0</v>
      </c>
      <c r="KTW249" s="95">
        <f t="shared" si="892"/>
        <v>0</v>
      </c>
      <c r="KTX249" s="95">
        <f t="shared" si="892"/>
        <v>0</v>
      </c>
      <c r="KTY249" s="95">
        <f t="shared" si="892"/>
        <v>0</v>
      </c>
      <c r="KTZ249" s="95">
        <f t="shared" si="892"/>
        <v>0</v>
      </c>
      <c r="KUA249" s="95">
        <f t="shared" si="892"/>
        <v>0</v>
      </c>
      <c r="KUB249" s="95">
        <f t="shared" si="892"/>
        <v>0</v>
      </c>
      <c r="KUC249" s="95">
        <f t="shared" si="892"/>
        <v>0</v>
      </c>
      <c r="KUD249" s="95">
        <f t="shared" si="892"/>
        <v>0</v>
      </c>
      <c r="KUE249" s="95">
        <f t="shared" si="892"/>
        <v>0</v>
      </c>
      <c r="KUF249" s="95">
        <f t="shared" si="892"/>
        <v>0</v>
      </c>
      <c r="KUG249" s="95">
        <f t="shared" si="892"/>
        <v>0</v>
      </c>
      <c r="KUH249" s="95">
        <f t="shared" si="892"/>
        <v>0</v>
      </c>
      <c r="KUI249" s="95">
        <f t="shared" si="892"/>
        <v>0</v>
      </c>
      <c r="KUJ249" s="95">
        <f t="shared" si="892"/>
        <v>0</v>
      </c>
      <c r="KUK249" s="95">
        <f t="shared" si="892"/>
        <v>0</v>
      </c>
      <c r="KUL249" s="95">
        <f t="shared" si="892"/>
        <v>0</v>
      </c>
      <c r="KUM249" s="95">
        <f t="shared" si="892"/>
        <v>0</v>
      </c>
      <c r="KUN249" s="95">
        <f t="shared" si="892"/>
        <v>0</v>
      </c>
      <c r="KUO249" s="95">
        <f t="shared" si="892"/>
        <v>0</v>
      </c>
      <c r="KUP249" s="95">
        <f t="shared" si="892"/>
        <v>0</v>
      </c>
      <c r="KUQ249" s="95">
        <f t="shared" si="892"/>
        <v>0</v>
      </c>
      <c r="KUR249" s="95">
        <f t="shared" si="892"/>
        <v>0</v>
      </c>
      <c r="KUS249" s="95">
        <f t="shared" si="892"/>
        <v>0</v>
      </c>
      <c r="KUT249" s="95">
        <f t="shared" si="892"/>
        <v>0</v>
      </c>
      <c r="KUU249" s="95">
        <f t="shared" si="892"/>
        <v>0</v>
      </c>
      <c r="KUV249" s="95">
        <f t="shared" si="892"/>
        <v>0</v>
      </c>
      <c r="KUW249" s="95">
        <f t="shared" si="892"/>
        <v>0</v>
      </c>
      <c r="KUX249" s="95">
        <f t="shared" si="892"/>
        <v>0</v>
      </c>
      <c r="KUY249" s="95">
        <f t="shared" si="892"/>
        <v>0</v>
      </c>
      <c r="KUZ249" s="95">
        <f t="shared" si="892"/>
        <v>0</v>
      </c>
      <c r="KVA249" s="95">
        <f t="shared" si="892"/>
        <v>0</v>
      </c>
      <c r="KVB249" s="95">
        <f t="shared" ref="KVB249:KXM249" si="893">KVB250</f>
        <v>0</v>
      </c>
      <c r="KVC249" s="95">
        <f t="shared" si="893"/>
        <v>0</v>
      </c>
      <c r="KVD249" s="95">
        <f t="shared" si="893"/>
        <v>0</v>
      </c>
      <c r="KVE249" s="95">
        <f t="shared" si="893"/>
        <v>0</v>
      </c>
      <c r="KVF249" s="95">
        <f t="shared" si="893"/>
        <v>0</v>
      </c>
      <c r="KVG249" s="95">
        <f t="shared" si="893"/>
        <v>0</v>
      </c>
      <c r="KVH249" s="95">
        <f t="shared" si="893"/>
        <v>0</v>
      </c>
      <c r="KVI249" s="95">
        <f t="shared" si="893"/>
        <v>0</v>
      </c>
      <c r="KVJ249" s="95">
        <f t="shared" si="893"/>
        <v>0</v>
      </c>
      <c r="KVK249" s="95">
        <f t="shared" si="893"/>
        <v>0</v>
      </c>
      <c r="KVL249" s="95">
        <f t="shared" si="893"/>
        <v>0</v>
      </c>
      <c r="KVM249" s="95">
        <f t="shared" si="893"/>
        <v>0</v>
      </c>
      <c r="KVN249" s="95">
        <f t="shared" si="893"/>
        <v>0</v>
      </c>
      <c r="KVO249" s="95">
        <f t="shared" si="893"/>
        <v>0</v>
      </c>
      <c r="KVP249" s="95">
        <f t="shared" si="893"/>
        <v>0</v>
      </c>
      <c r="KVQ249" s="95">
        <f t="shared" si="893"/>
        <v>0</v>
      </c>
      <c r="KVR249" s="95">
        <f t="shared" si="893"/>
        <v>0</v>
      </c>
      <c r="KVS249" s="95">
        <f t="shared" si="893"/>
        <v>0</v>
      </c>
      <c r="KVT249" s="95">
        <f t="shared" si="893"/>
        <v>0</v>
      </c>
      <c r="KVU249" s="95">
        <f t="shared" si="893"/>
        <v>0</v>
      </c>
      <c r="KVV249" s="95">
        <f t="shared" si="893"/>
        <v>0</v>
      </c>
      <c r="KVW249" s="95">
        <f t="shared" si="893"/>
        <v>0</v>
      </c>
      <c r="KVX249" s="95">
        <f t="shared" si="893"/>
        <v>0</v>
      </c>
      <c r="KVY249" s="95">
        <f t="shared" si="893"/>
        <v>0</v>
      </c>
      <c r="KVZ249" s="95">
        <f t="shared" si="893"/>
        <v>0</v>
      </c>
      <c r="KWA249" s="95">
        <f t="shared" si="893"/>
        <v>0</v>
      </c>
      <c r="KWB249" s="95">
        <f t="shared" si="893"/>
        <v>0</v>
      </c>
      <c r="KWC249" s="95">
        <f t="shared" si="893"/>
        <v>0</v>
      </c>
      <c r="KWD249" s="95">
        <f t="shared" si="893"/>
        <v>0</v>
      </c>
      <c r="KWE249" s="95">
        <f t="shared" si="893"/>
        <v>0</v>
      </c>
      <c r="KWF249" s="95">
        <f t="shared" si="893"/>
        <v>0</v>
      </c>
      <c r="KWG249" s="95">
        <f t="shared" si="893"/>
        <v>0</v>
      </c>
      <c r="KWH249" s="95">
        <f t="shared" si="893"/>
        <v>0</v>
      </c>
      <c r="KWI249" s="95">
        <f t="shared" si="893"/>
        <v>0</v>
      </c>
      <c r="KWJ249" s="95">
        <f t="shared" si="893"/>
        <v>0</v>
      </c>
      <c r="KWK249" s="95">
        <f t="shared" si="893"/>
        <v>0</v>
      </c>
      <c r="KWL249" s="95">
        <f t="shared" si="893"/>
        <v>0</v>
      </c>
      <c r="KWM249" s="95">
        <f t="shared" si="893"/>
        <v>0</v>
      </c>
      <c r="KWN249" s="95">
        <f t="shared" si="893"/>
        <v>0</v>
      </c>
      <c r="KWO249" s="95">
        <f t="shared" si="893"/>
        <v>0</v>
      </c>
      <c r="KWP249" s="95">
        <f t="shared" si="893"/>
        <v>0</v>
      </c>
      <c r="KWQ249" s="95">
        <f t="shared" si="893"/>
        <v>0</v>
      </c>
      <c r="KWR249" s="95">
        <f t="shared" si="893"/>
        <v>0</v>
      </c>
      <c r="KWS249" s="95">
        <f t="shared" si="893"/>
        <v>0</v>
      </c>
      <c r="KWT249" s="95">
        <f t="shared" si="893"/>
        <v>0</v>
      </c>
      <c r="KWU249" s="95">
        <f t="shared" si="893"/>
        <v>0</v>
      </c>
      <c r="KWV249" s="95">
        <f t="shared" si="893"/>
        <v>0</v>
      </c>
      <c r="KWW249" s="95">
        <f t="shared" si="893"/>
        <v>0</v>
      </c>
      <c r="KWX249" s="95">
        <f t="shared" si="893"/>
        <v>0</v>
      </c>
      <c r="KWY249" s="95">
        <f t="shared" si="893"/>
        <v>0</v>
      </c>
      <c r="KWZ249" s="95">
        <f t="shared" si="893"/>
        <v>0</v>
      </c>
      <c r="KXA249" s="95">
        <f t="shared" si="893"/>
        <v>0</v>
      </c>
      <c r="KXB249" s="95">
        <f t="shared" si="893"/>
        <v>0</v>
      </c>
      <c r="KXC249" s="95">
        <f t="shared" si="893"/>
        <v>0</v>
      </c>
      <c r="KXD249" s="95">
        <f t="shared" si="893"/>
        <v>0</v>
      </c>
      <c r="KXE249" s="95">
        <f t="shared" si="893"/>
        <v>0</v>
      </c>
      <c r="KXF249" s="95">
        <f t="shared" si="893"/>
        <v>0</v>
      </c>
      <c r="KXG249" s="95">
        <f t="shared" si="893"/>
        <v>0</v>
      </c>
      <c r="KXH249" s="95">
        <f t="shared" si="893"/>
        <v>0</v>
      </c>
      <c r="KXI249" s="95">
        <f t="shared" si="893"/>
        <v>0</v>
      </c>
      <c r="KXJ249" s="95">
        <f t="shared" si="893"/>
        <v>0</v>
      </c>
      <c r="KXK249" s="95">
        <f t="shared" si="893"/>
        <v>0</v>
      </c>
      <c r="KXL249" s="95">
        <f t="shared" si="893"/>
        <v>0</v>
      </c>
      <c r="KXM249" s="95">
        <f t="shared" si="893"/>
        <v>0</v>
      </c>
      <c r="KXN249" s="95">
        <f t="shared" ref="KXN249:KZY249" si="894">KXN250</f>
        <v>0</v>
      </c>
      <c r="KXO249" s="95">
        <f t="shared" si="894"/>
        <v>0</v>
      </c>
      <c r="KXP249" s="95">
        <f t="shared" si="894"/>
        <v>0</v>
      </c>
      <c r="KXQ249" s="95">
        <f t="shared" si="894"/>
        <v>0</v>
      </c>
      <c r="KXR249" s="95">
        <f t="shared" si="894"/>
        <v>0</v>
      </c>
      <c r="KXS249" s="95">
        <f t="shared" si="894"/>
        <v>0</v>
      </c>
      <c r="KXT249" s="95">
        <f t="shared" si="894"/>
        <v>0</v>
      </c>
      <c r="KXU249" s="95">
        <f t="shared" si="894"/>
        <v>0</v>
      </c>
      <c r="KXV249" s="95">
        <f t="shared" si="894"/>
        <v>0</v>
      </c>
      <c r="KXW249" s="95">
        <f t="shared" si="894"/>
        <v>0</v>
      </c>
      <c r="KXX249" s="95">
        <f t="shared" si="894"/>
        <v>0</v>
      </c>
      <c r="KXY249" s="95">
        <f t="shared" si="894"/>
        <v>0</v>
      </c>
      <c r="KXZ249" s="95">
        <f t="shared" si="894"/>
        <v>0</v>
      </c>
      <c r="KYA249" s="95">
        <f t="shared" si="894"/>
        <v>0</v>
      </c>
      <c r="KYB249" s="95">
        <f t="shared" si="894"/>
        <v>0</v>
      </c>
      <c r="KYC249" s="95">
        <f t="shared" si="894"/>
        <v>0</v>
      </c>
      <c r="KYD249" s="95">
        <f t="shared" si="894"/>
        <v>0</v>
      </c>
      <c r="KYE249" s="95">
        <f t="shared" si="894"/>
        <v>0</v>
      </c>
      <c r="KYF249" s="95">
        <f t="shared" si="894"/>
        <v>0</v>
      </c>
      <c r="KYG249" s="95">
        <f t="shared" si="894"/>
        <v>0</v>
      </c>
      <c r="KYH249" s="95">
        <f t="shared" si="894"/>
        <v>0</v>
      </c>
      <c r="KYI249" s="95">
        <f t="shared" si="894"/>
        <v>0</v>
      </c>
      <c r="KYJ249" s="95">
        <f t="shared" si="894"/>
        <v>0</v>
      </c>
      <c r="KYK249" s="95">
        <f t="shared" si="894"/>
        <v>0</v>
      </c>
      <c r="KYL249" s="95">
        <f t="shared" si="894"/>
        <v>0</v>
      </c>
      <c r="KYM249" s="95">
        <f t="shared" si="894"/>
        <v>0</v>
      </c>
      <c r="KYN249" s="95">
        <f t="shared" si="894"/>
        <v>0</v>
      </c>
      <c r="KYO249" s="95">
        <f t="shared" si="894"/>
        <v>0</v>
      </c>
      <c r="KYP249" s="95">
        <f t="shared" si="894"/>
        <v>0</v>
      </c>
      <c r="KYQ249" s="95">
        <f t="shared" si="894"/>
        <v>0</v>
      </c>
      <c r="KYR249" s="95">
        <f t="shared" si="894"/>
        <v>0</v>
      </c>
      <c r="KYS249" s="95">
        <f t="shared" si="894"/>
        <v>0</v>
      </c>
      <c r="KYT249" s="95">
        <f t="shared" si="894"/>
        <v>0</v>
      </c>
      <c r="KYU249" s="95">
        <f t="shared" si="894"/>
        <v>0</v>
      </c>
      <c r="KYV249" s="95">
        <f t="shared" si="894"/>
        <v>0</v>
      </c>
      <c r="KYW249" s="95">
        <f t="shared" si="894"/>
        <v>0</v>
      </c>
      <c r="KYX249" s="95">
        <f t="shared" si="894"/>
        <v>0</v>
      </c>
      <c r="KYY249" s="95">
        <f t="shared" si="894"/>
        <v>0</v>
      </c>
      <c r="KYZ249" s="95">
        <f t="shared" si="894"/>
        <v>0</v>
      </c>
      <c r="KZA249" s="95">
        <f t="shared" si="894"/>
        <v>0</v>
      </c>
      <c r="KZB249" s="95">
        <f t="shared" si="894"/>
        <v>0</v>
      </c>
      <c r="KZC249" s="95">
        <f t="shared" si="894"/>
        <v>0</v>
      </c>
      <c r="KZD249" s="95">
        <f t="shared" si="894"/>
        <v>0</v>
      </c>
      <c r="KZE249" s="95">
        <f t="shared" si="894"/>
        <v>0</v>
      </c>
      <c r="KZF249" s="95">
        <f t="shared" si="894"/>
        <v>0</v>
      </c>
      <c r="KZG249" s="95">
        <f t="shared" si="894"/>
        <v>0</v>
      </c>
      <c r="KZH249" s="95">
        <f t="shared" si="894"/>
        <v>0</v>
      </c>
      <c r="KZI249" s="95">
        <f t="shared" si="894"/>
        <v>0</v>
      </c>
      <c r="KZJ249" s="95">
        <f t="shared" si="894"/>
        <v>0</v>
      </c>
      <c r="KZK249" s="95">
        <f t="shared" si="894"/>
        <v>0</v>
      </c>
      <c r="KZL249" s="95">
        <f t="shared" si="894"/>
        <v>0</v>
      </c>
      <c r="KZM249" s="95">
        <f t="shared" si="894"/>
        <v>0</v>
      </c>
      <c r="KZN249" s="95">
        <f t="shared" si="894"/>
        <v>0</v>
      </c>
      <c r="KZO249" s="95">
        <f t="shared" si="894"/>
        <v>0</v>
      </c>
      <c r="KZP249" s="95">
        <f t="shared" si="894"/>
        <v>0</v>
      </c>
      <c r="KZQ249" s="95">
        <f t="shared" si="894"/>
        <v>0</v>
      </c>
      <c r="KZR249" s="95">
        <f t="shared" si="894"/>
        <v>0</v>
      </c>
      <c r="KZS249" s="95">
        <f t="shared" si="894"/>
        <v>0</v>
      </c>
      <c r="KZT249" s="95">
        <f t="shared" si="894"/>
        <v>0</v>
      </c>
      <c r="KZU249" s="95">
        <f t="shared" si="894"/>
        <v>0</v>
      </c>
      <c r="KZV249" s="95">
        <f t="shared" si="894"/>
        <v>0</v>
      </c>
      <c r="KZW249" s="95">
        <f t="shared" si="894"/>
        <v>0</v>
      </c>
      <c r="KZX249" s="95">
        <f t="shared" si="894"/>
        <v>0</v>
      </c>
      <c r="KZY249" s="95">
        <f t="shared" si="894"/>
        <v>0</v>
      </c>
      <c r="KZZ249" s="95">
        <f t="shared" ref="KZZ249:LCK249" si="895">KZZ250</f>
        <v>0</v>
      </c>
      <c r="LAA249" s="95">
        <f t="shared" si="895"/>
        <v>0</v>
      </c>
      <c r="LAB249" s="95">
        <f t="shared" si="895"/>
        <v>0</v>
      </c>
      <c r="LAC249" s="95">
        <f t="shared" si="895"/>
        <v>0</v>
      </c>
      <c r="LAD249" s="95">
        <f t="shared" si="895"/>
        <v>0</v>
      </c>
      <c r="LAE249" s="95">
        <f t="shared" si="895"/>
        <v>0</v>
      </c>
      <c r="LAF249" s="95">
        <f t="shared" si="895"/>
        <v>0</v>
      </c>
      <c r="LAG249" s="95">
        <f t="shared" si="895"/>
        <v>0</v>
      </c>
      <c r="LAH249" s="95">
        <f t="shared" si="895"/>
        <v>0</v>
      </c>
      <c r="LAI249" s="95">
        <f t="shared" si="895"/>
        <v>0</v>
      </c>
      <c r="LAJ249" s="95">
        <f t="shared" si="895"/>
        <v>0</v>
      </c>
      <c r="LAK249" s="95">
        <f t="shared" si="895"/>
        <v>0</v>
      </c>
      <c r="LAL249" s="95">
        <f t="shared" si="895"/>
        <v>0</v>
      </c>
      <c r="LAM249" s="95">
        <f t="shared" si="895"/>
        <v>0</v>
      </c>
      <c r="LAN249" s="95">
        <f t="shared" si="895"/>
        <v>0</v>
      </c>
      <c r="LAO249" s="95">
        <f t="shared" si="895"/>
        <v>0</v>
      </c>
      <c r="LAP249" s="95">
        <f t="shared" si="895"/>
        <v>0</v>
      </c>
      <c r="LAQ249" s="95">
        <f t="shared" si="895"/>
        <v>0</v>
      </c>
      <c r="LAR249" s="95">
        <f t="shared" si="895"/>
        <v>0</v>
      </c>
      <c r="LAS249" s="95">
        <f t="shared" si="895"/>
        <v>0</v>
      </c>
      <c r="LAT249" s="95">
        <f t="shared" si="895"/>
        <v>0</v>
      </c>
      <c r="LAU249" s="95">
        <f t="shared" si="895"/>
        <v>0</v>
      </c>
      <c r="LAV249" s="95">
        <f t="shared" si="895"/>
        <v>0</v>
      </c>
      <c r="LAW249" s="95">
        <f t="shared" si="895"/>
        <v>0</v>
      </c>
      <c r="LAX249" s="95">
        <f t="shared" si="895"/>
        <v>0</v>
      </c>
      <c r="LAY249" s="95">
        <f t="shared" si="895"/>
        <v>0</v>
      </c>
      <c r="LAZ249" s="95">
        <f t="shared" si="895"/>
        <v>0</v>
      </c>
      <c r="LBA249" s="95">
        <f t="shared" si="895"/>
        <v>0</v>
      </c>
      <c r="LBB249" s="95">
        <f t="shared" si="895"/>
        <v>0</v>
      </c>
      <c r="LBC249" s="95">
        <f t="shared" si="895"/>
        <v>0</v>
      </c>
      <c r="LBD249" s="95">
        <f t="shared" si="895"/>
        <v>0</v>
      </c>
      <c r="LBE249" s="95">
        <f t="shared" si="895"/>
        <v>0</v>
      </c>
      <c r="LBF249" s="95">
        <f t="shared" si="895"/>
        <v>0</v>
      </c>
      <c r="LBG249" s="95">
        <f t="shared" si="895"/>
        <v>0</v>
      </c>
      <c r="LBH249" s="95">
        <f t="shared" si="895"/>
        <v>0</v>
      </c>
      <c r="LBI249" s="95">
        <f t="shared" si="895"/>
        <v>0</v>
      </c>
      <c r="LBJ249" s="95">
        <f t="shared" si="895"/>
        <v>0</v>
      </c>
      <c r="LBK249" s="95">
        <f t="shared" si="895"/>
        <v>0</v>
      </c>
      <c r="LBL249" s="95">
        <f t="shared" si="895"/>
        <v>0</v>
      </c>
      <c r="LBM249" s="95">
        <f t="shared" si="895"/>
        <v>0</v>
      </c>
      <c r="LBN249" s="95">
        <f t="shared" si="895"/>
        <v>0</v>
      </c>
      <c r="LBO249" s="95">
        <f t="shared" si="895"/>
        <v>0</v>
      </c>
      <c r="LBP249" s="95">
        <f t="shared" si="895"/>
        <v>0</v>
      </c>
      <c r="LBQ249" s="95">
        <f t="shared" si="895"/>
        <v>0</v>
      </c>
      <c r="LBR249" s="95">
        <f t="shared" si="895"/>
        <v>0</v>
      </c>
      <c r="LBS249" s="95">
        <f t="shared" si="895"/>
        <v>0</v>
      </c>
      <c r="LBT249" s="95">
        <f t="shared" si="895"/>
        <v>0</v>
      </c>
      <c r="LBU249" s="95">
        <f t="shared" si="895"/>
        <v>0</v>
      </c>
      <c r="LBV249" s="95">
        <f t="shared" si="895"/>
        <v>0</v>
      </c>
      <c r="LBW249" s="95">
        <f t="shared" si="895"/>
        <v>0</v>
      </c>
      <c r="LBX249" s="95">
        <f t="shared" si="895"/>
        <v>0</v>
      </c>
      <c r="LBY249" s="95">
        <f t="shared" si="895"/>
        <v>0</v>
      </c>
      <c r="LBZ249" s="95">
        <f t="shared" si="895"/>
        <v>0</v>
      </c>
      <c r="LCA249" s="95">
        <f t="shared" si="895"/>
        <v>0</v>
      </c>
      <c r="LCB249" s="95">
        <f t="shared" si="895"/>
        <v>0</v>
      </c>
      <c r="LCC249" s="95">
        <f t="shared" si="895"/>
        <v>0</v>
      </c>
      <c r="LCD249" s="95">
        <f t="shared" si="895"/>
        <v>0</v>
      </c>
      <c r="LCE249" s="95">
        <f t="shared" si="895"/>
        <v>0</v>
      </c>
      <c r="LCF249" s="95">
        <f t="shared" si="895"/>
        <v>0</v>
      </c>
      <c r="LCG249" s="95">
        <f t="shared" si="895"/>
        <v>0</v>
      </c>
      <c r="LCH249" s="95">
        <f t="shared" si="895"/>
        <v>0</v>
      </c>
      <c r="LCI249" s="95">
        <f t="shared" si="895"/>
        <v>0</v>
      </c>
      <c r="LCJ249" s="95">
        <f t="shared" si="895"/>
        <v>0</v>
      </c>
      <c r="LCK249" s="95">
        <f t="shared" si="895"/>
        <v>0</v>
      </c>
      <c r="LCL249" s="95">
        <f t="shared" ref="LCL249:LEW249" si="896">LCL250</f>
        <v>0</v>
      </c>
      <c r="LCM249" s="95">
        <f t="shared" si="896"/>
        <v>0</v>
      </c>
      <c r="LCN249" s="95">
        <f t="shared" si="896"/>
        <v>0</v>
      </c>
      <c r="LCO249" s="95">
        <f t="shared" si="896"/>
        <v>0</v>
      </c>
      <c r="LCP249" s="95">
        <f t="shared" si="896"/>
        <v>0</v>
      </c>
      <c r="LCQ249" s="95">
        <f t="shared" si="896"/>
        <v>0</v>
      </c>
      <c r="LCR249" s="95">
        <f t="shared" si="896"/>
        <v>0</v>
      </c>
      <c r="LCS249" s="95">
        <f t="shared" si="896"/>
        <v>0</v>
      </c>
      <c r="LCT249" s="95">
        <f t="shared" si="896"/>
        <v>0</v>
      </c>
      <c r="LCU249" s="95">
        <f t="shared" si="896"/>
        <v>0</v>
      </c>
      <c r="LCV249" s="95">
        <f t="shared" si="896"/>
        <v>0</v>
      </c>
      <c r="LCW249" s="95">
        <f t="shared" si="896"/>
        <v>0</v>
      </c>
      <c r="LCX249" s="95">
        <f t="shared" si="896"/>
        <v>0</v>
      </c>
      <c r="LCY249" s="95">
        <f t="shared" si="896"/>
        <v>0</v>
      </c>
      <c r="LCZ249" s="95">
        <f t="shared" si="896"/>
        <v>0</v>
      </c>
      <c r="LDA249" s="95">
        <f t="shared" si="896"/>
        <v>0</v>
      </c>
      <c r="LDB249" s="95">
        <f t="shared" si="896"/>
        <v>0</v>
      </c>
      <c r="LDC249" s="95">
        <f t="shared" si="896"/>
        <v>0</v>
      </c>
      <c r="LDD249" s="95">
        <f t="shared" si="896"/>
        <v>0</v>
      </c>
      <c r="LDE249" s="95">
        <f t="shared" si="896"/>
        <v>0</v>
      </c>
      <c r="LDF249" s="95">
        <f t="shared" si="896"/>
        <v>0</v>
      </c>
      <c r="LDG249" s="95">
        <f t="shared" si="896"/>
        <v>0</v>
      </c>
      <c r="LDH249" s="95">
        <f t="shared" si="896"/>
        <v>0</v>
      </c>
      <c r="LDI249" s="95">
        <f t="shared" si="896"/>
        <v>0</v>
      </c>
      <c r="LDJ249" s="95">
        <f t="shared" si="896"/>
        <v>0</v>
      </c>
      <c r="LDK249" s="95">
        <f t="shared" si="896"/>
        <v>0</v>
      </c>
      <c r="LDL249" s="95">
        <f t="shared" si="896"/>
        <v>0</v>
      </c>
      <c r="LDM249" s="95">
        <f t="shared" si="896"/>
        <v>0</v>
      </c>
      <c r="LDN249" s="95">
        <f t="shared" si="896"/>
        <v>0</v>
      </c>
      <c r="LDO249" s="95">
        <f t="shared" si="896"/>
        <v>0</v>
      </c>
      <c r="LDP249" s="95">
        <f t="shared" si="896"/>
        <v>0</v>
      </c>
      <c r="LDQ249" s="95">
        <f t="shared" si="896"/>
        <v>0</v>
      </c>
      <c r="LDR249" s="95">
        <f t="shared" si="896"/>
        <v>0</v>
      </c>
      <c r="LDS249" s="95">
        <f t="shared" si="896"/>
        <v>0</v>
      </c>
      <c r="LDT249" s="95">
        <f t="shared" si="896"/>
        <v>0</v>
      </c>
      <c r="LDU249" s="95">
        <f t="shared" si="896"/>
        <v>0</v>
      </c>
      <c r="LDV249" s="95">
        <f t="shared" si="896"/>
        <v>0</v>
      </c>
      <c r="LDW249" s="95">
        <f t="shared" si="896"/>
        <v>0</v>
      </c>
      <c r="LDX249" s="95">
        <f t="shared" si="896"/>
        <v>0</v>
      </c>
      <c r="LDY249" s="95">
        <f t="shared" si="896"/>
        <v>0</v>
      </c>
      <c r="LDZ249" s="95">
        <f t="shared" si="896"/>
        <v>0</v>
      </c>
      <c r="LEA249" s="95">
        <f t="shared" si="896"/>
        <v>0</v>
      </c>
      <c r="LEB249" s="95">
        <f t="shared" si="896"/>
        <v>0</v>
      </c>
      <c r="LEC249" s="95">
        <f t="shared" si="896"/>
        <v>0</v>
      </c>
      <c r="LED249" s="95">
        <f t="shared" si="896"/>
        <v>0</v>
      </c>
      <c r="LEE249" s="95">
        <f t="shared" si="896"/>
        <v>0</v>
      </c>
      <c r="LEF249" s="95">
        <f t="shared" si="896"/>
        <v>0</v>
      </c>
      <c r="LEG249" s="95">
        <f t="shared" si="896"/>
        <v>0</v>
      </c>
      <c r="LEH249" s="95">
        <f t="shared" si="896"/>
        <v>0</v>
      </c>
      <c r="LEI249" s="95">
        <f t="shared" si="896"/>
        <v>0</v>
      </c>
      <c r="LEJ249" s="95">
        <f t="shared" si="896"/>
        <v>0</v>
      </c>
      <c r="LEK249" s="95">
        <f t="shared" si="896"/>
        <v>0</v>
      </c>
      <c r="LEL249" s="95">
        <f t="shared" si="896"/>
        <v>0</v>
      </c>
      <c r="LEM249" s="95">
        <f t="shared" si="896"/>
        <v>0</v>
      </c>
      <c r="LEN249" s="95">
        <f t="shared" si="896"/>
        <v>0</v>
      </c>
      <c r="LEO249" s="95">
        <f t="shared" si="896"/>
        <v>0</v>
      </c>
      <c r="LEP249" s="95">
        <f t="shared" si="896"/>
        <v>0</v>
      </c>
      <c r="LEQ249" s="95">
        <f t="shared" si="896"/>
        <v>0</v>
      </c>
      <c r="LER249" s="95">
        <f t="shared" si="896"/>
        <v>0</v>
      </c>
      <c r="LES249" s="95">
        <f t="shared" si="896"/>
        <v>0</v>
      </c>
      <c r="LET249" s="95">
        <f t="shared" si="896"/>
        <v>0</v>
      </c>
      <c r="LEU249" s="95">
        <f t="shared" si="896"/>
        <v>0</v>
      </c>
      <c r="LEV249" s="95">
        <f t="shared" si="896"/>
        <v>0</v>
      </c>
      <c r="LEW249" s="95">
        <f t="shared" si="896"/>
        <v>0</v>
      </c>
      <c r="LEX249" s="95">
        <f t="shared" ref="LEX249:LHI249" si="897">LEX250</f>
        <v>0</v>
      </c>
      <c r="LEY249" s="95">
        <f t="shared" si="897"/>
        <v>0</v>
      </c>
      <c r="LEZ249" s="95">
        <f t="shared" si="897"/>
        <v>0</v>
      </c>
      <c r="LFA249" s="95">
        <f t="shared" si="897"/>
        <v>0</v>
      </c>
      <c r="LFB249" s="95">
        <f t="shared" si="897"/>
        <v>0</v>
      </c>
      <c r="LFC249" s="95">
        <f t="shared" si="897"/>
        <v>0</v>
      </c>
      <c r="LFD249" s="95">
        <f t="shared" si="897"/>
        <v>0</v>
      </c>
      <c r="LFE249" s="95">
        <f t="shared" si="897"/>
        <v>0</v>
      </c>
      <c r="LFF249" s="95">
        <f t="shared" si="897"/>
        <v>0</v>
      </c>
      <c r="LFG249" s="95">
        <f t="shared" si="897"/>
        <v>0</v>
      </c>
      <c r="LFH249" s="95">
        <f t="shared" si="897"/>
        <v>0</v>
      </c>
      <c r="LFI249" s="95">
        <f t="shared" si="897"/>
        <v>0</v>
      </c>
      <c r="LFJ249" s="95">
        <f t="shared" si="897"/>
        <v>0</v>
      </c>
      <c r="LFK249" s="95">
        <f t="shared" si="897"/>
        <v>0</v>
      </c>
      <c r="LFL249" s="95">
        <f t="shared" si="897"/>
        <v>0</v>
      </c>
      <c r="LFM249" s="95">
        <f t="shared" si="897"/>
        <v>0</v>
      </c>
      <c r="LFN249" s="95">
        <f t="shared" si="897"/>
        <v>0</v>
      </c>
      <c r="LFO249" s="95">
        <f t="shared" si="897"/>
        <v>0</v>
      </c>
      <c r="LFP249" s="95">
        <f t="shared" si="897"/>
        <v>0</v>
      </c>
      <c r="LFQ249" s="95">
        <f t="shared" si="897"/>
        <v>0</v>
      </c>
      <c r="LFR249" s="95">
        <f t="shared" si="897"/>
        <v>0</v>
      </c>
      <c r="LFS249" s="95">
        <f t="shared" si="897"/>
        <v>0</v>
      </c>
      <c r="LFT249" s="95">
        <f t="shared" si="897"/>
        <v>0</v>
      </c>
      <c r="LFU249" s="95">
        <f t="shared" si="897"/>
        <v>0</v>
      </c>
      <c r="LFV249" s="95">
        <f t="shared" si="897"/>
        <v>0</v>
      </c>
      <c r="LFW249" s="95">
        <f t="shared" si="897"/>
        <v>0</v>
      </c>
      <c r="LFX249" s="95">
        <f t="shared" si="897"/>
        <v>0</v>
      </c>
      <c r="LFY249" s="95">
        <f t="shared" si="897"/>
        <v>0</v>
      </c>
      <c r="LFZ249" s="95">
        <f t="shared" si="897"/>
        <v>0</v>
      </c>
      <c r="LGA249" s="95">
        <f t="shared" si="897"/>
        <v>0</v>
      </c>
      <c r="LGB249" s="95">
        <f t="shared" si="897"/>
        <v>0</v>
      </c>
      <c r="LGC249" s="95">
        <f t="shared" si="897"/>
        <v>0</v>
      </c>
      <c r="LGD249" s="95">
        <f t="shared" si="897"/>
        <v>0</v>
      </c>
      <c r="LGE249" s="95">
        <f t="shared" si="897"/>
        <v>0</v>
      </c>
      <c r="LGF249" s="95">
        <f t="shared" si="897"/>
        <v>0</v>
      </c>
      <c r="LGG249" s="95">
        <f t="shared" si="897"/>
        <v>0</v>
      </c>
      <c r="LGH249" s="95">
        <f t="shared" si="897"/>
        <v>0</v>
      </c>
      <c r="LGI249" s="95">
        <f t="shared" si="897"/>
        <v>0</v>
      </c>
      <c r="LGJ249" s="95">
        <f t="shared" si="897"/>
        <v>0</v>
      </c>
      <c r="LGK249" s="95">
        <f t="shared" si="897"/>
        <v>0</v>
      </c>
      <c r="LGL249" s="95">
        <f t="shared" si="897"/>
        <v>0</v>
      </c>
      <c r="LGM249" s="95">
        <f t="shared" si="897"/>
        <v>0</v>
      </c>
      <c r="LGN249" s="95">
        <f t="shared" si="897"/>
        <v>0</v>
      </c>
      <c r="LGO249" s="95">
        <f t="shared" si="897"/>
        <v>0</v>
      </c>
      <c r="LGP249" s="95">
        <f t="shared" si="897"/>
        <v>0</v>
      </c>
      <c r="LGQ249" s="95">
        <f t="shared" si="897"/>
        <v>0</v>
      </c>
      <c r="LGR249" s="95">
        <f t="shared" si="897"/>
        <v>0</v>
      </c>
      <c r="LGS249" s="95">
        <f t="shared" si="897"/>
        <v>0</v>
      </c>
      <c r="LGT249" s="95">
        <f t="shared" si="897"/>
        <v>0</v>
      </c>
      <c r="LGU249" s="95">
        <f t="shared" si="897"/>
        <v>0</v>
      </c>
      <c r="LGV249" s="95">
        <f t="shared" si="897"/>
        <v>0</v>
      </c>
      <c r="LGW249" s="95">
        <f t="shared" si="897"/>
        <v>0</v>
      </c>
      <c r="LGX249" s="95">
        <f t="shared" si="897"/>
        <v>0</v>
      </c>
      <c r="LGY249" s="95">
        <f t="shared" si="897"/>
        <v>0</v>
      </c>
      <c r="LGZ249" s="95">
        <f t="shared" si="897"/>
        <v>0</v>
      </c>
      <c r="LHA249" s="95">
        <f t="shared" si="897"/>
        <v>0</v>
      </c>
      <c r="LHB249" s="95">
        <f t="shared" si="897"/>
        <v>0</v>
      </c>
      <c r="LHC249" s="95">
        <f t="shared" si="897"/>
        <v>0</v>
      </c>
      <c r="LHD249" s="95">
        <f t="shared" si="897"/>
        <v>0</v>
      </c>
      <c r="LHE249" s="95">
        <f t="shared" si="897"/>
        <v>0</v>
      </c>
      <c r="LHF249" s="95">
        <f t="shared" si="897"/>
        <v>0</v>
      </c>
      <c r="LHG249" s="95">
        <f t="shared" si="897"/>
        <v>0</v>
      </c>
      <c r="LHH249" s="95">
        <f t="shared" si="897"/>
        <v>0</v>
      </c>
      <c r="LHI249" s="95">
        <f t="shared" si="897"/>
        <v>0</v>
      </c>
      <c r="LHJ249" s="95">
        <f t="shared" ref="LHJ249:LJU249" si="898">LHJ250</f>
        <v>0</v>
      </c>
      <c r="LHK249" s="95">
        <f t="shared" si="898"/>
        <v>0</v>
      </c>
      <c r="LHL249" s="95">
        <f t="shared" si="898"/>
        <v>0</v>
      </c>
      <c r="LHM249" s="95">
        <f t="shared" si="898"/>
        <v>0</v>
      </c>
      <c r="LHN249" s="95">
        <f t="shared" si="898"/>
        <v>0</v>
      </c>
      <c r="LHO249" s="95">
        <f t="shared" si="898"/>
        <v>0</v>
      </c>
      <c r="LHP249" s="95">
        <f t="shared" si="898"/>
        <v>0</v>
      </c>
      <c r="LHQ249" s="95">
        <f t="shared" si="898"/>
        <v>0</v>
      </c>
      <c r="LHR249" s="95">
        <f t="shared" si="898"/>
        <v>0</v>
      </c>
      <c r="LHS249" s="95">
        <f t="shared" si="898"/>
        <v>0</v>
      </c>
      <c r="LHT249" s="95">
        <f t="shared" si="898"/>
        <v>0</v>
      </c>
      <c r="LHU249" s="95">
        <f t="shared" si="898"/>
        <v>0</v>
      </c>
      <c r="LHV249" s="95">
        <f t="shared" si="898"/>
        <v>0</v>
      </c>
      <c r="LHW249" s="95">
        <f t="shared" si="898"/>
        <v>0</v>
      </c>
      <c r="LHX249" s="95">
        <f t="shared" si="898"/>
        <v>0</v>
      </c>
      <c r="LHY249" s="95">
        <f t="shared" si="898"/>
        <v>0</v>
      </c>
      <c r="LHZ249" s="95">
        <f t="shared" si="898"/>
        <v>0</v>
      </c>
      <c r="LIA249" s="95">
        <f t="shared" si="898"/>
        <v>0</v>
      </c>
      <c r="LIB249" s="95">
        <f t="shared" si="898"/>
        <v>0</v>
      </c>
      <c r="LIC249" s="95">
        <f t="shared" si="898"/>
        <v>0</v>
      </c>
      <c r="LID249" s="95">
        <f t="shared" si="898"/>
        <v>0</v>
      </c>
      <c r="LIE249" s="95">
        <f t="shared" si="898"/>
        <v>0</v>
      </c>
      <c r="LIF249" s="95">
        <f t="shared" si="898"/>
        <v>0</v>
      </c>
      <c r="LIG249" s="95">
        <f t="shared" si="898"/>
        <v>0</v>
      </c>
      <c r="LIH249" s="95">
        <f t="shared" si="898"/>
        <v>0</v>
      </c>
      <c r="LII249" s="95">
        <f t="shared" si="898"/>
        <v>0</v>
      </c>
      <c r="LIJ249" s="95">
        <f t="shared" si="898"/>
        <v>0</v>
      </c>
      <c r="LIK249" s="95">
        <f t="shared" si="898"/>
        <v>0</v>
      </c>
      <c r="LIL249" s="95">
        <f t="shared" si="898"/>
        <v>0</v>
      </c>
      <c r="LIM249" s="95">
        <f t="shared" si="898"/>
        <v>0</v>
      </c>
      <c r="LIN249" s="95">
        <f t="shared" si="898"/>
        <v>0</v>
      </c>
      <c r="LIO249" s="95">
        <f t="shared" si="898"/>
        <v>0</v>
      </c>
      <c r="LIP249" s="95">
        <f t="shared" si="898"/>
        <v>0</v>
      </c>
      <c r="LIQ249" s="95">
        <f t="shared" si="898"/>
        <v>0</v>
      </c>
      <c r="LIR249" s="95">
        <f t="shared" si="898"/>
        <v>0</v>
      </c>
      <c r="LIS249" s="95">
        <f t="shared" si="898"/>
        <v>0</v>
      </c>
      <c r="LIT249" s="95">
        <f t="shared" si="898"/>
        <v>0</v>
      </c>
      <c r="LIU249" s="95">
        <f t="shared" si="898"/>
        <v>0</v>
      </c>
      <c r="LIV249" s="95">
        <f t="shared" si="898"/>
        <v>0</v>
      </c>
      <c r="LIW249" s="95">
        <f t="shared" si="898"/>
        <v>0</v>
      </c>
      <c r="LIX249" s="95">
        <f t="shared" si="898"/>
        <v>0</v>
      </c>
      <c r="LIY249" s="95">
        <f t="shared" si="898"/>
        <v>0</v>
      </c>
      <c r="LIZ249" s="95">
        <f t="shared" si="898"/>
        <v>0</v>
      </c>
      <c r="LJA249" s="95">
        <f t="shared" si="898"/>
        <v>0</v>
      </c>
      <c r="LJB249" s="95">
        <f t="shared" si="898"/>
        <v>0</v>
      </c>
      <c r="LJC249" s="95">
        <f t="shared" si="898"/>
        <v>0</v>
      </c>
      <c r="LJD249" s="95">
        <f t="shared" si="898"/>
        <v>0</v>
      </c>
      <c r="LJE249" s="95">
        <f t="shared" si="898"/>
        <v>0</v>
      </c>
      <c r="LJF249" s="95">
        <f t="shared" si="898"/>
        <v>0</v>
      </c>
      <c r="LJG249" s="95">
        <f t="shared" si="898"/>
        <v>0</v>
      </c>
      <c r="LJH249" s="95">
        <f t="shared" si="898"/>
        <v>0</v>
      </c>
      <c r="LJI249" s="95">
        <f t="shared" si="898"/>
        <v>0</v>
      </c>
      <c r="LJJ249" s="95">
        <f t="shared" si="898"/>
        <v>0</v>
      </c>
      <c r="LJK249" s="95">
        <f t="shared" si="898"/>
        <v>0</v>
      </c>
      <c r="LJL249" s="95">
        <f t="shared" si="898"/>
        <v>0</v>
      </c>
      <c r="LJM249" s="95">
        <f t="shared" si="898"/>
        <v>0</v>
      </c>
      <c r="LJN249" s="95">
        <f t="shared" si="898"/>
        <v>0</v>
      </c>
      <c r="LJO249" s="95">
        <f t="shared" si="898"/>
        <v>0</v>
      </c>
      <c r="LJP249" s="95">
        <f t="shared" si="898"/>
        <v>0</v>
      </c>
      <c r="LJQ249" s="95">
        <f t="shared" si="898"/>
        <v>0</v>
      </c>
      <c r="LJR249" s="95">
        <f t="shared" si="898"/>
        <v>0</v>
      </c>
      <c r="LJS249" s="95">
        <f t="shared" si="898"/>
        <v>0</v>
      </c>
      <c r="LJT249" s="95">
        <f t="shared" si="898"/>
        <v>0</v>
      </c>
      <c r="LJU249" s="95">
        <f t="shared" si="898"/>
        <v>0</v>
      </c>
      <c r="LJV249" s="95">
        <f t="shared" ref="LJV249:LMG249" si="899">LJV250</f>
        <v>0</v>
      </c>
      <c r="LJW249" s="95">
        <f t="shared" si="899"/>
        <v>0</v>
      </c>
      <c r="LJX249" s="95">
        <f t="shared" si="899"/>
        <v>0</v>
      </c>
      <c r="LJY249" s="95">
        <f t="shared" si="899"/>
        <v>0</v>
      </c>
      <c r="LJZ249" s="95">
        <f t="shared" si="899"/>
        <v>0</v>
      </c>
      <c r="LKA249" s="95">
        <f t="shared" si="899"/>
        <v>0</v>
      </c>
      <c r="LKB249" s="95">
        <f t="shared" si="899"/>
        <v>0</v>
      </c>
      <c r="LKC249" s="95">
        <f t="shared" si="899"/>
        <v>0</v>
      </c>
      <c r="LKD249" s="95">
        <f t="shared" si="899"/>
        <v>0</v>
      </c>
      <c r="LKE249" s="95">
        <f t="shared" si="899"/>
        <v>0</v>
      </c>
      <c r="LKF249" s="95">
        <f t="shared" si="899"/>
        <v>0</v>
      </c>
      <c r="LKG249" s="95">
        <f t="shared" si="899"/>
        <v>0</v>
      </c>
      <c r="LKH249" s="95">
        <f t="shared" si="899"/>
        <v>0</v>
      </c>
      <c r="LKI249" s="95">
        <f t="shared" si="899"/>
        <v>0</v>
      </c>
      <c r="LKJ249" s="95">
        <f t="shared" si="899"/>
        <v>0</v>
      </c>
      <c r="LKK249" s="95">
        <f t="shared" si="899"/>
        <v>0</v>
      </c>
      <c r="LKL249" s="95">
        <f t="shared" si="899"/>
        <v>0</v>
      </c>
      <c r="LKM249" s="95">
        <f t="shared" si="899"/>
        <v>0</v>
      </c>
      <c r="LKN249" s="95">
        <f t="shared" si="899"/>
        <v>0</v>
      </c>
      <c r="LKO249" s="95">
        <f t="shared" si="899"/>
        <v>0</v>
      </c>
      <c r="LKP249" s="95">
        <f t="shared" si="899"/>
        <v>0</v>
      </c>
      <c r="LKQ249" s="95">
        <f t="shared" si="899"/>
        <v>0</v>
      </c>
      <c r="LKR249" s="95">
        <f t="shared" si="899"/>
        <v>0</v>
      </c>
      <c r="LKS249" s="95">
        <f t="shared" si="899"/>
        <v>0</v>
      </c>
      <c r="LKT249" s="95">
        <f t="shared" si="899"/>
        <v>0</v>
      </c>
      <c r="LKU249" s="95">
        <f t="shared" si="899"/>
        <v>0</v>
      </c>
      <c r="LKV249" s="95">
        <f t="shared" si="899"/>
        <v>0</v>
      </c>
      <c r="LKW249" s="95">
        <f t="shared" si="899"/>
        <v>0</v>
      </c>
      <c r="LKX249" s="95">
        <f t="shared" si="899"/>
        <v>0</v>
      </c>
      <c r="LKY249" s="95">
        <f t="shared" si="899"/>
        <v>0</v>
      </c>
      <c r="LKZ249" s="95">
        <f t="shared" si="899"/>
        <v>0</v>
      </c>
      <c r="LLA249" s="95">
        <f t="shared" si="899"/>
        <v>0</v>
      </c>
      <c r="LLB249" s="95">
        <f t="shared" si="899"/>
        <v>0</v>
      </c>
      <c r="LLC249" s="95">
        <f t="shared" si="899"/>
        <v>0</v>
      </c>
      <c r="LLD249" s="95">
        <f t="shared" si="899"/>
        <v>0</v>
      </c>
      <c r="LLE249" s="95">
        <f t="shared" si="899"/>
        <v>0</v>
      </c>
      <c r="LLF249" s="95">
        <f t="shared" si="899"/>
        <v>0</v>
      </c>
      <c r="LLG249" s="95">
        <f t="shared" si="899"/>
        <v>0</v>
      </c>
      <c r="LLH249" s="95">
        <f t="shared" si="899"/>
        <v>0</v>
      </c>
      <c r="LLI249" s="95">
        <f t="shared" si="899"/>
        <v>0</v>
      </c>
      <c r="LLJ249" s="95">
        <f t="shared" si="899"/>
        <v>0</v>
      </c>
      <c r="LLK249" s="95">
        <f t="shared" si="899"/>
        <v>0</v>
      </c>
      <c r="LLL249" s="95">
        <f t="shared" si="899"/>
        <v>0</v>
      </c>
      <c r="LLM249" s="95">
        <f t="shared" si="899"/>
        <v>0</v>
      </c>
      <c r="LLN249" s="95">
        <f t="shared" si="899"/>
        <v>0</v>
      </c>
      <c r="LLO249" s="95">
        <f t="shared" si="899"/>
        <v>0</v>
      </c>
      <c r="LLP249" s="95">
        <f t="shared" si="899"/>
        <v>0</v>
      </c>
      <c r="LLQ249" s="95">
        <f t="shared" si="899"/>
        <v>0</v>
      </c>
      <c r="LLR249" s="95">
        <f t="shared" si="899"/>
        <v>0</v>
      </c>
      <c r="LLS249" s="95">
        <f t="shared" si="899"/>
        <v>0</v>
      </c>
      <c r="LLT249" s="95">
        <f t="shared" si="899"/>
        <v>0</v>
      </c>
      <c r="LLU249" s="95">
        <f t="shared" si="899"/>
        <v>0</v>
      </c>
      <c r="LLV249" s="95">
        <f t="shared" si="899"/>
        <v>0</v>
      </c>
      <c r="LLW249" s="95">
        <f t="shared" si="899"/>
        <v>0</v>
      </c>
      <c r="LLX249" s="95">
        <f t="shared" si="899"/>
        <v>0</v>
      </c>
      <c r="LLY249" s="95">
        <f t="shared" si="899"/>
        <v>0</v>
      </c>
      <c r="LLZ249" s="95">
        <f t="shared" si="899"/>
        <v>0</v>
      </c>
      <c r="LMA249" s="95">
        <f t="shared" si="899"/>
        <v>0</v>
      </c>
      <c r="LMB249" s="95">
        <f t="shared" si="899"/>
        <v>0</v>
      </c>
      <c r="LMC249" s="95">
        <f t="shared" si="899"/>
        <v>0</v>
      </c>
      <c r="LMD249" s="95">
        <f t="shared" si="899"/>
        <v>0</v>
      </c>
      <c r="LME249" s="95">
        <f t="shared" si="899"/>
        <v>0</v>
      </c>
      <c r="LMF249" s="95">
        <f t="shared" si="899"/>
        <v>0</v>
      </c>
      <c r="LMG249" s="95">
        <f t="shared" si="899"/>
        <v>0</v>
      </c>
      <c r="LMH249" s="95">
        <f t="shared" ref="LMH249:LOS249" si="900">LMH250</f>
        <v>0</v>
      </c>
      <c r="LMI249" s="95">
        <f t="shared" si="900"/>
        <v>0</v>
      </c>
      <c r="LMJ249" s="95">
        <f t="shared" si="900"/>
        <v>0</v>
      </c>
      <c r="LMK249" s="95">
        <f t="shared" si="900"/>
        <v>0</v>
      </c>
      <c r="LML249" s="95">
        <f t="shared" si="900"/>
        <v>0</v>
      </c>
      <c r="LMM249" s="95">
        <f t="shared" si="900"/>
        <v>0</v>
      </c>
      <c r="LMN249" s="95">
        <f t="shared" si="900"/>
        <v>0</v>
      </c>
      <c r="LMO249" s="95">
        <f t="shared" si="900"/>
        <v>0</v>
      </c>
      <c r="LMP249" s="95">
        <f t="shared" si="900"/>
        <v>0</v>
      </c>
      <c r="LMQ249" s="95">
        <f t="shared" si="900"/>
        <v>0</v>
      </c>
      <c r="LMR249" s="95">
        <f t="shared" si="900"/>
        <v>0</v>
      </c>
      <c r="LMS249" s="95">
        <f t="shared" si="900"/>
        <v>0</v>
      </c>
      <c r="LMT249" s="95">
        <f t="shared" si="900"/>
        <v>0</v>
      </c>
      <c r="LMU249" s="95">
        <f t="shared" si="900"/>
        <v>0</v>
      </c>
      <c r="LMV249" s="95">
        <f t="shared" si="900"/>
        <v>0</v>
      </c>
      <c r="LMW249" s="95">
        <f t="shared" si="900"/>
        <v>0</v>
      </c>
      <c r="LMX249" s="95">
        <f t="shared" si="900"/>
        <v>0</v>
      </c>
      <c r="LMY249" s="95">
        <f t="shared" si="900"/>
        <v>0</v>
      </c>
      <c r="LMZ249" s="95">
        <f t="shared" si="900"/>
        <v>0</v>
      </c>
      <c r="LNA249" s="95">
        <f t="shared" si="900"/>
        <v>0</v>
      </c>
      <c r="LNB249" s="95">
        <f t="shared" si="900"/>
        <v>0</v>
      </c>
      <c r="LNC249" s="95">
        <f t="shared" si="900"/>
        <v>0</v>
      </c>
      <c r="LND249" s="95">
        <f t="shared" si="900"/>
        <v>0</v>
      </c>
      <c r="LNE249" s="95">
        <f t="shared" si="900"/>
        <v>0</v>
      </c>
      <c r="LNF249" s="95">
        <f t="shared" si="900"/>
        <v>0</v>
      </c>
      <c r="LNG249" s="95">
        <f t="shared" si="900"/>
        <v>0</v>
      </c>
      <c r="LNH249" s="95">
        <f t="shared" si="900"/>
        <v>0</v>
      </c>
      <c r="LNI249" s="95">
        <f t="shared" si="900"/>
        <v>0</v>
      </c>
      <c r="LNJ249" s="95">
        <f t="shared" si="900"/>
        <v>0</v>
      </c>
      <c r="LNK249" s="95">
        <f t="shared" si="900"/>
        <v>0</v>
      </c>
      <c r="LNL249" s="95">
        <f t="shared" si="900"/>
        <v>0</v>
      </c>
      <c r="LNM249" s="95">
        <f t="shared" si="900"/>
        <v>0</v>
      </c>
      <c r="LNN249" s="95">
        <f t="shared" si="900"/>
        <v>0</v>
      </c>
      <c r="LNO249" s="95">
        <f t="shared" si="900"/>
        <v>0</v>
      </c>
      <c r="LNP249" s="95">
        <f t="shared" si="900"/>
        <v>0</v>
      </c>
      <c r="LNQ249" s="95">
        <f t="shared" si="900"/>
        <v>0</v>
      </c>
      <c r="LNR249" s="95">
        <f t="shared" si="900"/>
        <v>0</v>
      </c>
      <c r="LNS249" s="95">
        <f t="shared" si="900"/>
        <v>0</v>
      </c>
      <c r="LNT249" s="95">
        <f t="shared" si="900"/>
        <v>0</v>
      </c>
      <c r="LNU249" s="95">
        <f t="shared" si="900"/>
        <v>0</v>
      </c>
      <c r="LNV249" s="95">
        <f t="shared" si="900"/>
        <v>0</v>
      </c>
      <c r="LNW249" s="95">
        <f t="shared" si="900"/>
        <v>0</v>
      </c>
      <c r="LNX249" s="95">
        <f t="shared" si="900"/>
        <v>0</v>
      </c>
      <c r="LNY249" s="95">
        <f t="shared" si="900"/>
        <v>0</v>
      </c>
      <c r="LNZ249" s="95">
        <f t="shared" si="900"/>
        <v>0</v>
      </c>
      <c r="LOA249" s="95">
        <f t="shared" si="900"/>
        <v>0</v>
      </c>
      <c r="LOB249" s="95">
        <f t="shared" si="900"/>
        <v>0</v>
      </c>
      <c r="LOC249" s="95">
        <f t="shared" si="900"/>
        <v>0</v>
      </c>
      <c r="LOD249" s="95">
        <f t="shared" si="900"/>
        <v>0</v>
      </c>
      <c r="LOE249" s="95">
        <f t="shared" si="900"/>
        <v>0</v>
      </c>
      <c r="LOF249" s="95">
        <f t="shared" si="900"/>
        <v>0</v>
      </c>
      <c r="LOG249" s="95">
        <f t="shared" si="900"/>
        <v>0</v>
      </c>
      <c r="LOH249" s="95">
        <f t="shared" si="900"/>
        <v>0</v>
      </c>
      <c r="LOI249" s="95">
        <f t="shared" si="900"/>
        <v>0</v>
      </c>
      <c r="LOJ249" s="95">
        <f t="shared" si="900"/>
        <v>0</v>
      </c>
      <c r="LOK249" s="95">
        <f t="shared" si="900"/>
        <v>0</v>
      </c>
      <c r="LOL249" s="95">
        <f t="shared" si="900"/>
        <v>0</v>
      </c>
      <c r="LOM249" s="95">
        <f t="shared" si="900"/>
        <v>0</v>
      </c>
      <c r="LON249" s="95">
        <f t="shared" si="900"/>
        <v>0</v>
      </c>
      <c r="LOO249" s="95">
        <f t="shared" si="900"/>
        <v>0</v>
      </c>
      <c r="LOP249" s="95">
        <f t="shared" si="900"/>
        <v>0</v>
      </c>
      <c r="LOQ249" s="95">
        <f t="shared" si="900"/>
        <v>0</v>
      </c>
      <c r="LOR249" s="95">
        <f t="shared" si="900"/>
        <v>0</v>
      </c>
      <c r="LOS249" s="95">
        <f t="shared" si="900"/>
        <v>0</v>
      </c>
      <c r="LOT249" s="95">
        <f t="shared" ref="LOT249:LRE249" si="901">LOT250</f>
        <v>0</v>
      </c>
      <c r="LOU249" s="95">
        <f t="shared" si="901"/>
        <v>0</v>
      </c>
      <c r="LOV249" s="95">
        <f t="shared" si="901"/>
        <v>0</v>
      </c>
      <c r="LOW249" s="95">
        <f t="shared" si="901"/>
        <v>0</v>
      </c>
      <c r="LOX249" s="95">
        <f t="shared" si="901"/>
        <v>0</v>
      </c>
      <c r="LOY249" s="95">
        <f t="shared" si="901"/>
        <v>0</v>
      </c>
      <c r="LOZ249" s="95">
        <f t="shared" si="901"/>
        <v>0</v>
      </c>
      <c r="LPA249" s="95">
        <f t="shared" si="901"/>
        <v>0</v>
      </c>
      <c r="LPB249" s="95">
        <f t="shared" si="901"/>
        <v>0</v>
      </c>
      <c r="LPC249" s="95">
        <f t="shared" si="901"/>
        <v>0</v>
      </c>
      <c r="LPD249" s="95">
        <f t="shared" si="901"/>
        <v>0</v>
      </c>
      <c r="LPE249" s="95">
        <f t="shared" si="901"/>
        <v>0</v>
      </c>
      <c r="LPF249" s="95">
        <f t="shared" si="901"/>
        <v>0</v>
      </c>
      <c r="LPG249" s="95">
        <f t="shared" si="901"/>
        <v>0</v>
      </c>
      <c r="LPH249" s="95">
        <f t="shared" si="901"/>
        <v>0</v>
      </c>
      <c r="LPI249" s="95">
        <f t="shared" si="901"/>
        <v>0</v>
      </c>
      <c r="LPJ249" s="95">
        <f t="shared" si="901"/>
        <v>0</v>
      </c>
      <c r="LPK249" s="95">
        <f t="shared" si="901"/>
        <v>0</v>
      </c>
      <c r="LPL249" s="95">
        <f t="shared" si="901"/>
        <v>0</v>
      </c>
      <c r="LPM249" s="95">
        <f t="shared" si="901"/>
        <v>0</v>
      </c>
      <c r="LPN249" s="95">
        <f t="shared" si="901"/>
        <v>0</v>
      </c>
      <c r="LPO249" s="95">
        <f t="shared" si="901"/>
        <v>0</v>
      </c>
      <c r="LPP249" s="95">
        <f t="shared" si="901"/>
        <v>0</v>
      </c>
      <c r="LPQ249" s="95">
        <f t="shared" si="901"/>
        <v>0</v>
      </c>
      <c r="LPR249" s="95">
        <f t="shared" si="901"/>
        <v>0</v>
      </c>
      <c r="LPS249" s="95">
        <f t="shared" si="901"/>
        <v>0</v>
      </c>
      <c r="LPT249" s="95">
        <f t="shared" si="901"/>
        <v>0</v>
      </c>
      <c r="LPU249" s="95">
        <f t="shared" si="901"/>
        <v>0</v>
      </c>
      <c r="LPV249" s="95">
        <f t="shared" si="901"/>
        <v>0</v>
      </c>
      <c r="LPW249" s="95">
        <f t="shared" si="901"/>
        <v>0</v>
      </c>
      <c r="LPX249" s="95">
        <f t="shared" si="901"/>
        <v>0</v>
      </c>
      <c r="LPY249" s="95">
        <f t="shared" si="901"/>
        <v>0</v>
      </c>
      <c r="LPZ249" s="95">
        <f t="shared" si="901"/>
        <v>0</v>
      </c>
      <c r="LQA249" s="95">
        <f t="shared" si="901"/>
        <v>0</v>
      </c>
      <c r="LQB249" s="95">
        <f t="shared" si="901"/>
        <v>0</v>
      </c>
      <c r="LQC249" s="95">
        <f t="shared" si="901"/>
        <v>0</v>
      </c>
      <c r="LQD249" s="95">
        <f t="shared" si="901"/>
        <v>0</v>
      </c>
      <c r="LQE249" s="95">
        <f t="shared" si="901"/>
        <v>0</v>
      </c>
      <c r="LQF249" s="95">
        <f t="shared" si="901"/>
        <v>0</v>
      </c>
      <c r="LQG249" s="95">
        <f t="shared" si="901"/>
        <v>0</v>
      </c>
      <c r="LQH249" s="95">
        <f t="shared" si="901"/>
        <v>0</v>
      </c>
      <c r="LQI249" s="95">
        <f t="shared" si="901"/>
        <v>0</v>
      </c>
      <c r="LQJ249" s="95">
        <f t="shared" si="901"/>
        <v>0</v>
      </c>
      <c r="LQK249" s="95">
        <f t="shared" si="901"/>
        <v>0</v>
      </c>
      <c r="LQL249" s="95">
        <f t="shared" si="901"/>
        <v>0</v>
      </c>
      <c r="LQM249" s="95">
        <f t="shared" si="901"/>
        <v>0</v>
      </c>
      <c r="LQN249" s="95">
        <f t="shared" si="901"/>
        <v>0</v>
      </c>
      <c r="LQO249" s="95">
        <f t="shared" si="901"/>
        <v>0</v>
      </c>
      <c r="LQP249" s="95">
        <f t="shared" si="901"/>
        <v>0</v>
      </c>
      <c r="LQQ249" s="95">
        <f t="shared" si="901"/>
        <v>0</v>
      </c>
      <c r="LQR249" s="95">
        <f t="shared" si="901"/>
        <v>0</v>
      </c>
      <c r="LQS249" s="95">
        <f t="shared" si="901"/>
        <v>0</v>
      </c>
      <c r="LQT249" s="95">
        <f t="shared" si="901"/>
        <v>0</v>
      </c>
      <c r="LQU249" s="95">
        <f t="shared" si="901"/>
        <v>0</v>
      </c>
      <c r="LQV249" s="95">
        <f t="shared" si="901"/>
        <v>0</v>
      </c>
      <c r="LQW249" s="95">
        <f t="shared" si="901"/>
        <v>0</v>
      </c>
      <c r="LQX249" s="95">
        <f t="shared" si="901"/>
        <v>0</v>
      </c>
      <c r="LQY249" s="95">
        <f t="shared" si="901"/>
        <v>0</v>
      </c>
      <c r="LQZ249" s="95">
        <f t="shared" si="901"/>
        <v>0</v>
      </c>
      <c r="LRA249" s="95">
        <f t="shared" si="901"/>
        <v>0</v>
      </c>
      <c r="LRB249" s="95">
        <f t="shared" si="901"/>
        <v>0</v>
      </c>
      <c r="LRC249" s="95">
        <f t="shared" si="901"/>
        <v>0</v>
      </c>
      <c r="LRD249" s="95">
        <f t="shared" si="901"/>
        <v>0</v>
      </c>
      <c r="LRE249" s="95">
        <f t="shared" si="901"/>
        <v>0</v>
      </c>
      <c r="LRF249" s="95">
        <f t="shared" ref="LRF249:LTQ249" si="902">LRF250</f>
        <v>0</v>
      </c>
      <c r="LRG249" s="95">
        <f t="shared" si="902"/>
        <v>0</v>
      </c>
      <c r="LRH249" s="95">
        <f t="shared" si="902"/>
        <v>0</v>
      </c>
      <c r="LRI249" s="95">
        <f t="shared" si="902"/>
        <v>0</v>
      </c>
      <c r="LRJ249" s="95">
        <f t="shared" si="902"/>
        <v>0</v>
      </c>
      <c r="LRK249" s="95">
        <f t="shared" si="902"/>
        <v>0</v>
      </c>
      <c r="LRL249" s="95">
        <f t="shared" si="902"/>
        <v>0</v>
      </c>
      <c r="LRM249" s="95">
        <f t="shared" si="902"/>
        <v>0</v>
      </c>
      <c r="LRN249" s="95">
        <f t="shared" si="902"/>
        <v>0</v>
      </c>
      <c r="LRO249" s="95">
        <f t="shared" si="902"/>
        <v>0</v>
      </c>
      <c r="LRP249" s="95">
        <f t="shared" si="902"/>
        <v>0</v>
      </c>
      <c r="LRQ249" s="95">
        <f t="shared" si="902"/>
        <v>0</v>
      </c>
      <c r="LRR249" s="95">
        <f t="shared" si="902"/>
        <v>0</v>
      </c>
      <c r="LRS249" s="95">
        <f t="shared" si="902"/>
        <v>0</v>
      </c>
      <c r="LRT249" s="95">
        <f t="shared" si="902"/>
        <v>0</v>
      </c>
      <c r="LRU249" s="95">
        <f t="shared" si="902"/>
        <v>0</v>
      </c>
      <c r="LRV249" s="95">
        <f t="shared" si="902"/>
        <v>0</v>
      </c>
      <c r="LRW249" s="95">
        <f t="shared" si="902"/>
        <v>0</v>
      </c>
      <c r="LRX249" s="95">
        <f t="shared" si="902"/>
        <v>0</v>
      </c>
      <c r="LRY249" s="95">
        <f t="shared" si="902"/>
        <v>0</v>
      </c>
      <c r="LRZ249" s="95">
        <f t="shared" si="902"/>
        <v>0</v>
      </c>
      <c r="LSA249" s="95">
        <f t="shared" si="902"/>
        <v>0</v>
      </c>
      <c r="LSB249" s="95">
        <f t="shared" si="902"/>
        <v>0</v>
      </c>
      <c r="LSC249" s="95">
        <f t="shared" si="902"/>
        <v>0</v>
      </c>
      <c r="LSD249" s="95">
        <f t="shared" si="902"/>
        <v>0</v>
      </c>
      <c r="LSE249" s="95">
        <f t="shared" si="902"/>
        <v>0</v>
      </c>
      <c r="LSF249" s="95">
        <f t="shared" si="902"/>
        <v>0</v>
      </c>
      <c r="LSG249" s="95">
        <f t="shared" si="902"/>
        <v>0</v>
      </c>
      <c r="LSH249" s="95">
        <f t="shared" si="902"/>
        <v>0</v>
      </c>
      <c r="LSI249" s="95">
        <f t="shared" si="902"/>
        <v>0</v>
      </c>
      <c r="LSJ249" s="95">
        <f t="shared" si="902"/>
        <v>0</v>
      </c>
      <c r="LSK249" s="95">
        <f t="shared" si="902"/>
        <v>0</v>
      </c>
      <c r="LSL249" s="95">
        <f t="shared" si="902"/>
        <v>0</v>
      </c>
      <c r="LSM249" s="95">
        <f t="shared" si="902"/>
        <v>0</v>
      </c>
      <c r="LSN249" s="95">
        <f t="shared" si="902"/>
        <v>0</v>
      </c>
      <c r="LSO249" s="95">
        <f t="shared" si="902"/>
        <v>0</v>
      </c>
      <c r="LSP249" s="95">
        <f t="shared" si="902"/>
        <v>0</v>
      </c>
      <c r="LSQ249" s="95">
        <f t="shared" si="902"/>
        <v>0</v>
      </c>
      <c r="LSR249" s="95">
        <f t="shared" si="902"/>
        <v>0</v>
      </c>
      <c r="LSS249" s="95">
        <f t="shared" si="902"/>
        <v>0</v>
      </c>
      <c r="LST249" s="95">
        <f t="shared" si="902"/>
        <v>0</v>
      </c>
      <c r="LSU249" s="95">
        <f t="shared" si="902"/>
        <v>0</v>
      </c>
      <c r="LSV249" s="95">
        <f t="shared" si="902"/>
        <v>0</v>
      </c>
      <c r="LSW249" s="95">
        <f t="shared" si="902"/>
        <v>0</v>
      </c>
      <c r="LSX249" s="95">
        <f t="shared" si="902"/>
        <v>0</v>
      </c>
      <c r="LSY249" s="95">
        <f t="shared" si="902"/>
        <v>0</v>
      </c>
      <c r="LSZ249" s="95">
        <f t="shared" si="902"/>
        <v>0</v>
      </c>
      <c r="LTA249" s="95">
        <f t="shared" si="902"/>
        <v>0</v>
      </c>
      <c r="LTB249" s="95">
        <f t="shared" si="902"/>
        <v>0</v>
      </c>
      <c r="LTC249" s="95">
        <f t="shared" si="902"/>
        <v>0</v>
      </c>
      <c r="LTD249" s="95">
        <f t="shared" si="902"/>
        <v>0</v>
      </c>
      <c r="LTE249" s="95">
        <f t="shared" si="902"/>
        <v>0</v>
      </c>
      <c r="LTF249" s="95">
        <f t="shared" si="902"/>
        <v>0</v>
      </c>
      <c r="LTG249" s="95">
        <f t="shared" si="902"/>
        <v>0</v>
      </c>
      <c r="LTH249" s="95">
        <f t="shared" si="902"/>
        <v>0</v>
      </c>
      <c r="LTI249" s="95">
        <f t="shared" si="902"/>
        <v>0</v>
      </c>
      <c r="LTJ249" s="95">
        <f t="shared" si="902"/>
        <v>0</v>
      </c>
      <c r="LTK249" s="95">
        <f t="shared" si="902"/>
        <v>0</v>
      </c>
      <c r="LTL249" s="95">
        <f t="shared" si="902"/>
        <v>0</v>
      </c>
      <c r="LTM249" s="95">
        <f t="shared" si="902"/>
        <v>0</v>
      </c>
      <c r="LTN249" s="95">
        <f t="shared" si="902"/>
        <v>0</v>
      </c>
      <c r="LTO249" s="95">
        <f t="shared" si="902"/>
        <v>0</v>
      </c>
      <c r="LTP249" s="95">
        <f t="shared" si="902"/>
        <v>0</v>
      </c>
      <c r="LTQ249" s="95">
        <f t="shared" si="902"/>
        <v>0</v>
      </c>
      <c r="LTR249" s="95">
        <f t="shared" ref="LTR249:LWC249" si="903">LTR250</f>
        <v>0</v>
      </c>
      <c r="LTS249" s="95">
        <f t="shared" si="903"/>
        <v>0</v>
      </c>
      <c r="LTT249" s="95">
        <f t="shared" si="903"/>
        <v>0</v>
      </c>
      <c r="LTU249" s="95">
        <f t="shared" si="903"/>
        <v>0</v>
      </c>
      <c r="LTV249" s="95">
        <f t="shared" si="903"/>
        <v>0</v>
      </c>
      <c r="LTW249" s="95">
        <f t="shared" si="903"/>
        <v>0</v>
      </c>
      <c r="LTX249" s="95">
        <f t="shared" si="903"/>
        <v>0</v>
      </c>
      <c r="LTY249" s="95">
        <f t="shared" si="903"/>
        <v>0</v>
      </c>
      <c r="LTZ249" s="95">
        <f t="shared" si="903"/>
        <v>0</v>
      </c>
      <c r="LUA249" s="95">
        <f t="shared" si="903"/>
        <v>0</v>
      </c>
      <c r="LUB249" s="95">
        <f t="shared" si="903"/>
        <v>0</v>
      </c>
      <c r="LUC249" s="95">
        <f t="shared" si="903"/>
        <v>0</v>
      </c>
      <c r="LUD249" s="95">
        <f t="shared" si="903"/>
        <v>0</v>
      </c>
      <c r="LUE249" s="95">
        <f t="shared" si="903"/>
        <v>0</v>
      </c>
      <c r="LUF249" s="95">
        <f t="shared" si="903"/>
        <v>0</v>
      </c>
      <c r="LUG249" s="95">
        <f t="shared" si="903"/>
        <v>0</v>
      </c>
      <c r="LUH249" s="95">
        <f t="shared" si="903"/>
        <v>0</v>
      </c>
      <c r="LUI249" s="95">
        <f t="shared" si="903"/>
        <v>0</v>
      </c>
      <c r="LUJ249" s="95">
        <f t="shared" si="903"/>
        <v>0</v>
      </c>
      <c r="LUK249" s="95">
        <f t="shared" si="903"/>
        <v>0</v>
      </c>
      <c r="LUL249" s="95">
        <f t="shared" si="903"/>
        <v>0</v>
      </c>
      <c r="LUM249" s="95">
        <f t="shared" si="903"/>
        <v>0</v>
      </c>
      <c r="LUN249" s="95">
        <f t="shared" si="903"/>
        <v>0</v>
      </c>
      <c r="LUO249" s="95">
        <f t="shared" si="903"/>
        <v>0</v>
      </c>
      <c r="LUP249" s="95">
        <f t="shared" si="903"/>
        <v>0</v>
      </c>
      <c r="LUQ249" s="95">
        <f t="shared" si="903"/>
        <v>0</v>
      </c>
      <c r="LUR249" s="95">
        <f t="shared" si="903"/>
        <v>0</v>
      </c>
      <c r="LUS249" s="95">
        <f t="shared" si="903"/>
        <v>0</v>
      </c>
      <c r="LUT249" s="95">
        <f t="shared" si="903"/>
        <v>0</v>
      </c>
      <c r="LUU249" s="95">
        <f t="shared" si="903"/>
        <v>0</v>
      </c>
      <c r="LUV249" s="95">
        <f t="shared" si="903"/>
        <v>0</v>
      </c>
      <c r="LUW249" s="95">
        <f t="shared" si="903"/>
        <v>0</v>
      </c>
      <c r="LUX249" s="95">
        <f t="shared" si="903"/>
        <v>0</v>
      </c>
      <c r="LUY249" s="95">
        <f t="shared" si="903"/>
        <v>0</v>
      </c>
      <c r="LUZ249" s="95">
        <f t="shared" si="903"/>
        <v>0</v>
      </c>
      <c r="LVA249" s="95">
        <f t="shared" si="903"/>
        <v>0</v>
      </c>
      <c r="LVB249" s="95">
        <f t="shared" si="903"/>
        <v>0</v>
      </c>
      <c r="LVC249" s="95">
        <f t="shared" si="903"/>
        <v>0</v>
      </c>
      <c r="LVD249" s="95">
        <f t="shared" si="903"/>
        <v>0</v>
      </c>
      <c r="LVE249" s="95">
        <f t="shared" si="903"/>
        <v>0</v>
      </c>
      <c r="LVF249" s="95">
        <f t="shared" si="903"/>
        <v>0</v>
      </c>
      <c r="LVG249" s="95">
        <f t="shared" si="903"/>
        <v>0</v>
      </c>
      <c r="LVH249" s="95">
        <f t="shared" si="903"/>
        <v>0</v>
      </c>
      <c r="LVI249" s="95">
        <f t="shared" si="903"/>
        <v>0</v>
      </c>
      <c r="LVJ249" s="95">
        <f t="shared" si="903"/>
        <v>0</v>
      </c>
      <c r="LVK249" s="95">
        <f t="shared" si="903"/>
        <v>0</v>
      </c>
      <c r="LVL249" s="95">
        <f t="shared" si="903"/>
        <v>0</v>
      </c>
      <c r="LVM249" s="95">
        <f t="shared" si="903"/>
        <v>0</v>
      </c>
      <c r="LVN249" s="95">
        <f t="shared" si="903"/>
        <v>0</v>
      </c>
      <c r="LVO249" s="95">
        <f t="shared" si="903"/>
        <v>0</v>
      </c>
      <c r="LVP249" s="95">
        <f t="shared" si="903"/>
        <v>0</v>
      </c>
      <c r="LVQ249" s="95">
        <f t="shared" si="903"/>
        <v>0</v>
      </c>
      <c r="LVR249" s="95">
        <f t="shared" si="903"/>
        <v>0</v>
      </c>
      <c r="LVS249" s="95">
        <f t="shared" si="903"/>
        <v>0</v>
      </c>
      <c r="LVT249" s="95">
        <f t="shared" si="903"/>
        <v>0</v>
      </c>
      <c r="LVU249" s="95">
        <f t="shared" si="903"/>
        <v>0</v>
      </c>
      <c r="LVV249" s="95">
        <f t="shared" si="903"/>
        <v>0</v>
      </c>
      <c r="LVW249" s="95">
        <f t="shared" si="903"/>
        <v>0</v>
      </c>
      <c r="LVX249" s="95">
        <f t="shared" si="903"/>
        <v>0</v>
      </c>
      <c r="LVY249" s="95">
        <f t="shared" si="903"/>
        <v>0</v>
      </c>
      <c r="LVZ249" s="95">
        <f t="shared" si="903"/>
        <v>0</v>
      </c>
      <c r="LWA249" s="95">
        <f t="shared" si="903"/>
        <v>0</v>
      </c>
      <c r="LWB249" s="95">
        <f t="shared" si="903"/>
        <v>0</v>
      </c>
      <c r="LWC249" s="95">
        <f t="shared" si="903"/>
        <v>0</v>
      </c>
      <c r="LWD249" s="95">
        <f t="shared" ref="LWD249:LYO249" si="904">LWD250</f>
        <v>0</v>
      </c>
      <c r="LWE249" s="95">
        <f t="shared" si="904"/>
        <v>0</v>
      </c>
      <c r="LWF249" s="95">
        <f t="shared" si="904"/>
        <v>0</v>
      </c>
      <c r="LWG249" s="95">
        <f t="shared" si="904"/>
        <v>0</v>
      </c>
      <c r="LWH249" s="95">
        <f t="shared" si="904"/>
        <v>0</v>
      </c>
      <c r="LWI249" s="95">
        <f t="shared" si="904"/>
        <v>0</v>
      </c>
      <c r="LWJ249" s="95">
        <f t="shared" si="904"/>
        <v>0</v>
      </c>
      <c r="LWK249" s="95">
        <f t="shared" si="904"/>
        <v>0</v>
      </c>
      <c r="LWL249" s="95">
        <f t="shared" si="904"/>
        <v>0</v>
      </c>
      <c r="LWM249" s="95">
        <f t="shared" si="904"/>
        <v>0</v>
      </c>
      <c r="LWN249" s="95">
        <f t="shared" si="904"/>
        <v>0</v>
      </c>
      <c r="LWO249" s="95">
        <f t="shared" si="904"/>
        <v>0</v>
      </c>
      <c r="LWP249" s="95">
        <f t="shared" si="904"/>
        <v>0</v>
      </c>
      <c r="LWQ249" s="95">
        <f t="shared" si="904"/>
        <v>0</v>
      </c>
      <c r="LWR249" s="95">
        <f t="shared" si="904"/>
        <v>0</v>
      </c>
      <c r="LWS249" s="95">
        <f t="shared" si="904"/>
        <v>0</v>
      </c>
      <c r="LWT249" s="95">
        <f t="shared" si="904"/>
        <v>0</v>
      </c>
      <c r="LWU249" s="95">
        <f t="shared" si="904"/>
        <v>0</v>
      </c>
      <c r="LWV249" s="95">
        <f t="shared" si="904"/>
        <v>0</v>
      </c>
      <c r="LWW249" s="95">
        <f t="shared" si="904"/>
        <v>0</v>
      </c>
      <c r="LWX249" s="95">
        <f t="shared" si="904"/>
        <v>0</v>
      </c>
      <c r="LWY249" s="95">
        <f t="shared" si="904"/>
        <v>0</v>
      </c>
      <c r="LWZ249" s="95">
        <f t="shared" si="904"/>
        <v>0</v>
      </c>
      <c r="LXA249" s="95">
        <f t="shared" si="904"/>
        <v>0</v>
      </c>
      <c r="LXB249" s="95">
        <f t="shared" si="904"/>
        <v>0</v>
      </c>
      <c r="LXC249" s="95">
        <f t="shared" si="904"/>
        <v>0</v>
      </c>
      <c r="LXD249" s="95">
        <f t="shared" si="904"/>
        <v>0</v>
      </c>
      <c r="LXE249" s="95">
        <f t="shared" si="904"/>
        <v>0</v>
      </c>
      <c r="LXF249" s="95">
        <f t="shared" si="904"/>
        <v>0</v>
      </c>
      <c r="LXG249" s="95">
        <f t="shared" si="904"/>
        <v>0</v>
      </c>
      <c r="LXH249" s="95">
        <f t="shared" si="904"/>
        <v>0</v>
      </c>
      <c r="LXI249" s="95">
        <f t="shared" si="904"/>
        <v>0</v>
      </c>
      <c r="LXJ249" s="95">
        <f t="shared" si="904"/>
        <v>0</v>
      </c>
      <c r="LXK249" s="95">
        <f t="shared" si="904"/>
        <v>0</v>
      </c>
      <c r="LXL249" s="95">
        <f t="shared" si="904"/>
        <v>0</v>
      </c>
      <c r="LXM249" s="95">
        <f t="shared" si="904"/>
        <v>0</v>
      </c>
      <c r="LXN249" s="95">
        <f t="shared" si="904"/>
        <v>0</v>
      </c>
      <c r="LXO249" s="95">
        <f t="shared" si="904"/>
        <v>0</v>
      </c>
      <c r="LXP249" s="95">
        <f t="shared" si="904"/>
        <v>0</v>
      </c>
      <c r="LXQ249" s="95">
        <f t="shared" si="904"/>
        <v>0</v>
      </c>
      <c r="LXR249" s="95">
        <f t="shared" si="904"/>
        <v>0</v>
      </c>
      <c r="LXS249" s="95">
        <f t="shared" si="904"/>
        <v>0</v>
      </c>
      <c r="LXT249" s="95">
        <f t="shared" si="904"/>
        <v>0</v>
      </c>
      <c r="LXU249" s="95">
        <f t="shared" si="904"/>
        <v>0</v>
      </c>
      <c r="LXV249" s="95">
        <f t="shared" si="904"/>
        <v>0</v>
      </c>
      <c r="LXW249" s="95">
        <f t="shared" si="904"/>
        <v>0</v>
      </c>
      <c r="LXX249" s="95">
        <f t="shared" si="904"/>
        <v>0</v>
      </c>
      <c r="LXY249" s="95">
        <f t="shared" si="904"/>
        <v>0</v>
      </c>
      <c r="LXZ249" s="95">
        <f t="shared" si="904"/>
        <v>0</v>
      </c>
      <c r="LYA249" s="95">
        <f t="shared" si="904"/>
        <v>0</v>
      </c>
      <c r="LYB249" s="95">
        <f t="shared" si="904"/>
        <v>0</v>
      </c>
      <c r="LYC249" s="95">
        <f t="shared" si="904"/>
        <v>0</v>
      </c>
      <c r="LYD249" s="95">
        <f t="shared" si="904"/>
        <v>0</v>
      </c>
      <c r="LYE249" s="95">
        <f t="shared" si="904"/>
        <v>0</v>
      </c>
      <c r="LYF249" s="95">
        <f t="shared" si="904"/>
        <v>0</v>
      </c>
      <c r="LYG249" s="95">
        <f t="shared" si="904"/>
        <v>0</v>
      </c>
      <c r="LYH249" s="95">
        <f t="shared" si="904"/>
        <v>0</v>
      </c>
      <c r="LYI249" s="95">
        <f t="shared" si="904"/>
        <v>0</v>
      </c>
      <c r="LYJ249" s="95">
        <f t="shared" si="904"/>
        <v>0</v>
      </c>
      <c r="LYK249" s="95">
        <f t="shared" si="904"/>
        <v>0</v>
      </c>
      <c r="LYL249" s="95">
        <f t="shared" si="904"/>
        <v>0</v>
      </c>
      <c r="LYM249" s="95">
        <f t="shared" si="904"/>
        <v>0</v>
      </c>
      <c r="LYN249" s="95">
        <f t="shared" si="904"/>
        <v>0</v>
      </c>
      <c r="LYO249" s="95">
        <f t="shared" si="904"/>
        <v>0</v>
      </c>
      <c r="LYP249" s="95">
        <f t="shared" ref="LYP249:MBA249" si="905">LYP250</f>
        <v>0</v>
      </c>
      <c r="LYQ249" s="95">
        <f t="shared" si="905"/>
        <v>0</v>
      </c>
      <c r="LYR249" s="95">
        <f t="shared" si="905"/>
        <v>0</v>
      </c>
      <c r="LYS249" s="95">
        <f t="shared" si="905"/>
        <v>0</v>
      </c>
      <c r="LYT249" s="95">
        <f t="shared" si="905"/>
        <v>0</v>
      </c>
      <c r="LYU249" s="95">
        <f t="shared" si="905"/>
        <v>0</v>
      </c>
      <c r="LYV249" s="95">
        <f t="shared" si="905"/>
        <v>0</v>
      </c>
      <c r="LYW249" s="95">
        <f t="shared" si="905"/>
        <v>0</v>
      </c>
      <c r="LYX249" s="95">
        <f t="shared" si="905"/>
        <v>0</v>
      </c>
      <c r="LYY249" s="95">
        <f t="shared" si="905"/>
        <v>0</v>
      </c>
      <c r="LYZ249" s="95">
        <f t="shared" si="905"/>
        <v>0</v>
      </c>
      <c r="LZA249" s="95">
        <f t="shared" si="905"/>
        <v>0</v>
      </c>
      <c r="LZB249" s="95">
        <f t="shared" si="905"/>
        <v>0</v>
      </c>
      <c r="LZC249" s="95">
        <f t="shared" si="905"/>
        <v>0</v>
      </c>
      <c r="LZD249" s="95">
        <f t="shared" si="905"/>
        <v>0</v>
      </c>
      <c r="LZE249" s="95">
        <f t="shared" si="905"/>
        <v>0</v>
      </c>
      <c r="LZF249" s="95">
        <f t="shared" si="905"/>
        <v>0</v>
      </c>
      <c r="LZG249" s="95">
        <f t="shared" si="905"/>
        <v>0</v>
      </c>
      <c r="LZH249" s="95">
        <f t="shared" si="905"/>
        <v>0</v>
      </c>
      <c r="LZI249" s="95">
        <f t="shared" si="905"/>
        <v>0</v>
      </c>
      <c r="LZJ249" s="95">
        <f t="shared" si="905"/>
        <v>0</v>
      </c>
      <c r="LZK249" s="95">
        <f t="shared" si="905"/>
        <v>0</v>
      </c>
      <c r="LZL249" s="95">
        <f t="shared" si="905"/>
        <v>0</v>
      </c>
      <c r="LZM249" s="95">
        <f t="shared" si="905"/>
        <v>0</v>
      </c>
      <c r="LZN249" s="95">
        <f t="shared" si="905"/>
        <v>0</v>
      </c>
      <c r="LZO249" s="95">
        <f t="shared" si="905"/>
        <v>0</v>
      </c>
      <c r="LZP249" s="95">
        <f t="shared" si="905"/>
        <v>0</v>
      </c>
      <c r="LZQ249" s="95">
        <f t="shared" si="905"/>
        <v>0</v>
      </c>
      <c r="LZR249" s="95">
        <f t="shared" si="905"/>
        <v>0</v>
      </c>
      <c r="LZS249" s="95">
        <f t="shared" si="905"/>
        <v>0</v>
      </c>
      <c r="LZT249" s="95">
        <f t="shared" si="905"/>
        <v>0</v>
      </c>
      <c r="LZU249" s="95">
        <f t="shared" si="905"/>
        <v>0</v>
      </c>
      <c r="LZV249" s="95">
        <f t="shared" si="905"/>
        <v>0</v>
      </c>
      <c r="LZW249" s="95">
        <f t="shared" si="905"/>
        <v>0</v>
      </c>
      <c r="LZX249" s="95">
        <f t="shared" si="905"/>
        <v>0</v>
      </c>
      <c r="LZY249" s="95">
        <f t="shared" si="905"/>
        <v>0</v>
      </c>
      <c r="LZZ249" s="95">
        <f t="shared" si="905"/>
        <v>0</v>
      </c>
      <c r="MAA249" s="95">
        <f t="shared" si="905"/>
        <v>0</v>
      </c>
      <c r="MAB249" s="95">
        <f t="shared" si="905"/>
        <v>0</v>
      </c>
      <c r="MAC249" s="95">
        <f t="shared" si="905"/>
        <v>0</v>
      </c>
      <c r="MAD249" s="95">
        <f t="shared" si="905"/>
        <v>0</v>
      </c>
      <c r="MAE249" s="95">
        <f t="shared" si="905"/>
        <v>0</v>
      </c>
      <c r="MAF249" s="95">
        <f t="shared" si="905"/>
        <v>0</v>
      </c>
      <c r="MAG249" s="95">
        <f t="shared" si="905"/>
        <v>0</v>
      </c>
      <c r="MAH249" s="95">
        <f t="shared" si="905"/>
        <v>0</v>
      </c>
      <c r="MAI249" s="95">
        <f t="shared" si="905"/>
        <v>0</v>
      </c>
      <c r="MAJ249" s="95">
        <f t="shared" si="905"/>
        <v>0</v>
      </c>
      <c r="MAK249" s="95">
        <f t="shared" si="905"/>
        <v>0</v>
      </c>
      <c r="MAL249" s="95">
        <f t="shared" si="905"/>
        <v>0</v>
      </c>
      <c r="MAM249" s="95">
        <f t="shared" si="905"/>
        <v>0</v>
      </c>
      <c r="MAN249" s="95">
        <f t="shared" si="905"/>
        <v>0</v>
      </c>
      <c r="MAO249" s="95">
        <f t="shared" si="905"/>
        <v>0</v>
      </c>
      <c r="MAP249" s="95">
        <f t="shared" si="905"/>
        <v>0</v>
      </c>
      <c r="MAQ249" s="95">
        <f t="shared" si="905"/>
        <v>0</v>
      </c>
      <c r="MAR249" s="95">
        <f t="shared" si="905"/>
        <v>0</v>
      </c>
      <c r="MAS249" s="95">
        <f t="shared" si="905"/>
        <v>0</v>
      </c>
      <c r="MAT249" s="95">
        <f t="shared" si="905"/>
        <v>0</v>
      </c>
      <c r="MAU249" s="95">
        <f t="shared" si="905"/>
        <v>0</v>
      </c>
      <c r="MAV249" s="95">
        <f t="shared" si="905"/>
        <v>0</v>
      </c>
      <c r="MAW249" s="95">
        <f t="shared" si="905"/>
        <v>0</v>
      </c>
      <c r="MAX249" s="95">
        <f t="shared" si="905"/>
        <v>0</v>
      </c>
      <c r="MAY249" s="95">
        <f t="shared" si="905"/>
        <v>0</v>
      </c>
      <c r="MAZ249" s="95">
        <f t="shared" si="905"/>
        <v>0</v>
      </c>
      <c r="MBA249" s="95">
        <f t="shared" si="905"/>
        <v>0</v>
      </c>
      <c r="MBB249" s="95">
        <f t="shared" ref="MBB249:MDM249" si="906">MBB250</f>
        <v>0</v>
      </c>
      <c r="MBC249" s="95">
        <f t="shared" si="906"/>
        <v>0</v>
      </c>
      <c r="MBD249" s="95">
        <f t="shared" si="906"/>
        <v>0</v>
      </c>
      <c r="MBE249" s="95">
        <f t="shared" si="906"/>
        <v>0</v>
      </c>
      <c r="MBF249" s="95">
        <f t="shared" si="906"/>
        <v>0</v>
      </c>
      <c r="MBG249" s="95">
        <f t="shared" si="906"/>
        <v>0</v>
      </c>
      <c r="MBH249" s="95">
        <f t="shared" si="906"/>
        <v>0</v>
      </c>
      <c r="MBI249" s="95">
        <f t="shared" si="906"/>
        <v>0</v>
      </c>
      <c r="MBJ249" s="95">
        <f t="shared" si="906"/>
        <v>0</v>
      </c>
      <c r="MBK249" s="95">
        <f t="shared" si="906"/>
        <v>0</v>
      </c>
      <c r="MBL249" s="95">
        <f t="shared" si="906"/>
        <v>0</v>
      </c>
      <c r="MBM249" s="95">
        <f t="shared" si="906"/>
        <v>0</v>
      </c>
      <c r="MBN249" s="95">
        <f t="shared" si="906"/>
        <v>0</v>
      </c>
      <c r="MBO249" s="95">
        <f t="shared" si="906"/>
        <v>0</v>
      </c>
      <c r="MBP249" s="95">
        <f t="shared" si="906"/>
        <v>0</v>
      </c>
      <c r="MBQ249" s="95">
        <f t="shared" si="906"/>
        <v>0</v>
      </c>
      <c r="MBR249" s="95">
        <f t="shared" si="906"/>
        <v>0</v>
      </c>
      <c r="MBS249" s="95">
        <f t="shared" si="906"/>
        <v>0</v>
      </c>
      <c r="MBT249" s="95">
        <f t="shared" si="906"/>
        <v>0</v>
      </c>
      <c r="MBU249" s="95">
        <f t="shared" si="906"/>
        <v>0</v>
      </c>
      <c r="MBV249" s="95">
        <f t="shared" si="906"/>
        <v>0</v>
      </c>
      <c r="MBW249" s="95">
        <f t="shared" si="906"/>
        <v>0</v>
      </c>
      <c r="MBX249" s="95">
        <f t="shared" si="906"/>
        <v>0</v>
      </c>
      <c r="MBY249" s="95">
        <f t="shared" si="906"/>
        <v>0</v>
      </c>
      <c r="MBZ249" s="95">
        <f t="shared" si="906"/>
        <v>0</v>
      </c>
      <c r="MCA249" s="95">
        <f t="shared" si="906"/>
        <v>0</v>
      </c>
      <c r="MCB249" s="95">
        <f t="shared" si="906"/>
        <v>0</v>
      </c>
      <c r="MCC249" s="95">
        <f t="shared" si="906"/>
        <v>0</v>
      </c>
      <c r="MCD249" s="95">
        <f t="shared" si="906"/>
        <v>0</v>
      </c>
      <c r="MCE249" s="95">
        <f t="shared" si="906"/>
        <v>0</v>
      </c>
      <c r="MCF249" s="95">
        <f t="shared" si="906"/>
        <v>0</v>
      </c>
      <c r="MCG249" s="95">
        <f t="shared" si="906"/>
        <v>0</v>
      </c>
      <c r="MCH249" s="95">
        <f t="shared" si="906"/>
        <v>0</v>
      </c>
      <c r="MCI249" s="95">
        <f t="shared" si="906"/>
        <v>0</v>
      </c>
      <c r="MCJ249" s="95">
        <f t="shared" si="906"/>
        <v>0</v>
      </c>
      <c r="MCK249" s="95">
        <f t="shared" si="906"/>
        <v>0</v>
      </c>
      <c r="MCL249" s="95">
        <f t="shared" si="906"/>
        <v>0</v>
      </c>
      <c r="MCM249" s="95">
        <f t="shared" si="906"/>
        <v>0</v>
      </c>
      <c r="MCN249" s="95">
        <f t="shared" si="906"/>
        <v>0</v>
      </c>
      <c r="MCO249" s="95">
        <f t="shared" si="906"/>
        <v>0</v>
      </c>
      <c r="MCP249" s="95">
        <f t="shared" si="906"/>
        <v>0</v>
      </c>
      <c r="MCQ249" s="95">
        <f t="shared" si="906"/>
        <v>0</v>
      </c>
      <c r="MCR249" s="95">
        <f t="shared" si="906"/>
        <v>0</v>
      </c>
      <c r="MCS249" s="95">
        <f t="shared" si="906"/>
        <v>0</v>
      </c>
      <c r="MCT249" s="95">
        <f t="shared" si="906"/>
        <v>0</v>
      </c>
      <c r="MCU249" s="95">
        <f t="shared" si="906"/>
        <v>0</v>
      </c>
      <c r="MCV249" s="95">
        <f t="shared" si="906"/>
        <v>0</v>
      </c>
      <c r="MCW249" s="95">
        <f t="shared" si="906"/>
        <v>0</v>
      </c>
      <c r="MCX249" s="95">
        <f t="shared" si="906"/>
        <v>0</v>
      </c>
      <c r="MCY249" s="95">
        <f t="shared" si="906"/>
        <v>0</v>
      </c>
      <c r="MCZ249" s="95">
        <f t="shared" si="906"/>
        <v>0</v>
      </c>
      <c r="MDA249" s="95">
        <f t="shared" si="906"/>
        <v>0</v>
      </c>
      <c r="MDB249" s="95">
        <f t="shared" si="906"/>
        <v>0</v>
      </c>
      <c r="MDC249" s="95">
        <f t="shared" si="906"/>
        <v>0</v>
      </c>
      <c r="MDD249" s="95">
        <f t="shared" si="906"/>
        <v>0</v>
      </c>
      <c r="MDE249" s="95">
        <f t="shared" si="906"/>
        <v>0</v>
      </c>
      <c r="MDF249" s="95">
        <f t="shared" si="906"/>
        <v>0</v>
      </c>
      <c r="MDG249" s="95">
        <f t="shared" si="906"/>
        <v>0</v>
      </c>
      <c r="MDH249" s="95">
        <f t="shared" si="906"/>
        <v>0</v>
      </c>
      <c r="MDI249" s="95">
        <f t="shared" si="906"/>
        <v>0</v>
      </c>
      <c r="MDJ249" s="95">
        <f t="shared" si="906"/>
        <v>0</v>
      </c>
      <c r="MDK249" s="95">
        <f t="shared" si="906"/>
        <v>0</v>
      </c>
      <c r="MDL249" s="95">
        <f t="shared" si="906"/>
        <v>0</v>
      </c>
      <c r="MDM249" s="95">
        <f t="shared" si="906"/>
        <v>0</v>
      </c>
      <c r="MDN249" s="95">
        <f t="shared" ref="MDN249:MFY249" si="907">MDN250</f>
        <v>0</v>
      </c>
      <c r="MDO249" s="95">
        <f t="shared" si="907"/>
        <v>0</v>
      </c>
      <c r="MDP249" s="95">
        <f t="shared" si="907"/>
        <v>0</v>
      </c>
      <c r="MDQ249" s="95">
        <f t="shared" si="907"/>
        <v>0</v>
      </c>
      <c r="MDR249" s="95">
        <f t="shared" si="907"/>
        <v>0</v>
      </c>
      <c r="MDS249" s="95">
        <f t="shared" si="907"/>
        <v>0</v>
      </c>
      <c r="MDT249" s="95">
        <f t="shared" si="907"/>
        <v>0</v>
      </c>
      <c r="MDU249" s="95">
        <f t="shared" si="907"/>
        <v>0</v>
      </c>
      <c r="MDV249" s="95">
        <f t="shared" si="907"/>
        <v>0</v>
      </c>
      <c r="MDW249" s="95">
        <f t="shared" si="907"/>
        <v>0</v>
      </c>
      <c r="MDX249" s="95">
        <f t="shared" si="907"/>
        <v>0</v>
      </c>
      <c r="MDY249" s="95">
        <f t="shared" si="907"/>
        <v>0</v>
      </c>
      <c r="MDZ249" s="95">
        <f t="shared" si="907"/>
        <v>0</v>
      </c>
      <c r="MEA249" s="95">
        <f t="shared" si="907"/>
        <v>0</v>
      </c>
      <c r="MEB249" s="95">
        <f t="shared" si="907"/>
        <v>0</v>
      </c>
      <c r="MEC249" s="95">
        <f t="shared" si="907"/>
        <v>0</v>
      </c>
      <c r="MED249" s="95">
        <f t="shared" si="907"/>
        <v>0</v>
      </c>
      <c r="MEE249" s="95">
        <f t="shared" si="907"/>
        <v>0</v>
      </c>
      <c r="MEF249" s="95">
        <f t="shared" si="907"/>
        <v>0</v>
      </c>
      <c r="MEG249" s="95">
        <f t="shared" si="907"/>
        <v>0</v>
      </c>
      <c r="MEH249" s="95">
        <f t="shared" si="907"/>
        <v>0</v>
      </c>
      <c r="MEI249" s="95">
        <f t="shared" si="907"/>
        <v>0</v>
      </c>
      <c r="MEJ249" s="95">
        <f t="shared" si="907"/>
        <v>0</v>
      </c>
      <c r="MEK249" s="95">
        <f t="shared" si="907"/>
        <v>0</v>
      </c>
      <c r="MEL249" s="95">
        <f t="shared" si="907"/>
        <v>0</v>
      </c>
      <c r="MEM249" s="95">
        <f t="shared" si="907"/>
        <v>0</v>
      </c>
      <c r="MEN249" s="95">
        <f t="shared" si="907"/>
        <v>0</v>
      </c>
      <c r="MEO249" s="95">
        <f t="shared" si="907"/>
        <v>0</v>
      </c>
      <c r="MEP249" s="95">
        <f t="shared" si="907"/>
        <v>0</v>
      </c>
      <c r="MEQ249" s="95">
        <f t="shared" si="907"/>
        <v>0</v>
      </c>
      <c r="MER249" s="95">
        <f t="shared" si="907"/>
        <v>0</v>
      </c>
      <c r="MES249" s="95">
        <f t="shared" si="907"/>
        <v>0</v>
      </c>
      <c r="MET249" s="95">
        <f t="shared" si="907"/>
        <v>0</v>
      </c>
      <c r="MEU249" s="95">
        <f t="shared" si="907"/>
        <v>0</v>
      </c>
      <c r="MEV249" s="95">
        <f t="shared" si="907"/>
        <v>0</v>
      </c>
      <c r="MEW249" s="95">
        <f t="shared" si="907"/>
        <v>0</v>
      </c>
      <c r="MEX249" s="95">
        <f t="shared" si="907"/>
        <v>0</v>
      </c>
      <c r="MEY249" s="95">
        <f t="shared" si="907"/>
        <v>0</v>
      </c>
      <c r="MEZ249" s="95">
        <f t="shared" si="907"/>
        <v>0</v>
      </c>
      <c r="MFA249" s="95">
        <f t="shared" si="907"/>
        <v>0</v>
      </c>
      <c r="MFB249" s="95">
        <f t="shared" si="907"/>
        <v>0</v>
      </c>
      <c r="MFC249" s="95">
        <f t="shared" si="907"/>
        <v>0</v>
      </c>
      <c r="MFD249" s="95">
        <f t="shared" si="907"/>
        <v>0</v>
      </c>
      <c r="MFE249" s="95">
        <f t="shared" si="907"/>
        <v>0</v>
      </c>
      <c r="MFF249" s="95">
        <f t="shared" si="907"/>
        <v>0</v>
      </c>
      <c r="MFG249" s="95">
        <f t="shared" si="907"/>
        <v>0</v>
      </c>
      <c r="MFH249" s="95">
        <f t="shared" si="907"/>
        <v>0</v>
      </c>
      <c r="MFI249" s="95">
        <f t="shared" si="907"/>
        <v>0</v>
      </c>
      <c r="MFJ249" s="95">
        <f t="shared" si="907"/>
        <v>0</v>
      </c>
      <c r="MFK249" s="95">
        <f t="shared" si="907"/>
        <v>0</v>
      </c>
      <c r="MFL249" s="95">
        <f t="shared" si="907"/>
        <v>0</v>
      </c>
      <c r="MFM249" s="95">
        <f t="shared" si="907"/>
        <v>0</v>
      </c>
      <c r="MFN249" s="95">
        <f t="shared" si="907"/>
        <v>0</v>
      </c>
      <c r="MFO249" s="95">
        <f t="shared" si="907"/>
        <v>0</v>
      </c>
      <c r="MFP249" s="95">
        <f t="shared" si="907"/>
        <v>0</v>
      </c>
      <c r="MFQ249" s="95">
        <f t="shared" si="907"/>
        <v>0</v>
      </c>
      <c r="MFR249" s="95">
        <f t="shared" si="907"/>
        <v>0</v>
      </c>
      <c r="MFS249" s="95">
        <f t="shared" si="907"/>
        <v>0</v>
      </c>
      <c r="MFT249" s="95">
        <f t="shared" si="907"/>
        <v>0</v>
      </c>
      <c r="MFU249" s="95">
        <f t="shared" si="907"/>
        <v>0</v>
      </c>
      <c r="MFV249" s="95">
        <f t="shared" si="907"/>
        <v>0</v>
      </c>
      <c r="MFW249" s="95">
        <f t="shared" si="907"/>
        <v>0</v>
      </c>
      <c r="MFX249" s="95">
        <f t="shared" si="907"/>
        <v>0</v>
      </c>
      <c r="MFY249" s="95">
        <f t="shared" si="907"/>
        <v>0</v>
      </c>
      <c r="MFZ249" s="95">
        <f t="shared" ref="MFZ249:MIK249" si="908">MFZ250</f>
        <v>0</v>
      </c>
      <c r="MGA249" s="95">
        <f t="shared" si="908"/>
        <v>0</v>
      </c>
      <c r="MGB249" s="95">
        <f t="shared" si="908"/>
        <v>0</v>
      </c>
      <c r="MGC249" s="95">
        <f t="shared" si="908"/>
        <v>0</v>
      </c>
      <c r="MGD249" s="95">
        <f t="shared" si="908"/>
        <v>0</v>
      </c>
      <c r="MGE249" s="95">
        <f t="shared" si="908"/>
        <v>0</v>
      </c>
      <c r="MGF249" s="95">
        <f t="shared" si="908"/>
        <v>0</v>
      </c>
      <c r="MGG249" s="95">
        <f t="shared" si="908"/>
        <v>0</v>
      </c>
      <c r="MGH249" s="95">
        <f t="shared" si="908"/>
        <v>0</v>
      </c>
      <c r="MGI249" s="95">
        <f t="shared" si="908"/>
        <v>0</v>
      </c>
      <c r="MGJ249" s="95">
        <f t="shared" si="908"/>
        <v>0</v>
      </c>
      <c r="MGK249" s="95">
        <f t="shared" si="908"/>
        <v>0</v>
      </c>
      <c r="MGL249" s="95">
        <f t="shared" si="908"/>
        <v>0</v>
      </c>
      <c r="MGM249" s="95">
        <f t="shared" si="908"/>
        <v>0</v>
      </c>
      <c r="MGN249" s="95">
        <f t="shared" si="908"/>
        <v>0</v>
      </c>
      <c r="MGO249" s="95">
        <f t="shared" si="908"/>
        <v>0</v>
      </c>
      <c r="MGP249" s="95">
        <f t="shared" si="908"/>
        <v>0</v>
      </c>
      <c r="MGQ249" s="95">
        <f t="shared" si="908"/>
        <v>0</v>
      </c>
      <c r="MGR249" s="95">
        <f t="shared" si="908"/>
        <v>0</v>
      </c>
      <c r="MGS249" s="95">
        <f t="shared" si="908"/>
        <v>0</v>
      </c>
      <c r="MGT249" s="95">
        <f t="shared" si="908"/>
        <v>0</v>
      </c>
      <c r="MGU249" s="95">
        <f t="shared" si="908"/>
        <v>0</v>
      </c>
      <c r="MGV249" s="95">
        <f t="shared" si="908"/>
        <v>0</v>
      </c>
      <c r="MGW249" s="95">
        <f t="shared" si="908"/>
        <v>0</v>
      </c>
      <c r="MGX249" s="95">
        <f t="shared" si="908"/>
        <v>0</v>
      </c>
      <c r="MGY249" s="95">
        <f t="shared" si="908"/>
        <v>0</v>
      </c>
      <c r="MGZ249" s="95">
        <f t="shared" si="908"/>
        <v>0</v>
      </c>
      <c r="MHA249" s="95">
        <f t="shared" si="908"/>
        <v>0</v>
      </c>
      <c r="MHB249" s="95">
        <f t="shared" si="908"/>
        <v>0</v>
      </c>
      <c r="MHC249" s="95">
        <f t="shared" si="908"/>
        <v>0</v>
      </c>
      <c r="MHD249" s="95">
        <f t="shared" si="908"/>
        <v>0</v>
      </c>
      <c r="MHE249" s="95">
        <f t="shared" si="908"/>
        <v>0</v>
      </c>
      <c r="MHF249" s="95">
        <f t="shared" si="908"/>
        <v>0</v>
      </c>
      <c r="MHG249" s="95">
        <f t="shared" si="908"/>
        <v>0</v>
      </c>
      <c r="MHH249" s="95">
        <f t="shared" si="908"/>
        <v>0</v>
      </c>
      <c r="MHI249" s="95">
        <f t="shared" si="908"/>
        <v>0</v>
      </c>
      <c r="MHJ249" s="95">
        <f t="shared" si="908"/>
        <v>0</v>
      </c>
      <c r="MHK249" s="95">
        <f t="shared" si="908"/>
        <v>0</v>
      </c>
      <c r="MHL249" s="95">
        <f t="shared" si="908"/>
        <v>0</v>
      </c>
      <c r="MHM249" s="95">
        <f t="shared" si="908"/>
        <v>0</v>
      </c>
      <c r="MHN249" s="95">
        <f t="shared" si="908"/>
        <v>0</v>
      </c>
      <c r="MHO249" s="95">
        <f t="shared" si="908"/>
        <v>0</v>
      </c>
      <c r="MHP249" s="95">
        <f t="shared" si="908"/>
        <v>0</v>
      </c>
      <c r="MHQ249" s="95">
        <f t="shared" si="908"/>
        <v>0</v>
      </c>
      <c r="MHR249" s="95">
        <f t="shared" si="908"/>
        <v>0</v>
      </c>
      <c r="MHS249" s="95">
        <f t="shared" si="908"/>
        <v>0</v>
      </c>
      <c r="MHT249" s="95">
        <f t="shared" si="908"/>
        <v>0</v>
      </c>
      <c r="MHU249" s="95">
        <f t="shared" si="908"/>
        <v>0</v>
      </c>
      <c r="MHV249" s="95">
        <f t="shared" si="908"/>
        <v>0</v>
      </c>
      <c r="MHW249" s="95">
        <f t="shared" si="908"/>
        <v>0</v>
      </c>
      <c r="MHX249" s="95">
        <f t="shared" si="908"/>
        <v>0</v>
      </c>
      <c r="MHY249" s="95">
        <f t="shared" si="908"/>
        <v>0</v>
      </c>
      <c r="MHZ249" s="95">
        <f t="shared" si="908"/>
        <v>0</v>
      </c>
      <c r="MIA249" s="95">
        <f t="shared" si="908"/>
        <v>0</v>
      </c>
      <c r="MIB249" s="95">
        <f t="shared" si="908"/>
        <v>0</v>
      </c>
      <c r="MIC249" s="95">
        <f t="shared" si="908"/>
        <v>0</v>
      </c>
      <c r="MID249" s="95">
        <f t="shared" si="908"/>
        <v>0</v>
      </c>
      <c r="MIE249" s="95">
        <f t="shared" si="908"/>
        <v>0</v>
      </c>
      <c r="MIF249" s="95">
        <f t="shared" si="908"/>
        <v>0</v>
      </c>
      <c r="MIG249" s="95">
        <f t="shared" si="908"/>
        <v>0</v>
      </c>
      <c r="MIH249" s="95">
        <f t="shared" si="908"/>
        <v>0</v>
      </c>
      <c r="MII249" s="95">
        <f t="shared" si="908"/>
        <v>0</v>
      </c>
      <c r="MIJ249" s="95">
        <f t="shared" si="908"/>
        <v>0</v>
      </c>
      <c r="MIK249" s="95">
        <f t="shared" si="908"/>
        <v>0</v>
      </c>
      <c r="MIL249" s="95">
        <f t="shared" ref="MIL249:MKW249" si="909">MIL250</f>
        <v>0</v>
      </c>
      <c r="MIM249" s="95">
        <f t="shared" si="909"/>
        <v>0</v>
      </c>
      <c r="MIN249" s="95">
        <f t="shared" si="909"/>
        <v>0</v>
      </c>
      <c r="MIO249" s="95">
        <f t="shared" si="909"/>
        <v>0</v>
      </c>
      <c r="MIP249" s="95">
        <f t="shared" si="909"/>
        <v>0</v>
      </c>
      <c r="MIQ249" s="95">
        <f t="shared" si="909"/>
        <v>0</v>
      </c>
      <c r="MIR249" s="95">
        <f t="shared" si="909"/>
        <v>0</v>
      </c>
      <c r="MIS249" s="95">
        <f t="shared" si="909"/>
        <v>0</v>
      </c>
      <c r="MIT249" s="95">
        <f t="shared" si="909"/>
        <v>0</v>
      </c>
      <c r="MIU249" s="95">
        <f t="shared" si="909"/>
        <v>0</v>
      </c>
      <c r="MIV249" s="95">
        <f t="shared" si="909"/>
        <v>0</v>
      </c>
      <c r="MIW249" s="95">
        <f t="shared" si="909"/>
        <v>0</v>
      </c>
      <c r="MIX249" s="95">
        <f t="shared" si="909"/>
        <v>0</v>
      </c>
      <c r="MIY249" s="95">
        <f t="shared" si="909"/>
        <v>0</v>
      </c>
      <c r="MIZ249" s="95">
        <f t="shared" si="909"/>
        <v>0</v>
      </c>
      <c r="MJA249" s="95">
        <f t="shared" si="909"/>
        <v>0</v>
      </c>
      <c r="MJB249" s="95">
        <f t="shared" si="909"/>
        <v>0</v>
      </c>
      <c r="MJC249" s="95">
        <f t="shared" si="909"/>
        <v>0</v>
      </c>
      <c r="MJD249" s="95">
        <f t="shared" si="909"/>
        <v>0</v>
      </c>
      <c r="MJE249" s="95">
        <f t="shared" si="909"/>
        <v>0</v>
      </c>
      <c r="MJF249" s="95">
        <f t="shared" si="909"/>
        <v>0</v>
      </c>
      <c r="MJG249" s="95">
        <f t="shared" si="909"/>
        <v>0</v>
      </c>
      <c r="MJH249" s="95">
        <f t="shared" si="909"/>
        <v>0</v>
      </c>
      <c r="MJI249" s="95">
        <f t="shared" si="909"/>
        <v>0</v>
      </c>
      <c r="MJJ249" s="95">
        <f t="shared" si="909"/>
        <v>0</v>
      </c>
      <c r="MJK249" s="95">
        <f t="shared" si="909"/>
        <v>0</v>
      </c>
      <c r="MJL249" s="95">
        <f t="shared" si="909"/>
        <v>0</v>
      </c>
      <c r="MJM249" s="95">
        <f t="shared" si="909"/>
        <v>0</v>
      </c>
      <c r="MJN249" s="95">
        <f t="shared" si="909"/>
        <v>0</v>
      </c>
      <c r="MJO249" s="95">
        <f t="shared" si="909"/>
        <v>0</v>
      </c>
      <c r="MJP249" s="95">
        <f t="shared" si="909"/>
        <v>0</v>
      </c>
      <c r="MJQ249" s="95">
        <f t="shared" si="909"/>
        <v>0</v>
      </c>
      <c r="MJR249" s="95">
        <f t="shared" si="909"/>
        <v>0</v>
      </c>
      <c r="MJS249" s="95">
        <f t="shared" si="909"/>
        <v>0</v>
      </c>
      <c r="MJT249" s="95">
        <f t="shared" si="909"/>
        <v>0</v>
      </c>
      <c r="MJU249" s="95">
        <f t="shared" si="909"/>
        <v>0</v>
      </c>
      <c r="MJV249" s="95">
        <f t="shared" si="909"/>
        <v>0</v>
      </c>
      <c r="MJW249" s="95">
        <f t="shared" si="909"/>
        <v>0</v>
      </c>
      <c r="MJX249" s="95">
        <f t="shared" si="909"/>
        <v>0</v>
      </c>
      <c r="MJY249" s="95">
        <f t="shared" si="909"/>
        <v>0</v>
      </c>
      <c r="MJZ249" s="95">
        <f t="shared" si="909"/>
        <v>0</v>
      </c>
      <c r="MKA249" s="95">
        <f t="shared" si="909"/>
        <v>0</v>
      </c>
      <c r="MKB249" s="95">
        <f t="shared" si="909"/>
        <v>0</v>
      </c>
      <c r="MKC249" s="95">
        <f t="shared" si="909"/>
        <v>0</v>
      </c>
      <c r="MKD249" s="95">
        <f t="shared" si="909"/>
        <v>0</v>
      </c>
      <c r="MKE249" s="95">
        <f t="shared" si="909"/>
        <v>0</v>
      </c>
      <c r="MKF249" s="95">
        <f t="shared" si="909"/>
        <v>0</v>
      </c>
      <c r="MKG249" s="95">
        <f t="shared" si="909"/>
        <v>0</v>
      </c>
      <c r="MKH249" s="95">
        <f t="shared" si="909"/>
        <v>0</v>
      </c>
      <c r="MKI249" s="95">
        <f t="shared" si="909"/>
        <v>0</v>
      </c>
      <c r="MKJ249" s="95">
        <f t="shared" si="909"/>
        <v>0</v>
      </c>
      <c r="MKK249" s="95">
        <f t="shared" si="909"/>
        <v>0</v>
      </c>
      <c r="MKL249" s="95">
        <f t="shared" si="909"/>
        <v>0</v>
      </c>
      <c r="MKM249" s="95">
        <f t="shared" si="909"/>
        <v>0</v>
      </c>
      <c r="MKN249" s="95">
        <f t="shared" si="909"/>
        <v>0</v>
      </c>
      <c r="MKO249" s="95">
        <f t="shared" si="909"/>
        <v>0</v>
      </c>
      <c r="MKP249" s="95">
        <f t="shared" si="909"/>
        <v>0</v>
      </c>
      <c r="MKQ249" s="95">
        <f t="shared" si="909"/>
        <v>0</v>
      </c>
      <c r="MKR249" s="95">
        <f t="shared" si="909"/>
        <v>0</v>
      </c>
      <c r="MKS249" s="95">
        <f t="shared" si="909"/>
        <v>0</v>
      </c>
      <c r="MKT249" s="95">
        <f t="shared" si="909"/>
        <v>0</v>
      </c>
      <c r="MKU249" s="95">
        <f t="shared" si="909"/>
        <v>0</v>
      </c>
      <c r="MKV249" s="95">
        <f t="shared" si="909"/>
        <v>0</v>
      </c>
      <c r="MKW249" s="95">
        <f t="shared" si="909"/>
        <v>0</v>
      </c>
      <c r="MKX249" s="95">
        <f t="shared" ref="MKX249:MNI249" si="910">MKX250</f>
        <v>0</v>
      </c>
      <c r="MKY249" s="95">
        <f t="shared" si="910"/>
        <v>0</v>
      </c>
      <c r="MKZ249" s="95">
        <f t="shared" si="910"/>
        <v>0</v>
      </c>
      <c r="MLA249" s="95">
        <f t="shared" si="910"/>
        <v>0</v>
      </c>
      <c r="MLB249" s="95">
        <f t="shared" si="910"/>
        <v>0</v>
      </c>
      <c r="MLC249" s="95">
        <f t="shared" si="910"/>
        <v>0</v>
      </c>
      <c r="MLD249" s="95">
        <f t="shared" si="910"/>
        <v>0</v>
      </c>
      <c r="MLE249" s="95">
        <f t="shared" si="910"/>
        <v>0</v>
      </c>
      <c r="MLF249" s="95">
        <f t="shared" si="910"/>
        <v>0</v>
      </c>
      <c r="MLG249" s="95">
        <f t="shared" si="910"/>
        <v>0</v>
      </c>
      <c r="MLH249" s="95">
        <f t="shared" si="910"/>
        <v>0</v>
      </c>
      <c r="MLI249" s="95">
        <f t="shared" si="910"/>
        <v>0</v>
      </c>
      <c r="MLJ249" s="95">
        <f t="shared" si="910"/>
        <v>0</v>
      </c>
      <c r="MLK249" s="95">
        <f t="shared" si="910"/>
        <v>0</v>
      </c>
      <c r="MLL249" s="95">
        <f t="shared" si="910"/>
        <v>0</v>
      </c>
      <c r="MLM249" s="95">
        <f t="shared" si="910"/>
        <v>0</v>
      </c>
      <c r="MLN249" s="95">
        <f t="shared" si="910"/>
        <v>0</v>
      </c>
      <c r="MLO249" s="95">
        <f t="shared" si="910"/>
        <v>0</v>
      </c>
      <c r="MLP249" s="95">
        <f t="shared" si="910"/>
        <v>0</v>
      </c>
      <c r="MLQ249" s="95">
        <f t="shared" si="910"/>
        <v>0</v>
      </c>
      <c r="MLR249" s="95">
        <f t="shared" si="910"/>
        <v>0</v>
      </c>
      <c r="MLS249" s="95">
        <f t="shared" si="910"/>
        <v>0</v>
      </c>
      <c r="MLT249" s="95">
        <f t="shared" si="910"/>
        <v>0</v>
      </c>
      <c r="MLU249" s="95">
        <f t="shared" si="910"/>
        <v>0</v>
      </c>
      <c r="MLV249" s="95">
        <f t="shared" si="910"/>
        <v>0</v>
      </c>
      <c r="MLW249" s="95">
        <f t="shared" si="910"/>
        <v>0</v>
      </c>
      <c r="MLX249" s="95">
        <f t="shared" si="910"/>
        <v>0</v>
      </c>
      <c r="MLY249" s="95">
        <f t="shared" si="910"/>
        <v>0</v>
      </c>
      <c r="MLZ249" s="95">
        <f t="shared" si="910"/>
        <v>0</v>
      </c>
      <c r="MMA249" s="95">
        <f t="shared" si="910"/>
        <v>0</v>
      </c>
      <c r="MMB249" s="95">
        <f t="shared" si="910"/>
        <v>0</v>
      </c>
      <c r="MMC249" s="95">
        <f t="shared" si="910"/>
        <v>0</v>
      </c>
      <c r="MMD249" s="95">
        <f t="shared" si="910"/>
        <v>0</v>
      </c>
      <c r="MME249" s="95">
        <f t="shared" si="910"/>
        <v>0</v>
      </c>
      <c r="MMF249" s="95">
        <f t="shared" si="910"/>
        <v>0</v>
      </c>
      <c r="MMG249" s="95">
        <f t="shared" si="910"/>
        <v>0</v>
      </c>
      <c r="MMH249" s="95">
        <f t="shared" si="910"/>
        <v>0</v>
      </c>
      <c r="MMI249" s="95">
        <f t="shared" si="910"/>
        <v>0</v>
      </c>
      <c r="MMJ249" s="95">
        <f t="shared" si="910"/>
        <v>0</v>
      </c>
      <c r="MMK249" s="95">
        <f t="shared" si="910"/>
        <v>0</v>
      </c>
      <c r="MML249" s="95">
        <f t="shared" si="910"/>
        <v>0</v>
      </c>
      <c r="MMM249" s="95">
        <f t="shared" si="910"/>
        <v>0</v>
      </c>
      <c r="MMN249" s="95">
        <f t="shared" si="910"/>
        <v>0</v>
      </c>
      <c r="MMO249" s="95">
        <f t="shared" si="910"/>
        <v>0</v>
      </c>
      <c r="MMP249" s="95">
        <f t="shared" si="910"/>
        <v>0</v>
      </c>
      <c r="MMQ249" s="95">
        <f t="shared" si="910"/>
        <v>0</v>
      </c>
      <c r="MMR249" s="95">
        <f t="shared" si="910"/>
        <v>0</v>
      </c>
      <c r="MMS249" s="95">
        <f t="shared" si="910"/>
        <v>0</v>
      </c>
      <c r="MMT249" s="95">
        <f t="shared" si="910"/>
        <v>0</v>
      </c>
      <c r="MMU249" s="95">
        <f t="shared" si="910"/>
        <v>0</v>
      </c>
      <c r="MMV249" s="95">
        <f t="shared" si="910"/>
        <v>0</v>
      </c>
      <c r="MMW249" s="95">
        <f t="shared" si="910"/>
        <v>0</v>
      </c>
      <c r="MMX249" s="95">
        <f t="shared" si="910"/>
        <v>0</v>
      </c>
      <c r="MMY249" s="95">
        <f t="shared" si="910"/>
        <v>0</v>
      </c>
      <c r="MMZ249" s="95">
        <f t="shared" si="910"/>
        <v>0</v>
      </c>
      <c r="MNA249" s="95">
        <f t="shared" si="910"/>
        <v>0</v>
      </c>
      <c r="MNB249" s="95">
        <f t="shared" si="910"/>
        <v>0</v>
      </c>
      <c r="MNC249" s="95">
        <f t="shared" si="910"/>
        <v>0</v>
      </c>
      <c r="MND249" s="95">
        <f t="shared" si="910"/>
        <v>0</v>
      </c>
      <c r="MNE249" s="95">
        <f t="shared" si="910"/>
        <v>0</v>
      </c>
      <c r="MNF249" s="95">
        <f t="shared" si="910"/>
        <v>0</v>
      </c>
      <c r="MNG249" s="95">
        <f t="shared" si="910"/>
        <v>0</v>
      </c>
      <c r="MNH249" s="95">
        <f t="shared" si="910"/>
        <v>0</v>
      </c>
      <c r="MNI249" s="95">
        <f t="shared" si="910"/>
        <v>0</v>
      </c>
      <c r="MNJ249" s="95">
        <f t="shared" ref="MNJ249:MPU249" si="911">MNJ250</f>
        <v>0</v>
      </c>
      <c r="MNK249" s="95">
        <f t="shared" si="911"/>
        <v>0</v>
      </c>
      <c r="MNL249" s="95">
        <f t="shared" si="911"/>
        <v>0</v>
      </c>
      <c r="MNM249" s="95">
        <f t="shared" si="911"/>
        <v>0</v>
      </c>
      <c r="MNN249" s="95">
        <f t="shared" si="911"/>
        <v>0</v>
      </c>
      <c r="MNO249" s="95">
        <f t="shared" si="911"/>
        <v>0</v>
      </c>
      <c r="MNP249" s="95">
        <f t="shared" si="911"/>
        <v>0</v>
      </c>
      <c r="MNQ249" s="95">
        <f t="shared" si="911"/>
        <v>0</v>
      </c>
      <c r="MNR249" s="95">
        <f t="shared" si="911"/>
        <v>0</v>
      </c>
      <c r="MNS249" s="95">
        <f t="shared" si="911"/>
        <v>0</v>
      </c>
      <c r="MNT249" s="95">
        <f t="shared" si="911"/>
        <v>0</v>
      </c>
      <c r="MNU249" s="95">
        <f t="shared" si="911"/>
        <v>0</v>
      </c>
      <c r="MNV249" s="95">
        <f t="shared" si="911"/>
        <v>0</v>
      </c>
      <c r="MNW249" s="95">
        <f t="shared" si="911"/>
        <v>0</v>
      </c>
      <c r="MNX249" s="95">
        <f t="shared" si="911"/>
        <v>0</v>
      </c>
      <c r="MNY249" s="95">
        <f t="shared" si="911"/>
        <v>0</v>
      </c>
      <c r="MNZ249" s="95">
        <f t="shared" si="911"/>
        <v>0</v>
      </c>
      <c r="MOA249" s="95">
        <f t="shared" si="911"/>
        <v>0</v>
      </c>
      <c r="MOB249" s="95">
        <f t="shared" si="911"/>
        <v>0</v>
      </c>
      <c r="MOC249" s="95">
        <f t="shared" si="911"/>
        <v>0</v>
      </c>
      <c r="MOD249" s="95">
        <f t="shared" si="911"/>
        <v>0</v>
      </c>
      <c r="MOE249" s="95">
        <f t="shared" si="911"/>
        <v>0</v>
      </c>
      <c r="MOF249" s="95">
        <f t="shared" si="911"/>
        <v>0</v>
      </c>
      <c r="MOG249" s="95">
        <f t="shared" si="911"/>
        <v>0</v>
      </c>
      <c r="MOH249" s="95">
        <f t="shared" si="911"/>
        <v>0</v>
      </c>
      <c r="MOI249" s="95">
        <f t="shared" si="911"/>
        <v>0</v>
      </c>
      <c r="MOJ249" s="95">
        <f t="shared" si="911"/>
        <v>0</v>
      </c>
      <c r="MOK249" s="95">
        <f t="shared" si="911"/>
        <v>0</v>
      </c>
      <c r="MOL249" s="95">
        <f t="shared" si="911"/>
        <v>0</v>
      </c>
      <c r="MOM249" s="95">
        <f t="shared" si="911"/>
        <v>0</v>
      </c>
      <c r="MON249" s="95">
        <f t="shared" si="911"/>
        <v>0</v>
      </c>
      <c r="MOO249" s="95">
        <f t="shared" si="911"/>
        <v>0</v>
      </c>
      <c r="MOP249" s="95">
        <f t="shared" si="911"/>
        <v>0</v>
      </c>
      <c r="MOQ249" s="95">
        <f t="shared" si="911"/>
        <v>0</v>
      </c>
      <c r="MOR249" s="95">
        <f t="shared" si="911"/>
        <v>0</v>
      </c>
      <c r="MOS249" s="95">
        <f t="shared" si="911"/>
        <v>0</v>
      </c>
      <c r="MOT249" s="95">
        <f t="shared" si="911"/>
        <v>0</v>
      </c>
      <c r="MOU249" s="95">
        <f t="shared" si="911"/>
        <v>0</v>
      </c>
      <c r="MOV249" s="95">
        <f t="shared" si="911"/>
        <v>0</v>
      </c>
      <c r="MOW249" s="95">
        <f t="shared" si="911"/>
        <v>0</v>
      </c>
      <c r="MOX249" s="95">
        <f t="shared" si="911"/>
        <v>0</v>
      </c>
      <c r="MOY249" s="95">
        <f t="shared" si="911"/>
        <v>0</v>
      </c>
      <c r="MOZ249" s="95">
        <f t="shared" si="911"/>
        <v>0</v>
      </c>
      <c r="MPA249" s="95">
        <f t="shared" si="911"/>
        <v>0</v>
      </c>
      <c r="MPB249" s="95">
        <f t="shared" si="911"/>
        <v>0</v>
      </c>
      <c r="MPC249" s="95">
        <f t="shared" si="911"/>
        <v>0</v>
      </c>
      <c r="MPD249" s="95">
        <f t="shared" si="911"/>
        <v>0</v>
      </c>
      <c r="MPE249" s="95">
        <f t="shared" si="911"/>
        <v>0</v>
      </c>
      <c r="MPF249" s="95">
        <f t="shared" si="911"/>
        <v>0</v>
      </c>
      <c r="MPG249" s="95">
        <f t="shared" si="911"/>
        <v>0</v>
      </c>
      <c r="MPH249" s="95">
        <f t="shared" si="911"/>
        <v>0</v>
      </c>
      <c r="MPI249" s="95">
        <f t="shared" si="911"/>
        <v>0</v>
      </c>
      <c r="MPJ249" s="95">
        <f t="shared" si="911"/>
        <v>0</v>
      </c>
      <c r="MPK249" s="95">
        <f t="shared" si="911"/>
        <v>0</v>
      </c>
      <c r="MPL249" s="95">
        <f t="shared" si="911"/>
        <v>0</v>
      </c>
      <c r="MPM249" s="95">
        <f t="shared" si="911"/>
        <v>0</v>
      </c>
      <c r="MPN249" s="95">
        <f t="shared" si="911"/>
        <v>0</v>
      </c>
      <c r="MPO249" s="95">
        <f t="shared" si="911"/>
        <v>0</v>
      </c>
      <c r="MPP249" s="95">
        <f t="shared" si="911"/>
        <v>0</v>
      </c>
      <c r="MPQ249" s="95">
        <f t="shared" si="911"/>
        <v>0</v>
      </c>
      <c r="MPR249" s="95">
        <f t="shared" si="911"/>
        <v>0</v>
      </c>
      <c r="MPS249" s="95">
        <f t="shared" si="911"/>
        <v>0</v>
      </c>
      <c r="MPT249" s="95">
        <f t="shared" si="911"/>
        <v>0</v>
      </c>
      <c r="MPU249" s="95">
        <f t="shared" si="911"/>
        <v>0</v>
      </c>
      <c r="MPV249" s="95">
        <f t="shared" ref="MPV249:MSG249" si="912">MPV250</f>
        <v>0</v>
      </c>
      <c r="MPW249" s="95">
        <f t="shared" si="912"/>
        <v>0</v>
      </c>
      <c r="MPX249" s="95">
        <f t="shared" si="912"/>
        <v>0</v>
      </c>
      <c r="MPY249" s="95">
        <f t="shared" si="912"/>
        <v>0</v>
      </c>
      <c r="MPZ249" s="95">
        <f t="shared" si="912"/>
        <v>0</v>
      </c>
      <c r="MQA249" s="95">
        <f t="shared" si="912"/>
        <v>0</v>
      </c>
      <c r="MQB249" s="95">
        <f t="shared" si="912"/>
        <v>0</v>
      </c>
      <c r="MQC249" s="95">
        <f t="shared" si="912"/>
        <v>0</v>
      </c>
      <c r="MQD249" s="95">
        <f t="shared" si="912"/>
        <v>0</v>
      </c>
      <c r="MQE249" s="95">
        <f t="shared" si="912"/>
        <v>0</v>
      </c>
      <c r="MQF249" s="95">
        <f t="shared" si="912"/>
        <v>0</v>
      </c>
      <c r="MQG249" s="95">
        <f t="shared" si="912"/>
        <v>0</v>
      </c>
      <c r="MQH249" s="95">
        <f t="shared" si="912"/>
        <v>0</v>
      </c>
      <c r="MQI249" s="95">
        <f t="shared" si="912"/>
        <v>0</v>
      </c>
      <c r="MQJ249" s="95">
        <f t="shared" si="912"/>
        <v>0</v>
      </c>
      <c r="MQK249" s="95">
        <f t="shared" si="912"/>
        <v>0</v>
      </c>
      <c r="MQL249" s="95">
        <f t="shared" si="912"/>
        <v>0</v>
      </c>
      <c r="MQM249" s="95">
        <f t="shared" si="912"/>
        <v>0</v>
      </c>
      <c r="MQN249" s="95">
        <f t="shared" si="912"/>
        <v>0</v>
      </c>
      <c r="MQO249" s="95">
        <f t="shared" si="912"/>
        <v>0</v>
      </c>
      <c r="MQP249" s="95">
        <f t="shared" si="912"/>
        <v>0</v>
      </c>
      <c r="MQQ249" s="95">
        <f t="shared" si="912"/>
        <v>0</v>
      </c>
      <c r="MQR249" s="95">
        <f t="shared" si="912"/>
        <v>0</v>
      </c>
      <c r="MQS249" s="95">
        <f t="shared" si="912"/>
        <v>0</v>
      </c>
      <c r="MQT249" s="95">
        <f t="shared" si="912"/>
        <v>0</v>
      </c>
      <c r="MQU249" s="95">
        <f t="shared" si="912"/>
        <v>0</v>
      </c>
      <c r="MQV249" s="95">
        <f t="shared" si="912"/>
        <v>0</v>
      </c>
      <c r="MQW249" s="95">
        <f t="shared" si="912"/>
        <v>0</v>
      </c>
      <c r="MQX249" s="95">
        <f t="shared" si="912"/>
        <v>0</v>
      </c>
      <c r="MQY249" s="95">
        <f t="shared" si="912"/>
        <v>0</v>
      </c>
      <c r="MQZ249" s="95">
        <f t="shared" si="912"/>
        <v>0</v>
      </c>
      <c r="MRA249" s="95">
        <f t="shared" si="912"/>
        <v>0</v>
      </c>
      <c r="MRB249" s="95">
        <f t="shared" si="912"/>
        <v>0</v>
      </c>
      <c r="MRC249" s="95">
        <f t="shared" si="912"/>
        <v>0</v>
      </c>
      <c r="MRD249" s="95">
        <f t="shared" si="912"/>
        <v>0</v>
      </c>
      <c r="MRE249" s="95">
        <f t="shared" si="912"/>
        <v>0</v>
      </c>
      <c r="MRF249" s="95">
        <f t="shared" si="912"/>
        <v>0</v>
      </c>
      <c r="MRG249" s="95">
        <f t="shared" si="912"/>
        <v>0</v>
      </c>
      <c r="MRH249" s="95">
        <f t="shared" si="912"/>
        <v>0</v>
      </c>
      <c r="MRI249" s="95">
        <f t="shared" si="912"/>
        <v>0</v>
      </c>
      <c r="MRJ249" s="95">
        <f t="shared" si="912"/>
        <v>0</v>
      </c>
      <c r="MRK249" s="95">
        <f t="shared" si="912"/>
        <v>0</v>
      </c>
      <c r="MRL249" s="95">
        <f t="shared" si="912"/>
        <v>0</v>
      </c>
      <c r="MRM249" s="95">
        <f t="shared" si="912"/>
        <v>0</v>
      </c>
      <c r="MRN249" s="95">
        <f t="shared" si="912"/>
        <v>0</v>
      </c>
      <c r="MRO249" s="95">
        <f t="shared" si="912"/>
        <v>0</v>
      </c>
      <c r="MRP249" s="95">
        <f t="shared" si="912"/>
        <v>0</v>
      </c>
      <c r="MRQ249" s="95">
        <f t="shared" si="912"/>
        <v>0</v>
      </c>
      <c r="MRR249" s="95">
        <f t="shared" si="912"/>
        <v>0</v>
      </c>
      <c r="MRS249" s="95">
        <f t="shared" si="912"/>
        <v>0</v>
      </c>
      <c r="MRT249" s="95">
        <f t="shared" si="912"/>
        <v>0</v>
      </c>
      <c r="MRU249" s="95">
        <f t="shared" si="912"/>
        <v>0</v>
      </c>
      <c r="MRV249" s="95">
        <f t="shared" si="912"/>
        <v>0</v>
      </c>
      <c r="MRW249" s="95">
        <f t="shared" si="912"/>
        <v>0</v>
      </c>
      <c r="MRX249" s="95">
        <f t="shared" si="912"/>
        <v>0</v>
      </c>
      <c r="MRY249" s="95">
        <f t="shared" si="912"/>
        <v>0</v>
      </c>
      <c r="MRZ249" s="95">
        <f t="shared" si="912"/>
        <v>0</v>
      </c>
      <c r="MSA249" s="95">
        <f t="shared" si="912"/>
        <v>0</v>
      </c>
      <c r="MSB249" s="95">
        <f t="shared" si="912"/>
        <v>0</v>
      </c>
      <c r="MSC249" s="95">
        <f t="shared" si="912"/>
        <v>0</v>
      </c>
      <c r="MSD249" s="95">
        <f t="shared" si="912"/>
        <v>0</v>
      </c>
      <c r="MSE249" s="95">
        <f t="shared" si="912"/>
        <v>0</v>
      </c>
      <c r="MSF249" s="95">
        <f t="shared" si="912"/>
        <v>0</v>
      </c>
      <c r="MSG249" s="95">
        <f t="shared" si="912"/>
        <v>0</v>
      </c>
      <c r="MSH249" s="95">
        <f t="shared" ref="MSH249:MUS249" si="913">MSH250</f>
        <v>0</v>
      </c>
      <c r="MSI249" s="95">
        <f t="shared" si="913"/>
        <v>0</v>
      </c>
      <c r="MSJ249" s="95">
        <f t="shared" si="913"/>
        <v>0</v>
      </c>
      <c r="MSK249" s="95">
        <f t="shared" si="913"/>
        <v>0</v>
      </c>
      <c r="MSL249" s="95">
        <f t="shared" si="913"/>
        <v>0</v>
      </c>
      <c r="MSM249" s="95">
        <f t="shared" si="913"/>
        <v>0</v>
      </c>
      <c r="MSN249" s="95">
        <f t="shared" si="913"/>
        <v>0</v>
      </c>
      <c r="MSO249" s="95">
        <f t="shared" si="913"/>
        <v>0</v>
      </c>
      <c r="MSP249" s="95">
        <f t="shared" si="913"/>
        <v>0</v>
      </c>
      <c r="MSQ249" s="95">
        <f t="shared" si="913"/>
        <v>0</v>
      </c>
      <c r="MSR249" s="95">
        <f t="shared" si="913"/>
        <v>0</v>
      </c>
      <c r="MSS249" s="95">
        <f t="shared" si="913"/>
        <v>0</v>
      </c>
      <c r="MST249" s="95">
        <f t="shared" si="913"/>
        <v>0</v>
      </c>
      <c r="MSU249" s="95">
        <f t="shared" si="913"/>
        <v>0</v>
      </c>
      <c r="MSV249" s="95">
        <f t="shared" si="913"/>
        <v>0</v>
      </c>
      <c r="MSW249" s="95">
        <f t="shared" si="913"/>
        <v>0</v>
      </c>
      <c r="MSX249" s="95">
        <f t="shared" si="913"/>
        <v>0</v>
      </c>
      <c r="MSY249" s="95">
        <f t="shared" si="913"/>
        <v>0</v>
      </c>
      <c r="MSZ249" s="95">
        <f t="shared" si="913"/>
        <v>0</v>
      </c>
      <c r="MTA249" s="95">
        <f t="shared" si="913"/>
        <v>0</v>
      </c>
      <c r="MTB249" s="95">
        <f t="shared" si="913"/>
        <v>0</v>
      </c>
      <c r="MTC249" s="95">
        <f t="shared" si="913"/>
        <v>0</v>
      </c>
      <c r="MTD249" s="95">
        <f t="shared" si="913"/>
        <v>0</v>
      </c>
      <c r="MTE249" s="95">
        <f t="shared" si="913"/>
        <v>0</v>
      </c>
      <c r="MTF249" s="95">
        <f t="shared" si="913"/>
        <v>0</v>
      </c>
      <c r="MTG249" s="95">
        <f t="shared" si="913"/>
        <v>0</v>
      </c>
      <c r="MTH249" s="95">
        <f t="shared" si="913"/>
        <v>0</v>
      </c>
      <c r="MTI249" s="95">
        <f t="shared" si="913"/>
        <v>0</v>
      </c>
      <c r="MTJ249" s="95">
        <f t="shared" si="913"/>
        <v>0</v>
      </c>
      <c r="MTK249" s="95">
        <f t="shared" si="913"/>
        <v>0</v>
      </c>
      <c r="MTL249" s="95">
        <f t="shared" si="913"/>
        <v>0</v>
      </c>
      <c r="MTM249" s="95">
        <f t="shared" si="913"/>
        <v>0</v>
      </c>
      <c r="MTN249" s="95">
        <f t="shared" si="913"/>
        <v>0</v>
      </c>
      <c r="MTO249" s="95">
        <f t="shared" si="913"/>
        <v>0</v>
      </c>
      <c r="MTP249" s="95">
        <f t="shared" si="913"/>
        <v>0</v>
      </c>
      <c r="MTQ249" s="95">
        <f t="shared" si="913"/>
        <v>0</v>
      </c>
      <c r="MTR249" s="95">
        <f t="shared" si="913"/>
        <v>0</v>
      </c>
      <c r="MTS249" s="95">
        <f t="shared" si="913"/>
        <v>0</v>
      </c>
      <c r="MTT249" s="95">
        <f t="shared" si="913"/>
        <v>0</v>
      </c>
      <c r="MTU249" s="95">
        <f t="shared" si="913"/>
        <v>0</v>
      </c>
      <c r="MTV249" s="95">
        <f t="shared" si="913"/>
        <v>0</v>
      </c>
      <c r="MTW249" s="95">
        <f t="shared" si="913"/>
        <v>0</v>
      </c>
      <c r="MTX249" s="95">
        <f t="shared" si="913"/>
        <v>0</v>
      </c>
      <c r="MTY249" s="95">
        <f t="shared" si="913"/>
        <v>0</v>
      </c>
      <c r="MTZ249" s="95">
        <f t="shared" si="913"/>
        <v>0</v>
      </c>
      <c r="MUA249" s="95">
        <f t="shared" si="913"/>
        <v>0</v>
      </c>
      <c r="MUB249" s="95">
        <f t="shared" si="913"/>
        <v>0</v>
      </c>
      <c r="MUC249" s="95">
        <f t="shared" si="913"/>
        <v>0</v>
      </c>
      <c r="MUD249" s="95">
        <f t="shared" si="913"/>
        <v>0</v>
      </c>
      <c r="MUE249" s="95">
        <f t="shared" si="913"/>
        <v>0</v>
      </c>
      <c r="MUF249" s="95">
        <f t="shared" si="913"/>
        <v>0</v>
      </c>
      <c r="MUG249" s="95">
        <f t="shared" si="913"/>
        <v>0</v>
      </c>
      <c r="MUH249" s="95">
        <f t="shared" si="913"/>
        <v>0</v>
      </c>
      <c r="MUI249" s="95">
        <f t="shared" si="913"/>
        <v>0</v>
      </c>
      <c r="MUJ249" s="95">
        <f t="shared" si="913"/>
        <v>0</v>
      </c>
      <c r="MUK249" s="95">
        <f t="shared" si="913"/>
        <v>0</v>
      </c>
      <c r="MUL249" s="95">
        <f t="shared" si="913"/>
        <v>0</v>
      </c>
      <c r="MUM249" s="95">
        <f t="shared" si="913"/>
        <v>0</v>
      </c>
      <c r="MUN249" s="95">
        <f t="shared" si="913"/>
        <v>0</v>
      </c>
      <c r="MUO249" s="95">
        <f t="shared" si="913"/>
        <v>0</v>
      </c>
      <c r="MUP249" s="95">
        <f t="shared" si="913"/>
        <v>0</v>
      </c>
      <c r="MUQ249" s="95">
        <f t="shared" si="913"/>
        <v>0</v>
      </c>
      <c r="MUR249" s="95">
        <f t="shared" si="913"/>
        <v>0</v>
      </c>
      <c r="MUS249" s="95">
        <f t="shared" si="913"/>
        <v>0</v>
      </c>
      <c r="MUT249" s="95">
        <f t="shared" ref="MUT249:MXE249" si="914">MUT250</f>
        <v>0</v>
      </c>
      <c r="MUU249" s="95">
        <f t="shared" si="914"/>
        <v>0</v>
      </c>
      <c r="MUV249" s="95">
        <f t="shared" si="914"/>
        <v>0</v>
      </c>
      <c r="MUW249" s="95">
        <f t="shared" si="914"/>
        <v>0</v>
      </c>
      <c r="MUX249" s="95">
        <f t="shared" si="914"/>
        <v>0</v>
      </c>
      <c r="MUY249" s="95">
        <f t="shared" si="914"/>
        <v>0</v>
      </c>
      <c r="MUZ249" s="95">
        <f t="shared" si="914"/>
        <v>0</v>
      </c>
      <c r="MVA249" s="95">
        <f t="shared" si="914"/>
        <v>0</v>
      </c>
      <c r="MVB249" s="95">
        <f t="shared" si="914"/>
        <v>0</v>
      </c>
      <c r="MVC249" s="95">
        <f t="shared" si="914"/>
        <v>0</v>
      </c>
      <c r="MVD249" s="95">
        <f t="shared" si="914"/>
        <v>0</v>
      </c>
      <c r="MVE249" s="95">
        <f t="shared" si="914"/>
        <v>0</v>
      </c>
      <c r="MVF249" s="95">
        <f t="shared" si="914"/>
        <v>0</v>
      </c>
      <c r="MVG249" s="95">
        <f t="shared" si="914"/>
        <v>0</v>
      </c>
      <c r="MVH249" s="95">
        <f t="shared" si="914"/>
        <v>0</v>
      </c>
      <c r="MVI249" s="95">
        <f t="shared" si="914"/>
        <v>0</v>
      </c>
      <c r="MVJ249" s="95">
        <f t="shared" si="914"/>
        <v>0</v>
      </c>
      <c r="MVK249" s="95">
        <f t="shared" si="914"/>
        <v>0</v>
      </c>
      <c r="MVL249" s="95">
        <f t="shared" si="914"/>
        <v>0</v>
      </c>
      <c r="MVM249" s="95">
        <f t="shared" si="914"/>
        <v>0</v>
      </c>
      <c r="MVN249" s="95">
        <f t="shared" si="914"/>
        <v>0</v>
      </c>
      <c r="MVO249" s="95">
        <f t="shared" si="914"/>
        <v>0</v>
      </c>
      <c r="MVP249" s="95">
        <f t="shared" si="914"/>
        <v>0</v>
      </c>
      <c r="MVQ249" s="95">
        <f t="shared" si="914"/>
        <v>0</v>
      </c>
      <c r="MVR249" s="95">
        <f t="shared" si="914"/>
        <v>0</v>
      </c>
      <c r="MVS249" s="95">
        <f t="shared" si="914"/>
        <v>0</v>
      </c>
      <c r="MVT249" s="95">
        <f t="shared" si="914"/>
        <v>0</v>
      </c>
      <c r="MVU249" s="95">
        <f t="shared" si="914"/>
        <v>0</v>
      </c>
      <c r="MVV249" s="95">
        <f t="shared" si="914"/>
        <v>0</v>
      </c>
      <c r="MVW249" s="95">
        <f t="shared" si="914"/>
        <v>0</v>
      </c>
      <c r="MVX249" s="95">
        <f t="shared" si="914"/>
        <v>0</v>
      </c>
      <c r="MVY249" s="95">
        <f t="shared" si="914"/>
        <v>0</v>
      </c>
      <c r="MVZ249" s="95">
        <f t="shared" si="914"/>
        <v>0</v>
      </c>
      <c r="MWA249" s="95">
        <f t="shared" si="914"/>
        <v>0</v>
      </c>
      <c r="MWB249" s="95">
        <f t="shared" si="914"/>
        <v>0</v>
      </c>
      <c r="MWC249" s="95">
        <f t="shared" si="914"/>
        <v>0</v>
      </c>
      <c r="MWD249" s="95">
        <f t="shared" si="914"/>
        <v>0</v>
      </c>
      <c r="MWE249" s="95">
        <f t="shared" si="914"/>
        <v>0</v>
      </c>
      <c r="MWF249" s="95">
        <f t="shared" si="914"/>
        <v>0</v>
      </c>
      <c r="MWG249" s="95">
        <f t="shared" si="914"/>
        <v>0</v>
      </c>
      <c r="MWH249" s="95">
        <f t="shared" si="914"/>
        <v>0</v>
      </c>
      <c r="MWI249" s="95">
        <f t="shared" si="914"/>
        <v>0</v>
      </c>
      <c r="MWJ249" s="95">
        <f t="shared" si="914"/>
        <v>0</v>
      </c>
      <c r="MWK249" s="95">
        <f t="shared" si="914"/>
        <v>0</v>
      </c>
      <c r="MWL249" s="95">
        <f t="shared" si="914"/>
        <v>0</v>
      </c>
      <c r="MWM249" s="95">
        <f t="shared" si="914"/>
        <v>0</v>
      </c>
      <c r="MWN249" s="95">
        <f t="shared" si="914"/>
        <v>0</v>
      </c>
      <c r="MWO249" s="95">
        <f t="shared" si="914"/>
        <v>0</v>
      </c>
      <c r="MWP249" s="95">
        <f t="shared" si="914"/>
        <v>0</v>
      </c>
      <c r="MWQ249" s="95">
        <f t="shared" si="914"/>
        <v>0</v>
      </c>
      <c r="MWR249" s="95">
        <f t="shared" si="914"/>
        <v>0</v>
      </c>
      <c r="MWS249" s="95">
        <f t="shared" si="914"/>
        <v>0</v>
      </c>
      <c r="MWT249" s="95">
        <f t="shared" si="914"/>
        <v>0</v>
      </c>
      <c r="MWU249" s="95">
        <f t="shared" si="914"/>
        <v>0</v>
      </c>
      <c r="MWV249" s="95">
        <f t="shared" si="914"/>
        <v>0</v>
      </c>
      <c r="MWW249" s="95">
        <f t="shared" si="914"/>
        <v>0</v>
      </c>
      <c r="MWX249" s="95">
        <f t="shared" si="914"/>
        <v>0</v>
      </c>
      <c r="MWY249" s="95">
        <f t="shared" si="914"/>
        <v>0</v>
      </c>
      <c r="MWZ249" s="95">
        <f t="shared" si="914"/>
        <v>0</v>
      </c>
      <c r="MXA249" s="95">
        <f t="shared" si="914"/>
        <v>0</v>
      </c>
      <c r="MXB249" s="95">
        <f t="shared" si="914"/>
        <v>0</v>
      </c>
      <c r="MXC249" s="95">
        <f t="shared" si="914"/>
        <v>0</v>
      </c>
      <c r="MXD249" s="95">
        <f t="shared" si="914"/>
        <v>0</v>
      </c>
      <c r="MXE249" s="95">
        <f t="shared" si="914"/>
        <v>0</v>
      </c>
      <c r="MXF249" s="95">
        <f t="shared" ref="MXF249:MZQ249" si="915">MXF250</f>
        <v>0</v>
      </c>
      <c r="MXG249" s="95">
        <f t="shared" si="915"/>
        <v>0</v>
      </c>
      <c r="MXH249" s="95">
        <f t="shared" si="915"/>
        <v>0</v>
      </c>
      <c r="MXI249" s="95">
        <f t="shared" si="915"/>
        <v>0</v>
      </c>
      <c r="MXJ249" s="95">
        <f t="shared" si="915"/>
        <v>0</v>
      </c>
      <c r="MXK249" s="95">
        <f t="shared" si="915"/>
        <v>0</v>
      </c>
      <c r="MXL249" s="95">
        <f t="shared" si="915"/>
        <v>0</v>
      </c>
      <c r="MXM249" s="95">
        <f t="shared" si="915"/>
        <v>0</v>
      </c>
      <c r="MXN249" s="95">
        <f t="shared" si="915"/>
        <v>0</v>
      </c>
      <c r="MXO249" s="95">
        <f t="shared" si="915"/>
        <v>0</v>
      </c>
      <c r="MXP249" s="95">
        <f t="shared" si="915"/>
        <v>0</v>
      </c>
      <c r="MXQ249" s="95">
        <f t="shared" si="915"/>
        <v>0</v>
      </c>
      <c r="MXR249" s="95">
        <f t="shared" si="915"/>
        <v>0</v>
      </c>
      <c r="MXS249" s="95">
        <f t="shared" si="915"/>
        <v>0</v>
      </c>
      <c r="MXT249" s="95">
        <f t="shared" si="915"/>
        <v>0</v>
      </c>
      <c r="MXU249" s="95">
        <f t="shared" si="915"/>
        <v>0</v>
      </c>
      <c r="MXV249" s="95">
        <f t="shared" si="915"/>
        <v>0</v>
      </c>
      <c r="MXW249" s="95">
        <f t="shared" si="915"/>
        <v>0</v>
      </c>
      <c r="MXX249" s="95">
        <f t="shared" si="915"/>
        <v>0</v>
      </c>
      <c r="MXY249" s="95">
        <f t="shared" si="915"/>
        <v>0</v>
      </c>
      <c r="MXZ249" s="95">
        <f t="shared" si="915"/>
        <v>0</v>
      </c>
      <c r="MYA249" s="95">
        <f t="shared" si="915"/>
        <v>0</v>
      </c>
      <c r="MYB249" s="95">
        <f t="shared" si="915"/>
        <v>0</v>
      </c>
      <c r="MYC249" s="95">
        <f t="shared" si="915"/>
        <v>0</v>
      </c>
      <c r="MYD249" s="95">
        <f t="shared" si="915"/>
        <v>0</v>
      </c>
      <c r="MYE249" s="95">
        <f t="shared" si="915"/>
        <v>0</v>
      </c>
      <c r="MYF249" s="95">
        <f t="shared" si="915"/>
        <v>0</v>
      </c>
      <c r="MYG249" s="95">
        <f t="shared" si="915"/>
        <v>0</v>
      </c>
      <c r="MYH249" s="95">
        <f t="shared" si="915"/>
        <v>0</v>
      </c>
      <c r="MYI249" s="95">
        <f t="shared" si="915"/>
        <v>0</v>
      </c>
      <c r="MYJ249" s="95">
        <f t="shared" si="915"/>
        <v>0</v>
      </c>
      <c r="MYK249" s="95">
        <f t="shared" si="915"/>
        <v>0</v>
      </c>
      <c r="MYL249" s="95">
        <f t="shared" si="915"/>
        <v>0</v>
      </c>
      <c r="MYM249" s="95">
        <f t="shared" si="915"/>
        <v>0</v>
      </c>
      <c r="MYN249" s="95">
        <f t="shared" si="915"/>
        <v>0</v>
      </c>
      <c r="MYO249" s="95">
        <f t="shared" si="915"/>
        <v>0</v>
      </c>
      <c r="MYP249" s="95">
        <f t="shared" si="915"/>
        <v>0</v>
      </c>
      <c r="MYQ249" s="95">
        <f t="shared" si="915"/>
        <v>0</v>
      </c>
      <c r="MYR249" s="95">
        <f t="shared" si="915"/>
        <v>0</v>
      </c>
      <c r="MYS249" s="95">
        <f t="shared" si="915"/>
        <v>0</v>
      </c>
      <c r="MYT249" s="95">
        <f t="shared" si="915"/>
        <v>0</v>
      </c>
      <c r="MYU249" s="95">
        <f t="shared" si="915"/>
        <v>0</v>
      </c>
      <c r="MYV249" s="95">
        <f t="shared" si="915"/>
        <v>0</v>
      </c>
      <c r="MYW249" s="95">
        <f t="shared" si="915"/>
        <v>0</v>
      </c>
      <c r="MYX249" s="95">
        <f t="shared" si="915"/>
        <v>0</v>
      </c>
      <c r="MYY249" s="95">
        <f t="shared" si="915"/>
        <v>0</v>
      </c>
      <c r="MYZ249" s="95">
        <f t="shared" si="915"/>
        <v>0</v>
      </c>
      <c r="MZA249" s="95">
        <f t="shared" si="915"/>
        <v>0</v>
      </c>
      <c r="MZB249" s="95">
        <f t="shared" si="915"/>
        <v>0</v>
      </c>
      <c r="MZC249" s="95">
        <f t="shared" si="915"/>
        <v>0</v>
      </c>
      <c r="MZD249" s="95">
        <f t="shared" si="915"/>
        <v>0</v>
      </c>
      <c r="MZE249" s="95">
        <f t="shared" si="915"/>
        <v>0</v>
      </c>
      <c r="MZF249" s="95">
        <f t="shared" si="915"/>
        <v>0</v>
      </c>
      <c r="MZG249" s="95">
        <f t="shared" si="915"/>
        <v>0</v>
      </c>
      <c r="MZH249" s="95">
        <f t="shared" si="915"/>
        <v>0</v>
      </c>
      <c r="MZI249" s="95">
        <f t="shared" si="915"/>
        <v>0</v>
      </c>
      <c r="MZJ249" s="95">
        <f t="shared" si="915"/>
        <v>0</v>
      </c>
      <c r="MZK249" s="95">
        <f t="shared" si="915"/>
        <v>0</v>
      </c>
      <c r="MZL249" s="95">
        <f t="shared" si="915"/>
        <v>0</v>
      </c>
      <c r="MZM249" s="95">
        <f t="shared" si="915"/>
        <v>0</v>
      </c>
      <c r="MZN249" s="95">
        <f t="shared" si="915"/>
        <v>0</v>
      </c>
      <c r="MZO249" s="95">
        <f t="shared" si="915"/>
        <v>0</v>
      </c>
      <c r="MZP249" s="95">
        <f t="shared" si="915"/>
        <v>0</v>
      </c>
      <c r="MZQ249" s="95">
        <f t="shared" si="915"/>
        <v>0</v>
      </c>
      <c r="MZR249" s="95">
        <f t="shared" ref="MZR249:NCC249" si="916">MZR250</f>
        <v>0</v>
      </c>
      <c r="MZS249" s="95">
        <f t="shared" si="916"/>
        <v>0</v>
      </c>
      <c r="MZT249" s="95">
        <f t="shared" si="916"/>
        <v>0</v>
      </c>
      <c r="MZU249" s="95">
        <f t="shared" si="916"/>
        <v>0</v>
      </c>
      <c r="MZV249" s="95">
        <f t="shared" si="916"/>
        <v>0</v>
      </c>
      <c r="MZW249" s="95">
        <f t="shared" si="916"/>
        <v>0</v>
      </c>
      <c r="MZX249" s="95">
        <f t="shared" si="916"/>
        <v>0</v>
      </c>
      <c r="MZY249" s="95">
        <f t="shared" si="916"/>
        <v>0</v>
      </c>
      <c r="MZZ249" s="95">
        <f t="shared" si="916"/>
        <v>0</v>
      </c>
      <c r="NAA249" s="95">
        <f t="shared" si="916"/>
        <v>0</v>
      </c>
      <c r="NAB249" s="95">
        <f t="shared" si="916"/>
        <v>0</v>
      </c>
      <c r="NAC249" s="95">
        <f t="shared" si="916"/>
        <v>0</v>
      </c>
      <c r="NAD249" s="95">
        <f t="shared" si="916"/>
        <v>0</v>
      </c>
      <c r="NAE249" s="95">
        <f t="shared" si="916"/>
        <v>0</v>
      </c>
      <c r="NAF249" s="95">
        <f t="shared" si="916"/>
        <v>0</v>
      </c>
      <c r="NAG249" s="95">
        <f t="shared" si="916"/>
        <v>0</v>
      </c>
      <c r="NAH249" s="95">
        <f t="shared" si="916"/>
        <v>0</v>
      </c>
      <c r="NAI249" s="95">
        <f t="shared" si="916"/>
        <v>0</v>
      </c>
      <c r="NAJ249" s="95">
        <f t="shared" si="916"/>
        <v>0</v>
      </c>
      <c r="NAK249" s="95">
        <f t="shared" si="916"/>
        <v>0</v>
      </c>
      <c r="NAL249" s="95">
        <f t="shared" si="916"/>
        <v>0</v>
      </c>
      <c r="NAM249" s="95">
        <f t="shared" si="916"/>
        <v>0</v>
      </c>
      <c r="NAN249" s="95">
        <f t="shared" si="916"/>
        <v>0</v>
      </c>
      <c r="NAO249" s="95">
        <f t="shared" si="916"/>
        <v>0</v>
      </c>
      <c r="NAP249" s="95">
        <f t="shared" si="916"/>
        <v>0</v>
      </c>
      <c r="NAQ249" s="95">
        <f t="shared" si="916"/>
        <v>0</v>
      </c>
      <c r="NAR249" s="95">
        <f t="shared" si="916"/>
        <v>0</v>
      </c>
      <c r="NAS249" s="95">
        <f t="shared" si="916"/>
        <v>0</v>
      </c>
      <c r="NAT249" s="95">
        <f t="shared" si="916"/>
        <v>0</v>
      </c>
      <c r="NAU249" s="95">
        <f t="shared" si="916"/>
        <v>0</v>
      </c>
      <c r="NAV249" s="95">
        <f t="shared" si="916"/>
        <v>0</v>
      </c>
      <c r="NAW249" s="95">
        <f t="shared" si="916"/>
        <v>0</v>
      </c>
      <c r="NAX249" s="95">
        <f t="shared" si="916"/>
        <v>0</v>
      </c>
      <c r="NAY249" s="95">
        <f t="shared" si="916"/>
        <v>0</v>
      </c>
      <c r="NAZ249" s="95">
        <f t="shared" si="916"/>
        <v>0</v>
      </c>
      <c r="NBA249" s="95">
        <f t="shared" si="916"/>
        <v>0</v>
      </c>
      <c r="NBB249" s="95">
        <f t="shared" si="916"/>
        <v>0</v>
      </c>
      <c r="NBC249" s="95">
        <f t="shared" si="916"/>
        <v>0</v>
      </c>
      <c r="NBD249" s="95">
        <f t="shared" si="916"/>
        <v>0</v>
      </c>
      <c r="NBE249" s="95">
        <f t="shared" si="916"/>
        <v>0</v>
      </c>
      <c r="NBF249" s="95">
        <f t="shared" si="916"/>
        <v>0</v>
      </c>
      <c r="NBG249" s="95">
        <f t="shared" si="916"/>
        <v>0</v>
      </c>
      <c r="NBH249" s="95">
        <f t="shared" si="916"/>
        <v>0</v>
      </c>
      <c r="NBI249" s="95">
        <f t="shared" si="916"/>
        <v>0</v>
      </c>
      <c r="NBJ249" s="95">
        <f t="shared" si="916"/>
        <v>0</v>
      </c>
      <c r="NBK249" s="95">
        <f t="shared" si="916"/>
        <v>0</v>
      </c>
      <c r="NBL249" s="95">
        <f t="shared" si="916"/>
        <v>0</v>
      </c>
      <c r="NBM249" s="95">
        <f t="shared" si="916"/>
        <v>0</v>
      </c>
      <c r="NBN249" s="95">
        <f t="shared" si="916"/>
        <v>0</v>
      </c>
      <c r="NBO249" s="95">
        <f t="shared" si="916"/>
        <v>0</v>
      </c>
      <c r="NBP249" s="95">
        <f t="shared" si="916"/>
        <v>0</v>
      </c>
      <c r="NBQ249" s="95">
        <f t="shared" si="916"/>
        <v>0</v>
      </c>
      <c r="NBR249" s="95">
        <f t="shared" si="916"/>
        <v>0</v>
      </c>
      <c r="NBS249" s="95">
        <f t="shared" si="916"/>
        <v>0</v>
      </c>
      <c r="NBT249" s="95">
        <f t="shared" si="916"/>
        <v>0</v>
      </c>
      <c r="NBU249" s="95">
        <f t="shared" si="916"/>
        <v>0</v>
      </c>
      <c r="NBV249" s="95">
        <f t="shared" si="916"/>
        <v>0</v>
      </c>
      <c r="NBW249" s="95">
        <f t="shared" si="916"/>
        <v>0</v>
      </c>
      <c r="NBX249" s="95">
        <f t="shared" si="916"/>
        <v>0</v>
      </c>
      <c r="NBY249" s="95">
        <f t="shared" si="916"/>
        <v>0</v>
      </c>
      <c r="NBZ249" s="95">
        <f t="shared" si="916"/>
        <v>0</v>
      </c>
      <c r="NCA249" s="95">
        <f t="shared" si="916"/>
        <v>0</v>
      </c>
      <c r="NCB249" s="95">
        <f t="shared" si="916"/>
        <v>0</v>
      </c>
      <c r="NCC249" s="95">
        <f t="shared" si="916"/>
        <v>0</v>
      </c>
      <c r="NCD249" s="95">
        <f t="shared" ref="NCD249:NEO249" si="917">NCD250</f>
        <v>0</v>
      </c>
      <c r="NCE249" s="95">
        <f t="shared" si="917"/>
        <v>0</v>
      </c>
      <c r="NCF249" s="95">
        <f t="shared" si="917"/>
        <v>0</v>
      </c>
      <c r="NCG249" s="95">
        <f t="shared" si="917"/>
        <v>0</v>
      </c>
      <c r="NCH249" s="95">
        <f t="shared" si="917"/>
        <v>0</v>
      </c>
      <c r="NCI249" s="95">
        <f t="shared" si="917"/>
        <v>0</v>
      </c>
      <c r="NCJ249" s="95">
        <f t="shared" si="917"/>
        <v>0</v>
      </c>
      <c r="NCK249" s="95">
        <f t="shared" si="917"/>
        <v>0</v>
      </c>
      <c r="NCL249" s="95">
        <f t="shared" si="917"/>
        <v>0</v>
      </c>
      <c r="NCM249" s="95">
        <f t="shared" si="917"/>
        <v>0</v>
      </c>
      <c r="NCN249" s="95">
        <f t="shared" si="917"/>
        <v>0</v>
      </c>
      <c r="NCO249" s="95">
        <f t="shared" si="917"/>
        <v>0</v>
      </c>
      <c r="NCP249" s="95">
        <f t="shared" si="917"/>
        <v>0</v>
      </c>
      <c r="NCQ249" s="95">
        <f t="shared" si="917"/>
        <v>0</v>
      </c>
      <c r="NCR249" s="95">
        <f t="shared" si="917"/>
        <v>0</v>
      </c>
      <c r="NCS249" s="95">
        <f t="shared" si="917"/>
        <v>0</v>
      </c>
      <c r="NCT249" s="95">
        <f t="shared" si="917"/>
        <v>0</v>
      </c>
      <c r="NCU249" s="95">
        <f t="shared" si="917"/>
        <v>0</v>
      </c>
      <c r="NCV249" s="95">
        <f t="shared" si="917"/>
        <v>0</v>
      </c>
      <c r="NCW249" s="95">
        <f t="shared" si="917"/>
        <v>0</v>
      </c>
      <c r="NCX249" s="95">
        <f t="shared" si="917"/>
        <v>0</v>
      </c>
      <c r="NCY249" s="95">
        <f t="shared" si="917"/>
        <v>0</v>
      </c>
      <c r="NCZ249" s="95">
        <f t="shared" si="917"/>
        <v>0</v>
      </c>
      <c r="NDA249" s="95">
        <f t="shared" si="917"/>
        <v>0</v>
      </c>
      <c r="NDB249" s="95">
        <f t="shared" si="917"/>
        <v>0</v>
      </c>
      <c r="NDC249" s="95">
        <f t="shared" si="917"/>
        <v>0</v>
      </c>
      <c r="NDD249" s="95">
        <f t="shared" si="917"/>
        <v>0</v>
      </c>
      <c r="NDE249" s="95">
        <f t="shared" si="917"/>
        <v>0</v>
      </c>
      <c r="NDF249" s="95">
        <f t="shared" si="917"/>
        <v>0</v>
      </c>
      <c r="NDG249" s="95">
        <f t="shared" si="917"/>
        <v>0</v>
      </c>
      <c r="NDH249" s="95">
        <f t="shared" si="917"/>
        <v>0</v>
      </c>
      <c r="NDI249" s="95">
        <f t="shared" si="917"/>
        <v>0</v>
      </c>
      <c r="NDJ249" s="95">
        <f t="shared" si="917"/>
        <v>0</v>
      </c>
      <c r="NDK249" s="95">
        <f t="shared" si="917"/>
        <v>0</v>
      </c>
      <c r="NDL249" s="95">
        <f t="shared" si="917"/>
        <v>0</v>
      </c>
      <c r="NDM249" s="95">
        <f t="shared" si="917"/>
        <v>0</v>
      </c>
      <c r="NDN249" s="95">
        <f t="shared" si="917"/>
        <v>0</v>
      </c>
      <c r="NDO249" s="95">
        <f t="shared" si="917"/>
        <v>0</v>
      </c>
      <c r="NDP249" s="95">
        <f t="shared" si="917"/>
        <v>0</v>
      </c>
      <c r="NDQ249" s="95">
        <f t="shared" si="917"/>
        <v>0</v>
      </c>
      <c r="NDR249" s="95">
        <f t="shared" si="917"/>
        <v>0</v>
      </c>
      <c r="NDS249" s="95">
        <f t="shared" si="917"/>
        <v>0</v>
      </c>
      <c r="NDT249" s="95">
        <f t="shared" si="917"/>
        <v>0</v>
      </c>
      <c r="NDU249" s="95">
        <f t="shared" si="917"/>
        <v>0</v>
      </c>
      <c r="NDV249" s="95">
        <f t="shared" si="917"/>
        <v>0</v>
      </c>
      <c r="NDW249" s="95">
        <f t="shared" si="917"/>
        <v>0</v>
      </c>
      <c r="NDX249" s="95">
        <f t="shared" si="917"/>
        <v>0</v>
      </c>
      <c r="NDY249" s="95">
        <f t="shared" si="917"/>
        <v>0</v>
      </c>
      <c r="NDZ249" s="95">
        <f t="shared" si="917"/>
        <v>0</v>
      </c>
      <c r="NEA249" s="95">
        <f t="shared" si="917"/>
        <v>0</v>
      </c>
      <c r="NEB249" s="95">
        <f t="shared" si="917"/>
        <v>0</v>
      </c>
      <c r="NEC249" s="95">
        <f t="shared" si="917"/>
        <v>0</v>
      </c>
      <c r="NED249" s="95">
        <f t="shared" si="917"/>
        <v>0</v>
      </c>
      <c r="NEE249" s="95">
        <f t="shared" si="917"/>
        <v>0</v>
      </c>
      <c r="NEF249" s="95">
        <f t="shared" si="917"/>
        <v>0</v>
      </c>
      <c r="NEG249" s="95">
        <f t="shared" si="917"/>
        <v>0</v>
      </c>
      <c r="NEH249" s="95">
        <f t="shared" si="917"/>
        <v>0</v>
      </c>
      <c r="NEI249" s="95">
        <f t="shared" si="917"/>
        <v>0</v>
      </c>
      <c r="NEJ249" s="95">
        <f t="shared" si="917"/>
        <v>0</v>
      </c>
      <c r="NEK249" s="95">
        <f t="shared" si="917"/>
        <v>0</v>
      </c>
      <c r="NEL249" s="95">
        <f t="shared" si="917"/>
        <v>0</v>
      </c>
      <c r="NEM249" s="95">
        <f t="shared" si="917"/>
        <v>0</v>
      </c>
      <c r="NEN249" s="95">
        <f t="shared" si="917"/>
        <v>0</v>
      </c>
      <c r="NEO249" s="95">
        <f t="shared" si="917"/>
        <v>0</v>
      </c>
      <c r="NEP249" s="95">
        <f t="shared" ref="NEP249:NHA249" si="918">NEP250</f>
        <v>0</v>
      </c>
      <c r="NEQ249" s="95">
        <f t="shared" si="918"/>
        <v>0</v>
      </c>
      <c r="NER249" s="95">
        <f t="shared" si="918"/>
        <v>0</v>
      </c>
      <c r="NES249" s="95">
        <f t="shared" si="918"/>
        <v>0</v>
      </c>
      <c r="NET249" s="95">
        <f t="shared" si="918"/>
        <v>0</v>
      </c>
      <c r="NEU249" s="95">
        <f t="shared" si="918"/>
        <v>0</v>
      </c>
      <c r="NEV249" s="95">
        <f t="shared" si="918"/>
        <v>0</v>
      </c>
      <c r="NEW249" s="95">
        <f t="shared" si="918"/>
        <v>0</v>
      </c>
      <c r="NEX249" s="95">
        <f t="shared" si="918"/>
        <v>0</v>
      </c>
      <c r="NEY249" s="95">
        <f t="shared" si="918"/>
        <v>0</v>
      </c>
      <c r="NEZ249" s="95">
        <f t="shared" si="918"/>
        <v>0</v>
      </c>
      <c r="NFA249" s="95">
        <f t="shared" si="918"/>
        <v>0</v>
      </c>
      <c r="NFB249" s="95">
        <f t="shared" si="918"/>
        <v>0</v>
      </c>
      <c r="NFC249" s="95">
        <f t="shared" si="918"/>
        <v>0</v>
      </c>
      <c r="NFD249" s="95">
        <f t="shared" si="918"/>
        <v>0</v>
      </c>
      <c r="NFE249" s="95">
        <f t="shared" si="918"/>
        <v>0</v>
      </c>
      <c r="NFF249" s="95">
        <f t="shared" si="918"/>
        <v>0</v>
      </c>
      <c r="NFG249" s="95">
        <f t="shared" si="918"/>
        <v>0</v>
      </c>
      <c r="NFH249" s="95">
        <f t="shared" si="918"/>
        <v>0</v>
      </c>
      <c r="NFI249" s="95">
        <f t="shared" si="918"/>
        <v>0</v>
      </c>
      <c r="NFJ249" s="95">
        <f t="shared" si="918"/>
        <v>0</v>
      </c>
      <c r="NFK249" s="95">
        <f t="shared" si="918"/>
        <v>0</v>
      </c>
      <c r="NFL249" s="95">
        <f t="shared" si="918"/>
        <v>0</v>
      </c>
      <c r="NFM249" s="95">
        <f t="shared" si="918"/>
        <v>0</v>
      </c>
      <c r="NFN249" s="95">
        <f t="shared" si="918"/>
        <v>0</v>
      </c>
      <c r="NFO249" s="95">
        <f t="shared" si="918"/>
        <v>0</v>
      </c>
      <c r="NFP249" s="95">
        <f t="shared" si="918"/>
        <v>0</v>
      </c>
      <c r="NFQ249" s="95">
        <f t="shared" si="918"/>
        <v>0</v>
      </c>
      <c r="NFR249" s="95">
        <f t="shared" si="918"/>
        <v>0</v>
      </c>
      <c r="NFS249" s="95">
        <f t="shared" si="918"/>
        <v>0</v>
      </c>
      <c r="NFT249" s="95">
        <f t="shared" si="918"/>
        <v>0</v>
      </c>
      <c r="NFU249" s="95">
        <f t="shared" si="918"/>
        <v>0</v>
      </c>
      <c r="NFV249" s="95">
        <f t="shared" si="918"/>
        <v>0</v>
      </c>
      <c r="NFW249" s="95">
        <f t="shared" si="918"/>
        <v>0</v>
      </c>
      <c r="NFX249" s="95">
        <f t="shared" si="918"/>
        <v>0</v>
      </c>
      <c r="NFY249" s="95">
        <f t="shared" si="918"/>
        <v>0</v>
      </c>
      <c r="NFZ249" s="95">
        <f t="shared" si="918"/>
        <v>0</v>
      </c>
      <c r="NGA249" s="95">
        <f t="shared" si="918"/>
        <v>0</v>
      </c>
      <c r="NGB249" s="95">
        <f t="shared" si="918"/>
        <v>0</v>
      </c>
      <c r="NGC249" s="95">
        <f t="shared" si="918"/>
        <v>0</v>
      </c>
      <c r="NGD249" s="95">
        <f t="shared" si="918"/>
        <v>0</v>
      </c>
      <c r="NGE249" s="95">
        <f t="shared" si="918"/>
        <v>0</v>
      </c>
      <c r="NGF249" s="95">
        <f t="shared" si="918"/>
        <v>0</v>
      </c>
      <c r="NGG249" s="95">
        <f t="shared" si="918"/>
        <v>0</v>
      </c>
      <c r="NGH249" s="95">
        <f t="shared" si="918"/>
        <v>0</v>
      </c>
      <c r="NGI249" s="95">
        <f t="shared" si="918"/>
        <v>0</v>
      </c>
      <c r="NGJ249" s="95">
        <f t="shared" si="918"/>
        <v>0</v>
      </c>
      <c r="NGK249" s="95">
        <f t="shared" si="918"/>
        <v>0</v>
      </c>
      <c r="NGL249" s="95">
        <f t="shared" si="918"/>
        <v>0</v>
      </c>
      <c r="NGM249" s="95">
        <f t="shared" si="918"/>
        <v>0</v>
      </c>
      <c r="NGN249" s="95">
        <f t="shared" si="918"/>
        <v>0</v>
      </c>
      <c r="NGO249" s="95">
        <f t="shared" si="918"/>
        <v>0</v>
      </c>
      <c r="NGP249" s="95">
        <f t="shared" si="918"/>
        <v>0</v>
      </c>
      <c r="NGQ249" s="95">
        <f t="shared" si="918"/>
        <v>0</v>
      </c>
      <c r="NGR249" s="95">
        <f t="shared" si="918"/>
        <v>0</v>
      </c>
      <c r="NGS249" s="95">
        <f t="shared" si="918"/>
        <v>0</v>
      </c>
      <c r="NGT249" s="95">
        <f t="shared" si="918"/>
        <v>0</v>
      </c>
      <c r="NGU249" s="95">
        <f t="shared" si="918"/>
        <v>0</v>
      </c>
      <c r="NGV249" s="95">
        <f t="shared" si="918"/>
        <v>0</v>
      </c>
      <c r="NGW249" s="95">
        <f t="shared" si="918"/>
        <v>0</v>
      </c>
      <c r="NGX249" s="95">
        <f t="shared" si="918"/>
        <v>0</v>
      </c>
      <c r="NGY249" s="95">
        <f t="shared" si="918"/>
        <v>0</v>
      </c>
      <c r="NGZ249" s="95">
        <f t="shared" si="918"/>
        <v>0</v>
      </c>
      <c r="NHA249" s="95">
        <f t="shared" si="918"/>
        <v>0</v>
      </c>
      <c r="NHB249" s="95">
        <f t="shared" ref="NHB249:NJM249" si="919">NHB250</f>
        <v>0</v>
      </c>
      <c r="NHC249" s="95">
        <f t="shared" si="919"/>
        <v>0</v>
      </c>
      <c r="NHD249" s="95">
        <f t="shared" si="919"/>
        <v>0</v>
      </c>
      <c r="NHE249" s="95">
        <f t="shared" si="919"/>
        <v>0</v>
      </c>
      <c r="NHF249" s="95">
        <f t="shared" si="919"/>
        <v>0</v>
      </c>
      <c r="NHG249" s="95">
        <f t="shared" si="919"/>
        <v>0</v>
      </c>
      <c r="NHH249" s="95">
        <f t="shared" si="919"/>
        <v>0</v>
      </c>
      <c r="NHI249" s="95">
        <f t="shared" si="919"/>
        <v>0</v>
      </c>
      <c r="NHJ249" s="95">
        <f t="shared" si="919"/>
        <v>0</v>
      </c>
      <c r="NHK249" s="95">
        <f t="shared" si="919"/>
        <v>0</v>
      </c>
      <c r="NHL249" s="95">
        <f t="shared" si="919"/>
        <v>0</v>
      </c>
      <c r="NHM249" s="95">
        <f t="shared" si="919"/>
        <v>0</v>
      </c>
      <c r="NHN249" s="95">
        <f t="shared" si="919"/>
        <v>0</v>
      </c>
      <c r="NHO249" s="95">
        <f t="shared" si="919"/>
        <v>0</v>
      </c>
      <c r="NHP249" s="95">
        <f t="shared" si="919"/>
        <v>0</v>
      </c>
      <c r="NHQ249" s="95">
        <f t="shared" si="919"/>
        <v>0</v>
      </c>
      <c r="NHR249" s="95">
        <f t="shared" si="919"/>
        <v>0</v>
      </c>
      <c r="NHS249" s="95">
        <f t="shared" si="919"/>
        <v>0</v>
      </c>
      <c r="NHT249" s="95">
        <f t="shared" si="919"/>
        <v>0</v>
      </c>
      <c r="NHU249" s="95">
        <f t="shared" si="919"/>
        <v>0</v>
      </c>
      <c r="NHV249" s="95">
        <f t="shared" si="919"/>
        <v>0</v>
      </c>
      <c r="NHW249" s="95">
        <f t="shared" si="919"/>
        <v>0</v>
      </c>
      <c r="NHX249" s="95">
        <f t="shared" si="919"/>
        <v>0</v>
      </c>
      <c r="NHY249" s="95">
        <f t="shared" si="919"/>
        <v>0</v>
      </c>
      <c r="NHZ249" s="95">
        <f t="shared" si="919"/>
        <v>0</v>
      </c>
      <c r="NIA249" s="95">
        <f t="shared" si="919"/>
        <v>0</v>
      </c>
      <c r="NIB249" s="95">
        <f t="shared" si="919"/>
        <v>0</v>
      </c>
      <c r="NIC249" s="95">
        <f t="shared" si="919"/>
        <v>0</v>
      </c>
      <c r="NID249" s="95">
        <f t="shared" si="919"/>
        <v>0</v>
      </c>
      <c r="NIE249" s="95">
        <f t="shared" si="919"/>
        <v>0</v>
      </c>
      <c r="NIF249" s="95">
        <f t="shared" si="919"/>
        <v>0</v>
      </c>
      <c r="NIG249" s="95">
        <f t="shared" si="919"/>
        <v>0</v>
      </c>
      <c r="NIH249" s="95">
        <f t="shared" si="919"/>
        <v>0</v>
      </c>
      <c r="NII249" s="95">
        <f t="shared" si="919"/>
        <v>0</v>
      </c>
      <c r="NIJ249" s="95">
        <f t="shared" si="919"/>
        <v>0</v>
      </c>
      <c r="NIK249" s="95">
        <f t="shared" si="919"/>
        <v>0</v>
      </c>
      <c r="NIL249" s="95">
        <f t="shared" si="919"/>
        <v>0</v>
      </c>
      <c r="NIM249" s="95">
        <f t="shared" si="919"/>
        <v>0</v>
      </c>
      <c r="NIN249" s="95">
        <f t="shared" si="919"/>
        <v>0</v>
      </c>
      <c r="NIO249" s="95">
        <f t="shared" si="919"/>
        <v>0</v>
      </c>
      <c r="NIP249" s="95">
        <f t="shared" si="919"/>
        <v>0</v>
      </c>
      <c r="NIQ249" s="95">
        <f t="shared" si="919"/>
        <v>0</v>
      </c>
      <c r="NIR249" s="95">
        <f t="shared" si="919"/>
        <v>0</v>
      </c>
      <c r="NIS249" s="95">
        <f t="shared" si="919"/>
        <v>0</v>
      </c>
      <c r="NIT249" s="95">
        <f t="shared" si="919"/>
        <v>0</v>
      </c>
      <c r="NIU249" s="95">
        <f t="shared" si="919"/>
        <v>0</v>
      </c>
      <c r="NIV249" s="95">
        <f t="shared" si="919"/>
        <v>0</v>
      </c>
      <c r="NIW249" s="95">
        <f t="shared" si="919"/>
        <v>0</v>
      </c>
      <c r="NIX249" s="95">
        <f t="shared" si="919"/>
        <v>0</v>
      </c>
      <c r="NIY249" s="95">
        <f t="shared" si="919"/>
        <v>0</v>
      </c>
      <c r="NIZ249" s="95">
        <f t="shared" si="919"/>
        <v>0</v>
      </c>
      <c r="NJA249" s="95">
        <f t="shared" si="919"/>
        <v>0</v>
      </c>
      <c r="NJB249" s="95">
        <f t="shared" si="919"/>
        <v>0</v>
      </c>
      <c r="NJC249" s="95">
        <f t="shared" si="919"/>
        <v>0</v>
      </c>
      <c r="NJD249" s="95">
        <f t="shared" si="919"/>
        <v>0</v>
      </c>
      <c r="NJE249" s="95">
        <f t="shared" si="919"/>
        <v>0</v>
      </c>
      <c r="NJF249" s="95">
        <f t="shared" si="919"/>
        <v>0</v>
      </c>
      <c r="NJG249" s="95">
        <f t="shared" si="919"/>
        <v>0</v>
      </c>
      <c r="NJH249" s="95">
        <f t="shared" si="919"/>
        <v>0</v>
      </c>
      <c r="NJI249" s="95">
        <f t="shared" si="919"/>
        <v>0</v>
      </c>
      <c r="NJJ249" s="95">
        <f t="shared" si="919"/>
        <v>0</v>
      </c>
      <c r="NJK249" s="95">
        <f t="shared" si="919"/>
        <v>0</v>
      </c>
      <c r="NJL249" s="95">
        <f t="shared" si="919"/>
        <v>0</v>
      </c>
      <c r="NJM249" s="95">
        <f t="shared" si="919"/>
        <v>0</v>
      </c>
      <c r="NJN249" s="95">
        <f t="shared" ref="NJN249:NLY249" si="920">NJN250</f>
        <v>0</v>
      </c>
      <c r="NJO249" s="95">
        <f t="shared" si="920"/>
        <v>0</v>
      </c>
      <c r="NJP249" s="95">
        <f t="shared" si="920"/>
        <v>0</v>
      </c>
      <c r="NJQ249" s="95">
        <f t="shared" si="920"/>
        <v>0</v>
      </c>
      <c r="NJR249" s="95">
        <f t="shared" si="920"/>
        <v>0</v>
      </c>
      <c r="NJS249" s="95">
        <f t="shared" si="920"/>
        <v>0</v>
      </c>
      <c r="NJT249" s="95">
        <f t="shared" si="920"/>
        <v>0</v>
      </c>
      <c r="NJU249" s="95">
        <f t="shared" si="920"/>
        <v>0</v>
      </c>
      <c r="NJV249" s="95">
        <f t="shared" si="920"/>
        <v>0</v>
      </c>
      <c r="NJW249" s="95">
        <f t="shared" si="920"/>
        <v>0</v>
      </c>
      <c r="NJX249" s="95">
        <f t="shared" si="920"/>
        <v>0</v>
      </c>
      <c r="NJY249" s="95">
        <f t="shared" si="920"/>
        <v>0</v>
      </c>
      <c r="NJZ249" s="95">
        <f t="shared" si="920"/>
        <v>0</v>
      </c>
      <c r="NKA249" s="95">
        <f t="shared" si="920"/>
        <v>0</v>
      </c>
      <c r="NKB249" s="95">
        <f t="shared" si="920"/>
        <v>0</v>
      </c>
      <c r="NKC249" s="95">
        <f t="shared" si="920"/>
        <v>0</v>
      </c>
      <c r="NKD249" s="95">
        <f t="shared" si="920"/>
        <v>0</v>
      </c>
      <c r="NKE249" s="95">
        <f t="shared" si="920"/>
        <v>0</v>
      </c>
      <c r="NKF249" s="95">
        <f t="shared" si="920"/>
        <v>0</v>
      </c>
      <c r="NKG249" s="95">
        <f t="shared" si="920"/>
        <v>0</v>
      </c>
      <c r="NKH249" s="95">
        <f t="shared" si="920"/>
        <v>0</v>
      </c>
      <c r="NKI249" s="95">
        <f t="shared" si="920"/>
        <v>0</v>
      </c>
      <c r="NKJ249" s="95">
        <f t="shared" si="920"/>
        <v>0</v>
      </c>
      <c r="NKK249" s="95">
        <f t="shared" si="920"/>
        <v>0</v>
      </c>
      <c r="NKL249" s="95">
        <f t="shared" si="920"/>
        <v>0</v>
      </c>
      <c r="NKM249" s="95">
        <f t="shared" si="920"/>
        <v>0</v>
      </c>
      <c r="NKN249" s="95">
        <f t="shared" si="920"/>
        <v>0</v>
      </c>
      <c r="NKO249" s="95">
        <f t="shared" si="920"/>
        <v>0</v>
      </c>
      <c r="NKP249" s="95">
        <f t="shared" si="920"/>
        <v>0</v>
      </c>
      <c r="NKQ249" s="95">
        <f t="shared" si="920"/>
        <v>0</v>
      </c>
      <c r="NKR249" s="95">
        <f t="shared" si="920"/>
        <v>0</v>
      </c>
      <c r="NKS249" s="95">
        <f t="shared" si="920"/>
        <v>0</v>
      </c>
      <c r="NKT249" s="95">
        <f t="shared" si="920"/>
        <v>0</v>
      </c>
      <c r="NKU249" s="95">
        <f t="shared" si="920"/>
        <v>0</v>
      </c>
      <c r="NKV249" s="95">
        <f t="shared" si="920"/>
        <v>0</v>
      </c>
      <c r="NKW249" s="95">
        <f t="shared" si="920"/>
        <v>0</v>
      </c>
      <c r="NKX249" s="95">
        <f t="shared" si="920"/>
        <v>0</v>
      </c>
      <c r="NKY249" s="95">
        <f t="shared" si="920"/>
        <v>0</v>
      </c>
      <c r="NKZ249" s="95">
        <f t="shared" si="920"/>
        <v>0</v>
      </c>
      <c r="NLA249" s="95">
        <f t="shared" si="920"/>
        <v>0</v>
      </c>
      <c r="NLB249" s="95">
        <f t="shared" si="920"/>
        <v>0</v>
      </c>
      <c r="NLC249" s="95">
        <f t="shared" si="920"/>
        <v>0</v>
      </c>
      <c r="NLD249" s="95">
        <f t="shared" si="920"/>
        <v>0</v>
      </c>
      <c r="NLE249" s="95">
        <f t="shared" si="920"/>
        <v>0</v>
      </c>
      <c r="NLF249" s="95">
        <f t="shared" si="920"/>
        <v>0</v>
      </c>
      <c r="NLG249" s="95">
        <f t="shared" si="920"/>
        <v>0</v>
      </c>
      <c r="NLH249" s="95">
        <f t="shared" si="920"/>
        <v>0</v>
      </c>
      <c r="NLI249" s="95">
        <f t="shared" si="920"/>
        <v>0</v>
      </c>
      <c r="NLJ249" s="95">
        <f t="shared" si="920"/>
        <v>0</v>
      </c>
      <c r="NLK249" s="95">
        <f t="shared" si="920"/>
        <v>0</v>
      </c>
      <c r="NLL249" s="95">
        <f t="shared" si="920"/>
        <v>0</v>
      </c>
      <c r="NLM249" s="95">
        <f t="shared" si="920"/>
        <v>0</v>
      </c>
      <c r="NLN249" s="95">
        <f t="shared" si="920"/>
        <v>0</v>
      </c>
      <c r="NLO249" s="95">
        <f t="shared" si="920"/>
        <v>0</v>
      </c>
      <c r="NLP249" s="95">
        <f t="shared" si="920"/>
        <v>0</v>
      </c>
      <c r="NLQ249" s="95">
        <f t="shared" si="920"/>
        <v>0</v>
      </c>
      <c r="NLR249" s="95">
        <f t="shared" si="920"/>
        <v>0</v>
      </c>
      <c r="NLS249" s="95">
        <f t="shared" si="920"/>
        <v>0</v>
      </c>
      <c r="NLT249" s="95">
        <f t="shared" si="920"/>
        <v>0</v>
      </c>
      <c r="NLU249" s="95">
        <f t="shared" si="920"/>
        <v>0</v>
      </c>
      <c r="NLV249" s="95">
        <f t="shared" si="920"/>
        <v>0</v>
      </c>
      <c r="NLW249" s="95">
        <f t="shared" si="920"/>
        <v>0</v>
      </c>
      <c r="NLX249" s="95">
        <f t="shared" si="920"/>
        <v>0</v>
      </c>
      <c r="NLY249" s="95">
        <f t="shared" si="920"/>
        <v>0</v>
      </c>
      <c r="NLZ249" s="95">
        <f t="shared" ref="NLZ249:NOK249" si="921">NLZ250</f>
        <v>0</v>
      </c>
      <c r="NMA249" s="95">
        <f t="shared" si="921"/>
        <v>0</v>
      </c>
      <c r="NMB249" s="95">
        <f t="shared" si="921"/>
        <v>0</v>
      </c>
      <c r="NMC249" s="95">
        <f t="shared" si="921"/>
        <v>0</v>
      </c>
      <c r="NMD249" s="95">
        <f t="shared" si="921"/>
        <v>0</v>
      </c>
      <c r="NME249" s="95">
        <f t="shared" si="921"/>
        <v>0</v>
      </c>
      <c r="NMF249" s="95">
        <f t="shared" si="921"/>
        <v>0</v>
      </c>
      <c r="NMG249" s="95">
        <f t="shared" si="921"/>
        <v>0</v>
      </c>
      <c r="NMH249" s="95">
        <f t="shared" si="921"/>
        <v>0</v>
      </c>
      <c r="NMI249" s="95">
        <f t="shared" si="921"/>
        <v>0</v>
      </c>
      <c r="NMJ249" s="95">
        <f t="shared" si="921"/>
        <v>0</v>
      </c>
      <c r="NMK249" s="95">
        <f t="shared" si="921"/>
        <v>0</v>
      </c>
      <c r="NML249" s="95">
        <f t="shared" si="921"/>
        <v>0</v>
      </c>
      <c r="NMM249" s="95">
        <f t="shared" si="921"/>
        <v>0</v>
      </c>
      <c r="NMN249" s="95">
        <f t="shared" si="921"/>
        <v>0</v>
      </c>
      <c r="NMO249" s="95">
        <f t="shared" si="921"/>
        <v>0</v>
      </c>
      <c r="NMP249" s="95">
        <f t="shared" si="921"/>
        <v>0</v>
      </c>
      <c r="NMQ249" s="95">
        <f t="shared" si="921"/>
        <v>0</v>
      </c>
      <c r="NMR249" s="95">
        <f t="shared" si="921"/>
        <v>0</v>
      </c>
      <c r="NMS249" s="95">
        <f t="shared" si="921"/>
        <v>0</v>
      </c>
      <c r="NMT249" s="95">
        <f t="shared" si="921"/>
        <v>0</v>
      </c>
      <c r="NMU249" s="95">
        <f t="shared" si="921"/>
        <v>0</v>
      </c>
      <c r="NMV249" s="95">
        <f t="shared" si="921"/>
        <v>0</v>
      </c>
      <c r="NMW249" s="95">
        <f t="shared" si="921"/>
        <v>0</v>
      </c>
      <c r="NMX249" s="95">
        <f t="shared" si="921"/>
        <v>0</v>
      </c>
      <c r="NMY249" s="95">
        <f t="shared" si="921"/>
        <v>0</v>
      </c>
      <c r="NMZ249" s="95">
        <f t="shared" si="921"/>
        <v>0</v>
      </c>
      <c r="NNA249" s="95">
        <f t="shared" si="921"/>
        <v>0</v>
      </c>
      <c r="NNB249" s="95">
        <f t="shared" si="921"/>
        <v>0</v>
      </c>
      <c r="NNC249" s="95">
        <f t="shared" si="921"/>
        <v>0</v>
      </c>
      <c r="NND249" s="95">
        <f t="shared" si="921"/>
        <v>0</v>
      </c>
      <c r="NNE249" s="95">
        <f t="shared" si="921"/>
        <v>0</v>
      </c>
      <c r="NNF249" s="95">
        <f t="shared" si="921"/>
        <v>0</v>
      </c>
      <c r="NNG249" s="95">
        <f t="shared" si="921"/>
        <v>0</v>
      </c>
      <c r="NNH249" s="95">
        <f t="shared" si="921"/>
        <v>0</v>
      </c>
      <c r="NNI249" s="95">
        <f t="shared" si="921"/>
        <v>0</v>
      </c>
      <c r="NNJ249" s="95">
        <f t="shared" si="921"/>
        <v>0</v>
      </c>
      <c r="NNK249" s="95">
        <f t="shared" si="921"/>
        <v>0</v>
      </c>
      <c r="NNL249" s="95">
        <f t="shared" si="921"/>
        <v>0</v>
      </c>
      <c r="NNM249" s="95">
        <f t="shared" si="921"/>
        <v>0</v>
      </c>
      <c r="NNN249" s="95">
        <f t="shared" si="921"/>
        <v>0</v>
      </c>
      <c r="NNO249" s="95">
        <f t="shared" si="921"/>
        <v>0</v>
      </c>
      <c r="NNP249" s="95">
        <f t="shared" si="921"/>
        <v>0</v>
      </c>
      <c r="NNQ249" s="95">
        <f t="shared" si="921"/>
        <v>0</v>
      </c>
      <c r="NNR249" s="95">
        <f t="shared" si="921"/>
        <v>0</v>
      </c>
      <c r="NNS249" s="95">
        <f t="shared" si="921"/>
        <v>0</v>
      </c>
      <c r="NNT249" s="95">
        <f t="shared" si="921"/>
        <v>0</v>
      </c>
      <c r="NNU249" s="95">
        <f t="shared" si="921"/>
        <v>0</v>
      </c>
      <c r="NNV249" s="95">
        <f t="shared" si="921"/>
        <v>0</v>
      </c>
      <c r="NNW249" s="95">
        <f t="shared" si="921"/>
        <v>0</v>
      </c>
      <c r="NNX249" s="95">
        <f t="shared" si="921"/>
        <v>0</v>
      </c>
      <c r="NNY249" s="95">
        <f t="shared" si="921"/>
        <v>0</v>
      </c>
      <c r="NNZ249" s="95">
        <f t="shared" si="921"/>
        <v>0</v>
      </c>
      <c r="NOA249" s="95">
        <f t="shared" si="921"/>
        <v>0</v>
      </c>
      <c r="NOB249" s="95">
        <f t="shared" si="921"/>
        <v>0</v>
      </c>
      <c r="NOC249" s="95">
        <f t="shared" si="921"/>
        <v>0</v>
      </c>
      <c r="NOD249" s="95">
        <f t="shared" si="921"/>
        <v>0</v>
      </c>
      <c r="NOE249" s="95">
        <f t="shared" si="921"/>
        <v>0</v>
      </c>
      <c r="NOF249" s="95">
        <f t="shared" si="921"/>
        <v>0</v>
      </c>
      <c r="NOG249" s="95">
        <f t="shared" si="921"/>
        <v>0</v>
      </c>
      <c r="NOH249" s="95">
        <f t="shared" si="921"/>
        <v>0</v>
      </c>
      <c r="NOI249" s="95">
        <f t="shared" si="921"/>
        <v>0</v>
      </c>
      <c r="NOJ249" s="95">
        <f t="shared" si="921"/>
        <v>0</v>
      </c>
      <c r="NOK249" s="95">
        <f t="shared" si="921"/>
        <v>0</v>
      </c>
      <c r="NOL249" s="95">
        <f t="shared" ref="NOL249:NQW249" si="922">NOL250</f>
        <v>0</v>
      </c>
      <c r="NOM249" s="95">
        <f t="shared" si="922"/>
        <v>0</v>
      </c>
      <c r="NON249" s="95">
        <f t="shared" si="922"/>
        <v>0</v>
      </c>
      <c r="NOO249" s="95">
        <f t="shared" si="922"/>
        <v>0</v>
      </c>
      <c r="NOP249" s="95">
        <f t="shared" si="922"/>
        <v>0</v>
      </c>
      <c r="NOQ249" s="95">
        <f t="shared" si="922"/>
        <v>0</v>
      </c>
      <c r="NOR249" s="95">
        <f t="shared" si="922"/>
        <v>0</v>
      </c>
      <c r="NOS249" s="95">
        <f t="shared" si="922"/>
        <v>0</v>
      </c>
      <c r="NOT249" s="95">
        <f t="shared" si="922"/>
        <v>0</v>
      </c>
      <c r="NOU249" s="95">
        <f t="shared" si="922"/>
        <v>0</v>
      </c>
      <c r="NOV249" s="95">
        <f t="shared" si="922"/>
        <v>0</v>
      </c>
      <c r="NOW249" s="95">
        <f t="shared" si="922"/>
        <v>0</v>
      </c>
      <c r="NOX249" s="95">
        <f t="shared" si="922"/>
        <v>0</v>
      </c>
      <c r="NOY249" s="95">
        <f t="shared" si="922"/>
        <v>0</v>
      </c>
      <c r="NOZ249" s="95">
        <f t="shared" si="922"/>
        <v>0</v>
      </c>
      <c r="NPA249" s="95">
        <f t="shared" si="922"/>
        <v>0</v>
      </c>
      <c r="NPB249" s="95">
        <f t="shared" si="922"/>
        <v>0</v>
      </c>
      <c r="NPC249" s="95">
        <f t="shared" si="922"/>
        <v>0</v>
      </c>
      <c r="NPD249" s="95">
        <f t="shared" si="922"/>
        <v>0</v>
      </c>
      <c r="NPE249" s="95">
        <f t="shared" si="922"/>
        <v>0</v>
      </c>
      <c r="NPF249" s="95">
        <f t="shared" si="922"/>
        <v>0</v>
      </c>
      <c r="NPG249" s="95">
        <f t="shared" si="922"/>
        <v>0</v>
      </c>
      <c r="NPH249" s="95">
        <f t="shared" si="922"/>
        <v>0</v>
      </c>
      <c r="NPI249" s="95">
        <f t="shared" si="922"/>
        <v>0</v>
      </c>
      <c r="NPJ249" s="95">
        <f t="shared" si="922"/>
        <v>0</v>
      </c>
      <c r="NPK249" s="95">
        <f t="shared" si="922"/>
        <v>0</v>
      </c>
      <c r="NPL249" s="95">
        <f t="shared" si="922"/>
        <v>0</v>
      </c>
      <c r="NPM249" s="95">
        <f t="shared" si="922"/>
        <v>0</v>
      </c>
      <c r="NPN249" s="95">
        <f t="shared" si="922"/>
        <v>0</v>
      </c>
      <c r="NPO249" s="95">
        <f t="shared" si="922"/>
        <v>0</v>
      </c>
      <c r="NPP249" s="95">
        <f t="shared" si="922"/>
        <v>0</v>
      </c>
      <c r="NPQ249" s="95">
        <f t="shared" si="922"/>
        <v>0</v>
      </c>
      <c r="NPR249" s="95">
        <f t="shared" si="922"/>
        <v>0</v>
      </c>
      <c r="NPS249" s="95">
        <f t="shared" si="922"/>
        <v>0</v>
      </c>
      <c r="NPT249" s="95">
        <f t="shared" si="922"/>
        <v>0</v>
      </c>
      <c r="NPU249" s="95">
        <f t="shared" si="922"/>
        <v>0</v>
      </c>
      <c r="NPV249" s="95">
        <f t="shared" si="922"/>
        <v>0</v>
      </c>
      <c r="NPW249" s="95">
        <f t="shared" si="922"/>
        <v>0</v>
      </c>
      <c r="NPX249" s="95">
        <f t="shared" si="922"/>
        <v>0</v>
      </c>
      <c r="NPY249" s="95">
        <f t="shared" si="922"/>
        <v>0</v>
      </c>
      <c r="NPZ249" s="95">
        <f t="shared" si="922"/>
        <v>0</v>
      </c>
      <c r="NQA249" s="95">
        <f t="shared" si="922"/>
        <v>0</v>
      </c>
      <c r="NQB249" s="95">
        <f t="shared" si="922"/>
        <v>0</v>
      </c>
      <c r="NQC249" s="95">
        <f t="shared" si="922"/>
        <v>0</v>
      </c>
      <c r="NQD249" s="95">
        <f t="shared" si="922"/>
        <v>0</v>
      </c>
      <c r="NQE249" s="95">
        <f t="shared" si="922"/>
        <v>0</v>
      </c>
      <c r="NQF249" s="95">
        <f t="shared" si="922"/>
        <v>0</v>
      </c>
      <c r="NQG249" s="95">
        <f t="shared" si="922"/>
        <v>0</v>
      </c>
      <c r="NQH249" s="95">
        <f t="shared" si="922"/>
        <v>0</v>
      </c>
      <c r="NQI249" s="95">
        <f t="shared" si="922"/>
        <v>0</v>
      </c>
      <c r="NQJ249" s="95">
        <f t="shared" si="922"/>
        <v>0</v>
      </c>
      <c r="NQK249" s="95">
        <f t="shared" si="922"/>
        <v>0</v>
      </c>
      <c r="NQL249" s="95">
        <f t="shared" si="922"/>
        <v>0</v>
      </c>
      <c r="NQM249" s="95">
        <f t="shared" si="922"/>
        <v>0</v>
      </c>
      <c r="NQN249" s="95">
        <f t="shared" si="922"/>
        <v>0</v>
      </c>
      <c r="NQO249" s="95">
        <f t="shared" si="922"/>
        <v>0</v>
      </c>
      <c r="NQP249" s="95">
        <f t="shared" si="922"/>
        <v>0</v>
      </c>
      <c r="NQQ249" s="95">
        <f t="shared" si="922"/>
        <v>0</v>
      </c>
      <c r="NQR249" s="95">
        <f t="shared" si="922"/>
        <v>0</v>
      </c>
      <c r="NQS249" s="95">
        <f t="shared" si="922"/>
        <v>0</v>
      </c>
      <c r="NQT249" s="95">
        <f t="shared" si="922"/>
        <v>0</v>
      </c>
      <c r="NQU249" s="95">
        <f t="shared" si="922"/>
        <v>0</v>
      </c>
      <c r="NQV249" s="95">
        <f t="shared" si="922"/>
        <v>0</v>
      </c>
      <c r="NQW249" s="95">
        <f t="shared" si="922"/>
        <v>0</v>
      </c>
      <c r="NQX249" s="95">
        <f t="shared" ref="NQX249:NTI249" si="923">NQX250</f>
        <v>0</v>
      </c>
      <c r="NQY249" s="95">
        <f t="shared" si="923"/>
        <v>0</v>
      </c>
      <c r="NQZ249" s="95">
        <f t="shared" si="923"/>
        <v>0</v>
      </c>
      <c r="NRA249" s="95">
        <f t="shared" si="923"/>
        <v>0</v>
      </c>
      <c r="NRB249" s="95">
        <f t="shared" si="923"/>
        <v>0</v>
      </c>
      <c r="NRC249" s="95">
        <f t="shared" si="923"/>
        <v>0</v>
      </c>
      <c r="NRD249" s="95">
        <f t="shared" si="923"/>
        <v>0</v>
      </c>
      <c r="NRE249" s="95">
        <f t="shared" si="923"/>
        <v>0</v>
      </c>
      <c r="NRF249" s="95">
        <f t="shared" si="923"/>
        <v>0</v>
      </c>
      <c r="NRG249" s="95">
        <f t="shared" si="923"/>
        <v>0</v>
      </c>
      <c r="NRH249" s="95">
        <f t="shared" si="923"/>
        <v>0</v>
      </c>
      <c r="NRI249" s="95">
        <f t="shared" si="923"/>
        <v>0</v>
      </c>
      <c r="NRJ249" s="95">
        <f t="shared" si="923"/>
        <v>0</v>
      </c>
      <c r="NRK249" s="95">
        <f t="shared" si="923"/>
        <v>0</v>
      </c>
      <c r="NRL249" s="95">
        <f t="shared" si="923"/>
        <v>0</v>
      </c>
      <c r="NRM249" s="95">
        <f t="shared" si="923"/>
        <v>0</v>
      </c>
      <c r="NRN249" s="95">
        <f t="shared" si="923"/>
        <v>0</v>
      </c>
      <c r="NRO249" s="95">
        <f t="shared" si="923"/>
        <v>0</v>
      </c>
      <c r="NRP249" s="95">
        <f t="shared" si="923"/>
        <v>0</v>
      </c>
      <c r="NRQ249" s="95">
        <f t="shared" si="923"/>
        <v>0</v>
      </c>
      <c r="NRR249" s="95">
        <f t="shared" si="923"/>
        <v>0</v>
      </c>
      <c r="NRS249" s="95">
        <f t="shared" si="923"/>
        <v>0</v>
      </c>
      <c r="NRT249" s="95">
        <f t="shared" si="923"/>
        <v>0</v>
      </c>
      <c r="NRU249" s="95">
        <f t="shared" si="923"/>
        <v>0</v>
      </c>
      <c r="NRV249" s="95">
        <f t="shared" si="923"/>
        <v>0</v>
      </c>
      <c r="NRW249" s="95">
        <f t="shared" si="923"/>
        <v>0</v>
      </c>
      <c r="NRX249" s="95">
        <f t="shared" si="923"/>
        <v>0</v>
      </c>
      <c r="NRY249" s="95">
        <f t="shared" si="923"/>
        <v>0</v>
      </c>
      <c r="NRZ249" s="95">
        <f t="shared" si="923"/>
        <v>0</v>
      </c>
      <c r="NSA249" s="95">
        <f t="shared" si="923"/>
        <v>0</v>
      </c>
      <c r="NSB249" s="95">
        <f t="shared" si="923"/>
        <v>0</v>
      </c>
      <c r="NSC249" s="95">
        <f t="shared" si="923"/>
        <v>0</v>
      </c>
      <c r="NSD249" s="95">
        <f t="shared" si="923"/>
        <v>0</v>
      </c>
      <c r="NSE249" s="95">
        <f t="shared" si="923"/>
        <v>0</v>
      </c>
      <c r="NSF249" s="95">
        <f t="shared" si="923"/>
        <v>0</v>
      </c>
      <c r="NSG249" s="95">
        <f t="shared" si="923"/>
        <v>0</v>
      </c>
      <c r="NSH249" s="95">
        <f t="shared" si="923"/>
        <v>0</v>
      </c>
      <c r="NSI249" s="95">
        <f t="shared" si="923"/>
        <v>0</v>
      </c>
      <c r="NSJ249" s="95">
        <f t="shared" si="923"/>
        <v>0</v>
      </c>
      <c r="NSK249" s="95">
        <f t="shared" si="923"/>
        <v>0</v>
      </c>
      <c r="NSL249" s="95">
        <f t="shared" si="923"/>
        <v>0</v>
      </c>
      <c r="NSM249" s="95">
        <f t="shared" si="923"/>
        <v>0</v>
      </c>
      <c r="NSN249" s="95">
        <f t="shared" si="923"/>
        <v>0</v>
      </c>
      <c r="NSO249" s="95">
        <f t="shared" si="923"/>
        <v>0</v>
      </c>
      <c r="NSP249" s="95">
        <f t="shared" si="923"/>
        <v>0</v>
      </c>
      <c r="NSQ249" s="95">
        <f t="shared" si="923"/>
        <v>0</v>
      </c>
      <c r="NSR249" s="95">
        <f t="shared" si="923"/>
        <v>0</v>
      </c>
      <c r="NSS249" s="95">
        <f t="shared" si="923"/>
        <v>0</v>
      </c>
      <c r="NST249" s="95">
        <f t="shared" si="923"/>
        <v>0</v>
      </c>
      <c r="NSU249" s="95">
        <f t="shared" si="923"/>
        <v>0</v>
      </c>
      <c r="NSV249" s="95">
        <f t="shared" si="923"/>
        <v>0</v>
      </c>
      <c r="NSW249" s="95">
        <f t="shared" si="923"/>
        <v>0</v>
      </c>
      <c r="NSX249" s="95">
        <f t="shared" si="923"/>
        <v>0</v>
      </c>
      <c r="NSY249" s="95">
        <f t="shared" si="923"/>
        <v>0</v>
      </c>
      <c r="NSZ249" s="95">
        <f t="shared" si="923"/>
        <v>0</v>
      </c>
      <c r="NTA249" s="95">
        <f t="shared" si="923"/>
        <v>0</v>
      </c>
      <c r="NTB249" s="95">
        <f t="shared" si="923"/>
        <v>0</v>
      </c>
      <c r="NTC249" s="95">
        <f t="shared" si="923"/>
        <v>0</v>
      </c>
      <c r="NTD249" s="95">
        <f t="shared" si="923"/>
        <v>0</v>
      </c>
      <c r="NTE249" s="95">
        <f t="shared" si="923"/>
        <v>0</v>
      </c>
      <c r="NTF249" s="95">
        <f t="shared" si="923"/>
        <v>0</v>
      </c>
      <c r="NTG249" s="95">
        <f t="shared" si="923"/>
        <v>0</v>
      </c>
      <c r="NTH249" s="95">
        <f t="shared" si="923"/>
        <v>0</v>
      </c>
      <c r="NTI249" s="95">
        <f t="shared" si="923"/>
        <v>0</v>
      </c>
      <c r="NTJ249" s="95">
        <f t="shared" ref="NTJ249:NVU249" si="924">NTJ250</f>
        <v>0</v>
      </c>
      <c r="NTK249" s="95">
        <f t="shared" si="924"/>
        <v>0</v>
      </c>
      <c r="NTL249" s="95">
        <f t="shared" si="924"/>
        <v>0</v>
      </c>
      <c r="NTM249" s="95">
        <f t="shared" si="924"/>
        <v>0</v>
      </c>
      <c r="NTN249" s="95">
        <f t="shared" si="924"/>
        <v>0</v>
      </c>
      <c r="NTO249" s="95">
        <f t="shared" si="924"/>
        <v>0</v>
      </c>
      <c r="NTP249" s="95">
        <f t="shared" si="924"/>
        <v>0</v>
      </c>
      <c r="NTQ249" s="95">
        <f t="shared" si="924"/>
        <v>0</v>
      </c>
      <c r="NTR249" s="95">
        <f t="shared" si="924"/>
        <v>0</v>
      </c>
      <c r="NTS249" s="95">
        <f t="shared" si="924"/>
        <v>0</v>
      </c>
      <c r="NTT249" s="95">
        <f t="shared" si="924"/>
        <v>0</v>
      </c>
      <c r="NTU249" s="95">
        <f t="shared" si="924"/>
        <v>0</v>
      </c>
      <c r="NTV249" s="95">
        <f t="shared" si="924"/>
        <v>0</v>
      </c>
      <c r="NTW249" s="95">
        <f t="shared" si="924"/>
        <v>0</v>
      </c>
      <c r="NTX249" s="95">
        <f t="shared" si="924"/>
        <v>0</v>
      </c>
      <c r="NTY249" s="95">
        <f t="shared" si="924"/>
        <v>0</v>
      </c>
      <c r="NTZ249" s="95">
        <f t="shared" si="924"/>
        <v>0</v>
      </c>
      <c r="NUA249" s="95">
        <f t="shared" si="924"/>
        <v>0</v>
      </c>
      <c r="NUB249" s="95">
        <f t="shared" si="924"/>
        <v>0</v>
      </c>
      <c r="NUC249" s="95">
        <f t="shared" si="924"/>
        <v>0</v>
      </c>
      <c r="NUD249" s="95">
        <f t="shared" si="924"/>
        <v>0</v>
      </c>
      <c r="NUE249" s="95">
        <f t="shared" si="924"/>
        <v>0</v>
      </c>
      <c r="NUF249" s="95">
        <f t="shared" si="924"/>
        <v>0</v>
      </c>
      <c r="NUG249" s="95">
        <f t="shared" si="924"/>
        <v>0</v>
      </c>
      <c r="NUH249" s="95">
        <f t="shared" si="924"/>
        <v>0</v>
      </c>
      <c r="NUI249" s="95">
        <f t="shared" si="924"/>
        <v>0</v>
      </c>
      <c r="NUJ249" s="95">
        <f t="shared" si="924"/>
        <v>0</v>
      </c>
      <c r="NUK249" s="95">
        <f t="shared" si="924"/>
        <v>0</v>
      </c>
      <c r="NUL249" s="95">
        <f t="shared" si="924"/>
        <v>0</v>
      </c>
      <c r="NUM249" s="95">
        <f t="shared" si="924"/>
        <v>0</v>
      </c>
      <c r="NUN249" s="95">
        <f t="shared" si="924"/>
        <v>0</v>
      </c>
      <c r="NUO249" s="95">
        <f t="shared" si="924"/>
        <v>0</v>
      </c>
      <c r="NUP249" s="95">
        <f t="shared" si="924"/>
        <v>0</v>
      </c>
      <c r="NUQ249" s="95">
        <f t="shared" si="924"/>
        <v>0</v>
      </c>
      <c r="NUR249" s="95">
        <f t="shared" si="924"/>
        <v>0</v>
      </c>
      <c r="NUS249" s="95">
        <f t="shared" si="924"/>
        <v>0</v>
      </c>
      <c r="NUT249" s="95">
        <f t="shared" si="924"/>
        <v>0</v>
      </c>
      <c r="NUU249" s="95">
        <f t="shared" si="924"/>
        <v>0</v>
      </c>
      <c r="NUV249" s="95">
        <f t="shared" si="924"/>
        <v>0</v>
      </c>
      <c r="NUW249" s="95">
        <f t="shared" si="924"/>
        <v>0</v>
      </c>
      <c r="NUX249" s="95">
        <f t="shared" si="924"/>
        <v>0</v>
      </c>
      <c r="NUY249" s="95">
        <f t="shared" si="924"/>
        <v>0</v>
      </c>
      <c r="NUZ249" s="95">
        <f t="shared" si="924"/>
        <v>0</v>
      </c>
      <c r="NVA249" s="95">
        <f t="shared" si="924"/>
        <v>0</v>
      </c>
      <c r="NVB249" s="95">
        <f t="shared" si="924"/>
        <v>0</v>
      </c>
      <c r="NVC249" s="95">
        <f t="shared" si="924"/>
        <v>0</v>
      </c>
      <c r="NVD249" s="95">
        <f t="shared" si="924"/>
        <v>0</v>
      </c>
      <c r="NVE249" s="95">
        <f t="shared" si="924"/>
        <v>0</v>
      </c>
      <c r="NVF249" s="95">
        <f t="shared" si="924"/>
        <v>0</v>
      </c>
      <c r="NVG249" s="95">
        <f t="shared" si="924"/>
        <v>0</v>
      </c>
      <c r="NVH249" s="95">
        <f t="shared" si="924"/>
        <v>0</v>
      </c>
      <c r="NVI249" s="95">
        <f t="shared" si="924"/>
        <v>0</v>
      </c>
      <c r="NVJ249" s="95">
        <f t="shared" si="924"/>
        <v>0</v>
      </c>
      <c r="NVK249" s="95">
        <f t="shared" si="924"/>
        <v>0</v>
      </c>
      <c r="NVL249" s="95">
        <f t="shared" si="924"/>
        <v>0</v>
      </c>
      <c r="NVM249" s="95">
        <f t="shared" si="924"/>
        <v>0</v>
      </c>
      <c r="NVN249" s="95">
        <f t="shared" si="924"/>
        <v>0</v>
      </c>
      <c r="NVO249" s="95">
        <f t="shared" si="924"/>
        <v>0</v>
      </c>
      <c r="NVP249" s="95">
        <f t="shared" si="924"/>
        <v>0</v>
      </c>
      <c r="NVQ249" s="95">
        <f t="shared" si="924"/>
        <v>0</v>
      </c>
      <c r="NVR249" s="95">
        <f t="shared" si="924"/>
        <v>0</v>
      </c>
      <c r="NVS249" s="95">
        <f t="shared" si="924"/>
        <v>0</v>
      </c>
      <c r="NVT249" s="95">
        <f t="shared" si="924"/>
        <v>0</v>
      </c>
      <c r="NVU249" s="95">
        <f t="shared" si="924"/>
        <v>0</v>
      </c>
      <c r="NVV249" s="95">
        <f t="shared" ref="NVV249:NYG249" si="925">NVV250</f>
        <v>0</v>
      </c>
      <c r="NVW249" s="95">
        <f t="shared" si="925"/>
        <v>0</v>
      </c>
      <c r="NVX249" s="95">
        <f t="shared" si="925"/>
        <v>0</v>
      </c>
      <c r="NVY249" s="95">
        <f t="shared" si="925"/>
        <v>0</v>
      </c>
      <c r="NVZ249" s="95">
        <f t="shared" si="925"/>
        <v>0</v>
      </c>
      <c r="NWA249" s="95">
        <f t="shared" si="925"/>
        <v>0</v>
      </c>
      <c r="NWB249" s="95">
        <f t="shared" si="925"/>
        <v>0</v>
      </c>
      <c r="NWC249" s="95">
        <f t="shared" si="925"/>
        <v>0</v>
      </c>
      <c r="NWD249" s="95">
        <f t="shared" si="925"/>
        <v>0</v>
      </c>
      <c r="NWE249" s="95">
        <f t="shared" si="925"/>
        <v>0</v>
      </c>
      <c r="NWF249" s="95">
        <f t="shared" si="925"/>
        <v>0</v>
      </c>
      <c r="NWG249" s="95">
        <f t="shared" si="925"/>
        <v>0</v>
      </c>
      <c r="NWH249" s="95">
        <f t="shared" si="925"/>
        <v>0</v>
      </c>
      <c r="NWI249" s="95">
        <f t="shared" si="925"/>
        <v>0</v>
      </c>
      <c r="NWJ249" s="95">
        <f t="shared" si="925"/>
        <v>0</v>
      </c>
      <c r="NWK249" s="95">
        <f t="shared" si="925"/>
        <v>0</v>
      </c>
      <c r="NWL249" s="95">
        <f t="shared" si="925"/>
        <v>0</v>
      </c>
      <c r="NWM249" s="95">
        <f t="shared" si="925"/>
        <v>0</v>
      </c>
      <c r="NWN249" s="95">
        <f t="shared" si="925"/>
        <v>0</v>
      </c>
      <c r="NWO249" s="95">
        <f t="shared" si="925"/>
        <v>0</v>
      </c>
      <c r="NWP249" s="95">
        <f t="shared" si="925"/>
        <v>0</v>
      </c>
      <c r="NWQ249" s="95">
        <f t="shared" si="925"/>
        <v>0</v>
      </c>
      <c r="NWR249" s="95">
        <f t="shared" si="925"/>
        <v>0</v>
      </c>
      <c r="NWS249" s="95">
        <f t="shared" si="925"/>
        <v>0</v>
      </c>
      <c r="NWT249" s="95">
        <f t="shared" si="925"/>
        <v>0</v>
      </c>
      <c r="NWU249" s="95">
        <f t="shared" si="925"/>
        <v>0</v>
      </c>
      <c r="NWV249" s="95">
        <f t="shared" si="925"/>
        <v>0</v>
      </c>
      <c r="NWW249" s="95">
        <f t="shared" si="925"/>
        <v>0</v>
      </c>
      <c r="NWX249" s="95">
        <f t="shared" si="925"/>
        <v>0</v>
      </c>
      <c r="NWY249" s="95">
        <f t="shared" si="925"/>
        <v>0</v>
      </c>
      <c r="NWZ249" s="95">
        <f t="shared" si="925"/>
        <v>0</v>
      </c>
      <c r="NXA249" s="95">
        <f t="shared" si="925"/>
        <v>0</v>
      </c>
      <c r="NXB249" s="95">
        <f t="shared" si="925"/>
        <v>0</v>
      </c>
      <c r="NXC249" s="95">
        <f t="shared" si="925"/>
        <v>0</v>
      </c>
      <c r="NXD249" s="95">
        <f t="shared" si="925"/>
        <v>0</v>
      </c>
      <c r="NXE249" s="95">
        <f t="shared" si="925"/>
        <v>0</v>
      </c>
      <c r="NXF249" s="95">
        <f t="shared" si="925"/>
        <v>0</v>
      </c>
      <c r="NXG249" s="95">
        <f t="shared" si="925"/>
        <v>0</v>
      </c>
      <c r="NXH249" s="95">
        <f t="shared" si="925"/>
        <v>0</v>
      </c>
      <c r="NXI249" s="95">
        <f t="shared" si="925"/>
        <v>0</v>
      </c>
      <c r="NXJ249" s="95">
        <f t="shared" si="925"/>
        <v>0</v>
      </c>
      <c r="NXK249" s="95">
        <f t="shared" si="925"/>
        <v>0</v>
      </c>
      <c r="NXL249" s="95">
        <f t="shared" si="925"/>
        <v>0</v>
      </c>
      <c r="NXM249" s="95">
        <f t="shared" si="925"/>
        <v>0</v>
      </c>
      <c r="NXN249" s="95">
        <f t="shared" si="925"/>
        <v>0</v>
      </c>
      <c r="NXO249" s="95">
        <f t="shared" si="925"/>
        <v>0</v>
      </c>
      <c r="NXP249" s="95">
        <f t="shared" si="925"/>
        <v>0</v>
      </c>
      <c r="NXQ249" s="95">
        <f t="shared" si="925"/>
        <v>0</v>
      </c>
      <c r="NXR249" s="95">
        <f t="shared" si="925"/>
        <v>0</v>
      </c>
      <c r="NXS249" s="95">
        <f t="shared" si="925"/>
        <v>0</v>
      </c>
      <c r="NXT249" s="95">
        <f t="shared" si="925"/>
        <v>0</v>
      </c>
      <c r="NXU249" s="95">
        <f t="shared" si="925"/>
        <v>0</v>
      </c>
      <c r="NXV249" s="95">
        <f t="shared" si="925"/>
        <v>0</v>
      </c>
      <c r="NXW249" s="95">
        <f t="shared" si="925"/>
        <v>0</v>
      </c>
      <c r="NXX249" s="95">
        <f t="shared" si="925"/>
        <v>0</v>
      </c>
      <c r="NXY249" s="95">
        <f t="shared" si="925"/>
        <v>0</v>
      </c>
      <c r="NXZ249" s="95">
        <f t="shared" si="925"/>
        <v>0</v>
      </c>
      <c r="NYA249" s="95">
        <f t="shared" si="925"/>
        <v>0</v>
      </c>
      <c r="NYB249" s="95">
        <f t="shared" si="925"/>
        <v>0</v>
      </c>
      <c r="NYC249" s="95">
        <f t="shared" si="925"/>
        <v>0</v>
      </c>
      <c r="NYD249" s="95">
        <f t="shared" si="925"/>
        <v>0</v>
      </c>
      <c r="NYE249" s="95">
        <f t="shared" si="925"/>
        <v>0</v>
      </c>
      <c r="NYF249" s="95">
        <f t="shared" si="925"/>
        <v>0</v>
      </c>
      <c r="NYG249" s="95">
        <f t="shared" si="925"/>
        <v>0</v>
      </c>
      <c r="NYH249" s="95">
        <f t="shared" ref="NYH249:OAS249" si="926">NYH250</f>
        <v>0</v>
      </c>
      <c r="NYI249" s="95">
        <f t="shared" si="926"/>
        <v>0</v>
      </c>
      <c r="NYJ249" s="95">
        <f t="shared" si="926"/>
        <v>0</v>
      </c>
      <c r="NYK249" s="95">
        <f t="shared" si="926"/>
        <v>0</v>
      </c>
      <c r="NYL249" s="95">
        <f t="shared" si="926"/>
        <v>0</v>
      </c>
      <c r="NYM249" s="95">
        <f t="shared" si="926"/>
        <v>0</v>
      </c>
      <c r="NYN249" s="95">
        <f t="shared" si="926"/>
        <v>0</v>
      </c>
      <c r="NYO249" s="95">
        <f t="shared" si="926"/>
        <v>0</v>
      </c>
      <c r="NYP249" s="95">
        <f t="shared" si="926"/>
        <v>0</v>
      </c>
      <c r="NYQ249" s="95">
        <f t="shared" si="926"/>
        <v>0</v>
      </c>
      <c r="NYR249" s="95">
        <f t="shared" si="926"/>
        <v>0</v>
      </c>
      <c r="NYS249" s="95">
        <f t="shared" si="926"/>
        <v>0</v>
      </c>
      <c r="NYT249" s="95">
        <f t="shared" si="926"/>
        <v>0</v>
      </c>
      <c r="NYU249" s="95">
        <f t="shared" si="926"/>
        <v>0</v>
      </c>
      <c r="NYV249" s="95">
        <f t="shared" si="926"/>
        <v>0</v>
      </c>
      <c r="NYW249" s="95">
        <f t="shared" si="926"/>
        <v>0</v>
      </c>
      <c r="NYX249" s="95">
        <f t="shared" si="926"/>
        <v>0</v>
      </c>
      <c r="NYY249" s="95">
        <f t="shared" si="926"/>
        <v>0</v>
      </c>
      <c r="NYZ249" s="95">
        <f t="shared" si="926"/>
        <v>0</v>
      </c>
      <c r="NZA249" s="95">
        <f t="shared" si="926"/>
        <v>0</v>
      </c>
      <c r="NZB249" s="95">
        <f t="shared" si="926"/>
        <v>0</v>
      </c>
      <c r="NZC249" s="95">
        <f t="shared" si="926"/>
        <v>0</v>
      </c>
      <c r="NZD249" s="95">
        <f t="shared" si="926"/>
        <v>0</v>
      </c>
      <c r="NZE249" s="95">
        <f t="shared" si="926"/>
        <v>0</v>
      </c>
      <c r="NZF249" s="95">
        <f t="shared" si="926"/>
        <v>0</v>
      </c>
      <c r="NZG249" s="95">
        <f t="shared" si="926"/>
        <v>0</v>
      </c>
      <c r="NZH249" s="95">
        <f t="shared" si="926"/>
        <v>0</v>
      </c>
      <c r="NZI249" s="95">
        <f t="shared" si="926"/>
        <v>0</v>
      </c>
      <c r="NZJ249" s="95">
        <f t="shared" si="926"/>
        <v>0</v>
      </c>
      <c r="NZK249" s="95">
        <f t="shared" si="926"/>
        <v>0</v>
      </c>
      <c r="NZL249" s="95">
        <f t="shared" si="926"/>
        <v>0</v>
      </c>
      <c r="NZM249" s="95">
        <f t="shared" si="926"/>
        <v>0</v>
      </c>
      <c r="NZN249" s="95">
        <f t="shared" si="926"/>
        <v>0</v>
      </c>
      <c r="NZO249" s="95">
        <f t="shared" si="926"/>
        <v>0</v>
      </c>
      <c r="NZP249" s="95">
        <f t="shared" si="926"/>
        <v>0</v>
      </c>
      <c r="NZQ249" s="95">
        <f t="shared" si="926"/>
        <v>0</v>
      </c>
      <c r="NZR249" s="95">
        <f t="shared" si="926"/>
        <v>0</v>
      </c>
      <c r="NZS249" s="95">
        <f t="shared" si="926"/>
        <v>0</v>
      </c>
      <c r="NZT249" s="95">
        <f t="shared" si="926"/>
        <v>0</v>
      </c>
      <c r="NZU249" s="95">
        <f t="shared" si="926"/>
        <v>0</v>
      </c>
      <c r="NZV249" s="95">
        <f t="shared" si="926"/>
        <v>0</v>
      </c>
      <c r="NZW249" s="95">
        <f t="shared" si="926"/>
        <v>0</v>
      </c>
      <c r="NZX249" s="95">
        <f t="shared" si="926"/>
        <v>0</v>
      </c>
      <c r="NZY249" s="95">
        <f t="shared" si="926"/>
        <v>0</v>
      </c>
      <c r="NZZ249" s="95">
        <f t="shared" si="926"/>
        <v>0</v>
      </c>
      <c r="OAA249" s="95">
        <f t="shared" si="926"/>
        <v>0</v>
      </c>
      <c r="OAB249" s="95">
        <f t="shared" si="926"/>
        <v>0</v>
      </c>
      <c r="OAC249" s="95">
        <f t="shared" si="926"/>
        <v>0</v>
      </c>
      <c r="OAD249" s="95">
        <f t="shared" si="926"/>
        <v>0</v>
      </c>
      <c r="OAE249" s="95">
        <f t="shared" si="926"/>
        <v>0</v>
      </c>
      <c r="OAF249" s="95">
        <f t="shared" si="926"/>
        <v>0</v>
      </c>
      <c r="OAG249" s="95">
        <f t="shared" si="926"/>
        <v>0</v>
      </c>
      <c r="OAH249" s="95">
        <f t="shared" si="926"/>
        <v>0</v>
      </c>
      <c r="OAI249" s="95">
        <f t="shared" si="926"/>
        <v>0</v>
      </c>
      <c r="OAJ249" s="95">
        <f t="shared" si="926"/>
        <v>0</v>
      </c>
      <c r="OAK249" s="95">
        <f t="shared" si="926"/>
        <v>0</v>
      </c>
      <c r="OAL249" s="95">
        <f t="shared" si="926"/>
        <v>0</v>
      </c>
      <c r="OAM249" s="95">
        <f t="shared" si="926"/>
        <v>0</v>
      </c>
      <c r="OAN249" s="95">
        <f t="shared" si="926"/>
        <v>0</v>
      </c>
      <c r="OAO249" s="95">
        <f t="shared" si="926"/>
        <v>0</v>
      </c>
      <c r="OAP249" s="95">
        <f t="shared" si="926"/>
        <v>0</v>
      </c>
      <c r="OAQ249" s="95">
        <f t="shared" si="926"/>
        <v>0</v>
      </c>
      <c r="OAR249" s="95">
        <f t="shared" si="926"/>
        <v>0</v>
      </c>
      <c r="OAS249" s="95">
        <f t="shared" si="926"/>
        <v>0</v>
      </c>
      <c r="OAT249" s="95">
        <f t="shared" ref="OAT249:ODE249" si="927">OAT250</f>
        <v>0</v>
      </c>
      <c r="OAU249" s="95">
        <f t="shared" si="927"/>
        <v>0</v>
      </c>
      <c r="OAV249" s="95">
        <f t="shared" si="927"/>
        <v>0</v>
      </c>
      <c r="OAW249" s="95">
        <f t="shared" si="927"/>
        <v>0</v>
      </c>
      <c r="OAX249" s="95">
        <f t="shared" si="927"/>
        <v>0</v>
      </c>
      <c r="OAY249" s="95">
        <f t="shared" si="927"/>
        <v>0</v>
      </c>
      <c r="OAZ249" s="95">
        <f t="shared" si="927"/>
        <v>0</v>
      </c>
      <c r="OBA249" s="95">
        <f t="shared" si="927"/>
        <v>0</v>
      </c>
      <c r="OBB249" s="95">
        <f t="shared" si="927"/>
        <v>0</v>
      </c>
      <c r="OBC249" s="95">
        <f t="shared" si="927"/>
        <v>0</v>
      </c>
      <c r="OBD249" s="95">
        <f t="shared" si="927"/>
        <v>0</v>
      </c>
      <c r="OBE249" s="95">
        <f t="shared" si="927"/>
        <v>0</v>
      </c>
      <c r="OBF249" s="95">
        <f t="shared" si="927"/>
        <v>0</v>
      </c>
      <c r="OBG249" s="95">
        <f t="shared" si="927"/>
        <v>0</v>
      </c>
      <c r="OBH249" s="95">
        <f t="shared" si="927"/>
        <v>0</v>
      </c>
      <c r="OBI249" s="95">
        <f t="shared" si="927"/>
        <v>0</v>
      </c>
      <c r="OBJ249" s="95">
        <f t="shared" si="927"/>
        <v>0</v>
      </c>
      <c r="OBK249" s="95">
        <f t="shared" si="927"/>
        <v>0</v>
      </c>
      <c r="OBL249" s="95">
        <f t="shared" si="927"/>
        <v>0</v>
      </c>
      <c r="OBM249" s="95">
        <f t="shared" si="927"/>
        <v>0</v>
      </c>
      <c r="OBN249" s="95">
        <f t="shared" si="927"/>
        <v>0</v>
      </c>
      <c r="OBO249" s="95">
        <f t="shared" si="927"/>
        <v>0</v>
      </c>
      <c r="OBP249" s="95">
        <f t="shared" si="927"/>
        <v>0</v>
      </c>
      <c r="OBQ249" s="95">
        <f t="shared" si="927"/>
        <v>0</v>
      </c>
      <c r="OBR249" s="95">
        <f t="shared" si="927"/>
        <v>0</v>
      </c>
      <c r="OBS249" s="95">
        <f t="shared" si="927"/>
        <v>0</v>
      </c>
      <c r="OBT249" s="95">
        <f t="shared" si="927"/>
        <v>0</v>
      </c>
      <c r="OBU249" s="95">
        <f t="shared" si="927"/>
        <v>0</v>
      </c>
      <c r="OBV249" s="95">
        <f t="shared" si="927"/>
        <v>0</v>
      </c>
      <c r="OBW249" s="95">
        <f t="shared" si="927"/>
        <v>0</v>
      </c>
      <c r="OBX249" s="95">
        <f t="shared" si="927"/>
        <v>0</v>
      </c>
      <c r="OBY249" s="95">
        <f t="shared" si="927"/>
        <v>0</v>
      </c>
      <c r="OBZ249" s="95">
        <f t="shared" si="927"/>
        <v>0</v>
      </c>
      <c r="OCA249" s="95">
        <f t="shared" si="927"/>
        <v>0</v>
      </c>
      <c r="OCB249" s="95">
        <f t="shared" si="927"/>
        <v>0</v>
      </c>
      <c r="OCC249" s="95">
        <f t="shared" si="927"/>
        <v>0</v>
      </c>
      <c r="OCD249" s="95">
        <f t="shared" si="927"/>
        <v>0</v>
      </c>
      <c r="OCE249" s="95">
        <f t="shared" si="927"/>
        <v>0</v>
      </c>
      <c r="OCF249" s="95">
        <f t="shared" si="927"/>
        <v>0</v>
      </c>
      <c r="OCG249" s="95">
        <f t="shared" si="927"/>
        <v>0</v>
      </c>
      <c r="OCH249" s="95">
        <f t="shared" si="927"/>
        <v>0</v>
      </c>
      <c r="OCI249" s="95">
        <f t="shared" si="927"/>
        <v>0</v>
      </c>
      <c r="OCJ249" s="95">
        <f t="shared" si="927"/>
        <v>0</v>
      </c>
      <c r="OCK249" s="95">
        <f t="shared" si="927"/>
        <v>0</v>
      </c>
      <c r="OCL249" s="95">
        <f t="shared" si="927"/>
        <v>0</v>
      </c>
      <c r="OCM249" s="95">
        <f t="shared" si="927"/>
        <v>0</v>
      </c>
      <c r="OCN249" s="95">
        <f t="shared" si="927"/>
        <v>0</v>
      </c>
      <c r="OCO249" s="95">
        <f t="shared" si="927"/>
        <v>0</v>
      </c>
      <c r="OCP249" s="95">
        <f t="shared" si="927"/>
        <v>0</v>
      </c>
      <c r="OCQ249" s="95">
        <f t="shared" si="927"/>
        <v>0</v>
      </c>
      <c r="OCR249" s="95">
        <f t="shared" si="927"/>
        <v>0</v>
      </c>
      <c r="OCS249" s="95">
        <f t="shared" si="927"/>
        <v>0</v>
      </c>
      <c r="OCT249" s="95">
        <f t="shared" si="927"/>
        <v>0</v>
      </c>
      <c r="OCU249" s="95">
        <f t="shared" si="927"/>
        <v>0</v>
      </c>
      <c r="OCV249" s="95">
        <f t="shared" si="927"/>
        <v>0</v>
      </c>
      <c r="OCW249" s="95">
        <f t="shared" si="927"/>
        <v>0</v>
      </c>
      <c r="OCX249" s="95">
        <f t="shared" si="927"/>
        <v>0</v>
      </c>
      <c r="OCY249" s="95">
        <f t="shared" si="927"/>
        <v>0</v>
      </c>
      <c r="OCZ249" s="95">
        <f t="shared" si="927"/>
        <v>0</v>
      </c>
      <c r="ODA249" s="95">
        <f t="shared" si="927"/>
        <v>0</v>
      </c>
      <c r="ODB249" s="95">
        <f t="shared" si="927"/>
        <v>0</v>
      </c>
      <c r="ODC249" s="95">
        <f t="shared" si="927"/>
        <v>0</v>
      </c>
      <c r="ODD249" s="95">
        <f t="shared" si="927"/>
        <v>0</v>
      </c>
      <c r="ODE249" s="95">
        <f t="shared" si="927"/>
        <v>0</v>
      </c>
      <c r="ODF249" s="95">
        <f t="shared" ref="ODF249:OFQ249" si="928">ODF250</f>
        <v>0</v>
      </c>
      <c r="ODG249" s="95">
        <f t="shared" si="928"/>
        <v>0</v>
      </c>
      <c r="ODH249" s="95">
        <f t="shared" si="928"/>
        <v>0</v>
      </c>
      <c r="ODI249" s="95">
        <f t="shared" si="928"/>
        <v>0</v>
      </c>
      <c r="ODJ249" s="95">
        <f t="shared" si="928"/>
        <v>0</v>
      </c>
      <c r="ODK249" s="95">
        <f t="shared" si="928"/>
        <v>0</v>
      </c>
      <c r="ODL249" s="95">
        <f t="shared" si="928"/>
        <v>0</v>
      </c>
      <c r="ODM249" s="95">
        <f t="shared" si="928"/>
        <v>0</v>
      </c>
      <c r="ODN249" s="95">
        <f t="shared" si="928"/>
        <v>0</v>
      </c>
      <c r="ODO249" s="95">
        <f t="shared" si="928"/>
        <v>0</v>
      </c>
      <c r="ODP249" s="95">
        <f t="shared" si="928"/>
        <v>0</v>
      </c>
      <c r="ODQ249" s="95">
        <f t="shared" si="928"/>
        <v>0</v>
      </c>
      <c r="ODR249" s="95">
        <f t="shared" si="928"/>
        <v>0</v>
      </c>
      <c r="ODS249" s="95">
        <f t="shared" si="928"/>
        <v>0</v>
      </c>
      <c r="ODT249" s="95">
        <f t="shared" si="928"/>
        <v>0</v>
      </c>
      <c r="ODU249" s="95">
        <f t="shared" si="928"/>
        <v>0</v>
      </c>
      <c r="ODV249" s="95">
        <f t="shared" si="928"/>
        <v>0</v>
      </c>
      <c r="ODW249" s="95">
        <f t="shared" si="928"/>
        <v>0</v>
      </c>
      <c r="ODX249" s="95">
        <f t="shared" si="928"/>
        <v>0</v>
      </c>
      <c r="ODY249" s="95">
        <f t="shared" si="928"/>
        <v>0</v>
      </c>
      <c r="ODZ249" s="95">
        <f t="shared" si="928"/>
        <v>0</v>
      </c>
      <c r="OEA249" s="95">
        <f t="shared" si="928"/>
        <v>0</v>
      </c>
      <c r="OEB249" s="95">
        <f t="shared" si="928"/>
        <v>0</v>
      </c>
      <c r="OEC249" s="95">
        <f t="shared" si="928"/>
        <v>0</v>
      </c>
      <c r="OED249" s="95">
        <f t="shared" si="928"/>
        <v>0</v>
      </c>
      <c r="OEE249" s="95">
        <f t="shared" si="928"/>
        <v>0</v>
      </c>
      <c r="OEF249" s="95">
        <f t="shared" si="928"/>
        <v>0</v>
      </c>
      <c r="OEG249" s="95">
        <f t="shared" si="928"/>
        <v>0</v>
      </c>
      <c r="OEH249" s="95">
        <f t="shared" si="928"/>
        <v>0</v>
      </c>
      <c r="OEI249" s="95">
        <f t="shared" si="928"/>
        <v>0</v>
      </c>
      <c r="OEJ249" s="95">
        <f t="shared" si="928"/>
        <v>0</v>
      </c>
      <c r="OEK249" s="95">
        <f t="shared" si="928"/>
        <v>0</v>
      </c>
      <c r="OEL249" s="95">
        <f t="shared" si="928"/>
        <v>0</v>
      </c>
      <c r="OEM249" s="95">
        <f t="shared" si="928"/>
        <v>0</v>
      </c>
      <c r="OEN249" s="95">
        <f t="shared" si="928"/>
        <v>0</v>
      </c>
      <c r="OEO249" s="95">
        <f t="shared" si="928"/>
        <v>0</v>
      </c>
      <c r="OEP249" s="95">
        <f t="shared" si="928"/>
        <v>0</v>
      </c>
      <c r="OEQ249" s="95">
        <f t="shared" si="928"/>
        <v>0</v>
      </c>
      <c r="OER249" s="95">
        <f t="shared" si="928"/>
        <v>0</v>
      </c>
      <c r="OES249" s="95">
        <f t="shared" si="928"/>
        <v>0</v>
      </c>
      <c r="OET249" s="95">
        <f t="shared" si="928"/>
        <v>0</v>
      </c>
      <c r="OEU249" s="95">
        <f t="shared" si="928"/>
        <v>0</v>
      </c>
      <c r="OEV249" s="95">
        <f t="shared" si="928"/>
        <v>0</v>
      </c>
      <c r="OEW249" s="95">
        <f t="shared" si="928"/>
        <v>0</v>
      </c>
      <c r="OEX249" s="95">
        <f t="shared" si="928"/>
        <v>0</v>
      </c>
      <c r="OEY249" s="95">
        <f t="shared" si="928"/>
        <v>0</v>
      </c>
      <c r="OEZ249" s="95">
        <f t="shared" si="928"/>
        <v>0</v>
      </c>
      <c r="OFA249" s="95">
        <f t="shared" si="928"/>
        <v>0</v>
      </c>
      <c r="OFB249" s="95">
        <f t="shared" si="928"/>
        <v>0</v>
      </c>
      <c r="OFC249" s="95">
        <f t="shared" si="928"/>
        <v>0</v>
      </c>
      <c r="OFD249" s="95">
        <f t="shared" si="928"/>
        <v>0</v>
      </c>
      <c r="OFE249" s="95">
        <f t="shared" si="928"/>
        <v>0</v>
      </c>
      <c r="OFF249" s="95">
        <f t="shared" si="928"/>
        <v>0</v>
      </c>
      <c r="OFG249" s="95">
        <f t="shared" si="928"/>
        <v>0</v>
      </c>
      <c r="OFH249" s="95">
        <f t="shared" si="928"/>
        <v>0</v>
      </c>
      <c r="OFI249" s="95">
        <f t="shared" si="928"/>
        <v>0</v>
      </c>
      <c r="OFJ249" s="95">
        <f t="shared" si="928"/>
        <v>0</v>
      </c>
      <c r="OFK249" s="95">
        <f t="shared" si="928"/>
        <v>0</v>
      </c>
      <c r="OFL249" s="95">
        <f t="shared" si="928"/>
        <v>0</v>
      </c>
      <c r="OFM249" s="95">
        <f t="shared" si="928"/>
        <v>0</v>
      </c>
      <c r="OFN249" s="95">
        <f t="shared" si="928"/>
        <v>0</v>
      </c>
      <c r="OFO249" s="95">
        <f t="shared" si="928"/>
        <v>0</v>
      </c>
      <c r="OFP249" s="95">
        <f t="shared" si="928"/>
        <v>0</v>
      </c>
      <c r="OFQ249" s="95">
        <f t="shared" si="928"/>
        <v>0</v>
      </c>
      <c r="OFR249" s="95">
        <f t="shared" ref="OFR249:OIC249" si="929">OFR250</f>
        <v>0</v>
      </c>
      <c r="OFS249" s="95">
        <f t="shared" si="929"/>
        <v>0</v>
      </c>
      <c r="OFT249" s="95">
        <f t="shared" si="929"/>
        <v>0</v>
      </c>
      <c r="OFU249" s="95">
        <f t="shared" si="929"/>
        <v>0</v>
      </c>
      <c r="OFV249" s="95">
        <f t="shared" si="929"/>
        <v>0</v>
      </c>
      <c r="OFW249" s="95">
        <f t="shared" si="929"/>
        <v>0</v>
      </c>
      <c r="OFX249" s="95">
        <f t="shared" si="929"/>
        <v>0</v>
      </c>
      <c r="OFY249" s="95">
        <f t="shared" si="929"/>
        <v>0</v>
      </c>
      <c r="OFZ249" s="95">
        <f t="shared" si="929"/>
        <v>0</v>
      </c>
      <c r="OGA249" s="95">
        <f t="shared" si="929"/>
        <v>0</v>
      </c>
      <c r="OGB249" s="95">
        <f t="shared" si="929"/>
        <v>0</v>
      </c>
      <c r="OGC249" s="95">
        <f t="shared" si="929"/>
        <v>0</v>
      </c>
      <c r="OGD249" s="95">
        <f t="shared" si="929"/>
        <v>0</v>
      </c>
      <c r="OGE249" s="95">
        <f t="shared" si="929"/>
        <v>0</v>
      </c>
      <c r="OGF249" s="95">
        <f t="shared" si="929"/>
        <v>0</v>
      </c>
      <c r="OGG249" s="95">
        <f t="shared" si="929"/>
        <v>0</v>
      </c>
      <c r="OGH249" s="95">
        <f t="shared" si="929"/>
        <v>0</v>
      </c>
      <c r="OGI249" s="95">
        <f t="shared" si="929"/>
        <v>0</v>
      </c>
      <c r="OGJ249" s="95">
        <f t="shared" si="929"/>
        <v>0</v>
      </c>
      <c r="OGK249" s="95">
        <f t="shared" si="929"/>
        <v>0</v>
      </c>
      <c r="OGL249" s="95">
        <f t="shared" si="929"/>
        <v>0</v>
      </c>
      <c r="OGM249" s="95">
        <f t="shared" si="929"/>
        <v>0</v>
      </c>
      <c r="OGN249" s="95">
        <f t="shared" si="929"/>
        <v>0</v>
      </c>
      <c r="OGO249" s="95">
        <f t="shared" si="929"/>
        <v>0</v>
      </c>
      <c r="OGP249" s="95">
        <f t="shared" si="929"/>
        <v>0</v>
      </c>
      <c r="OGQ249" s="95">
        <f t="shared" si="929"/>
        <v>0</v>
      </c>
      <c r="OGR249" s="95">
        <f t="shared" si="929"/>
        <v>0</v>
      </c>
      <c r="OGS249" s="95">
        <f t="shared" si="929"/>
        <v>0</v>
      </c>
      <c r="OGT249" s="95">
        <f t="shared" si="929"/>
        <v>0</v>
      </c>
      <c r="OGU249" s="95">
        <f t="shared" si="929"/>
        <v>0</v>
      </c>
      <c r="OGV249" s="95">
        <f t="shared" si="929"/>
        <v>0</v>
      </c>
      <c r="OGW249" s="95">
        <f t="shared" si="929"/>
        <v>0</v>
      </c>
      <c r="OGX249" s="95">
        <f t="shared" si="929"/>
        <v>0</v>
      </c>
      <c r="OGY249" s="95">
        <f t="shared" si="929"/>
        <v>0</v>
      </c>
      <c r="OGZ249" s="95">
        <f t="shared" si="929"/>
        <v>0</v>
      </c>
      <c r="OHA249" s="95">
        <f t="shared" si="929"/>
        <v>0</v>
      </c>
      <c r="OHB249" s="95">
        <f t="shared" si="929"/>
        <v>0</v>
      </c>
      <c r="OHC249" s="95">
        <f t="shared" si="929"/>
        <v>0</v>
      </c>
      <c r="OHD249" s="95">
        <f t="shared" si="929"/>
        <v>0</v>
      </c>
      <c r="OHE249" s="95">
        <f t="shared" si="929"/>
        <v>0</v>
      </c>
      <c r="OHF249" s="95">
        <f t="shared" si="929"/>
        <v>0</v>
      </c>
      <c r="OHG249" s="95">
        <f t="shared" si="929"/>
        <v>0</v>
      </c>
      <c r="OHH249" s="95">
        <f t="shared" si="929"/>
        <v>0</v>
      </c>
      <c r="OHI249" s="95">
        <f t="shared" si="929"/>
        <v>0</v>
      </c>
      <c r="OHJ249" s="95">
        <f t="shared" si="929"/>
        <v>0</v>
      </c>
      <c r="OHK249" s="95">
        <f t="shared" si="929"/>
        <v>0</v>
      </c>
      <c r="OHL249" s="95">
        <f t="shared" si="929"/>
        <v>0</v>
      </c>
      <c r="OHM249" s="95">
        <f t="shared" si="929"/>
        <v>0</v>
      </c>
      <c r="OHN249" s="95">
        <f t="shared" si="929"/>
        <v>0</v>
      </c>
      <c r="OHO249" s="95">
        <f t="shared" si="929"/>
        <v>0</v>
      </c>
      <c r="OHP249" s="95">
        <f t="shared" si="929"/>
        <v>0</v>
      </c>
      <c r="OHQ249" s="95">
        <f t="shared" si="929"/>
        <v>0</v>
      </c>
      <c r="OHR249" s="95">
        <f t="shared" si="929"/>
        <v>0</v>
      </c>
      <c r="OHS249" s="95">
        <f t="shared" si="929"/>
        <v>0</v>
      </c>
      <c r="OHT249" s="95">
        <f t="shared" si="929"/>
        <v>0</v>
      </c>
      <c r="OHU249" s="95">
        <f t="shared" si="929"/>
        <v>0</v>
      </c>
      <c r="OHV249" s="95">
        <f t="shared" si="929"/>
        <v>0</v>
      </c>
      <c r="OHW249" s="95">
        <f t="shared" si="929"/>
        <v>0</v>
      </c>
      <c r="OHX249" s="95">
        <f t="shared" si="929"/>
        <v>0</v>
      </c>
      <c r="OHY249" s="95">
        <f t="shared" si="929"/>
        <v>0</v>
      </c>
      <c r="OHZ249" s="95">
        <f t="shared" si="929"/>
        <v>0</v>
      </c>
      <c r="OIA249" s="95">
        <f t="shared" si="929"/>
        <v>0</v>
      </c>
      <c r="OIB249" s="95">
        <f t="shared" si="929"/>
        <v>0</v>
      </c>
      <c r="OIC249" s="95">
        <f t="shared" si="929"/>
        <v>0</v>
      </c>
      <c r="OID249" s="95">
        <f t="shared" ref="OID249:OKO249" si="930">OID250</f>
        <v>0</v>
      </c>
      <c r="OIE249" s="95">
        <f t="shared" si="930"/>
        <v>0</v>
      </c>
      <c r="OIF249" s="95">
        <f t="shared" si="930"/>
        <v>0</v>
      </c>
      <c r="OIG249" s="95">
        <f t="shared" si="930"/>
        <v>0</v>
      </c>
      <c r="OIH249" s="95">
        <f t="shared" si="930"/>
        <v>0</v>
      </c>
      <c r="OII249" s="95">
        <f t="shared" si="930"/>
        <v>0</v>
      </c>
      <c r="OIJ249" s="95">
        <f t="shared" si="930"/>
        <v>0</v>
      </c>
      <c r="OIK249" s="95">
        <f t="shared" si="930"/>
        <v>0</v>
      </c>
      <c r="OIL249" s="95">
        <f t="shared" si="930"/>
        <v>0</v>
      </c>
      <c r="OIM249" s="95">
        <f t="shared" si="930"/>
        <v>0</v>
      </c>
      <c r="OIN249" s="95">
        <f t="shared" si="930"/>
        <v>0</v>
      </c>
      <c r="OIO249" s="95">
        <f t="shared" si="930"/>
        <v>0</v>
      </c>
      <c r="OIP249" s="95">
        <f t="shared" si="930"/>
        <v>0</v>
      </c>
      <c r="OIQ249" s="95">
        <f t="shared" si="930"/>
        <v>0</v>
      </c>
      <c r="OIR249" s="95">
        <f t="shared" si="930"/>
        <v>0</v>
      </c>
      <c r="OIS249" s="95">
        <f t="shared" si="930"/>
        <v>0</v>
      </c>
      <c r="OIT249" s="95">
        <f t="shared" si="930"/>
        <v>0</v>
      </c>
      <c r="OIU249" s="95">
        <f t="shared" si="930"/>
        <v>0</v>
      </c>
      <c r="OIV249" s="95">
        <f t="shared" si="930"/>
        <v>0</v>
      </c>
      <c r="OIW249" s="95">
        <f t="shared" si="930"/>
        <v>0</v>
      </c>
      <c r="OIX249" s="95">
        <f t="shared" si="930"/>
        <v>0</v>
      </c>
      <c r="OIY249" s="95">
        <f t="shared" si="930"/>
        <v>0</v>
      </c>
      <c r="OIZ249" s="95">
        <f t="shared" si="930"/>
        <v>0</v>
      </c>
      <c r="OJA249" s="95">
        <f t="shared" si="930"/>
        <v>0</v>
      </c>
      <c r="OJB249" s="95">
        <f t="shared" si="930"/>
        <v>0</v>
      </c>
      <c r="OJC249" s="95">
        <f t="shared" si="930"/>
        <v>0</v>
      </c>
      <c r="OJD249" s="95">
        <f t="shared" si="930"/>
        <v>0</v>
      </c>
      <c r="OJE249" s="95">
        <f t="shared" si="930"/>
        <v>0</v>
      </c>
      <c r="OJF249" s="95">
        <f t="shared" si="930"/>
        <v>0</v>
      </c>
      <c r="OJG249" s="95">
        <f t="shared" si="930"/>
        <v>0</v>
      </c>
      <c r="OJH249" s="95">
        <f t="shared" si="930"/>
        <v>0</v>
      </c>
      <c r="OJI249" s="95">
        <f t="shared" si="930"/>
        <v>0</v>
      </c>
      <c r="OJJ249" s="95">
        <f t="shared" si="930"/>
        <v>0</v>
      </c>
      <c r="OJK249" s="95">
        <f t="shared" si="930"/>
        <v>0</v>
      </c>
      <c r="OJL249" s="95">
        <f t="shared" si="930"/>
        <v>0</v>
      </c>
      <c r="OJM249" s="95">
        <f t="shared" si="930"/>
        <v>0</v>
      </c>
      <c r="OJN249" s="95">
        <f t="shared" si="930"/>
        <v>0</v>
      </c>
      <c r="OJO249" s="95">
        <f t="shared" si="930"/>
        <v>0</v>
      </c>
      <c r="OJP249" s="95">
        <f t="shared" si="930"/>
        <v>0</v>
      </c>
      <c r="OJQ249" s="95">
        <f t="shared" si="930"/>
        <v>0</v>
      </c>
      <c r="OJR249" s="95">
        <f t="shared" si="930"/>
        <v>0</v>
      </c>
      <c r="OJS249" s="95">
        <f t="shared" si="930"/>
        <v>0</v>
      </c>
      <c r="OJT249" s="95">
        <f t="shared" si="930"/>
        <v>0</v>
      </c>
      <c r="OJU249" s="95">
        <f t="shared" si="930"/>
        <v>0</v>
      </c>
      <c r="OJV249" s="95">
        <f t="shared" si="930"/>
        <v>0</v>
      </c>
      <c r="OJW249" s="95">
        <f t="shared" si="930"/>
        <v>0</v>
      </c>
      <c r="OJX249" s="95">
        <f t="shared" si="930"/>
        <v>0</v>
      </c>
      <c r="OJY249" s="95">
        <f t="shared" si="930"/>
        <v>0</v>
      </c>
      <c r="OJZ249" s="95">
        <f t="shared" si="930"/>
        <v>0</v>
      </c>
      <c r="OKA249" s="95">
        <f t="shared" si="930"/>
        <v>0</v>
      </c>
      <c r="OKB249" s="95">
        <f t="shared" si="930"/>
        <v>0</v>
      </c>
      <c r="OKC249" s="95">
        <f t="shared" si="930"/>
        <v>0</v>
      </c>
      <c r="OKD249" s="95">
        <f t="shared" si="930"/>
        <v>0</v>
      </c>
      <c r="OKE249" s="95">
        <f t="shared" si="930"/>
        <v>0</v>
      </c>
      <c r="OKF249" s="95">
        <f t="shared" si="930"/>
        <v>0</v>
      </c>
      <c r="OKG249" s="95">
        <f t="shared" si="930"/>
        <v>0</v>
      </c>
      <c r="OKH249" s="95">
        <f t="shared" si="930"/>
        <v>0</v>
      </c>
      <c r="OKI249" s="95">
        <f t="shared" si="930"/>
        <v>0</v>
      </c>
      <c r="OKJ249" s="95">
        <f t="shared" si="930"/>
        <v>0</v>
      </c>
      <c r="OKK249" s="95">
        <f t="shared" si="930"/>
        <v>0</v>
      </c>
      <c r="OKL249" s="95">
        <f t="shared" si="930"/>
        <v>0</v>
      </c>
      <c r="OKM249" s="95">
        <f t="shared" si="930"/>
        <v>0</v>
      </c>
      <c r="OKN249" s="95">
        <f t="shared" si="930"/>
        <v>0</v>
      </c>
      <c r="OKO249" s="95">
        <f t="shared" si="930"/>
        <v>0</v>
      </c>
      <c r="OKP249" s="95">
        <f t="shared" ref="OKP249:ONA249" si="931">OKP250</f>
        <v>0</v>
      </c>
      <c r="OKQ249" s="95">
        <f t="shared" si="931"/>
        <v>0</v>
      </c>
      <c r="OKR249" s="95">
        <f t="shared" si="931"/>
        <v>0</v>
      </c>
      <c r="OKS249" s="95">
        <f t="shared" si="931"/>
        <v>0</v>
      </c>
      <c r="OKT249" s="95">
        <f t="shared" si="931"/>
        <v>0</v>
      </c>
      <c r="OKU249" s="95">
        <f t="shared" si="931"/>
        <v>0</v>
      </c>
      <c r="OKV249" s="95">
        <f t="shared" si="931"/>
        <v>0</v>
      </c>
      <c r="OKW249" s="95">
        <f t="shared" si="931"/>
        <v>0</v>
      </c>
      <c r="OKX249" s="95">
        <f t="shared" si="931"/>
        <v>0</v>
      </c>
      <c r="OKY249" s="95">
        <f t="shared" si="931"/>
        <v>0</v>
      </c>
      <c r="OKZ249" s="95">
        <f t="shared" si="931"/>
        <v>0</v>
      </c>
      <c r="OLA249" s="95">
        <f t="shared" si="931"/>
        <v>0</v>
      </c>
      <c r="OLB249" s="95">
        <f t="shared" si="931"/>
        <v>0</v>
      </c>
      <c r="OLC249" s="95">
        <f t="shared" si="931"/>
        <v>0</v>
      </c>
      <c r="OLD249" s="95">
        <f t="shared" si="931"/>
        <v>0</v>
      </c>
      <c r="OLE249" s="95">
        <f t="shared" si="931"/>
        <v>0</v>
      </c>
      <c r="OLF249" s="95">
        <f t="shared" si="931"/>
        <v>0</v>
      </c>
      <c r="OLG249" s="95">
        <f t="shared" si="931"/>
        <v>0</v>
      </c>
      <c r="OLH249" s="95">
        <f t="shared" si="931"/>
        <v>0</v>
      </c>
      <c r="OLI249" s="95">
        <f t="shared" si="931"/>
        <v>0</v>
      </c>
      <c r="OLJ249" s="95">
        <f t="shared" si="931"/>
        <v>0</v>
      </c>
      <c r="OLK249" s="95">
        <f t="shared" si="931"/>
        <v>0</v>
      </c>
      <c r="OLL249" s="95">
        <f t="shared" si="931"/>
        <v>0</v>
      </c>
      <c r="OLM249" s="95">
        <f t="shared" si="931"/>
        <v>0</v>
      </c>
      <c r="OLN249" s="95">
        <f t="shared" si="931"/>
        <v>0</v>
      </c>
      <c r="OLO249" s="95">
        <f t="shared" si="931"/>
        <v>0</v>
      </c>
      <c r="OLP249" s="95">
        <f t="shared" si="931"/>
        <v>0</v>
      </c>
      <c r="OLQ249" s="95">
        <f t="shared" si="931"/>
        <v>0</v>
      </c>
      <c r="OLR249" s="95">
        <f t="shared" si="931"/>
        <v>0</v>
      </c>
      <c r="OLS249" s="95">
        <f t="shared" si="931"/>
        <v>0</v>
      </c>
      <c r="OLT249" s="95">
        <f t="shared" si="931"/>
        <v>0</v>
      </c>
      <c r="OLU249" s="95">
        <f t="shared" si="931"/>
        <v>0</v>
      </c>
      <c r="OLV249" s="95">
        <f t="shared" si="931"/>
        <v>0</v>
      </c>
      <c r="OLW249" s="95">
        <f t="shared" si="931"/>
        <v>0</v>
      </c>
      <c r="OLX249" s="95">
        <f t="shared" si="931"/>
        <v>0</v>
      </c>
      <c r="OLY249" s="95">
        <f t="shared" si="931"/>
        <v>0</v>
      </c>
      <c r="OLZ249" s="95">
        <f t="shared" si="931"/>
        <v>0</v>
      </c>
      <c r="OMA249" s="95">
        <f t="shared" si="931"/>
        <v>0</v>
      </c>
      <c r="OMB249" s="95">
        <f t="shared" si="931"/>
        <v>0</v>
      </c>
      <c r="OMC249" s="95">
        <f t="shared" si="931"/>
        <v>0</v>
      </c>
      <c r="OMD249" s="95">
        <f t="shared" si="931"/>
        <v>0</v>
      </c>
      <c r="OME249" s="95">
        <f t="shared" si="931"/>
        <v>0</v>
      </c>
      <c r="OMF249" s="95">
        <f t="shared" si="931"/>
        <v>0</v>
      </c>
      <c r="OMG249" s="95">
        <f t="shared" si="931"/>
        <v>0</v>
      </c>
      <c r="OMH249" s="95">
        <f t="shared" si="931"/>
        <v>0</v>
      </c>
      <c r="OMI249" s="95">
        <f t="shared" si="931"/>
        <v>0</v>
      </c>
      <c r="OMJ249" s="95">
        <f t="shared" si="931"/>
        <v>0</v>
      </c>
      <c r="OMK249" s="95">
        <f t="shared" si="931"/>
        <v>0</v>
      </c>
      <c r="OML249" s="95">
        <f t="shared" si="931"/>
        <v>0</v>
      </c>
      <c r="OMM249" s="95">
        <f t="shared" si="931"/>
        <v>0</v>
      </c>
      <c r="OMN249" s="95">
        <f t="shared" si="931"/>
        <v>0</v>
      </c>
      <c r="OMO249" s="95">
        <f t="shared" si="931"/>
        <v>0</v>
      </c>
      <c r="OMP249" s="95">
        <f t="shared" si="931"/>
        <v>0</v>
      </c>
      <c r="OMQ249" s="95">
        <f t="shared" si="931"/>
        <v>0</v>
      </c>
      <c r="OMR249" s="95">
        <f t="shared" si="931"/>
        <v>0</v>
      </c>
      <c r="OMS249" s="95">
        <f t="shared" si="931"/>
        <v>0</v>
      </c>
      <c r="OMT249" s="95">
        <f t="shared" si="931"/>
        <v>0</v>
      </c>
      <c r="OMU249" s="95">
        <f t="shared" si="931"/>
        <v>0</v>
      </c>
      <c r="OMV249" s="95">
        <f t="shared" si="931"/>
        <v>0</v>
      </c>
      <c r="OMW249" s="95">
        <f t="shared" si="931"/>
        <v>0</v>
      </c>
      <c r="OMX249" s="95">
        <f t="shared" si="931"/>
        <v>0</v>
      </c>
      <c r="OMY249" s="95">
        <f t="shared" si="931"/>
        <v>0</v>
      </c>
      <c r="OMZ249" s="95">
        <f t="shared" si="931"/>
        <v>0</v>
      </c>
      <c r="ONA249" s="95">
        <f t="shared" si="931"/>
        <v>0</v>
      </c>
      <c r="ONB249" s="95">
        <f t="shared" ref="ONB249:OPM249" si="932">ONB250</f>
        <v>0</v>
      </c>
      <c r="ONC249" s="95">
        <f t="shared" si="932"/>
        <v>0</v>
      </c>
      <c r="OND249" s="95">
        <f t="shared" si="932"/>
        <v>0</v>
      </c>
      <c r="ONE249" s="95">
        <f t="shared" si="932"/>
        <v>0</v>
      </c>
      <c r="ONF249" s="95">
        <f t="shared" si="932"/>
        <v>0</v>
      </c>
      <c r="ONG249" s="95">
        <f t="shared" si="932"/>
        <v>0</v>
      </c>
      <c r="ONH249" s="95">
        <f t="shared" si="932"/>
        <v>0</v>
      </c>
      <c r="ONI249" s="95">
        <f t="shared" si="932"/>
        <v>0</v>
      </c>
      <c r="ONJ249" s="95">
        <f t="shared" si="932"/>
        <v>0</v>
      </c>
      <c r="ONK249" s="95">
        <f t="shared" si="932"/>
        <v>0</v>
      </c>
      <c r="ONL249" s="95">
        <f t="shared" si="932"/>
        <v>0</v>
      </c>
      <c r="ONM249" s="95">
        <f t="shared" si="932"/>
        <v>0</v>
      </c>
      <c r="ONN249" s="95">
        <f t="shared" si="932"/>
        <v>0</v>
      </c>
      <c r="ONO249" s="95">
        <f t="shared" si="932"/>
        <v>0</v>
      </c>
      <c r="ONP249" s="95">
        <f t="shared" si="932"/>
        <v>0</v>
      </c>
      <c r="ONQ249" s="95">
        <f t="shared" si="932"/>
        <v>0</v>
      </c>
      <c r="ONR249" s="95">
        <f t="shared" si="932"/>
        <v>0</v>
      </c>
      <c r="ONS249" s="95">
        <f t="shared" si="932"/>
        <v>0</v>
      </c>
      <c r="ONT249" s="95">
        <f t="shared" si="932"/>
        <v>0</v>
      </c>
      <c r="ONU249" s="95">
        <f t="shared" si="932"/>
        <v>0</v>
      </c>
      <c r="ONV249" s="95">
        <f t="shared" si="932"/>
        <v>0</v>
      </c>
      <c r="ONW249" s="95">
        <f t="shared" si="932"/>
        <v>0</v>
      </c>
      <c r="ONX249" s="95">
        <f t="shared" si="932"/>
        <v>0</v>
      </c>
      <c r="ONY249" s="95">
        <f t="shared" si="932"/>
        <v>0</v>
      </c>
      <c r="ONZ249" s="95">
        <f t="shared" si="932"/>
        <v>0</v>
      </c>
      <c r="OOA249" s="95">
        <f t="shared" si="932"/>
        <v>0</v>
      </c>
      <c r="OOB249" s="95">
        <f t="shared" si="932"/>
        <v>0</v>
      </c>
      <c r="OOC249" s="95">
        <f t="shared" si="932"/>
        <v>0</v>
      </c>
      <c r="OOD249" s="95">
        <f t="shared" si="932"/>
        <v>0</v>
      </c>
      <c r="OOE249" s="95">
        <f t="shared" si="932"/>
        <v>0</v>
      </c>
      <c r="OOF249" s="95">
        <f t="shared" si="932"/>
        <v>0</v>
      </c>
      <c r="OOG249" s="95">
        <f t="shared" si="932"/>
        <v>0</v>
      </c>
      <c r="OOH249" s="95">
        <f t="shared" si="932"/>
        <v>0</v>
      </c>
      <c r="OOI249" s="95">
        <f t="shared" si="932"/>
        <v>0</v>
      </c>
      <c r="OOJ249" s="95">
        <f t="shared" si="932"/>
        <v>0</v>
      </c>
      <c r="OOK249" s="95">
        <f t="shared" si="932"/>
        <v>0</v>
      </c>
      <c r="OOL249" s="95">
        <f t="shared" si="932"/>
        <v>0</v>
      </c>
      <c r="OOM249" s="95">
        <f t="shared" si="932"/>
        <v>0</v>
      </c>
      <c r="OON249" s="95">
        <f t="shared" si="932"/>
        <v>0</v>
      </c>
      <c r="OOO249" s="95">
        <f t="shared" si="932"/>
        <v>0</v>
      </c>
      <c r="OOP249" s="95">
        <f t="shared" si="932"/>
        <v>0</v>
      </c>
      <c r="OOQ249" s="95">
        <f t="shared" si="932"/>
        <v>0</v>
      </c>
      <c r="OOR249" s="95">
        <f t="shared" si="932"/>
        <v>0</v>
      </c>
      <c r="OOS249" s="95">
        <f t="shared" si="932"/>
        <v>0</v>
      </c>
      <c r="OOT249" s="95">
        <f t="shared" si="932"/>
        <v>0</v>
      </c>
      <c r="OOU249" s="95">
        <f t="shared" si="932"/>
        <v>0</v>
      </c>
      <c r="OOV249" s="95">
        <f t="shared" si="932"/>
        <v>0</v>
      </c>
      <c r="OOW249" s="95">
        <f t="shared" si="932"/>
        <v>0</v>
      </c>
      <c r="OOX249" s="95">
        <f t="shared" si="932"/>
        <v>0</v>
      </c>
      <c r="OOY249" s="95">
        <f t="shared" si="932"/>
        <v>0</v>
      </c>
      <c r="OOZ249" s="95">
        <f t="shared" si="932"/>
        <v>0</v>
      </c>
      <c r="OPA249" s="95">
        <f t="shared" si="932"/>
        <v>0</v>
      </c>
      <c r="OPB249" s="95">
        <f t="shared" si="932"/>
        <v>0</v>
      </c>
      <c r="OPC249" s="95">
        <f t="shared" si="932"/>
        <v>0</v>
      </c>
      <c r="OPD249" s="95">
        <f t="shared" si="932"/>
        <v>0</v>
      </c>
      <c r="OPE249" s="95">
        <f t="shared" si="932"/>
        <v>0</v>
      </c>
      <c r="OPF249" s="95">
        <f t="shared" si="932"/>
        <v>0</v>
      </c>
      <c r="OPG249" s="95">
        <f t="shared" si="932"/>
        <v>0</v>
      </c>
      <c r="OPH249" s="95">
        <f t="shared" si="932"/>
        <v>0</v>
      </c>
      <c r="OPI249" s="95">
        <f t="shared" si="932"/>
        <v>0</v>
      </c>
      <c r="OPJ249" s="95">
        <f t="shared" si="932"/>
        <v>0</v>
      </c>
      <c r="OPK249" s="95">
        <f t="shared" si="932"/>
        <v>0</v>
      </c>
      <c r="OPL249" s="95">
        <f t="shared" si="932"/>
        <v>0</v>
      </c>
      <c r="OPM249" s="95">
        <f t="shared" si="932"/>
        <v>0</v>
      </c>
      <c r="OPN249" s="95">
        <f t="shared" ref="OPN249:ORY249" si="933">OPN250</f>
        <v>0</v>
      </c>
      <c r="OPO249" s="95">
        <f t="shared" si="933"/>
        <v>0</v>
      </c>
      <c r="OPP249" s="95">
        <f t="shared" si="933"/>
        <v>0</v>
      </c>
      <c r="OPQ249" s="95">
        <f t="shared" si="933"/>
        <v>0</v>
      </c>
      <c r="OPR249" s="95">
        <f t="shared" si="933"/>
        <v>0</v>
      </c>
      <c r="OPS249" s="95">
        <f t="shared" si="933"/>
        <v>0</v>
      </c>
      <c r="OPT249" s="95">
        <f t="shared" si="933"/>
        <v>0</v>
      </c>
      <c r="OPU249" s="95">
        <f t="shared" si="933"/>
        <v>0</v>
      </c>
      <c r="OPV249" s="95">
        <f t="shared" si="933"/>
        <v>0</v>
      </c>
      <c r="OPW249" s="95">
        <f t="shared" si="933"/>
        <v>0</v>
      </c>
      <c r="OPX249" s="95">
        <f t="shared" si="933"/>
        <v>0</v>
      </c>
      <c r="OPY249" s="95">
        <f t="shared" si="933"/>
        <v>0</v>
      </c>
      <c r="OPZ249" s="95">
        <f t="shared" si="933"/>
        <v>0</v>
      </c>
      <c r="OQA249" s="95">
        <f t="shared" si="933"/>
        <v>0</v>
      </c>
      <c r="OQB249" s="95">
        <f t="shared" si="933"/>
        <v>0</v>
      </c>
      <c r="OQC249" s="95">
        <f t="shared" si="933"/>
        <v>0</v>
      </c>
      <c r="OQD249" s="95">
        <f t="shared" si="933"/>
        <v>0</v>
      </c>
      <c r="OQE249" s="95">
        <f t="shared" si="933"/>
        <v>0</v>
      </c>
      <c r="OQF249" s="95">
        <f t="shared" si="933"/>
        <v>0</v>
      </c>
      <c r="OQG249" s="95">
        <f t="shared" si="933"/>
        <v>0</v>
      </c>
      <c r="OQH249" s="95">
        <f t="shared" si="933"/>
        <v>0</v>
      </c>
      <c r="OQI249" s="95">
        <f t="shared" si="933"/>
        <v>0</v>
      </c>
      <c r="OQJ249" s="95">
        <f t="shared" si="933"/>
        <v>0</v>
      </c>
      <c r="OQK249" s="95">
        <f t="shared" si="933"/>
        <v>0</v>
      </c>
      <c r="OQL249" s="95">
        <f t="shared" si="933"/>
        <v>0</v>
      </c>
      <c r="OQM249" s="95">
        <f t="shared" si="933"/>
        <v>0</v>
      </c>
      <c r="OQN249" s="95">
        <f t="shared" si="933"/>
        <v>0</v>
      </c>
      <c r="OQO249" s="95">
        <f t="shared" si="933"/>
        <v>0</v>
      </c>
      <c r="OQP249" s="95">
        <f t="shared" si="933"/>
        <v>0</v>
      </c>
      <c r="OQQ249" s="95">
        <f t="shared" si="933"/>
        <v>0</v>
      </c>
      <c r="OQR249" s="95">
        <f t="shared" si="933"/>
        <v>0</v>
      </c>
      <c r="OQS249" s="95">
        <f t="shared" si="933"/>
        <v>0</v>
      </c>
      <c r="OQT249" s="95">
        <f t="shared" si="933"/>
        <v>0</v>
      </c>
      <c r="OQU249" s="95">
        <f t="shared" si="933"/>
        <v>0</v>
      </c>
      <c r="OQV249" s="95">
        <f t="shared" si="933"/>
        <v>0</v>
      </c>
      <c r="OQW249" s="95">
        <f t="shared" si="933"/>
        <v>0</v>
      </c>
      <c r="OQX249" s="95">
        <f t="shared" si="933"/>
        <v>0</v>
      </c>
      <c r="OQY249" s="95">
        <f t="shared" si="933"/>
        <v>0</v>
      </c>
      <c r="OQZ249" s="95">
        <f t="shared" si="933"/>
        <v>0</v>
      </c>
      <c r="ORA249" s="95">
        <f t="shared" si="933"/>
        <v>0</v>
      </c>
      <c r="ORB249" s="95">
        <f t="shared" si="933"/>
        <v>0</v>
      </c>
      <c r="ORC249" s="95">
        <f t="shared" si="933"/>
        <v>0</v>
      </c>
      <c r="ORD249" s="95">
        <f t="shared" si="933"/>
        <v>0</v>
      </c>
      <c r="ORE249" s="95">
        <f t="shared" si="933"/>
        <v>0</v>
      </c>
      <c r="ORF249" s="95">
        <f t="shared" si="933"/>
        <v>0</v>
      </c>
      <c r="ORG249" s="95">
        <f t="shared" si="933"/>
        <v>0</v>
      </c>
      <c r="ORH249" s="95">
        <f t="shared" si="933"/>
        <v>0</v>
      </c>
      <c r="ORI249" s="95">
        <f t="shared" si="933"/>
        <v>0</v>
      </c>
      <c r="ORJ249" s="95">
        <f t="shared" si="933"/>
        <v>0</v>
      </c>
      <c r="ORK249" s="95">
        <f t="shared" si="933"/>
        <v>0</v>
      </c>
      <c r="ORL249" s="95">
        <f t="shared" si="933"/>
        <v>0</v>
      </c>
      <c r="ORM249" s="95">
        <f t="shared" si="933"/>
        <v>0</v>
      </c>
      <c r="ORN249" s="95">
        <f t="shared" si="933"/>
        <v>0</v>
      </c>
      <c r="ORO249" s="95">
        <f t="shared" si="933"/>
        <v>0</v>
      </c>
      <c r="ORP249" s="95">
        <f t="shared" si="933"/>
        <v>0</v>
      </c>
      <c r="ORQ249" s="95">
        <f t="shared" si="933"/>
        <v>0</v>
      </c>
      <c r="ORR249" s="95">
        <f t="shared" si="933"/>
        <v>0</v>
      </c>
      <c r="ORS249" s="95">
        <f t="shared" si="933"/>
        <v>0</v>
      </c>
      <c r="ORT249" s="95">
        <f t="shared" si="933"/>
        <v>0</v>
      </c>
      <c r="ORU249" s="95">
        <f t="shared" si="933"/>
        <v>0</v>
      </c>
      <c r="ORV249" s="95">
        <f t="shared" si="933"/>
        <v>0</v>
      </c>
      <c r="ORW249" s="95">
        <f t="shared" si="933"/>
        <v>0</v>
      </c>
      <c r="ORX249" s="95">
        <f t="shared" si="933"/>
        <v>0</v>
      </c>
      <c r="ORY249" s="95">
        <f t="shared" si="933"/>
        <v>0</v>
      </c>
      <c r="ORZ249" s="95">
        <f t="shared" ref="ORZ249:OUK249" si="934">ORZ250</f>
        <v>0</v>
      </c>
      <c r="OSA249" s="95">
        <f t="shared" si="934"/>
        <v>0</v>
      </c>
      <c r="OSB249" s="95">
        <f t="shared" si="934"/>
        <v>0</v>
      </c>
      <c r="OSC249" s="95">
        <f t="shared" si="934"/>
        <v>0</v>
      </c>
      <c r="OSD249" s="95">
        <f t="shared" si="934"/>
        <v>0</v>
      </c>
      <c r="OSE249" s="95">
        <f t="shared" si="934"/>
        <v>0</v>
      </c>
      <c r="OSF249" s="95">
        <f t="shared" si="934"/>
        <v>0</v>
      </c>
      <c r="OSG249" s="95">
        <f t="shared" si="934"/>
        <v>0</v>
      </c>
      <c r="OSH249" s="95">
        <f t="shared" si="934"/>
        <v>0</v>
      </c>
      <c r="OSI249" s="95">
        <f t="shared" si="934"/>
        <v>0</v>
      </c>
      <c r="OSJ249" s="95">
        <f t="shared" si="934"/>
        <v>0</v>
      </c>
      <c r="OSK249" s="95">
        <f t="shared" si="934"/>
        <v>0</v>
      </c>
      <c r="OSL249" s="95">
        <f t="shared" si="934"/>
        <v>0</v>
      </c>
      <c r="OSM249" s="95">
        <f t="shared" si="934"/>
        <v>0</v>
      </c>
      <c r="OSN249" s="95">
        <f t="shared" si="934"/>
        <v>0</v>
      </c>
      <c r="OSO249" s="95">
        <f t="shared" si="934"/>
        <v>0</v>
      </c>
      <c r="OSP249" s="95">
        <f t="shared" si="934"/>
        <v>0</v>
      </c>
      <c r="OSQ249" s="95">
        <f t="shared" si="934"/>
        <v>0</v>
      </c>
      <c r="OSR249" s="95">
        <f t="shared" si="934"/>
        <v>0</v>
      </c>
      <c r="OSS249" s="95">
        <f t="shared" si="934"/>
        <v>0</v>
      </c>
      <c r="OST249" s="95">
        <f t="shared" si="934"/>
        <v>0</v>
      </c>
      <c r="OSU249" s="95">
        <f t="shared" si="934"/>
        <v>0</v>
      </c>
      <c r="OSV249" s="95">
        <f t="shared" si="934"/>
        <v>0</v>
      </c>
      <c r="OSW249" s="95">
        <f t="shared" si="934"/>
        <v>0</v>
      </c>
      <c r="OSX249" s="95">
        <f t="shared" si="934"/>
        <v>0</v>
      </c>
      <c r="OSY249" s="95">
        <f t="shared" si="934"/>
        <v>0</v>
      </c>
      <c r="OSZ249" s="95">
        <f t="shared" si="934"/>
        <v>0</v>
      </c>
      <c r="OTA249" s="95">
        <f t="shared" si="934"/>
        <v>0</v>
      </c>
      <c r="OTB249" s="95">
        <f t="shared" si="934"/>
        <v>0</v>
      </c>
      <c r="OTC249" s="95">
        <f t="shared" si="934"/>
        <v>0</v>
      </c>
      <c r="OTD249" s="95">
        <f t="shared" si="934"/>
        <v>0</v>
      </c>
      <c r="OTE249" s="95">
        <f t="shared" si="934"/>
        <v>0</v>
      </c>
      <c r="OTF249" s="95">
        <f t="shared" si="934"/>
        <v>0</v>
      </c>
      <c r="OTG249" s="95">
        <f t="shared" si="934"/>
        <v>0</v>
      </c>
      <c r="OTH249" s="95">
        <f t="shared" si="934"/>
        <v>0</v>
      </c>
      <c r="OTI249" s="95">
        <f t="shared" si="934"/>
        <v>0</v>
      </c>
      <c r="OTJ249" s="95">
        <f t="shared" si="934"/>
        <v>0</v>
      </c>
      <c r="OTK249" s="95">
        <f t="shared" si="934"/>
        <v>0</v>
      </c>
      <c r="OTL249" s="95">
        <f t="shared" si="934"/>
        <v>0</v>
      </c>
      <c r="OTM249" s="95">
        <f t="shared" si="934"/>
        <v>0</v>
      </c>
      <c r="OTN249" s="95">
        <f t="shared" si="934"/>
        <v>0</v>
      </c>
      <c r="OTO249" s="95">
        <f t="shared" si="934"/>
        <v>0</v>
      </c>
      <c r="OTP249" s="95">
        <f t="shared" si="934"/>
        <v>0</v>
      </c>
      <c r="OTQ249" s="95">
        <f t="shared" si="934"/>
        <v>0</v>
      </c>
      <c r="OTR249" s="95">
        <f t="shared" si="934"/>
        <v>0</v>
      </c>
      <c r="OTS249" s="95">
        <f t="shared" si="934"/>
        <v>0</v>
      </c>
      <c r="OTT249" s="95">
        <f t="shared" si="934"/>
        <v>0</v>
      </c>
      <c r="OTU249" s="95">
        <f t="shared" si="934"/>
        <v>0</v>
      </c>
      <c r="OTV249" s="95">
        <f t="shared" si="934"/>
        <v>0</v>
      </c>
      <c r="OTW249" s="95">
        <f t="shared" si="934"/>
        <v>0</v>
      </c>
      <c r="OTX249" s="95">
        <f t="shared" si="934"/>
        <v>0</v>
      </c>
      <c r="OTY249" s="95">
        <f t="shared" si="934"/>
        <v>0</v>
      </c>
      <c r="OTZ249" s="95">
        <f t="shared" si="934"/>
        <v>0</v>
      </c>
      <c r="OUA249" s="95">
        <f t="shared" si="934"/>
        <v>0</v>
      </c>
      <c r="OUB249" s="95">
        <f t="shared" si="934"/>
        <v>0</v>
      </c>
      <c r="OUC249" s="95">
        <f t="shared" si="934"/>
        <v>0</v>
      </c>
      <c r="OUD249" s="95">
        <f t="shared" si="934"/>
        <v>0</v>
      </c>
      <c r="OUE249" s="95">
        <f t="shared" si="934"/>
        <v>0</v>
      </c>
      <c r="OUF249" s="95">
        <f t="shared" si="934"/>
        <v>0</v>
      </c>
      <c r="OUG249" s="95">
        <f t="shared" si="934"/>
        <v>0</v>
      </c>
      <c r="OUH249" s="95">
        <f t="shared" si="934"/>
        <v>0</v>
      </c>
      <c r="OUI249" s="95">
        <f t="shared" si="934"/>
        <v>0</v>
      </c>
      <c r="OUJ249" s="95">
        <f t="shared" si="934"/>
        <v>0</v>
      </c>
      <c r="OUK249" s="95">
        <f t="shared" si="934"/>
        <v>0</v>
      </c>
      <c r="OUL249" s="95">
        <f t="shared" ref="OUL249:OWW249" si="935">OUL250</f>
        <v>0</v>
      </c>
      <c r="OUM249" s="95">
        <f t="shared" si="935"/>
        <v>0</v>
      </c>
      <c r="OUN249" s="95">
        <f t="shared" si="935"/>
        <v>0</v>
      </c>
      <c r="OUO249" s="95">
        <f t="shared" si="935"/>
        <v>0</v>
      </c>
      <c r="OUP249" s="95">
        <f t="shared" si="935"/>
        <v>0</v>
      </c>
      <c r="OUQ249" s="95">
        <f t="shared" si="935"/>
        <v>0</v>
      </c>
      <c r="OUR249" s="95">
        <f t="shared" si="935"/>
        <v>0</v>
      </c>
      <c r="OUS249" s="95">
        <f t="shared" si="935"/>
        <v>0</v>
      </c>
      <c r="OUT249" s="95">
        <f t="shared" si="935"/>
        <v>0</v>
      </c>
      <c r="OUU249" s="95">
        <f t="shared" si="935"/>
        <v>0</v>
      </c>
      <c r="OUV249" s="95">
        <f t="shared" si="935"/>
        <v>0</v>
      </c>
      <c r="OUW249" s="95">
        <f t="shared" si="935"/>
        <v>0</v>
      </c>
      <c r="OUX249" s="95">
        <f t="shared" si="935"/>
        <v>0</v>
      </c>
      <c r="OUY249" s="95">
        <f t="shared" si="935"/>
        <v>0</v>
      </c>
      <c r="OUZ249" s="95">
        <f t="shared" si="935"/>
        <v>0</v>
      </c>
      <c r="OVA249" s="95">
        <f t="shared" si="935"/>
        <v>0</v>
      </c>
      <c r="OVB249" s="95">
        <f t="shared" si="935"/>
        <v>0</v>
      </c>
      <c r="OVC249" s="95">
        <f t="shared" si="935"/>
        <v>0</v>
      </c>
      <c r="OVD249" s="95">
        <f t="shared" si="935"/>
        <v>0</v>
      </c>
      <c r="OVE249" s="95">
        <f t="shared" si="935"/>
        <v>0</v>
      </c>
      <c r="OVF249" s="95">
        <f t="shared" si="935"/>
        <v>0</v>
      </c>
      <c r="OVG249" s="95">
        <f t="shared" si="935"/>
        <v>0</v>
      </c>
      <c r="OVH249" s="95">
        <f t="shared" si="935"/>
        <v>0</v>
      </c>
      <c r="OVI249" s="95">
        <f t="shared" si="935"/>
        <v>0</v>
      </c>
      <c r="OVJ249" s="95">
        <f t="shared" si="935"/>
        <v>0</v>
      </c>
      <c r="OVK249" s="95">
        <f t="shared" si="935"/>
        <v>0</v>
      </c>
      <c r="OVL249" s="95">
        <f t="shared" si="935"/>
        <v>0</v>
      </c>
      <c r="OVM249" s="95">
        <f t="shared" si="935"/>
        <v>0</v>
      </c>
      <c r="OVN249" s="95">
        <f t="shared" si="935"/>
        <v>0</v>
      </c>
      <c r="OVO249" s="95">
        <f t="shared" si="935"/>
        <v>0</v>
      </c>
      <c r="OVP249" s="95">
        <f t="shared" si="935"/>
        <v>0</v>
      </c>
      <c r="OVQ249" s="95">
        <f t="shared" si="935"/>
        <v>0</v>
      </c>
      <c r="OVR249" s="95">
        <f t="shared" si="935"/>
        <v>0</v>
      </c>
      <c r="OVS249" s="95">
        <f t="shared" si="935"/>
        <v>0</v>
      </c>
      <c r="OVT249" s="95">
        <f t="shared" si="935"/>
        <v>0</v>
      </c>
      <c r="OVU249" s="95">
        <f t="shared" si="935"/>
        <v>0</v>
      </c>
      <c r="OVV249" s="95">
        <f t="shared" si="935"/>
        <v>0</v>
      </c>
      <c r="OVW249" s="95">
        <f t="shared" si="935"/>
        <v>0</v>
      </c>
      <c r="OVX249" s="95">
        <f t="shared" si="935"/>
        <v>0</v>
      </c>
      <c r="OVY249" s="95">
        <f t="shared" si="935"/>
        <v>0</v>
      </c>
      <c r="OVZ249" s="95">
        <f t="shared" si="935"/>
        <v>0</v>
      </c>
      <c r="OWA249" s="95">
        <f t="shared" si="935"/>
        <v>0</v>
      </c>
      <c r="OWB249" s="95">
        <f t="shared" si="935"/>
        <v>0</v>
      </c>
      <c r="OWC249" s="95">
        <f t="shared" si="935"/>
        <v>0</v>
      </c>
      <c r="OWD249" s="95">
        <f t="shared" si="935"/>
        <v>0</v>
      </c>
      <c r="OWE249" s="95">
        <f t="shared" si="935"/>
        <v>0</v>
      </c>
      <c r="OWF249" s="95">
        <f t="shared" si="935"/>
        <v>0</v>
      </c>
      <c r="OWG249" s="95">
        <f t="shared" si="935"/>
        <v>0</v>
      </c>
      <c r="OWH249" s="95">
        <f t="shared" si="935"/>
        <v>0</v>
      </c>
      <c r="OWI249" s="95">
        <f t="shared" si="935"/>
        <v>0</v>
      </c>
      <c r="OWJ249" s="95">
        <f t="shared" si="935"/>
        <v>0</v>
      </c>
      <c r="OWK249" s="95">
        <f t="shared" si="935"/>
        <v>0</v>
      </c>
      <c r="OWL249" s="95">
        <f t="shared" si="935"/>
        <v>0</v>
      </c>
      <c r="OWM249" s="95">
        <f t="shared" si="935"/>
        <v>0</v>
      </c>
      <c r="OWN249" s="95">
        <f t="shared" si="935"/>
        <v>0</v>
      </c>
      <c r="OWO249" s="95">
        <f t="shared" si="935"/>
        <v>0</v>
      </c>
      <c r="OWP249" s="95">
        <f t="shared" si="935"/>
        <v>0</v>
      </c>
      <c r="OWQ249" s="95">
        <f t="shared" si="935"/>
        <v>0</v>
      </c>
      <c r="OWR249" s="95">
        <f t="shared" si="935"/>
        <v>0</v>
      </c>
      <c r="OWS249" s="95">
        <f t="shared" si="935"/>
        <v>0</v>
      </c>
      <c r="OWT249" s="95">
        <f t="shared" si="935"/>
        <v>0</v>
      </c>
      <c r="OWU249" s="95">
        <f t="shared" si="935"/>
        <v>0</v>
      </c>
      <c r="OWV249" s="95">
        <f t="shared" si="935"/>
        <v>0</v>
      </c>
      <c r="OWW249" s="95">
        <f t="shared" si="935"/>
        <v>0</v>
      </c>
      <c r="OWX249" s="95">
        <f t="shared" ref="OWX249:OZI249" si="936">OWX250</f>
        <v>0</v>
      </c>
      <c r="OWY249" s="95">
        <f t="shared" si="936"/>
        <v>0</v>
      </c>
      <c r="OWZ249" s="95">
        <f t="shared" si="936"/>
        <v>0</v>
      </c>
      <c r="OXA249" s="95">
        <f t="shared" si="936"/>
        <v>0</v>
      </c>
      <c r="OXB249" s="95">
        <f t="shared" si="936"/>
        <v>0</v>
      </c>
      <c r="OXC249" s="95">
        <f t="shared" si="936"/>
        <v>0</v>
      </c>
      <c r="OXD249" s="95">
        <f t="shared" si="936"/>
        <v>0</v>
      </c>
      <c r="OXE249" s="95">
        <f t="shared" si="936"/>
        <v>0</v>
      </c>
      <c r="OXF249" s="95">
        <f t="shared" si="936"/>
        <v>0</v>
      </c>
      <c r="OXG249" s="95">
        <f t="shared" si="936"/>
        <v>0</v>
      </c>
      <c r="OXH249" s="95">
        <f t="shared" si="936"/>
        <v>0</v>
      </c>
      <c r="OXI249" s="95">
        <f t="shared" si="936"/>
        <v>0</v>
      </c>
      <c r="OXJ249" s="95">
        <f t="shared" si="936"/>
        <v>0</v>
      </c>
      <c r="OXK249" s="95">
        <f t="shared" si="936"/>
        <v>0</v>
      </c>
      <c r="OXL249" s="95">
        <f t="shared" si="936"/>
        <v>0</v>
      </c>
      <c r="OXM249" s="95">
        <f t="shared" si="936"/>
        <v>0</v>
      </c>
      <c r="OXN249" s="95">
        <f t="shared" si="936"/>
        <v>0</v>
      </c>
      <c r="OXO249" s="95">
        <f t="shared" si="936"/>
        <v>0</v>
      </c>
      <c r="OXP249" s="95">
        <f t="shared" si="936"/>
        <v>0</v>
      </c>
      <c r="OXQ249" s="95">
        <f t="shared" si="936"/>
        <v>0</v>
      </c>
      <c r="OXR249" s="95">
        <f t="shared" si="936"/>
        <v>0</v>
      </c>
      <c r="OXS249" s="95">
        <f t="shared" si="936"/>
        <v>0</v>
      </c>
      <c r="OXT249" s="95">
        <f t="shared" si="936"/>
        <v>0</v>
      </c>
      <c r="OXU249" s="95">
        <f t="shared" si="936"/>
        <v>0</v>
      </c>
      <c r="OXV249" s="95">
        <f t="shared" si="936"/>
        <v>0</v>
      </c>
      <c r="OXW249" s="95">
        <f t="shared" si="936"/>
        <v>0</v>
      </c>
      <c r="OXX249" s="95">
        <f t="shared" si="936"/>
        <v>0</v>
      </c>
      <c r="OXY249" s="95">
        <f t="shared" si="936"/>
        <v>0</v>
      </c>
      <c r="OXZ249" s="95">
        <f t="shared" si="936"/>
        <v>0</v>
      </c>
      <c r="OYA249" s="95">
        <f t="shared" si="936"/>
        <v>0</v>
      </c>
      <c r="OYB249" s="95">
        <f t="shared" si="936"/>
        <v>0</v>
      </c>
      <c r="OYC249" s="95">
        <f t="shared" si="936"/>
        <v>0</v>
      </c>
      <c r="OYD249" s="95">
        <f t="shared" si="936"/>
        <v>0</v>
      </c>
      <c r="OYE249" s="95">
        <f t="shared" si="936"/>
        <v>0</v>
      </c>
      <c r="OYF249" s="95">
        <f t="shared" si="936"/>
        <v>0</v>
      </c>
      <c r="OYG249" s="95">
        <f t="shared" si="936"/>
        <v>0</v>
      </c>
      <c r="OYH249" s="95">
        <f t="shared" si="936"/>
        <v>0</v>
      </c>
      <c r="OYI249" s="95">
        <f t="shared" si="936"/>
        <v>0</v>
      </c>
      <c r="OYJ249" s="95">
        <f t="shared" si="936"/>
        <v>0</v>
      </c>
      <c r="OYK249" s="95">
        <f t="shared" si="936"/>
        <v>0</v>
      </c>
      <c r="OYL249" s="95">
        <f t="shared" si="936"/>
        <v>0</v>
      </c>
      <c r="OYM249" s="95">
        <f t="shared" si="936"/>
        <v>0</v>
      </c>
      <c r="OYN249" s="95">
        <f t="shared" si="936"/>
        <v>0</v>
      </c>
      <c r="OYO249" s="95">
        <f t="shared" si="936"/>
        <v>0</v>
      </c>
      <c r="OYP249" s="95">
        <f t="shared" si="936"/>
        <v>0</v>
      </c>
      <c r="OYQ249" s="95">
        <f t="shared" si="936"/>
        <v>0</v>
      </c>
      <c r="OYR249" s="95">
        <f t="shared" si="936"/>
        <v>0</v>
      </c>
      <c r="OYS249" s="95">
        <f t="shared" si="936"/>
        <v>0</v>
      </c>
      <c r="OYT249" s="95">
        <f t="shared" si="936"/>
        <v>0</v>
      </c>
      <c r="OYU249" s="95">
        <f t="shared" si="936"/>
        <v>0</v>
      </c>
      <c r="OYV249" s="95">
        <f t="shared" si="936"/>
        <v>0</v>
      </c>
      <c r="OYW249" s="95">
        <f t="shared" si="936"/>
        <v>0</v>
      </c>
      <c r="OYX249" s="95">
        <f t="shared" si="936"/>
        <v>0</v>
      </c>
      <c r="OYY249" s="95">
        <f t="shared" si="936"/>
        <v>0</v>
      </c>
      <c r="OYZ249" s="95">
        <f t="shared" si="936"/>
        <v>0</v>
      </c>
      <c r="OZA249" s="95">
        <f t="shared" si="936"/>
        <v>0</v>
      </c>
      <c r="OZB249" s="95">
        <f t="shared" si="936"/>
        <v>0</v>
      </c>
      <c r="OZC249" s="95">
        <f t="shared" si="936"/>
        <v>0</v>
      </c>
      <c r="OZD249" s="95">
        <f t="shared" si="936"/>
        <v>0</v>
      </c>
      <c r="OZE249" s="95">
        <f t="shared" si="936"/>
        <v>0</v>
      </c>
      <c r="OZF249" s="95">
        <f t="shared" si="936"/>
        <v>0</v>
      </c>
      <c r="OZG249" s="95">
        <f t="shared" si="936"/>
        <v>0</v>
      </c>
      <c r="OZH249" s="95">
        <f t="shared" si="936"/>
        <v>0</v>
      </c>
      <c r="OZI249" s="95">
        <f t="shared" si="936"/>
        <v>0</v>
      </c>
      <c r="OZJ249" s="95">
        <f t="shared" ref="OZJ249:PBU249" si="937">OZJ250</f>
        <v>0</v>
      </c>
      <c r="OZK249" s="95">
        <f t="shared" si="937"/>
        <v>0</v>
      </c>
      <c r="OZL249" s="95">
        <f t="shared" si="937"/>
        <v>0</v>
      </c>
      <c r="OZM249" s="95">
        <f t="shared" si="937"/>
        <v>0</v>
      </c>
      <c r="OZN249" s="95">
        <f t="shared" si="937"/>
        <v>0</v>
      </c>
      <c r="OZO249" s="95">
        <f t="shared" si="937"/>
        <v>0</v>
      </c>
      <c r="OZP249" s="95">
        <f t="shared" si="937"/>
        <v>0</v>
      </c>
      <c r="OZQ249" s="95">
        <f t="shared" si="937"/>
        <v>0</v>
      </c>
      <c r="OZR249" s="95">
        <f t="shared" si="937"/>
        <v>0</v>
      </c>
      <c r="OZS249" s="95">
        <f t="shared" si="937"/>
        <v>0</v>
      </c>
      <c r="OZT249" s="95">
        <f t="shared" si="937"/>
        <v>0</v>
      </c>
      <c r="OZU249" s="95">
        <f t="shared" si="937"/>
        <v>0</v>
      </c>
      <c r="OZV249" s="95">
        <f t="shared" si="937"/>
        <v>0</v>
      </c>
      <c r="OZW249" s="95">
        <f t="shared" si="937"/>
        <v>0</v>
      </c>
      <c r="OZX249" s="95">
        <f t="shared" si="937"/>
        <v>0</v>
      </c>
      <c r="OZY249" s="95">
        <f t="shared" si="937"/>
        <v>0</v>
      </c>
      <c r="OZZ249" s="95">
        <f t="shared" si="937"/>
        <v>0</v>
      </c>
      <c r="PAA249" s="95">
        <f t="shared" si="937"/>
        <v>0</v>
      </c>
      <c r="PAB249" s="95">
        <f t="shared" si="937"/>
        <v>0</v>
      </c>
      <c r="PAC249" s="95">
        <f t="shared" si="937"/>
        <v>0</v>
      </c>
      <c r="PAD249" s="95">
        <f t="shared" si="937"/>
        <v>0</v>
      </c>
      <c r="PAE249" s="95">
        <f t="shared" si="937"/>
        <v>0</v>
      </c>
      <c r="PAF249" s="95">
        <f t="shared" si="937"/>
        <v>0</v>
      </c>
      <c r="PAG249" s="95">
        <f t="shared" si="937"/>
        <v>0</v>
      </c>
      <c r="PAH249" s="95">
        <f t="shared" si="937"/>
        <v>0</v>
      </c>
      <c r="PAI249" s="95">
        <f t="shared" si="937"/>
        <v>0</v>
      </c>
      <c r="PAJ249" s="95">
        <f t="shared" si="937"/>
        <v>0</v>
      </c>
      <c r="PAK249" s="95">
        <f t="shared" si="937"/>
        <v>0</v>
      </c>
      <c r="PAL249" s="95">
        <f t="shared" si="937"/>
        <v>0</v>
      </c>
      <c r="PAM249" s="95">
        <f t="shared" si="937"/>
        <v>0</v>
      </c>
      <c r="PAN249" s="95">
        <f t="shared" si="937"/>
        <v>0</v>
      </c>
      <c r="PAO249" s="95">
        <f t="shared" si="937"/>
        <v>0</v>
      </c>
      <c r="PAP249" s="95">
        <f t="shared" si="937"/>
        <v>0</v>
      </c>
      <c r="PAQ249" s="95">
        <f t="shared" si="937"/>
        <v>0</v>
      </c>
      <c r="PAR249" s="95">
        <f t="shared" si="937"/>
        <v>0</v>
      </c>
      <c r="PAS249" s="95">
        <f t="shared" si="937"/>
        <v>0</v>
      </c>
      <c r="PAT249" s="95">
        <f t="shared" si="937"/>
        <v>0</v>
      </c>
      <c r="PAU249" s="95">
        <f t="shared" si="937"/>
        <v>0</v>
      </c>
      <c r="PAV249" s="95">
        <f t="shared" si="937"/>
        <v>0</v>
      </c>
      <c r="PAW249" s="95">
        <f t="shared" si="937"/>
        <v>0</v>
      </c>
      <c r="PAX249" s="95">
        <f t="shared" si="937"/>
        <v>0</v>
      </c>
      <c r="PAY249" s="95">
        <f t="shared" si="937"/>
        <v>0</v>
      </c>
      <c r="PAZ249" s="95">
        <f t="shared" si="937"/>
        <v>0</v>
      </c>
      <c r="PBA249" s="95">
        <f t="shared" si="937"/>
        <v>0</v>
      </c>
      <c r="PBB249" s="95">
        <f t="shared" si="937"/>
        <v>0</v>
      </c>
      <c r="PBC249" s="95">
        <f t="shared" si="937"/>
        <v>0</v>
      </c>
      <c r="PBD249" s="95">
        <f t="shared" si="937"/>
        <v>0</v>
      </c>
      <c r="PBE249" s="95">
        <f t="shared" si="937"/>
        <v>0</v>
      </c>
      <c r="PBF249" s="95">
        <f t="shared" si="937"/>
        <v>0</v>
      </c>
      <c r="PBG249" s="95">
        <f t="shared" si="937"/>
        <v>0</v>
      </c>
      <c r="PBH249" s="95">
        <f t="shared" si="937"/>
        <v>0</v>
      </c>
      <c r="PBI249" s="95">
        <f t="shared" si="937"/>
        <v>0</v>
      </c>
      <c r="PBJ249" s="95">
        <f t="shared" si="937"/>
        <v>0</v>
      </c>
      <c r="PBK249" s="95">
        <f t="shared" si="937"/>
        <v>0</v>
      </c>
      <c r="PBL249" s="95">
        <f t="shared" si="937"/>
        <v>0</v>
      </c>
      <c r="PBM249" s="95">
        <f t="shared" si="937"/>
        <v>0</v>
      </c>
      <c r="PBN249" s="95">
        <f t="shared" si="937"/>
        <v>0</v>
      </c>
      <c r="PBO249" s="95">
        <f t="shared" si="937"/>
        <v>0</v>
      </c>
      <c r="PBP249" s="95">
        <f t="shared" si="937"/>
        <v>0</v>
      </c>
      <c r="PBQ249" s="95">
        <f t="shared" si="937"/>
        <v>0</v>
      </c>
      <c r="PBR249" s="95">
        <f t="shared" si="937"/>
        <v>0</v>
      </c>
      <c r="PBS249" s="95">
        <f t="shared" si="937"/>
        <v>0</v>
      </c>
      <c r="PBT249" s="95">
        <f t="shared" si="937"/>
        <v>0</v>
      </c>
      <c r="PBU249" s="95">
        <f t="shared" si="937"/>
        <v>0</v>
      </c>
      <c r="PBV249" s="95">
        <f t="shared" ref="PBV249:PEG249" si="938">PBV250</f>
        <v>0</v>
      </c>
      <c r="PBW249" s="95">
        <f t="shared" si="938"/>
        <v>0</v>
      </c>
      <c r="PBX249" s="95">
        <f t="shared" si="938"/>
        <v>0</v>
      </c>
      <c r="PBY249" s="95">
        <f t="shared" si="938"/>
        <v>0</v>
      </c>
      <c r="PBZ249" s="95">
        <f t="shared" si="938"/>
        <v>0</v>
      </c>
      <c r="PCA249" s="95">
        <f t="shared" si="938"/>
        <v>0</v>
      </c>
      <c r="PCB249" s="95">
        <f t="shared" si="938"/>
        <v>0</v>
      </c>
      <c r="PCC249" s="95">
        <f t="shared" si="938"/>
        <v>0</v>
      </c>
      <c r="PCD249" s="95">
        <f t="shared" si="938"/>
        <v>0</v>
      </c>
      <c r="PCE249" s="95">
        <f t="shared" si="938"/>
        <v>0</v>
      </c>
      <c r="PCF249" s="95">
        <f t="shared" si="938"/>
        <v>0</v>
      </c>
      <c r="PCG249" s="95">
        <f t="shared" si="938"/>
        <v>0</v>
      </c>
      <c r="PCH249" s="95">
        <f t="shared" si="938"/>
        <v>0</v>
      </c>
      <c r="PCI249" s="95">
        <f t="shared" si="938"/>
        <v>0</v>
      </c>
      <c r="PCJ249" s="95">
        <f t="shared" si="938"/>
        <v>0</v>
      </c>
      <c r="PCK249" s="95">
        <f t="shared" si="938"/>
        <v>0</v>
      </c>
      <c r="PCL249" s="95">
        <f t="shared" si="938"/>
        <v>0</v>
      </c>
      <c r="PCM249" s="95">
        <f t="shared" si="938"/>
        <v>0</v>
      </c>
      <c r="PCN249" s="95">
        <f t="shared" si="938"/>
        <v>0</v>
      </c>
      <c r="PCO249" s="95">
        <f t="shared" si="938"/>
        <v>0</v>
      </c>
      <c r="PCP249" s="95">
        <f t="shared" si="938"/>
        <v>0</v>
      </c>
      <c r="PCQ249" s="95">
        <f t="shared" si="938"/>
        <v>0</v>
      </c>
      <c r="PCR249" s="95">
        <f t="shared" si="938"/>
        <v>0</v>
      </c>
      <c r="PCS249" s="95">
        <f t="shared" si="938"/>
        <v>0</v>
      </c>
      <c r="PCT249" s="95">
        <f t="shared" si="938"/>
        <v>0</v>
      </c>
      <c r="PCU249" s="95">
        <f t="shared" si="938"/>
        <v>0</v>
      </c>
      <c r="PCV249" s="95">
        <f t="shared" si="938"/>
        <v>0</v>
      </c>
      <c r="PCW249" s="95">
        <f t="shared" si="938"/>
        <v>0</v>
      </c>
      <c r="PCX249" s="95">
        <f t="shared" si="938"/>
        <v>0</v>
      </c>
      <c r="PCY249" s="95">
        <f t="shared" si="938"/>
        <v>0</v>
      </c>
      <c r="PCZ249" s="95">
        <f t="shared" si="938"/>
        <v>0</v>
      </c>
      <c r="PDA249" s="95">
        <f t="shared" si="938"/>
        <v>0</v>
      </c>
      <c r="PDB249" s="95">
        <f t="shared" si="938"/>
        <v>0</v>
      </c>
      <c r="PDC249" s="95">
        <f t="shared" si="938"/>
        <v>0</v>
      </c>
      <c r="PDD249" s="95">
        <f t="shared" si="938"/>
        <v>0</v>
      </c>
      <c r="PDE249" s="95">
        <f t="shared" si="938"/>
        <v>0</v>
      </c>
      <c r="PDF249" s="95">
        <f t="shared" si="938"/>
        <v>0</v>
      </c>
      <c r="PDG249" s="95">
        <f t="shared" si="938"/>
        <v>0</v>
      </c>
      <c r="PDH249" s="95">
        <f t="shared" si="938"/>
        <v>0</v>
      </c>
      <c r="PDI249" s="95">
        <f t="shared" si="938"/>
        <v>0</v>
      </c>
      <c r="PDJ249" s="95">
        <f t="shared" si="938"/>
        <v>0</v>
      </c>
      <c r="PDK249" s="95">
        <f t="shared" si="938"/>
        <v>0</v>
      </c>
      <c r="PDL249" s="95">
        <f t="shared" si="938"/>
        <v>0</v>
      </c>
      <c r="PDM249" s="95">
        <f t="shared" si="938"/>
        <v>0</v>
      </c>
      <c r="PDN249" s="95">
        <f t="shared" si="938"/>
        <v>0</v>
      </c>
      <c r="PDO249" s="95">
        <f t="shared" si="938"/>
        <v>0</v>
      </c>
      <c r="PDP249" s="95">
        <f t="shared" si="938"/>
        <v>0</v>
      </c>
      <c r="PDQ249" s="95">
        <f t="shared" si="938"/>
        <v>0</v>
      </c>
      <c r="PDR249" s="95">
        <f t="shared" si="938"/>
        <v>0</v>
      </c>
      <c r="PDS249" s="95">
        <f t="shared" si="938"/>
        <v>0</v>
      </c>
      <c r="PDT249" s="95">
        <f t="shared" si="938"/>
        <v>0</v>
      </c>
      <c r="PDU249" s="95">
        <f t="shared" si="938"/>
        <v>0</v>
      </c>
      <c r="PDV249" s="95">
        <f t="shared" si="938"/>
        <v>0</v>
      </c>
      <c r="PDW249" s="95">
        <f t="shared" si="938"/>
        <v>0</v>
      </c>
      <c r="PDX249" s="95">
        <f t="shared" si="938"/>
        <v>0</v>
      </c>
      <c r="PDY249" s="95">
        <f t="shared" si="938"/>
        <v>0</v>
      </c>
      <c r="PDZ249" s="95">
        <f t="shared" si="938"/>
        <v>0</v>
      </c>
      <c r="PEA249" s="95">
        <f t="shared" si="938"/>
        <v>0</v>
      </c>
      <c r="PEB249" s="95">
        <f t="shared" si="938"/>
        <v>0</v>
      </c>
      <c r="PEC249" s="95">
        <f t="shared" si="938"/>
        <v>0</v>
      </c>
      <c r="PED249" s="95">
        <f t="shared" si="938"/>
        <v>0</v>
      </c>
      <c r="PEE249" s="95">
        <f t="shared" si="938"/>
        <v>0</v>
      </c>
      <c r="PEF249" s="95">
        <f t="shared" si="938"/>
        <v>0</v>
      </c>
      <c r="PEG249" s="95">
        <f t="shared" si="938"/>
        <v>0</v>
      </c>
      <c r="PEH249" s="95">
        <f t="shared" ref="PEH249:PGS249" si="939">PEH250</f>
        <v>0</v>
      </c>
      <c r="PEI249" s="95">
        <f t="shared" si="939"/>
        <v>0</v>
      </c>
      <c r="PEJ249" s="95">
        <f t="shared" si="939"/>
        <v>0</v>
      </c>
      <c r="PEK249" s="95">
        <f t="shared" si="939"/>
        <v>0</v>
      </c>
      <c r="PEL249" s="95">
        <f t="shared" si="939"/>
        <v>0</v>
      </c>
      <c r="PEM249" s="95">
        <f t="shared" si="939"/>
        <v>0</v>
      </c>
      <c r="PEN249" s="95">
        <f t="shared" si="939"/>
        <v>0</v>
      </c>
      <c r="PEO249" s="95">
        <f t="shared" si="939"/>
        <v>0</v>
      </c>
      <c r="PEP249" s="95">
        <f t="shared" si="939"/>
        <v>0</v>
      </c>
      <c r="PEQ249" s="95">
        <f t="shared" si="939"/>
        <v>0</v>
      </c>
      <c r="PER249" s="95">
        <f t="shared" si="939"/>
        <v>0</v>
      </c>
      <c r="PES249" s="95">
        <f t="shared" si="939"/>
        <v>0</v>
      </c>
      <c r="PET249" s="95">
        <f t="shared" si="939"/>
        <v>0</v>
      </c>
      <c r="PEU249" s="95">
        <f t="shared" si="939"/>
        <v>0</v>
      </c>
      <c r="PEV249" s="95">
        <f t="shared" si="939"/>
        <v>0</v>
      </c>
      <c r="PEW249" s="95">
        <f t="shared" si="939"/>
        <v>0</v>
      </c>
      <c r="PEX249" s="95">
        <f t="shared" si="939"/>
        <v>0</v>
      </c>
      <c r="PEY249" s="95">
        <f t="shared" si="939"/>
        <v>0</v>
      </c>
      <c r="PEZ249" s="95">
        <f t="shared" si="939"/>
        <v>0</v>
      </c>
      <c r="PFA249" s="95">
        <f t="shared" si="939"/>
        <v>0</v>
      </c>
      <c r="PFB249" s="95">
        <f t="shared" si="939"/>
        <v>0</v>
      </c>
      <c r="PFC249" s="95">
        <f t="shared" si="939"/>
        <v>0</v>
      </c>
      <c r="PFD249" s="95">
        <f t="shared" si="939"/>
        <v>0</v>
      </c>
      <c r="PFE249" s="95">
        <f t="shared" si="939"/>
        <v>0</v>
      </c>
      <c r="PFF249" s="95">
        <f t="shared" si="939"/>
        <v>0</v>
      </c>
      <c r="PFG249" s="95">
        <f t="shared" si="939"/>
        <v>0</v>
      </c>
      <c r="PFH249" s="95">
        <f t="shared" si="939"/>
        <v>0</v>
      </c>
      <c r="PFI249" s="95">
        <f t="shared" si="939"/>
        <v>0</v>
      </c>
      <c r="PFJ249" s="95">
        <f t="shared" si="939"/>
        <v>0</v>
      </c>
      <c r="PFK249" s="95">
        <f t="shared" si="939"/>
        <v>0</v>
      </c>
      <c r="PFL249" s="95">
        <f t="shared" si="939"/>
        <v>0</v>
      </c>
      <c r="PFM249" s="95">
        <f t="shared" si="939"/>
        <v>0</v>
      </c>
      <c r="PFN249" s="95">
        <f t="shared" si="939"/>
        <v>0</v>
      </c>
      <c r="PFO249" s="95">
        <f t="shared" si="939"/>
        <v>0</v>
      </c>
      <c r="PFP249" s="95">
        <f t="shared" si="939"/>
        <v>0</v>
      </c>
      <c r="PFQ249" s="95">
        <f t="shared" si="939"/>
        <v>0</v>
      </c>
      <c r="PFR249" s="95">
        <f t="shared" si="939"/>
        <v>0</v>
      </c>
      <c r="PFS249" s="95">
        <f t="shared" si="939"/>
        <v>0</v>
      </c>
      <c r="PFT249" s="95">
        <f t="shared" si="939"/>
        <v>0</v>
      </c>
      <c r="PFU249" s="95">
        <f t="shared" si="939"/>
        <v>0</v>
      </c>
      <c r="PFV249" s="95">
        <f t="shared" si="939"/>
        <v>0</v>
      </c>
      <c r="PFW249" s="95">
        <f t="shared" si="939"/>
        <v>0</v>
      </c>
      <c r="PFX249" s="95">
        <f t="shared" si="939"/>
        <v>0</v>
      </c>
      <c r="PFY249" s="95">
        <f t="shared" si="939"/>
        <v>0</v>
      </c>
      <c r="PFZ249" s="95">
        <f t="shared" si="939"/>
        <v>0</v>
      </c>
      <c r="PGA249" s="95">
        <f t="shared" si="939"/>
        <v>0</v>
      </c>
      <c r="PGB249" s="95">
        <f t="shared" si="939"/>
        <v>0</v>
      </c>
      <c r="PGC249" s="95">
        <f t="shared" si="939"/>
        <v>0</v>
      </c>
      <c r="PGD249" s="95">
        <f t="shared" si="939"/>
        <v>0</v>
      </c>
      <c r="PGE249" s="95">
        <f t="shared" si="939"/>
        <v>0</v>
      </c>
      <c r="PGF249" s="95">
        <f t="shared" si="939"/>
        <v>0</v>
      </c>
      <c r="PGG249" s="95">
        <f t="shared" si="939"/>
        <v>0</v>
      </c>
      <c r="PGH249" s="95">
        <f t="shared" si="939"/>
        <v>0</v>
      </c>
      <c r="PGI249" s="95">
        <f t="shared" si="939"/>
        <v>0</v>
      </c>
      <c r="PGJ249" s="95">
        <f t="shared" si="939"/>
        <v>0</v>
      </c>
      <c r="PGK249" s="95">
        <f t="shared" si="939"/>
        <v>0</v>
      </c>
      <c r="PGL249" s="95">
        <f t="shared" si="939"/>
        <v>0</v>
      </c>
      <c r="PGM249" s="95">
        <f t="shared" si="939"/>
        <v>0</v>
      </c>
      <c r="PGN249" s="95">
        <f t="shared" si="939"/>
        <v>0</v>
      </c>
      <c r="PGO249" s="95">
        <f t="shared" si="939"/>
        <v>0</v>
      </c>
      <c r="PGP249" s="95">
        <f t="shared" si="939"/>
        <v>0</v>
      </c>
      <c r="PGQ249" s="95">
        <f t="shared" si="939"/>
        <v>0</v>
      </c>
      <c r="PGR249" s="95">
        <f t="shared" si="939"/>
        <v>0</v>
      </c>
      <c r="PGS249" s="95">
        <f t="shared" si="939"/>
        <v>0</v>
      </c>
      <c r="PGT249" s="95">
        <f t="shared" ref="PGT249:PJE249" si="940">PGT250</f>
        <v>0</v>
      </c>
      <c r="PGU249" s="95">
        <f t="shared" si="940"/>
        <v>0</v>
      </c>
      <c r="PGV249" s="95">
        <f t="shared" si="940"/>
        <v>0</v>
      </c>
      <c r="PGW249" s="95">
        <f t="shared" si="940"/>
        <v>0</v>
      </c>
      <c r="PGX249" s="95">
        <f t="shared" si="940"/>
        <v>0</v>
      </c>
      <c r="PGY249" s="95">
        <f t="shared" si="940"/>
        <v>0</v>
      </c>
      <c r="PGZ249" s="95">
        <f t="shared" si="940"/>
        <v>0</v>
      </c>
      <c r="PHA249" s="95">
        <f t="shared" si="940"/>
        <v>0</v>
      </c>
      <c r="PHB249" s="95">
        <f t="shared" si="940"/>
        <v>0</v>
      </c>
      <c r="PHC249" s="95">
        <f t="shared" si="940"/>
        <v>0</v>
      </c>
      <c r="PHD249" s="95">
        <f t="shared" si="940"/>
        <v>0</v>
      </c>
      <c r="PHE249" s="95">
        <f t="shared" si="940"/>
        <v>0</v>
      </c>
      <c r="PHF249" s="95">
        <f t="shared" si="940"/>
        <v>0</v>
      </c>
      <c r="PHG249" s="95">
        <f t="shared" si="940"/>
        <v>0</v>
      </c>
      <c r="PHH249" s="95">
        <f t="shared" si="940"/>
        <v>0</v>
      </c>
      <c r="PHI249" s="95">
        <f t="shared" si="940"/>
        <v>0</v>
      </c>
      <c r="PHJ249" s="95">
        <f t="shared" si="940"/>
        <v>0</v>
      </c>
      <c r="PHK249" s="95">
        <f t="shared" si="940"/>
        <v>0</v>
      </c>
      <c r="PHL249" s="95">
        <f t="shared" si="940"/>
        <v>0</v>
      </c>
      <c r="PHM249" s="95">
        <f t="shared" si="940"/>
        <v>0</v>
      </c>
      <c r="PHN249" s="95">
        <f t="shared" si="940"/>
        <v>0</v>
      </c>
      <c r="PHO249" s="95">
        <f t="shared" si="940"/>
        <v>0</v>
      </c>
      <c r="PHP249" s="95">
        <f t="shared" si="940"/>
        <v>0</v>
      </c>
      <c r="PHQ249" s="95">
        <f t="shared" si="940"/>
        <v>0</v>
      </c>
      <c r="PHR249" s="95">
        <f t="shared" si="940"/>
        <v>0</v>
      </c>
      <c r="PHS249" s="95">
        <f t="shared" si="940"/>
        <v>0</v>
      </c>
      <c r="PHT249" s="95">
        <f t="shared" si="940"/>
        <v>0</v>
      </c>
      <c r="PHU249" s="95">
        <f t="shared" si="940"/>
        <v>0</v>
      </c>
      <c r="PHV249" s="95">
        <f t="shared" si="940"/>
        <v>0</v>
      </c>
      <c r="PHW249" s="95">
        <f t="shared" si="940"/>
        <v>0</v>
      </c>
      <c r="PHX249" s="95">
        <f t="shared" si="940"/>
        <v>0</v>
      </c>
      <c r="PHY249" s="95">
        <f t="shared" si="940"/>
        <v>0</v>
      </c>
      <c r="PHZ249" s="95">
        <f t="shared" si="940"/>
        <v>0</v>
      </c>
      <c r="PIA249" s="95">
        <f t="shared" si="940"/>
        <v>0</v>
      </c>
      <c r="PIB249" s="95">
        <f t="shared" si="940"/>
        <v>0</v>
      </c>
      <c r="PIC249" s="95">
        <f t="shared" si="940"/>
        <v>0</v>
      </c>
      <c r="PID249" s="95">
        <f t="shared" si="940"/>
        <v>0</v>
      </c>
      <c r="PIE249" s="95">
        <f t="shared" si="940"/>
        <v>0</v>
      </c>
      <c r="PIF249" s="95">
        <f t="shared" si="940"/>
        <v>0</v>
      </c>
      <c r="PIG249" s="95">
        <f t="shared" si="940"/>
        <v>0</v>
      </c>
      <c r="PIH249" s="95">
        <f t="shared" si="940"/>
        <v>0</v>
      </c>
      <c r="PII249" s="95">
        <f t="shared" si="940"/>
        <v>0</v>
      </c>
      <c r="PIJ249" s="95">
        <f t="shared" si="940"/>
        <v>0</v>
      </c>
      <c r="PIK249" s="95">
        <f t="shared" si="940"/>
        <v>0</v>
      </c>
      <c r="PIL249" s="95">
        <f t="shared" si="940"/>
        <v>0</v>
      </c>
      <c r="PIM249" s="95">
        <f t="shared" si="940"/>
        <v>0</v>
      </c>
      <c r="PIN249" s="95">
        <f t="shared" si="940"/>
        <v>0</v>
      </c>
      <c r="PIO249" s="95">
        <f t="shared" si="940"/>
        <v>0</v>
      </c>
      <c r="PIP249" s="95">
        <f t="shared" si="940"/>
        <v>0</v>
      </c>
      <c r="PIQ249" s="95">
        <f t="shared" si="940"/>
        <v>0</v>
      </c>
      <c r="PIR249" s="95">
        <f t="shared" si="940"/>
        <v>0</v>
      </c>
      <c r="PIS249" s="95">
        <f t="shared" si="940"/>
        <v>0</v>
      </c>
      <c r="PIT249" s="95">
        <f t="shared" si="940"/>
        <v>0</v>
      </c>
      <c r="PIU249" s="95">
        <f t="shared" si="940"/>
        <v>0</v>
      </c>
      <c r="PIV249" s="95">
        <f t="shared" si="940"/>
        <v>0</v>
      </c>
      <c r="PIW249" s="95">
        <f t="shared" si="940"/>
        <v>0</v>
      </c>
      <c r="PIX249" s="95">
        <f t="shared" si="940"/>
        <v>0</v>
      </c>
      <c r="PIY249" s="95">
        <f t="shared" si="940"/>
        <v>0</v>
      </c>
      <c r="PIZ249" s="95">
        <f t="shared" si="940"/>
        <v>0</v>
      </c>
      <c r="PJA249" s="95">
        <f t="shared" si="940"/>
        <v>0</v>
      </c>
      <c r="PJB249" s="95">
        <f t="shared" si="940"/>
        <v>0</v>
      </c>
      <c r="PJC249" s="95">
        <f t="shared" si="940"/>
        <v>0</v>
      </c>
      <c r="PJD249" s="95">
        <f t="shared" si="940"/>
        <v>0</v>
      </c>
      <c r="PJE249" s="95">
        <f t="shared" si="940"/>
        <v>0</v>
      </c>
      <c r="PJF249" s="95">
        <f t="shared" ref="PJF249:PLQ249" si="941">PJF250</f>
        <v>0</v>
      </c>
      <c r="PJG249" s="95">
        <f t="shared" si="941"/>
        <v>0</v>
      </c>
      <c r="PJH249" s="95">
        <f t="shared" si="941"/>
        <v>0</v>
      </c>
      <c r="PJI249" s="95">
        <f t="shared" si="941"/>
        <v>0</v>
      </c>
      <c r="PJJ249" s="95">
        <f t="shared" si="941"/>
        <v>0</v>
      </c>
      <c r="PJK249" s="95">
        <f t="shared" si="941"/>
        <v>0</v>
      </c>
      <c r="PJL249" s="95">
        <f t="shared" si="941"/>
        <v>0</v>
      </c>
      <c r="PJM249" s="95">
        <f t="shared" si="941"/>
        <v>0</v>
      </c>
      <c r="PJN249" s="95">
        <f t="shared" si="941"/>
        <v>0</v>
      </c>
      <c r="PJO249" s="95">
        <f t="shared" si="941"/>
        <v>0</v>
      </c>
      <c r="PJP249" s="95">
        <f t="shared" si="941"/>
        <v>0</v>
      </c>
      <c r="PJQ249" s="95">
        <f t="shared" si="941"/>
        <v>0</v>
      </c>
      <c r="PJR249" s="95">
        <f t="shared" si="941"/>
        <v>0</v>
      </c>
      <c r="PJS249" s="95">
        <f t="shared" si="941"/>
        <v>0</v>
      </c>
      <c r="PJT249" s="95">
        <f t="shared" si="941"/>
        <v>0</v>
      </c>
      <c r="PJU249" s="95">
        <f t="shared" si="941"/>
        <v>0</v>
      </c>
      <c r="PJV249" s="95">
        <f t="shared" si="941"/>
        <v>0</v>
      </c>
      <c r="PJW249" s="95">
        <f t="shared" si="941"/>
        <v>0</v>
      </c>
      <c r="PJX249" s="95">
        <f t="shared" si="941"/>
        <v>0</v>
      </c>
      <c r="PJY249" s="95">
        <f t="shared" si="941"/>
        <v>0</v>
      </c>
      <c r="PJZ249" s="95">
        <f t="shared" si="941"/>
        <v>0</v>
      </c>
      <c r="PKA249" s="95">
        <f t="shared" si="941"/>
        <v>0</v>
      </c>
      <c r="PKB249" s="95">
        <f t="shared" si="941"/>
        <v>0</v>
      </c>
      <c r="PKC249" s="95">
        <f t="shared" si="941"/>
        <v>0</v>
      </c>
      <c r="PKD249" s="95">
        <f t="shared" si="941"/>
        <v>0</v>
      </c>
      <c r="PKE249" s="95">
        <f t="shared" si="941"/>
        <v>0</v>
      </c>
      <c r="PKF249" s="95">
        <f t="shared" si="941"/>
        <v>0</v>
      </c>
      <c r="PKG249" s="95">
        <f t="shared" si="941"/>
        <v>0</v>
      </c>
      <c r="PKH249" s="95">
        <f t="shared" si="941"/>
        <v>0</v>
      </c>
      <c r="PKI249" s="95">
        <f t="shared" si="941"/>
        <v>0</v>
      </c>
      <c r="PKJ249" s="95">
        <f t="shared" si="941"/>
        <v>0</v>
      </c>
      <c r="PKK249" s="95">
        <f t="shared" si="941"/>
        <v>0</v>
      </c>
      <c r="PKL249" s="95">
        <f t="shared" si="941"/>
        <v>0</v>
      </c>
      <c r="PKM249" s="95">
        <f t="shared" si="941"/>
        <v>0</v>
      </c>
      <c r="PKN249" s="95">
        <f t="shared" si="941"/>
        <v>0</v>
      </c>
      <c r="PKO249" s="95">
        <f t="shared" si="941"/>
        <v>0</v>
      </c>
      <c r="PKP249" s="95">
        <f t="shared" si="941"/>
        <v>0</v>
      </c>
      <c r="PKQ249" s="95">
        <f t="shared" si="941"/>
        <v>0</v>
      </c>
      <c r="PKR249" s="95">
        <f t="shared" si="941"/>
        <v>0</v>
      </c>
      <c r="PKS249" s="95">
        <f t="shared" si="941"/>
        <v>0</v>
      </c>
      <c r="PKT249" s="95">
        <f t="shared" si="941"/>
        <v>0</v>
      </c>
      <c r="PKU249" s="95">
        <f t="shared" si="941"/>
        <v>0</v>
      </c>
      <c r="PKV249" s="95">
        <f t="shared" si="941"/>
        <v>0</v>
      </c>
      <c r="PKW249" s="95">
        <f t="shared" si="941"/>
        <v>0</v>
      </c>
      <c r="PKX249" s="95">
        <f t="shared" si="941"/>
        <v>0</v>
      </c>
      <c r="PKY249" s="95">
        <f t="shared" si="941"/>
        <v>0</v>
      </c>
      <c r="PKZ249" s="95">
        <f t="shared" si="941"/>
        <v>0</v>
      </c>
      <c r="PLA249" s="95">
        <f t="shared" si="941"/>
        <v>0</v>
      </c>
      <c r="PLB249" s="95">
        <f t="shared" si="941"/>
        <v>0</v>
      </c>
      <c r="PLC249" s="95">
        <f t="shared" si="941"/>
        <v>0</v>
      </c>
      <c r="PLD249" s="95">
        <f t="shared" si="941"/>
        <v>0</v>
      </c>
      <c r="PLE249" s="95">
        <f t="shared" si="941"/>
        <v>0</v>
      </c>
      <c r="PLF249" s="95">
        <f t="shared" si="941"/>
        <v>0</v>
      </c>
      <c r="PLG249" s="95">
        <f t="shared" si="941"/>
        <v>0</v>
      </c>
      <c r="PLH249" s="95">
        <f t="shared" si="941"/>
        <v>0</v>
      </c>
      <c r="PLI249" s="95">
        <f t="shared" si="941"/>
        <v>0</v>
      </c>
      <c r="PLJ249" s="95">
        <f t="shared" si="941"/>
        <v>0</v>
      </c>
      <c r="PLK249" s="95">
        <f t="shared" si="941"/>
        <v>0</v>
      </c>
      <c r="PLL249" s="95">
        <f t="shared" si="941"/>
        <v>0</v>
      </c>
      <c r="PLM249" s="95">
        <f t="shared" si="941"/>
        <v>0</v>
      </c>
      <c r="PLN249" s="95">
        <f t="shared" si="941"/>
        <v>0</v>
      </c>
      <c r="PLO249" s="95">
        <f t="shared" si="941"/>
        <v>0</v>
      </c>
      <c r="PLP249" s="95">
        <f t="shared" si="941"/>
        <v>0</v>
      </c>
      <c r="PLQ249" s="95">
        <f t="shared" si="941"/>
        <v>0</v>
      </c>
      <c r="PLR249" s="95">
        <f t="shared" ref="PLR249:POC249" si="942">PLR250</f>
        <v>0</v>
      </c>
      <c r="PLS249" s="95">
        <f t="shared" si="942"/>
        <v>0</v>
      </c>
      <c r="PLT249" s="95">
        <f t="shared" si="942"/>
        <v>0</v>
      </c>
      <c r="PLU249" s="95">
        <f t="shared" si="942"/>
        <v>0</v>
      </c>
      <c r="PLV249" s="95">
        <f t="shared" si="942"/>
        <v>0</v>
      </c>
      <c r="PLW249" s="95">
        <f t="shared" si="942"/>
        <v>0</v>
      </c>
      <c r="PLX249" s="95">
        <f t="shared" si="942"/>
        <v>0</v>
      </c>
      <c r="PLY249" s="95">
        <f t="shared" si="942"/>
        <v>0</v>
      </c>
      <c r="PLZ249" s="95">
        <f t="shared" si="942"/>
        <v>0</v>
      </c>
      <c r="PMA249" s="95">
        <f t="shared" si="942"/>
        <v>0</v>
      </c>
      <c r="PMB249" s="95">
        <f t="shared" si="942"/>
        <v>0</v>
      </c>
      <c r="PMC249" s="95">
        <f t="shared" si="942"/>
        <v>0</v>
      </c>
      <c r="PMD249" s="95">
        <f t="shared" si="942"/>
        <v>0</v>
      </c>
      <c r="PME249" s="95">
        <f t="shared" si="942"/>
        <v>0</v>
      </c>
      <c r="PMF249" s="95">
        <f t="shared" si="942"/>
        <v>0</v>
      </c>
      <c r="PMG249" s="95">
        <f t="shared" si="942"/>
        <v>0</v>
      </c>
      <c r="PMH249" s="95">
        <f t="shared" si="942"/>
        <v>0</v>
      </c>
      <c r="PMI249" s="95">
        <f t="shared" si="942"/>
        <v>0</v>
      </c>
      <c r="PMJ249" s="95">
        <f t="shared" si="942"/>
        <v>0</v>
      </c>
      <c r="PMK249" s="95">
        <f t="shared" si="942"/>
        <v>0</v>
      </c>
      <c r="PML249" s="95">
        <f t="shared" si="942"/>
        <v>0</v>
      </c>
      <c r="PMM249" s="95">
        <f t="shared" si="942"/>
        <v>0</v>
      </c>
      <c r="PMN249" s="95">
        <f t="shared" si="942"/>
        <v>0</v>
      </c>
      <c r="PMO249" s="95">
        <f t="shared" si="942"/>
        <v>0</v>
      </c>
      <c r="PMP249" s="95">
        <f t="shared" si="942"/>
        <v>0</v>
      </c>
      <c r="PMQ249" s="95">
        <f t="shared" si="942"/>
        <v>0</v>
      </c>
      <c r="PMR249" s="95">
        <f t="shared" si="942"/>
        <v>0</v>
      </c>
      <c r="PMS249" s="95">
        <f t="shared" si="942"/>
        <v>0</v>
      </c>
      <c r="PMT249" s="95">
        <f t="shared" si="942"/>
        <v>0</v>
      </c>
      <c r="PMU249" s="95">
        <f t="shared" si="942"/>
        <v>0</v>
      </c>
      <c r="PMV249" s="95">
        <f t="shared" si="942"/>
        <v>0</v>
      </c>
      <c r="PMW249" s="95">
        <f t="shared" si="942"/>
        <v>0</v>
      </c>
      <c r="PMX249" s="95">
        <f t="shared" si="942"/>
        <v>0</v>
      </c>
      <c r="PMY249" s="95">
        <f t="shared" si="942"/>
        <v>0</v>
      </c>
      <c r="PMZ249" s="95">
        <f t="shared" si="942"/>
        <v>0</v>
      </c>
      <c r="PNA249" s="95">
        <f t="shared" si="942"/>
        <v>0</v>
      </c>
      <c r="PNB249" s="95">
        <f t="shared" si="942"/>
        <v>0</v>
      </c>
      <c r="PNC249" s="95">
        <f t="shared" si="942"/>
        <v>0</v>
      </c>
      <c r="PND249" s="95">
        <f t="shared" si="942"/>
        <v>0</v>
      </c>
      <c r="PNE249" s="95">
        <f t="shared" si="942"/>
        <v>0</v>
      </c>
      <c r="PNF249" s="95">
        <f t="shared" si="942"/>
        <v>0</v>
      </c>
      <c r="PNG249" s="95">
        <f t="shared" si="942"/>
        <v>0</v>
      </c>
      <c r="PNH249" s="95">
        <f t="shared" si="942"/>
        <v>0</v>
      </c>
      <c r="PNI249" s="95">
        <f t="shared" si="942"/>
        <v>0</v>
      </c>
      <c r="PNJ249" s="95">
        <f t="shared" si="942"/>
        <v>0</v>
      </c>
      <c r="PNK249" s="95">
        <f t="shared" si="942"/>
        <v>0</v>
      </c>
      <c r="PNL249" s="95">
        <f t="shared" si="942"/>
        <v>0</v>
      </c>
      <c r="PNM249" s="95">
        <f t="shared" si="942"/>
        <v>0</v>
      </c>
      <c r="PNN249" s="95">
        <f t="shared" si="942"/>
        <v>0</v>
      </c>
      <c r="PNO249" s="95">
        <f t="shared" si="942"/>
        <v>0</v>
      </c>
      <c r="PNP249" s="95">
        <f t="shared" si="942"/>
        <v>0</v>
      </c>
      <c r="PNQ249" s="95">
        <f t="shared" si="942"/>
        <v>0</v>
      </c>
      <c r="PNR249" s="95">
        <f t="shared" si="942"/>
        <v>0</v>
      </c>
      <c r="PNS249" s="95">
        <f t="shared" si="942"/>
        <v>0</v>
      </c>
      <c r="PNT249" s="95">
        <f t="shared" si="942"/>
        <v>0</v>
      </c>
      <c r="PNU249" s="95">
        <f t="shared" si="942"/>
        <v>0</v>
      </c>
      <c r="PNV249" s="95">
        <f t="shared" si="942"/>
        <v>0</v>
      </c>
      <c r="PNW249" s="95">
        <f t="shared" si="942"/>
        <v>0</v>
      </c>
      <c r="PNX249" s="95">
        <f t="shared" si="942"/>
        <v>0</v>
      </c>
      <c r="PNY249" s="95">
        <f t="shared" si="942"/>
        <v>0</v>
      </c>
      <c r="PNZ249" s="95">
        <f t="shared" si="942"/>
        <v>0</v>
      </c>
      <c r="POA249" s="95">
        <f t="shared" si="942"/>
        <v>0</v>
      </c>
      <c r="POB249" s="95">
        <f t="shared" si="942"/>
        <v>0</v>
      </c>
      <c r="POC249" s="95">
        <f t="shared" si="942"/>
        <v>0</v>
      </c>
      <c r="POD249" s="95">
        <f t="shared" ref="POD249:PQO249" si="943">POD250</f>
        <v>0</v>
      </c>
      <c r="POE249" s="95">
        <f t="shared" si="943"/>
        <v>0</v>
      </c>
      <c r="POF249" s="95">
        <f t="shared" si="943"/>
        <v>0</v>
      </c>
      <c r="POG249" s="95">
        <f t="shared" si="943"/>
        <v>0</v>
      </c>
      <c r="POH249" s="95">
        <f t="shared" si="943"/>
        <v>0</v>
      </c>
      <c r="POI249" s="95">
        <f t="shared" si="943"/>
        <v>0</v>
      </c>
      <c r="POJ249" s="95">
        <f t="shared" si="943"/>
        <v>0</v>
      </c>
      <c r="POK249" s="95">
        <f t="shared" si="943"/>
        <v>0</v>
      </c>
      <c r="POL249" s="95">
        <f t="shared" si="943"/>
        <v>0</v>
      </c>
      <c r="POM249" s="95">
        <f t="shared" si="943"/>
        <v>0</v>
      </c>
      <c r="PON249" s="95">
        <f t="shared" si="943"/>
        <v>0</v>
      </c>
      <c r="POO249" s="95">
        <f t="shared" si="943"/>
        <v>0</v>
      </c>
      <c r="POP249" s="95">
        <f t="shared" si="943"/>
        <v>0</v>
      </c>
      <c r="POQ249" s="95">
        <f t="shared" si="943"/>
        <v>0</v>
      </c>
      <c r="POR249" s="95">
        <f t="shared" si="943"/>
        <v>0</v>
      </c>
      <c r="POS249" s="95">
        <f t="shared" si="943"/>
        <v>0</v>
      </c>
      <c r="POT249" s="95">
        <f t="shared" si="943"/>
        <v>0</v>
      </c>
      <c r="POU249" s="95">
        <f t="shared" si="943"/>
        <v>0</v>
      </c>
      <c r="POV249" s="95">
        <f t="shared" si="943"/>
        <v>0</v>
      </c>
      <c r="POW249" s="95">
        <f t="shared" si="943"/>
        <v>0</v>
      </c>
      <c r="POX249" s="95">
        <f t="shared" si="943"/>
        <v>0</v>
      </c>
      <c r="POY249" s="95">
        <f t="shared" si="943"/>
        <v>0</v>
      </c>
      <c r="POZ249" s="95">
        <f t="shared" si="943"/>
        <v>0</v>
      </c>
      <c r="PPA249" s="95">
        <f t="shared" si="943"/>
        <v>0</v>
      </c>
      <c r="PPB249" s="95">
        <f t="shared" si="943"/>
        <v>0</v>
      </c>
      <c r="PPC249" s="95">
        <f t="shared" si="943"/>
        <v>0</v>
      </c>
      <c r="PPD249" s="95">
        <f t="shared" si="943"/>
        <v>0</v>
      </c>
      <c r="PPE249" s="95">
        <f t="shared" si="943"/>
        <v>0</v>
      </c>
      <c r="PPF249" s="95">
        <f t="shared" si="943"/>
        <v>0</v>
      </c>
      <c r="PPG249" s="95">
        <f t="shared" si="943"/>
        <v>0</v>
      </c>
      <c r="PPH249" s="95">
        <f t="shared" si="943"/>
        <v>0</v>
      </c>
      <c r="PPI249" s="95">
        <f t="shared" si="943"/>
        <v>0</v>
      </c>
      <c r="PPJ249" s="95">
        <f t="shared" si="943"/>
        <v>0</v>
      </c>
      <c r="PPK249" s="95">
        <f t="shared" si="943"/>
        <v>0</v>
      </c>
      <c r="PPL249" s="95">
        <f t="shared" si="943"/>
        <v>0</v>
      </c>
      <c r="PPM249" s="95">
        <f t="shared" si="943"/>
        <v>0</v>
      </c>
      <c r="PPN249" s="95">
        <f t="shared" si="943"/>
        <v>0</v>
      </c>
      <c r="PPO249" s="95">
        <f t="shared" si="943"/>
        <v>0</v>
      </c>
      <c r="PPP249" s="95">
        <f t="shared" si="943"/>
        <v>0</v>
      </c>
      <c r="PPQ249" s="95">
        <f t="shared" si="943"/>
        <v>0</v>
      </c>
      <c r="PPR249" s="95">
        <f t="shared" si="943"/>
        <v>0</v>
      </c>
      <c r="PPS249" s="95">
        <f t="shared" si="943"/>
        <v>0</v>
      </c>
      <c r="PPT249" s="95">
        <f t="shared" si="943"/>
        <v>0</v>
      </c>
      <c r="PPU249" s="95">
        <f t="shared" si="943"/>
        <v>0</v>
      </c>
      <c r="PPV249" s="95">
        <f t="shared" si="943"/>
        <v>0</v>
      </c>
      <c r="PPW249" s="95">
        <f t="shared" si="943"/>
        <v>0</v>
      </c>
      <c r="PPX249" s="95">
        <f t="shared" si="943"/>
        <v>0</v>
      </c>
      <c r="PPY249" s="95">
        <f t="shared" si="943"/>
        <v>0</v>
      </c>
      <c r="PPZ249" s="95">
        <f t="shared" si="943"/>
        <v>0</v>
      </c>
      <c r="PQA249" s="95">
        <f t="shared" si="943"/>
        <v>0</v>
      </c>
      <c r="PQB249" s="95">
        <f t="shared" si="943"/>
        <v>0</v>
      </c>
      <c r="PQC249" s="95">
        <f t="shared" si="943"/>
        <v>0</v>
      </c>
      <c r="PQD249" s="95">
        <f t="shared" si="943"/>
        <v>0</v>
      </c>
      <c r="PQE249" s="95">
        <f t="shared" si="943"/>
        <v>0</v>
      </c>
      <c r="PQF249" s="95">
        <f t="shared" si="943"/>
        <v>0</v>
      </c>
      <c r="PQG249" s="95">
        <f t="shared" si="943"/>
        <v>0</v>
      </c>
      <c r="PQH249" s="95">
        <f t="shared" si="943"/>
        <v>0</v>
      </c>
      <c r="PQI249" s="95">
        <f t="shared" si="943"/>
        <v>0</v>
      </c>
      <c r="PQJ249" s="95">
        <f t="shared" si="943"/>
        <v>0</v>
      </c>
      <c r="PQK249" s="95">
        <f t="shared" si="943"/>
        <v>0</v>
      </c>
      <c r="PQL249" s="95">
        <f t="shared" si="943"/>
        <v>0</v>
      </c>
      <c r="PQM249" s="95">
        <f t="shared" si="943"/>
        <v>0</v>
      </c>
      <c r="PQN249" s="95">
        <f t="shared" si="943"/>
        <v>0</v>
      </c>
      <c r="PQO249" s="95">
        <f t="shared" si="943"/>
        <v>0</v>
      </c>
      <c r="PQP249" s="95">
        <f t="shared" ref="PQP249:PTA249" si="944">PQP250</f>
        <v>0</v>
      </c>
      <c r="PQQ249" s="95">
        <f t="shared" si="944"/>
        <v>0</v>
      </c>
      <c r="PQR249" s="95">
        <f t="shared" si="944"/>
        <v>0</v>
      </c>
      <c r="PQS249" s="95">
        <f t="shared" si="944"/>
        <v>0</v>
      </c>
      <c r="PQT249" s="95">
        <f t="shared" si="944"/>
        <v>0</v>
      </c>
      <c r="PQU249" s="95">
        <f t="shared" si="944"/>
        <v>0</v>
      </c>
      <c r="PQV249" s="95">
        <f t="shared" si="944"/>
        <v>0</v>
      </c>
      <c r="PQW249" s="95">
        <f t="shared" si="944"/>
        <v>0</v>
      </c>
      <c r="PQX249" s="95">
        <f t="shared" si="944"/>
        <v>0</v>
      </c>
      <c r="PQY249" s="95">
        <f t="shared" si="944"/>
        <v>0</v>
      </c>
      <c r="PQZ249" s="95">
        <f t="shared" si="944"/>
        <v>0</v>
      </c>
      <c r="PRA249" s="95">
        <f t="shared" si="944"/>
        <v>0</v>
      </c>
      <c r="PRB249" s="95">
        <f t="shared" si="944"/>
        <v>0</v>
      </c>
      <c r="PRC249" s="95">
        <f t="shared" si="944"/>
        <v>0</v>
      </c>
      <c r="PRD249" s="95">
        <f t="shared" si="944"/>
        <v>0</v>
      </c>
      <c r="PRE249" s="95">
        <f t="shared" si="944"/>
        <v>0</v>
      </c>
      <c r="PRF249" s="95">
        <f t="shared" si="944"/>
        <v>0</v>
      </c>
      <c r="PRG249" s="95">
        <f t="shared" si="944"/>
        <v>0</v>
      </c>
      <c r="PRH249" s="95">
        <f t="shared" si="944"/>
        <v>0</v>
      </c>
      <c r="PRI249" s="95">
        <f t="shared" si="944"/>
        <v>0</v>
      </c>
      <c r="PRJ249" s="95">
        <f t="shared" si="944"/>
        <v>0</v>
      </c>
      <c r="PRK249" s="95">
        <f t="shared" si="944"/>
        <v>0</v>
      </c>
      <c r="PRL249" s="95">
        <f t="shared" si="944"/>
        <v>0</v>
      </c>
      <c r="PRM249" s="95">
        <f t="shared" si="944"/>
        <v>0</v>
      </c>
      <c r="PRN249" s="95">
        <f t="shared" si="944"/>
        <v>0</v>
      </c>
      <c r="PRO249" s="95">
        <f t="shared" si="944"/>
        <v>0</v>
      </c>
      <c r="PRP249" s="95">
        <f t="shared" si="944"/>
        <v>0</v>
      </c>
      <c r="PRQ249" s="95">
        <f t="shared" si="944"/>
        <v>0</v>
      </c>
      <c r="PRR249" s="95">
        <f t="shared" si="944"/>
        <v>0</v>
      </c>
      <c r="PRS249" s="95">
        <f t="shared" si="944"/>
        <v>0</v>
      </c>
      <c r="PRT249" s="95">
        <f t="shared" si="944"/>
        <v>0</v>
      </c>
      <c r="PRU249" s="95">
        <f t="shared" si="944"/>
        <v>0</v>
      </c>
      <c r="PRV249" s="95">
        <f t="shared" si="944"/>
        <v>0</v>
      </c>
      <c r="PRW249" s="95">
        <f t="shared" si="944"/>
        <v>0</v>
      </c>
      <c r="PRX249" s="95">
        <f t="shared" si="944"/>
        <v>0</v>
      </c>
      <c r="PRY249" s="95">
        <f t="shared" si="944"/>
        <v>0</v>
      </c>
      <c r="PRZ249" s="95">
        <f t="shared" si="944"/>
        <v>0</v>
      </c>
      <c r="PSA249" s="95">
        <f t="shared" si="944"/>
        <v>0</v>
      </c>
      <c r="PSB249" s="95">
        <f t="shared" si="944"/>
        <v>0</v>
      </c>
      <c r="PSC249" s="95">
        <f t="shared" si="944"/>
        <v>0</v>
      </c>
      <c r="PSD249" s="95">
        <f t="shared" si="944"/>
        <v>0</v>
      </c>
      <c r="PSE249" s="95">
        <f t="shared" si="944"/>
        <v>0</v>
      </c>
      <c r="PSF249" s="95">
        <f t="shared" si="944"/>
        <v>0</v>
      </c>
      <c r="PSG249" s="95">
        <f t="shared" si="944"/>
        <v>0</v>
      </c>
      <c r="PSH249" s="95">
        <f t="shared" si="944"/>
        <v>0</v>
      </c>
      <c r="PSI249" s="95">
        <f t="shared" si="944"/>
        <v>0</v>
      </c>
      <c r="PSJ249" s="95">
        <f t="shared" si="944"/>
        <v>0</v>
      </c>
      <c r="PSK249" s="95">
        <f t="shared" si="944"/>
        <v>0</v>
      </c>
      <c r="PSL249" s="95">
        <f t="shared" si="944"/>
        <v>0</v>
      </c>
      <c r="PSM249" s="95">
        <f t="shared" si="944"/>
        <v>0</v>
      </c>
      <c r="PSN249" s="95">
        <f t="shared" si="944"/>
        <v>0</v>
      </c>
      <c r="PSO249" s="95">
        <f t="shared" si="944"/>
        <v>0</v>
      </c>
      <c r="PSP249" s="95">
        <f t="shared" si="944"/>
        <v>0</v>
      </c>
      <c r="PSQ249" s="95">
        <f t="shared" si="944"/>
        <v>0</v>
      </c>
      <c r="PSR249" s="95">
        <f t="shared" si="944"/>
        <v>0</v>
      </c>
      <c r="PSS249" s="95">
        <f t="shared" si="944"/>
        <v>0</v>
      </c>
      <c r="PST249" s="95">
        <f t="shared" si="944"/>
        <v>0</v>
      </c>
      <c r="PSU249" s="95">
        <f t="shared" si="944"/>
        <v>0</v>
      </c>
      <c r="PSV249" s="95">
        <f t="shared" si="944"/>
        <v>0</v>
      </c>
      <c r="PSW249" s="95">
        <f t="shared" si="944"/>
        <v>0</v>
      </c>
      <c r="PSX249" s="95">
        <f t="shared" si="944"/>
        <v>0</v>
      </c>
      <c r="PSY249" s="95">
        <f t="shared" si="944"/>
        <v>0</v>
      </c>
      <c r="PSZ249" s="95">
        <f t="shared" si="944"/>
        <v>0</v>
      </c>
      <c r="PTA249" s="95">
        <f t="shared" si="944"/>
        <v>0</v>
      </c>
      <c r="PTB249" s="95">
        <f t="shared" ref="PTB249:PVM249" si="945">PTB250</f>
        <v>0</v>
      </c>
      <c r="PTC249" s="95">
        <f t="shared" si="945"/>
        <v>0</v>
      </c>
      <c r="PTD249" s="95">
        <f t="shared" si="945"/>
        <v>0</v>
      </c>
      <c r="PTE249" s="95">
        <f t="shared" si="945"/>
        <v>0</v>
      </c>
      <c r="PTF249" s="95">
        <f t="shared" si="945"/>
        <v>0</v>
      </c>
      <c r="PTG249" s="95">
        <f t="shared" si="945"/>
        <v>0</v>
      </c>
      <c r="PTH249" s="95">
        <f t="shared" si="945"/>
        <v>0</v>
      </c>
      <c r="PTI249" s="95">
        <f t="shared" si="945"/>
        <v>0</v>
      </c>
      <c r="PTJ249" s="95">
        <f t="shared" si="945"/>
        <v>0</v>
      </c>
      <c r="PTK249" s="95">
        <f t="shared" si="945"/>
        <v>0</v>
      </c>
      <c r="PTL249" s="95">
        <f t="shared" si="945"/>
        <v>0</v>
      </c>
      <c r="PTM249" s="95">
        <f t="shared" si="945"/>
        <v>0</v>
      </c>
      <c r="PTN249" s="95">
        <f t="shared" si="945"/>
        <v>0</v>
      </c>
      <c r="PTO249" s="95">
        <f t="shared" si="945"/>
        <v>0</v>
      </c>
      <c r="PTP249" s="95">
        <f t="shared" si="945"/>
        <v>0</v>
      </c>
      <c r="PTQ249" s="95">
        <f t="shared" si="945"/>
        <v>0</v>
      </c>
      <c r="PTR249" s="95">
        <f t="shared" si="945"/>
        <v>0</v>
      </c>
      <c r="PTS249" s="95">
        <f t="shared" si="945"/>
        <v>0</v>
      </c>
      <c r="PTT249" s="95">
        <f t="shared" si="945"/>
        <v>0</v>
      </c>
      <c r="PTU249" s="95">
        <f t="shared" si="945"/>
        <v>0</v>
      </c>
      <c r="PTV249" s="95">
        <f t="shared" si="945"/>
        <v>0</v>
      </c>
      <c r="PTW249" s="95">
        <f t="shared" si="945"/>
        <v>0</v>
      </c>
      <c r="PTX249" s="95">
        <f t="shared" si="945"/>
        <v>0</v>
      </c>
      <c r="PTY249" s="95">
        <f t="shared" si="945"/>
        <v>0</v>
      </c>
      <c r="PTZ249" s="95">
        <f t="shared" si="945"/>
        <v>0</v>
      </c>
      <c r="PUA249" s="95">
        <f t="shared" si="945"/>
        <v>0</v>
      </c>
      <c r="PUB249" s="95">
        <f t="shared" si="945"/>
        <v>0</v>
      </c>
      <c r="PUC249" s="95">
        <f t="shared" si="945"/>
        <v>0</v>
      </c>
      <c r="PUD249" s="95">
        <f t="shared" si="945"/>
        <v>0</v>
      </c>
      <c r="PUE249" s="95">
        <f t="shared" si="945"/>
        <v>0</v>
      </c>
      <c r="PUF249" s="95">
        <f t="shared" si="945"/>
        <v>0</v>
      </c>
      <c r="PUG249" s="95">
        <f t="shared" si="945"/>
        <v>0</v>
      </c>
      <c r="PUH249" s="95">
        <f t="shared" si="945"/>
        <v>0</v>
      </c>
      <c r="PUI249" s="95">
        <f t="shared" si="945"/>
        <v>0</v>
      </c>
      <c r="PUJ249" s="95">
        <f t="shared" si="945"/>
        <v>0</v>
      </c>
      <c r="PUK249" s="95">
        <f t="shared" si="945"/>
        <v>0</v>
      </c>
      <c r="PUL249" s="95">
        <f t="shared" si="945"/>
        <v>0</v>
      </c>
      <c r="PUM249" s="95">
        <f t="shared" si="945"/>
        <v>0</v>
      </c>
      <c r="PUN249" s="95">
        <f t="shared" si="945"/>
        <v>0</v>
      </c>
      <c r="PUO249" s="95">
        <f t="shared" si="945"/>
        <v>0</v>
      </c>
      <c r="PUP249" s="95">
        <f t="shared" si="945"/>
        <v>0</v>
      </c>
      <c r="PUQ249" s="95">
        <f t="shared" si="945"/>
        <v>0</v>
      </c>
      <c r="PUR249" s="95">
        <f t="shared" si="945"/>
        <v>0</v>
      </c>
      <c r="PUS249" s="95">
        <f t="shared" si="945"/>
        <v>0</v>
      </c>
      <c r="PUT249" s="95">
        <f t="shared" si="945"/>
        <v>0</v>
      </c>
      <c r="PUU249" s="95">
        <f t="shared" si="945"/>
        <v>0</v>
      </c>
      <c r="PUV249" s="95">
        <f t="shared" si="945"/>
        <v>0</v>
      </c>
      <c r="PUW249" s="95">
        <f t="shared" si="945"/>
        <v>0</v>
      </c>
      <c r="PUX249" s="95">
        <f t="shared" si="945"/>
        <v>0</v>
      </c>
      <c r="PUY249" s="95">
        <f t="shared" si="945"/>
        <v>0</v>
      </c>
      <c r="PUZ249" s="95">
        <f t="shared" si="945"/>
        <v>0</v>
      </c>
      <c r="PVA249" s="95">
        <f t="shared" si="945"/>
        <v>0</v>
      </c>
      <c r="PVB249" s="95">
        <f t="shared" si="945"/>
        <v>0</v>
      </c>
      <c r="PVC249" s="95">
        <f t="shared" si="945"/>
        <v>0</v>
      </c>
      <c r="PVD249" s="95">
        <f t="shared" si="945"/>
        <v>0</v>
      </c>
      <c r="PVE249" s="95">
        <f t="shared" si="945"/>
        <v>0</v>
      </c>
      <c r="PVF249" s="95">
        <f t="shared" si="945"/>
        <v>0</v>
      </c>
      <c r="PVG249" s="95">
        <f t="shared" si="945"/>
        <v>0</v>
      </c>
      <c r="PVH249" s="95">
        <f t="shared" si="945"/>
        <v>0</v>
      </c>
      <c r="PVI249" s="95">
        <f t="shared" si="945"/>
        <v>0</v>
      </c>
      <c r="PVJ249" s="95">
        <f t="shared" si="945"/>
        <v>0</v>
      </c>
      <c r="PVK249" s="95">
        <f t="shared" si="945"/>
        <v>0</v>
      </c>
      <c r="PVL249" s="95">
        <f t="shared" si="945"/>
        <v>0</v>
      </c>
      <c r="PVM249" s="95">
        <f t="shared" si="945"/>
        <v>0</v>
      </c>
      <c r="PVN249" s="95">
        <f t="shared" ref="PVN249:PXY249" si="946">PVN250</f>
        <v>0</v>
      </c>
      <c r="PVO249" s="95">
        <f t="shared" si="946"/>
        <v>0</v>
      </c>
      <c r="PVP249" s="95">
        <f t="shared" si="946"/>
        <v>0</v>
      </c>
      <c r="PVQ249" s="95">
        <f t="shared" si="946"/>
        <v>0</v>
      </c>
      <c r="PVR249" s="95">
        <f t="shared" si="946"/>
        <v>0</v>
      </c>
      <c r="PVS249" s="95">
        <f t="shared" si="946"/>
        <v>0</v>
      </c>
      <c r="PVT249" s="95">
        <f t="shared" si="946"/>
        <v>0</v>
      </c>
      <c r="PVU249" s="95">
        <f t="shared" si="946"/>
        <v>0</v>
      </c>
      <c r="PVV249" s="95">
        <f t="shared" si="946"/>
        <v>0</v>
      </c>
      <c r="PVW249" s="95">
        <f t="shared" si="946"/>
        <v>0</v>
      </c>
      <c r="PVX249" s="95">
        <f t="shared" si="946"/>
        <v>0</v>
      </c>
      <c r="PVY249" s="95">
        <f t="shared" si="946"/>
        <v>0</v>
      </c>
      <c r="PVZ249" s="95">
        <f t="shared" si="946"/>
        <v>0</v>
      </c>
      <c r="PWA249" s="95">
        <f t="shared" si="946"/>
        <v>0</v>
      </c>
      <c r="PWB249" s="95">
        <f t="shared" si="946"/>
        <v>0</v>
      </c>
      <c r="PWC249" s="95">
        <f t="shared" si="946"/>
        <v>0</v>
      </c>
      <c r="PWD249" s="95">
        <f t="shared" si="946"/>
        <v>0</v>
      </c>
      <c r="PWE249" s="95">
        <f t="shared" si="946"/>
        <v>0</v>
      </c>
      <c r="PWF249" s="95">
        <f t="shared" si="946"/>
        <v>0</v>
      </c>
      <c r="PWG249" s="95">
        <f t="shared" si="946"/>
        <v>0</v>
      </c>
      <c r="PWH249" s="95">
        <f t="shared" si="946"/>
        <v>0</v>
      </c>
      <c r="PWI249" s="95">
        <f t="shared" si="946"/>
        <v>0</v>
      </c>
      <c r="PWJ249" s="95">
        <f t="shared" si="946"/>
        <v>0</v>
      </c>
      <c r="PWK249" s="95">
        <f t="shared" si="946"/>
        <v>0</v>
      </c>
      <c r="PWL249" s="95">
        <f t="shared" si="946"/>
        <v>0</v>
      </c>
      <c r="PWM249" s="95">
        <f t="shared" si="946"/>
        <v>0</v>
      </c>
      <c r="PWN249" s="95">
        <f t="shared" si="946"/>
        <v>0</v>
      </c>
      <c r="PWO249" s="95">
        <f t="shared" si="946"/>
        <v>0</v>
      </c>
      <c r="PWP249" s="95">
        <f t="shared" si="946"/>
        <v>0</v>
      </c>
      <c r="PWQ249" s="95">
        <f t="shared" si="946"/>
        <v>0</v>
      </c>
      <c r="PWR249" s="95">
        <f t="shared" si="946"/>
        <v>0</v>
      </c>
      <c r="PWS249" s="95">
        <f t="shared" si="946"/>
        <v>0</v>
      </c>
      <c r="PWT249" s="95">
        <f t="shared" si="946"/>
        <v>0</v>
      </c>
      <c r="PWU249" s="95">
        <f t="shared" si="946"/>
        <v>0</v>
      </c>
      <c r="PWV249" s="95">
        <f t="shared" si="946"/>
        <v>0</v>
      </c>
      <c r="PWW249" s="95">
        <f t="shared" si="946"/>
        <v>0</v>
      </c>
      <c r="PWX249" s="95">
        <f t="shared" si="946"/>
        <v>0</v>
      </c>
      <c r="PWY249" s="95">
        <f t="shared" si="946"/>
        <v>0</v>
      </c>
      <c r="PWZ249" s="95">
        <f t="shared" si="946"/>
        <v>0</v>
      </c>
      <c r="PXA249" s="95">
        <f t="shared" si="946"/>
        <v>0</v>
      </c>
      <c r="PXB249" s="95">
        <f t="shared" si="946"/>
        <v>0</v>
      </c>
      <c r="PXC249" s="95">
        <f t="shared" si="946"/>
        <v>0</v>
      </c>
      <c r="PXD249" s="95">
        <f t="shared" si="946"/>
        <v>0</v>
      </c>
      <c r="PXE249" s="95">
        <f t="shared" si="946"/>
        <v>0</v>
      </c>
      <c r="PXF249" s="95">
        <f t="shared" si="946"/>
        <v>0</v>
      </c>
      <c r="PXG249" s="95">
        <f t="shared" si="946"/>
        <v>0</v>
      </c>
      <c r="PXH249" s="95">
        <f t="shared" si="946"/>
        <v>0</v>
      </c>
      <c r="PXI249" s="95">
        <f t="shared" si="946"/>
        <v>0</v>
      </c>
      <c r="PXJ249" s="95">
        <f t="shared" si="946"/>
        <v>0</v>
      </c>
      <c r="PXK249" s="95">
        <f t="shared" si="946"/>
        <v>0</v>
      </c>
      <c r="PXL249" s="95">
        <f t="shared" si="946"/>
        <v>0</v>
      </c>
      <c r="PXM249" s="95">
        <f t="shared" si="946"/>
        <v>0</v>
      </c>
      <c r="PXN249" s="95">
        <f t="shared" si="946"/>
        <v>0</v>
      </c>
      <c r="PXO249" s="95">
        <f t="shared" si="946"/>
        <v>0</v>
      </c>
      <c r="PXP249" s="95">
        <f t="shared" si="946"/>
        <v>0</v>
      </c>
      <c r="PXQ249" s="95">
        <f t="shared" si="946"/>
        <v>0</v>
      </c>
      <c r="PXR249" s="95">
        <f t="shared" si="946"/>
        <v>0</v>
      </c>
      <c r="PXS249" s="95">
        <f t="shared" si="946"/>
        <v>0</v>
      </c>
      <c r="PXT249" s="95">
        <f t="shared" si="946"/>
        <v>0</v>
      </c>
      <c r="PXU249" s="95">
        <f t="shared" si="946"/>
        <v>0</v>
      </c>
      <c r="PXV249" s="95">
        <f t="shared" si="946"/>
        <v>0</v>
      </c>
      <c r="PXW249" s="95">
        <f t="shared" si="946"/>
        <v>0</v>
      </c>
      <c r="PXX249" s="95">
        <f t="shared" si="946"/>
        <v>0</v>
      </c>
      <c r="PXY249" s="95">
        <f t="shared" si="946"/>
        <v>0</v>
      </c>
      <c r="PXZ249" s="95">
        <f t="shared" ref="PXZ249:QAK249" si="947">PXZ250</f>
        <v>0</v>
      </c>
      <c r="PYA249" s="95">
        <f t="shared" si="947"/>
        <v>0</v>
      </c>
      <c r="PYB249" s="95">
        <f t="shared" si="947"/>
        <v>0</v>
      </c>
      <c r="PYC249" s="95">
        <f t="shared" si="947"/>
        <v>0</v>
      </c>
      <c r="PYD249" s="95">
        <f t="shared" si="947"/>
        <v>0</v>
      </c>
      <c r="PYE249" s="95">
        <f t="shared" si="947"/>
        <v>0</v>
      </c>
      <c r="PYF249" s="95">
        <f t="shared" si="947"/>
        <v>0</v>
      </c>
      <c r="PYG249" s="95">
        <f t="shared" si="947"/>
        <v>0</v>
      </c>
      <c r="PYH249" s="95">
        <f t="shared" si="947"/>
        <v>0</v>
      </c>
      <c r="PYI249" s="95">
        <f t="shared" si="947"/>
        <v>0</v>
      </c>
      <c r="PYJ249" s="95">
        <f t="shared" si="947"/>
        <v>0</v>
      </c>
      <c r="PYK249" s="95">
        <f t="shared" si="947"/>
        <v>0</v>
      </c>
      <c r="PYL249" s="95">
        <f t="shared" si="947"/>
        <v>0</v>
      </c>
      <c r="PYM249" s="95">
        <f t="shared" si="947"/>
        <v>0</v>
      </c>
      <c r="PYN249" s="95">
        <f t="shared" si="947"/>
        <v>0</v>
      </c>
      <c r="PYO249" s="95">
        <f t="shared" si="947"/>
        <v>0</v>
      </c>
      <c r="PYP249" s="95">
        <f t="shared" si="947"/>
        <v>0</v>
      </c>
      <c r="PYQ249" s="95">
        <f t="shared" si="947"/>
        <v>0</v>
      </c>
      <c r="PYR249" s="95">
        <f t="shared" si="947"/>
        <v>0</v>
      </c>
      <c r="PYS249" s="95">
        <f t="shared" si="947"/>
        <v>0</v>
      </c>
      <c r="PYT249" s="95">
        <f t="shared" si="947"/>
        <v>0</v>
      </c>
      <c r="PYU249" s="95">
        <f t="shared" si="947"/>
        <v>0</v>
      </c>
      <c r="PYV249" s="95">
        <f t="shared" si="947"/>
        <v>0</v>
      </c>
      <c r="PYW249" s="95">
        <f t="shared" si="947"/>
        <v>0</v>
      </c>
      <c r="PYX249" s="95">
        <f t="shared" si="947"/>
        <v>0</v>
      </c>
      <c r="PYY249" s="95">
        <f t="shared" si="947"/>
        <v>0</v>
      </c>
      <c r="PYZ249" s="95">
        <f t="shared" si="947"/>
        <v>0</v>
      </c>
      <c r="PZA249" s="95">
        <f t="shared" si="947"/>
        <v>0</v>
      </c>
      <c r="PZB249" s="95">
        <f t="shared" si="947"/>
        <v>0</v>
      </c>
      <c r="PZC249" s="95">
        <f t="shared" si="947"/>
        <v>0</v>
      </c>
      <c r="PZD249" s="95">
        <f t="shared" si="947"/>
        <v>0</v>
      </c>
      <c r="PZE249" s="95">
        <f t="shared" si="947"/>
        <v>0</v>
      </c>
      <c r="PZF249" s="95">
        <f t="shared" si="947"/>
        <v>0</v>
      </c>
      <c r="PZG249" s="95">
        <f t="shared" si="947"/>
        <v>0</v>
      </c>
      <c r="PZH249" s="95">
        <f t="shared" si="947"/>
        <v>0</v>
      </c>
      <c r="PZI249" s="95">
        <f t="shared" si="947"/>
        <v>0</v>
      </c>
      <c r="PZJ249" s="95">
        <f t="shared" si="947"/>
        <v>0</v>
      </c>
      <c r="PZK249" s="95">
        <f t="shared" si="947"/>
        <v>0</v>
      </c>
      <c r="PZL249" s="95">
        <f t="shared" si="947"/>
        <v>0</v>
      </c>
      <c r="PZM249" s="95">
        <f t="shared" si="947"/>
        <v>0</v>
      </c>
      <c r="PZN249" s="95">
        <f t="shared" si="947"/>
        <v>0</v>
      </c>
      <c r="PZO249" s="95">
        <f t="shared" si="947"/>
        <v>0</v>
      </c>
      <c r="PZP249" s="95">
        <f t="shared" si="947"/>
        <v>0</v>
      </c>
      <c r="PZQ249" s="95">
        <f t="shared" si="947"/>
        <v>0</v>
      </c>
      <c r="PZR249" s="95">
        <f t="shared" si="947"/>
        <v>0</v>
      </c>
      <c r="PZS249" s="95">
        <f t="shared" si="947"/>
        <v>0</v>
      </c>
      <c r="PZT249" s="95">
        <f t="shared" si="947"/>
        <v>0</v>
      </c>
      <c r="PZU249" s="95">
        <f t="shared" si="947"/>
        <v>0</v>
      </c>
      <c r="PZV249" s="95">
        <f t="shared" si="947"/>
        <v>0</v>
      </c>
      <c r="PZW249" s="95">
        <f t="shared" si="947"/>
        <v>0</v>
      </c>
      <c r="PZX249" s="95">
        <f t="shared" si="947"/>
        <v>0</v>
      </c>
      <c r="PZY249" s="95">
        <f t="shared" si="947"/>
        <v>0</v>
      </c>
      <c r="PZZ249" s="95">
        <f t="shared" si="947"/>
        <v>0</v>
      </c>
      <c r="QAA249" s="95">
        <f t="shared" si="947"/>
        <v>0</v>
      </c>
      <c r="QAB249" s="95">
        <f t="shared" si="947"/>
        <v>0</v>
      </c>
      <c r="QAC249" s="95">
        <f t="shared" si="947"/>
        <v>0</v>
      </c>
      <c r="QAD249" s="95">
        <f t="shared" si="947"/>
        <v>0</v>
      </c>
      <c r="QAE249" s="95">
        <f t="shared" si="947"/>
        <v>0</v>
      </c>
      <c r="QAF249" s="95">
        <f t="shared" si="947"/>
        <v>0</v>
      </c>
      <c r="QAG249" s="95">
        <f t="shared" si="947"/>
        <v>0</v>
      </c>
      <c r="QAH249" s="95">
        <f t="shared" si="947"/>
        <v>0</v>
      </c>
      <c r="QAI249" s="95">
        <f t="shared" si="947"/>
        <v>0</v>
      </c>
      <c r="QAJ249" s="95">
        <f t="shared" si="947"/>
        <v>0</v>
      </c>
      <c r="QAK249" s="95">
        <f t="shared" si="947"/>
        <v>0</v>
      </c>
      <c r="QAL249" s="95">
        <f t="shared" ref="QAL249:QCW249" si="948">QAL250</f>
        <v>0</v>
      </c>
      <c r="QAM249" s="95">
        <f t="shared" si="948"/>
        <v>0</v>
      </c>
      <c r="QAN249" s="95">
        <f t="shared" si="948"/>
        <v>0</v>
      </c>
      <c r="QAO249" s="95">
        <f t="shared" si="948"/>
        <v>0</v>
      </c>
      <c r="QAP249" s="95">
        <f t="shared" si="948"/>
        <v>0</v>
      </c>
      <c r="QAQ249" s="95">
        <f t="shared" si="948"/>
        <v>0</v>
      </c>
      <c r="QAR249" s="95">
        <f t="shared" si="948"/>
        <v>0</v>
      </c>
      <c r="QAS249" s="95">
        <f t="shared" si="948"/>
        <v>0</v>
      </c>
      <c r="QAT249" s="95">
        <f t="shared" si="948"/>
        <v>0</v>
      </c>
      <c r="QAU249" s="95">
        <f t="shared" si="948"/>
        <v>0</v>
      </c>
      <c r="QAV249" s="95">
        <f t="shared" si="948"/>
        <v>0</v>
      </c>
      <c r="QAW249" s="95">
        <f t="shared" si="948"/>
        <v>0</v>
      </c>
      <c r="QAX249" s="95">
        <f t="shared" si="948"/>
        <v>0</v>
      </c>
      <c r="QAY249" s="95">
        <f t="shared" si="948"/>
        <v>0</v>
      </c>
      <c r="QAZ249" s="95">
        <f t="shared" si="948"/>
        <v>0</v>
      </c>
      <c r="QBA249" s="95">
        <f t="shared" si="948"/>
        <v>0</v>
      </c>
      <c r="QBB249" s="95">
        <f t="shared" si="948"/>
        <v>0</v>
      </c>
      <c r="QBC249" s="95">
        <f t="shared" si="948"/>
        <v>0</v>
      </c>
      <c r="QBD249" s="95">
        <f t="shared" si="948"/>
        <v>0</v>
      </c>
      <c r="QBE249" s="95">
        <f t="shared" si="948"/>
        <v>0</v>
      </c>
      <c r="QBF249" s="95">
        <f t="shared" si="948"/>
        <v>0</v>
      </c>
      <c r="QBG249" s="95">
        <f t="shared" si="948"/>
        <v>0</v>
      </c>
      <c r="QBH249" s="95">
        <f t="shared" si="948"/>
        <v>0</v>
      </c>
      <c r="QBI249" s="95">
        <f t="shared" si="948"/>
        <v>0</v>
      </c>
      <c r="QBJ249" s="95">
        <f t="shared" si="948"/>
        <v>0</v>
      </c>
      <c r="QBK249" s="95">
        <f t="shared" si="948"/>
        <v>0</v>
      </c>
      <c r="QBL249" s="95">
        <f t="shared" si="948"/>
        <v>0</v>
      </c>
      <c r="QBM249" s="95">
        <f t="shared" si="948"/>
        <v>0</v>
      </c>
      <c r="QBN249" s="95">
        <f t="shared" si="948"/>
        <v>0</v>
      </c>
      <c r="QBO249" s="95">
        <f t="shared" si="948"/>
        <v>0</v>
      </c>
      <c r="QBP249" s="95">
        <f t="shared" si="948"/>
        <v>0</v>
      </c>
      <c r="QBQ249" s="95">
        <f t="shared" si="948"/>
        <v>0</v>
      </c>
      <c r="QBR249" s="95">
        <f t="shared" si="948"/>
        <v>0</v>
      </c>
      <c r="QBS249" s="95">
        <f t="shared" si="948"/>
        <v>0</v>
      </c>
      <c r="QBT249" s="95">
        <f t="shared" si="948"/>
        <v>0</v>
      </c>
      <c r="QBU249" s="95">
        <f t="shared" si="948"/>
        <v>0</v>
      </c>
      <c r="QBV249" s="95">
        <f t="shared" si="948"/>
        <v>0</v>
      </c>
      <c r="QBW249" s="95">
        <f t="shared" si="948"/>
        <v>0</v>
      </c>
      <c r="QBX249" s="95">
        <f t="shared" si="948"/>
        <v>0</v>
      </c>
      <c r="QBY249" s="95">
        <f t="shared" si="948"/>
        <v>0</v>
      </c>
      <c r="QBZ249" s="95">
        <f t="shared" si="948"/>
        <v>0</v>
      </c>
      <c r="QCA249" s="95">
        <f t="shared" si="948"/>
        <v>0</v>
      </c>
      <c r="QCB249" s="95">
        <f t="shared" si="948"/>
        <v>0</v>
      </c>
      <c r="QCC249" s="95">
        <f t="shared" si="948"/>
        <v>0</v>
      </c>
      <c r="QCD249" s="95">
        <f t="shared" si="948"/>
        <v>0</v>
      </c>
      <c r="QCE249" s="95">
        <f t="shared" si="948"/>
        <v>0</v>
      </c>
      <c r="QCF249" s="95">
        <f t="shared" si="948"/>
        <v>0</v>
      </c>
      <c r="QCG249" s="95">
        <f t="shared" si="948"/>
        <v>0</v>
      </c>
      <c r="QCH249" s="95">
        <f t="shared" si="948"/>
        <v>0</v>
      </c>
      <c r="QCI249" s="95">
        <f t="shared" si="948"/>
        <v>0</v>
      </c>
      <c r="QCJ249" s="95">
        <f t="shared" si="948"/>
        <v>0</v>
      </c>
      <c r="QCK249" s="95">
        <f t="shared" si="948"/>
        <v>0</v>
      </c>
      <c r="QCL249" s="95">
        <f t="shared" si="948"/>
        <v>0</v>
      </c>
      <c r="QCM249" s="95">
        <f t="shared" si="948"/>
        <v>0</v>
      </c>
      <c r="QCN249" s="95">
        <f t="shared" si="948"/>
        <v>0</v>
      </c>
      <c r="QCO249" s="95">
        <f t="shared" si="948"/>
        <v>0</v>
      </c>
      <c r="QCP249" s="95">
        <f t="shared" si="948"/>
        <v>0</v>
      </c>
      <c r="QCQ249" s="95">
        <f t="shared" si="948"/>
        <v>0</v>
      </c>
      <c r="QCR249" s="95">
        <f t="shared" si="948"/>
        <v>0</v>
      </c>
      <c r="QCS249" s="95">
        <f t="shared" si="948"/>
        <v>0</v>
      </c>
      <c r="QCT249" s="95">
        <f t="shared" si="948"/>
        <v>0</v>
      </c>
      <c r="QCU249" s="95">
        <f t="shared" si="948"/>
        <v>0</v>
      </c>
      <c r="QCV249" s="95">
        <f t="shared" si="948"/>
        <v>0</v>
      </c>
      <c r="QCW249" s="95">
        <f t="shared" si="948"/>
        <v>0</v>
      </c>
      <c r="QCX249" s="95">
        <f t="shared" ref="QCX249:QFI249" si="949">QCX250</f>
        <v>0</v>
      </c>
      <c r="QCY249" s="95">
        <f t="shared" si="949"/>
        <v>0</v>
      </c>
      <c r="QCZ249" s="95">
        <f t="shared" si="949"/>
        <v>0</v>
      </c>
      <c r="QDA249" s="95">
        <f t="shared" si="949"/>
        <v>0</v>
      </c>
      <c r="QDB249" s="95">
        <f t="shared" si="949"/>
        <v>0</v>
      </c>
      <c r="QDC249" s="95">
        <f t="shared" si="949"/>
        <v>0</v>
      </c>
      <c r="QDD249" s="95">
        <f t="shared" si="949"/>
        <v>0</v>
      </c>
      <c r="QDE249" s="95">
        <f t="shared" si="949"/>
        <v>0</v>
      </c>
      <c r="QDF249" s="95">
        <f t="shared" si="949"/>
        <v>0</v>
      </c>
      <c r="QDG249" s="95">
        <f t="shared" si="949"/>
        <v>0</v>
      </c>
      <c r="QDH249" s="95">
        <f t="shared" si="949"/>
        <v>0</v>
      </c>
      <c r="QDI249" s="95">
        <f t="shared" si="949"/>
        <v>0</v>
      </c>
      <c r="QDJ249" s="95">
        <f t="shared" si="949"/>
        <v>0</v>
      </c>
      <c r="QDK249" s="95">
        <f t="shared" si="949"/>
        <v>0</v>
      </c>
      <c r="QDL249" s="95">
        <f t="shared" si="949"/>
        <v>0</v>
      </c>
      <c r="QDM249" s="95">
        <f t="shared" si="949"/>
        <v>0</v>
      </c>
      <c r="QDN249" s="95">
        <f t="shared" si="949"/>
        <v>0</v>
      </c>
      <c r="QDO249" s="95">
        <f t="shared" si="949"/>
        <v>0</v>
      </c>
      <c r="QDP249" s="95">
        <f t="shared" si="949"/>
        <v>0</v>
      </c>
      <c r="QDQ249" s="95">
        <f t="shared" si="949"/>
        <v>0</v>
      </c>
      <c r="QDR249" s="95">
        <f t="shared" si="949"/>
        <v>0</v>
      </c>
      <c r="QDS249" s="95">
        <f t="shared" si="949"/>
        <v>0</v>
      </c>
      <c r="QDT249" s="95">
        <f t="shared" si="949"/>
        <v>0</v>
      </c>
      <c r="QDU249" s="95">
        <f t="shared" si="949"/>
        <v>0</v>
      </c>
      <c r="QDV249" s="95">
        <f t="shared" si="949"/>
        <v>0</v>
      </c>
      <c r="QDW249" s="95">
        <f t="shared" si="949"/>
        <v>0</v>
      </c>
      <c r="QDX249" s="95">
        <f t="shared" si="949"/>
        <v>0</v>
      </c>
      <c r="QDY249" s="95">
        <f t="shared" si="949"/>
        <v>0</v>
      </c>
      <c r="QDZ249" s="95">
        <f t="shared" si="949"/>
        <v>0</v>
      </c>
      <c r="QEA249" s="95">
        <f t="shared" si="949"/>
        <v>0</v>
      </c>
      <c r="QEB249" s="95">
        <f t="shared" si="949"/>
        <v>0</v>
      </c>
      <c r="QEC249" s="95">
        <f t="shared" si="949"/>
        <v>0</v>
      </c>
      <c r="QED249" s="95">
        <f t="shared" si="949"/>
        <v>0</v>
      </c>
      <c r="QEE249" s="95">
        <f t="shared" si="949"/>
        <v>0</v>
      </c>
      <c r="QEF249" s="95">
        <f t="shared" si="949"/>
        <v>0</v>
      </c>
      <c r="QEG249" s="95">
        <f t="shared" si="949"/>
        <v>0</v>
      </c>
      <c r="QEH249" s="95">
        <f t="shared" si="949"/>
        <v>0</v>
      </c>
      <c r="QEI249" s="95">
        <f t="shared" si="949"/>
        <v>0</v>
      </c>
      <c r="QEJ249" s="95">
        <f t="shared" si="949"/>
        <v>0</v>
      </c>
      <c r="QEK249" s="95">
        <f t="shared" si="949"/>
        <v>0</v>
      </c>
      <c r="QEL249" s="95">
        <f t="shared" si="949"/>
        <v>0</v>
      </c>
      <c r="QEM249" s="95">
        <f t="shared" si="949"/>
        <v>0</v>
      </c>
      <c r="QEN249" s="95">
        <f t="shared" si="949"/>
        <v>0</v>
      </c>
      <c r="QEO249" s="95">
        <f t="shared" si="949"/>
        <v>0</v>
      </c>
      <c r="QEP249" s="95">
        <f t="shared" si="949"/>
        <v>0</v>
      </c>
      <c r="QEQ249" s="95">
        <f t="shared" si="949"/>
        <v>0</v>
      </c>
      <c r="QER249" s="95">
        <f t="shared" si="949"/>
        <v>0</v>
      </c>
      <c r="QES249" s="95">
        <f t="shared" si="949"/>
        <v>0</v>
      </c>
      <c r="QET249" s="95">
        <f t="shared" si="949"/>
        <v>0</v>
      </c>
      <c r="QEU249" s="95">
        <f t="shared" si="949"/>
        <v>0</v>
      </c>
      <c r="QEV249" s="95">
        <f t="shared" si="949"/>
        <v>0</v>
      </c>
      <c r="QEW249" s="95">
        <f t="shared" si="949"/>
        <v>0</v>
      </c>
      <c r="QEX249" s="95">
        <f t="shared" si="949"/>
        <v>0</v>
      </c>
      <c r="QEY249" s="95">
        <f t="shared" si="949"/>
        <v>0</v>
      </c>
      <c r="QEZ249" s="95">
        <f t="shared" si="949"/>
        <v>0</v>
      </c>
      <c r="QFA249" s="95">
        <f t="shared" si="949"/>
        <v>0</v>
      </c>
      <c r="QFB249" s="95">
        <f t="shared" si="949"/>
        <v>0</v>
      </c>
      <c r="QFC249" s="95">
        <f t="shared" si="949"/>
        <v>0</v>
      </c>
      <c r="QFD249" s="95">
        <f t="shared" si="949"/>
        <v>0</v>
      </c>
      <c r="QFE249" s="95">
        <f t="shared" si="949"/>
        <v>0</v>
      </c>
      <c r="QFF249" s="95">
        <f t="shared" si="949"/>
        <v>0</v>
      </c>
      <c r="QFG249" s="95">
        <f t="shared" si="949"/>
        <v>0</v>
      </c>
      <c r="QFH249" s="95">
        <f t="shared" si="949"/>
        <v>0</v>
      </c>
      <c r="QFI249" s="95">
        <f t="shared" si="949"/>
        <v>0</v>
      </c>
      <c r="QFJ249" s="95">
        <f t="shared" ref="QFJ249:QHU249" si="950">QFJ250</f>
        <v>0</v>
      </c>
      <c r="QFK249" s="95">
        <f t="shared" si="950"/>
        <v>0</v>
      </c>
      <c r="QFL249" s="95">
        <f t="shared" si="950"/>
        <v>0</v>
      </c>
      <c r="QFM249" s="95">
        <f t="shared" si="950"/>
        <v>0</v>
      </c>
      <c r="QFN249" s="95">
        <f t="shared" si="950"/>
        <v>0</v>
      </c>
      <c r="QFO249" s="95">
        <f t="shared" si="950"/>
        <v>0</v>
      </c>
      <c r="QFP249" s="95">
        <f t="shared" si="950"/>
        <v>0</v>
      </c>
      <c r="QFQ249" s="95">
        <f t="shared" si="950"/>
        <v>0</v>
      </c>
      <c r="QFR249" s="95">
        <f t="shared" si="950"/>
        <v>0</v>
      </c>
      <c r="QFS249" s="95">
        <f t="shared" si="950"/>
        <v>0</v>
      </c>
      <c r="QFT249" s="95">
        <f t="shared" si="950"/>
        <v>0</v>
      </c>
      <c r="QFU249" s="95">
        <f t="shared" si="950"/>
        <v>0</v>
      </c>
      <c r="QFV249" s="95">
        <f t="shared" si="950"/>
        <v>0</v>
      </c>
      <c r="QFW249" s="95">
        <f t="shared" si="950"/>
        <v>0</v>
      </c>
      <c r="QFX249" s="95">
        <f t="shared" si="950"/>
        <v>0</v>
      </c>
      <c r="QFY249" s="95">
        <f t="shared" si="950"/>
        <v>0</v>
      </c>
      <c r="QFZ249" s="95">
        <f t="shared" si="950"/>
        <v>0</v>
      </c>
      <c r="QGA249" s="95">
        <f t="shared" si="950"/>
        <v>0</v>
      </c>
      <c r="QGB249" s="95">
        <f t="shared" si="950"/>
        <v>0</v>
      </c>
      <c r="QGC249" s="95">
        <f t="shared" si="950"/>
        <v>0</v>
      </c>
      <c r="QGD249" s="95">
        <f t="shared" si="950"/>
        <v>0</v>
      </c>
      <c r="QGE249" s="95">
        <f t="shared" si="950"/>
        <v>0</v>
      </c>
      <c r="QGF249" s="95">
        <f t="shared" si="950"/>
        <v>0</v>
      </c>
      <c r="QGG249" s="95">
        <f t="shared" si="950"/>
        <v>0</v>
      </c>
      <c r="QGH249" s="95">
        <f t="shared" si="950"/>
        <v>0</v>
      </c>
      <c r="QGI249" s="95">
        <f t="shared" si="950"/>
        <v>0</v>
      </c>
      <c r="QGJ249" s="95">
        <f t="shared" si="950"/>
        <v>0</v>
      </c>
      <c r="QGK249" s="95">
        <f t="shared" si="950"/>
        <v>0</v>
      </c>
      <c r="QGL249" s="95">
        <f t="shared" si="950"/>
        <v>0</v>
      </c>
      <c r="QGM249" s="95">
        <f t="shared" si="950"/>
        <v>0</v>
      </c>
      <c r="QGN249" s="95">
        <f t="shared" si="950"/>
        <v>0</v>
      </c>
      <c r="QGO249" s="95">
        <f t="shared" si="950"/>
        <v>0</v>
      </c>
      <c r="QGP249" s="95">
        <f t="shared" si="950"/>
        <v>0</v>
      </c>
      <c r="QGQ249" s="95">
        <f t="shared" si="950"/>
        <v>0</v>
      </c>
      <c r="QGR249" s="95">
        <f t="shared" si="950"/>
        <v>0</v>
      </c>
      <c r="QGS249" s="95">
        <f t="shared" si="950"/>
        <v>0</v>
      </c>
      <c r="QGT249" s="95">
        <f t="shared" si="950"/>
        <v>0</v>
      </c>
      <c r="QGU249" s="95">
        <f t="shared" si="950"/>
        <v>0</v>
      </c>
      <c r="QGV249" s="95">
        <f t="shared" si="950"/>
        <v>0</v>
      </c>
      <c r="QGW249" s="95">
        <f t="shared" si="950"/>
        <v>0</v>
      </c>
      <c r="QGX249" s="95">
        <f t="shared" si="950"/>
        <v>0</v>
      </c>
      <c r="QGY249" s="95">
        <f t="shared" si="950"/>
        <v>0</v>
      </c>
      <c r="QGZ249" s="95">
        <f t="shared" si="950"/>
        <v>0</v>
      </c>
      <c r="QHA249" s="95">
        <f t="shared" si="950"/>
        <v>0</v>
      </c>
      <c r="QHB249" s="95">
        <f t="shared" si="950"/>
        <v>0</v>
      </c>
      <c r="QHC249" s="95">
        <f t="shared" si="950"/>
        <v>0</v>
      </c>
      <c r="QHD249" s="95">
        <f t="shared" si="950"/>
        <v>0</v>
      </c>
      <c r="QHE249" s="95">
        <f t="shared" si="950"/>
        <v>0</v>
      </c>
      <c r="QHF249" s="95">
        <f t="shared" si="950"/>
        <v>0</v>
      </c>
      <c r="QHG249" s="95">
        <f t="shared" si="950"/>
        <v>0</v>
      </c>
      <c r="QHH249" s="95">
        <f t="shared" si="950"/>
        <v>0</v>
      </c>
      <c r="QHI249" s="95">
        <f t="shared" si="950"/>
        <v>0</v>
      </c>
      <c r="QHJ249" s="95">
        <f t="shared" si="950"/>
        <v>0</v>
      </c>
      <c r="QHK249" s="95">
        <f t="shared" si="950"/>
        <v>0</v>
      </c>
      <c r="QHL249" s="95">
        <f t="shared" si="950"/>
        <v>0</v>
      </c>
      <c r="QHM249" s="95">
        <f t="shared" si="950"/>
        <v>0</v>
      </c>
      <c r="QHN249" s="95">
        <f t="shared" si="950"/>
        <v>0</v>
      </c>
      <c r="QHO249" s="95">
        <f t="shared" si="950"/>
        <v>0</v>
      </c>
      <c r="QHP249" s="95">
        <f t="shared" si="950"/>
        <v>0</v>
      </c>
      <c r="QHQ249" s="95">
        <f t="shared" si="950"/>
        <v>0</v>
      </c>
      <c r="QHR249" s="95">
        <f t="shared" si="950"/>
        <v>0</v>
      </c>
      <c r="QHS249" s="95">
        <f t="shared" si="950"/>
        <v>0</v>
      </c>
      <c r="QHT249" s="95">
        <f t="shared" si="950"/>
        <v>0</v>
      </c>
      <c r="QHU249" s="95">
        <f t="shared" si="950"/>
        <v>0</v>
      </c>
      <c r="QHV249" s="95">
        <f t="shared" ref="QHV249:QKG249" si="951">QHV250</f>
        <v>0</v>
      </c>
      <c r="QHW249" s="95">
        <f t="shared" si="951"/>
        <v>0</v>
      </c>
      <c r="QHX249" s="95">
        <f t="shared" si="951"/>
        <v>0</v>
      </c>
      <c r="QHY249" s="95">
        <f t="shared" si="951"/>
        <v>0</v>
      </c>
      <c r="QHZ249" s="95">
        <f t="shared" si="951"/>
        <v>0</v>
      </c>
      <c r="QIA249" s="95">
        <f t="shared" si="951"/>
        <v>0</v>
      </c>
      <c r="QIB249" s="95">
        <f t="shared" si="951"/>
        <v>0</v>
      </c>
      <c r="QIC249" s="95">
        <f t="shared" si="951"/>
        <v>0</v>
      </c>
      <c r="QID249" s="95">
        <f t="shared" si="951"/>
        <v>0</v>
      </c>
      <c r="QIE249" s="95">
        <f t="shared" si="951"/>
        <v>0</v>
      </c>
      <c r="QIF249" s="95">
        <f t="shared" si="951"/>
        <v>0</v>
      </c>
      <c r="QIG249" s="95">
        <f t="shared" si="951"/>
        <v>0</v>
      </c>
      <c r="QIH249" s="95">
        <f t="shared" si="951"/>
        <v>0</v>
      </c>
      <c r="QII249" s="95">
        <f t="shared" si="951"/>
        <v>0</v>
      </c>
      <c r="QIJ249" s="95">
        <f t="shared" si="951"/>
        <v>0</v>
      </c>
      <c r="QIK249" s="95">
        <f t="shared" si="951"/>
        <v>0</v>
      </c>
      <c r="QIL249" s="95">
        <f t="shared" si="951"/>
        <v>0</v>
      </c>
      <c r="QIM249" s="95">
        <f t="shared" si="951"/>
        <v>0</v>
      </c>
      <c r="QIN249" s="95">
        <f t="shared" si="951"/>
        <v>0</v>
      </c>
      <c r="QIO249" s="95">
        <f t="shared" si="951"/>
        <v>0</v>
      </c>
      <c r="QIP249" s="95">
        <f t="shared" si="951"/>
        <v>0</v>
      </c>
      <c r="QIQ249" s="95">
        <f t="shared" si="951"/>
        <v>0</v>
      </c>
      <c r="QIR249" s="95">
        <f t="shared" si="951"/>
        <v>0</v>
      </c>
      <c r="QIS249" s="95">
        <f t="shared" si="951"/>
        <v>0</v>
      </c>
      <c r="QIT249" s="95">
        <f t="shared" si="951"/>
        <v>0</v>
      </c>
      <c r="QIU249" s="95">
        <f t="shared" si="951"/>
        <v>0</v>
      </c>
      <c r="QIV249" s="95">
        <f t="shared" si="951"/>
        <v>0</v>
      </c>
      <c r="QIW249" s="95">
        <f t="shared" si="951"/>
        <v>0</v>
      </c>
      <c r="QIX249" s="95">
        <f t="shared" si="951"/>
        <v>0</v>
      </c>
      <c r="QIY249" s="95">
        <f t="shared" si="951"/>
        <v>0</v>
      </c>
      <c r="QIZ249" s="95">
        <f t="shared" si="951"/>
        <v>0</v>
      </c>
      <c r="QJA249" s="95">
        <f t="shared" si="951"/>
        <v>0</v>
      </c>
      <c r="QJB249" s="95">
        <f t="shared" si="951"/>
        <v>0</v>
      </c>
      <c r="QJC249" s="95">
        <f t="shared" si="951"/>
        <v>0</v>
      </c>
      <c r="QJD249" s="95">
        <f t="shared" si="951"/>
        <v>0</v>
      </c>
      <c r="QJE249" s="95">
        <f t="shared" si="951"/>
        <v>0</v>
      </c>
      <c r="QJF249" s="95">
        <f t="shared" si="951"/>
        <v>0</v>
      </c>
      <c r="QJG249" s="95">
        <f t="shared" si="951"/>
        <v>0</v>
      </c>
      <c r="QJH249" s="95">
        <f t="shared" si="951"/>
        <v>0</v>
      </c>
      <c r="QJI249" s="95">
        <f t="shared" si="951"/>
        <v>0</v>
      </c>
      <c r="QJJ249" s="95">
        <f t="shared" si="951"/>
        <v>0</v>
      </c>
      <c r="QJK249" s="95">
        <f t="shared" si="951"/>
        <v>0</v>
      </c>
      <c r="QJL249" s="95">
        <f t="shared" si="951"/>
        <v>0</v>
      </c>
      <c r="QJM249" s="95">
        <f t="shared" si="951"/>
        <v>0</v>
      </c>
      <c r="QJN249" s="95">
        <f t="shared" si="951"/>
        <v>0</v>
      </c>
      <c r="QJO249" s="95">
        <f t="shared" si="951"/>
        <v>0</v>
      </c>
      <c r="QJP249" s="95">
        <f t="shared" si="951"/>
        <v>0</v>
      </c>
      <c r="QJQ249" s="95">
        <f t="shared" si="951"/>
        <v>0</v>
      </c>
      <c r="QJR249" s="95">
        <f t="shared" si="951"/>
        <v>0</v>
      </c>
      <c r="QJS249" s="95">
        <f t="shared" si="951"/>
        <v>0</v>
      </c>
      <c r="QJT249" s="95">
        <f t="shared" si="951"/>
        <v>0</v>
      </c>
      <c r="QJU249" s="95">
        <f t="shared" si="951"/>
        <v>0</v>
      </c>
      <c r="QJV249" s="95">
        <f t="shared" si="951"/>
        <v>0</v>
      </c>
      <c r="QJW249" s="95">
        <f t="shared" si="951"/>
        <v>0</v>
      </c>
      <c r="QJX249" s="95">
        <f t="shared" si="951"/>
        <v>0</v>
      </c>
      <c r="QJY249" s="95">
        <f t="shared" si="951"/>
        <v>0</v>
      </c>
      <c r="QJZ249" s="95">
        <f t="shared" si="951"/>
        <v>0</v>
      </c>
      <c r="QKA249" s="95">
        <f t="shared" si="951"/>
        <v>0</v>
      </c>
      <c r="QKB249" s="95">
        <f t="shared" si="951"/>
        <v>0</v>
      </c>
      <c r="QKC249" s="95">
        <f t="shared" si="951"/>
        <v>0</v>
      </c>
      <c r="QKD249" s="95">
        <f t="shared" si="951"/>
        <v>0</v>
      </c>
      <c r="QKE249" s="95">
        <f t="shared" si="951"/>
        <v>0</v>
      </c>
      <c r="QKF249" s="95">
        <f t="shared" si="951"/>
        <v>0</v>
      </c>
      <c r="QKG249" s="95">
        <f t="shared" si="951"/>
        <v>0</v>
      </c>
      <c r="QKH249" s="95">
        <f t="shared" ref="QKH249:QMS249" si="952">QKH250</f>
        <v>0</v>
      </c>
      <c r="QKI249" s="95">
        <f t="shared" si="952"/>
        <v>0</v>
      </c>
      <c r="QKJ249" s="95">
        <f t="shared" si="952"/>
        <v>0</v>
      </c>
      <c r="QKK249" s="95">
        <f t="shared" si="952"/>
        <v>0</v>
      </c>
      <c r="QKL249" s="95">
        <f t="shared" si="952"/>
        <v>0</v>
      </c>
      <c r="QKM249" s="95">
        <f t="shared" si="952"/>
        <v>0</v>
      </c>
      <c r="QKN249" s="95">
        <f t="shared" si="952"/>
        <v>0</v>
      </c>
      <c r="QKO249" s="95">
        <f t="shared" si="952"/>
        <v>0</v>
      </c>
      <c r="QKP249" s="95">
        <f t="shared" si="952"/>
        <v>0</v>
      </c>
      <c r="QKQ249" s="95">
        <f t="shared" si="952"/>
        <v>0</v>
      </c>
      <c r="QKR249" s="95">
        <f t="shared" si="952"/>
        <v>0</v>
      </c>
      <c r="QKS249" s="95">
        <f t="shared" si="952"/>
        <v>0</v>
      </c>
      <c r="QKT249" s="95">
        <f t="shared" si="952"/>
        <v>0</v>
      </c>
      <c r="QKU249" s="95">
        <f t="shared" si="952"/>
        <v>0</v>
      </c>
      <c r="QKV249" s="95">
        <f t="shared" si="952"/>
        <v>0</v>
      </c>
      <c r="QKW249" s="95">
        <f t="shared" si="952"/>
        <v>0</v>
      </c>
      <c r="QKX249" s="95">
        <f t="shared" si="952"/>
        <v>0</v>
      </c>
      <c r="QKY249" s="95">
        <f t="shared" si="952"/>
        <v>0</v>
      </c>
      <c r="QKZ249" s="95">
        <f t="shared" si="952"/>
        <v>0</v>
      </c>
      <c r="QLA249" s="95">
        <f t="shared" si="952"/>
        <v>0</v>
      </c>
      <c r="QLB249" s="95">
        <f t="shared" si="952"/>
        <v>0</v>
      </c>
      <c r="QLC249" s="95">
        <f t="shared" si="952"/>
        <v>0</v>
      </c>
      <c r="QLD249" s="95">
        <f t="shared" si="952"/>
        <v>0</v>
      </c>
      <c r="QLE249" s="95">
        <f t="shared" si="952"/>
        <v>0</v>
      </c>
      <c r="QLF249" s="95">
        <f t="shared" si="952"/>
        <v>0</v>
      </c>
      <c r="QLG249" s="95">
        <f t="shared" si="952"/>
        <v>0</v>
      </c>
      <c r="QLH249" s="95">
        <f t="shared" si="952"/>
        <v>0</v>
      </c>
      <c r="QLI249" s="95">
        <f t="shared" si="952"/>
        <v>0</v>
      </c>
      <c r="QLJ249" s="95">
        <f t="shared" si="952"/>
        <v>0</v>
      </c>
      <c r="QLK249" s="95">
        <f t="shared" si="952"/>
        <v>0</v>
      </c>
      <c r="QLL249" s="95">
        <f t="shared" si="952"/>
        <v>0</v>
      </c>
      <c r="QLM249" s="95">
        <f t="shared" si="952"/>
        <v>0</v>
      </c>
      <c r="QLN249" s="95">
        <f t="shared" si="952"/>
        <v>0</v>
      </c>
      <c r="QLO249" s="95">
        <f t="shared" si="952"/>
        <v>0</v>
      </c>
      <c r="QLP249" s="95">
        <f t="shared" si="952"/>
        <v>0</v>
      </c>
      <c r="QLQ249" s="95">
        <f t="shared" si="952"/>
        <v>0</v>
      </c>
      <c r="QLR249" s="95">
        <f t="shared" si="952"/>
        <v>0</v>
      </c>
      <c r="QLS249" s="95">
        <f t="shared" si="952"/>
        <v>0</v>
      </c>
      <c r="QLT249" s="95">
        <f t="shared" si="952"/>
        <v>0</v>
      </c>
      <c r="QLU249" s="95">
        <f t="shared" si="952"/>
        <v>0</v>
      </c>
      <c r="QLV249" s="95">
        <f t="shared" si="952"/>
        <v>0</v>
      </c>
      <c r="QLW249" s="95">
        <f t="shared" si="952"/>
        <v>0</v>
      </c>
      <c r="QLX249" s="95">
        <f t="shared" si="952"/>
        <v>0</v>
      </c>
      <c r="QLY249" s="95">
        <f t="shared" si="952"/>
        <v>0</v>
      </c>
      <c r="QLZ249" s="95">
        <f t="shared" si="952"/>
        <v>0</v>
      </c>
      <c r="QMA249" s="95">
        <f t="shared" si="952"/>
        <v>0</v>
      </c>
      <c r="QMB249" s="95">
        <f t="shared" si="952"/>
        <v>0</v>
      </c>
      <c r="QMC249" s="95">
        <f t="shared" si="952"/>
        <v>0</v>
      </c>
      <c r="QMD249" s="95">
        <f t="shared" si="952"/>
        <v>0</v>
      </c>
      <c r="QME249" s="95">
        <f t="shared" si="952"/>
        <v>0</v>
      </c>
      <c r="QMF249" s="95">
        <f t="shared" si="952"/>
        <v>0</v>
      </c>
      <c r="QMG249" s="95">
        <f t="shared" si="952"/>
        <v>0</v>
      </c>
      <c r="QMH249" s="95">
        <f t="shared" si="952"/>
        <v>0</v>
      </c>
      <c r="QMI249" s="95">
        <f t="shared" si="952"/>
        <v>0</v>
      </c>
      <c r="QMJ249" s="95">
        <f t="shared" si="952"/>
        <v>0</v>
      </c>
      <c r="QMK249" s="95">
        <f t="shared" si="952"/>
        <v>0</v>
      </c>
      <c r="QML249" s="95">
        <f t="shared" si="952"/>
        <v>0</v>
      </c>
      <c r="QMM249" s="95">
        <f t="shared" si="952"/>
        <v>0</v>
      </c>
      <c r="QMN249" s="95">
        <f t="shared" si="952"/>
        <v>0</v>
      </c>
      <c r="QMO249" s="95">
        <f t="shared" si="952"/>
        <v>0</v>
      </c>
      <c r="QMP249" s="95">
        <f t="shared" si="952"/>
        <v>0</v>
      </c>
      <c r="QMQ249" s="95">
        <f t="shared" si="952"/>
        <v>0</v>
      </c>
      <c r="QMR249" s="95">
        <f t="shared" si="952"/>
        <v>0</v>
      </c>
      <c r="QMS249" s="95">
        <f t="shared" si="952"/>
        <v>0</v>
      </c>
      <c r="QMT249" s="95">
        <f t="shared" ref="QMT249:QPE249" si="953">QMT250</f>
        <v>0</v>
      </c>
      <c r="QMU249" s="95">
        <f t="shared" si="953"/>
        <v>0</v>
      </c>
      <c r="QMV249" s="95">
        <f t="shared" si="953"/>
        <v>0</v>
      </c>
      <c r="QMW249" s="95">
        <f t="shared" si="953"/>
        <v>0</v>
      </c>
      <c r="QMX249" s="95">
        <f t="shared" si="953"/>
        <v>0</v>
      </c>
      <c r="QMY249" s="95">
        <f t="shared" si="953"/>
        <v>0</v>
      </c>
      <c r="QMZ249" s="95">
        <f t="shared" si="953"/>
        <v>0</v>
      </c>
      <c r="QNA249" s="95">
        <f t="shared" si="953"/>
        <v>0</v>
      </c>
      <c r="QNB249" s="95">
        <f t="shared" si="953"/>
        <v>0</v>
      </c>
      <c r="QNC249" s="95">
        <f t="shared" si="953"/>
        <v>0</v>
      </c>
      <c r="QND249" s="95">
        <f t="shared" si="953"/>
        <v>0</v>
      </c>
      <c r="QNE249" s="95">
        <f t="shared" si="953"/>
        <v>0</v>
      </c>
      <c r="QNF249" s="95">
        <f t="shared" si="953"/>
        <v>0</v>
      </c>
      <c r="QNG249" s="95">
        <f t="shared" si="953"/>
        <v>0</v>
      </c>
      <c r="QNH249" s="95">
        <f t="shared" si="953"/>
        <v>0</v>
      </c>
      <c r="QNI249" s="95">
        <f t="shared" si="953"/>
        <v>0</v>
      </c>
      <c r="QNJ249" s="95">
        <f t="shared" si="953"/>
        <v>0</v>
      </c>
      <c r="QNK249" s="95">
        <f t="shared" si="953"/>
        <v>0</v>
      </c>
      <c r="QNL249" s="95">
        <f t="shared" si="953"/>
        <v>0</v>
      </c>
      <c r="QNM249" s="95">
        <f t="shared" si="953"/>
        <v>0</v>
      </c>
      <c r="QNN249" s="95">
        <f t="shared" si="953"/>
        <v>0</v>
      </c>
      <c r="QNO249" s="95">
        <f t="shared" si="953"/>
        <v>0</v>
      </c>
      <c r="QNP249" s="95">
        <f t="shared" si="953"/>
        <v>0</v>
      </c>
      <c r="QNQ249" s="95">
        <f t="shared" si="953"/>
        <v>0</v>
      </c>
      <c r="QNR249" s="95">
        <f t="shared" si="953"/>
        <v>0</v>
      </c>
      <c r="QNS249" s="95">
        <f t="shared" si="953"/>
        <v>0</v>
      </c>
      <c r="QNT249" s="95">
        <f t="shared" si="953"/>
        <v>0</v>
      </c>
      <c r="QNU249" s="95">
        <f t="shared" si="953"/>
        <v>0</v>
      </c>
      <c r="QNV249" s="95">
        <f t="shared" si="953"/>
        <v>0</v>
      </c>
      <c r="QNW249" s="95">
        <f t="shared" si="953"/>
        <v>0</v>
      </c>
      <c r="QNX249" s="95">
        <f t="shared" si="953"/>
        <v>0</v>
      </c>
      <c r="QNY249" s="95">
        <f t="shared" si="953"/>
        <v>0</v>
      </c>
      <c r="QNZ249" s="95">
        <f t="shared" si="953"/>
        <v>0</v>
      </c>
      <c r="QOA249" s="95">
        <f t="shared" si="953"/>
        <v>0</v>
      </c>
      <c r="QOB249" s="95">
        <f t="shared" si="953"/>
        <v>0</v>
      </c>
      <c r="QOC249" s="95">
        <f t="shared" si="953"/>
        <v>0</v>
      </c>
      <c r="QOD249" s="95">
        <f t="shared" si="953"/>
        <v>0</v>
      </c>
      <c r="QOE249" s="95">
        <f t="shared" si="953"/>
        <v>0</v>
      </c>
      <c r="QOF249" s="95">
        <f t="shared" si="953"/>
        <v>0</v>
      </c>
      <c r="QOG249" s="95">
        <f t="shared" si="953"/>
        <v>0</v>
      </c>
      <c r="QOH249" s="95">
        <f t="shared" si="953"/>
        <v>0</v>
      </c>
      <c r="QOI249" s="95">
        <f t="shared" si="953"/>
        <v>0</v>
      </c>
      <c r="QOJ249" s="95">
        <f t="shared" si="953"/>
        <v>0</v>
      </c>
      <c r="QOK249" s="95">
        <f t="shared" si="953"/>
        <v>0</v>
      </c>
      <c r="QOL249" s="95">
        <f t="shared" si="953"/>
        <v>0</v>
      </c>
      <c r="QOM249" s="95">
        <f t="shared" si="953"/>
        <v>0</v>
      </c>
      <c r="QON249" s="95">
        <f t="shared" si="953"/>
        <v>0</v>
      </c>
      <c r="QOO249" s="95">
        <f t="shared" si="953"/>
        <v>0</v>
      </c>
      <c r="QOP249" s="95">
        <f t="shared" si="953"/>
        <v>0</v>
      </c>
      <c r="QOQ249" s="95">
        <f t="shared" si="953"/>
        <v>0</v>
      </c>
      <c r="QOR249" s="95">
        <f t="shared" si="953"/>
        <v>0</v>
      </c>
      <c r="QOS249" s="95">
        <f t="shared" si="953"/>
        <v>0</v>
      </c>
      <c r="QOT249" s="95">
        <f t="shared" si="953"/>
        <v>0</v>
      </c>
      <c r="QOU249" s="95">
        <f t="shared" si="953"/>
        <v>0</v>
      </c>
      <c r="QOV249" s="95">
        <f t="shared" si="953"/>
        <v>0</v>
      </c>
      <c r="QOW249" s="95">
        <f t="shared" si="953"/>
        <v>0</v>
      </c>
      <c r="QOX249" s="95">
        <f t="shared" si="953"/>
        <v>0</v>
      </c>
      <c r="QOY249" s="95">
        <f t="shared" si="953"/>
        <v>0</v>
      </c>
      <c r="QOZ249" s="95">
        <f t="shared" si="953"/>
        <v>0</v>
      </c>
      <c r="QPA249" s="95">
        <f t="shared" si="953"/>
        <v>0</v>
      </c>
      <c r="QPB249" s="95">
        <f t="shared" si="953"/>
        <v>0</v>
      </c>
      <c r="QPC249" s="95">
        <f t="shared" si="953"/>
        <v>0</v>
      </c>
      <c r="QPD249" s="95">
        <f t="shared" si="953"/>
        <v>0</v>
      </c>
      <c r="QPE249" s="95">
        <f t="shared" si="953"/>
        <v>0</v>
      </c>
      <c r="QPF249" s="95">
        <f t="shared" ref="QPF249:QRQ249" si="954">QPF250</f>
        <v>0</v>
      </c>
      <c r="QPG249" s="95">
        <f t="shared" si="954"/>
        <v>0</v>
      </c>
      <c r="QPH249" s="95">
        <f t="shared" si="954"/>
        <v>0</v>
      </c>
      <c r="QPI249" s="95">
        <f t="shared" si="954"/>
        <v>0</v>
      </c>
      <c r="QPJ249" s="95">
        <f t="shared" si="954"/>
        <v>0</v>
      </c>
      <c r="QPK249" s="95">
        <f t="shared" si="954"/>
        <v>0</v>
      </c>
      <c r="QPL249" s="95">
        <f t="shared" si="954"/>
        <v>0</v>
      </c>
      <c r="QPM249" s="95">
        <f t="shared" si="954"/>
        <v>0</v>
      </c>
      <c r="QPN249" s="95">
        <f t="shared" si="954"/>
        <v>0</v>
      </c>
      <c r="QPO249" s="95">
        <f t="shared" si="954"/>
        <v>0</v>
      </c>
      <c r="QPP249" s="95">
        <f t="shared" si="954"/>
        <v>0</v>
      </c>
      <c r="QPQ249" s="95">
        <f t="shared" si="954"/>
        <v>0</v>
      </c>
      <c r="QPR249" s="95">
        <f t="shared" si="954"/>
        <v>0</v>
      </c>
      <c r="QPS249" s="95">
        <f t="shared" si="954"/>
        <v>0</v>
      </c>
      <c r="QPT249" s="95">
        <f t="shared" si="954"/>
        <v>0</v>
      </c>
      <c r="QPU249" s="95">
        <f t="shared" si="954"/>
        <v>0</v>
      </c>
      <c r="QPV249" s="95">
        <f t="shared" si="954"/>
        <v>0</v>
      </c>
      <c r="QPW249" s="95">
        <f t="shared" si="954"/>
        <v>0</v>
      </c>
      <c r="QPX249" s="95">
        <f t="shared" si="954"/>
        <v>0</v>
      </c>
      <c r="QPY249" s="95">
        <f t="shared" si="954"/>
        <v>0</v>
      </c>
      <c r="QPZ249" s="95">
        <f t="shared" si="954"/>
        <v>0</v>
      </c>
      <c r="QQA249" s="95">
        <f t="shared" si="954"/>
        <v>0</v>
      </c>
      <c r="QQB249" s="95">
        <f t="shared" si="954"/>
        <v>0</v>
      </c>
      <c r="QQC249" s="95">
        <f t="shared" si="954"/>
        <v>0</v>
      </c>
      <c r="QQD249" s="95">
        <f t="shared" si="954"/>
        <v>0</v>
      </c>
      <c r="QQE249" s="95">
        <f t="shared" si="954"/>
        <v>0</v>
      </c>
      <c r="QQF249" s="95">
        <f t="shared" si="954"/>
        <v>0</v>
      </c>
      <c r="QQG249" s="95">
        <f t="shared" si="954"/>
        <v>0</v>
      </c>
      <c r="QQH249" s="95">
        <f t="shared" si="954"/>
        <v>0</v>
      </c>
      <c r="QQI249" s="95">
        <f t="shared" si="954"/>
        <v>0</v>
      </c>
      <c r="QQJ249" s="95">
        <f t="shared" si="954"/>
        <v>0</v>
      </c>
      <c r="QQK249" s="95">
        <f t="shared" si="954"/>
        <v>0</v>
      </c>
      <c r="QQL249" s="95">
        <f t="shared" si="954"/>
        <v>0</v>
      </c>
      <c r="QQM249" s="95">
        <f t="shared" si="954"/>
        <v>0</v>
      </c>
      <c r="QQN249" s="95">
        <f t="shared" si="954"/>
        <v>0</v>
      </c>
      <c r="QQO249" s="95">
        <f t="shared" si="954"/>
        <v>0</v>
      </c>
      <c r="QQP249" s="95">
        <f t="shared" si="954"/>
        <v>0</v>
      </c>
      <c r="QQQ249" s="95">
        <f t="shared" si="954"/>
        <v>0</v>
      </c>
      <c r="QQR249" s="95">
        <f t="shared" si="954"/>
        <v>0</v>
      </c>
      <c r="QQS249" s="95">
        <f t="shared" si="954"/>
        <v>0</v>
      </c>
      <c r="QQT249" s="95">
        <f t="shared" si="954"/>
        <v>0</v>
      </c>
      <c r="QQU249" s="95">
        <f t="shared" si="954"/>
        <v>0</v>
      </c>
      <c r="QQV249" s="95">
        <f t="shared" si="954"/>
        <v>0</v>
      </c>
      <c r="QQW249" s="95">
        <f t="shared" si="954"/>
        <v>0</v>
      </c>
      <c r="QQX249" s="95">
        <f t="shared" si="954"/>
        <v>0</v>
      </c>
      <c r="QQY249" s="95">
        <f t="shared" si="954"/>
        <v>0</v>
      </c>
      <c r="QQZ249" s="95">
        <f t="shared" si="954"/>
        <v>0</v>
      </c>
      <c r="QRA249" s="95">
        <f t="shared" si="954"/>
        <v>0</v>
      </c>
      <c r="QRB249" s="95">
        <f t="shared" si="954"/>
        <v>0</v>
      </c>
      <c r="QRC249" s="95">
        <f t="shared" si="954"/>
        <v>0</v>
      </c>
      <c r="QRD249" s="95">
        <f t="shared" si="954"/>
        <v>0</v>
      </c>
      <c r="QRE249" s="95">
        <f t="shared" si="954"/>
        <v>0</v>
      </c>
      <c r="QRF249" s="95">
        <f t="shared" si="954"/>
        <v>0</v>
      </c>
      <c r="QRG249" s="95">
        <f t="shared" si="954"/>
        <v>0</v>
      </c>
      <c r="QRH249" s="95">
        <f t="shared" si="954"/>
        <v>0</v>
      </c>
      <c r="QRI249" s="95">
        <f t="shared" si="954"/>
        <v>0</v>
      </c>
      <c r="QRJ249" s="95">
        <f t="shared" si="954"/>
        <v>0</v>
      </c>
      <c r="QRK249" s="95">
        <f t="shared" si="954"/>
        <v>0</v>
      </c>
      <c r="QRL249" s="95">
        <f t="shared" si="954"/>
        <v>0</v>
      </c>
      <c r="QRM249" s="95">
        <f t="shared" si="954"/>
        <v>0</v>
      </c>
      <c r="QRN249" s="95">
        <f t="shared" si="954"/>
        <v>0</v>
      </c>
      <c r="QRO249" s="95">
        <f t="shared" si="954"/>
        <v>0</v>
      </c>
      <c r="QRP249" s="95">
        <f t="shared" si="954"/>
        <v>0</v>
      </c>
      <c r="QRQ249" s="95">
        <f t="shared" si="954"/>
        <v>0</v>
      </c>
      <c r="QRR249" s="95">
        <f t="shared" ref="QRR249:QUC249" si="955">QRR250</f>
        <v>0</v>
      </c>
      <c r="QRS249" s="95">
        <f t="shared" si="955"/>
        <v>0</v>
      </c>
      <c r="QRT249" s="95">
        <f t="shared" si="955"/>
        <v>0</v>
      </c>
      <c r="QRU249" s="95">
        <f t="shared" si="955"/>
        <v>0</v>
      </c>
      <c r="QRV249" s="95">
        <f t="shared" si="955"/>
        <v>0</v>
      </c>
      <c r="QRW249" s="95">
        <f t="shared" si="955"/>
        <v>0</v>
      </c>
      <c r="QRX249" s="95">
        <f t="shared" si="955"/>
        <v>0</v>
      </c>
      <c r="QRY249" s="95">
        <f t="shared" si="955"/>
        <v>0</v>
      </c>
      <c r="QRZ249" s="95">
        <f t="shared" si="955"/>
        <v>0</v>
      </c>
      <c r="QSA249" s="95">
        <f t="shared" si="955"/>
        <v>0</v>
      </c>
      <c r="QSB249" s="95">
        <f t="shared" si="955"/>
        <v>0</v>
      </c>
      <c r="QSC249" s="95">
        <f t="shared" si="955"/>
        <v>0</v>
      </c>
      <c r="QSD249" s="95">
        <f t="shared" si="955"/>
        <v>0</v>
      </c>
      <c r="QSE249" s="95">
        <f t="shared" si="955"/>
        <v>0</v>
      </c>
      <c r="QSF249" s="95">
        <f t="shared" si="955"/>
        <v>0</v>
      </c>
      <c r="QSG249" s="95">
        <f t="shared" si="955"/>
        <v>0</v>
      </c>
      <c r="QSH249" s="95">
        <f t="shared" si="955"/>
        <v>0</v>
      </c>
      <c r="QSI249" s="95">
        <f t="shared" si="955"/>
        <v>0</v>
      </c>
      <c r="QSJ249" s="95">
        <f t="shared" si="955"/>
        <v>0</v>
      </c>
      <c r="QSK249" s="95">
        <f t="shared" si="955"/>
        <v>0</v>
      </c>
      <c r="QSL249" s="95">
        <f t="shared" si="955"/>
        <v>0</v>
      </c>
      <c r="QSM249" s="95">
        <f t="shared" si="955"/>
        <v>0</v>
      </c>
      <c r="QSN249" s="95">
        <f t="shared" si="955"/>
        <v>0</v>
      </c>
      <c r="QSO249" s="95">
        <f t="shared" si="955"/>
        <v>0</v>
      </c>
      <c r="QSP249" s="95">
        <f t="shared" si="955"/>
        <v>0</v>
      </c>
      <c r="QSQ249" s="95">
        <f t="shared" si="955"/>
        <v>0</v>
      </c>
      <c r="QSR249" s="95">
        <f t="shared" si="955"/>
        <v>0</v>
      </c>
      <c r="QSS249" s="95">
        <f t="shared" si="955"/>
        <v>0</v>
      </c>
      <c r="QST249" s="95">
        <f t="shared" si="955"/>
        <v>0</v>
      </c>
      <c r="QSU249" s="95">
        <f t="shared" si="955"/>
        <v>0</v>
      </c>
      <c r="QSV249" s="95">
        <f t="shared" si="955"/>
        <v>0</v>
      </c>
      <c r="QSW249" s="95">
        <f t="shared" si="955"/>
        <v>0</v>
      </c>
      <c r="QSX249" s="95">
        <f t="shared" si="955"/>
        <v>0</v>
      </c>
      <c r="QSY249" s="95">
        <f t="shared" si="955"/>
        <v>0</v>
      </c>
      <c r="QSZ249" s="95">
        <f t="shared" si="955"/>
        <v>0</v>
      </c>
      <c r="QTA249" s="95">
        <f t="shared" si="955"/>
        <v>0</v>
      </c>
      <c r="QTB249" s="95">
        <f t="shared" si="955"/>
        <v>0</v>
      </c>
      <c r="QTC249" s="95">
        <f t="shared" si="955"/>
        <v>0</v>
      </c>
      <c r="QTD249" s="95">
        <f t="shared" si="955"/>
        <v>0</v>
      </c>
      <c r="QTE249" s="95">
        <f t="shared" si="955"/>
        <v>0</v>
      </c>
      <c r="QTF249" s="95">
        <f t="shared" si="955"/>
        <v>0</v>
      </c>
      <c r="QTG249" s="95">
        <f t="shared" si="955"/>
        <v>0</v>
      </c>
      <c r="QTH249" s="95">
        <f t="shared" si="955"/>
        <v>0</v>
      </c>
      <c r="QTI249" s="95">
        <f t="shared" si="955"/>
        <v>0</v>
      </c>
      <c r="QTJ249" s="95">
        <f t="shared" si="955"/>
        <v>0</v>
      </c>
      <c r="QTK249" s="95">
        <f t="shared" si="955"/>
        <v>0</v>
      </c>
      <c r="QTL249" s="95">
        <f t="shared" si="955"/>
        <v>0</v>
      </c>
      <c r="QTM249" s="95">
        <f t="shared" si="955"/>
        <v>0</v>
      </c>
      <c r="QTN249" s="95">
        <f t="shared" si="955"/>
        <v>0</v>
      </c>
      <c r="QTO249" s="95">
        <f t="shared" si="955"/>
        <v>0</v>
      </c>
      <c r="QTP249" s="95">
        <f t="shared" si="955"/>
        <v>0</v>
      </c>
      <c r="QTQ249" s="95">
        <f t="shared" si="955"/>
        <v>0</v>
      </c>
      <c r="QTR249" s="95">
        <f t="shared" si="955"/>
        <v>0</v>
      </c>
      <c r="QTS249" s="95">
        <f t="shared" si="955"/>
        <v>0</v>
      </c>
      <c r="QTT249" s="95">
        <f t="shared" si="955"/>
        <v>0</v>
      </c>
      <c r="QTU249" s="95">
        <f t="shared" si="955"/>
        <v>0</v>
      </c>
      <c r="QTV249" s="95">
        <f t="shared" si="955"/>
        <v>0</v>
      </c>
      <c r="QTW249" s="95">
        <f t="shared" si="955"/>
        <v>0</v>
      </c>
      <c r="QTX249" s="95">
        <f t="shared" si="955"/>
        <v>0</v>
      </c>
      <c r="QTY249" s="95">
        <f t="shared" si="955"/>
        <v>0</v>
      </c>
      <c r="QTZ249" s="95">
        <f t="shared" si="955"/>
        <v>0</v>
      </c>
      <c r="QUA249" s="95">
        <f t="shared" si="955"/>
        <v>0</v>
      </c>
      <c r="QUB249" s="95">
        <f t="shared" si="955"/>
        <v>0</v>
      </c>
      <c r="QUC249" s="95">
        <f t="shared" si="955"/>
        <v>0</v>
      </c>
      <c r="QUD249" s="95">
        <f t="shared" ref="QUD249:QWO249" si="956">QUD250</f>
        <v>0</v>
      </c>
      <c r="QUE249" s="95">
        <f t="shared" si="956"/>
        <v>0</v>
      </c>
      <c r="QUF249" s="95">
        <f t="shared" si="956"/>
        <v>0</v>
      </c>
      <c r="QUG249" s="95">
        <f t="shared" si="956"/>
        <v>0</v>
      </c>
      <c r="QUH249" s="95">
        <f t="shared" si="956"/>
        <v>0</v>
      </c>
      <c r="QUI249" s="95">
        <f t="shared" si="956"/>
        <v>0</v>
      </c>
      <c r="QUJ249" s="95">
        <f t="shared" si="956"/>
        <v>0</v>
      </c>
      <c r="QUK249" s="95">
        <f t="shared" si="956"/>
        <v>0</v>
      </c>
      <c r="QUL249" s="95">
        <f t="shared" si="956"/>
        <v>0</v>
      </c>
      <c r="QUM249" s="95">
        <f t="shared" si="956"/>
        <v>0</v>
      </c>
      <c r="QUN249" s="95">
        <f t="shared" si="956"/>
        <v>0</v>
      </c>
      <c r="QUO249" s="95">
        <f t="shared" si="956"/>
        <v>0</v>
      </c>
      <c r="QUP249" s="95">
        <f t="shared" si="956"/>
        <v>0</v>
      </c>
      <c r="QUQ249" s="95">
        <f t="shared" si="956"/>
        <v>0</v>
      </c>
      <c r="QUR249" s="95">
        <f t="shared" si="956"/>
        <v>0</v>
      </c>
      <c r="QUS249" s="95">
        <f t="shared" si="956"/>
        <v>0</v>
      </c>
      <c r="QUT249" s="95">
        <f t="shared" si="956"/>
        <v>0</v>
      </c>
      <c r="QUU249" s="95">
        <f t="shared" si="956"/>
        <v>0</v>
      </c>
      <c r="QUV249" s="95">
        <f t="shared" si="956"/>
        <v>0</v>
      </c>
      <c r="QUW249" s="95">
        <f t="shared" si="956"/>
        <v>0</v>
      </c>
      <c r="QUX249" s="95">
        <f t="shared" si="956"/>
        <v>0</v>
      </c>
      <c r="QUY249" s="95">
        <f t="shared" si="956"/>
        <v>0</v>
      </c>
      <c r="QUZ249" s="95">
        <f t="shared" si="956"/>
        <v>0</v>
      </c>
      <c r="QVA249" s="95">
        <f t="shared" si="956"/>
        <v>0</v>
      </c>
      <c r="QVB249" s="95">
        <f t="shared" si="956"/>
        <v>0</v>
      </c>
      <c r="QVC249" s="95">
        <f t="shared" si="956"/>
        <v>0</v>
      </c>
      <c r="QVD249" s="95">
        <f t="shared" si="956"/>
        <v>0</v>
      </c>
      <c r="QVE249" s="95">
        <f t="shared" si="956"/>
        <v>0</v>
      </c>
      <c r="QVF249" s="95">
        <f t="shared" si="956"/>
        <v>0</v>
      </c>
      <c r="QVG249" s="95">
        <f t="shared" si="956"/>
        <v>0</v>
      </c>
      <c r="QVH249" s="95">
        <f t="shared" si="956"/>
        <v>0</v>
      </c>
      <c r="QVI249" s="95">
        <f t="shared" si="956"/>
        <v>0</v>
      </c>
      <c r="QVJ249" s="95">
        <f t="shared" si="956"/>
        <v>0</v>
      </c>
      <c r="QVK249" s="95">
        <f t="shared" si="956"/>
        <v>0</v>
      </c>
      <c r="QVL249" s="95">
        <f t="shared" si="956"/>
        <v>0</v>
      </c>
      <c r="QVM249" s="95">
        <f t="shared" si="956"/>
        <v>0</v>
      </c>
      <c r="QVN249" s="95">
        <f t="shared" si="956"/>
        <v>0</v>
      </c>
      <c r="QVO249" s="95">
        <f t="shared" si="956"/>
        <v>0</v>
      </c>
      <c r="QVP249" s="95">
        <f t="shared" si="956"/>
        <v>0</v>
      </c>
      <c r="QVQ249" s="95">
        <f t="shared" si="956"/>
        <v>0</v>
      </c>
      <c r="QVR249" s="95">
        <f t="shared" si="956"/>
        <v>0</v>
      </c>
      <c r="QVS249" s="95">
        <f t="shared" si="956"/>
        <v>0</v>
      </c>
      <c r="QVT249" s="95">
        <f t="shared" si="956"/>
        <v>0</v>
      </c>
      <c r="QVU249" s="95">
        <f t="shared" si="956"/>
        <v>0</v>
      </c>
      <c r="QVV249" s="95">
        <f t="shared" si="956"/>
        <v>0</v>
      </c>
      <c r="QVW249" s="95">
        <f t="shared" si="956"/>
        <v>0</v>
      </c>
      <c r="QVX249" s="95">
        <f t="shared" si="956"/>
        <v>0</v>
      </c>
      <c r="QVY249" s="95">
        <f t="shared" si="956"/>
        <v>0</v>
      </c>
      <c r="QVZ249" s="95">
        <f t="shared" si="956"/>
        <v>0</v>
      </c>
      <c r="QWA249" s="95">
        <f t="shared" si="956"/>
        <v>0</v>
      </c>
      <c r="QWB249" s="95">
        <f t="shared" si="956"/>
        <v>0</v>
      </c>
      <c r="QWC249" s="95">
        <f t="shared" si="956"/>
        <v>0</v>
      </c>
      <c r="QWD249" s="95">
        <f t="shared" si="956"/>
        <v>0</v>
      </c>
      <c r="QWE249" s="95">
        <f t="shared" si="956"/>
        <v>0</v>
      </c>
      <c r="QWF249" s="95">
        <f t="shared" si="956"/>
        <v>0</v>
      </c>
      <c r="QWG249" s="95">
        <f t="shared" si="956"/>
        <v>0</v>
      </c>
      <c r="QWH249" s="95">
        <f t="shared" si="956"/>
        <v>0</v>
      </c>
      <c r="QWI249" s="95">
        <f t="shared" si="956"/>
        <v>0</v>
      </c>
      <c r="QWJ249" s="95">
        <f t="shared" si="956"/>
        <v>0</v>
      </c>
      <c r="QWK249" s="95">
        <f t="shared" si="956"/>
        <v>0</v>
      </c>
      <c r="QWL249" s="95">
        <f t="shared" si="956"/>
        <v>0</v>
      </c>
      <c r="QWM249" s="95">
        <f t="shared" si="956"/>
        <v>0</v>
      </c>
      <c r="QWN249" s="95">
        <f t="shared" si="956"/>
        <v>0</v>
      </c>
      <c r="QWO249" s="95">
        <f t="shared" si="956"/>
        <v>0</v>
      </c>
      <c r="QWP249" s="95">
        <f t="shared" ref="QWP249:QZA249" si="957">QWP250</f>
        <v>0</v>
      </c>
      <c r="QWQ249" s="95">
        <f t="shared" si="957"/>
        <v>0</v>
      </c>
      <c r="QWR249" s="95">
        <f t="shared" si="957"/>
        <v>0</v>
      </c>
      <c r="QWS249" s="95">
        <f t="shared" si="957"/>
        <v>0</v>
      </c>
      <c r="QWT249" s="95">
        <f t="shared" si="957"/>
        <v>0</v>
      </c>
      <c r="QWU249" s="95">
        <f t="shared" si="957"/>
        <v>0</v>
      </c>
      <c r="QWV249" s="95">
        <f t="shared" si="957"/>
        <v>0</v>
      </c>
      <c r="QWW249" s="95">
        <f t="shared" si="957"/>
        <v>0</v>
      </c>
      <c r="QWX249" s="95">
        <f t="shared" si="957"/>
        <v>0</v>
      </c>
      <c r="QWY249" s="95">
        <f t="shared" si="957"/>
        <v>0</v>
      </c>
      <c r="QWZ249" s="95">
        <f t="shared" si="957"/>
        <v>0</v>
      </c>
      <c r="QXA249" s="95">
        <f t="shared" si="957"/>
        <v>0</v>
      </c>
      <c r="QXB249" s="95">
        <f t="shared" si="957"/>
        <v>0</v>
      </c>
      <c r="QXC249" s="95">
        <f t="shared" si="957"/>
        <v>0</v>
      </c>
      <c r="QXD249" s="95">
        <f t="shared" si="957"/>
        <v>0</v>
      </c>
      <c r="QXE249" s="95">
        <f t="shared" si="957"/>
        <v>0</v>
      </c>
      <c r="QXF249" s="95">
        <f t="shared" si="957"/>
        <v>0</v>
      </c>
      <c r="QXG249" s="95">
        <f t="shared" si="957"/>
        <v>0</v>
      </c>
      <c r="QXH249" s="95">
        <f t="shared" si="957"/>
        <v>0</v>
      </c>
      <c r="QXI249" s="95">
        <f t="shared" si="957"/>
        <v>0</v>
      </c>
      <c r="QXJ249" s="95">
        <f t="shared" si="957"/>
        <v>0</v>
      </c>
      <c r="QXK249" s="95">
        <f t="shared" si="957"/>
        <v>0</v>
      </c>
      <c r="QXL249" s="95">
        <f t="shared" si="957"/>
        <v>0</v>
      </c>
      <c r="QXM249" s="95">
        <f t="shared" si="957"/>
        <v>0</v>
      </c>
      <c r="QXN249" s="95">
        <f t="shared" si="957"/>
        <v>0</v>
      </c>
      <c r="QXO249" s="95">
        <f t="shared" si="957"/>
        <v>0</v>
      </c>
      <c r="QXP249" s="95">
        <f t="shared" si="957"/>
        <v>0</v>
      </c>
      <c r="QXQ249" s="95">
        <f t="shared" si="957"/>
        <v>0</v>
      </c>
      <c r="QXR249" s="95">
        <f t="shared" si="957"/>
        <v>0</v>
      </c>
      <c r="QXS249" s="95">
        <f t="shared" si="957"/>
        <v>0</v>
      </c>
      <c r="QXT249" s="95">
        <f t="shared" si="957"/>
        <v>0</v>
      </c>
      <c r="QXU249" s="95">
        <f t="shared" si="957"/>
        <v>0</v>
      </c>
      <c r="QXV249" s="95">
        <f t="shared" si="957"/>
        <v>0</v>
      </c>
      <c r="QXW249" s="95">
        <f t="shared" si="957"/>
        <v>0</v>
      </c>
      <c r="QXX249" s="95">
        <f t="shared" si="957"/>
        <v>0</v>
      </c>
      <c r="QXY249" s="95">
        <f t="shared" si="957"/>
        <v>0</v>
      </c>
      <c r="QXZ249" s="95">
        <f t="shared" si="957"/>
        <v>0</v>
      </c>
      <c r="QYA249" s="95">
        <f t="shared" si="957"/>
        <v>0</v>
      </c>
      <c r="QYB249" s="95">
        <f t="shared" si="957"/>
        <v>0</v>
      </c>
      <c r="QYC249" s="95">
        <f t="shared" si="957"/>
        <v>0</v>
      </c>
      <c r="QYD249" s="95">
        <f t="shared" si="957"/>
        <v>0</v>
      </c>
      <c r="QYE249" s="95">
        <f t="shared" si="957"/>
        <v>0</v>
      </c>
      <c r="QYF249" s="95">
        <f t="shared" si="957"/>
        <v>0</v>
      </c>
      <c r="QYG249" s="95">
        <f t="shared" si="957"/>
        <v>0</v>
      </c>
      <c r="QYH249" s="95">
        <f t="shared" si="957"/>
        <v>0</v>
      </c>
      <c r="QYI249" s="95">
        <f t="shared" si="957"/>
        <v>0</v>
      </c>
      <c r="QYJ249" s="95">
        <f t="shared" si="957"/>
        <v>0</v>
      </c>
      <c r="QYK249" s="95">
        <f t="shared" si="957"/>
        <v>0</v>
      </c>
      <c r="QYL249" s="95">
        <f t="shared" si="957"/>
        <v>0</v>
      </c>
      <c r="QYM249" s="95">
        <f t="shared" si="957"/>
        <v>0</v>
      </c>
      <c r="QYN249" s="95">
        <f t="shared" si="957"/>
        <v>0</v>
      </c>
      <c r="QYO249" s="95">
        <f t="shared" si="957"/>
        <v>0</v>
      </c>
      <c r="QYP249" s="95">
        <f t="shared" si="957"/>
        <v>0</v>
      </c>
      <c r="QYQ249" s="95">
        <f t="shared" si="957"/>
        <v>0</v>
      </c>
      <c r="QYR249" s="95">
        <f t="shared" si="957"/>
        <v>0</v>
      </c>
      <c r="QYS249" s="95">
        <f t="shared" si="957"/>
        <v>0</v>
      </c>
      <c r="QYT249" s="95">
        <f t="shared" si="957"/>
        <v>0</v>
      </c>
      <c r="QYU249" s="95">
        <f t="shared" si="957"/>
        <v>0</v>
      </c>
      <c r="QYV249" s="95">
        <f t="shared" si="957"/>
        <v>0</v>
      </c>
      <c r="QYW249" s="95">
        <f t="shared" si="957"/>
        <v>0</v>
      </c>
      <c r="QYX249" s="95">
        <f t="shared" si="957"/>
        <v>0</v>
      </c>
      <c r="QYY249" s="95">
        <f t="shared" si="957"/>
        <v>0</v>
      </c>
      <c r="QYZ249" s="95">
        <f t="shared" si="957"/>
        <v>0</v>
      </c>
      <c r="QZA249" s="95">
        <f t="shared" si="957"/>
        <v>0</v>
      </c>
      <c r="QZB249" s="95">
        <f t="shared" ref="QZB249:RBM249" si="958">QZB250</f>
        <v>0</v>
      </c>
      <c r="QZC249" s="95">
        <f t="shared" si="958"/>
        <v>0</v>
      </c>
      <c r="QZD249" s="95">
        <f t="shared" si="958"/>
        <v>0</v>
      </c>
      <c r="QZE249" s="95">
        <f t="shared" si="958"/>
        <v>0</v>
      </c>
      <c r="QZF249" s="95">
        <f t="shared" si="958"/>
        <v>0</v>
      </c>
      <c r="QZG249" s="95">
        <f t="shared" si="958"/>
        <v>0</v>
      </c>
      <c r="QZH249" s="95">
        <f t="shared" si="958"/>
        <v>0</v>
      </c>
      <c r="QZI249" s="95">
        <f t="shared" si="958"/>
        <v>0</v>
      </c>
      <c r="QZJ249" s="95">
        <f t="shared" si="958"/>
        <v>0</v>
      </c>
      <c r="QZK249" s="95">
        <f t="shared" si="958"/>
        <v>0</v>
      </c>
      <c r="QZL249" s="95">
        <f t="shared" si="958"/>
        <v>0</v>
      </c>
      <c r="QZM249" s="95">
        <f t="shared" si="958"/>
        <v>0</v>
      </c>
      <c r="QZN249" s="95">
        <f t="shared" si="958"/>
        <v>0</v>
      </c>
      <c r="QZO249" s="95">
        <f t="shared" si="958"/>
        <v>0</v>
      </c>
      <c r="QZP249" s="95">
        <f t="shared" si="958"/>
        <v>0</v>
      </c>
      <c r="QZQ249" s="95">
        <f t="shared" si="958"/>
        <v>0</v>
      </c>
      <c r="QZR249" s="95">
        <f t="shared" si="958"/>
        <v>0</v>
      </c>
      <c r="QZS249" s="95">
        <f t="shared" si="958"/>
        <v>0</v>
      </c>
      <c r="QZT249" s="95">
        <f t="shared" si="958"/>
        <v>0</v>
      </c>
      <c r="QZU249" s="95">
        <f t="shared" si="958"/>
        <v>0</v>
      </c>
      <c r="QZV249" s="95">
        <f t="shared" si="958"/>
        <v>0</v>
      </c>
      <c r="QZW249" s="95">
        <f t="shared" si="958"/>
        <v>0</v>
      </c>
      <c r="QZX249" s="95">
        <f t="shared" si="958"/>
        <v>0</v>
      </c>
      <c r="QZY249" s="95">
        <f t="shared" si="958"/>
        <v>0</v>
      </c>
      <c r="QZZ249" s="95">
        <f t="shared" si="958"/>
        <v>0</v>
      </c>
      <c r="RAA249" s="95">
        <f t="shared" si="958"/>
        <v>0</v>
      </c>
      <c r="RAB249" s="95">
        <f t="shared" si="958"/>
        <v>0</v>
      </c>
      <c r="RAC249" s="95">
        <f t="shared" si="958"/>
        <v>0</v>
      </c>
      <c r="RAD249" s="95">
        <f t="shared" si="958"/>
        <v>0</v>
      </c>
      <c r="RAE249" s="95">
        <f t="shared" si="958"/>
        <v>0</v>
      </c>
      <c r="RAF249" s="95">
        <f t="shared" si="958"/>
        <v>0</v>
      </c>
      <c r="RAG249" s="95">
        <f t="shared" si="958"/>
        <v>0</v>
      </c>
      <c r="RAH249" s="95">
        <f t="shared" si="958"/>
        <v>0</v>
      </c>
      <c r="RAI249" s="95">
        <f t="shared" si="958"/>
        <v>0</v>
      </c>
      <c r="RAJ249" s="95">
        <f t="shared" si="958"/>
        <v>0</v>
      </c>
      <c r="RAK249" s="95">
        <f t="shared" si="958"/>
        <v>0</v>
      </c>
      <c r="RAL249" s="95">
        <f t="shared" si="958"/>
        <v>0</v>
      </c>
      <c r="RAM249" s="95">
        <f t="shared" si="958"/>
        <v>0</v>
      </c>
      <c r="RAN249" s="95">
        <f t="shared" si="958"/>
        <v>0</v>
      </c>
      <c r="RAO249" s="95">
        <f t="shared" si="958"/>
        <v>0</v>
      </c>
      <c r="RAP249" s="95">
        <f t="shared" si="958"/>
        <v>0</v>
      </c>
      <c r="RAQ249" s="95">
        <f t="shared" si="958"/>
        <v>0</v>
      </c>
      <c r="RAR249" s="95">
        <f t="shared" si="958"/>
        <v>0</v>
      </c>
      <c r="RAS249" s="95">
        <f t="shared" si="958"/>
        <v>0</v>
      </c>
      <c r="RAT249" s="95">
        <f t="shared" si="958"/>
        <v>0</v>
      </c>
      <c r="RAU249" s="95">
        <f t="shared" si="958"/>
        <v>0</v>
      </c>
      <c r="RAV249" s="95">
        <f t="shared" si="958"/>
        <v>0</v>
      </c>
      <c r="RAW249" s="95">
        <f t="shared" si="958"/>
        <v>0</v>
      </c>
      <c r="RAX249" s="95">
        <f t="shared" si="958"/>
        <v>0</v>
      </c>
      <c r="RAY249" s="95">
        <f t="shared" si="958"/>
        <v>0</v>
      </c>
      <c r="RAZ249" s="95">
        <f t="shared" si="958"/>
        <v>0</v>
      </c>
      <c r="RBA249" s="95">
        <f t="shared" si="958"/>
        <v>0</v>
      </c>
      <c r="RBB249" s="95">
        <f t="shared" si="958"/>
        <v>0</v>
      </c>
      <c r="RBC249" s="95">
        <f t="shared" si="958"/>
        <v>0</v>
      </c>
      <c r="RBD249" s="95">
        <f t="shared" si="958"/>
        <v>0</v>
      </c>
      <c r="RBE249" s="95">
        <f t="shared" si="958"/>
        <v>0</v>
      </c>
      <c r="RBF249" s="95">
        <f t="shared" si="958"/>
        <v>0</v>
      </c>
      <c r="RBG249" s="95">
        <f t="shared" si="958"/>
        <v>0</v>
      </c>
      <c r="RBH249" s="95">
        <f t="shared" si="958"/>
        <v>0</v>
      </c>
      <c r="RBI249" s="95">
        <f t="shared" si="958"/>
        <v>0</v>
      </c>
      <c r="RBJ249" s="95">
        <f t="shared" si="958"/>
        <v>0</v>
      </c>
      <c r="RBK249" s="95">
        <f t="shared" si="958"/>
        <v>0</v>
      </c>
      <c r="RBL249" s="95">
        <f t="shared" si="958"/>
        <v>0</v>
      </c>
      <c r="RBM249" s="95">
        <f t="shared" si="958"/>
        <v>0</v>
      </c>
      <c r="RBN249" s="95">
        <f t="shared" ref="RBN249:RDY249" si="959">RBN250</f>
        <v>0</v>
      </c>
      <c r="RBO249" s="95">
        <f t="shared" si="959"/>
        <v>0</v>
      </c>
      <c r="RBP249" s="95">
        <f t="shared" si="959"/>
        <v>0</v>
      </c>
      <c r="RBQ249" s="95">
        <f t="shared" si="959"/>
        <v>0</v>
      </c>
      <c r="RBR249" s="95">
        <f t="shared" si="959"/>
        <v>0</v>
      </c>
      <c r="RBS249" s="95">
        <f t="shared" si="959"/>
        <v>0</v>
      </c>
      <c r="RBT249" s="95">
        <f t="shared" si="959"/>
        <v>0</v>
      </c>
      <c r="RBU249" s="95">
        <f t="shared" si="959"/>
        <v>0</v>
      </c>
      <c r="RBV249" s="95">
        <f t="shared" si="959"/>
        <v>0</v>
      </c>
      <c r="RBW249" s="95">
        <f t="shared" si="959"/>
        <v>0</v>
      </c>
      <c r="RBX249" s="95">
        <f t="shared" si="959"/>
        <v>0</v>
      </c>
      <c r="RBY249" s="95">
        <f t="shared" si="959"/>
        <v>0</v>
      </c>
      <c r="RBZ249" s="95">
        <f t="shared" si="959"/>
        <v>0</v>
      </c>
      <c r="RCA249" s="95">
        <f t="shared" si="959"/>
        <v>0</v>
      </c>
      <c r="RCB249" s="95">
        <f t="shared" si="959"/>
        <v>0</v>
      </c>
      <c r="RCC249" s="95">
        <f t="shared" si="959"/>
        <v>0</v>
      </c>
      <c r="RCD249" s="95">
        <f t="shared" si="959"/>
        <v>0</v>
      </c>
      <c r="RCE249" s="95">
        <f t="shared" si="959"/>
        <v>0</v>
      </c>
      <c r="RCF249" s="95">
        <f t="shared" si="959"/>
        <v>0</v>
      </c>
      <c r="RCG249" s="95">
        <f t="shared" si="959"/>
        <v>0</v>
      </c>
      <c r="RCH249" s="95">
        <f t="shared" si="959"/>
        <v>0</v>
      </c>
      <c r="RCI249" s="95">
        <f t="shared" si="959"/>
        <v>0</v>
      </c>
      <c r="RCJ249" s="95">
        <f t="shared" si="959"/>
        <v>0</v>
      </c>
      <c r="RCK249" s="95">
        <f t="shared" si="959"/>
        <v>0</v>
      </c>
      <c r="RCL249" s="95">
        <f t="shared" si="959"/>
        <v>0</v>
      </c>
      <c r="RCM249" s="95">
        <f t="shared" si="959"/>
        <v>0</v>
      </c>
      <c r="RCN249" s="95">
        <f t="shared" si="959"/>
        <v>0</v>
      </c>
      <c r="RCO249" s="95">
        <f t="shared" si="959"/>
        <v>0</v>
      </c>
      <c r="RCP249" s="95">
        <f t="shared" si="959"/>
        <v>0</v>
      </c>
      <c r="RCQ249" s="95">
        <f t="shared" si="959"/>
        <v>0</v>
      </c>
      <c r="RCR249" s="95">
        <f t="shared" si="959"/>
        <v>0</v>
      </c>
      <c r="RCS249" s="95">
        <f t="shared" si="959"/>
        <v>0</v>
      </c>
      <c r="RCT249" s="95">
        <f t="shared" si="959"/>
        <v>0</v>
      </c>
      <c r="RCU249" s="95">
        <f t="shared" si="959"/>
        <v>0</v>
      </c>
      <c r="RCV249" s="95">
        <f t="shared" si="959"/>
        <v>0</v>
      </c>
      <c r="RCW249" s="95">
        <f t="shared" si="959"/>
        <v>0</v>
      </c>
      <c r="RCX249" s="95">
        <f t="shared" si="959"/>
        <v>0</v>
      </c>
      <c r="RCY249" s="95">
        <f t="shared" si="959"/>
        <v>0</v>
      </c>
      <c r="RCZ249" s="95">
        <f t="shared" si="959"/>
        <v>0</v>
      </c>
      <c r="RDA249" s="95">
        <f t="shared" si="959"/>
        <v>0</v>
      </c>
      <c r="RDB249" s="95">
        <f t="shared" si="959"/>
        <v>0</v>
      </c>
      <c r="RDC249" s="95">
        <f t="shared" si="959"/>
        <v>0</v>
      </c>
      <c r="RDD249" s="95">
        <f t="shared" si="959"/>
        <v>0</v>
      </c>
      <c r="RDE249" s="95">
        <f t="shared" si="959"/>
        <v>0</v>
      </c>
      <c r="RDF249" s="95">
        <f t="shared" si="959"/>
        <v>0</v>
      </c>
      <c r="RDG249" s="95">
        <f t="shared" si="959"/>
        <v>0</v>
      </c>
      <c r="RDH249" s="95">
        <f t="shared" si="959"/>
        <v>0</v>
      </c>
      <c r="RDI249" s="95">
        <f t="shared" si="959"/>
        <v>0</v>
      </c>
      <c r="RDJ249" s="95">
        <f t="shared" si="959"/>
        <v>0</v>
      </c>
      <c r="RDK249" s="95">
        <f t="shared" si="959"/>
        <v>0</v>
      </c>
      <c r="RDL249" s="95">
        <f t="shared" si="959"/>
        <v>0</v>
      </c>
      <c r="RDM249" s="95">
        <f t="shared" si="959"/>
        <v>0</v>
      </c>
      <c r="RDN249" s="95">
        <f t="shared" si="959"/>
        <v>0</v>
      </c>
      <c r="RDO249" s="95">
        <f t="shared" si="959"/>
        <v>0</v>
      </c>
      <c r="RDP249" s="95">
        <f t="shared" si="959"/>
        <v>0</v>
      </c>
      <c r="RDQ249" s="95">
        <f t="shared" si="959"/>
        <v>0</v>
      </c>
      <c r="RDR249" s="95">
        <f t="shared" si="959"/>
        <v>0</v>
      </c>
      <c r="RDS249" s="95">
        <f t="shared" si="959"/>
        <v>0</v>
      </c>
      <c r="RDT249" s="95">
        <f t="shared" si="959"/>
        <v>0</v>
      </c>
      <c r="RDU249" s="95">
        <f t="shared" si="959"/>
        <v>0</v>
      </c>
      <c r="RDV249" s="95">
        <f t="shared" si="959"/>
        <v>0</v>
      </c>
      <c r="RDW249" s="95">
        <f t="shared" si="959"/>
        <v>0</v>
      </c>
      <c r="RDX249" s="95">
        <f t="shared" si="959"/>
        <v>0</v>
      </c>
      <c r="RDY249" s="95">
        <f t="shared" si="959"/>
        <v>0</v>
      </c>
      <c r="RDZ249" s="95">
        <f t="shared" ref="RDZ249:RGK249" si="960">RDZ250</f>
        <v>0</v>
      </c>
      <c r="REA249" s="95">
        <f t="shared" si="960"/>
        <v>0</v>
      </c>
      <c r="REB249" s="95">
        <f t="shared" si="960"/>
        <v>0</v>
      </c>
      <c r="REC249" s="95">
        <f t="shared" si="960"/>
        <v>0</v>
      </c>
      <c r="RED249" s="95">
        <f t="shared" si="960"/>
        <v>0</v>
      </c>
      <c r="REE249" s="95">
        <f t="shared" si="960"/>
        <v>0</v>
      </c>
      <c r="REF249" s="95">
        <f t="shared" si="960"/>
        <v>0</v>
      </c>
      <c r="REG249" s="95">
        <f t="shared" si="960"/>
        <v>0</v>
      </c>
      <c r="REH249" s="95">
        <f t="shared" si="960"/>
        <v>0</v>
      </c>
      <c r="REI249" s="95">
        <f t="shared" si="960"/>
        <v>0</v>
      </c>
      <c r="REJ249" s="95">
        <f t="shared" si="960"/>
        <v>0</v>
      </c>
      <c r="REK249" s="95">
        <f t="shared" si="960"/>
        <v>0</v>
      </c>
      <c r="REL249" s="95">
        <f t="shared" si="960"/>
        <v>0</v>
      </c>
      <c r="REM249" s="95">
        <f t="shared" si="960"/>
        <v>0</v>
      </c>
      <c r="REN249" s="95">
        <f t="shared" si="960"/>
        <v>0</v>
      </c>
      <c r="REO249" s="95">
        <f t="shared" si="960"/>
        <v>0</v>
      </c>
      <c r="REP249" s="95">
        <f t="shared" si="960"/>
        <v>0</v>
      </c>
      <c r="REQ249" s="95">
        <f t="shared" si="960"/>
        <v>0</v>
      </c>
      <c r="RER249" s="95">
        <f t="shared" si="960"/>
        <v>0</v>
      </c>
      <c r="RES249" s="95">
        <f t="shared" si="960"/>
        <v>0</v>
      </c>
      <c r="RET249" s="95">
        <f t="shared" si="960"/>
        <v>0</v>
      </c>
      <c r="REU249" s="95">
        <f t="shared" si="960"/>
        <v>0</v>
      </c>
      <c r="REV249" s="95">
        <f t="shared" si="960"/>
        <v>0</v>
      </c>
      <c r="REW249" s="95">
        <f t="shared" si="960"/>
        <v>0</v>
      </c>
      <c r="REX249" s="95">
        <f t="shared" si="960"/>
        <v>0</v>
      </c>
      <c r="REY249" s="95">
        <f t="shared" si="960"/>
        <v>0</v>
      </c>
      <c r="REZ249" s="95">
        <f t="shared" si="960"/>
        <v>0</v>
      </c>
      <c r="RFA249" s="95">
        <f t="shared" si="960"/>
        <v>0</v>
      </c>
      <c r="RFB249" s="95">
        <f t="shared" si="960"/>
        <v>0</v>
      </c>
      <c r="RFC249" s="95">
        <f t="shared" si="960"/>
        <v>0</v>
      </c>
      <c r="RFD249" s="95">
        <f t="shared" si="960"/>
        <v>0</v>
      </c>
      <c r="RFE249" s="95">
        <f t="shared" si="960"/>
        <v>0</v>
      </c>
      <c r="RFF249" s="95">
        <f t="shared" si="960"/>
        <v>0</v>
      </c>
      <c r="RFG249" s="95">
        <f t="shared" si="960"/>
        <v>0</v>
      </c>
      <c r="RFH249" s="95">
        <f t="shared" si="960"/>
        <v>0</v>
      </c>
      <c r="RFI249" s="95">
        <f t="shared" si="960"/>
        <v>0</v>
      </c>
      <c r="RFJ249" s="95">
        <f t="shared" si="960"/>
        <v>0</v>
      </c>
      <c r="RFK249" s="95">
        <f t="shared" si="960"/>
        <v>0</v>
      </c>
      <c r="RFL249" s="95">
        <f t="shared" si="960"/>
        <v>0</v>
      </c>
      <c r="RFM249" s="95">
        <f t="shared" si="960"/>
        <v>0</v>
      </c>
      <c r="RFN249" s="95">
        <f t="shared" si="960"/>
        <v>0</v>
      </c>
      <c r="RFO249" s="95">
        <f t="shared" si="960"/>
        <v>0</v>
      </c>
      <c r="RFP249" s="95">
        <f t="shared" si="960"/>
        <v>0</v>
      </c>
      <c r="RFQ249" s="95">
        <f t="shared" si="960"/>
        <v>0</v>
      </c>
      <c r="RFR249" s="95">
        <f t="shared" si="960"/>
        <v>0</v>
      </c>
      <c r="RFS249" s="95">
        <f t="shared" si="960"/>
        <v>0</v>
      </c>
      <c r="RFT249" s="95">
        <f t="shared" si="960"/>
        <v>0</v>
      </c>
      <c r="RFU249" s="95">
        <f t="shared" si="960"/>
        <v>0</v>
      </c>
      <c r="RFV249" s="95">
        <f t="shared" si="960"/>
        <v>0</v>
      </c>
      <c r="RFW249" s="95">
        <f t="shared" si="960"/>
        <v>0</v>
      </c>
      <c r="RFX249" s="95">
        <f t="shared" si="960"/>
        <v>0</v>
      </c>
      <c r="RFY249" s="95">
        <f t="shared" si="960"/>
        <v>0</v>
      </c>
      <c r="RFZ249" s="95">
        <f t="shared" si="960"/>
        <v>0</v>
      </c>
      <c r="RGA249" s="95">
        <f t="shared" si="960"/>
        <v>0</v>
      </c>
      <c r="RGB249" s="95">
        <f t="shared" si="960"/>
        <v>0</v>
      </c>
      <c r="RGC249" s="95">
        <f t="shared" si="960"/>
        <v>0</v>
      </c>
      <c r="RGD249" s="95">
        <f t="shared" si="960"/>
        <v>0</v>
      </c>
      <c r="RGE249" s="95">
        <f t="shared" si="960"/>
        <v>0</v>
      </c>
      <c r="RGF249" s="95">
        <f t="shared" si="960"/>
        <v>0</v>
      </c>
      <c r="RGG249" s="95">
        <f t="shared" si="960"/>
        <v>0</v>
      </c>
      <c r="RGH249" s="95">
        <f t="shared" si="960"/>
        <v>0</v>
      </c>
      <c r="RGI249" s="95">
        <f t="shared" si="960"/>
        <v>0</v>
      </c>
      <c r="RGJ249" s="95">
        <f t="shared" si="960"/>
        <v>0</v>
      </c>
      <c r="RGK249" s="95">
        <f t="shared" si="960"/>
        <v>0</v>
      </c>
      <c r="RGL249" s="95">
        <f t="shared" ref="RGL249:RIW249" si="961">RGL250</f>
        <v>0</v>
      </c>
      <c r="RGM249" s="95">
        <f t="shared" si="961"/>
        <v>0</v>
      </c>
      <c r="RGN249" s="95">
        <f t="shared" si="961"/>
        <v>0</v>
      </c>
      <c r="RGO249" s="95">
        <f t="shared" si="961"/>
        <v>0</v>
      </c>
      <c r="RGP249" s="95">
        <f t="shared" si="961"/>
        <v>0</v>
      </c>
      <c r="RGQ249" s="95">
        <f t="shared" si="961"/>
        <v>0</v>
      </c>
      <c r="RGR249" s="95">
        <f t="shared" si="961"/>
        <v>0</v>
      </c>
      <c r="RGS249" s="95">
        <f t="shared" si="961"/>
        <v>0</v>
      </c>
      <c r="RGT249" s="95">
        <f t="shared" si="961"/>
        <v>0</v>
      </c>
      <c r="RGU249" s="95">
        <f t="shared" si="961"/>
        <v>0</v>
      </c>
      <c r="RGV249" s="95">
        <f t="shared" si="961"/>
        <v>0</v>
      </c>
      <c r="RGW249" s="95">
        <f t="shared" si="961"/>
        <v>0</v>
      </c>
      <c r="RGX249" s="95">
        <f t="shared" si="961"/>
        <v>0</v>
      </c>
      <c r="RGY249" s="95">
        <f t="shared" si="961"/>
        <v>0</v>
      </c>
      <c r="RGZ249" s="95">
        <f t="shared" si="961"/>
        <v>0</v>
      </c>
      <c r="RHA249" s="95">
        <f t="shared" si="961"/>
        <v>0</v>
      </c>
      <c r="RHB249" s="95">
        <f t="shared" si="961"/>
        <v>0</v>
      </c>
      <c r="RHC249" s="95">
        <f t="shared" si="961"/>
        <v>0</v>
      </c>
      <c r="RHD249" s="95">
        <f t="shared" si="961"/>
        <v>0</v>
      </c>
      <c r="RHE249" s="95">
        <f t="shared" si="961"/>
        <v>0</v>
      </c>
      <c r="RHF249" s="95">
        <f t="shared" si="961"/>
        <v>0</v>
      </c>
      <c r="RHG249" s="95">
        <f t="shared" si="961"/>
        <v>0</v>
      </c>
      <c r="RHH249" s="95">
        <f t="shared" si="961"/>
        <v>0</v>
      </c>
      <c r="RHI249" s="95">
        <f t="shared" si="961"/>
        <v>0</v>
      </c>
      <c r="RHJ249" s="95">
        <f t="shared" si="961"/>
        <v>0</v>
      </c>
      <c r="RHK249" s="95">
        <f t="shared" si="961"/>
        <v>0</v>
      </c>
      <c r="RHL249" s="95">
        <f t="shared" si="961"/>
        <v>0</v>
      </c>
      <c r="RHM249" s="95">
        <f t="shared" si="961"/>
        <v>0</v>
      </c>
      <c r="RHN249" s="95">
        <f t="shared" si="961"/>
        <v>0</v>
      </c>
      <c r="RHO249" s="95">
        <f t="shared" si="961"/>
        <v>0</v>
      </c>
      <c r="RHP249" s="95">
        <f t="shared" si="961"/>
        <v>0</v>
      </c>
      <c r="RHQ249" s="95">
        <f t="shared" si="961"/>
        <v>0</v>
      </c>
      <c r="RHR249" s="95">
        <f t="shared" si="961"/>
        <v>0</v>
      </c>
      <c r="RHS249" s="95">
        <f t="shared" si="961"/>
        <v>0</v>
      </c>
      <c r="RHT249" s="95">
        <f t="shared" si="961"/>
        <v>0</v>
      </c>
      <c r="RHU249" s="95">
        <f t="shared" si="961"/>
        <v>0</v>
      </c>
      <c r="RHV249" s="95">
        <f t="shared" si="961"/>
        <v>0</v>
      </c>
      <c r="RHW249" s="95">
        <f t="shared" si="961"/>
        <v>0</v>
      </c>
      <c r="RHX249" s="95">
        <f t="shared" si="961"/>
        <v>0</v>
      </c>
      <c r="RHY249" s="95">
        <f t="shared" si="961"/>
        <v>0</v>
      </c>
      <c r="RHZ249" s="95">
        <f t="shared" si="961"/>
        <v>0</v>
      </c>
      <c r="RIA249" s="95">
        <f t="shared" si="961"/>
        <v>0</v>
      </c>
      <c r="RIB249" s="95">
        <f t="shared" si="961"/>
        <v>0</v>
      </c>
      <c r="RIC249" s="95">
        <f t="shared" si="961"/>
        <v>0</v>
      </c>
      <c r="RID249" s="95">
        <f t="shared" si="961"/>
        <v>0</v>
      </c>
      <c r="RIE249" s="95">
        <f t="shared" si="961"/>
        <v>0</v>
      </c>
      <c r="RIF249" s="95">
        <f t="shared" si="961"/>
        <v>0</v>
      </c>
      <c r="RIG249" s="95">
        <f t="shared" si="961"/>
        <v>0</v>
      </c>
      <c r="RIH249" s="95">
        <f t="shared" si="961"/>
        <v>0</v>
      </c>
      <c r="RII249" s="95">
        <f t="shared" si="961"/>
        <v>0</v>
      </c>
      <c r="RIJ249" s="95">
        <f t="shared" si="961"/>
        <v>0</v>
      </c>
      <c r="RIK249" s="95">
        <f t="shared" si="961"/>
        <v>0</v>
      </c>
      <c r="RIL249" s="95">
        <f t="shared" si="961"/>
        <v>0</v>
      </c>
      <c r="RIM249" s="95">
        <f t="shared" si="961"/>
        <v>0</v>
      </c>
      <c r="RIN249" s="95">
        <f t="shared" si="961"/>
        <v>0</v>
      </c>
      <c r="RIO249" s="95">
        <f t="shared" si="961"/>
        <v>0</v>
      </c>
      <c r="RIP249" s="95">
        <f t="shared" si="961"/>
        <v>0</v>
      </c>
      <c r="RIQ249" s="95">
        <f t="shared" si="961"/>
        <v>0</v>
      </c>
      <c r="RIR249" s="95">
        <f t="shared" si="961"/>
        <v>0</v>
      </c>
      <c r="RIS249" s="95">
        <f t="shared" si="961"/>
        <v>0</v>
      </c>
      <c r="RIT249" s="95">
        <f t="shared" si="961"/>
        <v>0</v>
      </c>
      <c r="RIU249" s="95">
        <f t="shared" si="961"/>
        <v>0</v>
      </c>
      <c r="RIV249" s="95">
        <f t="shared" si="961"/>
        <v>0</v>
      </c>
      <c r="RIW249" s="95">
        <f t="shared" si="961"/>
        <v>0</v>
      </c>
      <c r="RIX249" s="95">
        <f t="shared" ref="RIX249:RLI249" si="962">RIX250</f>
        <v>0</v>
      </c>
      <c r="RIY249" s="95">
        <f t="shared" si="962"/>
        <v>0</v>
      </c>
      <c r="RIZ249" s="95">
        <f t="shared" si="962"/>
        <v>0</v>
      </c>
      <c r="RJA249" s="95">
        <f t="shared" si="962"/>
        <v>0</v>
      </c>
      <c r="RJB249" s="95">
        <f t="shared" si="962"/>
        <v>0</v>
      </c>
      <c r="RJC249" s="95">
        <f t="shared" si="962"/>
        <v>0</v>
      </c>
      <c r="RJD249" s="95">
        <f t="shared" si="962"/>
        <v>0</v>
      </c>
      <c r="RJE249" s="95">
        <f t="shared" si="962"/>
        <v>0</v>
      </c>
      <c r="RJF249" s="95">
        <f t="shared" si="962"/>
        <v>0</v>
      </c>
      <c r="RJG249" s="95">
        <f t="shared" si="962"/>
        <v>0</v>
      </c>
      <c r="RJH249" s="95">
        <f t="shared" si="962"/>
        <v>0</v>
      </c>
      <c r="RJI249" s="95">
        <f t="shared" si="962"/>
        <v>0</v>
      </c>
      <c r="RJJ249" s="95">
        <f t="shared" si="962"/>
        <v>0</v>
      </c>
      <c r="RJK249" s="95">
        <f t="shared" si="962"/>
        <v>0</v>
      </c>
      <c r="RJL249" s="95">
        <f t="shared" si="962"/>
        <v>0</v>
      </c>
      <c r="RJM249" s="95">
        <f t="shared" si="962"/>
        <v>0</v>
      </c>
      <c r="RJN249" s="95">
        <f t="shared" si="962"/>
        <v>0</v>
      </c>
      <c r="RJO249" s="95">
        <f t="shared" si="962"/>
        <v>0</v>
      </c>
      <c r="RJP249" s="95">
        <f t="shared" si="962"/>
        <v>0</v>
      </c>
      <c r="RJQ249" s="95">
        <f t="shared" si="962"/>
        <v>0</v>
      </c>
      <c r="RJR249" s="95">
        <f t="shared" si="962"/>
        <v>0</v>
      </c>
      <c r="RJS249" s="95">
        <f t="shared" si="962"/>
        <v>0</v>
      </c>
      <c r="RJT249" s="95">
        <f t="shared" si="962"/>
        <v>0</v>
      </c>
      <c r="RJU249" s="95">
        <f t="shared" si="962"/>
        <v>0</v>
      </c>
      <c r="RJV249" s="95">
        <f t="shared" si="962"/>
        <v>0</v>
      </c>
      <c r="RJW249" s="95">
        <f t="shared" si="962"/>
        <v>0</v>
      </c>
      <c r="RJX249" s="95">
        <f t="shared" si="962"/>
        <v>0</v>
      </c>
      <c r="RJY249" s="95">
        <f t="shared" si="962"/>
        <v>0</v>
      </c>
      <c r="RJZ249" s="95">
        <f t="shared" si="962"/>
        <v>0</v>
      </c>
      <c r="RKA249" s="95">
        <f t="shared" si="962"/>
        <v>0</v>
      </c>
      <c r="RKB249" s="95">
        <f t="shared" si="962"/>
        <v>0</v>
      </c>
      <c r="RKC249" s="95">
        <f t="shared" si="962"/>
        <v>0</v>
      </c>
      <c r="RKD249" s="95">
        <f t="shared" si="962"/>
        <v>0</v>
      </c>
      <c r="RKE249" s="95">
        <f t="shared" si="962"/>
        <v>0</v>
      </c>
      <c r="RKF249" s="95">
        <f t="shared" si="962"/>
        <v>0</v>
      </c>
      <c r="RKG249" s="95">
        <f t="shared" si="962"/>
        <v>0</v>
      </c>
      <c r="RKH249" s="95">
        <f t="shared" si="962"/>
        <v>0</v>
      </c>
      <c r="RKI249" s="95">
        <f t="shared" si="962"/>
        <v>0</v>
      </c>
      <c r="RKJ249" s="95">
        <f t="shared" si="962"/>
        <v>0</v>
      </c>
      <c r="RKK249" s="95">
        <f t="shared" si="962"/>
        <v>0</v>
      </c>
      <c r="RKL249" s="95">
        <f t="shared" si="962"/>
        <v>0</v>
      </c>
      <c r="RKM249" s="95">
        <f t="shared" si="962"/>
        <v>0</v>
      </c>
      <c r="RKN249" s="95">
        <f t="shared" si="962"/>
        <v>0</v>
      </c>
      <c r="RKO249" s="95">
        <f t="shared" si="962"/>
        <v>0</v>
      </c>
      <c r="RKP249" s="95">
        <f t="shared" si="962"/>
        <v>0</v>
      </c>
      <c r="RKQ249" s="95">
        <f t="shared" si="962"/>
        <v>0</v>
      </c>
      <c r="RKR249" s="95">
        <f t="shared" si="962"/>
        <v>0</v>
      </c>
      <c r="RKS249" s="95">
        <f t="shared" si="962"/>
        <v>0</v>
      </c>
      <c r="RKT249" s="95">
        <f t="shared" si="962"/>
        <v>0</v>
      </c>
      <c r="RKU249" s="95">
        <f t="shared" si="962"/>
        <v>0</v>
      </c>
      <c r="RKV249" s="95">
        <f t="shared" si="962"/>
        <v>0</v>
      </c>
      <c r="RKW249" s="95">
        <f t="shared" si="962"/>
        <v>0</v>
      </c>
      <c r="RKX249" s="95">
        <f t="shared" si="962"/>
        <v>0</v>
      </c>
      <c r="RKY249" s="95">
        <f t="shared" si="962"/>
        <v>0</v>
      </c>
      <c r="RKZ249" s="95">
        <f t="shared" si="962"/>
        <v>0</v>
      </c>
      <c r="RLA249" s="95">
        <f t="shared" si="962"/>
        <v>0</v>
      </c>
      <c r="RLB249" s="95">
        <f t="shared" si="962"/>
        <v>0</v>
      </c>
      <c r="RLC249" s="95">
        <f t="shared" si="962"/>
        <v>0</v>
      </c>
      <c r="RLD249" s="95">
        <f t="shared" si="962"/>
        <v>0</v>
      </c>
      <c r="RLE249" s="95">
        <f t="shared" si="962"/>
        <v>0</v>
      </c>
      <c r="RLF249" s="95">
        <f t="shared" si="962"/>
        <v>0</v>
      </c>
      <c r="RLG249" s="95">
        <f t="shared" si="962"/>
        <v>0</v>
      </c>
      <c r="RLH249" s="95">
        <f t="shared" si="962"/>
        <v>0</v>
      </c>
      <c r="RLI249" s="95">
        <f t="shared" si="962"/>
        <v>0</v>
      </c>
      <c r="RLJ249" s="95">
        <f t="shared" ref="RLJ249:RNU249" si="963">RLJ250</f>
        <v>0</v>
      </c>
      <c r="RLK249" s="95">
        <f t="shared" si="963"/>
        <v>0</v>
      </c>
      <c r="RLL249" s="95">
        <f t="shared" si="963"/>
        <v>0</v>
      </c>
      <c r="RLM249" s="95">
        <f t="shared" si="963"/>
        <v>0</v>
      </c>
      <c r="RLN249" s="95">
        <f t="shared" si="963"/>
        <v>0</v>
      </c>
      <c r="RLO249" s="95">
        <f t="shared" si="963"/>
        <v>0</v>
      </c>
      <c r="RLP249" s="95">
        <f t="shared" si="963"/>
        <v>0</v>
      </c>
      <c r="RLQ249" s="95">
        <f t="shared" si="963"/>
        <v>0</v>
      </c>
      <c r="RLR249" s="95">
        <f t="shared" si="963"/>
        <v>0</v>
      </c>
      <c r="RLS249" s="95">
        <f t="shared" si="963"/>
        <v>0</v>
      </c>
      <c r="RLT249" s="95">
        <f t="shared" si="963"/>
        <v>0</v>
      </c>
      <c r="RLU249" s="95">
        <f t="shared" si="963"/>
        <v>0</v>
      </c>
      <c r="RLV249" s="95">
        <f t="shared" si="963"/>
        <v>0</v>
      </c>
      <c r="RLW249" s="95">
        <f t="shared" si="963"/>
        <v>0</v>
      </c>
      <c r="RLX249" s="95">
        <f t="shared" si="963"/>
        <v>0</v>
      </c>
      <c r="RLY249" s="95">
        <f t="shared" si="963"/>
        <v>0</v>
      </c>
      <c r="RLZ249" s="95">
        <f t="shared" si="963"/>
        <v>0</v>
      </c>
      <c r="RMA249" s="95">
        <f t="shared" si="963"/>
        <v>0</v>
      </c>
      <c r="RMB249" s="95">
        <f t="shared" si="963"/>
        <v>0</v>
      </c>
      <c r="RMC249" s="95">
        <f t="shared" si="963"/>
        <v>0</v>
      </c>
      <c r="RMD249" s="95">
        <f t="shared" si="963"/>
        <v>0</v>
      </c>
      <c r="RME249" s="95">
        <f t="shared" si="963"/>
        <v>0</v>
      </c>
      <c r="RMF249" s="95">
        <f t="shared" si="963"/>
        <v>0</v>
      </c>
      <c r="RMG249" s="95">
        <f t="shared" si="963"/>
        <v>0</v>
      </c>
      <c r="RMH249" s="95">
        <f t="shared" si="963"/>
        <v>0</v>
      </c>
      <c r="RMI249" s="95">
        <f t="shared" si="963"/>
        <v>0</v>
      </c>
      <c r="RMJ249" s="95">
        <f t="shared" si="963"/>
        <v>0</v>
      </c>
      <c r="RMK249" s="95">
        <f t="shared" si="963"/>
        <v>0</v>
      </c>
      <c r="RML249" s="95">
        <f t="shared" si="963"/>
        <v>0</v>
      </c>
      <c r="RMM249" s="95">
        <f t="shared" si="963"/>
        <v>0</v>
      </c>
      <c r="RMN249" s="95">
        <f t="shared" si="963"/>
        <v>0</v>
      </c>
      <c r="RMO249" s="95">
        <f t="shared" si="963"/>
        <v>0</v>
      </c>
      <c r="RMP249" s="95">
        <f t="shared" si="963"/>
        <v>0</v>
      </c>
      <c r="RMQ249" s="95">
        <f t="shared" si="963"/>
        <v>0</v>
      </c>
      <c r="RMR249" s="95">
        <f t="shared" si="963"/>
        <v>0</v>
      </c>
      <c r="RMS249" s="95">
        <f t="shared" si="963"/>
        <v>0</v>
      </c>
      <c r="RMT249" s="95">
        <f t="shared" si="963"/>
        <v>0</v>
      </c>
      <c r="RMU249" s="95">
        <f t="shared" si="963"/>
        <v>0</v>
      </c>
      <c r="RMV249" s="95">
        <f t="shared" si="963"/>
        <v>0</v>
      </c>
      <c r="RMW249" s="95">
        <f t="shared" si="963"/>
        <v>0</v>
      </c>
      <c r="RMX249" s="95">
        <f t="shared" si="963"/>
        <v>0</v>
      </c>
      <c r="RMY249" s="95">
        <f t="shared" si="963"/>
        <v>0</v>
      </c>
      <c r="RMZ249" s="95">
        <f t="shared" si="963"/>
        <v>0</v>
      </c>
      <c r="RNA249" s="95">
        <f t="shared" si="963"/>
        <v>0</v>
      </c>
      <c r="RNB249" s="95">
        <f t="shared" si="963"/>
        <v>0</v>
      </c>
      <c r="RNC249" s="95">
        <f t="shared" si="963"/>
        <v>0</v>
      </c>
      <c r="RND249" s="95">
        <f t="shared" si="963"/>
        <v>0</v>
      </c>
      <c r="RNE249" s="95">
        <f t="shared" si="963"/>
        <v>0</v>
      </c>
      <c r="RNF249" s="95">
        <f t="shared" si="963"/>
        <v>0</v>
      </c>
      <c r="RNG249" s="95">
        <f t="shared" si="963"/>
        <v>0</v>
      </c>
      <c r="RNH249" s="95">
        <f t="shared" si="963"/>
        <v>0</v>
      </c>
      <c r="RNI249" s="95">
        <f t="shared" si="963"/>
        <v>0</v>
      </c>
      <c r="RNJ249" s="95">
        <f t="shared" si="963"/>
        <v>0</v>
      </c>
      <c r="RNK249" s="95">
        <f t="shared" si="963"/>
        <v>0</v>
      </c>
      <c r="RNL249" s="95">
        <f t="shared" si="963"/>
        <v>0</v>
      </c>
      <c r="RNM249" s="95">
        <f t="shared" si="963"/>
        <v>0</v>
      </c>
      <c r="RNN249" s="95">
        <f t="shared" si="963"/>
        <v>0</v>
      </c>
      <c r="RNO249" s="95">
        <f t="shared" si="963"/>
        <v>0</v>
      </c>
      <c r="RNP249" s="95">
        <f t="shared" si="963"/>
        <v>0</v>
      </c>
      <c r="RNQ249" s="95">
        <f t="shared" si="963"/>
        <v>0</v>
      </c>
      <c r="RNR249" s="95">
        <f t="shared" si="963"/>
        <v>0</v>
      </c>
      <c r="RNS249" s="95">
        <f t="shared" si="963"/>
        <v>0</v>
      </c>
      <c r="RNT249" s="95">
        <f t="shared" si="963"/>
        <v>0</v>
      </c>
      <c r="RNU249" s="95">
        <f t="shared" si="963"/>
        <v>0</v>
      </c>
      <c r="RNV249" s="95">
        <f t="shared" ref="RNV249:RQG249" si="964">RNV250</f>
        <v>0</v>
      </c>
      <c r="RNW249" s="95">
        <f t="shared" si="964"/>
        <v>0</v>
      </c>
      <c r="RNX249" s="95">
        <f t="shared" si="964"/>
        <v>0</v>
      </c>
      <c r="RNY249" s="95">
        <f t="shared" si="964"/>
        <v>0</v>
      </c>
      <c r="RNZ249" s="95">
        <f t="shared" si="964"/>
        <v>0</v>
      </c>
      <c r="ROA249" s="95">
        <f t="shared" si="964"/>
        <v>0</v>
      </c>
      <c r="ROB249" s="95">
        <f t="shared" si="964"/>
        <v>0</v>
      </c>
      <c r="ROC249" s="95">
        <f t="shared" si="964"/>
        <v>0</v>
      </c>
      <c r="ROD249" s="95">
        <f t="shared" si="964"/>
        <v>0</v>
      </c>
      <c r="ROE249" s="95">
        <f t="shared" si="964"/>
        <v>0</v>
      </c>
      <c r="ROF249" s="95">
        <f t="shared" si="964"/>
        <v>0</v>
      </c>
      <c r="ROG249" s="95">
        <f t="shared" si="964"/>
        <v>0</v>
      </c>
      <c r="ROH249" s="95">
        <f t="shared" si="964"/>
        <v>0</v>
      </c>
      <c r="ROI249" s="95">
        <f t="shared" si="964"/>
        <v>0</v>
      </c>
      <c r="ROJ249" s="95">
        <f t="shared" si="964"/>
        <v>0</v>
      </c>
      <c r="ROK249" s="95">
        <f t="shared" si="964"/>
        <v>0</v>
      </c>
      <c r="ROL249" s="95">
        <f t="shared" si="964"/>
        <v>0</v>
      </c>
      <c r="ROM249" s="95">
        <f t="shared" si="964"/>
        <v>0</v>
      </c>
      <c r="RON249" s="95">
        <f t="shared" si="964"/>
        <v>0</v>
      </c>
      <c r="ROO249" s="95">
        <f t="shared" si="964"/>
        <v>0</v>
      </c>
      <c r="ROP249" s="95">
        <f t="shared" si="964"/>
        <v>0</v>
      </c>
      <c r="ROQ249" s="95">
        <f t="shared" si="964"/>
        <v>0</v>
      </c>
      <c r="ROR249" s="95">
        <f t="shared" si="964"/>
        <v>0</v>
      </c>
      <c r="ROS249" s="95">
        <f t="shared" si="964"/>
        <v>0</v>
      </c>
      <c r="ROT249" s="95">
        <f t="shared" si="964"/>
        <v>0</v>
      </c>
      <c r="ROU249" s="95">
        <f t="shared" si="964"/>
        <v>0</v>
      </c>
      <c r="ROV249" s="95">
        <f t="shared" si="964"/>
        <v>0</v>
      </c>
      <c r="ROW249" s="95">
        <f t="shared" si="964"/>
        <v>0</v>
      </c>
      <c r="ROX249" s="95">
        <f t="shared" si="964"/>
        <v>0</v>
      </c>
      <c r="ROY249" s="95">
        <f t="shared" si="964"/>
        <v>0</v>
      </c>
      <c r="ROZ249" s="95">
        <f t="shared" si="964"/>
        <v>0</v>
      </c>
      <c r="RPA249" s="95">
        <f t="shared" si="964"/>
        <v>0</v>
      </c>
      <c r="RPB249" s="95">
        <f t="shared" si="964"/>
        <v>0</v>
      </c>
      <c r="RPC249" s="95">
        <f t="shared" si="964"/>
        <v>0</v>
      </c>
      <c r="RPD249" s="95">
        <f t="shared" si="964"/>
        <v>0</v>
      </c>
      <c r="RPE249" s="95">
        <f t="shared" si="964"/>
        <v>0</v>
      </c>
      <c r="RPF249" s="95">
        <f t="shared" si="964"/>
        <v>0</v>
      </c>
      <c r="RPG249" s="95">
        <f t="shared" si="964"/>
        <v>0</v>
      </c>
      <c r="RPH249" s="95">
        <f t="shared" si="964"/>
        <v>0</v>
      </c>
      <c r="RPI249" s="95">
        <f t="shared" si="964"/>
        <v>0</v>
      </c>
      <c r="RPJ249" s="95">
        <f t="shared" si="964"/>
        <v>0</v>
      </c>
      <c r="RPK249" s="95">
        <f t="shared" si="964"/>
        <v>0</v>
      </c>
      <c r="RPL249" s="95">
        <f t="shared" si="964"/>
        <v>0</v>
      </c>
      <c r="RPM249" s="95">
        <f t="shared" si="964"/>
        <v>0</v>
      </c>
      <c r="RPN249" s="95">
        <f t="shared" si="964"/>
        <v>0</v>
      </c>
      <c r="RPO249" s="95">
        <f t="shared" si="964"/>
        <v>0</v>
      </c>
      <c r="RPP249" s="95">
        <f t="shared" si="964"/>
        <v>0</v>
      </c>
      <c r="RPQ249" s="95">
        <f t="shared" si="964"/>
        <v>0</v>
      </c>
      <c r="RPR249" s="95">
        <f t="shared" si="964"/>
        <v>0</v>
      </c>
      <c r="RPS249" s="95">
        <f t="shared" si="964"/>
        <v>0</v>
      </c>
      <c r="RPT249" s="95">
        <f t="shared" si="964"/>
        <v>0</v>
      </c>
      <c r="RPU249" s="95">
        <f t="shared" si="964"/>
        <v>0</v>
      </c>
      <c r="RPV249" s="95">
        <f t="shared" si="964"/>
        <v>0</v>
      </c>
      <c r="RPW249" s="95">
        <f t="shared" si="964"/>
        <v>0</v>
      </c>
      <c r="RPX249" s="95">
        <f t="shared" si="964"/>
        <v>0</v>
      </c>
      <c r="RPY249" s="95">
        <f t="shared" si="964"/>
        <v>0</v>
      </c>
      <c r="RPZ249" s="95">
        <f t="shared" si="964"/>
        <v>0</v>
      </c>
      <c r="RQA249" s="95">
        <f t="shared" si="964"/>
        <v>0</v>
      </c>
      <c r="RQB249" s="95">
        <f t="shared" si="964"/>
        <v>0</v>
      </c>
      <c r="RQC249" s="95">
        <f t="shared" si="964"/>
        <v>0</v>
      </c>
      <c r="RQD249" s="95">
        <f t="shared" si="964"/>
        <v>0</v>
      </c>
      <c r="RQE249" s="95">
        <f t="shared" si="964"/>
        <v>0</v>
      </c>
      <c r="RQF249" s="95">
        <f t="shared" si="964"/>
        <v>0</v>
      </c>
      <c r="RQG249" s="95">
        <f t="shared" si="964"/>
        <v>0</v>
      </c>
      <c r="RQH249" s="95">
        <f t="shared" ref="RQH249:RSS249" si="965">RQH250</f>
        <v>0</v>
      </c>
      <c r="RQI249" s="95">
        <f t="shared" si="965"/>
        <v>0</v>
      </c>
      <c r="RQJ249" s="95">
        <f t="shared" si="965"/>
        <v>0</v>
      </c>
      <c r="RQK249" s="95">
        <f t="shared" si="965"/>
        <v>0</v>
      </c>
      <c r="RQL249" s="95">
        <f t="shared" si="965"/>
        <v>0</v>
      </c>
      <c r="RQM249" s="95">
        <f t="shared" si="965"/>
        <v>0</v>
      </c>
      <c r="RQN249" s="95">
        <f t="shared" si="965"/>
        <v>0</v>
      </c>
      <c r="RQO249" s="95">
        <f t="shared" si="965"/>
        <v>0</v>
      </c>
      <c r="RQP249" s="95">
        <f t="shared" si="965"/>
        <v>0</v>
      </c>
      <c r="RQQ249" s="95">
        <f t="shared" si="965"/>
        <v>0</v>
      </c>
      <c r="RQR249" s="95">
        <f t="shared" si="965"/>
        <v>0</v>
      </c>
      <c r="RQS249" s="95">
        <f t="shared" si="965"/>
        <v>0</v>
      </c>
      <c r="RQT249" s="95">
        <f t="shared" si="965"/>
        <v>0</v>
      </c>
      <c r="RQU249" s="95">
        <f t="shared" si="965"/>
        <v>0</v>
      </c>
      <c r="RQV249" s="95">
        <f t="shared" si="965"/>
        <v>0</v>
      </c>
      <c r="RQW249" s="95">
        <f t="shared" si="965"/>
        <v>0</v>
      </c>
      <c r="RQX249" s="95">
        <f t="shared" si="965"/>
        <v>0</v>
      </c>
      <c r="RQY249" s="95">
        <f t="shared" si="965"/>
        <v>0</v>
      </c>
      <c r="RQZ249" s="95">
        <f t="shared" si="965"/>
        <v>0</v>
      </c>
      <c r="RRA249" s="95">
        <f t="shared" si="965"/>
        <v>0</v>
      </c>
      <c r="RRB249" s="95">
        <f t="shared" si="965"/>
        <v>0</v>
      </c>
      <c r="RRC249" s="95">
        <f t="shared" si="965"/>
        <v>0</v>
      </c>
      <c r="RRD249" s="95">
        <f t="shared" si="965"/>
        <v>0</v>
      </c>
      <c r="RRE249" s="95">
        <f t="shared" si="965"/>
        <v>0</v>
      </c>
      <c r="RRF249" s="95">
        <f t="shared" si="965"/>
        <v>0</v>
      </c>
      <c r="RRG249" s="95">
        <f t="shared" si="965"/>
        <v>0</v>
      </c>
      <c r="RRH249" s="95">
        <f t="shared" si="965"/>
        <v>0</v>
      </c>
      <c r="RRI249" s="95">
        <f t="shared" si="965"/>
        <v>0</v>
      </c>
      <c r="RRJ249" s="95">
        <f t="shared" si="965"/>
        <v>0</v>
      </c>
      <c r="RRK249" s="95">
        <f t="shared" si="965"/>
        <v>0</v>
      </c>
      <c r="RRL249" s="95">
        <f t="shared" si="965"/>
        <v>0</v>
      </c>
      <c r="RRM249" s="95">
        <f t="shared" si="965"/>
        <v>0</v>
      </c>
      <c r="RRN249" s="95">
        <f t="shared" si="965"/>
        <v>0</v>
      </c>
      <c r="RRO249" s="95">
        <f t="shared" si="965"/>
        <v>0</v>
      </c>
      <c r="RRP249" s="95">
        <f t="shared" si="965"/>
        <v>0</v>
      </c>
      <c r="RRQ249" s="95">
        <f t="shared" si="965"/>
        <v>0</v>
      </c>
      <c r="RRR249" s="95">
        <f t="shared" si="965"/>
        <v>0</v>
      </c>
      <c r="RRS249" s="95">
        <f t="shared" si="965"/>
        <v>0</v>
      </c>
      <c r="RRT249" s="95">
        <f t="shared" si="965"/>
        <v>0</v>
      </c>
      <c r="RRU249" s="95">
        <f t="shared" si="965"/>
        <v>0</v>
      </c>
      <c r="RRV249" s="95">
        <f t="shared" si="965"/>
        <v>0</v>
      </c>
      <c r="RRW249" s="95">
        <f t="shared" si="965"/>
        <v>0</v>
      </c>
      <c r="RRX249" s="95">
        <f t="shared" si="965"/>
        <v>0</v>
      </c>
      <c r="RRY249" s="95">
        <f t="shared" si="965"/>
        <v>0</v>
      </c>
      <c r="RRZ249" s="95">
        <f t="shared" si="965"/>
        <v>0</v>
      </c>
      <c r="RSA249" s="95">
        <f t="shared" si="965"/>
        <v>0</v>
      </c>
      <c r="RSB249" s="95">
        <f t="shared" si="965"/>
        <v>0</v>
      </c>
      <c r="RSC249" s="95">
        <f t="shared" si="965"/>
        <v>0</v>
      </c>
      <c r="RSD249" s="95">
        <f t="shared" si="965"/>
        <v>0</v>
      </c>
      <c r="RSE249" s="95">
        <f t="shared" si="965"/>
        <v>0</v>
      </c>
      <c r="RSF249" s="95">
        <f t="shared" si="965"/>
        <v>0</v>
      </c>
      <c r="RSG249" s="95">
        <f t="shared" si="965"/>
        <v>0</v>
      </c>
      <c r="RSH249" s="95">
        <f t="shared" si="965"/>
        <v>0</v>
      </c>
      <c r="RSI249" s="95">
        <f t="shared" si="965"/>
        <v>0</v>
      </c>
      <c r="RSJ249" s="95">
        <f t="shared" si="965"/>
        <v>0</v>
      </c>
      <c r="RSK249" s="95">
        <f t="shared" si="965"/>
        <v>0</v>
      </c>
      <c r="RSL249" s="95">
        <f t="shared" si="965"/>
        <v>0</v>
      </c>
      <c r="RSM249" s="95">
        <f t="shared" si="965"/>
        <v>0</v>
      </c>
      <c r="RSN249" s="95">
        <f t="shared" si="965"/>
        <v>0</v>
      </c>
      <c r="RSO249" s="95">
        <f t="shared" si="965"/>
        <v>0</v>
      </c>
      <c r="RSP249" s="95">
        <f t="shared" si="965"/>
        <v>0</v>
      </c>
      <c r="RSQ249" s="95">
        <f t="shared" si="965"/>
        <v>0</v>
      </c>
      <c r="RSR249" s="95">
        <f t="shared" si="965"/>
        <v>0</v>
      </c>
      <c r="RSS249" s="95">
        <f t="shared" si="965"/>
        <v>0</v>
      </c>
      <c r="RST249" s="95">
        <f t="shared" ref="RST249:RVE249" si="966">RST250</f>
        <v>0</v>
      </c>
      <c r="RSU249" s="95">
        <f t="shared" si="966"/>
        <v>0</v>
      </c>
      <c r="RSV249" s="95">
        <f t="shared" si="966"/>
        <v>0</v>
      </c>
      <c r="RSW249" s="95">
        <f t="shared" si="966"/>
        <v>0</v>
      </c>
      <c r="RSX249" s="95">
        <f t="shared" si="966"/>
        <v>0</v>
      </c>
      <c r="RSY249" s="95">
        <f t="shared" si="966"/>
        <v>0</v>
      </c>
      <c r="RSZ249" s="95">
        <f t="shared" si="966"/>
        <v>0</v>
      </c>
      <c r="RTA249" s="95">
        <f t="shared" si="966"/>
        <v>0</v>
      </c>
      <c r="RTB249" s="95">
        <f t="shared" si="966"/>
        <v>0</v>
      </c>
      <c r="RTC249" s="95">
        <f t="shared" si="966"/>
        <v>0</v>
      </c>
      <c r="RTD249" s="95">
        <f t="shared" si="966"/>
        <v>0</v>
      </c>
      <c r="RTE249" s="95">
        <f t="shared" si="966"/>
        <v>0</v>
      </c>
      <c r="RTF249" s="95">
        <f t="shared" si="966"/>
        <v>0</v>
      </c>
      <c r="RTG249" s="95">
        <f t="shared" si="966"/>
        <v>0</v>
      </c>
      <c r="RTH249" s="95">
        <f t="shared" si="966"/>
        <v>0</v>
      </c>
      <c r="RTI249" s="95">
        <f t="shared" si="966"/>
        <v>0</v>
      </c>
      <c r="RTJ249" s="95">
        <f t="shared" si="966"/>
        <v>0</v>
      </c>
      <c r="RTK249" s="95">
        <f t="shared" si="966"/>
        <v>0</v>
      </c>
      <c r="RTL249" s="95">
        <f t="shared" si="966"/>
        <v>0</v>
      </c>
      <c r="RTM249" s="95">
        <f t="shared" si="966"/>
        <v>0</v>
      </c>
      <c r="RTN249" s="95">
        <f t="shared" si="966"/>
        <v>0</v>
      </c>
      <c r="RTO249" s="95">
        <f t="shared" si="966"/>
        <v>0</v>
      </c>
      <c r="RTP249" s="95">
        <f t="shared" si="966"/>
        <v>0</v>
      </c>
      <c r="RTQ249" s="95">
        <f t="shared" si="966"/>
        <v>0</v>
      </c>
      <c r="RTR249" s="95">
        <f t="shared" si="966"/>
        <v>0</v>
      </c>
      <c r="RTS249" s="95">
        <f t="shared" si="966"/>
        <v>0</v>
      </c>
      <c r="RTT249" s="95">
        <f t="shared" si="966"/>
        <v>0</v>
      </c>
      <c r="RTU249" s="95">
        <f t="shared" si="966"/>
        <v>0</v>
      </c>
      <c r="RTV249" s="95">
        <f t="shared" si="966"/>
        <v>0</v>
      </c>
      <c r="RTW249" s="95">
        <f t="shared" si="966"/>
        <v>0</v>
      </c>
      <c r="RTX249" s="95">
        <f t="shared" si="966"/>
        <v>0</v>
      </c>
      <c r="RTY249" s="95">
        <f t="shared" si="966"/>
        <v>0</v>
      </c>
      <c r="RTZ249" s="95">
        <f t="shared" si="966"/>
        <v>0</v>
      </c>
      <c r="RUA249" s="95">
        <f t="shared" si="966"/>
        <v>0</v>
      </c>
      <c r="RUB249" s="95">
        <f t="shared" si="966"/>
        <v>0</v>
      </c>
      <c r="RUC249" s="95">
        <f t="shared" si="966"/>
        <v>0</v>
      </c>
      <c r="RUD249" s="95">
        <f t="shared" si="966"/>
        <v>0</v>
      </c>
      <c r="RUE249" s="95">
        <f t="shared" si="966"/>
        <v>0</v>
      </c>
      <c r="RUF249" s="95">
        <f t="shared" si="966"/>
        <v>0</v>
      </c>
      <c r="RUG249" s="95">
        <f t="shared" si="966"/>
        <v>0</v>
      </c>
      <c r="RUH249" s="95">
        <f t="shared" si="966"/>
        <v>0</v>
      </c>
      <c r="RUI249" s="95">
        <f t="shared" si="966"/>
        <v>0</v>
      </c>
      <c r="RUJ249" s="95">
        <f t="shared" si="966"/>
        <v>0</v>
      </c>
      <c r="RUK249" s="95">
        <f t="shared" si="966"/>
        <v>0</v>
      </c>
      <c r="RUL249" s="95">
        <f t="shared" si="966"/>
        <v>0</v>
      </c>
      <c r="RUM249" s="95">
        <f t="shared" si="966"/>
        <v>0</v>
      </c>
      <c r="RUN249" s="95">
        <f t="shared" si="966"/>
        <v>0</v>
      </c>
      <c r="RUO249" s="95">
        <f t="shared" si="966"/>
        <v>0</v>
      </c>
      <c r="RUP249" s="95">
        <f t="shared" si="966"/>
        <v>0</v>
      </c>
      <c r="RUQ249" s="95">
        <f t="shared" si="966"/>
        <v>0</v>
      </c>
      <c r="RUR249" s="95">
        <f t="shared" si="966"/>
        <v>0</v>
      </c>
      <c r="RUS249" s="95">
        <f t="shared" si="966"/>
        <v>0</v>
      </c>
      <c r="RUT249" s="95">
        <f t="shared" si="966"/>
        <v>0</v>
      </c>
      <c r="RUU249" s="95">
        <f t="shared" si="966"/>
        <v>0</v>
      </c>
      <c r="RUV249" s="95">
        <f t="shared" si="966"/>
        <v>0</v>
      </c>
      <c r="RUW249" s="95">
        <f t="shared" si="966"/>
        <v>0</v>
      </c>
      <c r="RUX249" s="95">
        <f t="shared" si="966"/>
        <v>0</v>
      </c>
      <c r="RUY249" s="95">
        <f t="shared" si="966"/>
        <v>0</v>
      </c>
      <c r="RUZ249" s="95">
        <f t="shared" si="966"/>
        <v>0</v>
      </c>
      <c r="RVA249" s="95">
        <f t="shared" si="966"/>
        <v>0</v>
      </c>
      <c r="RVB249" s="95">
        <f t="shared" si="966"/>
        <v>0</v>
      </c>
      <c r="RVC249" s="95">
        <f t="shared" si="966"/>
        <v>0</v>
      </c>
      <c r="RVD249" s="95">
        <f t="shared" si="966"/>
        <v>0</v>
      </c>
      <c r="RVE249" s="95">
        <f t="shared" si="966"/>
        <v>0</v>
      </c>
      <c r="RVF249" s="95">
        <f t="shared" ref="RVF249:RXQ249" si="967">RVF250</f>
        <v>0</v>
      </c>
      <c r="RVG249" s="95">
        <f t="shared" si="967"/>
        <v>0</v>
      </c>
      <c r="RVH249" s="95">
        <f t="shared" si="967"/>
        <v>0</v>
      </c>
      <c r="RVI249" s="95">
        <f t="shared" si="967"/>
        <v>0</v>
      </c>
      <c r="RVJ249" s="95">
        <f t="shared" si="967"/>
        <v>0</v>
      </c>
      <c r="RVK249" s="95">
        <f t="shared" si="967"/>
        <v>0</v>
      </c>
      <c r="RVL249" s="95">
        <f t="shared" si="967"/>
        <v>0</v>
      </c>
      <c r="RVM249" s="95">
        <f t="shared" si="967"/>
        <v>0</v>
      </c>
      <c r="RVN249" s="95">
        <f t="shared" si="967"/>
        <v>0</v>
      </c>
      <c r="RVO249" s="95">
        <f t="shared" si="967"/>
        <v>0</v>
      </c>
      <c r="RVP249" s="95">
        <f t="shared" si="967"/>
        <v>0</v>
      </c>
      <c r="RVQ249" s="95">
        <f t="shared" si="967"/>
        <v>0</v>
      </c>
      <c r="RVR249" s="95">
        <f t="shared" si="967"/>
        <v>0</v>
      </c>
      <c r="RVS249" s="95">
        <f t="shared" si="967"/>
        <v>0</v>
      </c>
      <c r="RVT249" s="95">
        <f t="shared" si="967"/>
        <v>0</v>
      </c>
      <c r="RVU249" s="95">
        <f t="shared" si="967"/>
        <v>0</v>
      </c>
      <c r="RVV249" s="95">
        <f t="shared" si="967"/>
        <v>0</v>
      </c>
      <c r="RVW249" s="95">
        <f t="shared" si="967"/>
        <v>0</v>
      </c>
      <c r="RVX249" s="95">
        <f t="shared" si="967"/>
        <v>0</v>
      </c>
      <c r="RVY249" s="95">
        <f t="shared" si="967"/>
        <v>0</v>
      </c>
      <c r="RVZ249" s="95">
        <f t="shared" si="967"/>
        <v>0</v>
      </c>
      <c r="RWA249" s="95">
        <f t="shared" si="967"/>
        <v>0</v>
      </c>
      <c r="RWB249" s="95">
        <f t="shared" si="967"/>
        <v>0</v>
      </c>
      <c r="RWC249" s="95">
        <f t="shared" si="967"/>
        <v>0</v>
      </c>
      <c r="RWD249" s="95">
        <f t="shared" si="967"/>
        <v>0</v>
      </c>
      <c r="RWE249" s="95">
        <f t="shared" si="967"/>
        <v>0</v>
      </c>
      <c r="RWF249" s="95">
        <f t="shared" si="967"/>
        <v>0</v>
      </c>
      <c r="RWG249" s="95">
        <f t="shared" si="967"/>
        <v>0</v>
      </c>
      <c r="RWH249" s="95">
        <f t="shared" si="967"/>
        <v>0</v>
      </c>
      <c r="RWI249" s="95">
        <f t="shared" si="967"/>
        <v>0</v>
      </c>
      <c r="RWJ249" s="95">
        <f t="shared" si="967"/>
        <v>0</v>
      </c>
      <c r="RWK249" s="95">
        <f t="shared" si="967"/>
        <v>0</v>
      </c>
      <c r="RWL249" s="95">
        <f t="shared" si="967"/>
        <v>0</v>
      </c>
      <c r="RWM249" s="95">
        <f t="shared" si="967"/>
        <v>0</v>
      </c>
      <c r="RWN249" s="95">
        <f t="shared" si="967"/>
        <v>0</v>
      </c>
      <c r="RWO249" s="95">
        <f t="shared" si="967"/>
        <v>0</v>
      </c>
      <c r="RWP249" s="95">
        <f t="shared" si="967"/>
        <v>0</v>
      </c>
      <c r="RWQ249" s="95">
        <f t="shared" si="967"/>
        <v>0</v>
      </c>
      <c r="RWR249" s="95">
        <f t="shared" si="967"/>
        <v>0</v>
      </c>
      <c r="RWS249" s="95">
        <f t="shared" si="967"/>
        <v>0</v>
      </c>
      <c r="RWT249" s="95">
        <f t="shared" si="967"/>
        <v>0</v>
      </c>
      <c r="RWU249" s="95">
        <f t="shared" si="967"/>
        <v>0</v>
      </c>
      <c r="RWV249" s="95">
        <f t="shared" si="967"/>
        <v>0</v>
      </c>
      <c r="RWW249" s="95">
        <f t="shared" si="967"/>
        <v>0</v>
      </c>
      <c r="RWX249" s="95">
        <f t="shared" si="967"/>
        <v>0</v>
      </c>
      <c r="RWY249" s="95">
        <f t="shared" si="967"/>
        <v>0</v>
      </c>
      <c r="RWZ249" s="95">
        <f t="shared" si="967"/>
        <v>0</v>
      </c>
      <c r="RXA249" s="95">
        <f t="shared" si="967"/>
        <v>0</v>
      </c>
      <c r="RXB249" s="95">
        <f t="shared" si="967"/>
        <v>0</v>
      </c>
      <c r="RXC249" s="95">
        <f t="shared" si="967"/>
        <v>0</v>
      </c>
      <c r="RXD249" s="95">
        <f t="shared" si="967"/>
        <v>0</v>
      </c>
      <c r="RXE249" s="95">
        <f t="shared" si="967"/>
        <v>0</v>
      </c>
      <c r="RXF249" s="95">
        <f t="shared" si="967"/>
        <v>0</v>
      </c>
      <c r="RXG249" s="95">
        <f t="shared" si="967"/>
        <v>0</v>
      </c>
      <c r="RXH249" s="95">
        <f t="shared" si="967"/>
        <v>0</v>
      </c>
      <c r="RXI249" s="95">
        <f t="shared" si="967"/>
        <v>0</v>
      </c>
      <c r="RXJ249" s="95">
        <f t="shared" si="967"/>
        <v>0</v>
      </c>
      <c r="RXK249" s="95">
        <f t="shared" si="967"/>
        <v>0</v>
      </c>
      <c r="RXL249" s="95">
        <f t="shared" si="967"/>
        <v>0</v>
      </c>
      <c r="RXM249" s="95">
        <f t="shared" si="967"/>
        <v>0</v>
      </c>
      <c r="RXN249" s="95">
        <f t="shared" si="967"/>
        <v>0</v>
      </c>
      <c r="RXO249" s="95">
        <f t="shared" si="967"/>
        <v>0</v>
      </c>
      <c r="RXP249" s="95">
        <f t="shared" si="967"/>
        <v>0</v>
      </c>
      <c r="RXQ249" s="95">
        <f t="shared" si="967"/>
        <v>0</v>
      </c>
      <c r="RXR249" s="95">
        <f t="shared" ref="RXR249:SAC249" si="968">RXR250</f>
        <v>0</v>
      </c>
      <c r="RXS249" s="95">
        <f t="shared" si="968"/>
        <v>0</v>
      </c>
      <c r="RXT249" s="95">
        <f t="shared" si="968"/>
        <v>0</v>
      </c>
      <c r="RXU249" s="95">
        <f t="shared" si="968"/>
        <v>0</v>
      </c>
      <c r="RXV249" s="95">
        <f t="shared" si="968"/>
        <v>0</v>
      </c>
      <c r="RXW249" s="95">
        <f t="shared" si="968"/>
        <v>0</v>
      </c>
      <c r="RXX249" s="95">
        <f t="shared" si="968"/>
        <v>0</v>
      </c>
      <c r="RXY249" s="95">
        <f t="shared" si="968"/>
        <v>0</v>
      </c>
      <c r="RXZ249" s="95">
        <f t="shared" si="968"/>
        <v>0</v>
      </c>
      <c r="RYA249" s="95">
        <f t="shared" si="968"/>
        <v>0</v>
      </c>
      <c r="RYB249" s="95">
        <f t="shared" si="968"/>
        <v>0</v>
      </c>
      <c r="RYC249" s="95">
        <f t="shared" si="968"/>
        <v>0</v>
      </c>
      <c r="RYD249" s="95">
        <f t="shared" si="968"/>
        <v>0</v>
      </c>
      <c r="RYE249" s="95">
        <f t="shared" si="968"/>
        <v>0</v>
      </c>
      <c r="RYF249" s="95">
        <f t="shared" si="968"/>
        <v>0</v>
      </c>
      <c r="RYG249" s="95">
        <f t="shared" si="968"/>
        <v>0</v>
      </c>
      <c r="RYH249" s="95">
        <f t="shared" si="968"/>
        <v>0</v>
      </c>
      <c r="RYI249" s="95">
        <f t="shared" si="968"/>
        <v>0</v>
      </c>
      <c r="RYJ249" s="95">
        <f t="shared" si="968"/>
        <v>0</v>
      </c>
      <c r="RYK249" s="95">
        <f t="shared" si="968"/>
        <v>0</v>
      </c>
      <c r="RYL249" s="95">
        <f t="shared" si="968"/>
        <v>0</v>
      </c>
      <c r="RYM249" s="95">
        <f t="shared" si="968"/>
        <v>0</v>
      </c>
      <c r="RYN249" s="95">
        <f t="shared" si="968"/>
        <v>0</v>
      </c>
      <c r="RYO249" s="95">
        <f t="shared" si="968"/>
        <v>0</v>
      </c>
      <c r="RYP249" s="95">
        <f t="shared" si="968"/>
        <v>0</v>
      </c>
      <c r="RYQ249" s="95">
        <f t="shared" si="968"/>
        <v>0</v>
      </c>
      <c r="RYR249" s="95">
        <f t="shared" si="968"/>
        <v>0</v>
      </c>
      <c r="RYS249" s="95">
        <f t="shared" si="968"/>
        <v>0</v>
      </c>
      <c r="RYT249" s="95">
        <f t="shared" si="968"/>
        <v>0</v>
      </c>
      <c r="RYU249" s="95">
        <f t="shared" si="968"/>
        <v>0</v>
      </c>
      <c r="RYV249" s="95">
        <f t="shared" si="968"/>
        <v>0</v>
      </c>
      <c r="RYW249" s="95">
        <f t="shared" si="968"/>
        <v>0</v>
      </c>
      <c r="RYX249" s="95">
        <f t="shared" si="968"/>
        <v>0</v>
      </c>
      <c r="RYY249" s="95">
        <f t="shared" si="968"/>
        <v>0</v>
      </c>
      <c r="RYZ249" s="95">
        <f t="shared" si="968"/>
        <v>0</v>
      </c>
      <c r="RZA249" s="95">
        <f t="shared" si="968"/>
        <v>0</v>
      </c>
      <c r="RZB249" s="95">
        <f t="shared" si="968"/>
        <v>0</v>
      </c>
      <c r="RZC249" s="95">
        <f t="shared" si="968"/>
        <v>0</v>
      </c>
      <c r="RZD249" s="95">
        <f t="shared" si="968"/>
        <v>0</v>
      </c>
      <c r="RZE249" s="95">
        <f t="shared" si="968"/>
        <v>0</v>
      </c>
      <c r="RZF249" s="95">
        <f t="shared" si="968"/>
        <v>0</v>
      </c>
      <c r="RZG249" s="95">
        <f t="shared" si="968"/>
        <v>0</v>
      </c>
      <c r="RZH249" s="95">
        <f t="shared" si="968"/>
        <v>0</v>
      </c>
      <c r="RZI249" s="95">
        <f t="shared" si="968"/>
        <v>0</v>
      </c>
      <c r="RZJ249" s="95">
        <f t="shared" si="968"/>
        <v>0</v>
      </c>
      <c r="RZK249" s="95">
        <f t="shared" si="968"/>
        <v>0</v>
      </c>
      <c r="RZL249" s="95">
        <f t="shared" si="968"/>
        <v>0</v>
      </c>
      <c r="RZM249" s="95">
        <f t="shared" si="968"/>
        <v>0</v>
      </c>
      <c r="RZN249" s="95">
        <f t="shared" si="968"/>
        <v>0</v>
      </c>
      <c r="RZO249" s="95">
        <f t="shared" si="968"/>
        <v>0</v>
      </c>
      <c r="RZP249" s="95">
        <f t="shared" si="968"/>
        <v>0</v>
      </c>
      <c r="RZQ249" s="95">
        <f t="shared" si="968"/>
        <v>0</v>
      </c>
      <c r="RZR249" s="95">
        <f t="shared" si="968"/>
        <v>0</v>
      </c>
      <c r="RZS249" s="95">
        <f t="shared" si="968"/>
        <v>0</v>
      </c>
      <c r="RZT249" s="95">
        <f t="shared" si="968"/>
        <v>0</v>
      </c>
      <c r="RZU249" s="95">
        <f t="shared" si="968"/>
        <v>0</v>
      </c>
      <c r="RZV249" s="95">
        <f t="shared" si="968"/>
        <v>0</v>
      </c>
      <c r="RZW249" s="95">
        <f t="shared" si="968"/>
        <v>0</v>
      </c>
      <c r="RZX249" s="95">
        <f t="shared" si="968"/>
        <v>0</v>
      </c>
      <c r="RZY249" s="95">
        <f t="shared" si="968"/>
        <v>0</v>
      </c>
      <c r="RZZ249" s="95">
        <f t="shared" si="968"/>
        <v>0</v>
      </c>
      <c r="SAA249" s="95">
        <f t="shared" si="968"/>
        <v>0</v>
      </c>
      <c r="SAB249" s="95">
        <f t="shared" si="968"/>
        <v>0</v>
      </c>
      <c r="SAC249" s="95">
        <f t="shared" si="968"/>
        <v>0</v>
      </c>
      <c r="SAD249" s="95">
        <f t="shared" ref="SAD249:SCO249" si="969">SAD250</f>
        <v>0</v>
      </c>
      <c r="SAE249" s="95">
        <f t="shared" si="969"/>
        <v>0</v>
      </c>
      <c r="SAF249" s="95">
        <f t="shared" si="969"/>
        <v>0</v>
      </c>
      <c r="SAG249" s="95">
        <f t="shared" si="969"/>
        <v>0</v>
      </c>
      <c r="SAH249" s="95">
        <f t="shared" si="969"/>
        <v>0</v>
      </c>
      <c r="SAI249" s="95">
        <f t="shared" si="969"/>
        <v>0</v>
      </c>
      <c r="SAJ249" s="95">
        <f t="shared" si="969"/>
        <v>0</v>
      </c>
      <c r="SAK249" s="95">
        <f t="shared" si="969"/>
        <v>0</v>
      </c>
      <c r="SAL249" s="95">
        <f t="shared" si="969"/>
        <v>0</v>
      </c>
      <c r="SAM249" s="95">
        <f t="shared" si="969"/>
        <v>0</v>
      </c>
      <c r="SAN249" s="95">
        <f t="shared" si="969"/>
        <v>0</v>
      </c>
      <c r="SAO249" s="95">
        <f t="shared" si="969"/>
        <v>0</v>
      </c>
      <c r="SAP249" s="95">
        <f t="shared" si="969"/>
        <v>0</v>
      </c>
      <c r="SAQ249" s="95">
        <f t="shared" si="969"/>
        <v>0</v>
      </c>
      <c r="SAR249" s="95">
        <f t="shared" si="969"/>
        <v>0</v>
      </c>
      <c r="SAS249" s="95">
        <f t="shared" si="969"/>
        <v>0</v>
      </c>
      <c r="SAT249" s="95">
        <f t="shared" si="969"/>
        <v>0</v>
      </c>
      <c r="SAU249" s="95">
        <f t="shared" si="969"/>
        <v>0</v>
      </c>
      <c r="SAV249" s="95">
        <f t="shared" si="969"/>
        <v>0</v>
      </c>
      <c r="SAW249" s="95">
        <f t="shared" si="969"/>
        <v>0</v>
      </c>
      <c r="SAX249" s="95">
        <f t="shared" si="969"/>
        <v>0</v>
      </c>
      <c r="SAY249" s="95">
        <f t="shared" si="969"/>
        <v>0</v>
      </c>
      <c r="SAZ249" s="95">
        <f t="shared" si="969"/>
        <v>0</v>
      </c>
      <c r="SBA249" s="95">
        <f t="shared" si="969"/>
        <v>0</v>
      </c>
      <c r="SBB249" s="95">
        <f t="shared" si="969"/>
        <v>0</v>
      </c>
      <c r="SBC249" s="95">
        <f t="shared" si="969"/>
        <v>0</v>
      </c>
      <c r="SBD249" s="95">
        <f t="shared" si="969"/>
        <v>0</v>
      </c>
      <c r="SBE249" s="95">
        <f t="shared" si="969"/>
        <v>0</v>
      </c>
      <c r="SBF249" s="95">
        <f t="shared" si="969"/>
        <v>0</v>
      </c>
      <c r="SBG249" s="95">
        <f t="shared" si="969"/>
        <v>0</v>
      </c>
      <c r="SBH249" s="95">
        <f t="shared" si="969"/>
        <v>0</v>
      </c>
      <c r="SBI249" s="95">
        <f t="shared" si="969"/>
        <v>0</v>
      </c>
      <c r="SBJ249" s="95">
        <f t="shared" si="969"/>
        <v>0</v>
      </c>
      <c r="SBK249" s="95">
        <f t="shared" si="969"/>
        <v>0</v>
      </c>
      <c r="SBL249" s="95">
        <f t="shared" si="969"/>
        <v>0</v>
      </c>
      <c r="SBM249" s="95">
        <f t="shared" si="969"/>
        <v>0</v>
      </c>
      <c r="SBN249" s="95">
        <f t="shared" si="969"/>
        <v>0</v>
      </c>
      <c r="SBO249" s="95">
        <f t="shared" si="969"/>
        <v>0</v>
      </c>
      <c r="SBP249" s="95">
        <f t="shared" si="969"/>
        <v>0</v>
      </c>
      <c r="SBQ249" s="95">
        <f t="shared" si="969"/>
        <v>0</v>
      </c>
      <c r="SBR249" s="95">
        <f t="shared" si="969"/>
        <v>0</v>
      </c>
      <c r="SBS249" s="95">
        <f t="shared" si="969"/>
        <v>0</v>
      </c>
      <c r="SBT249" s="95">
        <f t="shared" si="969"/>
        <v>0</v>
      </c>
      <c r="SBU249" s="95">
        <f t="shared" si="969"/>
        <v>0</v>
      </c>
      <c r="SBV249" s="95">
        <f t="shared" si="969"/>
        <v>0</v>
      </c>
      <c r="SBW249" s="95">
        <f t="shared" si="969"/>
        <v>0</v>
      </c>
      <c r="SBX249" s="95">
        <f t="shared" si="969"/>
        <v>0</v>
      </c>
      <c r="SBY249" s="95">
        <f t="shared" si="969"/>
        <v>0</v>
      </c>
      <c r="SBZ249" s="95">
        <f t="shared" si="969"/>
        <v>0</v>
      </c>
      <c r="SCA249" s="95">
        <f t="shared" si="969"/>
        <v>0</v>
      </c>
      <c r="SCB249" s="95">
        <f t="shared" si="969"/>
        <v>0</v>
      </c>
      <c r="SCC249" s="95">
        <f t="shared" si="969"/>
        <v>0</v>
      </c>
      <c r="SCD249" s="95">
        <f t="shared" si="969"/>
        <v>0</v>
      </c>
      <c r="SCE249" s="95">
        <f t="shared" si="969"/>
        <v>0</v>
      </c>
      <c r="SCF249" s="95">
        <f t="shared" si="969"/>
        <v>0</v>
      </c>
      <c r="SCG249" s="95">
        <f t="shared" si="969"/>
        <v>0</v>
      </c>
      <c r="SCH249" s="95">
        <f t="shared" si="969"/>
        <v>0</v>
      </c>
      <c r="SCI249" s="95">
        <f t="shared" si="969"/>
        <v>0</v>
      </c>
      <c r="SCJ249" s="95">
        <f t="shared" si="969"/>
        <v>0</v>
      </c>
      <c r="SCK249" s="95">
        <f t="shared" si="969"/>
        <v>0</v>
      </c>
      <c r="SCL249" s="95">
        <f t="shared" si="969"/>
        <v>0</v>
      </c>
      <c r="SCM249" s="95">
        <f t="shared" si="969"/>
        <v>0</v>
      </c>
      <c r="SCN249" s="95">
        <f t="shared" si="969"/>
        <v>0</v>
      </c>
      <c r="SCO249" s="95">
        <f t="shared" si="969"/>
        <v>0</v>
      </c>
      <c r="SCP249" s="95">
        <f t="shared" ref="SCP249:SFA249" si="970">SCP250</f>
        <v>0</v>
      </c>
      <c r="SCQ249" s="95">
        <f t="shared" si="970"/>
        <v>0</v>
      </c>
      <c r="SCR249" s="95">
        <f t="shared" si="970"/>
        <v>0</v>
      </c>
      <c r="SCS249" s="95">
        <f t="shared" si="970"/>
        <v>0</v>
      </c>
      <c r="SCT249" s="95">
        <f t="shared" si="970"/>
        <v>0</v>
      </c>
      <c r="SCU249" s="95">
        <f t="shared" si="970"/>
        <v>0</v>
      </c>
      <c r="SCV249" s="95">
        <f t="shared" si="970"/>
        <v>0</v>
      </c>
      <c r="SCW249" s="95">
        <f t="shared" si="970"/>
        <v>0</v>
      </c>
      <c r="SCX249" s="95">
        <f t="shared" si="970"/>
        <v>0</v>
      </c>
      <c r="SCY249" s="95">
        <f t="shared" si="970"/>
        <v>0</v>
      </c>
      <c r="SCZ249" s="95">
        <f t="shared" si="970"/>
        <v>0</v>
      </c>
      <c r="SDA249" s="95">
        <f t="shared" si="970"/>
        <v>0</v>
      </c>
      <c r="SDB249" s="95">
        <f t="shared" si="970"/>
        <v>0</v>
      </c>
      <c r="SDC249" s="95">
        <f t="shared" si="970"/>
        <v>0</v>
      </c>
      <c r="SDD249" s="95">
        <f t="shared" si="970"/>
        <v>0</v>
      </c>
      <c r="SDE249" s="95">
        <f t="shared" si="970"/>
        <v>0</v>
      </c>
      <c r="SDF249" s="95">
        <f t="shared" si="970"/>
        <v>0</v>
      </c>
      <c r="SDG249" s="95">
        <f t="shared" si="970"/>
        <v>0</v>
      </c>
      <c r="SDH249" s="95">
        <f t="shared" si="970"/>
        <v>0</v>
      </c>
      <c r="SDI249" s="95">
        <f t="shared" si="970"/>
        <v>0</v>
      </c>
      <c r="SDJ249" s="95">
        <f t="shared" si="970"/>
        <v>0</v>
      </c>
      <c r="SDK249" s="95">
        <f t="shared" si="970"/>
        <v>0</v>
      </c>
      <c r="SDL249" s="95">
        <f t="shared" si="970"/>
        <v>0</v>
      </c>
      <c r="SDM249" s="95">
        <f t="shared" si="970"/>
        <v>0</v>
      </c>
      <c r="SDN249" s="95">
        <f t="shared" si="970"/>
        <v>0</v>
      </c>
      <c r="SDO249" s="95">
        <f t="shared" si="970"/>
        <v>0</v>
      </c>
      <c r="SDP249" s="95">
        <f t="shared" si="970"/>
        <v>0</v>
      </c>
      <c r="SDQ249" s="95">
        <f t="shared" si="970"/>
        <v>0</v>
      </c>
      <c r="SDR249" s="95">
        <f t="shared" si="970"/>
        <v>0</v>
      </c>
      <c r="SDS249" s="95">
        <f t="shared" si="970"/>
        <v>0</v>
      </c>
      <c r="SDT249" s="95">
        <f t="shared" si="970"/>
        <v>0</v>
      </c>
      <c r="SDU249" s="95">
        <f t="shared" si="970"/>
        <v>0</v>
      </c>
      <c r="SDV249" s="95">
        <f t="shared" si="970"/>
        <v>0</v>
      </c>
      <c r="SDW249" s="95">
        <f t="shared" si="970"/>
        <v>0</v>
      </c>
      <c r="SDX249" s="95">
        <f t="shared" si="970"/>
        <v>0</v>
      </c>
      <c r="SDY249" s="95">
        <f t="shared" si="970"/>
        <v>0</v>
      </c>
      <c r="SDZ249" s="95">
        <f t="shared" si="970"/>
        <v>0</v>
      </c>
      <c r="SEA249" s="95">
        <f t="shared" si="970"/>
        <v>0</v>
      </c>
      <c r="SEB249" s="95">
        <f t="shared" si="970"/>
        <v>0</v>
      </c>
      <c r="SEC249" s="95">
        <f t="shared" si="970"/>
        <v>0</v>
      </c>
      <c r="SED249" s="95">
        <f t="shared" si="970"/>
        <v>0</v>
      </c>
      <c r="SEE249" s="95">
        <f t="shared" si="970"/>
        <v>0</v>
      </c>
      <c r="SEF249" s="95">
        <f t="shared" si="970"/>
        <v>0</v>
      </c>
      <c r="SEG249" s="95">
        <f t="shared" si="970"/>
        <v>0</v>
      </c>
      <c r="SEH249" s="95">
        <f t="shared" si="970"/>
        <v>0</v>
      </c>
      <c r="SEI249" s="95">
        <f t="shared" si="970"/>
        <v>0</v>
      </c>
      <c r="SEJ249" s="95">
        <f t="shared" si="970"/>
        <v>0</v>
      </c>
      <c r="SEK249" s="95">
        <f t="shared" si="970"/>
        <v>0</v>
      </c>
      <c r="SEL249" s="95">
        <f t="shared" si="970"/>
        <v>0</v>
      </c>
      <c r="SEM249" s="95">
        <f t="shared" si="970"/>
        <v>0</v>
      </c>
      <c r="SEN249" s="95">
        <f t="shared" si="970"/>
        <v>0</v>
      </c>
      <c r="SEO249" s="95">
        <f t="shared" si="970"/>
        <v>0</v>
      </c>
      <c r="SEP249" s="95">
        <f t="shared" si="970"/>
        <v>0</v>
      </c>
      <c r="SEQ249" s="95">
        <f t="shared" si="970"/>
        <v>0</v>
      </c>
      <c r="SER249" s="95">
        <f t="shared" si="970"/>
        <v>0</v>
      </c>
      <c r="SES249" s="95">
        <f t="shared" si="970"/>
        <v>0</v>
      </c>
      <c r="SET249" s="95">
        <f t="shared" si="970"/>
        <v>0</v>
      </c>
      <c r="SEU249" s="95">
        <f t="shared" si="970"/>
        <v>0</v>
      </c>
      <c r="SEV249" s="95">
        <f t="shared" si="970"/>
        <v>0</v>
      </c>
      <c r="SEW249" s="95">
        <f t="shared" si="970"/>
        <v>0</v>
      </c>
      <c r="SEX249" s="95">
        <f t="shared" si="970"/>
        <v>0</v>
      </c>
      <c r="SEY249" s="95">
        <f t="shared" si="970"/>
        <v>0</v>
      </c>
      <c r="SEZ249" s="95">
        <f t="shared" si="970"/>
        <v>0</v>
      </c>
      <c r="SFA249" s="95">
        <f t="shared" si="970"/>
        <v>0</v>
      </c>
      <c r="SFB249" s="95">
        <f t="shared" ref="SFB249:SHM249" si="971">SFB250</f>
        <v>0</v>
      </c>
      <c r="SFC249" s="95">
        <f t="shared" si="971"/>
        <v>0</v>
      </c>
      <c r="SFD249" s="95">
        <f t="shared" si="971"/>
        <v>0</v>
      </c>
      <c r="SFE249" s="95">
        <f t="shared" si="971"/>
        <v>0</v>
      </c>
      <c r="SFF249" s="95">
        <f t="shared" si="971"/>
        <v>0</v>
      </c>
      <c r="SFG249" s="95">
        <f t="shared" si="971"/>
        <v>0</v>
      </c>
      <c r="SFH249" s="95">
        <f t="shared" si="971"/>
        <v>0</v>
      </c>
      <c r="SFI249" s="95">
        <f t="shared" si="971"/>
        <v>0</v>
      </c>
      <c r="SFJ249" s="95">
        <f t="shared" si="971"/>
        <v>0</v>
      </c>
      <c r="SFK249" s="95">
        <f t="shared" si="971"/>
        <v>0</v>
      </c>
      <c r="SFL249" s="95">
        <f t="shared" si="971"/>
        <v>0</v>
      </c>
      <c r="SFM249" s="95">
        <f t="shared" si="971"/>
        <v>0</v>
      </c>
      <c r="SFN249" s="95">
        <f t="shared" si="971"/>
        <v>0</v>
      </c>
      <c r="SFO249" s="95">
        <f t="shared" si="971"/>
        <v>0</v>
      </c>
      <c r="SFP249" s="95">
        <f t="shared" si="971"/>
        <v>0</v>
      </c>
      <c r="SFQ249" s="95">
        <f t="shared" si="971"/>
        <v>0</v>
      </c>
      <c r="SFR249" s="95">
        <f t="shared" si="971"/>
        <v>0</v>
      </c>
      <c r="SFS249" s="95">
        <f t="shared" si="971"/>
        <v>0</v>
      </c>
      <c r="SFT249" s="95">
        <f t="shared" si="971"/>
        <v>0</v>
      </c>
      <c r="SFU249" s="95">
        <f t="shared" si="971"/>
        <v>0</v>
      </c>
      <c r="SFV249" s="95">
        <f t="shared" si="971"/>
        <v>0</v>
      </c>
      <c r="SFW249" s="95">
        <f t="shared" si="971"/>
        <v>0</v>
      </c>
      <c r="SFX249" s="95">
        <f t="shared" si="971"/>
        <v>0</v>
      </c>
      <c r="SFY249" s="95">
        <f t="shared" si="971"/>
        <v>0</v>
      </c>
      <c r="SFZ249" s="95">
        <f t="shared" si="971"/>
        <v>0</v>
      </c>
      <c r="SGA249" s="95">
        <f t="shared" si="971"/>
        <v>0</v>
      </c>
      <c r="SGB249" s="95">
        <f t="shared" si="971"/>
        <v>0</v>
      </c>
      <c r="SGC249" s="95">
        <f t="shared" si="971"/>
        <v>0</v>
      </c>
      <c r="SGD249" s="95">
        <f t="shared" si="971"/>
        <v>0</v>
      </c>
      <c r="SGE249" s="95">
        <f t="shared" si="971"/>
        <v>0</v>
      </c>
      <c r="SGF249" s="95">
        <f t="shared" si="971"/>
        <v>0</v>
      </c>
      <c r="SGG249" s="95">
        <f t="shared" si="971"/>
        <v>0</v>
      </c>
      <c r="SGH249" s="95">
        <f t="shared" si="971"/>
        <v>0</v>
      </c>
      <c r="SGI249" s="95">
        <f t="shared" si="971"/>
        <v>0</v>
      </c>
      <c r="SGJ249" s="95">
        <f t="shared" si="971"/>
        <v>0</v>
      </c>
      <c r="SGK249" s="95">
        <f t="shared" si="971"/>
        <v>0</v>
      </c>
      <c r="SGL249" s="95">
        <f t="shared" si="971"/>
        <v>0</v>
      </c>
      <c r="SGM249" s="95">
        <f t="shared" si="971"/>
        <v>0</v>
      </c>
      <c r="SGN249" s="95">
        <f t="shared" si="971"/>
        <v>0</v>
      </c>
      <c r="SGO249" s="95">
        <f t="shared" si="971"/>
        <v>0</v>
      </c>
      <c r="SGP249" s="95">
        <f t="shared" si="971"/>
        <v>0</v>
      </c>
      <c r="SGQ249" s="95">
        <f t="shared" si="971"/>
        <v>0</v>
      </c>
      <c r="SGR249" s="95">
        <f t="shared" si="971"/>
        <v>0</v>
      </c>
      <c r="SGS249" s="95">
        <f t="shared" si="971"/>
        <v>0</v>
      </c>
      <c r="SGT249" s="95">
        <f t="shared" si="971"/>
        <v>0</v>
      </c>
      <c r="SGU249" s="95">
        <f t="shared" si="971"/>
        <v>0</v>
      </c>
      <c r="SGV249" s="95">
        <f t="shared" si="971"/>
        <v>0</v>
      </c>
      <c r="SGW249" s="95">
        <f t="shared" si="971"/>
        <v>0</v>
      </c>
      <c r="SGX249" s="95">
        <f t="shared" si="971"/>
        <v>0</v>
      </c>
      <c r="SGY249" s="95">
        <f t="shared" si="971"/>
        <v>0</v>
      </c>
      <c r="SGZ249" s="95">
        <f t="shared" si="971"/>
        <v>0</v>
      </c>
      <c r="SHA249" s="95">
        <f t="shared" si="971"/>
        <v>0</v>
      </c>
      <c r="SHB249" s="95">
        <f t="shared" si="971"/>
        <v>0</v>
      </c>
      <c r="SHC249" s="95">
        <f t="shared" si="971"/>
        <v>0</v>
      </c>
      <c r="SHD249" s="95">
        <f t="shared" si="971"/>
        <v>0</v>
      </c>
      <c r="SHE249" s="95">
        <f t="shared" si="971"/>
        <v>0</v>
      </c>
      <c r="SHF249" s="95">
        <f t="shared" si="971"/>
        <v>0</v>
      </c>
      <c r="SHG249" s="95">
        <f t="shared" si="971"/>
        <v>0</v>
      </c>
      <c r="SHH249" s="95">
        <f t="shared" si="971"/>
        <v>0</v>
      </c>
      <c r="SHI249" s="95">
        <f t="shared" si="971"/>
        <v>0</v>
      </c>
      <c r="SHJ249" s="95">
        <f t="shared" si="971"/>
        <v>0</v>
      </c>
      <c r="SHK249" s="95">
        <f t="shared" si="971"/>
        <v>0</v>
      </c>
      <c r="SHL249" s="95">
        <f t="shared" si="971"/>
        <v>0</v>
      </c>
      <c r="SHM249" s="95">
        <f t="shared" si="971"/>
        <v>0</v>
      </c>
      <c r="SHN249" s="95">
        <f t="shared" ref="SHN249:SJY249" si="972">SHN250</f>
        <v>0</v>
      </c>
      <c r="SHO249" s="95">
        <f t="shared" si="972"/>
        <v>0</v>
      </c>
      <c r="SHP249" s="95">
        <f t="shared" si="972"/>
        <v>0</v>
      </c>
      <c r="SHQ249" s="95">
        <f t="shared" si="972"/>
        <v>0</v>
      </c>
      <c r="SHR249" s="95">
        <f t="shared" si="972"/>
        <v>0</v>
      </c>
      <c r="SHS249" s="95">
        <f t="shared" si="972"/>
        <v>0</v>
      </c>
      <c r="SHT249" s="95">
        <f t="shared" si="972"/>
        <v>0</v>
      </c>
      <c r="SHU249" s="95">
        <f t="shared" si="972"/>
        <v>0</v>
      </c>
      <c r="SHV249" s="95">
        <f t="shared" si="972"/>
        <v>0</v>
      </c>
      <c r="SHW249" s="95">
        <f t="shared" si="972"/>
        <v>0</v>
      </c>
      <c r="SHX249" s="95">
        <f t="shared" si="972"/>
        <v>0</v>
      </c>
      <c r="SHY249" s="95">
        <f t="shared" si="972"/>
        <v>0</v>
      </c>
      <c r="SHZ249" s="95">
        <f t="shared" si="972"/>
        <v>0</v>
      </c>
      <c r="SIA249" s="95">
        <f t="shared" si="972"/>
        <v>0</v>
      </c>
      <c r="SIB249" s="95">
        <f t="shared" si="972"/>
        <v>0</v>
      </c>
      <c r="SIC249" s="95">
        <f t="shared" si="972"/>
        <v>0</v>
      </c>
      <c r="SID249" s="95">
        <f t="shared" si="972"/>
        <v>0</v>
      </c>
      <c r="SIE249" s="95">
        <f t="shared" si="972"/>
        <v>0</v>
      </c>
      <c r="SIF249" s="95">
        <f t="shared" si="972"/>
        <v>0</v>
      </c>
      <c r="SIG249" s="95">
        <f t="shared" si="972"/>
        <v>0</v>
      </c>
      <c r="SIH249" s="95">
        <f t="shared" si="972"/>
        <v>0</v>
      </c>
      <c r="SII249" s="95">
        <f t="shared" si="972"/>
        <v>0</v>
      </c>
      <c r="SIJ249" s="95">
        <f t="shared" si="972"/>
        <v>0</v>
      </c>
      <c r="SIK249" s="95">
        <f t="shared" si="972"/>
        <v>0</v>
      </c>
      <c r="SIL249" s="95">
        <f t="shared" si="972"/>
        <v>0</v>
      </c>
      <c r="SIM249" s="95">
        <f t="shared" si="972"/>
        <v>0</v>
      </c>
      <c r="SIN249" s="95">
        <f t="shared" si="972"/>
        <v>0</v>
      </c>
      <c r="SIO249" s="95">
        <f t="shared" si="972"/>
        <v>0</v>
      </c>
      <c r="SIP249" s="95">
        <f t="shared" si="972"/>
        <v>0</v>
      </c>
      <c r="SIQ249" s="95">
        <f t="shared" si="972"/>
        <v>0</v>
      </c>
      <c r="SIR249" s="95">
        <f t="shared" si="972"/>
        <v>0</v>
      </c>
      <c r="SIS249" s="95">
        <f t="shared" si="972"/>
        <v>0</v>
      </c>
      <c r="SIT249" s="95">
        <f t="shared" si="972"/>
        <v>0</v>
      </c>
      <c r="SIU249" s="95">
        <f t="shared" si="972"/>
        <v>0</v>
      </c>
      <c r="SIV249" s="95">
        <f t="shared" si="972"/>
        <v>0</v>
      </c>
      <c r="SIW249" s="95">
        <f t="shared" si="972"/>
        <v>0</v>
      </c>
      <c r="SIX249" s="95">
        <f t="shared" si="972"/>
        <v>0</v>
      </c>
      <c r="SIY249" s="95">
        <f t="shared" si="972"/>
        <v>0</v>
      </c>
      <c r="SIZ249" s="95">
        <f t="shared" si="972"/>
        <v>0</v>
      </c>
      <c r="SJA249" s="95">
        <f t="shared" si="972"/>
        <v>0</v>
      </c>
      <c r="SJB249" s="95">
        <f t="shared" si="972"/>
        <v>0</v>
      </c>
      <c r="SJC249" s="95">
        <f t="shared" si="972"/>
        <v>0</v>
      </c>
      <c r="SJD249" s="95">
        <f t="shared" si="972"/>
        <v>0</v>
      </c>
      <c r="SJE249" s="95">
        <f t="shared" si="972"/>
        <v>0</v>
      </c>
      <c r="SJF249" s="95">
        <f t="shared" si="972"/>
        <v>0</v>
      </c>
      <c r="SJG249" s="95">
        <f t="shared" si="972"/>
        <v>0</v>
      </c>
      <c r="SJH249" s="95">
        <f t="shared" si="972"/>
        <v>0</v>
      </c>
      <c r="SJI249" s="95">
        <f t="shared" si="972"/>
        <v>0</v>
      </c>
      <c r="SJJ249" s="95">
        <f t="shared" si="972"/>
        <v>0</v>
      </c>
      <c r="SJK249" s="95">
        <f t="shared" si="972"/>
        <v>0</v>
      </c>
      <c r="SJL249" s="95">
        <f t="shared" si="972"/>
        <v>0</v>
      </c>
      <c r="SJM249" s="95">
        <f t="shared" si="972"/>
        <v>0</v>
      </c>
      <c r="SJN249" s="95">
        <f t="shared" si="972"/>
        <v>0</v>
      </c>
      <c r="SJO249" s="95">
        <f t="shared" si="972"/>
        <v>0</v>
      </c>
      <c r="SJP249" s="95">
        <f t="shared" si="972"/>
        <v>0</v>
      </c>
      <c r="SJQ249" s="95">
        <f t="shared" si="972"/>
        <v>0</v>
      </c>
      <c r="SJR249" s="95">
        <f t="shared" si="972"/>
        <v>0</v>
      </c>
      <c r="SJS249" s="95">
        <f t="shared" si="972"/>
        <v>0</v>
      </c>
      <c r="SJT249" s="95">
        <f t="shared" si="972"/>
        <v>0</v>
      </c>
      <c r="SJU249" s="95">
        <f t="shared" si="972"/>
        <v>0</v>
      </c>
      <c r="SJV249" s="95">
        <f t="shared" si="972"/>
        <v>0</v>
      </c>
      <c r="SJW249" s="95">
        <f t="shared" si="972"/>
        <v>0</v>
      </c>
      <c r="SJX249" s="95">
        <f t="shared" si="972"/>
        <v>0</v>
      </c>
      <c r="SJY249" s="95">
        <f t="shared" si="972"/>
        <v>0</v>
      </c>
      <c r="SJZ249" s="95">
        <f t="shared" ref="SJZ249:SMK249" si="973">SJZ250</f>
        <v>0</v>
      </c>
      <c r="SKA249" s="95">
        <f t="shared" si="973"/>
        <v>0</v>
      </c>
      <c r="SKB249" s="95">
        <f t="shared" si="973"/>
        <v>0</v>
      </c>
      <c r="SKC249" s="95">
        <f t="shared" si="973"/>
        <v>0</v>
      </c>
      <c r="SKD249" s="95">
        <f t="shared" si="973"/>
        <v>0</v>
      </c>
      <c r="SKE249" s="95">
        <f t="shared" si="973"/>
        <v>0</v>
      </c>
      <c r="SKF249" s="95">
        <f t="shared" si="973"/>
        <v>0</v>
      </c>
      <c r="SKG249" s="95">
        <f t="shared" si="973"/>
        <v>0</v>
      </c>
      <c r="SKH249" s="95">
        <f t="shared" si="973"/>
        <v>0</v>
      </c>
      <c r="SKI249" s="95">
        <f t="shared" si="973"/>
        <v>0</v>
      </c>
      <c r="SKJ249" s="95">
        <f t="shared" si="973"/>
        <v>0</v>
      </c>
      <c r="SKK249" s="95">
        <f t="shared" si="973"/>
        <v>0</v>
      </c>
      <c r="SKL249" s="95">
        <f t="shared" si="973"/>
        <v>0</v>
      </c>
      <c r="SKM249" s="95">
        <f t="shared" si="973"/>
        <v>0</v>
      </c>
      <c r="SKN249" s="95">
        <f t="shared" si="973"/>
        <v>0</v>
      </c>
      <c r="SKO249" s="95">
        <f t="shared" si="973"/>
        <v>0</v>
      </c>
      <c r="SKP249" s="95">
        <f t="shared" si="973"/>
        <v>0</v>
      </c>
      <c r="SKQ249" s="95">
        <f t="shared" si="973"/>
        <v>0</v>
      </c>
      <c r="SKR249" s="95">
        <f t="shared" si="973"/>
        <v>0</v>
      </c>
      <c r="SKS249" s="95">
        <f t="shared" si="973"/>
        <v>0</v>
      </c>
      <c r="SKT249" s="95">
        <f t="shared" si="973"/>
        <v>0</v>
      </c>
      <c r="SKU249" s="95">
        <f t="shared" si="973"/>
        <v>0</v>
      </c>
      <c r="SKV249" s="95">
        <f t="shared" si="973"/>
        <v>0</v>
      </c>
      <c r="SKW249" s="95">
        <f t="shared" si="973"/>
        <v>0</v>
      </c>
      <c r="SKX249" s="95">
        <f t="shared" si="973"/>
        <v>0</v>
      </c>
      <c r="SKY249" s="95">
        <f t="shared" si="973"/>
        <v>0</v>
      </c>
      <c r="SKZ249" s="95">
        <f t="shared" si="973"/>
        <v>0</v>
      </c>
      <c r="SLA249" s="95">
        <f t="shared" si="973"/>
        <v>0</v>
      </c>
      <c r="SLB249" s="95">
        <f t="shared" si="973"/>
        <v>0</v>
      </c>
      <c r="SLC249" s="95">
        <f t="shared" si="973"/>
        <v>0</v>
      </c>
      <c r="SLD249" s="95">
        <f t="shared" si="973"/>
        <v>0</v>
      </c>
      <c r="SLE249" s="95">
        <f t="shared" si="973"/>
        <v>0</v>
      </c>
      <c r="SLF249" s="95">
        <f t="shared" si="973"/>
        <v>0</v>
      </c>
      <c r="SLG249" s="95">
        <f t="shared" si="973"/>
        <v>0</v>
      </c>
      <c r="SLH249" s="95">
        <f t="shared" si="973"/>
        <v>0</v>
      </c>
      <c r="SLI249" s="95">
        <f t="shared" si="973"/>
        <v>0</v>
      </c>
      <c r="SLJ249" s="95">
        <f t="shared" si="973"/>
        <v>0</v>
      </c>
      <c r="SLK249" s="95">
        <f t="shared" si="973"/>
        <v>0</v>
      </c>
      <c r="SLL249" s="95">
        <f t="shared" si="973"/>
        <v>0</v>
      </c>
      <c r="SLM249" s="95">
        <f t="shared" si="973"/>
        <v>0</v>
      </c>
      <c r="SLN249" s="95">
        <f t="shared" si="973"/>
        <v>0</v>
      </c>
      <c r="SLO249" s="95">
        <f t="shared" si="973"/>
        <v>0</v>
      </c>
      <c r="SLP249" s="95">
        <f t="shared" si="973"/>
        <v>0</v>
      </c>
      <c r="SLQ249" s="95">
        <f t="shared" si="973"/>
        <v>0</v>
      </c>
      <c r="SLR249" s="95">
        <f t="shared" si="973"/>
        <v>0</v>
      </c>
      <c r="SLS249" s="95">
        <f t="shared" si="973"/>
        <v>0</v>
      </c>
      <c r="SLT249" s="95">
        <f t="shared" si="973"/>
        <v>0</v>
      </c>
      <c r="SLU249" s="95">
        <f t="shared" si="973"/>
        <v>0</v>
      </c>
      <c r="SLV249" s="95">
        <f t="shared" si="973"/>
        <v>0</v>
      </c>
      <c r="SLW249" s="95">
        <f t="shared" si="973"/>
        <v>0</v>
      </c>
      <c r="SLX249" s="95">
        <f t="shared" si="973"/>
        <v>0</v>
      </c>
      <c r="SLY249" s="95">
        <f t="shared" si="973"/>
        <v>0</v>
      </c>
      <c r="SLZ249" s="95">
        <f t="shared" si="973"/>
        <v>0</v>
      </c>
      <c r="SMA249" s="95">
        <f t="shared" si="973"/>
        <v>0</v>
      </c>
      <c r="SMB249" s="95">
        <f t="shared" si="973"/>
        <v>0</v>
      </c>
      <c r="SMC249" s="95">
        <f t="shared" si="973"/>
        <v>0</v>
      </c>
      <c r="SMD249" s="95">
        <f t="shared" si="973"/>
        <v>0</v>
      </c>
      <c r="SME249" s="95">
        <f t="shared" si="973"/>
        <v>0</v>
      </c>
      <c r="SMF249" s="95">
        <f t="shared" si="973"/>
        <v>0</v>
      </c>
      <c r="SMG249" s="95">
        <f t="shared" si="973"/>
        <v>0</v>
      </c>
      <c r="SMH249" s="95">
        <f t="shared" si="973"/>
        <v>0</v>
      </c>
      <c r="SMI249" s="95">
        <f t="shared" si="973"/>
        <v>0</v>
      </c>
      <c r="SMJ249" s="95">
        <f t="shared" si="973"/>
        <v>0</v>
      </c>
      <c r="SMK249" s="95">
        <f t="shared" si="973"/>
        <v>0</v>
      </c>
      <c r="SML249" s="95">
        <f t="shared" ref="SML249:SOW249" si="974">SML250</f>
        <v>0</v>
      </c>
      <c r="SMM249" s="95">
        <f t="shared" si="974"/>
        <v>0</v>
      </c>
      <c r="SMN249" s="95">
        <f t="shared" si="974"/>
        <v>0</v>
      </c>
      <c r="SMO249" s="95">
        <f t="shared" si="974"/>
        <v>0</v>
      </c>
      <c r="SMP249" s="95">
        <f t="shared" si="974"/>
        <v>0</v>
      </c>
      <c r="SMQ249" s="95">
        <f t="shared" si="974"/>
        <v>0</v>
      </c>
      <c r="SMR249" s="95">
        <f t="shared" si="974"/>
        <v>0</v>
      </c>
      <c r="SMS249" s="95">
        <f t="shared" si="974"/>
        <v>0</v>
      </c>
      <c r="SMT249" s="95">
        <f t="shared" si="974"/>
        <v>0</v>
      </c>
      <c r="SMU249" s="95">
        <f t="shared" si="974"/>
        <v>0</v>
      </c>
      <c r="SMV249" s="95">
        <f t="shared" si="974"/>
        <v>0</v>
      </c>
      <c r="SMW249" s="95">
        <f t="shared" si="974"/>
        <v>0</v>
      </c>
      <c r="SMX249" s="95">
        <f t="shared" si="974"/>
        <v>0</v>
      </c>
      <c r="SMY249" s="95">
        <f t="shared" si="974"/>
        <v>0</v>
      </c>
      <c r="SMZ249" s="95">
        <f t="shared" si="974"/>
        <v>0</v>
      </c>
      <c r="SNA249" s="95">
        <f t="shared" si="974"/>
        <v>0</v>
      </c>
      <c r="SNB249" s="95">
        <f t="shared" si="974"/>
        <v>0</v>
      </c>
      <c r="SNC249" s="95">
        <f t="shared" si="974"/>
        <v>0</v>
      </c>
      <c r="SND249" s="95">
        <f t="shared" si="974"/>
        <v>0</v>
      </c>
      <c r="SNE249" s="95">
        <f t="shared" si="974"/>
        <v>0</v>
      </c>
      <c r="SNF249" s="95">
        <f t="shared" si="974"/>
        <v>0</v>
      </c>
      <c r="SNG249" s="95">
        <f t="shared" si="974"/>
        <v>0</v>
      </c>
      <c r="SNH249" s="95">
        <f t="shared" si="974"/>
        <v>0</v>
      </c>
      <c r="SNI249" s="95">
        <f t="shared" si="974"/>
        <v>0</v>
      </c>
      <c r="SNJ249" s="95">
        <f t="shared" si="974"/>
        <v>0</v>
      </c>
      <c r="SNK249" s="95">
        <f t="shared" si="974"/>
        <v>0</v>
      </c>
      <c r="SNL249" s="95">
        <f t="shared" si="974"/>
        <v>0</v>
      </c>
      <c r="SNM249" s="95">
        <f t="shared" si="974"/>
        <v>0</v>
      </c>
      <c r="SNN249" s="95">
        <f t="shared" si="974"/>
        <v>0</v>
      </c>
      <c r="SNO249" s="95">
        <f t="shared" si="974"/>
        <v>0</v>
      </c>
      <c r="SNP249" s="95">
        <f t="shared" si="974"/>
        <v>0</v>
      </c>
      <c r="SNQ249" s="95">
        <f t="shared" si="974"/>
        <v>0</v>
      </c>
      <c r="SNR249" s="95">
        <f t="shared" si="974"/>
        <v>0</v>
      </c>
      <c r="SNS249" s="95">
        <f t="shared" si="974"/>
        <v>0</v>
      </c>
      <c r="SNT249" s="95">
        <f t="shared" si="974"/>
        <v>0</v>
      </c>
      <c r="SNU249" s="95">
        <f t="shared" si="974"/>
        <v>0</v>
      </c>
      <c r="SNV249" s="95">
        <f t="shared" si="974"/>
        <v>0</v>
      </c>
      <c r="SNW249" s="95">
        <f t="shared" si="974"/>
        <v>0</v>
      </c>
      <c r="SNX249" s="95">
        <f t="shared" si="974"/>
        <v>0</v>
      </c>
      <c r="SNY249" s="95">
        <f t="shared" si="974"/>
        <v>0</v>
      </c>
      <c r="SNZ249" s="95">
        <f t="shared" si="974"/>
        <v>0</v>
      </c>
      <c r="SOA249" s="95">
        <f t="shared" si="974"/>
        <v>0</v>
      </c>
      <c r="SOB249" s="95">
        <f t="shared" si="974"/>
        <v>0</v>
      </c>
      <c r="SOC249" s="95">
        <f t="shared" si="974"/>
        <v>0</v>
      </c>
      <c r="SOD249" s="95">
        <f t="shared" si="974"/>
        <v>0</v>
      </c>
      <c r="SOE249" s="95">
        <f t="shared" si="974"/>
        <v>0</v>
      </c>
      <c r="SOF249" s="95">
        <f t="shared" si="974"/>
        <v>0</v>
      </c>
      <c r="SOG249" s="95">
        <f t="shared" si="974"/>
        <v>0</v>
      </c>
      <c r="SOH249" s="95">
        <f t="shared" si="974"/>
        <v>0</v>
      </c>
      <c r="SOI249" s="95">
        <f t="shared" si="974"/>
        <v>0</v>
      </c>
      <c r="SOJ249" s="95">
        <f t="shared" si="974"/>
        <v>0</v>
      </c>
      <c r="SOK249" s="95">
        <f t="shared" si="974"/>
        <v>0</v>
      </c>
      <c r="SOL249" s="95">
        <f t="shared" si="974"/>
        <v>0</v>
      </c>
      <c r="SOM249" s="95">
        <f t="shared" si="974"/>
        <v>0</v>
      </c>
      <c r="SON249" s="95">
        <f t="shared" si="974"/>
        <v>0</v>
      </c>
      <c r="SOO249" s="95">
        <f t="shared" si="974"/>
        <v>0</v>
      </c>
      <c r="SOP249" s="95">
        <f t="shared" si="974"/>
        <v>0</v>
      </c>
      <c r="SOQ249" s="95">
        <f t="shared" si="974"/>
        <v>0</v>
      </c>
      <c r="SOR249" s="95">
        <f t="shared" si="974"/>
        <v>0</v>
      </c>
      <c r="SOS249" s="95">
        <f t="shared" si="974"/>
        <v>0</v>
      </c>
      <c r="SOT249" s="95">
        <f t="shared" si="974"/>
        <v>0</v>
      </c>
      <c r="SOU249" s="95">
        <f t="shared" si="974"/>
        <v>0</v>
      </c>
      <c r="SOV249" s="95">
        <f t="shared" si="974"/>
        <v>0</v>
      </c>
      <c r="SOW249" s="95">
        <f t="shared" si="974"/>
        <v>0</v>
      </c>
      <c r="SOX249" s="95">
        <f t="shared" ref="SOX249:SRI249" si="975">SOX250</f>
        <v>0</v>
      </c>
      <c r="SOY249" s="95">
        <f t="shared" si="975"/>
        <v>0</v>
      </c>
      <c r="SOZ249" s="95">
        <f t="shared" si="975"/>
        <v>0</v>
      </c>
      <c r="SPA249" s="95">
        <f t="shared" si="975"/>
        <v>0</v>
      </c>
      <c r="SPB249" s="95">
        <f t="shared" si="975"/>
        <v>0</v>
      </c>
      <c r="SPC249" s="95">
        <f t="shared" si="975"/>
        <v>0</v>
      </c>
      <c r="SPD249" s="95">
        <f t="shared" si="975"/>
        <v>0</v>
      </c>
      <c r="SPE249" s="95">
        <f t="shared" si="975"/>
        <v>0</v>
      </c>
      <c r="SPF249" s="95">
        <f t="shared" si="975"/>
        <v>0</v>
      </c>
      <c r="SPG249" s="95">
        <f t="shared" si="975"/>
        <v>0</v>
      </c>
      <c r="SPH249" s="95">
        <f t="shared" si="975"/>
        <v>0</v>
      </c>
      <c r="SPI249" s="95">
        <f t="shared" si="975"/>
        <v>0</v>
      </c>
      <c r="SPJ249" s="95">
        <f t="shared" si="975"/>
        <v>0</v>
      </c>
      <c r="SPK249" s="95">
        <f t="shared" si="975"/>
        <v>0</v>
      </c>
      <c r="SPL249" s="95">
        <f t="shared" si="975"/>
        <v>0</v>
      </c>
      <c r="SPM249" s="95">
        <f t="shared" si="975"/>
        <v>0</v>
      </c>
      <c r="SPN249" s="95">
        <f t="shared" si="975"/>
        <v>0</v>
      </c>
      <c r="SPO249" s="95">
        <f t="shared" si="975"/>
        <v>0</v>
      </c>
      <c r="SPP249" s="95">
        <f t="shared" si="975"/>
        <v>0</v>
      </c>
      <c r="SPQ249" s="95">
        <f t="shared" si="975"/>
        <v>0</v>
      </c>
      <c r="SPR249" s="95">
        <f t="shared" si="975"/>
        <v>0</v>
      </c>
      <c r="SPS249" s="95">
        <f t="shared" si="975"/>
        <v>0</v>
      </c>
      <c r="SPT249" s="95">
        <f t="shared" si="975"/>
        <v>0</v>
      </c>
      <c r="SPU249" s="95">
        <f t="shared" si="975"/>
        <v>0</v>
      </c>
      <c r="SPV249" s="95">
        <f t="shared" si="975"/>
        <v>0</v>
      </c>
      <c r="SPW249" s="95">
        <f t="shared" si="975"/>
        <v>0</v>
      </c>
      <c r="SPX249" s="95">
        <f t="shared" si="975"/>
        <v>0</v>
      </c>
      <c r="SPY249" s="95">
        <f t="shared" si="975"/>
        <v>0</v>
      </c>
      <c r="SPZ249" s="95">
        <f t="shared" si="975"/>
        <v>0</v>
      </c>
      <c r="SQA249" s="95">
        <f t="shared" si="975"/>
        <v>0</v>
      </c>
      <c r="SQB249" s="95">
        <f t="shared" si="975"/>
        <v>0</v>
      </c>
      <c r="SQC249" s="95">
        <f t="shared" si="975"/>
        <v>0</v>
      </c>
      <c r="SQD249" s="95">
        <f t="shared" si="975"/>
        <v>0</v>
      </c>
      <c r="SQE249" s="95">
        <f t="shared" si="975"/>
        <v>0</v>
      </c>
      <c r="SQF249" s="95">
        <f t="shared" si="975"/>
        <v>0</v>
      </c>
      <c r="SQG249" s="95">
        <f t="shared" si="975"/>
        <v>0</v>
      </c>
      <c r="SQH249" s="95">
        <f t="shared" si="975"/>
        <v>0</v>
      </c>
      <c r="SQI249" s="95">
        <f t="shared" si="975"/>
        <v>0</v>
      </c>
      <c r="SQJ249" s="95">
        <f t="shared" si="975"/>
        <v>0</v>
      </c>
      <c r="SQK249" s="95">
        <f t="shared" si="975"/>
        <v>0</v>
      </c>
      <c r="SQL249" s="95">
        <f t="shared" si="975"/>
        <v>0</v>
      </c>
      <c r="SQM249" s="95">
        <f t="shared" si="975"/>
        <v>0</v>
      </c>
      <c r="SQN249" s="95">
        <f t="shared" si="975"/>
        <v>0</v>
      </c>
      <c r="SQO249" s="95">
        <f t="shared" si="975"/>
        <v>0</v>
      </c>
      <c r="SQP249" s="95">
        <f t="shared" si="975"/>
        <v>0</v>
      </c>
      <c r="SQQ249" s="95">
        <f t="shared" si="975"/>
        <v>0</v>
      </c>
      <c r="SQR249" s="95">
        <f t="shared" si="975"/>
        <v>0</v>
      </c>
      <c r="SQS249" s="95">
        <f t="shared" si="975"/>
        <v>0</v>
      </c>
      <c r="SQT249" s="95">
        <f t="shared" si="975"/>
        <v>0</v>
      </c>
      <c r="SQU249" s="95">
        <f t="shared" si="975"/>
        <v>0</v>
      </c>
      <c r="SQV249" s="95">
        <f t="shared" si="975"/>
        <v>0</v>
      </c>
      <c r="SQW249" s="95">
        <f t="shared" si="975"/>
        <v>0</v>
      </c>
      <c r="SQX249" s="95">
        <f t="shared" si="975"/>
        <v>0</v>
      </c>
      <c r="SQY249" s="95">
        <f t="shared" si="975"/>
        <v>0</v>
      </c>
      <c r="SQZ249" s="95">
        <f t="shared" si="975"/>
        <v>0</v>
      </c>
      <c r="SRA249" s="95">
        <f t="shared" si="975"/>
        <v>0</v>
      </c>
      <c r="SRB249" s="95">
        <f t="shared" si="975"/>
        <v>0</v>
      </c>
      <c r="SRC249" s="95">
        <f t="shared" si="975"/>
        <v>0</v>
      </c>
      <c r="SRD249" s="95">
        <f t="shared" si="975"/>
        <v>0</v>
      </c>
      <c r="SRE249" s="95">
        <f t="shared" si="975"/>
        <v>0</v>
      </c>
      <c r="SRF249" s="95">
        <f t="shared" si="975"/>
        <v>0</v>
      </c>
      <c r="SRG249" s="95">
        <f t="shared" si="975"/>
        <v>0</v>
      </c>
      <c r="SRH249" s="95">
        <f t="shared" si="975"/>
        <v>0</v>
      </c>
      <c r="SRI249" s="95">
        <f t="shared" si="975"/>
        <v>0</v>
      </c>
      <c r="SRJ249" s="95">
        <f t="shared" ref="SRJ249:STU249" si="976">SRJ250</f>
        <v>0</v>
      </c>
      <c r="SRK249" s="95">
        <f t="shared" si="976"/>
        <v>0</v>
      </c>
      <c r="SRL249" s="95">
        <f t="shared" si="976"/>
        <v>0</v>
      </c>
      <c r="SRM249" s="95">
        <f t="shared" si="976"/>
        <v>0</v>
      </c>
      <c r="SRN249" s="95">
        <f t="shared" si="976"/>
        <v>0</v>
      </c>
      <c r="SRO249" s="95">
        <f t="shared" si="976"/>
        <v>0</v>
      </c>
      <c r="SRP249" s="95">
        <f t="shared" si="976"/>
        <v>0</v>
      </c>
      <c r="SRQ249" s="95">
        <f t="shared" si="976"/>
        <v>0</v>
      </c>
      <c r="SRR249" s="95">
        <f t="shared" si="976"/>
        <v>0</v>
      </c>
      <c r="SRS249" s="95">
        <f t="shared" si="976"/>
        <v>0</v>
      </c>
      <c r="SRT249" s="95">
        <f t="shared" si="976"/>
        <v>0</v>
      </c>
      <c r="SRU249" s="95">
        <f t="shared" si="976"/>
        <v>0</v>
      </c>
      <c r="SRV249" s="95">
        <f t="shared" si="976"/>
        <v>0</v>
      </c>
      <c r="SRW249" s="95">
        <f t="shared" si="976"/>
        <v>0</v>
      </c>
      <c r="SRX249" s="95">
        <f t="shared" si="976"/>
        <v>0</v>
      </c>
      <c r="SRY249" s="95">
        <f t="shared" si="976"/>
        <v>0</v>
      </c>
      <c r="SRZ249" s="95">
        <f t="shared" si="976"/>
        <v>0</v>
      </c>
      <c r="SSA249" s="95">
        <f t="shared" si="976"/>
        <v>0</v>
      </c>
      <c r="SSB249" s="95">
        <f t="shared" si="976"/>
        <v>0</v>
      </c>
      <c r="SSC249" s="95">
        <f t="shared" si="976"/>
        <v>0</v>
      </c>
      <c r="SSD249" s="95">
        <f t="shared" si="976"/>
        <v>0</v>
      </c>
      <c r="SSE249" s="95">
        <f t="shared" si="976"/>
        <v>0</v>
      </c>
      <c r="SSF249" s="95">
        <f t="shared" si="976"/>
        <v>0</v>
      </c>
      <c r="SSG249" s="95">
        <f t="shared" si="976"/>
        <v>0</v>
      </c>
      <c r="SSH249" s="95">
        <f t="shared" si="976"/>
        <v>0</v>
      </c>
      <c r="SSI249" s="95">
        <f t="shared" si="976"/>
        <v>0</v>
      </c>
      <c r="SSJ249" s="95">
        <f t="shared" si="976"/>
        <v>0</v>
      </c>
      <c r="SSK249" s="95">
        <f t="shared" si="976"/>
        <v>0</v>
      </c>
      <c r="SSL249" s="95">
        <f t="shared" si="976"/>
        <v>0</v>
      </c>
      <c r="SSM249" s="95">
        <f t="shared" si="976"/>
        <v>0</v>
      </c>
      <c r="SSN249" s="95">
        <f t="shared" si="976"/>
        <v>0</v>
      </c>
      <c r="SSO249" s="95">
        <f t="shared" si="976"/>
        <v>0</v>
      </c>
      <c r="SSP249" s="95">
        <f t="shared" si="976"/>
        <v>0</v>
      </c>
      <c r="SSQ249" s="95">
        <f t="shared" si="976"/>
        <v>0</v>
      </c>
      <c r="SSR249" s="95">
        <f t="shared" si="976"/>
        <v>0</v>
      </c>
      <c r="SSS249" s="95">
        <f t="shared" si="976"/>
        <v>0</v>
      </c>
      <c r="SST249" s="95">
        <f t="shared" si="976"/>
        <v>0</v>
      </c>
      <c r="SSU249" s="95">
        <f t="shared" si="976"/>
        <v>0</v>
      </c>
      <c r="SSV249" s="95">
        <f t="shared" si="976"/>
        <v>0</v>
      </c>
      <c r="SSW249" s="95">
        <f t="shared" si="976"/>
        <v>0</v>
      </c>
      <c r="SSX249" s="95">
        <f t="shared" si="976"/>
        <v>0</v>
      </c>
      <c r="SSY249" s="95">
        <f t="shared" si="976"/>
        <v>0</v>
      </c>
      <c r="SSZ249" s="95">
        <f t="shared" si="976"/>
        <v>0</v>
      </c>
      <c r="STA249" s="95">
        <f t="shared" si="976"/>
        <v>0</v>
      </c>
      <c r="STB249" s="95">
        <f t="shared" si="976"/>
        <v>0</v>
      </c>
      <c r="STC249" s="95">
        <f t="shared" si="976"/>
        <v>0</v>
      </c>
      <c r="STD249" s="95">
        <f t="shared" si="976"/>
        <v>0</v>
      </c>
      <c r="STE249" s="95">
        <f t="shared" si="976"/>
        <v>0</v>
      </c>
      <c r="STF249" s="95">
        <f t="shared" si="976"/>
        <v>0</v>
      </c>
      <c r="STG249" s="95">
        <f t="shared" si="976"/>
        <v>0</v>
      </c>
      <c r="STH249" s="95">
        <f t="shared" si="976"/>
        <v>0</v>
      </c>
      <c r="STI249" s="95">
        <f t="shared" si="976"/>
        <v>0</v>
      </c>
      <c r="STJ249" s="95">
        <f t="shared" si="976"/>
        <v>0</v>
      </c>
      <c r="STK249" s="95">
        <f t="shared" si="976"/>
        <v>0</v>
      </c>
      <c r="STL249" s="95">
        <f t="shared" si="976"/>
        <v>0</v>
      </c>
      <c r="STM249" s="95">
        <f t="shared" si="976"/>
        <v>0</v>
      </c>
      <c r="STN249" s="95">
        <f t="shared" si="976"/>
        <v>0</v>
      </c>
      <c r="STO249" s="95">
        <f t="shared" si="976"/>
        <v>0</v>
      </c>
      <c r="STP249" s="95">
        <f t="shared" si="976"/>
        <v>0</v>
      </c>
      <c r="STQ249" s="95">
        <f t="shared" si="976"/>
        <v>0</v>
      </c>
      <c r="STR249" s="95">
        <f t="shared" si="976"/>
        <v>0</v>
      </c>
      <c r="STS249" s="95">
        <f t="shared" si="976"/>
        <v>0</v>
      </c>
      <c r="STT249" s="95">
        <f t="shared" si="976"/>
        <v>0</v>
      </c>
      <c r="STU249" s="95">
        <f t="shared" si="976"/>
        <v>0</v>
      </c>
      <c r="STV249" s="95">
        <f t="shared" ref="STV249:SWG249" si="977">STV250</f>
        <v>0</v>
      </c>
      <c r="STW249" s="95">
        <f t="shared" si="977"/>
        <v>0</v>
      </c>
      <c r="STX249" s="95">
        <f t="shared" si="977"/>
        <v>0</v>
      </c>
      <c r="STY249" s="95">
        <f t="shared" si="977"/>
        <v>0</v>
      </c>
      <c r="STZ249" s="95">
        <f t="shared" si="977"/>
        <v>0</v>
      </c>
      <c r="SUA249" s="95">
        <f t="shared" si="977"/>
        <v>0</v>
      </c>
      <c r="SUB249" s="95">
        <f t="shared" si="977"/>
        <v>0</v>
      </c>
      <c r="SUC249" s="95">
        <f t="shared" si="977"/>
        <v>0</v>
      </c>
      <c r="SUD249" s="95">
        <f t="shared" si="977"/>
        <v>0</v>
      </c>
      <c r="SUE249" s="95">
        <f t="shared" si="977"/>
        <v>0</v>
      </c>
      <c r="SUF249" s="95">
        <f t="shared" si="977"/>
        <v>0</v>
      </c>
      <c r="SUG249" s="95">
        <f t="shared" si="977"/>
        <v>0</v>
      </c>
      <c r="SUH249" s="95">
        <f t="shared" si="977"/>
        <v>0</v>
      </c>
      <c r="SUI249" s="95">
        <f t="shared" si="977"/>
        <v>0</v>
      </c>
      <c r="SUJ249" s="95">
        <f t="shared" si="977"/>
        <v>0</v>
      </c>
      <c r="SUK249" s="95">
        <f t="shared" si="977"/>
        <v>0</v>
      </c>
      <c r="SUL249" s="95">
        <f t="shared" si="977"/>
        <v>0</v>
      </c>
      <c r="SUM249" s="95">
        <f t="shared" si="977"/>
        <v>0</v>
      </c>
      <c r="SUN249" s="95">
        <f t="shared" si="977"/>
        <v>0</v>
      </c>
      <c r="SUO249" s="95">
        <f t="shared" si="977"/>
        <v>0</v>
      </c>
      <c r="SUP249" s="95">
        <f t="shared" si="977"/>
        <v>0</v>
      </c>
      <c r="SUQ249" s="95">
        <f t="shared" si="977"/>
        <v>0</v>
      </c>
      <c r="SUR249" s="95">
        <f t="shared" si="977"/>
        <v>0</v>
      </c>
      <c r="SUS249" s="95">
        <f t="shared" si="977"/>
        <v>0</v>
      </c>
      <c r="SUT249" s="95">
        <f t="shared" si="977"/>
        <v>0</v>
      </c>
      <c r="SUU249" s="95">
        <f t="shared" si="977"/>
        <v>0</v>
      </c>
      <c r="SUV249" s="95">
        <f t="shared" si="977"/>
        <v>0</v>
      </c>
      <c r="SUW249" s="95">
        <f t="shared" si="977"/>
        <v>0</v>
      </c>
      <c r="SUX249" s="95">
        <f t="shared" si="977"/>
        <v>0</v>
      </c>
      <c r="SUY249" s="95">
        <f t="shared" si="977"/>
        <v>0</v>
      </c>
      <c r="SUZ249" s="95">
        <f t="shared" si="977"/>
        <v>0</v>
      </c>
      <c r="SVA249" s="95">
        <f t="shared" si="977"/>
        <v>0</v>
      </c>
      <c r="SVB249" s="95">
        <f t="shared" si="977"/>
        <v>0</v>
      </c>
      <c r="SVC249" s="95">
        <f t="shared" si="977"/>
        <v>0</v>
      </c>
      <c r="SVD249" s="95">
        <f t="shared" si="977"/>
        <v>0</v>
      </c>
      <c r="SVE249" s="95">
        <f t="shared" si="977"/>
        <v>0</v>
      </c>
      <c r="SVF249" s="95">
        <f t="shared" si="977"/>
        <v>0</v>
      </c>
      <c r="SVG249" s="95">
        <f t="shared" si="977"/>
        <v>0</v>
      </c>
      <c r="SVH249" s="95">
        <f t="shared" si="977"/>
        <v>0</v>
      </c>
      <c r="SVI249" s="95">
        <f t="shared" si="977"/>
        <v>0</v>
      </c>
      <c r="SVJ249" s="95">
        <f t="shared" si="977"/>
        <v>0</v>
      </c>
      <c r="SVK249" s="95">
        <f t="shared" si="977"/>
        <v>0</v>
      </c>
      <c r="SVL249" s="95">
        <f t="shared" si="977"/>
        <v>0</v>
      </c>
      <c r="SVM249" s="95">
        <f t="shared" si="977"/>
        <v>0</v>
      </c>
      <c r="SVN249" s="95">
        <f t="shared" si="977"/>
        <v>0</v>
      </c>
      <c r="SVO249" s="95">
        <f t="shared" si="977"/>
        <v>0</v>
      </c>
      <c r="SVP249" s="95">
        <f t="shared" si="977"/>
        <v>0</v>
      </c>
      <c r="SVQ249" s="95">
        <f t="shared" si="977"/>
        <v>0</v>
      </c>
      <c r="SVR249" s="95">
        <f t="shared" si="977"/>
        <v>0</v>
      </c>
      <c r="SVS249" s="95">
        <f t="shared" si="977"/>
        <v>0</v>
      </c>
      <c r="SVT249" s="95">
        <f t="shared" si="977"/>
        <v>0</v>
      </c>
      <c r="SVU249" s="95">
        <f t="shared" si="977"/>
        <v>0</v>
      </c>
      <c r="SVV249" s="95">
        <f t="shared" si="977"/>
        <v>0</v>
      </c>
      <c r="SVW249" s="95">
        <f t="shared" si="977"/>
        <v>0</v>
      </c>
      <c r="SVX249" s="95">
        <f t="shared" si="977"/>
        <v>0</v>
      </c>
      <c r="SVY249" s="95">
        <f t="shared" si="977"/>
        <v>0</v>
      </c>
      <c r="SVZ249" s="95">
        <f t="shared" si="977"/>
        <v>0</v>
      </c>
      <c r="SWA249" s="95">
        <f t="shared" si="977"/>
        <v>0</v>
      </c>
      <c r="SWB249" s="95">
        <f t="shared" si="977"/>
        <v>0</v>
      </c>
      <c r="SWC249" s="95">
        <f t="shared" si="977"/>
        <v>0</v>
      </c>
      <c r="SWD249" s="95">
        <f t="shared" si="977"/>
        <v>0</v>
      </c>
      <c r="SWE249" s="95">
        <f t="shared" si="977"/>
        <v>0</v>
      </c>
      <c r="SWF249" s="95">
        <f t="shared" si="977"/>
        <v>0</v>
      </c>
      <c r="SWG249" s="95">
        <f t="shared" si="977"/>
        <v>0</v>
      </c>
      <c r="SWH249" s="95">
        <f t="shared" ref="SWH249:SYS249" si="978">SWH250</f>
        <v>0</v>
      </c>
      <c r="SWI249" s="95">
        <f t="shared" si="978"/>
        <v>0</v>
      </c>
      <c r="SWJ249" s="95">
        <f t="shared" si="978"/>
        <v>0</v>
      </c>
      <c r="SWK249" s="95">
        <f t="shared" si="978"/>
        <v>0</v>
      </c>
      <c r="SWL249" s="95">
        <f t="shared" si="978"/>
        <v>0</v>
      </c>
      <c r="SWM249" s="95">
        <f t="shared" si="978"/>
        <v>0</v>
      </c>
      <c r="SWN249" s="95">
        <f t="shared" si="978"/>
        <v>0</v>
      </c>
      <c r="SWO249" s="95">
        <f t="shared" si="978"/>
        <v>0</v>
      </c>
      <c r="SWP249" s="95">
        <f t="shared" si="978"/>
        <v>0</v>
      </c>
      <c r="SWQ249" s="95">
        <f t="shared" si="978"/>
        <v>0</v>
      </c>
      <c r="SWR249" s="95">
        <f t="shared" si="978"/>
        <v>0</v>
      </c>
      <c r="SWS249" s="95">
        <f t="shared" si="978"/>
        <v>0</v>
      </c>
      <c r="SWT249" s="95">
        <f t="shared" si="978"/>
        <v>0</v>
      </c>
      <c r="SWU249" s="95">
        <f t="shared" si="978"/>
        <v>0</v>
      </c>
      <c r="SWV249" s="95">
        <f t="shared" si="978"/>
        <v>0</v>
      </c>
      <c r="SWW249" s="95">
        <f t="shared" si="978"/>
        <v>0</v>
      </c>
      <c r="SWX249" s="95">
        <f t="shared" si="978"/>
        <v>0</v>
      </c>
      <c r="SWY249" s="95">
        <f t="shared" si="978"/>
        <v>0</v>
      </c>
      <c r="SWZ249" s="95">
        <f t="shared" si="978"/>
        <v>0</v>
      </c>
      <c r="SXA249" s="95">
        <f t="shared" si="978"/>
        <v>0</v>
      </c>
      <c r="SXB249" s="95">
        <f t="shared" si="978"/>
        <v>0</v>
      </c>
      <c r="SXC249" s="95">
        <f t="shared" si="978"/>
        <v>0</v>
      </c>
      <c r="SXD249" s="95">
        <f t="shared" si="978"/>
        <v>0</v>
      </c>
      <c r="SXE249" s="95">
        <f t="shared" si="978"/>
        <v>0</v>
      </c>
      <c r="SXF249" s="95">
        <f t="shared" si="978"/>
        <v>0</v>
      </c>
      <c r="SXG249" s="95">
        <f t="shared" si="978"/>
        <v>0</v>
      </c>
      <c r="SXH249" s="95">
        <f t="shared" si="978"/>
        <v>0</v>
      </c>
      <c r="SXI249" s="95">
        <f t="shared" si="978"/>
        <v>0</v>
      </c>
      <c r="SXJ249" s="95">
        <f t="shared" si="978"/>
        <v>0</v>
      </c>
      <c r="SXK249" s="95">
        <f t="shared" si="978"/>
        <v>0</v>
      </c>
      <c r="SXL249" s="95">
        <f t="shared" si="978"/>
        <v>0</v>
      </c>
      <c r="SXM249" s="95">
        <f t="shared" si="978"/>
        <v>0</v>
      </c>
      <c r="SXN249" s="95">
        <f t="shared" si="978"/>
        <v>0</v>
      </c>
      <c r="SXO249" s="95">
        <f t="shared" si="978"/>
        <v>0</v>
      </c>
      <c r="SXP249" s="95">
        <f t="shared" si="978"/>
        <v>0</v>
      </c>
      <c r="SXQ249" s="95">
        <f t="shared" si="978"/>
        <v>0</v>
      </c>
      <c r="SXR249" s="95">
        <f t="shared" si="978"/>
        <v>0</v>
      </c>
      <c r="SXS249" s="95">
        <f t="shared" si="978"/>
        <v>0</v>
      </c>
      <c r="SXT249" s="95">
        <f t="shared" si="978"/>
        <v>0</v>
      </c>
      <c r="SXU249" s="95">
        <f t="shared" si="978"/>
        <v>0</v>
      </c>
      <c r="SXV249" s="95">
        <f t="shared" si="978"/>
        <v>0</v>
      </c>
      <c r="SXW249" s="95">
        <f t="shared" si="978"/>
        <v>0</v>
      </c>
      <c r="SXX249" s="95">
        <f t="shared" si="978"/>
        <v>0</v>
      </c>
      <c r="SXY249" s="95">
        <f t="shared" si="978"/>
        <v>0</v>
      </c>
      <c r="SXZ249" s="95">
        <f t="shared" si="978"/>
        <v>0</v>
      </c>
      <c r="SYA249" s="95">
        <f t="shared" si="978"/>
        <v>0</v>
      </c>
      <c r="SYB249" s="95">
        <f t="shared" si="978"/>
        <v>0</v>
      </c>
      <c r="SYC249" s="95">
        <f t="shared" si="978"/>
        <v>0</v>
      </c>
      <c r="SYD249" s="95">
        <f t="shared" si="978"/>
        <v>0</v>
      </c>
      <c r="SYE249" s="95">
        <f t="shared" si="978"/>
        <v>0</v>
      </c>
      <c r="SYF249" s="95">
        <f t="shared" si="978"/>
        <v>0</v>
      </c>
      <c r="SYG249" s="95">
        <f t="shared" si="978"/>
        <v>0</v>
      </c>
      <c r="SYH249" s="95">
        <f t="shared" si="978"/>
        <v>0</v>
      </c>
      <c r="SYI249" s="95">
        <f t="shared" si="978"/>
        <v>0</v>
      </c>
      <c r="SYJ249" s="95">
        <f t="shared" si="978"/>
        <v>0</v>
      </c>
      <c r="SYK249" s="95">
        <f t="shared" si="978"/>
        <v>0</v>
      </c>
      <c r="SYL249" s="95">
        <f t="shared" si="978"/>
        <v>0</v>
      </c>
      <c r="SYM249" s="95">
        <f t="shared" si="978"/>
        <v>0</v>
      </c>
      <c r="SYN249" s="95">
        <f t="shared" si="978"/>
        <v>0</v>
      </c>
      <c r="SYO249" s="95">
        <f t="shared" si="978"/>
        <v>0</v>
      </c>
      <c r="SYP249" s="95">
        <f t="shared" si="978"/>
        <v>0</v>
      </c>
      <c r="SYQ249" s="95">
        <f t="shared" si="978"/>
        <v>0</v>
      </c>
      <c r="SYR249" s="95">
        <f t="shared" si="978"/>
        <v>0</v>
      </c>
      <c r="SYS249" s="95">
        <f t="shared" si="978"/>
        <v>0</v>
      </c>
      <c r="SYT249" s="95">
        <f t="shared" ref="SYT249:TBE249" si="979">SYT250</f>
        <v>0</v>
      </c>
      <c r="SYU249" s="95">
        <f t="shared" si="979"/>
        <v>0</v>
      </c>
      <c r="SYV249" s="95">
        <f t="shared" si="979"/>
        <v>0</v>
      </c>
      <c r="SYW249" s="95">
        <f t="shared" si="979"/>
        <v>0</v>
      </c>
      <c r="SYX249" s="95">
        <f t="shared" si="979"/>
        <v>0</v>
      </c>
      <c r="SYY249" s="95">
        <f t="shared" si="979"/>
        <v>0</v>
      </c>
      <c r="SYZ249" s="95">
        <f t="shared" si="979"/>
        <v>0</v>
      </c>
      <c r="SZA249" s="95">
        <f t="shared" si="979"/>
        <v>0</v>
      </c>
      <c r="SZB249" s="95">
        <f t="shared" si="979"/>
        <v>0</v>
      </c>
      <c r="SZC249" s="95">
        <f t="shared" si="979"/>
        <v>0</v>
      </c>
      <c r="SZD249" s="95">
        <f t="shared" si="979"/>
        <v>0</v>
      </c>
      <c r="SZE249" s="95">
        <f t="shared" si="979"/>
        <v>0</v>
      </c>
      <c r="SZF249" s="95">
        <f t="shared" si="979"/>
        <v>0</v>
      </c>
      <c r="SZG249" s="95">
        <f t="shared" si="979"/>
        <v>0</v>
      </c>
      <c r="SZH249" s="95">
        <f t="shared" si="979"/>
        <v>0</v>
      </c>
      <c r="SZI249" s="95">
        <f t="shared" si="979"/>
        <v>0</v>
      </c>
      <c r="SZJ249" s="95">
        <f t="shared" si="979"/>
        <v>0</v>
      </c>
      <c r="SZK249" s="95">
        <f t="shared" si="979"/>
        <v>0</v>
      </c>
      <c r="SZL249" s="95">
        <f t="shared" si="979"/>
        <v>0</v>
      </c>
      <c r="SZM249" s="95">
        <f t="shared" si="979"/>
        <v>0</v>
      </c>
      <c r="SZN249" s="95">
        <f t="shared" si="979"/>
        <v>0</v>
      </c>
      <c r="SZO249" s="95">
        <f t="shared" si="979"/>
        <v>0</v>
      </c>
      <c r="SZP249" s="95">
        <f t="shared" si="979"/>
        <v>0</v>
      </c>
      <c r="SZQ249" s="95">
        <f t="shared" si="979"/>
        <v>0</v>
      </c>
      <c r="SZR249" s="95">
        <f t="shared" si="979"/>
        <v>0</v>
      </c>
      <c r="SZS249" s="95">
        <f t="shared" si="979"/>
        <v>0</v>
      </c>
      <c r="SZT249" s="95">
        <f t="shared" si="979"/>
        <v>0</v>
      </c>
      <c r="SZU249" s="95">
        <f t="shared" si="979"/>
        <v>0</v>
      </c>
      <c r="SZV249" s="95">
        <f t="shared" si="979"/>
        <v>0</v>
      </c>
      <c r="SZW249" s="95">
        <f t="shared" si="979"/>
        <v>0</v>
      </c>
      <c r="SZX249" s="95">
        <f t="shared" si="979"/>
        <v>0</v>
      </c>
      <c r="SZY249" s="95">
        <f t="shared" si="979"/>
        <v>0</v>
      </c>
      <c r="SZZ249" s="95">
        <f t="shared" si="979"/>
        <v>0</v>
      </c>
      <c r="TAA249" s="95">
        <f t="shared" si="979"/>
        <v>0</v>
      </c>
      <c r="TAB249" s="95">
        <f t="shared" si="979"/>
        <v>0</v>
      </c>
      <c r="TAC249" s="95">
        <f t="shared" si="979"/>
        <v>0</v>
      </c>
      <c r="TAD249" s="95">
        <f t="shared" si="979"/>
        <v>0</v>
      </c>
      <c r="TAE249" s="95">
        <f t="shared" si="979"/>
        <v>0</v>
      </c>
      <c r="TAF249" s="95">
        <f t="shared" si="979"/>
        <v>0</v>
      </c>
      <c r="TAG249" s="95">
        <f t="shared" si="979"/>
        <v>0</v>
      </c>
      <c r="TAH249" s="95">
        <f t="shared" si="979"/>
        <v>0</v>
      </c>
      <c r="TAI249" s="95">
        <f t="shared" si="979"/>
        <v>0</v>
      </c>
      <c r="TAJ249" s="95">
        <f t="shared" si="979"/>
        <v>0</v>
      </c>
      <c r="TAK249" s="95">
        <f t="shared" si="979"/>
        <v>0</v>
      </c>
      <c r="TAL249" s="95">
        <f t="shared" si="979"/>
        <v>0</v>
      </c>
      <c r="TAM249" s="95">
        <f t="shared" si="979"/>
        <v>0</v>
      </c>
      <c r="TAN249" s="95">
        <f t="shared" si="979"/>
        <v>0</v>
      </c>
      <c r="TAO249" s="95">
        <f t="shared" si="979"/>
        <v>0</v>
      </c>
      <c r="TAP249" s="95">
        <f t="shared" si="979"/>
        <v>0</v>
      </c>
      <c r="TAQ249" s="95">
        <f t="shared" si="979"/>
        <v>0</v>
      </c>
      <c r="TAR249" s="95">
        <f t="shared" si="979"/>
        <v>0</v>
      </c>
      <c r="TAS249" s="95">
        <f t="shared" si="979"/>
        <v>0</v>
      </c>
      <c r="TAT249" s="95">
        <f t="shared" si="979"/>
        <v>0</v>
      </c>
      <c r="TAU249" s="95">
        <f t="shared" si="979"/>
        <v>0</v>
      </c>
      <c r="TAV249" s="95">
        <f t="shared" si="979"/>
        <v>0</v>
      </c>
      <c r="TAW249" s="95">
        <f t="shared" si="979"/>
        <v>0</v>
      </c>
      <c r="TAX249" s="95">
        <f t="shared" si="979"/>
        <v>0</v>
      </c>
      <c r="TAY249" s="95">
        <f t="shared" si="979"/>
        <v>0</v>
      </c>
      <c r="TAZ249" s="95">
        <f t="shared" si="979"/>
        <v>0</v>
      </c>
      <c r="TBA249" s="95">
        <f t="shared" si="979"/>
        <v>0</v>
      </c>
      <c r="TBB249" s="95">
        <f t="shared" si="979"/>
        <v>0</v>
      </c>
      <c r="TBC249" s="95">
        <f t="shared" si="979"/>
        <v>0</v>
      </c>
      <c r="TBD249" s="95">
        <f t="shared" si="979"/>
        <v>0</v>
      </c>
      <c r="TBE249" s="95">
        <f t="shared" si="979"/>
        <v>0</v>
      </c>
      <c r="TBF249" s="95">
        <f t="shared" ref="TBF249:TDQ249" si="980">TBF250</f>
        <v>0</v>
      </c>
      <c r="TBG249" s="95">
        <f t="shared" si="980"/>
        <v>0</v>
      </c>
      <c r="TBH249" s="95">
        <f t="shared" si="980"/>
        <v>0</v>
      </c>
      <c r="TBI249" s="95">
        <f t="shared" si="980"/>
        <v>0</v>
      </c>
      <c r="TBJ249" s="95">
        <f t="shared" si="980"/>
        <v>0</v>
      </c>
      <c r="TBK249" s="95">
        <f t="shared" si="980"/>
        <v>0</v>
      </c>
      <c r="TBL249" s="95">
        <f t="shared" si="980"/>
        <v>0</v>
      </c>
      <c r="TBM249" s="95">
        <f t="shared" si="980"/>
        <v>0</v>
      </c>
      <c r="TBN249" s="95">
        <f t="shared" si="980"/>
        <v>0</v>
      </c>
      <c r="TBO249" s="95">
        <f t="shared" si="980"/>
        <v>0</v>
      </c>
      <c r="TBP249" s="95">
        <f t="shared" si="980"/>
        <v>0</v>
      </c>
      <c r="TBQ249" s="95">
        <f t="shared" si="980"/>
        <v>0</v>
      </c>
      <c r="TBR249" s="95">
        <f t="shared" si="980"/>
        <v>0</v>
      </c>
      <c r="TBS249" s="95">
        <f t="shared" si="980"/>
        <v>0</v>
      </c>
      <c r="TBT249" s="95">
        <f t="shared" si="980"/>
        <v>0</v>
      </c>
      <c r="TBU249" s="95">
        <f t="shared" si="980"/>
        <v>0</v>
      </c>
      <c r="TBV249" s="95">
        <f t="shared" si="980"/>
        <v>0</v>
      </c>
      <c r="TBW249" s="95">
        <f t="shared" si="980"/>
        <v>0</v>
      </c>
      <c r="TBX249" s="95">
        <f t="shared" si="980"/>
        <v>0</v>
      </c>
      <c r="TBY249" s="95">
        <f t="shared" si="980"/>
        <v>0</v>
      </c>
      <c r="TBZ249" s="95">
        <f t="shared" si="980"/>
        <v>0</v>
      </c>
      <c r="TCA249" s="95">
        <f t="shared" si="980"/>
        <v>0</v>
      </c>
      <c r="TCB249" s="95">
        <f t="shared" si="980"/>
        <v>0</v>
      </c>
      <c r="TCC249" s="95">
        <f t="shared" si="980"/>
        <v>0</v>
      </c>
      <c r="TCD249" s="95">
        <f t="shared" si="980"/>
        <v>0</v>
      </c>
      <c r="TCE249" s="95">
        <f t="shared" si="980"/>
        <v>0</v>
      </c>
      <c r="TCF249" s="95">
        <f t="shared" si="980"/>
        <v>0</v>
      </c>
      <c r="TCG249" s="95">
        <f t="shared" si="980"/>
        <v>0</v>
      </c>
      <c r="TCH249" s="95">
        <f t="shared" si="980"/>
        <v>0</v>
      </c>
      <c r="TCI249" s="95">
        <f t="shared" si="980"/>
        <v>0</v>
      </c>
      <c r="TCJ249" s="95">
        <f t="shared" si="980"/>
        <v>0</v>
      </c>
      <c r="TCK249" s="95">
        <f t="shared" si="980"/>
        <v>0</v>
      </c>
      <c r="TCL249" s="95">
        <f t="shared" si="980"/>
        <v>0</v>
      </c>
      <c r="TCM249" s="95">
        <f t="shared" si="980"/>
        <v>0</v>
      </c>
      <c r="TCN249" s="95">
        <f t="shared" si="980"/>
        <v>0</v>
      </c>
      <c r="TCO249" s="95">
        <f t="shared" si="980"/>
        <v>0</v>
      </c>
      <c r="TCP249" s="95">
        <f t="shared" si="980"/>
        <v>0</v>
      </c>
      <c r="TCQ249" s="95">
        <f t="shared" si="980"/>
        <v>0</v>
      </c>
      <c r="TCR249" s="95">
        <f t="shared" si="980"/>
        <v>0</v>
      </c>
      <c r="TCS249" s="95">
        <f t="shared" si="980"/>
        <v>0</v>
      </c>
      <c r="TCT249" s="95">
        <f t="shared" si="980"/>
        <v>0</v>
      </c>
      <c r="TCU249" s="95">
        <f t="shared" si="980"/>
        <v>0</v>
      </c>
      <c r="TCV249" s="95">
        <f t="shared" si="980"/>
        <v>0</v>
      </c>
      <c r="TCW249" s="95">
        <f t="shared" si="980"/>
        <v>0</v>
      </c>
      <c r="TCX249" s="95">
        <f t="shared" si="980"/>
        <v>0</v>
      </c>
      <c r="TCY249" s="95">
        <f t="shared" si="980"/>
        <v>0</v>
      </c>
      <c r="TCZ249" s="95">
        <f t="shared" si="980"/>
        <v>0</v>
      </c>
      <c r="TDA249" s="95">
        <f t="shared" si="980"/>
        <v>0</v>
      </c>
      <c r="TDB249" s="95">
        <f t="shared" si="980"/>
        <v>0</v>
      </c>
      <c r="TDC249" s="95">
        <f t="shared" si="980"/>
        <v>0</v>
      </c>
      <c r="TDD249" s="95">
        <f t="shared" si="980"/>
        <v>0</v>
      </c>
      <c r="TDE249" s="95">
        <f t="shared" si="980"/>
        <v>0</v>
      </c>
      <c r="TDF249" s="95">
        <f t="shared" si="980"/>
        <v>0</v>
      </c>
      <c r="TDG249" s="95">
        <f t="shared" si="980"/>
        <v>0</v>
      </c>
      <c r="TDH249" s="95">
        <f t="shared" si="980"/>
        <v>0</v>
      </c>
      <c r="TDI249" s="95">
        <f t="shared" si="980"/>
        <v>0</v>
      </c>
      <c r="TDJ249" s="95">
        <f t="shared" si="980"/>
        <v>0</v>
      </c>
      <c r="TDK249" s="95">
        <f t="shared" si="980"/>
        <v>0</v>
      </c>
      <c r="TDL249" s="95">
        <f t="shared" si="980"/>
        <v>0</v>
      </c>
      <c r="TDM249" s="95">
        <f t="shared" si="980"/>
        <v>0</v>
      </c>
      <c r="TDN249" s="95">
        <f t="shared" si="980"/>
        <v>0</v>
      </c>
      <c r="TDO249" s="95">
        <f t="shared" si="980"/>
        <v>0</v>
      </c>
      <c r="TDP249" s="95">
        <f t="shared" si="980"/>
        <v>0</v>
      </c>
      <c r="TDQ249" s="95">
        <f t="shared" si="980"/>
        <v>0</v>
      </c>
      <c r="TDR249" s="95">
        <f t="shared" ref="TDR249:TGC249" si="981">TDR250</f>
        <v>0</v>
      </c>
      <c r="TDS249" s="95">
        <f t="shared" si="981"/>
        <v>0</v>
      </c>
      <c r="TDT249" s="95">
        <f t="shared" si="981"/>
        <v>0</v>
      </c>
      <c r="TDU249" s="95">
        <f t="shared" si="981"/>
        <v>0</v>
      </c>
      <c r="TDV249" s="95">
        <f t="shared" si="981"/>
        <v>0</v>
      </c>
      <c r="TDW249" s="95">
        <f t="shared" si="981"/>
        <v>0</v>
      </c>
      <c r="TDX249" s="95">
        <f t="shared" si="981"/>
        <v>0</v>
      </c>
      <c r="TDY249" s="95">
        <f t="shared" si="981"/>
        <v>0</v>
      </c>
      <c r="TDZ249" s="95">
        <f t="shared" si="981"/>
        <v>0</v>
      </c>
      <c r="TEA249" s="95">
        <f t="shared" si="981"/>
        <v>0</v>
      </c>
      <c r="TEB249" s="95">
        <f t="shared" si="981"/>
        <v>0</v>
      </c>
      <c r="TEC249" s="95">
        <f t="shared" si="981"/>
        <v>0</v>
      </c>
      <c r="TED249" s="95">
        <f t="shared" si="981"/>
        <v>0</v>
      </c>
      <c r="TEE249" s="95">
        <f t="shared" si="981"/>
        <v>0</v>
      </c>
      <c r="TEF249" s="95">
        <f t="shared" si="981"/>
        <v>0</v>
      </c>
      <c r="TEG249" s="95">
        <f t="shared" si="981"/>
        <v>0</v>
      </c>
      <c r="TEH249" s="95">
        <f t="shared" si="981"/>
        <v>0</v>
      </c>
      <c r="TEI249" s="95">
        <f t="shared" si="981"/>
        <v>0</v>
      </c>
      <c r="TEJ249" s="95">
        <f t="shared" si="981"/>
        <v>0</v>
      </c>
      <c r="TEK249" s="95">
        <f t="shared" si="981"/>
        <v>0</v>
      </c>
      <c r="TEL249" s="95">
        <f t="shared" si="981"/>
        <v>0</v>
      </c>
      <c r="TEM249" s="95">
        <f t="shared" si="981"/>
        <v>0</v>
      </c>
      <c r="TEN249" s="95">
        <f t="shared" si="981"/>
        <v>0</v>
      </c>
      <c r="TEO249" s="95">
        <f t="shared" si="981"/>
        <v>0</v>
      </c>
      <c r="TEP249" s="95">
        <f t="shared" si="981"/>
        <v>0</v>
      </c>
      <c r="TEQ249" s="95">
        <f t="shared" si="981"/>
        <v>0</v>
      </c>
      <c r="TER249" s="95">
        <f t="shared" si="981"/>
        <v>0</v>
      </c>
      <c r="TES249" s="95">
        <f t="shared" si="981"/>
        <v>0</v>
      </c>
      <c r="TET249" s="95">
        <f t="shared" si="981"/>
        <v>0</v>
      </c>
      <c r="TEU249" s="95">
        <f t="shared" si="981"/>
        <v>0</v>
      </c>
      <c r="TEV249" s="95">
        <f t="shared" si="981"/>
        <v>0</v>
      </c>
      <c r="TEW249" s="95">
        <f t="shared" si="981"/>
        <v>0</v>
      </c>
      <c r="TEX249" s="95">
        <f t="shared" si="981"/>
        <v>0</v>
      </c>
      <c r="TEY249" s="95">
        <f t="shared" si="981"/>
        <v>0</v>
      </c>
      <c r="TEZ249" s="95">
        <f t="shared" si="981"/>
        <v>0</v>
      </c>
      <c r="TFA249" s="95">
        <f t="shared" si="981"/>
        <v>0</v>
      </c>
      <c r="TFB249" s="95">
        <f t="shared" si="981"/>
        <v>0</v>
      </c>
      <c r="TFC249" s="95">
        <f t="shared" si="981"/>
        <v>0</v>
      </c>
      <c r="TFD249" s="95">
        <f t="shared" si="981"/>
        <v>0</v>
      </c>
      <c r="TFE249" s="95">
        <f t="shared" si="981"/>
        <v>0</v>
      </c>
      <c r="TFF249" s="95">
        <f t="shared" si="981"/>
        <v>0</v>
      </c>
      <c r="TFG249" s="95">
        <f t="shared" si="981"/>
        <v>0</v>
      </c>
      <c r="TFH249" s="95">
        <f t="shared" si="981"/>
        <v>0</v>
      </c>
      <c r="TFI249" s="95">
        <f t="shared" si="981"/>
        <v>0</v>
      </c>
      <c r="TFJ249" s="95">
        <f t="shared" si="981"/>
        <v>0</v>
      </c>
      <c r="TFK249" s="95">
        <f t="shared" si="981"/>
        <v>0</v>
      </c>
      <c r="TFL249" s="95">
        <f t="shared" si="981"/>
        <v>0</v>
      </c>
      <c r="TFM249" s="95">
        <f t="shared" si="981"/>
        <v>0</v>
      </c>
      <c r="TFN249" s="95">
        <f t="shared" si="981"/>
        <v>0</v>
      </c>
      <c r="TFO249" s="95">
        <f t="shared" si="981"/>
        <v>0</v>
      </c>
      <c r="TFP249" s="95">
        <f t="shared" si="981"/>
        <v>0</v>
      </c>
      <c r="TFQ249" s="95">
        <f t="shared" si="981"/>
        <v>0</v>
      </c>
      <c r="TFR249" s="95">
        <f t="shared" si="981"/>
        <v>0</v>
      </c>
      <c r="TFS249" s="95">
        <f t="shared" si="981"/>
        <v>0</v>
      </c>
      <c r="TFT249" s="95">
        <f t="shared" si="981"/>
        <v>0</v>
      </c>
      <c r="TFU249" s="95">
        <f t="shared" si="981"/>
        <v>0</v>
      </c>
      <c r="TFV249" s="95">
        <f t="shared" si="981"/>
        <v>0</v>
      </c>
      <c r="TFW249" s="95">
        <f t="shared" si="981"/>
        <v>0</v>
      </c>
      <c r="TFX249" s="95">
        <f t="shared" si="981"/>
        <v>0</v>
      </c>
      <c r="TFY249" s="95">
        <f t="shared" si="981"/>
        <v>0</v>
      </c>
      <c r="TFZ249" s="95">
        <f t="shared" si="981"/>
        <v>0</v>
      </c>
      <c r="TGA249" s="95">
        <f t="shared" si="981"/>
        <v>0</v>
      </c>
      <c r="TGB249" s="95">
        <f t="shared" si="981"/>
        <v>0</v>
      </c>
      <c r="TGC249" s="95">
        <f t="shared" si="981"/>
        <v>0</v>
      </c>
      <c r="TGD249" s="95">
        <f t="shared" ref="TGD249:TIO249" si="982">TGD250</f>
        <v>0</v>
      </c>
      <c r="TGE249" s="95">
        <f t="shared" si="982"/>
        <v>0</v>
      </c>
      <c r="TGF249" s="95">
        <f t="shared" si="982"/>
        <v>0</v>
      </c>
      <c r="TGG249" s="95">
        <f t="shared" si="982"/>
        <v>0</v>
      </c>
      <c r="TGH249" s="95">
        <f t="shared" si="982"/>
        <v>0</v>
      </c>
      <c r="TGI249" s="95">
        <f t="shared" si="982"/>
        <v>0</v>
      </c>
      <c r="TGJ249" s="95">
        <f t="shared" si="982"/>
        <v>0</v>
      </c>
      <c r="TGK249" s="95">
        <f t="shared" si="982"/>
        <v>0</v>
      </c>
      <c r="TGL249" s="95">
        <f t="shared" si="982"/>
        <v>0</v>
      </c>
      <c r="TGM249" s="95">
        <f t="shared" si="982"/>
        <v>0</v>
      </c>
      <c r="TGN249" s="95">
        <f t="shared" si="982"/>
        <v>0</v>
      </c>
      <c r="TGO249" s="95">
        <f t="shared" si="982"/>
        <v>0</v>
      </c>
      <c r="TGP249" s="95">
        <f t="shared" si="982"/>
        <v>0</v>
      </c>
      <c r="TGQ249" s="95">
        <f t="shared" si="982"/>
        <v>0</v>
      </c>
      <c r="TGR249" s="95">
        <f t="shared" si="982"/>
        <v>0</v>
      </c>
      <c r="TGS249" s="95">
        <f t="shared" si="982"/>
        <v>0</v>
      </c>
      <c r="TGT249" s="95">
        <f t="shared" si="982"/>
        <v>0</v>
      </c>
      <c r="TGU249" s="95">
        <f t="shared" si="982"/>
        <v>0</v>
      </c>
      <c r="TGV249" s="95">
        <f t="shared" si="982"/>
        <v>0</v>
      </c>
      <c r="TGW249" s="95">
        <f t="shared" si="982"/>
        <v>0</v>
      </c>
      <c r="TGX249" s="95">
        <f t="shared" si="982"/>
        <v>0</v>
      </c>
      <c r="TGY249" s="95">
        <f t="shared" si="982"/>
        <v>0</v>
      </c>
      <c r="TGZ249" s="95">
        <f t="shared" si="982"/>
        <v>0</v>
      </c>
      <c r="THA249" s="95">
        <f t="shared" si="982"/>
        <v>0</v>
      </c>
      <c r="THB249" s="95">
        <f t="shared" si="982"/>
        <v>0</v>
      </c>
      <c r="THC249" s="95">
        <f t="shared" si="982"/>
        <v>0</v>
      </c>
      <c r="THD249" s="95">
        <f t="shared" si="982"/>
        <v>0</v>
      </c>
      <c r="THE249" s="95">
        <f t="shared" si="982"/>
        <v>0</v>
      </c>
      <c r="THF249" s="95">
        <f t="shared" si="982"/>
        <v>0</v>
      </c>
      <c r="THG249" s="95">
        <f t="shared" si="982"/>
        <v>0</v>
      </c>
      <c r="THH249" s="95">
        <f t="shared" si="982"/>
        <v>0</v>
      </c>
      <c r="THI249" s="95">
        <f t="shared" si="982"/>
        <v>0</v>
      </c>
      <c r="THJ249" s="95">
        <f t="shared" si="982"/>
        <v>0</v>
      </c>
      <c r="THK249" s="95">
        <f t="shared" si="982"/>
        <v>0</v>
      </c>
      <c r="THL249" s="95">
        <f t="shared" si="982"/>
        <v>0</v>
      </c>
      <c r="THM249" s="95">
        <f t="shared" si="982"/>
        <v>0</v>
      </c>
      <c r="THN249" s="95">
        <f t="shared" si="982"/>
        <v>0</v>
      </c>
      <c r="THO249" s="95">
        <f t="shared" si="982"/>
        <v>0</v>
      </c>
      <c r="THP249" s="95">
        <f t="shared" si="982"/>
        <v>0</v>
      </c>
      <c r="THQ249" s="95">
        <f t="shared" si="982"/>
        <v>0</v>
      </c>
      <c r="THR249" s="95">
        <f t="shared" si="982"/>
        <v>0</v>
      </c>
      <c r="THS249" s="95">
        <f t="shared" si="982"/>
        <v>0</v>
      </c>
      <c r="THT249" s="95">
        <f t="shared" si="982"/>
        <v>0</v>
      </c>
      <c r="THU249" s="95">
        <f t="shared" si="982"/>
        <v>0</v>
      </c>
      <c r="THV249" s="95">
        <f t="shared" si="982"/>
        <v>0</v>
      </c>
      <c r="THW249" s="95">
        <f t="shared" si="982"/>
        <v>0</v>
      </c>
      <c r="THX249" s="95">
        <f t="shared" si="982"/>
        <v>0</v>
      </c>
      <c r="THY249" s="95">
        <f t="shared" si="982"/>
        <v>0</v>
      </c>
      <c r="THZ249" s="95">
        <f t="shared" si="982"/>
        <v>0</v>
      </c>
      <c r="TIA249" s="95">
        <f t="shared" si="982"/>
        <v>0</v>
      </c>
      <c r="TIB249" s="95">
        <f t="shared" si="982"/>
        <v>0</v>
      </c>
      <c r="TIC249" s="95">
        <f t="shared" si="982"/>
        <v>0</v>
      </c>
      <c r="TID249" s="95">
        <f t="shared" si="982"/>
        <v>0</v>
      </c>
      <c r="TIE249" s="95">
        <f t="shared" si="982"/>
        <v>0</v>
      </c>
      <c r="TIF249" s="95">
        <f t="shared" si="982"/>
        <v>0</v>
      </c>
      <c r="TIG249" s="95">
        <f t="shared" si="982"/>
        <v>0</v>
      </c>
      <c r="TIH249" s="95">
        <f t="shared" si="982"/>
        <v>0</v>
      </c>
      <c r="TII249" s="95">
        <f t="shared" si="982"/>
        <v>0</v>
      </c>
      <c r="TIJ249" s="95">
        <f t="shared" si="982"/>
        <v>0</v>
      </c>
      <c r="TIK249" s="95">
        <f t="shared" si="982"/>
        <v>0</v>
      </c>
      <c r="TIL249" s="95">
        <f t="shared" si="982"/>
        <v>0</v>
      </c>
      <c r="TIM249" s="95">
        <f t="shared" si="982"/>
        <v>0</v>
      </c>
      <c r="TIN249" s="95">
        <f t="shared" si="982"/>
        <v>0</v>
      </c>
      <c r="TIO249" s="95">
        <f t="shared" si="982"/>
        <v>0</v>
      </c>
      <c r="TIP249" s="95">
        <f t="shared" ref="TIP249:TLA249" si="983">TIP250</f>
        <v>0</v>
      </c>
      <c r="TIQ249" s="95">
        <f t="shared" si="983"/>
        <v>0</v>
      </c>
      <c r="TIR249" s="95">
        <f t="shared" si="983"/>
        <v>0</v>
      </c>
      <c r="TIS249" s="95">
        <f t="shared" si="983"/>
        <v>0</v>
      </c>
      <c r="TIT249" s="95">
        <f t="shared" si="983"/>
        <v>0</v>
      </c>
      <c r="TIU249" s="95">
        <f t="shared" si="983"/>
        <v>0</v>
      </c>
      <c r="TIV249" s="95">
        <f t="shared" si="983"/>
        <v>0</v>
      </c>
      <c r="TIW249" s="95">
        <f t="shared" si="983"/>
        <v>0</v>
      </c>
      <c r="TIX249" s="95">
        <f t="shared" si="983"/>
        <v>0</v>
      </c>
      <c r="TIY249" s="95">
        <f t="shared" si="983"/>
        <v>0</v>
      </c>
      <c r="TIZ249" s="95">
        <f t="shared" si="983"/>
        <v>0</v>
      </c>
      <c r="TJA249" s="95">
        <f t="shared" si="983"/>
        <v>0</v>
      </c>
      <c r="TJB249" s="95">
        <f t="shared" si="983"/>
        <v>0</v>
      </c>
      <c r="TJC249" s="95">
        <f t="shared" si="983"/>
        <v>0</v>
      </c>
      <c r="TJD249" s="95">
        <f t="shared" si="983"/>
        <v>0</v>
      </c>
      <c r="TJE249" s="95">
        <f t="shared" si="983"/>
        <v>0</v>
      </c>
      <c r="TJF249" s="95">
        <f t="shared" si="983"/>
        <v>0</v>
      </c>
      <c r="TJG249" s="95">
        <f t="shared" si="983"/>
        <v>0</v>
      </c>
      <c r="TJH249" s="95">
        <f t="shared" si="983"/>
        <v>0</v>
      </c>
      <c r="TJI249" s="95">
        <f t="shared" si="983"/>
        <v>0</v>
      </c>
      <c r="TJJ249" s="95">
        <f t="shared" si="983"/>
        <v>0</v>
      </c>
      <c r="TJK249" s="95">
        <f t="shared" si="983"/>
        <v>0</v>
      </c>
      <c r="TJL249" s="95">
        <f t="shared" si="983"/>
        <v>0</v>
      </c>
      <c r="TJM249" s="95">
        <f t="shared" si="983"/>
        <v>0</v>
      </c>
      <c r="TJN249" s="95">
        <f t="shared" si="983"/>
        <v>0</v>
      </c>
      <c r="TJO249" s="95">
        <f t="shared" si="983"/>
        <v>0</v>
      </c>
      <c r="TJP249" s="95">
        <f t="shared" si="983"/>
        <v>0</v>
      </c>
      <c r="TJQ249" s="95">
        <f t="shared" si="983"/>
        <v>0</v>
      </c>
      <c r="TJR249" s="95">
        <f t="shared" si="983"/>
        <v>0</v>
      </c>
      <c r="TJS249" s="95">
        <f t="shared" si="983"/>
        <v>0</v>
      </c>
      <c r="TJT249" s="95">
        <f t="shared" si="983"/>
        <v>0</v>
      </c>
      <c r="TJU249" s="95">
        <f t="shared" si="983"/>
        <v>0</v>
      </c>
      <c r="TJV249" s="95">
        <f t="shared" si="983"/>
        <v>0</v>
      </c>
      <c r="TJW249" s="95">
        <f t="shared" si="983"/>
        <v>0</v>
      </c>
      <c r="TJX249" s="95">
        <f t="shared" si="983"/>
        <v>0</v>
      </c>
      <c r="TJY249" s="95">
        <f t="shared" si="983"/>
        <v>0</v>
      </c>
      <c r="TJZ249" s="95">
        <f t="shared" si="983"/>
        <v>0</v>
      </c>
      <c r="TKA249" s="95">
        <f t="shared" si="983"/>
        <v>0</v>
      </c>
      <c r="TKB249" s="95">
        <f t="shared" si="983"/>
        <v>0</v>
      </c>
      <c r="TKC249" s="95">
        <f t="shared" si="983"/>
        <v>0</v>
      </c>
      <c r="TKD249" s="95">
        <f t="shared" si="983"/>
        <v>0</v>
      </c>
      <c r="TKE249" s="95">
        <f t="shared" si="983"/>
        <v>0</v>
      </c>
      <c r="TKF249" s="95">
        <f t="shared" si="983"/>
        <v>0</v>
      </c>
      <c r="TKG249" s="95">
        <f t="shared" si="983"/>
        <v>0</v>
      </c>
      <c r="TKH249" s="95">
        <f t="shared" si="983"/>
        <v>0</v>
      </c>
      <c r="TKI249" s="95">
        <f t="shared" si="983"/>
        <v>0</v>
      </c>
      <c r="TKJ249" s="95">
        <f t="shared" si="983"/>
        <v>0</v>
      </c>
      <c r="TKK249" s="95">
        <f t="shared" si="983"/>
        <v>0</v>
      </c>
      <c r="TKL249" s="95">
        <f t="shared" si="983"/>
        <v>0</v>
      </c>
      <c r="TKM249" s="95">
        <f t="shared" si="983"/>
        <v>0</v>
      </c>
      <c r="TKN249" s="95">
        <f t="shared" si="983"/>
        <v>0</v>
      </c>
      <c r="TKO249" s="95">
        <f t="shared" si="983"/>
        <v>0</v>
      </c>
      <c r="TKP249" s="95">
        <f t="shared" si="983"/>
        <v>0</v>
      </c>
      <c r="TKQ249" s="95">
        <f t="shared" si="983"/>
        <v>0</v>
      </c>
      <c r="TKR249" s="95">
        <f t="shared" si="983"/>
        <v>0</v>
      </c>
      <c r="TKS249" s="95">
        <f t="shared" si="983"/>
        <v>0</v>
      </c>
      <c r="TKT249" s="95">
        <f t="shared" si="983"/>
        <v>0</v>
      </c>
      <c r="TKU249" s="95">
        <f t="shared" si="983"/>
        <v>0</v>
      </c>
      <c r="TKV249" s="95">
        <f t="shared" si="983"/>
        <v>0</v>
      </c>
      <c r="TKW249" s="95">
        <f t="shared" si="983"/>
        <v>0</v>
      </c>
      <c r="TKX249" s="95">
        <f t="shared" si="983"/>
        <v>0</v>
      </c>
      <c r="TKY249" s="95">
        <f t="shared" si="983"/>
        <v>0</v>
      </c>
      <c r="TKZ249" s="95">
        <f t="shared" si="983"/>
        <v>0</v>
      </c>
      <c r="TLA249" s="95">
        <f t="shared" si="983"/>
        <v>0</v>
      </c>
      <c r="TLB249" s="95">
        <f t="shared" ref="TLB249:TNM249" si="984">TLB250</f>
        <v>0</v>
      </c>
      <c r="TLC249" s="95">
        <f t="shared" si="984"/>
        <v>0</v>
      </c>
      <c r="TLD249" s="95">
        <f t="shared" si="984"/>
        <v>0</v>
      </c>
      <c r="TLE249" s="95">
        <f t="shared" si="984"/>
        <v>0</v>
      </c>
      <c r="TLF249" s="95">
        <f t="shared" si="984"/>
        <v>0</v>
      </c>
      <c r="TLG249" s="95">
        <f t="shared" si="984"/>
        <v>0</v>
      </c>
      <c r="TLH249" s="95">
        <f t="shared" si="984"/>
        <v>0</v>
      </c>
      <c r="TLI249" s="95">
        <f t="shared" si="984"/>
        <v>0</v>
      </c>
      <c r="TLJ249" s="95">
        <f t="shared" si="984"/>
        <v>0</v>
      </c>
      <c r="TLK249" s="95">
        <f t="shared" si="984"/>
        <v>0</v>
      </c>
      <c r="TLL249" s="95">
        <f t="shared" si="984"/>
        <v>0</v>
      </c>
      <c r="TLM249" s="95">
        <f t="shared" si="984"/>
        <v>0</v>
      </c>
      <c r="TLN249" s="95">
        <f t="shared" si="984"/>
        <v>0</v>
      </c>
      <c r="TLO249" s="95">
        <f t="shared" si="984"/>
        <v>0</v>
      </c>
      <c r="TLP249" s="95">
        <f t="shared" si="984"/>
        <v>0</v>
      </c>
      <c r="TLQ249" s="95">
        <f t="shared" si="984"/>
        <v>0</v>
      </c>
      <c r="TLR249" s="95">
        <f t="shared" si="984"/>
        <v>0</v>
      </c>
      <c r="TLS249" s="95">
        <f t="shared" si="984"/>
        <v>0</v>
      </c>
      <c r="TLT249" s="95">
        <f t="shared" si="984"/>
        <v>0</v>
      </c>
      <c r="TLU249" s="95">
        <f t="shared" si="984"/>
        <v>0</v>
      </c>
      <c r="TLV249" s="95">
        <f t="shared" si="984"/>
        <v>0</v>
      </c>
      <c r="TLW249" s="95">
        <f t="shared" si="984"/>
        <v>0</v>
      </c>
      <c r="TLX249" s="95">
        <f t="shared" si="984"/>
        <v>0</v>
      </c>
      <c r="TLY249" s="95">
        <f t="shared" si="984"/>
        <v>0</v>
      </c>
      <c r="TLZ249" s="95">
        <f t="shared" si="984"/>
        <v>0</v>
      </c>
      <c r="TMA249" s="95">
        <f t="shared" si="984"/>
        <v>0</v>
      </c>
      <c r="TMB249" s="95">
        <f t="shared" si="984"/>
        <v>0</v>
      </c>
      <c r="TMC249" s="95">
        <f t="shared" si="984"/>
        <v>0</v>
      </c>
      <c r="TMD249" s="95">
        <f t="shared" si="984"/>
        <v>0</v>
      </c>
      <c r="TME249" s="95">
        <f t="shared" si="984"/>
        <v>0</v>
      </c>
      <c r="TMF249" s="95">
        <f t="shared" si="984"/>
        <v>0</v>
      </c>
      <c r="TMG249" s="95">
        <f t="shared" si="984"/>
        <v>0</v>
      </c>
      <c r="TMH249" s="95">
        <f t="shared" si="984"/>
        <v>0</v>
      </c>
      <c r="TMI249" s="95">
        <f t="shared" si="984"/>
        <v>0</v>
      </c>
      <c r="TMJ249" s="95">
        <f t="shared" si="984"/>
        <v>0</v>
      </c>
      <c r="TMK249" s="95">
        <f t="shared" si="984"/>
        <v>0</v>
      </c>
      <c r="TML249" s="95">
        <f t="shared" si="984"/>
        <v>0</v>
      </c>
      <c r="TMM249" s="95">
        <f t="shared" si="984"/>
        <v>0</v>
      </c>
      <c r="TMN249" s="95">
        <f t="shared" si="984"/>
        <v>0</v>
      </c>
      <c r="TMO249" s="95">
        <f t="shared" si="984"/>
        <v>0</v>
      </c>
      <c r="TMP249" s="95">
        <f t="shared" si="984"/>
        <v>0</v>
      </c>
      <c r="TMQ249" s="95">
        <f t="shared" si="984"/>
        <v>0</v>
      </c>
      <c r="TMR249" s="95">
        <f t="shared" si="984"/>
        <v>0</v>
      </c>
      <c r="TMS249" s="95">
        <f t="shared" si="984"/>
        <v>0</v>
      </c>
      <c r="TMT249" s="95">
        <f t="shared" si="984"/>
        <v>0</v>
      </c>
      <c r="TMU249" s="95">
        <f t="shared" si="984"/>
        <v>0</v>
      </c>
      <c r="TMV249" s="95">
        <f t="shared" si="984"/>
        <v>0</v>
      </c>
      <c r="TMW249" s="95">
        <f t="shared" si="984"/>
        <v>0</v>
      </c>
      <c r="TMX249" s="95">
        <f t="shared" si="984"/>
        <v>0</v>
      </c>
      <c r="TMY249" s="95">
        <f t="shared" si="984"/>
        <v>0</v>
      </c>
      <c r="TMZ249" s="95">
        <f t="shared" si="984"/>
        <v>0</v>
      </c>
      <c r="TNA249" s="95">
        <f t="shared" si="984"/>
        <v>0</v>
      </c>
      <c r="TNB249" s="95">
        <f t="shared" si="984"/>
        <v>0</v>
      </c>
      <c r="TNC249" s="95">
        <f t="shared" si="984"/>
        <v>0</v>
      </c>
      <c r="TND249" s="95">
        <f t="shared" si="984"/>
        <v>0</v>
      </c>
      <c r="TNE249" s="95">
        <f t="shared" si="984"/>
        <v>0</v>
      </c>
      <c r="TNF249" s="95">
        <f t="shared" si="984"/>
        <v>0</v>
      </c>
      <c r="TNG249" s="95">
        <f t="shared" si="984"/>
        <v>0</v>
      </c>
      <c r="TNH249" s="95">
        <f t="shared" si="984"/>
        <v>0</v>
      </c>
      <c r="TNI249" s="95">
        <f t="shared" si="984"/>
        <v>0</v>
      </c>
      <c r="TNJ249" s="95">
        <f t="shared" si="984"/>
        <v>0</v>
      </c>
      <c r="TNK249" s="95">
        <f t="shared" si="984"/>
        <v>0</v>
      </c>
      <c r="TNL249" s="95">
        <f t="shared" si="984"/>
        <v>0</v>
      </c>
      <c r="TNM249" s="95">
        <f t="shared" si="984"/>
        <v>0</v>
      </c>
      <c r="TNN249" s="95">
        <f t="shared" ref="TNN249:TPY249" si="985">TNN250</f>
        <v>0</v>
      </c>
      <c r="TNO249" s="95">
        <f t="shared" si="985"/>
        <v>0</v>
      </c>
      <c r="TNP249" s="95">
        <f t="shared" si="985"/>
        <v>0</v>
      </c>
      <c r="TNQ249" s="95">
        <f t="shared" si="985"/>
        <v>0</v>
      </c>
      <c r="TNR249" s="95">
        <f t="shared" si="985"/>
        <v>0</v>
      </c>
      <c r="TNS249" s="95">
        <f t="shared" si="985"/>
        <v>0</v>
      </c>
      <c r="TNT249" s="95">
        <f t="shared" si="985"/>
        <v>0</v>
      </c>
      <c r="TNU249" s="95">
        <f t="shared" si="985"/>
        <v>0</v>
      </c>
      <c r="TNV249" s="95">
        <f t="shared" si="985"/>
        <v>0</v>
      </c>
      <c r="TNW249" s="95">
        <f t="shared" si="985"/>
        <v>0</v>
      </c>
      <c r="TNX249" s="95">
        <f t="shared" si="985"/>
        <v>0</v>
      </c>
      <c r="TNY249" s="95">
        <f t="shared" si="985"/>
        <v>0</v>
      </c>
      <c r="TNZ249" s="95">
        <f t="shared" si="985"/>
        <v>0</v>
      </c>
      <c r="TOA249" s="95">
        <f t="shared" si="985"/>
        <v>0</v>
      </c>
      <c r="TOB249" s="95">
        <f t="shared" si="985"/>
        <v>0</v>
      </c>
      <c r="TOC249" s="95">
        <f t="shared" si="985"/>
        <v>0</v>
      </c>
      <c r="TOD249" s="95">
        <f t="shared" si="985"/>
        <v>0</v>
      </c>
      <c r="TOE249" s="95">
        <f t="shared" si="985"/>
        <v>0</v>
      </c>
      <c r="TOF249" s="95">
        <f t="shared" si="985"/>
        <v>0</v>
      </c>
      <c r="TOG249" s="95">
        <f t="shared" si="985"/>
        <v>0</v>
      </c>
      <c r="TOH249" s="95">
        <f t="shared" si="985"/>
        <v>0</v>
      </c>
      <c r="TOI249" s="95">
        <f t="shared" si="985"/>
        <v>0</v>
      </c>
      <c r="TOJ249" s="95">
        <f t="shared" si="985"/>
        <v>0</v>
      </c>
      <c r="TOK249" s="95">
        <f t="shared" si="985"/>
        <v>0</v>
      </c>
      <c r="TOL249" s="95">
        <f t="shared" si="985"/>
        <v>0</v>
      </c>
      <c r="TOM249" s="95">
        <f t="shared" si="985"/>
        <v>0</v>
      </c>
      <c r="TON249" s="95">
        <f t="shared" si="985"/>
        <v>0</v>
      </c>
      <c r="TOO249" s="95">
        <f t="shared" si="985"/>
        <v>0</v>
      </c>
      <c r="TOP249" s="95">
        <f t="shared" si="985"/>
        <v>0</v>
      </c>
      <c r="TOQ249" s="95">
        <f t="shared" si="985"/>
        <v>0</v>
      </c>
      <c r="TOR249" s="95">
        <f t="shared" si="985"/>
        <v>0</v>
      </c>
      <c r="TOS249" s="95">
        <f t="shared" si="985"/>
        <v>0</v>
      </c>
      <c r="TOT249" s="95">
        <f t="shared" si="985"/>
        <v>0</v>
      </c>
      <c r="TOU249" s="95">
        <f t="shared" si="985"/>
        <v>0</v>
      </c>
      <c r="TOV249" s="95">
        <f t="shared" si="985"/>
        <v>0</v>
      </c>
      <c r="TOW249" s="95">
        <f t="shared" si="985"/>
        <v>0</v>
      </c>
      <c r="TOX249" s="95">
        <f t="shared" si="985"/>
        <v>0</v>
      </c>
      <c r="TOY249" s="95">
        <f t="shared" si="985"/>
        <v>0</v>
      </c>
      <c r="TOZ249" s="95">
        <f t="shared" si="985"/>
        <v>0</v>
      </c>
      <c r="TPA249" s="95">
        <f t="shared" si="985"/>
        <v>0</v>
      </c>
      <c r="TPB249" s="95">
        <f t="shared" si="985"/>
        <v>0</v>
      </c>
      <c r="TPC249" s="95">
        <f t="shared" si="985"/>
        <v>0</v>
      </c>
      <c r="TPD249" s="95">
        <f t="shared" si="985"/>
        <v>0</v>
      </c>
      <c r="TPE249" s="95">
        <f t="shared" si="985"/>
        <v>0</v>
      </c>
      <c r="TPF249" s="95">
        <f t="shared" si="985"/>
        <v>0</v>
      </c>
      <c r="TPG249" s="95">
        <f t="shared" si="985"/>
        <v>0</v>
      </c>
      <c r="TPH249" s="95">
        <f t="shared" si="985"/>
        <v>0</v>
      </c>
      <c r="TPI249" s="95">
        <f t="shared" si="985"/>
        <v>0</v>
      </c>
      <c r="TPJ249" s="95">
        <f t="shared" si="985"/>
        <v>0</v>
      </c>
      <c r="TPK249" s="95">
        <f t="shared" si="985"/>
        <v>0</v>
      </c>
      <c r="TPL249" s="95">
        <f t="shared" si="985"/>
        <v>0</v>
      </c>
      <c r="TPM249" s="95">
        <f t="shared" si="985"/>
        <v>0</v>
      </c>
      <c r="TPN249" s="95">
        <f t="shared" si="985"/>
        <v>0</v>
      </c>
      <c r="TPO249" s="95">
        <f t="shared" si="985"/>
        <v>0</v>
      </c>
      <c r="TPP249" s="95">
        <f t="shared" si="985"/>
        <v>0</v>
      </c>
      <c r="TPQ249" s="95">
        <f t="shared" si="985"/>
        <v>0</v>
      </c>
      <c r="TPR249" s="95">
        <f t="shared" si="985"/>
        <v>0</v>
      </c>
      <c r="TPS249" s="95">
        <f t="shared" si="985"/>
        <v>0</v>
      </c>
      <c r="TPT249" s="95">
        <f t="shared" si="985"/>
        <v>0</v>
      </c>
      <c r="TPU249" s="95">
        <f t="shared" si="985"/>
        <v>0</v>
      </c>
      <c r="TPV249" s="95">
        <f t="shared" si="985"/>
        <v>0</v>
      </c>
      <c r="TPW249" s="95">
        <f t="shared" si="985"/>
        <v>0</v>
      </c>
      <c r="TPX249" s="95">
        <f t="shared" si="985"/>
        <v>0</v>
      </c>
      <c r="TPY249" s="95">
        <f t="shared" si="985"/>
        <v>0</v>
      </c>
      <c r="TPZ249" s="95">
        <f t="shared" ref="TPZ249:TSK249" si="986">TPZ250</f>
        <v>0</v>
      </c>
      <c r="TQA249" s="95">
        <f t="shared" si="986"/>
        <v>0</v>
      </c>
      <c r="TQB249" s="95">
        <f t="shared" si="986"/>
        <v>0</v>
      </c>
      <c r="TQC249" s="95">
        <f t="shared" si="986"/>
        <v>0</v>
      </c>
      <c r="TQD249" s="95">
        <f t="shared" si="986"/>
        <v>0</v>
      </c>
      <c r="TQE249" s="95">
        <f t="shared" si="986"/>
        <v>0</v>
      </c>
      <c r="TQF249" s="95">
        <f t="shared" si="986"/>
        <v>0</v>
      </c>
      <c r="TQG249" s="95">
        <f t="shared" si="986"/>
        <v>0</v>
      </c>
      <c r="TQH249" s="95">
        <f t="shared" si="986"/>
        <v>0</v>
      </c>
      <c r="TQI249" s="95">
        <f t="shared" si="986"/>
        <v>0</v>
      </c>
      <c r="TQJ249" s="95">
        <f t="shared" si="986"/>
        <v>0</v>
      </c>
      <c r="TQK249" s="95">
        <f t="shared" si="986"/>
        <v>0</v>
      </c>
      <c r="TQL249" s="95">
        <f t="shared" si="986"/>
        <v>0</v>
      </c>
      <c r="TQM249" s="95">
        <f t="shared" si="986"/>
        <v>0</v>
      </c>
      <c r="TQN249" s="95">
        <f t="shared" si="986"/>
        <v>0</v>
      </c>
      <c r="TQO249" s="95">
        <f t="shared" si="986"/>
        <v>0</v>
      </c>
      <c r="TQP249" s="95">
        <f t="shared" si="986"/>
        <v>0</v>
      </c>
      <c r="TQQ249" s="95">
        <f t="shared" si="986"/>
        <v>0</v>
      </c>
      <c r="TQR249" s="95">
        <f t="shared" si="986"/>
        <v>0</v>
      </c>
      <c r="TQS249" s="95">
        <f t="shared" si="986"/>
        <v>0</v>
      </c>
      <c r="TQT249" s="95">
        <f t="shared" si="986"/>
        <v>0</v>
      </c>
      <c r="TQU249" s="95">
        <f t="shared" si="986"/>
        <v>0</v>
      </c>
      <c r="TQV249" s="95">
        <f t="shared" si="986"/>
        <v>0</v>
      </c>
      <c r="TQW249" s="95">
        <f t="shared" si="986"/>
        <v>0</v>
      </c>
      <c r="TQX249" s="95">
        <f t="shared" si="986"/>
        <v>0</v>
      </c>
      <c r="TQY249" s="95">
        <f t="shared" si="986"/>
        <v>0</v>
      </c>
      <c r="TQZ249" s="95">
        <f t="shared" si="986"/>
        <v>0</v>
      </c>
      <c r="TRA249" s="95">
        <f t="shared" si="986"/>
        <v>0</v>
      </c>
      <c r="TRB249" s="95">
        <f t="shared" si="986"/>
        <v>0</v>
      </c>
      <c r="TRC249" s="95">
        <f t="shared" si="986"/>
        <v>0</v>
      </c>
      <c r="TRD249" s="95">
        <f t="shared" si="986"/>
        <v>0</v>
      </c>
      <c r="TRE249" s="95">
        <f t="shared" si="986"/>
        <v>0</v>
      </c>
      <c r="TRF249" s="95">
        <f t="shared" si="986"/>
        <v>0</v>
      </c>
      <c r="TRG249" s="95">
        <f t="shared" si="986"/>
        <v>0</v>
      </c>
      <c r="TRH249" s="95">
        <f t="shared" si="986"/>
        <v>0</v>
      </c>
      <c r="TRI249" s="95">
        <f t="shared" si="986"/>
        <v>0</v>
      </c>
      <c r="TRJ249" s="95">
        <f t="shared" si="986"/>
        <v>0</v>
      </c>
      <c r="TRK249" s="95">
        <f t="shared" si="986"/>
        <v>0</v>
      </c>
      <c r="TRL249" s="95">
        <f t="shared" si="986"/>
        <v>0</v>
      </c>
      <c r="TRM249" s="95">
        <f t="shared" si="986"/>
        <v>0</v>
      </c>
      <c r="TRN249" s="95">
        <f t="shared" si="986"/>
        <v>0</v>
      </c>
      <c r="TRO249" s="95">
        <f t="shared" si="986"/>
        <v>0</v>
      </c>
      <c r="TRP249" s="95">
        <f t="shared" si="986"/>
        <v>0</v>
      </c>
      <c r="TRQ249" s="95">
        <f t="shared" si="986"/>
        <v>0</v>
      </c>
      <c r="TRR249" s="95">
        <f t="shared" si="986"/>
        <v>0</v>
      </c>
      <c r="TRS249" s="95">
        <f t="shared" si="986"/>
        <v>0</v>
      </c>
      <c r="TRT249" s="95">
        <f t="shared" si="986"/>
        <v>0</v>
      </c>
      <c r="TRU249" s="95">
        <f t="shared" si="986"/>
        <v>0</v>
      </c>
      <c r="TRV249" s="95">
        <f t="shared" si="986"/>
        <v>0</v>
      </c>
      <c r="TRW249" s="95">
        <f t="shared" si="986"/>
        <v>0</v>
      </c>
      <c r="TRX249" s="95">
        <f t="shared" si="986"/>
        <v>0</v>
      </c>
      <c r="TRY249" s="95">
        <f t="shared" si="986"/>
        <v>0</v>
      </c>
      <c r="TRZ249" s="95">
        <f t="shared" si="986"/>
        <v>0</v>
      </c>
      <c r="TSA249" s="95">
        <f t="shared" si="986"/>
        <v>0</v>
      </c>
      <c r="TSB249" s="95">
        <f t="shared" si="986"/>
        <v>0</v>
      </c>
      <c r="TSC249" s="95">
        <f t="shared" si="986"/>
        <v>0</v>
      </c>
      <c r="TSD249" s="95">
        <f t="shared" si="986"/>
        <v>0</v>
      </c>
      <c r="TSE249" s="95">
        <f t="shared" si="986"/>
        <v>0</v>
      </c>
      <c r="TSF249" s="95">
        <f t="shared" si="986"/>
        <v>0</v>
      </c>
      <c r="TSG249" s="95">
        <f t="shared" si="986"/>
        <v>0</v>
      </c>
      <c r="TSH249" s="95">
        <f t="shared" si="986"/>
        <v>0</v>
      </c>
      <c r="TSI249" s="95">
        <f t="shared" si="986"/>
        <v>0</v>
      </c>
      <c r="TSJ249" s="95">
        <f t="shared" si="986"/>
        <v>0</v>
      </c>
      <c r="TSK249" s="95">
        <f t="shared" si="986"/>
        <v>0</v>
      </c>
      <c r="TSL249" s="95">
        <f t="shared" ref="TSL249:TUW249" si="987">TSL250</f>
        <v>0</v>
      </c>
      <c r="TSM249" s="95">
        <f t="shared" si="987"/>
        <v>0</v>
      </c>
      <c r="TSN249" s="95">
        <f t="shared" si="987"/>
        <v>0</v>
      </c>
      <c r="TSO249" s="95">
        <f t="shared" si="987"/>
        <v>0</v>
      </c>
      <c r="TSP249" s="95">
        <f t="shared" si="987"/>
        <v>0</v>
      </c>
      <c r="TSQ249" s="95">
        <f t="shared" si="987"/>
        <v>0</v>
      </c>
      <c r="TSR249" s="95">
        <f t="shared" si="987"/>
        <v>0</v>
      </c>
      <c r="TSS249" s="95">
        <f t="shared" si="987"/>
        <v>0</v>
      </c>
      <c r="TST249" s="95">
        <f t="shared" si="987"/>
        <v>0</v>
      </c>
      <c r="TSU249" s="95">
        <f t="shared" si="987"/>
        <v>0</v>
      </c>
      <c r="TSV249" s="95">
        <f t="shared" si="987"/>
        <v>0</v>
      </c>
      <c r="TSW249" s="95">
        <f t="shared" si="987"/>
        <v>0</v>
      </c>
      <c r="TSX249" s="95">
        <f t="shared" si="987"/>
        <v>0</v>
      </c>
      <c r="TSY249" s="95">
        <f t="shared" si="987"/>
        <v>0</v>
      </c>
      <c r="TSZ249" s="95">
        <f t="shared" si="987"/>
        <v>0</v>
      </c>
      <c r="TTA249" s="95">
        <f t="shared" si="987"/>
        <v>0</v>
      </c>
      <c r="TTB249" s="95">
        <f t="shared" si="987"/>
        <v>0</v>
      </c>
      <c r="TTC249" s="95">
        <f t="shared" si="987"/>
        <v>0</v>
      </c>
      <c r="TTD249" s="95">
        <f t="shared" si="987"/>
        <v>0</v>
      </c>
      <c r="TTE249" s="95">
        <f t="shared" si="987"/>
        <v>0</v>
      </c>
      <c r="TTF249" s="95">
        <f t="shared" si="987"/>
        <v>0</v>
      </c>
      <c r="TTG249" s="95">
        <f t="shared" si="987"/>
        <v>0</v>
      </c>
      <c r="TTH249" s="95">
        <f t="shared" si="987"/>
        <v>0</v>
      </c>
      <c r="TTI249" s="95">
        <f t="shared" si="987"/>
        <v>0</v>
      </c>
      <c r="TTJ249" s="95">
        <f t="shared" si="987"/>
        <v>0</v>
      </c>
      <c r="TTK249" s="95">
        <f t="shared" si="987"/>
        <v>0</v>
      </c>
      <c r="TTL249" s="95">
        <f t="shared" si="987"/>
        <v>0</v>
      </c>
      <c r="TTM249" s="95">
        <f t="shared" si="987"/>
        <v>0</v>
      </c>
      <c r="TTN249" s="95">
        <f t="shared" si="987"/>
        <v>0</v>
      </c>
      <c r="TTO249" s="95">
        <f t="shared" si="987"/>
        <v>0</v>
      </c>
      <c r="TTP249" s="95">
        <f t="shared" si="987"/>
        <v>0</v>
      </c>
      <c r="TTQ249" s="95">
        <f t="shared" si="987"/>
        <v>0</v>
      </c>
      <c r="TTR249" s="95">
        <f t="shared" si="987"/>
        <v>0</v>
      </c>
      <c r="TTS249" s="95">
        <f t="shared" si="987"/>
        <v>0</v>
      </c>
      <c r="TTT249" s="95">
        <f t="shared" si="987"/>
        <v>0</v>
      </c>
      <c r="TTU249" s="95">
        <f t="shared" si="987"/>
        <v>0</v>
      </c>
      <c r="TTV249" s="95">
        <f t="shared" si="987"/>
        <v>0</v>
      </c>
      <c r="TTW249" s="95">
        <f t="shared" si="987"/>
        <v>0</v>
      </c>
      <c r="TTX249" s="95">
        <f t="shared" si="987"/>
        <v>0</v>
      </c>
      <c r="TTY249" s="95">
        <f t="shared" si="987"/>
        <v>0</v>
      </c>
      <c r="TTZ249" s="95">
        <f t="shared" si="987"/>
        <v>0</v>
      </c>
      <c r="TUA249" s="95">
        <f t="shared" si="987"/>
        <v>0</v>
      </c>
      <c r="TUB249" s="95">
        <f t="shared" si="987"/>
        <v>0</v>
      </c>
      <c r="TUC249" s="95">
        <f t="shared" si="987"/>
        <v>0</v>
      </c>
      <c r="TUD249" s="95">
        <f t="shared" si="987"/>
        <v>0</v>
      </c>
      <c r="TUE249" s="95">
        <f t="shared" si="987"/>
        <v>0</v>
      </c>
      <c r="TUF249" s="95">
        <f t="shared" si="987"/>
        <v>0</v>
      </c>
      <c r="TUG249" s="95">
        <f t="shared" si="987"/>
        <v>0</v>
      </c>
      <c r="TUH249" s="95">
        <f t="shared" si="987"/>
        <v>0</v>
      </c>
      <c r="TUI249" s="95">
        <f t="shared" si="987"/>
        <v>0</v>
      </c>
      <c r="TUJ249" s="95">
        <f t="shared" si="987"/>
        <v>0</v>
      </c>
      <c r="TUK249" s="95">
        <f t="shared" si="987"/>
        <v>0</v>
      </c>
      <c r="TUL249" s="95">
        <f t="shared" si="987"/>
        <v>0</v>
      </c>
      <c r="TUM249" s="95">
        <f t="shared" si="987"/>
        <v>0</v>
      </c>
      <c r="TUN249" s="95">
        <f t="shared" si="987"/>
        <v>0</v>
      </c>
      <c r="TUO249" s="95">
        <f t="shared" si="987"/>
        <v>0</v>
      </c>
      <c r="TUP249" s="95">
        <f t="shared" si="987"/>
        <v>0</v>
      </c>
      <c r="TUQ249" s="95">
        <f t="shared" si="987"/>
        <v>0</v>
      </c>
      <c r="TUR249" s="95">
        <f t="shared" si="987"/>
        <v>0</v>
      </c>
      <c r="TUS249" s="95">
        <f t="shared" si="987"/>
        <v>0</v>
      </c>
      <c r="TUT249" s="95">
        <f t="shared" si="987"/>
        <v>0</v>
      </c>
      <c r="TUU249" s="95">
        <f t="shared" si="987"/>
        <v>0</v>
      </c>
      <c r="TUV249" s="95">
        <f t="shared" si="987"/>
        <v>0</v>
      </c>
      <c r="TUW249" s="95">
        <f t="shared" si="987"/>
        <v>0</v>
      </c>
      <c r="TUX249" s="95">
        <f t="shared" ref="TUX249:TXI249" si="988">TUX250</f>
        <v>0</v>
      </c>
      <c r="TUY249" s="95">
        <f t="shared" si="988"/>
        <v>0</v>
      </c>
      <c r="TUZ249" s="95">
        <f t="shared" si="988"/>
        <v>0</v>
      </c>
      <c r="TVA249" s="95">
        <f t="shared" si="988"/>
        <v>0</v>
      </c>
      <c r="TVB249" s="95">
        <f t="shared" si="988"/>
        <v>0</v>
      </c>
      <c r="TVC249" s="95">
        <f t="shared" si="988"/>
        <v>0</v>
      </c>
      <c r="TVD249" s="95">
        <f t="shared" si="988"/>
        <v>0</v>
      </c>
      <c r="TVE249" s="95">
        <f t="shared" si="988"/>
        <v>0</v>
      </c>
      <c r="TVF249" s="95">
        <f t="shared" si="988"/>
        <v>0</v>
      </c>
      <c r="TVG249" s="95">
        <f t="shared" si="988"/>
        <v>0</v>
      </c>
      <c r="TVH249" s="95">
        <f t="shared" si="988"/>
        <v>0</v>
      </c>
      <c r="TVI249" s="95">
        <f t="shared" si="988"/>
        <v>0</v>
      </c>
      <c r="TVJ249" s="95">
        <f t="shared" si="988"/>
        <v>0</v>
      </c>
      <c r="TVK249" s="95">
        <f t="shared" si="988"/>
        <v>0</v>
      </c>
      <c r="TVL249" s="95">
        <f t="shared" si="988"/>
        <v>0</v>
      </c>
      <c r="TVM249" s="95">
        <f t="shared" si="988"/>
        <v>0</v>
      </c>
      <c r="TVN249" s="95">
        <f t="shared" si="988"/>
        <v>0</v>
      </c>
      <c r="TVO249" s="95">
        <f t="shared" si="988"/>
        <v>0</v>
      </c>
      <c r="TVP249" s="95">
        <f t="shared" si="988"/>
        <v>0</v>
      </c>
      <c r="TVQ249" s="95">
        <f t="shared" si="988"/>
        <v>0</v>
      </c>
      <c r="TVR249" s="95">
        <f t="shared" si="988"/>
        <v>0</v>
      </c>
      <c r="TVS249" s="95">
        <f t="shared" si="988"/>
        <v>0</v>
      </c>
      <c r="TVT249" s="95">
        <f t="shared" si="988"/>
        <v>0</v>
      </c>
      <c r="TVU249" s="95">
        <f t="shared" si="988"/>
        <v>0</v>
      </c>
      <c r="TVV249" s="95">
        <f t="shared" si="988"/>
        <v>0</v>
      </c>
      <c r="TVW249" s="95">
        <f t="shared" si="988"/>
        <v>0</v>
      </c>
      <c r="TVX249" s="95">
        <f t="shared" si="988"/>
        <v>0</v>
      </c>
      <c r="TVY249" s="95">
        <f t="shared" si="988"/>
        <v>0</v>
      </c>
      <c r="TVZ249" s="95">
        <f t="shared" si="988"/>
        <v>0</v>
      </c>
      <c r="TWA249" s="95">
        <f t="shared" si="988"/>
        <v>0</v>
      </c>
      <c r="TWB249" s="95">
        <f t="shared" si="988"/>
        <v>0</v>
      </c>
      <c r="TWC249" s="95">
        <f t="shared" si="988"/>
        <v>0</v>
      </c>
      <c r="TWD249" s="95">
        <f t="shared" si="988"/>
        <v>0</v>
      </c>
      <c r="TWE249" s="95">
        <f t="shared" si="988"/>
        <v>0</v>
      </c>
      <c r="TWF249" s="95">
        <f t="shared" si="988"/>
        <v>0</v>
      </c>
      <c r="TWG249" s="95">
        <f t="shared" si="988"/>
        <v>0</v>
      </c>
      <c r="TWH249" s="95">
        <f t="shared" si="988"/>
        <v>0</v>
      </c>
      <c r="TWI249" s="95">
        <f t="shared" si="988"/>
        <v>0</v>
      </c>
      <c r="TWJ249" s="95">
        <f t="shared" si="988"/>
        <v>0</v>
      </c>
      <c r="TWK249" s="95">
        <f t="shared" si="988"/>
        <v>0</v>
      </c>
      <c r="TWL249" s="95">
        <f t="shared" si="988"/>
        <v>0</v>
      </c>
      <c r="TWM249" s="95">
        <f t="shared" si="988"/>
        <v>0</v>
      </c>
      <c r="TWN249" s="95">
        <f t="shared" si="988"/>
        <v>0</v>
      </c>
      <c r="TWO249" s="95">
        <f t="shared" si="988"/>
        <v>0</v>
      </c>
      <c r="TWP249" s="95">
        <f t="shared" si="988"/>
        <v>0</v>
      </c>
      <c r="TWQ249" s="95">
        <f t="shared" si="988"/>
        <v>0</v>
      </c>
      <c r="TWR249" s="95">
        <f t="shared" si="988"/>
        <v>0</v>
      </c>
      <c r="TWS249" s="95">
        <f t="shared" si="988"/>
        <v>0</v>
      </c>
      <c r="TWT249" s="95">
        <f t="shared" si="988"/>
        <v>0</v>
      </c>
      <c r="TWU249" s="95">
        <f t="shared" si="988"/>
        <v>0</v>
      </c>
      <c r="TWV249" s="95">
        <f t="shared" si="988"/>
        <v>0</v>
      </c>
      <c r="TWW249" s="95">
        <f t="shared" si="988"/>
        <v>0</v>
      </c>
      <c r="TWX249" s="95">
        <f t="shared" si="988"/>
        <v>0</v>
      </c>
      <c r="TWY249" s="95">
        <f t="shared" si="988"/>
        <v>0</v>
      </c>
      <c r="TWZ249" s="95">
        <f t="shared" si="988"/>
        <v>0</v>
      </c>
      <c r="TXA249" s="95">
        <f t="shared" si="988"/>
        <v>0</v>
      </c>
      <c r="TXB249" s="95">
        <f t="shared" si="988"/>
        <v>0</v>
      </c>
      <c r="TXC249" s="95">
        <f t="shared" si="988"/>
        <v>0</v>
      </c>
      <c r="TXD249" s="95">
        <f t="shared" si="988"/>
        <v>0</v>
      </c>
      <c r="TXE249" s="95">
        <f t="shared" si="988"/>
        <v>0</v>
      </c>
      <c r="TXF249" s="95">
        <f t="shared" si="988"/>
        <v>0</v>
      </c>
      <c r="TXG249" s="95">
        <f t="shared" si="988"/>
        <v>0</v>
      </c>
      <c r="TXH249" s="95">
        <f t="shared" si="988"/>
        <v>0</v>
      </c>
      <c r="TXI249" s="95">
        <f t="shared" si="988"/>
        <v>0</v>
      </c>
      <c r="TXJ249" s="95">
        <f t="shared" ref="TXJ249:TZU249" si="989">TXJ250</f>
        <v>0</v>
      </c>
      <c r="TXK249" s="95">
        <f t="shared" si="989"/>
        <v>0</v>
      </c>
      <c r="TXL249" s="95">
        <f t="shared" si="989"/>
        <v>0</v>
      </c>
      <c r="TXM249" s="95">
        <f t="shared" si="989"/>
        <v>0</v>
      </c>
      <c r="TXN249" s="95">
        <f t="shared" si="989"/>
        <v>0</v>
      </c>
      <c r="TXO249" s="95">
        <f t="shared" si="989"/>
        <v>0</v>
      </c>
      <c r="TXP249" s="95">
        <f t="shared" si="989"/>
        <v>0</v>
      </c>
      <c r="TXQ249" s="95">
        <f t="shared" si="989"/>
        <v>0</v>
      </c>
      <c r="TXR249" s="95">
        <f t="shared" si="989"/>
        <v>0</v>
      </c>
      <c r="TXS249" s="95">
        <f t="shared" si="989"/>
        <v>0</v>
      </c>
      <c r="TXT249" s="95">
        <f t="shared" si="989"/>
        <v>0</v>
      </c>
      <c r="TXU249" s="95">
        <f t="shared" si="989"/>
        <v>0</v>
      </c>
      <c r="TXV249" s="95">
        <f t="shared" si="989"/>
        <v>0</v>
      </c>
      <c r="TXW249" s="95">
        <f t="shared" si="989"/>
        <v>0</v>
      </c>
      <c r="TXX249" s="95">
        <f t="shared" si="989"/>
        <v>0</v>
      </c>
      <c r="TXY249" s="95">
        <f t="shared" si="989"/>
        <v>0</v>
      </c>
      <c r="TXZ249" s="95">
        <f t="shared" si="989"/>
        <v>0</v>
      </c>
      <c r="TYA249" s="95">
        <f t="shared" si="989"/>
        <v>0</v>
      </c>
      <c r="TYB249" s="95">
        <f t="shared" si="989"/>
        <v>0</v>
      </c>
      <c r="TYC249" s="95">
        <f t="shared" si="989"/>
        <v>0</v>
      </c>
      <c r="TYD249" s="95">
        <f t="shared" si="989"/>
        <v>0</v>
      </c>
      <c r="TYE249" s="95">
        <f t="shared" si="989"/>
        <v>0</v>
      </c>
      <c r="TYF249" s="95">
        <f t="shared" si="989"/>
        <v>0</v>
      </c>
      <c r="TYG249" s="95">
        <f t="shared" si="989"/>
        <v>0</v>
      </c>
      <c r="TYH249" s="95">
        <f t="shared" si="989"/>
        <v>0</v>
      </c>
      <c r="TYI249" s="95">
        <f t="shared" si="989"/>
        <v>0</v>
      </c>
      <c r="TYJ249" s="95">
        <f t="shared" si="989"/>
        <v>0</v>
      </c>
      <c r="TYK249" s="95">
        <f t="shared" si="989"/>
        <v>0</v>
      </c>
      <c r="TYL249" s="95">
        <f t="shared" si="989"/>
        <v>0</v>
      </c>
      <c r="TYM249" s="95">
        <f t="shared" si="989"/>
        <v>0</v>
      </c>
      <c r="TYN249" s="95">
        <f t="shared" si="989"/>
        <v>0</v>
      </c>
      <c r="TYO249" s="95">
        <f t="shared" si="989"/>
        <v>0</v>
      </c>
      <c r="TYP249" s="95">
        <f t="shared" si="989"/>
        <v>0</v>
      </c>
      <c r="TYQ249" s="95">
        <f t="shared" si="989"/>
        <v>0</v>
      </c>
      <c r="TYR249" s="95">
        <f t="shared" si="989"/>
        <v>0</v>
      </c>
      <c r="TYS249" s="95">
        <f t="shared" si="989"/>
        <v>0</v>
      </c>
      <c r="TYT249" s="95">
        <f t="shared" si="989"/>
        <v>0</v>
      </c>
      <c r="TYU249" s="95">
        <f t="shared" si="989"/>
        <v>0</v>
      </c>
      <c r="TYV249" s="95">
        <f t="shared" si="989"/>
        <v>0</v>
      </c>
      <c r="TYW249" s="95">
        <f t="shared" si="989"/>
        <v>0</v>
      </c>
      <c r="TYX249" s="95">
        <f t="shared" si="989"/>
        <v>0</v>
      </c>
      <c r="TYY249" s="95">
        <f t="shared" si="989"/>
        <v>0</v>
      </c>
      <c r="TYZ249" s="95">
        <f t="shared" si="989"/>
        <v>0</v>
      </c>
      <c r="TZA249" s="95">
        <f t="shared" si="989"/>
        <v>0</v>
      </c>
      <c r="TZB249" s="95">
        <f t="shared" si="989"/>
        <v>0</v>
      </c>
      <c r="TZC249" s="95">
        <f t="shared" si="989"/>
        <v>0</v>
      </c>
      <c r="TZD249" s="95">
        <f t="shared" si="989"/>
        <v>0</v>
      </c>
      <c r="TZE249" s="95">
        <f t="shared" si="989"/>
        <v>0</v>
      </c>
      <c r="TZF249" s="95">
        <f t="shared" si="989"/>
        <v>0</v>
      </c>
      <c r="TZG249" s="95">
        <f t="shared" si="989"/>
        <v>0</v>
      </c>
      <c r="TZH249" s="95">
        <f t="shared" si="989"/>
        <v>0</v>
      </c>
      <c r="TZI249" s="95">
        <f t="shared" si="989"/>
        <v>0</v>
      </c>
      <c r="TZJ249" s="95">
        <f t="shared" si="989"/>
        <v>0</v>
      </c>
      <c r="TZK249" s="95">
        <f t="shared" si="989"/>
        <v>0</v>
      </c>
      <c r="TZL249" s="95">
        <f t="shared" si="989"/>
        <v>0</v>
      </c>
      <c r="TZM249" s="95">
        <f t="shared" si="989"/>
        <v>0</v>
      </c>
      <c r="TZN249" s="95">
        <f t="shared" si="989"/>
        <v>0</v>
      </c>
      <c r="TZO249" s="95">
        <f t="shared" si="989"/>
        <v>0</v>
      </c>
      <c r="TZP249" s="95">
        <f t="shared" si="989"/>
        <v>0</v>
      </c>
      <c r="TZQ249" s="95">
        <f t="shared" si="989"/>
        <v>0</v>
      </c>
      <c r="TZR249" s="95">
        <f t="shared" si="989"/>
        <v>0</v>
      </c>
      <c r="TZS249" s="95">
        <f t="shared" si="989"/>
        <v>0</v>
      </c>
      <c r="TZT249" s="95">
        <f t="shared" si="989"/>
        <v>0</v>
      </c>
      <c r="TZU249" s="95">
        <f t="shared" si="989"/>
        <v>0</v>
      </c>
      <c r="TZV249" s="95">
        <f t="shared" ref="TZV249:UCG249" si="990">TZV250</f>
        <v>0</v>
      </c>
      <c r="TZW249" s="95">
        <f t="shared" si="990"/>
        <v>0</v>
      </c>
      <c r="TZX249" s="95">
        <f t="shared" si="990"/>
        <v>0</v>
      </c>
      <c r="TZY249" s="95">
        <f t="shared" si="990"/>
        <v>0</v>
      </c>
      <c r="TZZ249" s="95">
        <f t="shared" si="990"/>
        <v>0</v>
      </c>
      <c r="UAA249" s="95">
        <f t="shared" si="990"/>
        <v>0</v>
      </c>
      <c r="UAB249" s="95">
        <f t="shared" si="990"/>
        <v>0</v>
      </c>
      <c r="UAC249" s="95">
        <f t="shared" si="990"/>
        <v>0</v>
      </c>
      <c r="UAD249" s="95">
        <f t="shared" si="990"/>
        <v>0</v>
      </c>
      <c r="UAE249" s="95">
        <f t="shared" si="990"/>
        <v>0</v>
      </c>
      <c r="UAF249" s="95">
        <f t="shared" si="990"/>
        <v>0</v>
      </c>
      <c r="UAG249" s="95">
        <f t="shared" si="990"/>
        <v>0</v>
      </c>
      <c r="UAH249" s="95">
        <f t="shared" si="990"/>
        <v>0</v>
      </c>
      <c r="UAI249" s="95">
        <f t="shared" si="990"/>
        <v>0</v>
      </c>
      <c r="UAJ249" s="95">
        <f t="shared" si="990"/>
        <v>0</v>
      </c>
      <c r="UAK249" s="95">
        <f t="shared" si="990"/>
        <v>0</v>
      </c>
      <c r="UAL249" s="95">
        <f t="shared" si="990"/>
        <v>0</v>
      </c>
      <c r="UAM249" s="95">
        <f t="shared" si="990"/>
        <v>0</v>
      </c>
      <c r="UAN249" s="95">
        <f t="shared" si="990"/>
        <v>0</v>
      </c>
      <c r="UAO249" s="95">
        <f t="shared" si="990"/>
        <v>0</v>
      </c>
      <c r="UAP249" s="95">
        <f t="shared" si="990"/>
        <v>0</v>
      </c>
      <c r="UAQ249" s="95">
        <f t="shared" si="990"/>
        <v>0</v>
      </c>
      <c r="UAR249" s="95">
        <f t="shared" si="990"/>
        <v>0</v>
      </c>
      <c r="UAS249" s="95">
        <f t="shared" si="990"/>
        <v>0</v>
      </c>
      <c r="UAT249" s="95">
        <f t="shared" si="990"/>
        <v>0</v>
      </c>
      <c r="UAU249" s="95">
        <f t="shared" si="990"/>
        <v>0</v>
      </c>
      <c r="UAV249" s="95">
        <f t="shared" si="990"/>
        <v>0</v>
      </c>
      <c r="UAW249" s="95">
        <f t="shared" si="990"/>
        <v>0</v>
      </c>
      <c r="UAX249" s="95">
        <f t="shared" si="990"/>
        <v>0</v>
      </c>
      <c r="UAY249" s="95">
        <f t="shared" si="990"/>
        <v>0</v>
      </c>
      <c r="UAZ249" s="95">
        <f t="shared" si="990"/>
        <v>0</v>
      </c>
      <c r="UBA249" s="95">
        <f t="shared" si="990"/>
        <v>0</v>
      </c>
      <c r="UBB249" s="95">
        <f t="shared" si="990"/>
        <v>0</v>
      </c>
      <c r="UBC249" s="95">
        <f t="shared" si="990"/>
        <v>0</v>
      </c>
      <c r="UBD249" s="95">
        <f t="shared" si="990"/>
        <v>0</v>
      </c>
      <c r="UBE249" s="95">
        <f t="shared" si="990"/>
        <v>0</v>
      </c>
      <c r="UBF249" s="95">
        <f t="shared" si="990"/>
        <v>0</v>
      </c>
      <c r="UBG249" s="95">
        <f t="shared" si="990"/>
        <v>0</v>
      </c>
      <c r="UBH249" s="95">
        <f t="shared" si="990"/>
        <v>0</v>
      </c>
      <c r="UBI249" s="95">
        <f t="shared" si="990"/>
        <v>0</v>
      </c>
      <c r="UBJ249" s="95">
        <f t="shared" si="990"/>
        <v>0</v>
      </c>
      <c r="UBK249" s="95">
        <f t="shared" si="990"/>
        <v>0</v>
      </c>
      <c r="UBL249" s="95">
        <f t="shared" si="990"/>
        <v>0</v>
      </c>
      <c r="UBM249" s="95">
        <f t="shared" si="990"/>
        <v>0</v>
      </c>
      <c r="UBN249" s="95">
        <f t="shared" si="990"/>
        <v>0</v>
      </c>
      <c r="UBO249" s="95">
        <f t="shared" si="990"/>
        <v>0</v>
      </c>
      <c r="UBP249" s="95">
        <f t="shared" si="990"/>
        <v>0</v>
      </c>
      <c r="UBQ249" s="95">
        <f t="shared" si="990"/>
        <v>0</v>
      </c>
      <c r="UBR249" s="95">
        <f t="shared" si="990"/>
        <v>0</v>
      </c>
      <c r="UBS249" s="95">
        <f t="shared" si="990"/>
        <v>0</v>
      </c>
      <c r="UBT249" s="95">
        <f t="shared" si="990"/>
        <v>0</v>
      </c>
      <c r="UBU249" s="95">
        <f t="shared" si="990"/>
        <v>0</v>
      </c>
      <c r="UBV249" s="95">
        <f t="shared" si="990"/>
        <v>0</v>
      </c>
      <c r="UBW249" s="95">
        <f t="shared" si="990"/>
        <v>0</v>
      </c>
      <c r="UBX249" s="95">
        <f t="shared" si="990"/>
        <v>0</v>
      </c>
      <c r="UBY249" s="95">
        <f t="shared" si="990"/>
        <v>0</v>
      </c>
      <c r="UBZ249" s="95">
        <f t="shared" si="990"/>
        <v>0</v>
      </c>
      <c r="UCA249" s="95">
        <f t="shared" si="990"/>
        <v>0</v>
      </c>
      <c r="UCB249" s="95">
        <f t="shared" si="990"/>
        <v>0</v>
      </c>
      <c r="UCC249" s="95">
        <f t="shared" si="990"/>
        <v>0</v>
      </c>
      <c r="UCD249" s="95">
        <f t="shared" si="990"/>
        <v>0</v>
      </c>
      <c r="UCE249" s="95">
        <f t="shared" si="990"/>
        <v>0</v>
      </c>
      <c r="UCF249" s="95">
        <f t="shared" si="990"/>
        <v>0</v>
      </c>
      <c r="UCG249" s="95">
        <f t="shared" si="990"/>
        <v>0</v>
      </c>
      <c r="UCH249" s="95">
        <f t="shared" ref="UCH249:UES249" si="991">UCH250</f>
        <v>0</v>
      </c>
      <c r="UCI249" s="95">
        <f t="shared" si="991"/>
        <v>0</v>
      </c>
      <c r="UCJ249" s="95">
        <f t="shared" si="991"/>
        <v>0</v>
      </c>
      <c r="UCK249" s="95">
        <f t="shared" si="991"/>
        <v>0</v>
      </c>
      <c r="UCL249" s="95">
        <f t="shared" si="991"/>
        <v>0</v>
      </c>
      <c r="UCM249" s="95">
        <f t="shared" si="991"/>
        <v>0</v>
      </c>
      <c r="UCN249" s="95">
        <f t="shared" si="991"/>
        <v>0</v>
      </c>
      <c r="UCO249" s="95">
        <f t="shared" si="991"/>
        <v>0</v>
      </c>
      <c r="UCP249" s="95">
        <f t="shared" si="991"/>
        <v>0</v>
      </c>
      <c r="UCQ249" s="95">
        <f t="shared" si="991"/>
        <v>0</v>
      </c>
      <c r="UCR249" s="95">
        <f t="shared" si="991"/>
        <v>0</v>
      </c>
      <c r="UCS249" s="95">
        <f t="shared" si="991"/>
        <v>0</v>
      </c>
      <c r="UCT249" s="95">
        <f t="shared" si="991"/>
        <v>0</v>
      </c>
      <c r="UCU249" s="95">
        <f t="shared" si="991"/>
        <v>0</v>
      </c>
      <c r="UCV249" s="95">
        <f t="shared" si="991"/>
        <v>0</v>
      </c>
      <c r="UCW249" s="95">
        <f t="shared" si="991"/>
        <v>0</v>
      </c>
      <c r="UCX249" s="95">
        <f t="shared" si="991"/>
        <v>0</v>
      </c>
      <c r="UCY249" s="95">
        <f t="shared" si="991"/>
        <v>0</v>
      </c>
      <c r="UCZ249" s="95">
        <f t="shared" si="991"/>
        <v>0</v>
      </c>
      <c r="UDA249" s="95">
        <f t="shared" si="991"/>
        <v>0</v>
      </c>
      <c r="UDB249" s="95">
        <f t="shared" si="991"/>
        <v>0</v>
      </c>
      <c r="UDC249" s="95">
        <f t="shared" si="991"/>
        <v>0</v>
      </c>
      <c r="UDD249" s="95">
        <f t="shared" si="991"/>
        <v>0</v>
      </c>
      <c r="UDE249" s="95">
        <f t="shared" si="991"/>
        <v>0</v>
      </c>
      <c r="UDF249" s="95">
        <f t="shared" si="991"/>
        <v>0</v>
      </c>
      <c r="UDG249" s="95">
        <f t="shared" si="991"/>
        <v>0</v>
      </c>
      <c r="UDH249" s="95">
        <f t="shared" si="991"/>
        <v>0</v>
      </c>
      <c r="UDI249" s="95">
        <f t="shared" si="991"/>
        <v>0</v>
      </c>
      <c r="UDJ249" s="95">
        <f t="shared" si="991"/>
        <v>0</v>
      </c>
      <c r="UDK249" s="95">
        <f t="shared" si="991"/>
        <v>0</v>
      </c>
      <c r="UDL249" s="95">
        <f t="shared" si="991"/>
        <v>0</v>
      </c>
      <c r="UDM249" s="95">
        <f t="shared" si="991"/>
        <v>0</v>
      </c>
      <c r="UDN249" s="95">
        <f t="shared" si="991"/>
        <v>0</v>
      </c>
      <c r="UDO249" s="95">
        <f t="shared" si="991"/>
        <v>0</v>
      </c>
      <c r="UDP249" s="95">
        <f t="shared" si="991"/>
        <v>0</v>
      </c>
      <c r="UDQ249" s="95">
        <f t="shared" si="991"/>
        <v>0</v>
      </c>
      <c r="UDR249" s="95">
        <f t="shared" si="991"/>
        <v>0</v>
      </c>
      <c r="UDS249" s="95">
        <f t="shared" si="991"/>
        <v>0</v>
      </c>
      <c r="UDT249" s="95">
        <f t="shared" si="991"/>
        <v>0</v>
      </c>
      <c r="UDU249" s="95">
        <f t="shared" si="991"/>
        <v>0</v>
      </c>
      <c r="UDV249" s="95">
        <f t="shared" si="991"/>
        <v>0</v>
      </c>
      <c r="UDW249" s="95">
        <f t="shared" si="991"/>
        <v>0</v>
      </c>
      <c r="UDX249" s="95">
        <f t="shared" si="991"/>
        <v>0</v>
      </c>
      <c r="UDY249" s="95">
        <f t="shared" si="991"/>
        <v>0</v>
      </c>
      <c r="UDZ249" s="95">
        <f t="shared" si="991"/>
        <v>0</v>
      </c>
      <c r="UEA249" s="95">
        <f t="shared" si="991"/>
        <v>0</v>
      </c>
      <c r="UEB249" s="95">
        <f t="shared" si="991"/>
        <v>0</v>
      </c>
      <c r="UEC249" s="95">
        <f t="shared" si="991"/>
        <v>0</v>
      </c>
      <c r="UED249" s="95">
        <f t="shared" si="991"/>
        <v>0</v>
      </c>
      <c r="UEE249" s="95">
        <f t="shared" si="991"/>
        <v>0</v>
      </c>
      <c r="UEF249" s="95">
        <f t="shared" si="991"/>
        <v>0</v>
      </c>
      <c r="UEG249" s="95">
        <f t="shared" si="991"/>
        <v>0</v>
      </c>
      <c r="UEH249" s="95">
        <f t="shared" si="991"/>
        <v>0</v>
      </c>
      <c r="UEI249" s="95">
        <f t="shared" si="991"/>
        <v>0</v>
      </c>
      <c r="UEJ249" s="95">
        <f t="shared" si="991"/>
        <v>0</v>
      </c>
      <c r="UEK249" s="95">
        <f t="shared" si="991"/>
        <v>0</v>
      </c>
      <c r="UEL249" s="95">
        <f t="shared" si="991"/>
        <v>0</v>
      </c>
      <c r="UEM249" s="95">
        <f t="shared" si="991"/>
        <v>0</v>
      </c>
      <c r="UEN249" s="95">
        <f t="shared" si="991"/>
        <v>0</v>
      </c>
      <c r="UEO249" s="95">
        <f t="shared" si="991"/>
        <v>0</v>
      </c>
      <c r="UEP249" s="95">
        <f t="shared" si="991"/>
        <v>0</v>
      </c>
      <c r="UEQ249" s="95">
        <f t="shared" si="991"/>
        <v>0</v>
      </c>
      <c r="UER249" s="95">
        <f t="shared" si="991"/>
        <v>0</v>
      </c>
      <c r="UES249" s="95">
        <f t="shared" si="991"/>
        <v>0</v>
      </c>
      <c r="UET249" s="95">
        <f t="shared" ref="UET249:UHE249" si="992">UET250</f>
        <v>0</v>
      </c>
      <c r="UEU249" s="95">
        <f t="shared" si="992"/>
        <v>0</v>
      </c>
      <c r="UEV249" s="95">
        <f t="shared" si="992"/>
        <v>0</v>
      </c>
      <c r="UEW249" s="95">
        <f t="shared" si="992"/>
        <v>0</v>
      </c>
      <c r="UEX249" s="95">
        <f t="shared" si="992"/>
        <v>0</v>
      </c>
      <c r="UEY249" s="95">
        <f t="shared" si="992"/>
        <v>0</v>
      </c>
      <c r="UEZ249" s="95">
        <f t="shared" si="992"/>
        <v>0</v>
      </c>
      <c r="UFA249" s="95">
        <f t="shared" si="992"/>
        <v>0</v>
      </c>
      <c r="UFB249" s="95">
        <f t="shared" si="992"/>
        <v>0</v>
      </c>
      <c r="UFC249" s="95">
        <f t="shared" si="992"/>
        <v>0</v>
      </c>
      <c r="UFD249" s="95">
        <f t="shared" si="992"/>
        <v>0</v>
      </c>
      <c r="UFE249" s="95">
        <f t="shared" si="992"/>
        <v>0</v>
      </c>
      <c r="UFF249" s="95">
        <f t="shared" si="992"/>
        <v>0</v>
      </c>
      <c r="UFG249" s="95">
        <f t="shared" si="992"/>
        <v>0</v>
      </c>
      <c r="UFH249" s="95">
        <f t="shared" si="992"/>
        <v>0</v>
      </c>
      <c r="UFI249" s="95">
        <f t="shared" si="992"/>
        <v>0</v>
      </c>
      <c r="UFJ249" s="95">
        <f t="shared" si="992"/>
        <v>0</v>
      </c>
      <c r="UFK249" s="95">
        <f t="shared" si="992"/>
        <v>0</v>
      </c>
      <c r="UFL249" s="95">
        <f t="shared" si="992"/>
        <v>0</v>
      </c>
      <c r="UFM249" s="95">
        <f t="shared" si="992"/>
        <v>0</v>
      </c>
      <c r="UFN249" s="95">
        <f t="shared" si="992"/>
        <v>0</v>
      </c>
      <c r="UFO249" s="95">
        <f t="shared" si="992"/>
        <v>0</v>
      </c>
      <c r="UFP249" s="95">
        <f t="shared" si="992"/>
        <v>0</v>
      </c>
      <c r="UFQ249" s="95">
        <f t="shared" si="992"/>
        <v>0</v>
      </c>
      <c r="UFR249" s="95">
        <f t="shared" si="992"/>
        <v>0</v>
      </c>
      <c r="UFS249" s="95">
        <f t="shared" si="992"/>
        <v>0</v>
      </c>
      <c r="UFT249" s="95">
        <f t="shared" si="992"/>
        <v>0</v>
      </c>
      <c r="UFU249" s="95">
        <f t="shared" si="992"/>
        <v>0</v>
      </c>
      <c r="UFV249" s="95">
        <f t="shared" si="992"/>
        <v>0</v>
      </c>
      <c r="UFW249" s="95">
        <f t="shared" si="992"/>
        <v>0</v>
      </c>
      <c r="UFX249" s="95">
        <f t="shared" si="992"/>
        <v>0</v>
      </c>
      <c r="UFY249" s="95">
        <f t="shared" si="992"/>
        <v>0</v>
      </c>
      <c r="UFZ249" s="95">
        <f t="shared" si="992"/>
        <v>0</v>
      </c>
      <c r="UGA249" s="95">
        <f t="shared" si="992"/>
        <v>0</v>
      </c>
      <c r="UGB249" s="95">
        <f t="shared" si="992"/>
        <v>0</v>
      </c>
      <c r="UGC249" s="95">
        <f t="shared" si="992"/>
        <v>0</v>
      </c>
      <c r="UGD249" s="95">
        <f t="shared" si="992"/>
        <v>0</v>
      </c>
      <c r="UGE249" s="95">
        <f t="shared" si="992"/>
        <v>0</v>
      </c>
      <c r="UGF249" s="95">
        <f t="shared" si="992"/>
        <v>0</v>
      </c>
      <c r="UGG249" s="95">
        <f t="shared" si="992"/>
        <v>0</v>
      </c>
      <c r="UGH249" s="95">
        <f t="shared" si="992"/>
        <v>0</v>
      </c>
      <c r="UGI249" s="95">
        <f t="shared" si="992"/>
        <v>0</v>
      </c>
      <c r="UGJ249" s="95">
        <f t="shared" si="992"/>
        <v>0</v>
      </c>
      <c r="UGK249" s="95">
        <f t="shared" si="992"/>
        <v>0</v>
      </c>
      <c r="UGL249" s="95">
        <f t="shared" si="992"/>
        <v>0</v>
      </c>
      <c r="UGM249" s="95">
        <f t="shared" si="992"/>
        <v>0</v>
      </c>
      <c r="UGN249" s="95">
        <f t="shared" si="992"/>
        <v>0</v>
      </c>
      <c r="UGO249" s="95">
        <f t="shared" si="992"/>
        <v>0</v>
      </c>
      <c r="UGP249" s="95">
        <f t="shared" si="992"/>
        <v>0</v>
      </c>
      <c r="UGQ249" s="95">
        <f t="shared" si="992"/>
        <v>0</v>
      </c>
      <c r="UGR249" s="95">
        <f t="shared" si="992"/>
        <v>0</v>
      </c>
      <c r="UGS249" s="95">
        <f t="shared" si="992"/>
        <v>0</v>
      </c>
      <c r="UGT249" s="95">
        <f t="shared" si="992"/>
        <v>0</v>
      </c>
      <c r="UGU249" s="95">
        <f t="shared" si="992"/>
        <v>0</v>
      </c>
      <c r="UGV249" s="95">
        <f t="shared" si="992"/>
        <v>0</v>
      </c>
      <c r="UGW249" s="95">
        <f t="shared" si="992"/>
        <v>0</v>
      </c>
      <c r="UGX249" s="95">
        <f t="shared" si="992"/>
        <v>0</v>
      </c>
      <c r="UGY249" s="95">
        <f t="shared" si="992"/>
        <v>0</v>
      </c>
      <c r="UGZ249" s="95">
        <f t="shared" si="992"/>
        <v>0</v>
      </c>
      <c r="UHA249" s="95">
        <f t="shared" si="992"/>
        <v>0</v>
      </c>
      <c r="UHB249" s="95">
        <f t="shared" si="992"/>
        <v>0</v>
      </c>
      <c r="UHC249" s="95">
        <f t="shared" si="992"/>
        <v>0</v>
      </c>
      <c r="UHD249" s="95">
        <f t="shared" si="992"/>
        <v>0</v>
      </c>
      <c r="UHE249" s="95">
        <f t="shared" si="992"/>
        <v>0</v>
      </c>
      <c r="UHF249" s="95">
        <f t="shared" ref="UHF249:UJQ249" si="993">UHF250</f>
        <v>0</v>
      </c>
      <c r="UHG249" s="95">
        <f t="shared" si="993"/>
        <v>0</v>
      </c>
      <c r="UHH249" s="95">
        <f t="shared" si="993"/>
        <v>0</v>
      </c>
      <c r="UHI249" s="95">
        <f t="shared" si="993"/>
        <v>0</v>
      </c>
      <c r="UHJ249" s="95">
        <f t="shared" si="993"/>
        <v>0</v>
      </c>
      <c r="UHK249" s="95">
        <f t="shared" si="993"/>
        <v>0</v>
      </c>
      <c r="UHL249" s="95">
        <f t="shared" si="993"/>
        <v>0</v>
      </c>
      <c r="UHM249" s="95">
        <f t="shared" si="993"/>
        <v>0</v>
      </c>
      <c r="UHN249" s="95">
        <f t="shared" si="993"/>
        <v>0</v>
      </c>
      <c r="UHO249" s="95">
        <f t="shared" si="993"/>
        <v>0</v>
      </c>
      <c r="UHP249" s="95">
        <f t="shared" si="993"/>
        <v>0</v>
      </c>
      <c r="UHQ249" s="95">
        <f t="shared" si="993"/>
        <v>0</v>
      </c>
      <c r="UHR249" s="95">
        <f t="shared" si="993"/>
        <v>0</v>
      </c>
      <c r="UHS249" s="95">
        <f t="shared" si="993"/>
        <v>0</v>
      </c>
      <c r="UHT249" s="95">
        <f t="shared" si="993"/>
        <v>0</v>
      </c>
      <c r="UHU249" s="95">
        <f t="shared" si="993"/>
        <v>0</v>
      </c>
      <c r="UHV249" s="95">
        <f t="shared" si="993"/>
        <v>0</v>
      </c>
      <c r="UHW249" s="95">
        <f t="shared" si="993"/>
        <v>0</v>
      </c>
      <c r="UHX249" s="95">
        <f t="shared" si="993"/>
        <v>0</v>
      </c>
      <c r="UHY249" s="95">
        <f t="shared" si="993"/>
        <v>0</v>
      </c>
      <c r="UHZ249" s="95">
        <f t="shared" si="993"/>
        <v>0</v>
      </c>
      <c r="UIA249" s="95">
        <f t="shared" si="993"/>
        <v>0</v>
      </c>
      <c r="UIB249" s="95">
        <f t="shared" si="993"/>
        <v>0</v>
      </c>
      <c r="UIC249" s="95">
        <f t="shared" si="993"/>
        <v>0</v>
      </c>
      <c r="UID249" s="95">
        <f t="shared" si="993"/>
        <v>0</v>
      </c>
      <c r="UIE249" s="95">
        <f t="shared" si="993"/>
        <v>0</v>
      </c>
      <c r="UIF249" s="95">
        <f t="shared" si="993"/>
        <v>0</v>
      </c>
      <c r="UIG249" s="95">
        <f t="shared" si="993"/>
        <v>0</v>
      </c>
      <c r="UIH249" s="95">
        <f t="shared" si="993"/>
        <v>0</v>
      </c>
      <c r="UII249" s="95">
        <f t="shared" si="993"/>
        <v>0</v>
      </c>
      <c r="UIJ249" s="95">
        <f t="shared" si="993"/>
        <v>0</v>
      </c>
      <c r="UIK249" s="95">
        <f t="shared" si="993"/>
        <v>0</v>
      </c>
      <c r="UIL249" s="95">
        <f t="shared" si="993"/>
        <v>0</v>
      </c>
      <c r="UIM249" s="95">
        <f t="shared" si="993"/>
        <v>0</v>
      </c>
      <c r="UIN249" s="95">
        <f t="shared" si="993"/>
        <v>0</v>
      </c>
      <c r="UIO249" s="95">
        <f t="shared" si="993"/>
        <v>0</v>
      </c>
      <c r="UIP249" s="95">
        <f t="shared" si="993"/>
        <v>0</v>
      </c>
      <c r="UIQ249" s="95">
        <f t="shared" si="993"/>
        <v>0</v>
      </c>
      <c r="UIR249" s="95">
        <f t="shared" si="993"/>
        <v>0</v>
      </c>
      <c r="UIS249" s="95">
        <f t="shared" si="993"/>
        <v>0</v>
      </c>
      <c r="UIT249" s="95">
        <f t="shared" si="993"/>
        <v>0</v>
      </c>
      <c r="UIU249" s="95">
        <f t="shared" si="993"/>
        <v>0</v>
      </c>
      <c r="UIV249" s="95">
        <f t="shared" si="993"/>
        <v>0</v>
      </c>
      <c r="UIW249" s="95">
        <f t="shared" si="993"/>
        <v>0</v>
      </c>
      <c r="UIX249" s="95">
        <f t="shared" si="993"/>
        <v>0</v>
      </c>
      <c r="UIY249" s="95">
        <f t="shared" si="993"/>
        <v>0</v>
      </c>
      <c r="UIZ249" s="95">
        <f t="shared" si="993"/>
        <v>0</v>
      </c>
      <c r="UJA249" s="95">
        <f t="shared" si="993"/>
        <v>0</v>
      </c>
      <c r="UJB249" s="95">
        <f t="shared" si="993"/>
        <v>0</v>
      </c>
      <c r="UJC249" s="95">
        <f t="shared" si="993"/>
        <v>0</v>
      </c>
      <c r="UJD249" s="95">
        <f t="shared" si="993"/>
        <v>0</v>
      </c>
      <c r="UJE249" s="95">
        <f t="shared" si="993"/>
        <v>0</v>
      </c>
      <c r="UJF249" s="95">
        <f t="shared" si="993"/>
        <v>0</v>
      </c>
      <c r="UJG249" s="95">
        <f t="shared" si="993"/>
        <v>0</v>
      </c>
      <c r="UJH249" s="95">
        <f t="shared" si="993"/>
        <v>0</v>
      </c>
      <c r="UJI249" s="95">
        <f t="shared" si="993"/>
        <v>0</v>
      </c>
      <c r="UJJ249" s="95">
        <f t="shared" si="993"/>
        <v>0</v>
      </c>
      <c r="UJK249" s="95">
        <f t="shared" si="993"/>
        <v>0</v>
      </c>
      <c r="UJL249" s="95">
        <f t="shared" si="993"/>
        <v>0</v>
      </c>
      <c r="UJM249" s="95">
        <f t="shared" si="993"/>
        <v>0</v>
      </c>
      <c r="UJN249" s="95">
        <f t="shared" si="993"/>
        <v>0</v>
      </c>
      <c r="UJO249" s="95">
        <f t="shared" si="993"/>
        <v>0</v>
      </c>
      <c r="UJP249" s="95">
        <f t="shared" si="993"/>
        <v>0</v>
      </c>
      <c r="UJQ249" s="95">
        <f t="shared" si="993"/>
        <v>0</v>
      </c>
      <c r="UJR249" s="95">
        <f t="shared" ref="UJR249:UMC249" si="994">UJR250</f>
        <v>0</v>
      </c>
      <c r="UJS249" s="95">
        <f t="shared" si="994"/>
        <v>0</v>
      </c>
      <c r="UJT249" s="95">
        <f t="shared" si="994"/>
        <v>0</v>
      </c>
      <c r="UJU249" s="95">
        <f t="shared" si="994"/>
        <v>0</v>
      </c>
      <c r="UJV249" s="95">
        <f t="shared" si="994"/>
        <v>0</v>
      </c>
      <c r="UJW249" s="95">
        <f t="shared" si="994"/>
        <v>0</v>
      </c>
      <c r="UJX249" s="95">
        <f t="shared" si="994"/>
        <v>0</v>
      </c>
      <c r="UJY249" s="95">
        <f t="shared" si="994"/>
        <v>0</v>
      </c>
      <c r="UJZ249" s="95">
        <f t="shared" si="994"/>
        <v>0</v>
      </c>
      <c r="UKA249" s="95">
        <f t="shared" si="994"/>
        <v>0</v>
      </c>
      <c r="UKB249" s="95">
        <f t="shared" si="994"/>
        <v>0</v>
      </c>
      <c r="UKC249" s="95">
        <f t="shared" si="994"/>
        <v>0</v>
      </c>
      <c r="UKD249" s="95">
        <f t="shared" si="994"/>
        <v>0</v>
      </c>
      <c r="UKE249" s="95">
        <f t="shared" si="994"/>
        <v>0</v>
      </c>
      <c r="UKF249" s="95">
        <f t="shared" si="994"/>
        <v>0</v>
      </c>
      <c r="UKG249" s="95">
        <f t="shared" si="994"/>
        <v>0</v>
      </c>
      <c r="UKH249" s="95">
        <f t="shared" si="994"/>
        <v>0</v>
      </c>
      <c r="UKI249" s="95">
        <f t="shared" si="994"/>
        <v>0</v>
      </c>
      <c r="UKJ249" s="95">
        <f t="shared" si="994"/>
        <v>0</v>
      </c>
      <c r="UKK249" s="95">
        <f t="shared" si="994"/>
        <v>0</v>
      </c>
      <c r="UKL249" s="95">
        <f t="shared" si="994"/>
        <v>0</v>
      </c>
      <c r="UKM249" s="95">
        <f t="shared" si="994"/>
        <v>0</v>
      </c>
      <c r="UKN249" s="95">
        <f t="shared" si="994"/>
        <v>0</v>
      </c>
      <c r="UKO249" s="95">
        <f t="shared" si="994"/>
        <v>0</v>
      </c>
      <c r="UKP249" s="95">
        <f t="shared" si="994"/>
        <v>0</v>
      </c>
      <c r="UKQ249" s="95">
        <f t="shared" si="994"/>
        <v>0</v>
      </c>
      <c r="UKR249" s="95">
        <f t="shared" si="994"/>
        <v>0</v>
      </c>
      <c r="UKS249" s="95">
        <f t="shared" si="994"/>
        <v>0</v>
      </c>
      <c r="UKT249" s="95">
        <f t="shared" si="994"/>
        <v>0</v>
      </c>
      <c r="UKU249" s="95">
        <f t="shared" si="994"/>
        <v>0</v>
      </c>
      <c r="UKV249" s="95">
        <f t="shared" si="994"/>
        <v>0</v>
      </c>
      <c r="UKW249" s="95">
        <f t="shared" si="994"/>
        <v>0</v>
      </c>
      <c r="UKX249" s="95">
        <f t="shared" si="994"/>
        <v>0</v>
      </c>
      <c r="UKY249" s="95">
        <f t="shared" si="994"/>
        <v>0</v>
      </c>
      <c r="UKZ249" s="95">
        <f t="shared" si="994"/>
        <v>0</v>
      </c>
      <c r="ULA249" s="95">
        <f t="shared" si="994"/>
        <v>0</v>
      </c>
      <c r="ULB249" s="95">
        <f t="shared" si="994"/>
        <v>0</v>
      </c>
      <c r="ULC249" s="95">
        <f t="shared" si="994"/>
        <v>0</v>
      </c>
      <c r="ULD249" s="95">
        <f t="shared" si="994"/>
        <v>0</v>
      </c>
      <c r="ULE249" s="95">
        <f t="shared" si="994"/>
        <v>0</v>
      </c>
      <c r="ULF249" s="95">
        <f t="shared" si="994"/>
        <v>0</v>
      </c>
      <c r="ULG249" s="95">
        <f t="shared" si="994"/>
        <v>0</v>
      </c>
      <c r="ULH249" s="95">
        <f t="shared" si="994"/>
        <v>0</v>
      </c>
      <c r="ULI249" s="95">
        <f t="shared" si="994"/>
        <v>0</v>
      </c>
      <c r="ULJ249" s="95">
        <f t="shared" si="994"/>
        <v>0</v>
      </c>
      <c r="ULK249" s="95">
        <f t="shared" si="994"/>
        <v>0</v>
      </c>
      <c r="ULL249" s="95">
        <f t="shared" si="994"/>
        <v>0</v>
      </c>
      <c r="ULM249" s="95">
        <f t="shared" si="994"/>
        <v>0</v>
      </c>
      <c r="ULN249" s="95">
        <f t="shared" si="994"/>
        <v>0</v>
      </c>
      <c r="ULO249" s="95">
        <f t="shared" si="994"/>
        <v>0</v>
      </c>
      <c r="ULP249" s="95">
        <f t="shared" si="994"/>
        <v>0</v>
      </c>
      <c r="ULQ249" s="95">
        <f t="shared" si="994"/>
        <v>0</v>
      </c>
      <c r="ULR249" s="95">
        <f t="shared" si="994"/>
        <v>0</v>
      </c>
      <c r="ULS249" s="95">
        <f t="shared" si="994"/>
        <v>0</v>
      </c>
      <c r="ULT249" s="95">
        <f t="shared" si="994"/>
        <v>0</v>
      </c>
      <c r="ULU249" s="95">
        <f t="shared" si="994"/>
        <v>0</v>
      </c>
      <c r="ULV249" s="95">
        <f t="shared" si="994"/>
        <v>0</v>
      </c>
      <c r="ULW249" s="95">
        <f t="shared" si="994"/>
        <v>0</v>
      </c>
      <c r="ULX249" s="95">
        <f t="shared" si="994"/>
        <v>0</v>
      </c>
      <c r="ULY249" s="95">
        <f t="shared" si="994"/>
        <v>0</v>
      </c>
      <c r="ULZ249" s="95">
        <f t="shared" si="994"/>
        <v>0</v>
      </c>
      <c r="UMA249" s="95">
        <f t="shared" si="994"/>
        <v>0</v>
      </c>
      <c r="UMB249" s="95">
        <f t="shared" si="994"/>
        <v>0</v>
      </c>
      <c r="UMC249" s="95">
        <f t="shared" si="994"/>
        <v>0</v>
      </c>
      <c r="UMD249" s="95">
        <f t="shared" ref="UMD249:UOO249" si="995">UMD250</f>
        <v>0</v>
      </c>
      <c r="UME249" s="95">
        <f t="shared" si="995"/>
        <v>0</v>
      </c>
      <c r="UMF249" s="95">
        <f t="shared" si="995"/>
        <v>0</v>
      </c>
      <c r="UMG249" s="95">
        <f t="shared" si="995"/>
        <v>0</v>
      </c>
      <c r="UMH249" s="95">
        <f t="shared" si="995"/>
        <v>0</v>
      </c>
      <c r="UMI249" s="95">
        <f t="shared" si="995"/>
        <v>0</v>
      </c>
      <c r="UMJ249" s="95">
        <f t="shared" si="995"/>
        <v>0</v>
      </c>
      <c r="UMK249" s="95">
        <f t="shared" si="995"/>
        <v>0</v>
      </c>
      <c r="UML249" s="95">
        <f t="shared" si="995"/>
        <v>0</v>
      </c>
      <c r="UMM249" s="95">
        <f t="shared" si="995"/>
        <v>0</v>
      </c>
      <c r="UMN249" s="95">
        <f t="shared" si="995"/>
        <v>0</v>
      </c>
      <c r="UMO249" s="95">
        <f t="shared" si="995"/>
        <v>0</v>
      </c>
      <c r="UMP249" s="95">
        <f t="shared" si="995"/>
        <v>0</v>
      </c>
      <c r="UMQ249" s="95">
        <f t="shared" si="995"/>
        <v>0</v>
      </c>
      <c r="UMR249" s="95">
        <f t="shared" si="995"/>
        <v>0</v>
      </c>
      <c r="UMS249" s="95">
        <f t="shared" si="995"/>
        <v>0</v>
      </c>
      <c r="UMT249" s="95">
        <f t="shared" si="995"/>
        <v>0</v>
      </c>
      <c r="UMU249" s="95">
        <f t="shared" si="995"/>
        <v>0</v>
      </c>
      <c r="UMV249" s="95">
        <f t="shared" si="995"/>
        <v>0</v>
      </c>
      <c r="UMW249" s="95">
        <f t="shared" si="995"/>
        <v>0</v>
      </c>
      <c r="UMX249" s="95">
        <f t="shared" si="995"/>
        <v>0</v>
      </c>
      <c r="UMY249" s="95">
        <f t="shared" si="995"/>
        <v>0</v>
      </c>
      <c r="UMZ249" s="95">
        <f t="shared" si="995"/>
        <v>0</v>
      </c>
      <c r="UNA249" s="95">
        <f t="shared" si="995"/>
        <v>0</v>
      </c>
      <c r="UNB249" s="95">
        <f t="shared" si="995"/>
        <v>0</v>
      </c>
      <c r="UNC249" s="95">
        <f t="shared" si="995"/>
        <v>0</v>
      </c>
      <c r="UND249" s="95">
        <f t="shared" si="995"/>
        <v>0</v>
      </c>
      <c r="UNE249" s="95">
        <f t="shared" si="995"/>
        <v>0</v>
      </c>
      <c r="UNF249" s="95">
        <f t="shared" si="995"/>
        <v>0</v>
      </c>
      <c r="UNG249" s="95">
        <f t="shared" si="995"/>
        <v>0</v>
      </c>
      <c r="UNH249" s="95">
        <f t="shared" si="995"/>
        <v>0</v>
      </c>
      <c r="UNI249" s="95">
        <f t="shared" si="995"/>
        <v>0</v>
      </c>
      <c r="UNJ249" s="95">
        <f t="shared" si="995"/>
        <v>0</v>
      </c>
      <c r="UNK249" s="95">
        <f t="shared" si="995"/>
        <v>0</v>
      </c>
      <c r="UNL249" s="95">
        <f t="shared" si="995"/>
        <v>0</v>
      </c>
      <c r="UNM249" s="95">
        <f t="shared" si="995"/>
        <v>0</v>
      </c>
      <c r="UNN249" s="95">
        <f t="shared" si="995"/>
        <v>0</v>
      </c>
      <c r="UNO249" s="95">
        <f t="shared" si="995"/>
        <v>0</v>
      </c>
      <c r="UNP249" s="95">
        <f t="shared" si="995"/>
        <v>0</v>
      </c>
      <c r="UNQ249" s="95">
        <f t="shared" si="995"/>
        <v>0</v>
      </c>
      <c r="UNR249" s="95">
        <f t="shared" si="995"/>
        <v>0</v>
      </c>
      <c r="UNS249" s="95">
        <f t="shared" si="995"/>
        <v>0</v>
      </c>
      <c r="UNT249" s="95">
        <f t="shared" si="995"/>
        <v>0</v>
      </c>
      <c r="UNU249" s="95">
        <f t="shared" si="995"/>
        <v>0</v>
      </c>
      <c r="UNV249" s="95">
        <f t="shared" si="995"/>
        <v>0</v>
      </c>
      <c r="UNW249" s="95">
        <f t="shared" si="995"/>
        <v>0</v>
      </c>
      <c r="UNX249" s="95">
        <f t="shared" si="995"/>
        <v>0</v>
      </c>
      <c r="UNY249" s="95">
        <f t="shared" si="995"/>
        <v>0</v>
      </c>
      <c r="UNZ249" s="95">
        <f t="shared" si="995"/>
        <v>0</v>
      </c>
      <c r="UOA249" s="95">
        <f t="shared" si="995"/>
        <v>0</v>
      </c>
      <c r="UOB249" s="95">
        <f t="shared" si="995"/>
        <v>0</v>
      </c>
      <c r="UOC249" s="95">
        <f t="shared" si="995"/>
        <v>0</v>
      </c>
      <c r="UOD249" s="95">
        <f t="shared" si="995"/>
        <v>0</v>
      </c>
      <c r="UOE249" s="95">
        <f t="shared" si="995"/>
        <v>0</v>
      </c>
      <c r="UOF249" s="95">
        <f t="shared" si="995"/>
        <v>0</v>
      </c>
      <c r="UOG249" s="95">
        <f t="shared" si="995"/>
        <v>0</v>
      </c>
      <c r="UOH249" s="95">
        <f t="shared" si="995"/>
        <v>0</v>
      </c>
      <c r="UOI249" s="95">
        <f t="shared" si="995"/>
        <v>0</v>
      </c>
      <c r="UOJ249" s="95">
        <f t="shared" si="995"/>
        <v>0</v>
      </c>
      <c r="UOK249" s="95">
        <f t="shared" si="995"/>
        <v>0</v>
      </c>
      <c r="UOL249" s="95">
        <f t="shared" si="995"/>
        <v>0</v>
      </c>
      <c r="UOM249" s="95">
        <f t="shared" si="995"/>
        <v>0</v>
      </c>
      <c r="UON249" s="95">
        <f t="shared" si="995"/>
        <v>0</v>
      </c>
      <c r="UOO249" s="95">
        <f t="shared" si="995"/>
        <v>0</v>
      </c>
      <c r="UOP249" s="95">
        <f t="shared" ref="UOP249:URA249" si="996">UOP250</f>
        <v>0</v>
      </c>
      <c r="UOQ249" s="95">
        <f t="shared" si="996"/>
        <v>0</v>
      </c>
      <c r="UOR249" s="95">
        <f t="shared" si="996"/>
        <v>0</v>
      </c>
      <c r="UOS249" s="95">
        <f t="shared" si="996"/>
        <v>0</v>
      </c>
      <c r="UOT249" s="95">
        <f t="shared" si="996"/>
        <v>0</v>
      </c>
      <c r="UOU249" s="95">
        <f t="shared" si="996"/>
        <v>0</v>
      </c>
      <c r="UOV249" s="95">
        <f t="shared" si="996"/>
        <v>0</v>
      </c>
      <c r="UOW249" s="95">
        <f t="shared" si="996"/>
        <v>0</v>
      </c>
      <c r="UOX249" s="95">
        <f t="shared" si="996"/>
        <v>0</v>
      </c>
      <c r="UOY249" s="95">
        <f t="shared" si="996"/>
        <v>0</v>
      </c>
      <c r="UOZ249" s="95">
        <f t="shared" si="996"/>
        <v>0</v>
      </c>
      <c r="UPA249" s="95">
        <f t="shared" si="996"/>
        <v>0</v>
      </c>
      <c r="UPB249" s="95">
        <f t="shared" si="996"/>
        <v>0</v>
      </c>
      <c r="UPC249" s="95">
        <f t="shared" si="996"/>
        <v>0</v>
      </c>
      <c r="UPD249" s="95">
        <f t="shared" si="996"/>
        <v>0</v>
      </c>
      <c r="UPE249" s="95">
        <f t="shared" si="996"/>
        <v>0</v>
      </c>
      <c r="UPF249" s="95">
        <f t="shared" si="996"/>
        <v>0</v>
      </c>
      <c r="UPG249" s="95">
        <f t="shared" si="996"/>
        <v>0</v>
      </c>
      <c r="UPH249" s="95">
        <f t="shared" si="996"/>
        <v>0</v>
      </c>
      <c r="UPI249" s="95">
        <f t="shared" si="996"/>
        <v>0</v>
      </c>
      <c r="UPJ249" s="95">
        <f t="shared" si="996"/>
        <v>0</v>
      </c>
      <c r="UPK249" s="95">
        <f t="shared" si="996"/>
        <v>0</v>
      </c>
      <c r="UPL249" s="95">
        <f t="shared" si="996"/>
        <v>0</v>
      </c>
      <c r="UPM249" s="95">
        <f t="shared" si="996"/>
        <v>0</v>
      </c>
      <c r="UPN249" s="95">
        <f t="shared" si="996"/>
        <v>0</v>
      </c>
      <c r="UPO249" s="95">
        <f t="shared" si="996"/>
        <v>0</v>
      </c>
      <c r="UPP249" s="95">
        <f t="shared" si="996"/>
        <v>0</v>
      </c>
      <c r="UPQ249" s="95">
        <f t="shared" si="996"/>
        <v>0</v>
      </c>
      <c r="UPR249" s="95">
        <f t="shared" si="996"/>
        <v>0</v>
      </c>
      <c r="UPS249" s="95">
        <f t="shared" si="996"/>
        <v>0</v>
      </c>
      <c r="UPT249" s="95">
        <f t="shared" si="996"/>
        <v>0</v>
      </c>
      <c r="UPU249" s="95">
        <f t="shared" si="996"/>
        <v>0</v>
      </c>
      <c r="UPV249" s="95">
        <f t="shared" si="996"/>
        <v>0</v>
      </c>
      <c r="UPW249" s="95">
        <f t="shared" si="996"/>
        <v>0</v>
      </c>
      <c r="UPX249" s="95">
        <f t="shared" si="996"/>
        <v>0</v>
      </c>
      <c r="UPY249" s="95">
        <f t="shared" si="996"/>
        <v>0</v>
      </c>
      <c r="UPZ249" s="95">
        <f t="shared" si="996"/>
        <v>0</v>
      </c>
      <c r="UQA249" s="95">
        <f t="shared" si="996"/>
        <v>0</v>
      </c>
      <c r="UQB249" s="95">
        <f t="shared" si="996"/>
        <v>0</v>
      </c>
      <c r="UQC249" s="95">
        <f t="shared" si="996"/>
        <v>0</v>
      </c>
      <c r="UQD249" s="95">
        <f t="shared" si="996"/>
        <v>0</v>
      </c>
      <c r="UQE249" s="95">
        <f t="shared" si="996"/>
        <v>0</v>
      </c>
      <c r="UQF249" s="95">
        <f t="shared" si="996"/>
        <v>0</v>
      </c>
      <c r="UQG249" s="95">
        <f t="shared" si="996"/>
        <v>0</v>
      </c>
      <c r="UQH249" s="95">
        <f t="shared" si="996"/>
        <v>0</v>
      </c>
      <c r="UQI249" s="95">
        <f t="shared" si="996"/>
        <v>0</v>
      </c>
      <c r="UQJ249" s="95">
        <f t="shared" si="996"/>
        <v>0</v>
      </c>
      <c r="UQK249" s="95">
        <f t="shared" si="996"/>
        <v>0</v>
      </c>
      <c r="UQL249" s="95">
        <f t="shared" si="996"/>
        <v>0</v>
      </c>
      <c r="UQM249" s="95">
        <f t="shared" si="996"/>
        <v>0</v>
      </c>
      <c r="UQN249" s="95">
        <f t="shared" si="996"/>
        <v>0</v>
      </c>
      <c r="UQO249" s="95">
        <f t="shared" si="996"/>
        <v>0</v>
      </c>
      <c r="UQP249" s="95">
        <f t="shared" si="996"/>
        <v>0</v>
      </c>
      <c r="UQQ249" s="95">
        <f t="shared" si="996"/>
        <v>0</v>
      </c>
      <c r="UQR249" s="95">
        <f t="shared" si="996"/>
        <v>0</v>
      </c>
      <c r="UQS249" s="95">
        <f t="shared" si="996"/>
        <v>0</v>
      </c>
      <c r="UQT249" s="95">
        <f t="shared" si="996"/>
        <v>0</v>
      </c>
      <c r="UQU249" s="95">
        <f t="shared" si="996"/>
        <v>0</v>
      </c>
      <c r="UQV249" s="95">
        <f t="shared" si="996"/>
        <v>0</v>
      </c>
      <c r="UQW249" s="95">
        <f t="shared" si="996"/>
        <v>0</v>
      </c>
      <c r="UQX249" s="95">
        <f t="shared" si="996"/>
        <v>0</v>
      </c>
      <c r="UQY249" s="95">
        <f t="shared" si="996"/>
        <v>0</v>
      </c>
      <c r="UQZ249" s="95">
        <f t="shared" si="996"/>
        <v>0</v>
      </c>
      <c r="URA249" s="95">
        <f t="shared" si="996"/>
        <v>0</v>
      </c>
      <c r="URB249" s="95">
        <f t="shared" ref="URB249:UTM249" si="997">URB250</f>
        <v>0</v>
      </c>
      <c r="URC249" s="95">
        <f t="shared" si="997"/>
        <v>0</v>
      </c>
      <c r="URD249" s="95">
        <f t="shared" si="997"/>
        <v>0</v>
      </c>
      <c r="URE249" s="95">
        <f t="shared" si="997"/>
        <v>0</v>
      </c>
      <c r="URF249" s="95">
        <f t="shared" si="997"/>
        <v>0</v>
      </c>
      <c r="URG249" s="95">
        <f t="shared" si="997"/>
        <v>0</v>
      </c>
      <c r="URH249" s="95">
        <f t="shared" si="997"/>
        <v>0</v>
      </c>
      <c r="URI249" s="95">
        <f t="shared" si="997"/>
        <v>0</v>
      </c>
      <c r="URJ249" s="95">
        <f t="shared" si="997"/>
        <v>0</v>
      </c>
      <c r="URK249" s="95">
        <f t="shared" si="997"/>
        <v>0</v>
      </c>
      <c r="URL249" s="95">
        <f t="shared" si="997"/>
        <v>0</v>
      </c>
      <c r="URM249" s="95">
        <f t="shared" si="997"/>
        <v>0</v>
      </c>
      <c r="URN249" s="95">
        <f t="shared" si="997"/>
        <v>0</v>
      </c>
      <c r="URO249" s="95">
        <f t="shared" si="997"/>
        <v>0</v>
      </c>
      <c r="URP249" s="95">
        <f t="shared" si="997"/>
        <v>0</v>
      </c>
      <c r="URQ249" s="95">
        <f t="shared" si="997"/>
        <v>0</v>
      </c>
      <c r="URR249" s="95">
        <f t="shared" si="997"/>
        <v>0</v>
      </c>
      <c r="URS249" s="95">
        <f t="shared" si="997"/>
        <v>0</v>
      </c>
      <c r="URT249" s="95">
        <f t="shared" si="997"/>
        <v>0</v>
      </c>
      <c r="URU249" s="95">
        <f t="shared" si="997"/>
        <v>0</v>
      </c>
      <c r="URV249" s="95">
        <f t="shared" si="997"/>
        <v>0</v>
      </c>
      <c r="URW249" s="95">
        <f t="shared" si="997"/>
        <v>0</v>
      </c>
      <c r="URX249" s="95">
        <f t="shared" si="997"/>
        <v>0</v>
      </c>
      <c r="URY249" s="95">
        <f t="shared" si="997"/>
        <v>0</v>
      </c>
      <c r="URZ249" s="95">
        <f t="shared" si="997"/>
        <v>0</v>
      </c>
      <c r="USA249" s="95">
        <f t="shared" si="997"/>
        <v>0</v>
      </c>
      <c r="USB249" s="95">
        <f t="shared" si="997"/>
        <v>0</v>
      </c>
      <c r="USC249" s="95">
        <f t="shared" si="997"/>
        <v>0</v>
      </c>
      <c r="USD249" s="95">
        <f t="shared" si="997"/>
        <v>0</v>
      </c>
      <c r="USE249" s="95">
        <f t="shared" si="997"/>
        <v>0</v>
      </c>
      <c r="USF249" s="95">
        <f t="shared" si="997"/>
        <v>0</v>
      </c>
      <c r="USG249" s="95">
        <f t="shared" si="997"/>
        <v>0</v>
      </c>
      <c r="USH249" s="95">
        <f t="shared" si="997"/>
        <v>0</v>
      </c>
      <c r="USI249" s="95">
        <f t="shared" si="997"/>
        <v>0</v>
      </c>
      <c r="USJ249" s="95">
        <f t="shared" si="997"/>
        <v>0</v>
      </c>
      <c r="USK249" s="95">
        <f t="shared" si="997"/>
        <v>0</v>
      </c>
      <c r="USL249" s="95">
        <f t="shared" si="997"/>
        <v>0</v>
      </c>
      <c r="USM249" s="95">
        <f t="shared" si="997"/>
        <v>0</v>
      </c>
      <c r="USN249" s="95">
        <f t="shared" si="997"/>
        <v>0</v>
      </c>
      <c r="USO249" s="95">
        <f t="shared" si="997"/>
        <v>0</v>
      </c>
      <c r="USP249" s="95">
        <f t="shared" si="997"/>
        <v>0</v>
      </c>
      <c r="USQ249" s="95">
        <f t="shared" si="997"/>
        <v>0</v>
      </c>
      <c r="USR249" s="95">
        <f t="shared" si="997"/>
        <v>0</v>
      </c>
      <c r="USS249" s="95">
        <f t="shared" si="997"/>
        <v>0</v>
      </c>
      <c r="UST249" s="95">
        <f t="shared" si="997"/>
        <v>0</v>
      </c>
      <c r="USU249" s="95">
        <f t="shared" si="997"/>
        <v>0</v>
      </c>
      <c r="USV249" s="95">
        <f t="shared" si="997"/>
        <v>0</v>
      </c>
      <c r="USW249" s="95">
        <f t="shared" si="997"/>
        <v>0</v>
      </c>
      <c r="USX249" s="95">
        <f t="shared" si="997"/>
        <v>0</v>
      </c>
      <c r="USY249" s="95">
        <f t="shared" si="997"/>
        <v>0</v>
      </c>
      <c r="USZ249" s="95">
        <f t="shared" si="997"/>
        <v>0</v>
      </c>
      <c r="UTA249" s="95">
        <f t="shared" si="997"/>
        <v>0</v>
      </c>
      <c r="UTB249" s="95">
        <f t="shared" si="997"/>
        <v>0</v>
      </c>
      <c r="UTC249" s="95">
        <f t="shared" si="997"/>
        <v>0</v>
      </c>
      <c r="UTD249" s="95">
        <f t="shared" si="997"/>
        <v>0</v>
      </c>
      <c r="UTE249" s="95">
        <f t="shared" si="997"/>
        <v>0</v>
      </c>
      <c r="UTF249" s="95">
        <f t="shared" si="997"/>
        <v>0</v>
      </c>
      <c r="UTG249" s="95">
        <f t="shared" si="997"/>
        <v>0</v>
      </c>
      <c r="UTH249" s="95">
        <f t="shared" si="997"/>
        <v>0</v>
      </c>
      <c r="UTI249" s="95">
        <f t="shared" si="997"/>
        <v>0</v>
      </c>
      <c r="UTJ249" s="95">
        <f t="shared" si="997"/>
        <v>0</v>
      </c>
      <c r="UTK249" s="95">
        <f t="shared" si="997"/>
        <v>0</v>
      </c>
      <c r="UTL249" s="95">
        <f t="shared" si="997"/>
        <v>0</v>
      </c>
      <c r="UTM249" s="95">
        <f t="shared" si="997"/>
        <v>0</v>
      </c>
      <c r="UTN249" s="95">
        <f t="shared" ref="UTN249:UVY249" si="998">UTN250</f>
        <v>0</v>
      </c>
      <c r="UTO249" s="95">
        <f t="shared" si="998"/>
        <v>0</v>
      </c>
      <c r="UTP249" s="95">
        <f t="shared" si="998"/>
        <v>0</v>
      </c>
      <c r="UTQ249" s="95">
        <f t="shared" si="998"/>
        <v>0</v>
      </c>
      <c r="UTR249" s="95">
        <f t="shared" si="998"/>
        <v>0</v>
      </c>
      <c r="UTS249" s="95">
        <f t="shared" si="998"/>
        <v>0</v>
      </c>
      <c r="UTT249" s="95">
        <f t="shared" si="998"/>
        <v>0</v>
      </c>
      <c r="UTU249" s="95">
        <f t="shared" si="998"/>
        <v>0</v>
      </c>
      <c r="UTV249" s="95">
        <f t="shared" si="998"/>
        <v>0</v>
      </c>
      <c r="UTW249" s="95">
        <f t="shared" si="998"/>
        <v>0</v>
      </c>
      <c r="UTX249" s="95">
        <f t="shared" si="998"/>
        <v>0</v>
      </c>
      <c r="UTY249" s="95">
        <f t="shared" si="998"/>
        <v>0</v>
      </c>
      <c r="UTZ249" s="95">
        <f t="shared" si="998"/>
        <v>0</v>
      </c>
      <c r="UUA249" s="95">
        <f t="shared" si="998"/>
        <v>0</v>
      </c>
      <c r="UUB249" s="95">
        <f t="shared" si="998"/>
        <v>0</v>
      </c>
      <c r="UUC249" s="95">
        <f t="shared" si="998"/>
        <v>0</v>
      </c>
      <c r="UUD249" s="95">
        <f t="shared" si="998"/>
        <v>0</v>
      </c>
      <c r="UUE249" s="95">
        <f t="shared" si="998"/>
        <v>0</v>
      </c>
      <c r="UUF249" s="95">
        <f t="shared" si="998"/>
        <v>0</v>
      </c>
      <c r="UUG249" s="95">
        <f t="shared" si="998"/>
        <v>0</v>
      </c>
      <c r="UUH249" s="95">
        <f t="shared" si="998"/>
        <v>0</v>
      </c>
      <c r="UUI249" s="95">
        <f t="shared" si="998"/>
        <v>0</v>
      </c>
      <c r="UUJ249" s="95">
        <f t="shared" si="998"/>
        <v>0</v>
      </c>
      <c r="UUK249" s="95">
        <f t="shared" si="998"/>
        <v>0</v>
      </c>
      <c r="UUL249" s="95">
        <f t="shared" si="998"/>
        <v>0</v>
      </c>
      <c r="UUM249" s="95">
        <f t="shared" si="998"/>
        <v>0</v>
      </c>
      <c r="UUN249" s="95">
        <f t="shared" si="998"/>
        <v>0</v>
      </c>
      <c r="UUO249" s="95">
        <f t="shared" si="998"/>
        <v>0</v>
      </c>
      <c r="UUP249" s="95">
        <f t="shared" si="998"/>
        <v>0</v>
      </c>
      <c r="UUQ249" s="95">
        <f t="shared" si="998"/>
        <v>0</v>
      </c>
      <c r="UUR249" s="95">
        <f t="shared" si="998"/>
        <v>0</v>
      </c>
      <c r="UUS249" s="95">
        <f t="shared" si="998"/>
        <v>0</v>
      </c>
      <c r="UUT249" s="95">
        <f t="shared" si="998"/>
        <v>0</v>
      </c>
      <c r="UUU249" s="95">
        <f t="shared" si="998"/>
        <v>0</v>
      </c>
      <c r="UUV249" s="95">
        <f t="shared" si="998"/>
        <v>0</v>
      </c>
      <c r="UUW249" s="95">
        <f t="shared" si="998"/>
        <v>0</v>
      </c>
      <c r="UUX249" s="95">
        <f t="shared" si="998"/>
        <v>0</v>
      </c>
      <c r="UUY249" s="95">
        <f t="shared" si="998"/>
        <v>0</v>
      </c>
      <c r="UUZ249" s="95">
        <f t="shared" si="998"/>
        <v>0</v>
      </c>
      <c r="UVA249" s="95">
        <f t="shared" si="998"/>
        <v>0</v>
      </c>
      <c r="UVB249" s="95">
        <f t="shared" si="998"/>
        <v>0</v>
      </c>
      <c r="UVC249" s="95">
        <f t="shared" si="998"/>
        <v>0</v>
      </c>
      <c r="UVD249" s="95">
        <f t="shared" si="998"/>
        <v>0</v>
      </c>
      <c r="UVE249" s="95">
        <f t="shared" si="998"/>
        <v>0</v>
      </c>
      <c r="UVF249" s="95">
        <f t="shared" si="998"/>
        <v>0</v>
      </c>
      <c r="UVG249" s="95">
        <f t="shared" si="998"/>
        <v>0</v>
      </c>
      <c r="UVH249" s="95">
        <f t="shared" si="998"/>
        <v>0</v>
      </c>
      <c r="UVI249" s="95">
        <f t="shared" si="998"/>
        <v>0</v>
      </c>
      <c r="UVJ249" s="95">
        <f t="shared" si="998"/>
        <v>0</v>
      </c>
      <c r="UVK249" s="95">
        <f t="shared" si="998"/>
        <v>0</v>
      </c>
      <c r="UVL249" s="95">
        <f t="shared" si="998"/>
        <v>0</v>
      </c>
      <c r="UVM249" s="95">
        <f t="shared" si="998"/>
        <v>0</v>
      </c>
      <c r="UVN249" s="95">
        <f t="shared" si="998"/>
        <v>0</v>
      </c>
      <c r="UVO249" s="95">
        <f t="shared" si="998"/>
        <v>0</v>
      </c>
      <c r="UVP249" s="95">
        <f t="shared" si="998"/>
        <v>0</v>
      </c>
      <c r="UVQ249" s="95">
        <f t="shared" si="998"/>
        <v>0</v>
      </c>
      <c r="UVR249" s="95">
        <f t="shared" si="998"/>
        <v>0</v>
      </c>
      <c r="UVS249" s="95">
        <f t="shared" si="998"/>
        <v>0</v>
      </c>
      <c r="UVT249" s="95">
        <f t="shared" si="998"/>
        <v>0</v>
      </c>
      <c r="UVU249" s="95">
        <f t="shared" si="998"/>
        <v>0</v>
      </c>
      <c r="UVV249" s="95">
        <f t="shared" si="998"/>
        <v>0</v>
      </c>
      <c r="UVW249" s="95">
        <f t="shared" si="998"/>
        <v>0</v>
      </c>
      <c r="UVX249" s="95">
        <f t="shared" si="998"/>
        <v>0</v>
      </c>
      <c r="UVY249" s="95">
        <f t="shared" si="998"/>
        <v>0</v>
      </c>
      <c r="UVZ249" s="95">
        <f t="shared" ref="UVZ249:UYK249" si="999">UVZ250</f>
        <v>0</v>
      </c>
      <c r="UWA249" s="95">
        <f t="shared" si="999"/>
        <v>0</v>
      </c>
      <c r="UWB249" s="95">
        <f t="shared" si="999"/>
        <v>0</v>
      </c>
      <c r="UWC249" s="95">
        <f t="shared" si="999"/>
        <v>0</v>
      </c>
      <c r="UWD249" s="95">
        <f t="shared" si="999"/>
        <v>0</v>
      </c>
      <c r="UWE249" s="95">
        <f t="shared" si="999"/>
        <v>0</v>
      </c>
      <c r="UWF249" s="95">
        <f t="shared" si="999"/>
        <v>0</v>
      </c>
      <c r="UWG249" s="95">
        <f t="shared" si="999"/>
        <v>0</v>
      </c>
      <c r="UWH249" s="95">
        <f t="shared" si="999"/>
        <v>0</v>
      </c>
      <c r="UWI249" s="95">
        <f t="shared" si="999"/>
        <v>0</v>
      </c>
      <c r="UWJ249" s="95">
        <f t="shared" si="999"/>
        <v>0</v>
      </c>
      <c r="UWK249" s="95">
        <f t="shared" si="999"/>
        <v>0</v>
      </c>
      <c r="UWL249" s="95">
        <f t="shared" si="999"/>
        <v>0</v>
      </c>
      <c r="UWM249" s="95">
        <f t="shared" si="999"/>
        <v>0</v>
      </c>
      <c r="UWN249" s="95">
        <f t="shared" si="999"/>
        <v>0</v>
      </c>
      <c r="UWO249" s="95">
        <f t="shared" si="999"/>
        <v>0</v>
      </c>
      <c r="UWP249" s="95">
        <f t="shared" si="999"/>
        <v>0</v>
      </c>
      <c r="UWQ249" s="95">
        <f t="shared" si="999"/>
        <v>0</v>
      </c>
      <c r="UWR249" s="95">
        <f t="shared" si="999"/>
        <v>0</v>
      </c>
      <c r="UWS249" s="95">
        <f t="shared" si="999"/>
        <v>0</v>
      </c>
      <c r="UWT249" s="95">
        <f t="shared" si="999"/>
        <v>0</v>
      </c>
      <c r="UWU249" s="95">
        <f t="shared" si="999"/>
        <v>0</v>
      </c>
      <c r="UWV249" s="95">
        <f t="shared" si="999"/>
        <v>0</v>
      </c>
      <c r="UWW249" s="95">
        <f t="shared" si="999"/>
        <v>0</v>
      </c>
      <c r="UWX249" s="95">
        <f t="shared" si="999"/>
        <v>0</v>
      </c>
      <c r="UWY249" s="95">
        <f t="shared" si="999"/>
        <v>0</v>
      </c>
      <c r="UWZ249" s="95">
        <f t="shared" si="999"/>
        <v>0</v>
      </c>
      <c r="UXA249" s="95">
        <f t="shared" si="999"/>
        <v>0</v>
      </c>
      <c r="UXB249" s="95">
        <f t="shared" si="999"/>
        <v>0</v>
      </c>
      <c r="UXC249" s="95">
        <f t="shared" si="999"/>
        <v>0</v>
      </c>
      <c r="UXD249" s="95">
        <f t="shared" si="999"/>
        <v>0</v>
      </c>
      <c r="UXE249" s="95">
        <f t="shared" si="999"/>
        <v>0</v>
      </c>
      <c r="UXF249" s="95">
        <f t="shared" si="999"/>
        <v>0</v>
      </c>
      <c r="UXG249" s="95">
        <f t="shared" si="999"/>
        <v>0</v>
      </c>
      <c r="UXH249" s="95">
        <f t="shared" si="999"/>
        <v>0</v>
      </c>
      <c r="UXI249" s="95">
        <f t="shared" si="999"/>
        <v>0</v>
      </c>
      <c r="UXJ249" s="95">
        <f t="shared" si="999"/>
        <v>0</v>
      </c>
      <c r="UXK249" s="95">
        <f t="shared" si="999"/>
        <v>0</v>
      </c>
      <c r="UXL249" s="95">
        <f t="shared" si="999"/>
        <v>0</v>
      </c>
      <c r="UXM249" s="95">
        <f t="shared" si="999"/>
        <v>0</v>
      </c>
      <c r="UXN249" s="95">
        <f t="shared" si="999"/>
        <v>0</v>
      </c>
      <c r="UXO249" s="95">
        <f t="shared" si="999"/>
        <v>0</v>
      </c>
      <c r="UXP249" s="95">
        <f t="shared" si="999"/>
        <v>0</v>
      </c>
      <c r="UXQ249" s="95">
        <f t="shared" si="999"/>
        <v>0</v>
      </c>
      <c r="UXR249" s="95">
        <f t="shared" si="999"/>
        <v>0</v>
      </c>
      <c r="UXS249" s="95">
        <f t="shared" si="999"/>
        <v>0</v>
      </c>
      <c r="UXT249" s="95">
        <f t="shared" si="999"/>
        <v>0</v>
      </c>
      <c r="UXU249" s="95">
        <f t="shared" si="999"/>
        <v>0</v>
      </c>
      <c r="UXV249" s="95">
        <f t="shared" si="999"/>
        <v>0</v>
      </c>
      <c r="UXW249" s="95">
        <f t="shared" si="999"/>
        <v>0</v>
      </c>
      <c r="UXX249" s="95">
        <f t="shared" si="999"/>
        <v>0</v>
      </c>
      <c r="UXY249" s="95">
        <f t="shared" si="999"/>
        <v>0</v>
      </c>
      <c r="UXZ249" s="95">
        <f t="shared" si="999"/>
        <v>0</v>
      </c>
      <c r="UYA249" s="95">
        <f t="shared" si="999"/>
        <v>0</v>
      </c>
      <c r="UYB249" s="95">
        <f t="shared" si="999"/>
        <v>0</v>
      </c>
      <c r="UYC249" s="95">
        <f t="shared" si="999"/>
        <v>0</v>
      </c>
      <c r="UYD249" s="95">
        <f t="shared" si="999"/>
        <v>0</v>
      </c>
      <c r="UYE249" s="95">
        <f t="shared" si="999"/>
        <v>0</v>
      </c>
      <c r="UYF249" s="95">
        <f t="shared" si="999"/>
        <v>0</v>
      </c>
      <c r="UYG249" s="95">
        <f t="shared" si="999"/>
        <v>0</v>
      </c>
      <c r="UYH249" s="95">
        <f t="shared" si="999"/>
        <v>0</v>
      </c>
      <c r="UYI249" s="95">
        <f t="shared" si="999"/>
        <v>0</v>
      </c>
      <c r="UYJ249" s="95">
        <f t="shared" si="999"/>
        <v>0</v>
      </c>
      <c r="UYK249" s="95">
        <f t="shared" si="999"/>
        <v>0</v>
      </c>
      <c r="UYL249" s="95">
        <f t="shared" ref="UYL249:VAW249" si="1000">UYL250</f>
        <v>0</v>
      </c>
      <c r="UYM249" s="95">
        <f t="shared" si="1000"/>
        <v>0</v>
      </c>
      <c r="UYN249" s="95">
        <f t="shared" si="1000"/>
        <v>0</v>
      </c>
      <c r="UYO249" s="95">
        <f t="shared" si="1000"/>
        <v>0</v>
      </c>
      <c r="UYP249" s="95">
        <f t="shared" si="1000"/>
        <v>0</v>
      </c>
      <c r="UYQ249" s="95">
        <f t="shared" si="1000"/>
        <v>0</v>
      </c>
      <c r="UYR249" s="95">
        <f t="shared" si="1000"/>
        <v>0</v>
      </c>
      <c r="UYS249" s="95">
        <f t="shared" si="1000"/>
        <v>0</v>
      </c>
      <c r="UYT249" s="95">
        <f t="shared" si="1000"/>
        <v>0</v>
      </c>
      <c r="UYU249" s="95">
        <f t="shared" si="1000"/>
        <v>0</v>
      </c>
      <c r="UYV249" s="95">
        <f t="shared" si="1000"/>
        <v>0</v>
      </c>
      <c r="UYW249" s="95">
        <f t="shared" si="1000"/>
        <v>0</v>
      </c>
      <c r="UYX249" s="95">
        <f t="shared" si="1000"/>
        <v>0</v>
      </c>
      <c r="UYY249" s="95">
        <f t="shared" si="1000"/>
        <v>0</v>
      </c>
      <c r="UYZ249" s="95">
        <f t="shared" si="1000"/>
        <v>0</v>
      </c>
      <c r="UZA249" s="95">
        <f t="shared" si="1000"/>
        <v>0</v>
      </c>
      <c r="UZB249" s="95">
        <f t="shared" si="1000"/>
        <v>0</v>
      </c>
      <c r="UZC249" s="95">
        <f t="shared" si="1000"/>
        <v>0</v>
      </c>
      <c r="UZD249" s="95">
        <f t="shared" si="1000"/>
        <v>0</v>
      </c>
      <c r="UZE249" s="95">
        <f t="shared" si="1000"/>
        <v>0</v>
      </c>
      <c r="UZF249" s="95">
        <f t="shared" si="1000"/>
        <v>0</v>
      </c>
      <c r="UZG249" s="95">
        <f t="shared" si="1000"/>
        <v>0</v>
      </c>
      <c r="UZH249" s="95">
        <f t="shared" si="1000"/>
        <v>0</v>
      </c>
      <c r="UZI249" s="95">
        <f t="shared" si="1000"/>
        <v>0</v>
      </c>
      <c r="UZJ249" s="95">
        <f t="shared" si="1000"/>
        <v>0</v>
      </c>
      <c r="UZK249" s="95">
        <f t="shared" si="1000"/>
        <v>0</v>
      </c>
      <c r="UZL249" s="95">
        <f t="shared" si="1000"/>
        <v>0</v>
      </c>
      <c r="UZM249" s="95">
        <f t="shared" si="1000"/>
        <v>0</v>
      </c>
      <c r="UZN249" s="95">
        <f t="shared" si="1000"/>
        <v>0</v>
      </c>
      <c r="UZO249" s="95">
        <f t="shared" si="1000"/>
        <v>0</v>
      </c>
      <c r="UZP249" s="95">
        <f t="shared" si="1000"/>
        <v>0</v>
      </c>
      <c r="UZQ249" s="95">
        <f t="shared" si="1000"/>
        <v>0</v>
      </c>
      <c r="UZR249" s="95">
        <f t="shared" si="1000"/>
        <v>0</v>
      </c>
      <c r="UZS249" s="95">
        <f t="shared" si="1000"/>
        <v>0</v>
      </c>
      <c r="UZT249" s="95">
        <f t="shared" si="1000"/>
        <v>0</v>
      </c>
      <c r="UZU249" s="95">
        <f t="shared" si="1000"/>
        <v>0</v>
      </c>
      <c r="UZV249" s="95">
        <f t="shared" si="1000"/>
        <v>0</v>
      </c>
      <c r="UZW249" s="95">
        <f t="shared" si="1000"/>
        <v>0</v>
      </c>
      <c r="UZX249" s="95">
        <f t="shared" si="1000"/>
        <v>0</v>
      </c>
      <c r="UZY249" s="95">
        <f t="shared" si="1000"/>
        <v>0</v>
      </c>
      <c r="UZZ249" s="95">
        <f t="shared" si="1000"/>
        <v>0</v>
      </c>
      <c r="VAA249" s="95">
        <f t="shared" si="1000"/>
        <v>0</v>
      </c>
      <c r="VAB249" s="95">
        <f t="shared" si="1000"/>
        <v>0</v>
      </c>
      <c r="VAC249" s="95">
        <f t="shared" si="1000"/>
        <v>0</v>
      </c>
      <c r="VAD249" s="95">
        <f t="shared" si="1000"/>
        <v>0</v>
      </c>
      <c r="VAE249" s="95">
        <f t="shared" si="1000"/>
        <v>0</v>
      </c>
      <c r="VAF249" s="95">
        <f t="shared" si="1000"/>
        <v>0</v>
      </c>
      <c r="VAG249" s="95">
        <f t="shared" si="1000"/>
        <v>0</v>
      </c>
      <c r="VAH249" s="95">
        <f t="shared" si="1000"/>
        <v>0</v>
      </c>
      <c r="VAI249" s="95">
        <f t="shared" si="1000"/>
        <v>0</v>
      </c>
      <c r="VAJ249" s="95">
        <f t="shared" si="1000"/>
        <v>0</v>
      </c>
      <c r="VAK249" s="95">
        <f t="shared" si="1000"/>
        <v>0</v>
      </c>
      <c r="VAL249" s="95">
        <f t="shared" si="1000"/>
        <v>0</v>
      </c>
      <c r="VAM249" s="95">
        <f t="shared" si="1000"/>
        <v>0</v>
      </c>
      <c r="VAN249" s="95">
        <f t="shared" si="1000"/>
        <v>0</v>
      </c>
      <c r="VAO249" s="95">
        <f t="shared" si="1000"/>
        <v>0</v>
      </c>
      <c r="VAP249" s="95">
        <f t="shared" si="1000"/>
        <v>0</v>
      </c>
      <c r="VAQ249" s="95">
        <f t="shared" si="1000"/>
        <v>0</v>
      </c>
      <c r="VAR249" s="95">
        <f t="shared" si="1000"/>
        <v>0</v>
      </c>
      <c r="VAS249" s="95">
        <f t="shared" si="1000"/>
        <v>0</v>
      </c>
      <c r="VAT249" s="95">
        <f t="shared" si="1000"/>
        <v>0</v>
      </c>
      <c r="VAU249" s="95">
        <f t="shared" si="1000"/>
        <v>0</v>
      </c>
      <c r="VAV249" s="95">
        <f t="shared" si="1000"/>
        <v>0</v>
      </c>
      <c r="VAW249" s="95">
        <f t="shared" si="1000"/>
        <v>0</v>
      </c>
      <c r="VAX249" s="95">
        <f t="shared" ref="VAX249:VDI249" si="1001">VAX250</f>
        <v>0</v>
      </c>
      <c r="VAY249" s="95">
        <f t="shared" si="1001"/>
        <v>0</v>
      </c>
      <c r="VAZ249" s="95">
        <f t="shared" si="1001"/>
        <v>0</v>
      </c>
      <c r="VBA249" s="95">
        <f t="shared" si="1001"/>
        <v>0</v>
      </c>
      <c r="VBB249" s="95">
        <f t="shared" si="1001"/>
        <v>0</v>
      </c>
      <c r="VBC249" s="95">
        <f t="shared" si="1001"/>
        <v>0</v>
      </c>
      <c r="VBD249" s="95">
        <f t="shared" si="1001"/>
        <v>0</v>
      </c>
      <c r="VBE249" s="95">
        <f t="shared" si="1001"/>
        <v>0</v>
      </c>
      <c r="VBF249" s="95">
        <f t="shared" si="1001"/>
        <v>0</v>
      </c>
      <c r="VBG249" s="95">
        <f t="shared" si="1001"/>
        <v>0</v>
      </c>
      <c r="VBH249" s="95">
        <f t="shared" si="1001"/>
        <v>0</v>
      </c>
      <c r="VBI249" s="95">
        <f t="shared" si="1001"/>
        <v>0</v>
      </c>
      <c r="VBJ249" s="95">
        <f t="shared" si="1001"/>
        <v>0</v>
      </c>
      <c r="VBK249" s="95">
        <f t="shared" si="1001"/>
        <v>0</v>
      </c>
      <c r="VBL249" s="95">
        <f t="shared" si="1001"/>
        <v>0</v>
      </c>
      <c r="VBM249" s="95">
        <f t="shared" si="1001"/>
        <v>0</v>
      </c>
      <c r="VBN249" s="95">
        <f t="shared" si="1001"/>
        <v>0</v>
      </c>
      <c r="VBO249" s="95">
        <f t="shared" si="1001"/>
        <v>0</v>
      </c>
      <c r="VBP249" s="95">
        <f t="shared" si="1001"/>
        <v>0</v>
      </c>
      <c r="VBQ249" s="95">
        <f t="shared" si="1001"/>
        <v>0</v>
      </c>
      <c r="VBR249" s="95">
        <f t="shared" si="1001"/>
        <v>0</v>
      </c>
      <c r="VBS249" s="95">
        <f t="shared" si="1001"/>
        <v>0</v>
      </c>
      <c r="VBT249" s="95">
        <f t="shared" si="1001"/>
        <v>0</v>
      </c>
      <c r="VBU249" s="95">
        <f t="shared" si="1001"/>
        <v>0</v>
      </c>
      <c r="VBV249" s="95">
        <f t="shared" si="1001"/>
        <v>0</v>
      </c>
      <c r="VBW249" s="95">
        <f t="shared" si="1001"/>
        <v>0</v>
      </c>
      <c r="VBX249" s="95">
        <f t="shared" si="1001"/>
        <v>0</v>
      </c>
      <c r="VBY249" s="95">
        <f t="shared" si="1001"/>
        <v>0</v>
      </c>
      <c r="VBZ249" s="95">
        <f t="shared" si="1001"/>
        <v>0</v>
      </c>
      <c r="VCA249" s="95">
        <f t="shared" si="1001"/>
        <v>0</v>
      </c>
      <c r="VCB249" s="95">
        <f t="shared" si="1001"/>
        <v>0</v>
      </c>
      <c r="VCC249" s="95">
        <f t="shared" si="1001"/>
        <v>0</v>
      </c>
      <c r="VCD249" s="95">
        <f t="shared" si="1001"/>
        <v>0</v>
      </c>
      <c r="VCE249" s="95">
        <f t="shared" si="1001"/>
        <v>0</v>
      </c>
      <c r="VCF249" s="95">
        <f t="shared" si="1001"/>
        <v>0</v>
      </c>
      <c r="VCG249" s="95">
        <f t="shared" si="1001"/>
        <v>0</v>
      </c>
      <c r="VCH249" s="95">
        <f t="shared" si="1001"/>
        <v>0</v>
      </c>
      <c r="VCI249" s="95">
        <f t="shared" si="1001"/>
        <v>0</v>
      </c>
      <c r="VCJ249" s="95">
        <f t="shared" si="1001"/>
        <v>0</v>
      </c>
      <c r="VCK249" s="95">
        <f t="shared" si="1001"/>
        <v>0</v>
      </c>
      <c r="VCL249" s="95">
        <f t="shared" si="1001"/>
        <v>0</v>
      </c>
      <c r="VCM249" s="95">
        <f t="shared" si="1001"/>
        <v>0</v>
      </c>
      <c r="VCN249" s="95">
        <f t="shared" si="1001"/>
        <v>0</v>
      </c>
      <c r="VCO249" s="95">
        <f t="shared" si="1001"/>
        <v>0</v>
      </c>
      <c r="VCP249" s="95">
        <f t="shared" si="1001"/>
        <v>0</v>
      </c>
      <c r="VCQ249" s="95">
        <f t="shared" si="1001"/>
        <v>0</v>
      </c>
      <c r="VCR249" s="95">
        <f t="shared" si="1001"/>
        <v>0</v>
      </c>
      <c r="VCS249" s="95">
        <f t="shared" si="1001"/>
        <v>0</v>
      </c>
      <c r="VCT249" s="95">
        <f t="shared" si="1001"/>
        <v>0</v>
      </c>
      <c r="VCU249" s="95">
        <f t="shared" si="1001"/>
        <v>0</v>
      </c>
      <c r="VCV249" s="95">
        <f t="shared" si="1001"/>
        <v>0</v>
      </c>
      <c r="VCW249" s="95">
        <f t="shared" si="1001"/>
        <v>0</v>
      </c>
      <c r="VCX249" s="95">
        <f t="shared" si="1001"/>
        <v>0</v>
      </c>
      <c r="VCY249" s="95">
        <f t="shared" si="1001"/>
        <v>0</v>
      </c>
      <c r="VCZ249" s="95">
        <f t="shared" si="1001"/>
        <v>0</v>
      </c>
      <c r="VDA249" s="95">
        <f t="shared" si="1001"/>
        <v>0</v>
      </c>
      <c r="VDB249" s="95">
        <f t="shared" si="1001"/>
        <v>0</v>
      </c>
      <c r="VDC249" s="95">
        <f t="shared" si="1001"/>
        <v>0</v>
      </c>
      <c r="VDD249" s="95">
        <f t="shared" si="1001"/>
        <v>0</v>
      </c>
      <c r="VDE249" s="95">
        <f t="shared" si="1001"/>
        <v>0</v>
      </c>
      <c r="VDF249" s="95">
        <f t="shared" si="1001"/>
        <v>0</v>
      </c>
      <c r="VDG249" s="95">
        <f t="shared" si="1001"/>
        <v>0</v>
      </c>
      <c r="VDH249" s="95">
        <f t="shared" si="1001"/>
        <v>0</v>
      </c>
      <c r="VDI249" s="95">
        <f t="shared" si="1001"/>
        <v>0</v>
      </c>
      <c r="VDJ249" s="95">
        <f t="shared" ref="VDJ249:VFU249" si="1002">VDJ250</f>
        <v>0</v>
      </c>
      <c r="VDK249" s="95">
        <f t="shared" si="1002"/>
        <v>0</v>
      </c>
      <c r="VDL249" s="95">
        <f t="shared" si="1002"/>
        <v>0</v>
      </c>
      <c r="VDM249" s="95">
        <f t="shared" si="1002"/>
        <v>0</v>
      </c>
      <c r="VDN249" s="95">
        <f t="shared" si="1002"/>
        <v>0</v>
      </c>
      <c r="VDO249" s="95">
        <f t="shared" si="1002"/>
        <v>0</v>
      </c>
      <c r="VDP249" s="95">
        <f t="shared" si="1002"/>
        <v>0</v>
      </c>
      <c r="VDQ249" s="95">
        <f t="shared" si="1002"/>
        <v>0</v>
      </c>
      <c r="VDR249" s="95">
        <f t="shared" si="1002"/>
        <v>0</v>
      </c>
      <c r="VDS249" s="95">
        <f t="shared" si="1002"/>
        <v>0</v>
      </c>
      <c r="VDT249" s="95">
        <f t="shared" si="1002"/>
        <v>0</v>
      </c>
      <c r="VDU249" s="95">
        <f t="shared" si="1002"/>
        <v>0</v>
      </c>
      <c r="VDV249" s="95">
        <f t="shared" si="1002"/>
        <v>0</v>
      </c>
      <c r="VDW249" s="95">
        <f t="shared" si="1002"/>
        <v>0</v>
      </c>
      <c r="VDX249" s="95">
        <f t="shared" si="1002"/>
        <v>0</v>
      </c>
      <c r="VDY249" s="95">
        <f t="shared" si="1002"/>
        <v>0</v>
      </c>
      <c r="VDZ249" s="95">
        <f t="shared" si="1002"/>
        <v>0</v>
      </c>
      <c r="VEA249" s="95">
        <f t="shared" si="1002"/>
        <v>0</v>
      </c>
      <c r="VEB249" s="95">
        <f t="shared" si="1002"/>
        <v>0</v>
      </c>
      <c r="VEC249" s="95">
        <f t="shared" si="1002"/>
        <v>0</v>
      </c>
      <c r="VED249" s="95">
        <f t="shared" si="1002"/>
        <v>0</v>
      </c>
      <c r="VEE249" s="95">
        <f t="shared" si="1002"/>
        <v>0</v>
      </c>
      <c r="VEF249" s="95">
        <f t="shared" si="1002"/>
        <v>0</v>
      </c>
      <c r="VEG249" s="95">
        <f t="shared" si="1002"/>
        <v>0</v>
      </c>
      <c r="VEH249" s="95">
        <f t="shared" si="1002"/>
        <v>0</v>
      </c>
      <c r="VEI249" s="95">
        <f t="shared" si="1002"/>
        <v>0</v>
      </c>
      <c r="VEJ249" s="95">
        <f t="shared" si="1002"/>
        <v>0</v>
      </c>
      <c r="VEK249" s="95">
        <f t="shared" si="1002"/>
        <v>0</v>
      </c>
      <c r="VEL249" s="95">
        <f t="shared" si="1002"/>
        <v>0</v>
      </c>
      <c r="VEM249" s="95">
        <f t="shared" si="1002"/>
        <v>0</v>
      </c>
      <c r="VEN249" s="95">
        <f t="shared" si="1002"/>
        <v>0</v>
      </c>
      <c r="VEO249" s="95">
        <f t="shared" si="1002"/>
        <v>0</v>
      </c>
      <c r="VEP249" s="95">
        <f t="shared" si="1002"/>
        <v>0</v>
      </c>
      <c r="VEQ249" s="95">
        <f t="shared" si="1002"/>
        <v>0</v>
      </c>
      <c r="VER249" s="95">
        <f t="shared" si="1002"/>
        <v>0</v>
      </c>
      <c r="VES249" s="95">
        <f t="shared" si="1002"/>
        <v>0</v>
      </c>
      <c r="VET249" s="95">
        <f t="shared" si="1002"/>
        <v>0</v>
      </c>
      <c r="VEU249" s="95">
        <f t="shared" si="1002"/>
        <v>0</v>
      </c>
      <c r="VEV249" s="95">
        <f t="shared" si="1002"/>
        <v>0</v>
      </c>
      <c r="VEW249" s="95">
        <f t="shared" si="1002"/>
        <v>0</v>
      </c>
      <c r="VEX249" s="95">
        <f t="shared" si="1002"/>
        <v>0</v>
      </c>
      <c r="VEY249" s="95">
        <f t="shared" si="1002"/>
        <v>0</v>
      </c>
      <c r="VEZ249" s="95">
        <f t="shared" si="1002"/>
        <v>0</v>
      </c>
      <c r="VFA249" s="95">
        <f t="shared" si="1002"/>
        <v>0</v>
      </c>
      <c r="VFB249" s="95">
        <f t="shared" si="1002"/>
        <v>0</v>
      </c>
      <c r="VFC249" s="95">
        <f t="shared" si="1002"/>
        <v>0</v>
      </c>
      <c r="VFD249" s="95">
        <f t="shared" si="1002"/>
        <v>0</v>
      </c>
      <c r="VFE249" s="95">
        <f t="shared" si="1002"/>
        <v>0</v>
      </c>
      <c r="VFF249" s="95">
        <f t="shared" si="1002"/>
        <v>0</v>
      </c>
      <c r="VFG249" s="95">
        <f t="shared" si="1002"/>
        <v>0</v>
      </c>
      <c r="VFH249" s="95">
        <f t="shared" si="1002"/>
        <v>0</v>
      </c>
      <c r="VFI249" s="95">
        <f t="shared" si="1002"/>
        <v>0</v>
      </c>
      <c r="VFJ249" s="95">
        <f t="shared" si="1002"/>
        <v>0</v>
      </c>
      <c r="VFK249" s="95">
        <f t="shared" si="1002"/>
        <v>0</v>
      </c>
      <c r="VFL249" s="95">
        <f t="shared" si="1002"/>
        <v>0</v>
      </c>
      <c r="VFM249" s="95">
        <f t="shared" si="1002"/>
        <v>0</v>
      </c>
      <c r="VFN249" s="95">
        <f t="shared" si="1002"/>
        <v>0</v>
      </c>
      <c r="VFO249" s="95">
        <f t="shared" si="1002"/>
        <v>0</v>
      </c>
      <c r="VFP249" s="95">
        <f t="shared" si="1002"/>
        <v>0</v>
      </c>
      <c r="VFQ249" s="95">
        <f t="shared" si="1002"/>
        <v>0</v>
      </c>
      <c r="VFR249" s="95">
        <f t="shared" si="1002"/>
        <v>0</v>
      </c>
      <c r="VFS249" s="95">
        <f t="shared" si="1002"/>
        <v>0</v>
      </c>
      <c r="VFT249" s="95">
        <f t="shared" si="1002"/>
        <v>0</v>
      </c>
      <c r="VFU249" s="95">
        <f t="shared" si="1002"/>
        <v>0</v>
      </c>
      <c r="VFV249" s="95">
        <f t="shared" ref="VFV249:VIG249" si="1003">VFV250</f>
        <v>0</v>
      </c>
      <c r="VFW249" s="95">
        <f t="shared" si="1003"/>
        <v>0</v>
      </c>
      <c r="VFX249" s="95">
        <f t="shared" si="1003"/>
        <v>0</v>
      </c>
      <c r="VFY249" s="95">
        <f t="shared" si="1003"/>
        <v>0</v>
      </c>
      <c r="VFZ249" s="95">
        <f t="shared" si="1003"/>
        <v>0</v>
      </c>
      <c r="VGA249" s="95">
        <f t="shared" si="1003"/>
        <v>0</v>
      </c>
      <c r="VGB249" s="95">
        <f t="shared" si="1003"/>
        <v>0</v>
      </c>
      <c r="VGC249" s="95">
        <f t="shared" si="1003"/>
        <v>0</v>
      </c>
      <c r="VGD249" s="95">
        <f t="shared" si="1003"/>
        <v>0</v>
      </c>
      <c r="VGE249" s="95">
        <f t="shared" si="1003"/>
        <v>0</v>
      </c>
      <c r="VGF249" s="95">
        <f t="shared" si="1003"/>
        <v>0</v>
      </c>
      <c r="VGG249" s="95">
        <f t="shared" si="1003"/>
        <v>0</v>
      </c>
      <c r="VGH249" s="95">
        <f t="shared" si="1003"/>
        <v>0</v>
      </c>
      <c r="VGI249" s="95">
        <f t="shared" si="1003"/>
        <v>0</v>
      </c>
      <c r="VGJ249" s="95">
        <f t="shared" si="1003"/>
        <v>0</v>
      </c>
      <c r="VGK249" s="95">
        <f t="shared" si="1003"/>
        <v>0</v>
      </c>
      <c r="VGL249" s="95">
        <f t="shared" si="1003"/>
        <v>0</v>
      </c>
      <c r="VGM249" s="95">
        <f t="shared" si="1003"/>
        <v>0</v>
      </c>
      <c r="VGN249" s="95">
        <f t="shared" si="1003"/>
        <v>0</v>
      </c>
      <c r="VGO249" s="95">
        <f t="shared" si="1003"/>
        <v>0</v>
      </c>
      <c r="VGP249" s="95">
        <f t="shared" si="1003"/>
        <v>0</v>
      </c>
      <c r="VGQ249" s="95">
        <f t="shared" si="1003"/>
        <v>0</v>
      </c>
      <c r="VGR249" s="95">
        <f t="shared" si="1003"/>
        <v>0</v>
      </c>
      <c r="VGS249" s="95">
        <f t="shared" si="1003"/>
        <v>0</v>
      </c>
      <c r="VGT249" s="95">
        <f t="shared" si="1003"/>
        <v>0</v>
      </c>
      <c r="VGU249" s="95">
        <f t="shared" si="1003"/>
        <v>0</v>
      </c>
      <c r="VGV249" s="95">
        <f t="shared" si="1003"/>
        <v>0</v>
      </c>
      <c r="VGW249" s="95">
        <f t="shared" si="1003"/>
        <v>0</v>
      </c>
      <c r="VGX249" s="95">
        <f t="shared" si="1003"/>
        <v>0</v>
      </c>
      <c r="VGY249" s="95">
        <f t="shared" si="1003"/>
        <v>0</v>
      </c>
      <c r="VGZ249" s="95">
        <f t="shared" si="1003"/>
        <v>0</v>
      </c>
      <c r="VHA249" s="95">
        <f t="shared" si="1003"/>
        <v>0</v>
      </c>
      <c r="VHB249" s="95">
        <f t="shared" si="1003"/>
        <v>0</v>
      </c>
      <c r="VHC249" s="95">
        <f t="shared" si="1003"/>
        <v>0</v>
      </c>
      <c r="VHD249" s="95">
        <f t="shared" si="1003"/>
        <v>0</v>
      </c>
      <c r="VHE249" s="95">
        <f t="shared" si="1003"/>
        <v>0</v>
      </c>
      <c r="VHF249" s="95">
        <f t="shared" si="1003"/>
        <v>0</v>
      </c>
      <c r="VHG249" s="95">
        <f t="shared" si="1003"/>
        <v>0</v>
      </c>
      <c r="VHH249" s="95">
        <f t="shared" si="1003"/>
        <v>0</v>
      </c>
      <c r="VHI249" s="95">
        <f t="shared" si="1003"/>
        <v>0</v>
      </c>
      <c r="VHJ249" s="95">
        <f t="shared" si="1003"/>
        <v>0</v>
      </c>
      <c r="VHK249" s="95">
        <f t="shared" si="1003"/>
        <v>0</v>
      </c>
      <c r="VHL249" s="95">
        <f t="shared" si="1003"/>
        <v>0</v>
      </c>
      <c r="VHM249" s="95">
        <f t="shared" si="1003"/>
        <v>0</v>
      </c>
      <c r="VHN249" s="95">
        <f t="shared" si="1003"/>
        <v>0</v>
      </c>
      <c r="VHO249" s="95">
        <f t="shared" si="1003"/>
        <v>0</v>
      </c>
      <c r="VHP249" s="95">
        <f t="shared" si="1003"/>
        <v>0</v>
      </c>
      <c r="VHQ249" s="95">
        <f t="shared" si="1003"/>
        <v>0</v>
      </c>
      <c r="VHR249" s="95">
        <f t="shared" si="1003"/>
        <v>0</v>
      </c>
      <c r="VHS249" s="95">
        <f t="shared" si="1003"/>
        <v>0</v>
      </c>
      <c r="VHT249" s="95">
        <f t="shared" si="1003"/>
        <v>0</v>
      </c>
      <c r="VHU249" s="95">
        <f t="shared" si="1003"/>
        <v>0</v>
      </c>
      <c r="VHV249" s="95">
        <f t="shared" si="1003"/>
        <v>0</v>
      </c>
      <c r="VHW249" s="95">
        <f t="shared" si="1003"/>
        <v>0</v>
      </c>
      <c r="VHX249" s="95">
        <f t="shared" si="1003"/>
        <v>0</v>
      </c>
      <c r="VHY249" s="95">
        <f t="shared" si="1003"/>
        <v>0</v>
      </c>
      <c r="VHZ249" s="95">
        <f t="shared" si="1003"/>
        <v>0</v>
      </c>
      <c r="VIA249" s="95">
        <f t="shared" si="1003"/>
        <v>0</v>
      </c>
      <c r="VIB249" s="95">
        <f t="shared" si="1003"/>
        <v>0</v>
      </c>
      <c r="VIC249" s="95">
        <f t="shared" si="1003"/>
        <v>0</v>
      </c>
      <c r="VID249" s="95">
        <f t="shared" si="1003"/>
        <v>0</v>
      </c>
      <c r="VIE249" s="95">
        <f t="shared" si="1003"/>
        <v>0</v>
      </c>
      <c r="VIF249" s="95">
        <f t="shared" si="1003"/>
        <v>0</v>
      </c>
      <c r="VIG249" s="95">
        <f t="shared" si="1003"/>
        <v>0</v>
      </c>
      <c r="VIH249" s="95">
        <f t="shared" ref="VIH249:VKS249" si="1004">VIH250</f>
        <v>0</v>
      </c>
      <c r="VII249" s="95">
        <f t="shared" si="1004"/>
        <v>0</v>
      </c>
      <c r="VIJ249" s="95">
        <f t="shared" si="1004"/>
        <v>0</v>
      </c>
      <c r="VIK249" s="95">
        <f t="shared" si="1004"/>
        <v>0</v>
      </c>
      <c r="VIL249" s="95">
        <f t="shared" si="1004"/>
        <v>0</v>
      </c>
      <c r="VIM249" s="95">
        <f t="shared" si="1004"/>
        <v>0</v>
      </c>
      <c r="VIN249" s="95">
        <f t="shared" si="1004"/>
        <v>0</v>
      </c>
      <c r="VIO249" s="95">
        <f t="shared" si="1004"/>
        <v>0</v>
      </c>
      <c r="VIP249" s="95">
        <f t="shared" si="1004"/>
        <v>0</v>
      </c>
      <c r="VIQ249" s="95">
        <f t="shared" si="1004"/>
        <v>0</v>
      </c>
      <c r="VIR249" s="95">
        <f t="shared" si="1004"/>
        <v>0</v>
      </c>
      <c r="VIS249" s="95">
        <f t="shared" si="1004"/>
        <v>0</v>
      </c>
      <c r="VIT249" s="95">
        <f t="shared" si="1004"/>
        <v>0</v>
      </c>
      <c r="VIU249" s="95">
        <f t="shared" si="1004"/>
        <v>0</v>
      </c>
      <c r="VIV249" s="95">
        <f t="shared" si="1004"/>
        <v>0</v>
      </c>
      <c r="VIW249" s="95">
        <f t="shared" si="1004"/>
        <v>0</v>
      </c>
      <c r="VIX249" s="95">
        <f t="shared" si="1004"/>
        <v>0</v>
      </c>
      <c r="VIY249" s="95">
        <f t="shared" si="1004"/>
        <v>0</v>
      </c>
      <c r="VIZ249" s="95">
        <f t="shared" si="1004"/>
        <v>0</v>
      </c>
      <c r="VJA249" s="95">
        <f t="shared" si="1004"/>
        <v>0</v>
      </c>
      <c r="VJB249" s="95">
        <f t="shared" si="1004"/>
        <v>0</v>
      </c>
      <c r="VJC249" s="95">
        <f t="shared" si="1004"/>
        <v>0</v>
      </c>
      <c r="VJD249" s="95">
        <f t="shared" si="1004"/>
        <v>0</v>
      </c>
      <c r="VJE249" s="95">
        <f t="shared" si="1004"/>
        <v>0</v>
      </c>
      <c r="VJF249" s="95">
        <f t="shared" si="1004"/>
        <v>0</v>
      </c>
      <c r="VJG249" s="95">
        <f t="shared" si="1004"/>
        <v>0</v>
      </c>
      <c r="VJH249" s="95">
        <f t="shared" si="1004"/>
        <v>0</v>
      </c>
      <c r="VJI249" s="95">
        <f t="shared" si="1004"/>
        <v>0</v>
      </c>
      <c r="VJJ249" s="95">
        <f t="shared" si="1004"/>
        <v>0</v>
      </c>
      <c r="VJK249" s="95">
        <f t="shared" si="1004"/>
        <v>0</v>
      </c>
      <c r="VJL249" s="95">
        <f t="shared" si="1004"/>
        <v>0</v>
      </c>
      <c r="VJM249" s="95">
        <f t="shared" si="1004"/>
        <v>0</v>
      </c>
      <c r="VJN249" s="95">
        <f t="shared" si="1004"/>
        <v>0</v>
      </c>
      <c r="VJO249" s="95">
        <f t="shared" si="1004"/>
        <v>0</v>
      </c>
      <c r="VJP249" s="95">
        <f t="shared" si="1004"/>
        <v>0</v>
      </c>
      <c r="VJQ249" s="95">
        <f t="shared" si="1004"/>
        <v>0</v>
      </c>
      <c r="VJR249" s="95">
        <f t="shared" si="1004"/>
        <v>0</v>
      </c>
      <c r="VJS249" s="95">
        <f t="shared" si="1004"/>
        <v>0</v>
      </c>
      <c r="VJT249" s="95">
        <f t="shared" si="1004"/>
        <v>0</v>
      </c>
      <c r="VJU249" s="95">
        <f t="shared" si="1004"/>
        <v>0</v>
      </c>
      <c r="VJV249" s="95">
        <f t="shared" si="1004"/>
        <v>0</v>
      </c>
      <c r="VJW249" s="95">
        <f t="shared" si="1004"/>
        <v>0</v>
      </c>
      <c r="VJX249" s="95">
        <f t="shared" si="1004"/>
        <v>0</v>
      </c>
      <c r="VJY249" s="95">
        <f t="shared" si="1004"/>
        <v>0</v>
      </c>
      <c r="VJZ249" s="95">
        <f t="shared" si="1004"/>
        <v>0</v>
      </c>
      <c r="VKA249" s="95">
        <f t="shared" si="1004"/>
        <v>0</v>
      </c>
      <c r="VKB249" s="95">
        <f t="shared" si="1004"/>
        <v>0</v>
      </c>
      <c r="VKC249" s="95">
        <f t="shared" si="1004"/>
        <v>0</v>
      </c>
      <c r="VKD249" s="95">
        <f t="shared" si="1004"/>
        <v>0</v>
      </c>
      <c r="VKE249" s="95">
        <f t="shared" si="1004"/>
        <v>0</v>
      </c>
      <c r="VKF249" s="95">
        <f t="shared" si="1004"/>
        <v>0</v>
      </c>
      <c r="VKG249" s="95">
        <f t="shared" si="1004"/>
        <v>0</v>
      </c>
      <c r="VKH249" s="95">
        <f t="shared" si="1004"/>
        <v>0</v>
      </c>
      <c r="VKI249" s="95">
        <f t="shared" si="1004"/>
        <v>0</v>
      </c>
      <c r="VKJ249" s="95">
        <f t="shared" si="1004"/>
        <v>0</v>
      </c>
      <c r="VKK249" s="95">
        <f t="shared" si="1004"/>
        <v>0</v>
      </c>
      <c r="VKL249" s="95">
        <f t="shared" si="1004"/>
        <v>0</v>
      </c>
      <c r="VKM249" s="95">
        <f t="shared" si="1004"/>
        <v>0</v>
      </c>
      <c r="VKN249" s="95">
        <f t="shared" si="1004"/>
        <v>0</v>
      </c>
      <c r="VKO249" s="95">
        <f t="shared" si="1004"/>
        <v>0</v>
      </c>
      <c r="VKP249" s="95">
        <f t="shared" si="1004"/>
        <v>0</v>
      </c>
      <c r="VKQ249" s="95">
        <f t="shared" si="1004"/>
        <v>0</v>
      </c>
      <c r="VKR249" s="95">
        <f t="shared" si="1004"/>
        <v>0</v>
      </c>
      <c r="VKS249" s="95">
        <f t="shared" si="1004"/>
        <v>0</v>
      </c>
      <c r="VKT249" s="95">
        <f t="shared" ref="VKT249:VNE249" si="1005">VKT250</f>
        <v>0</v>
      </c>
      <c r="VKU249" s="95">
        <f t="shared" si="1005"/>
        <v>0</v>
      </c>
      <c r="VKV249" s="95">
        <f t="shared" si="1005"/>
        <v>0</v>
      </c>
      <c r="VKW249" s="95">
        <f t="shared" si="1005"/>
        <v>0</v>
      </c>
      <c r="VKX249" s="95">
        <f t="shared" si="1005"/>
        <v>0</v>
      </c>
      <c r="VKY249" s="95">
        <f t="shared" si="1005"/>
        <v>0</v>
      </c>
      <c r="VKZ249" s="95">
        <f t="shared" si="1005"/>
        <v>0</v>
      </c>
      <c r="VLA249" s="95">
        <f t="shared" si="1005"/>
        <v>0</v>
      </c>
      <c r="VLB249" s="95">
        <f t="shared" si="1005"/>
        <v>0</v>
      </c>
      <c r="VLC249" s="95">
        <f t="shared" si="1005"/>
        <v>0</v>
      </c>
      <c r="VLD249" s="95">
        <f t="shared" si="1005"/>
        <v>0</v>
      </c>
      <c r="VLE249" s="95">
        <f t="shared" si="1005"/>
        <v>0</v>
      </c>
      <c r="VLF249" s="95">
        <f t="shared" si="1005"/>
        <v>0</v>
      </c>
      <c r="VLG249" s="95">
        <f t="shared" si="1005"/>
        <v>0</v>
      </c>
      <c r="VLH249" s="95">
        <f t="shared" si="1005"/>
        <v>0</v>
      </c>
      <c r="VLI249" s="95">
        <f t="shared" si="1005"/>
        <v>0</v>
      </c>
      <c r="VLJ249" s="95">
        <f t="shared" si="1005"/>
        <v>0</v>
      </c>
      <c r="VLK249" s="95">
        <f t="shared" si="1005"/>
        <v>0</v>
      </c>
      <c r="VLL249" s="95">
        <f t="shared" si="1005"/>
        <v>0</v>
      </c>
      <c r="VLM249" s="95">
        <f t="shared" si="1005"/>
        <v>0</v>
      </c>
      <c r="VLN249" s="95">
        <f t="shared" si="1005"/>
        <v>0</v>
      </c>
      <c r="VLO249" s="95">
        <f t="shared" si="1005"/>
        <v>0</v>
      </c>
      <c r="VLP249" s="95">
        <f t="shared" si="1005"/>
        <v>0</v>
      </c>
      <c r="VLQ249" s="95">
        <f t="shared" si="1005"/>
        <v>0</v>
      </c>
      <c r="VLR249" s="95">
        <f t="shared" si="1005"/>
        <v>0</v>
      </c>
      <c r="VLS249" s="95">
        <f t="shared" si="1005"/>
        <v>0</v>
      </c>
      <c r="VLT249" s="95">
        <f t="shared" si="1005"/>
        <v>0</v>
      </c>
      <c r="VLU249" s="95">
        <f t="shared" si="1005"/>
        <v>0</v>
      </c>
      <c r="VLV249" s="95">
        <f t="shared" si="1005"/>
        <v>0</v>
      </c>
      <c r="VLW249" s="95">
        <f t="shared" si="1005"/>
        <v>0</v>
      </c>
      <c r="VLX249" s="95">
        <f t="shared" si="1005"/>
        <v>0</v>
      </c>
      <c r="VLY249" s="95">
        <f t="shared" si="1005"/>
        <v>0</v>
      </c>
      <c r="VLZ249" s="95">
        <f t="shared" si="1005"/>
        <v>0</v>
      </c>
      <c r="VMA249" s="95">
        <f t="shared" si="1005"/>
        <v>0</v>
      </c>
      <c r="VMB249" s="95">
        <f t="shared" si="1005"/>
        <v>0</v>
      </c>
      <c r="VMC249" s="95">
        <f t="shared" si="1005"/>
        <v>0</v>
      </c>
      <c r="VMD249" s="95">
        <f t="shared" si="1005"/>
        <v>0</v>
      </c>
      <c r="VME249" s="95">
        <f t="shared" si="1005"/>
        <v>0</v>
      </c>
      <c r="VMF249" s="95">
        <f t="shared" si="1005"/>
        <v>0</v>
      </c>
      <c r="VMG249" s="95">
        <f t="shared" si="1005"/>
        <v>0</v>
      </c>
      <c r="VMH249" s="95">
        <f t="shared" si="1005"/>
        <v>0</v>
      </c>
      <c r="VMI249" s="95">
        <f t="shared" si="1005"/>
        <v>0</v>
      </c>
      <c r="VMJ249" s="95">
        <f t="shared" si="1005"/>
        <v>0</v>
      </c>
      <c r="VMK249" s="95">
        <f t="shared" si="1005"/>
        <v>0</v>
      </c>
      <c r="VML249" s="95">
        <f t="shared" si="1005"/>
        <v>0</v>
      </c>
      <c r="VMM249" s="95">
        <f t="shared" si="1005"/>
        <v>0</v>
      </c>
      <c r="VMN249" s="95">
        <f t="shared" si="1005"/>
        <v>0</v>
      </c>
      <c r="VMO249" s="95">
        <f t="shared" si="1005"/>
        <v>0</v>
      </c>
      <c r="VMP249" s="95">
        <f t="shared" si="1005"/>
        <v>0</v>
      </c>
      <c r="VMQ249" s="95">
        <f t="shared" si="1005"/>
        <v>0</v>
      </c>
      <c r="VMR249" s="95">
        <f t="shared" si="1005"/>
        <v>0</v>
      </c>
      <c r="VMS249" s="95">
        <f t="shared" si="1005"/>
        <v>0</v>
      </c>
      <c r="VMT249" s="95">
        <f t="shared" si="1005"/>
        <v>0</v>
      </c>
      <c r="VMU249" s="95">
        <f t="shared" si="1005"/>
        <v>0</v>
      </c>
      <c r="VMV249" s="95">
        <f t="shared" si="1005"/>
        <v>0</v>
      </c>
      <c r="VMW249" s="95">
        <f t="shared" si="1005"/>
        <v>0</v>
      </c>
      <c r="VMX249" s="95">
        <f t="shared" si="1005"/>
        <v>0</v>
      </c>
      <c r="VMY249" s="95">
        <f t="shared" si="1005"/>
        <v>0</v>
      </c>
      <c r="VMZ249" s="95">
        <f t="shared" si="1005"/>
        <v>0</v>
      </c>
      <c r="VNA249" s="95">
        <f t="shared" si="1005"/>
        <v>0</v>
      </c>
      <c r="VNB249" s="95">
        <f t="shared" si="1005"/>
        <v>0</v>
      </c>
      <c r="VNC249" s="95">
        <f t="shared" si="1005"/>
        <v>0</v>
      </c>
      <c r="VND249" s="95">
        <f t="shared" si="1005"/>
        <v>0</v>
      </c>
      <c r="VNE249" s="95">
        <f t="shared" si="1005"/>
        <v>0</v>
      </c>
      <c r="VNF249" s="95">
        <f t="shared" ref="VNF249:VPQ249" si="1006">VNF250</f>
        <v>0</v>
      </c>
      <c r="VNG249" s="95">
        <f t="shared" si="1006"/>
        <v>0</v>
      </c>
      <c r="VNH249" s="95">
        <f t="shared" si="1006"/>
        <v>0</v>
      </c>
      <c r="VNI249" s="95">
        <f t="shared" si="1006"/>
        <v>0</v>
      </c>
      <c r="VNJ249" s="95">
        <f t="shared" si="1006"/>
        <v>0</v>
      </c>
      <c r="VNK249" s="95">
        <f t="shared" si="1006"/>
        <v>0</v>
      </c>
      <c r="VNL249" s="95">
        <f t="shared" si="1006"/>
        <v>0</v>
      </c>
      <c r="VNM249" s="95">
        <f t="shared" si="1006"/>
        <v>0</v>
      </c>
      <c r="VNN249" s="95">
        <f t="shared" si="1006"/>
        <v>0</v>
      </c>
      <c r="VNO249" s="95">
        <f t="shared" si="1006"/>
        <v>0</v>
      </c>
      <c r="VNP249" s="95">
        <f t="shared" si="1006"/>
        <v>0</v>
      </c>
      <c r="VNQ249" s="95">
        <f t="shared" si="1006"/>
        <v>0</v>
      </c>
      <c r="VNR249" s="95">
        <f t="shared" si="1006"/>
        <v>0</v>
      </c>
      <c r="VNS249" s="95">
        <f t="shared" si="1006"/>
        <v>0</v>
      </c>
      <c r="VNT249" s="95">
        <f t="shared" si="1006"/>
        <v>0</v>
      </c>
      <c r="VNU249" s="95">
        <f t="shared" si="1006"/>
        <v>0</v>
      </c>
      <c r="VNV249" s="95">
        <f t="shared" si="1006"/>
        <v>0</v>
      </c>
      <c r="VNW249" s="95">
        <f t="shared" si="1006"/>
        <v>0</v>
      </c>
      <c r="VNX249" s="95">
        <f t="shared" si="1006"/>
        <v>0</v>
      </c>
      <c r="VNY249" s="95">
        <f t="shared" si="1006"/>
        <v>0</v>
      </c>
      <c r="VNZ249" s="95">
        <f t="shared" si="1006"/>
        <v>0</v>
      </c>
      <c r="VOA249" s="95">
        <f t="shared" si="1006"/>
        <v>0</v>
      </c>
      <c r="VOB249" s="95">
        <f t="shared" si="1006"/>
        <v>0</v>
      </c>
      <c r="VOC249" s="95">
        <f t="shared" si="1006"/>
        <v>0</v>
      </c>
      <c r="VOD249" s="95">
        <f t="shared" si="1006"/>
        <v>0</v>
      </c>
      <c r="VOE249" s="95">
        <f t="shared" si="1006"/>
        <v>0</v>
      </c>
      <c r="VOF249" s="95">
        <f t="shared" si="1006"/>
        <v>0</v>
      </c>
      <c r="VOG249" s="95">
        <f t="shared" si="1006"/>
        <v>0</v>
      </c>
      <c r="VOH249" s="95">
        <f t="shared" si="1006"/>
        <v>0</v>
      </c>
      <c r="VOI249" s="95">
        <f t="shared" si="1006"/>
        <v>0</v>
      </c>
      <c r="VOJ249" s="95">
        <f t="shared" si="1006"/>
        <v>0</v>
      </c>
      <c r="VOK249" s="95">
        <f t="shared" si="1006"/>
        <v>0</v>
      </c>
      <c r="VOL249" s="95">
        <f t="shared" si="1006"/>
        <v>0</v>
      </c>
      <c r="VOM249" s="95">
        <f t="shared" si="1006"/>
        <v>0</v>
      </c>
      <c r="VON249" s="95">
        <f t="shared" si="1006"/>
        <v>0</v>
      </c>
      <c r="VOO249" s="95">
        <f t="shared" si="1006"/>
        <v>0</v>
      </c>
      <c r="VOP249" s="95">
        <f t="shared" si="1006"/>
        <v>0</v>
      </c>
      <c r="VOQ249" s="95">
        <f t="shared" si="1006"/>
        <v>0</v>
      </c>
      <c r="VOR249" s="95">
        <f t="shared" si="1006"/>
        <v>0</v>
      </c>
      <c r="VOS249" s="95">
        <f t="shared" si="1006"/>
        <v>0</v>
      </c>
      <c r="VOT249" s="95">
        <f t="shared" si="1006"/>
        <v>0</v>
      </c>
      <c r="VOU249" s="95">
        <f t="shared" si="1006"/>
        <v>0</v>
      </c>
      <c r="VOV249" s="95">
        <f t="shared" si="1006"/>
        <v>0</v>
      </c>
      <c r="VOW249" s="95">
        <f t="shared" si="1006"/>
        <v>0</v>
      </c>
      <c r="VOX249" s="95">
        <f t="shared" si="1006"/>
        <v>0</v>
      </c>
      <c r="VOY249" s="95">
        <f t="shared" si="1006"/>
        <v>0</v>
      </c>
      <c r="VOZ249" s="95">
        <f t="shared" si="1006"/>
        <v>0</v>
      </c>
      <c r="VPA249" s="95">
        <f t="shared" si="1006"/>
        <v>0</v>
      </c>
      <c r="VPB249" s="95">
        <f t="shared" si="1006"/>
        <v>0</v>
      </c>
      <c r="VPC249" s="95">
        <f t="shared" si="1006"/>
        <v>0</v>
      </c>
      <c r="VPD249" s="95">
        <f t="shared" si="1006"/>
        <v>0</v>
      </c>
      <c r="VPE249" s="95">
        <f t="shared" si="1006"/>
        <v>0</v>
      </c>
      <c r="VPF249" s="95">
        <f t="shared" si="1006"/>
        <v>0</v>
      </c>
      <c r="VPG249" s="95">
        <f t="shared" si="1006"/>
        <v>0</v>
      </c>
      <c r="VPH249" s="95">
        <f t="shared" si="1006"/>
        <v>0</v>
      </c>
      <c r="VPI249" s="95">
        <f t="shared" si="1006"/>
        <v>0</v>
      </c>
      <c r="VPJ249" s="95">
        <f t="shared" si="1006"/>
        <v>0</v>
      </c>
      <c r="VPK249" s="95">
        <f t="shared" si="1006"/>
        <v>0</v>
      </c>
      <c r="VPL249" s="95">
        <f t="shared" si="1006"/>
        <v>0</v>
      </c>
      <c r="VPM249" s="95">
        <f t="shared" si="1006"/>
        <v>0</v>
      </c>
      <c r="VPN249" s="95">
        <f t="shared" si="1006"/>
        <v>0</v>
      </c>
      <c r="VPO249" s="95">
        <f t="shared" si="1006"/>
        <v>0</v>
      </c>
      <c r="VPP249" s="95">
        <f t="shared" si="1006"/>
        <v>0</v>
      </c>
      <c r="VPQ249" s="95">
        <f t="shared" si="1006"/>
        <v>0</v>
      </c>
      <c r="VPR249" s="95">
        <f t="shared" ref="VPR249:VSC249" si="1007">VPR250</f>
        <v>0</v>
      </c>
      <c r="VPS249" s="95">
        <f t="shared" si="1007"/>
        <v>0</v>
      </c>
      <c r="VPT249" s="95">
        <f t="shared" si="1007"/>
        <v>0</v>
      </c>
      <c r="VPU249" s="95">
        <f t="shared" si="1007"/>
        <v>0</v>
      </c>
      <c r="VPV249" s="95">
        <f t="shared" si="1007"/>
        <v>0</v>
      </c>
      <c r="VPW249" s="95">
        <f t="shared" si="1007"/>
        <v>0</v>
      </c>
      <c r="VPX249" s="95">
        <f t="shared" si="1007"/>
        <v>0</v>
      </c>
      <c r="VPY249" s="95">
        <f t="shared" si="1007"/>
        <v>0</v>
      </c>
      <c r="VPZ249" s="95">
        <f t="shared" si="1007"/>
        <v>0</v>
      </c>
      <c r="VQA249" s="95">
        <f t="shared" si="1007"/>
        <v>0</v>
      </c>
      <c r="VQB249" s="95">
        <f t="shared" si="1007"/>
        <v>0</v>
      </c>
      <c r="VQC249" s="95">
        <f t="shared" si="1007"/>
        <v>0</v>
      </c>
      <c r="VQD249" s="95">
        <f t="shared" si="1007"/>
        <v>0</v>
      </c>
      <c r="VQE249" s="95">
        <f t="shared" si="1007"/>
        <v>0</v>
      </c>
      <c r="VQF249" s="95">
        <f t="shared" si="1007"/>
        <v>0</v>
      </c>
      <c r="VQG249" s="95">
        <f t="shared" si="1007"/>
        <v>0</v>
      </c>
      <c r="VQH249" s="95">
        <f t="shared" si="1007"/>
        <v>0</v>
      </c>
      <c r="VQI249" s="95">
        <f t="shared" si="1007"/>
        <v>0</v>
      </c>
      <c r="VQJ249" s="95">
        <f t="shared" si="1007"/>
        <v>0</v>
      </c>
      <c r="VQK249" s="95">
        <f t="shared" si="1007"/>
        <v>0</v>
      </c>
      <c r="VQL249" s="95">
        <f t="shared" si="1007"/>
        <v>0</v>
      </c>
      <c r="VQM249" s="95">
        <f t="shared" si="1007"/>
        <v>0</v>
      </c>
      <c r="VQN249" s="95">
        <f t="shared" si="1007"/>
        <v>0</v>
      </c>
      <c r="VQO249" s="95">
        <f t="shared" si="1007"/>
        <v>0</v>
      </c>
      <c r="VQP249" s="95">
        <f t="shared" si="1007"/>
        <v>0</v>
      </c>
      <c r="VQQ249" s="95">
        <f t="shared" si="1007"/>
        <v>0</v>
      </c>
      <c r="VQR249" s="95">
        <f t="shared" si="1007"/>
        <v>0</v>
      </c>
      <c r="VQS249" s="95">
        <f t="shared" si="1007"/>
        <v>0</v>
      </c>
      <c r="VQT249" s="95">
        <f t="shared" si="1007"/>
        <v>0</v>
      </c>
      <c r="VQU249" s="95">
        <f t="shared" si="1007"/>
        <v>0</v>
      </c>
      <c r="VQV249" s="95">
        <f t="shared" si="1007"/>
        <v>0</v>
      </c>
      <c r="VQW249" s="95">
        <f t="shared" si="1007"/>
        <v>0</v>
      </c>
      <c r="VQX249" s="95">
        <f t="shared" si="1007"/>
        <v>0</v>
      </c>
      <c r="VQY249" s="95">
        <f t="shared" si="1007"/>
        <v>0</v>
      </c>
      <c r="VQZ249" s="95">
        <f t="shared" si="1007"/>
        <v>0</v>
      </c>
      <c r="VRA249" s="95">
        <f t="shared" si="1007"/>
        <v>0</v>
      </c>
      <c r="VRB249" s="95">
        <f t="shared" si="1007"/>
        <v>0</v>
      </c>
      <c r="VRC249" s="95">
        <f t="shared" si="1007"/>
        <v>0</v>
      </c>
      <c r="VRD249" s="95">
        <f t="shared" si="1007"/>
        <v>0</v>
      </c>
      <c r="VRE249" s="95">
        <f t="shared" si="1007"/>
        <v>0</v>
      </c>
      <c r="VRF249" s="95">
        <f t="shared" si="1007"/>
        <v>0</v>
      </c>
      <c r="VRG249" s="95">
        <f t="shared" si="1007"/>
        <v>0</v>
      </c>
      <c r="VRH249" s="95">
        <f t="shared" si="1007"/>
        <v>0</v>
      </c>
      <c r="VRI249" s="95">
        <f t="shared" si="1007"/>
        <v>0</v>
      </c>
      <c r="VRJ249" s="95">
        <f t="shared" si="1007"/>
        <v>0</v>
      </c>
      <c r="VRK249" s="95">
        <f t="shared" si="1007"/>
        <v>0</v>
      </c>
      <c r="VRL249" s="95">
        <f t="shared" si="1007"/>
        <v>0</v>
      </c>
      <c r="VRM249" s="95">
        <f t="shared" si="1007"/>
        <v>0</v>
      </c>
      <c r="VRN249" s="95">
        <f t="shared" si="1007"/>
        <v>0</v>
      </c>
      <c r="VRO249" s="95">
        <f t="shared" si="1007"/>
        <v>0</v>
      </c>
      <c r="VRP249" s="95">
        <f t="shared" si="1007"/>
        <v>0</v>
      </c>
      <c r="VRQ249" s="95">
        <f t="shared" si="1007"/>
        <v>0</v>
      </c>
      <c r="VRR249" s="95">
        <f t="shared" si="1007"/>
        <v>0</v>
      </c>
      <c r="VRS249" s="95">
        <f t="shared" si="1007"/>
        <v>0</v>
      </c>
      <c r="VRT249" s="95">
        <f t="shared" si="1007"/>
        <v>0</v>
      </c>
      <c r="VRU249" s="95">
        <f t="shared" si="1007"/>
        <v>0</v>
      </c>
      <c r="VRV249" s="95">
        <f t="shared" si="1007"/>
        <v>0</v>
      </c>
      <c r="VRW249" s="95">
        <f t="shared" si="1007"/>
        <v>0</v>
      </c>
      <c r="VRX249" s="95">
        <f t="shared" si="1007"/>
        <v>0</v>
      </c>
      <c r="VRY249" s="95">
        <f t="shared" si="1007"/>
        <v>0</v>
      </c>
      <c r="VRZ249" s="95">
        <f t="shared" si="1007"/>
        <v>0</v>
      </c>
      <c r="VSA249" s="95">
        <f t="shared" si="1007"/>
        <v>0</v>
      </c>
      <c r="VSB249" s="95">
        <f t="shared" si="1007"/>
        <v>0</v>
      </c>
      <c r="VSC249" s="95">
        <f t="shared" si="1007"/>
        <v>0</v>
      </c>
      <c r="VSD249" s="95">
        <f t="shared" ref="VSD249:VUO249" si="1008">VSD250</f>
        <v>0</v>
      </c>
      <c r="VSE249" s="95">
        <f t="shared" si="1008"/>
        <v>0</v>
      </c>
      <c r="VSF249" s="95">
        <f t="shared" si="1008"/>
        <v>0</v>
      </c>
      <c r="VSG249" s="95">
        <f t="shared" si="1008"/>
        <v>0</v>
      </c>
      <c r="VSH249" s="95">
        <f t="shared" si="1008"/>
        <v>0</v>
      </c>
      <c r="VSI249" s="95">
        <f t="shared" si="1008"/>
        <v>0</v>
      </c>
      <c r="VSJ249" s="95">
        <f t="shared" si="1008"/>
        <v>0</v>
      </c>
      <c r="VSK249" s="95">
        <f t="shared" si="1008"/>
        <v>0</v>
      </c>
      <c r="VSL249" s="95">
        <f t="shared" si="1008"/>
        <v>0</v>
      </c>
      <c r="VSM249" s="95">
        <f t="shared" si="1008"/>
        <v>0</v>
      </c>
      <c r="VSN249" s="95">
        <f t="shared" si="1008"/>
        <v>0</v>
      </c>
      <c r="VSO249" s="95">
        <f t="shared" si="1008"/>
        <v>0</v>
      </c>
      <c r="VSP249" s="95">
        <f t="shared" si="1008"/>
        <v>0</v>
      </c>
      <c r="VSQ249" s="95">
        <f t="shared" si="1008"/>
        <v>0</v>
      </c>
      <c r="VSR249" s="95">
        <f t="shared" si="1008"/>
        <v>0</v>
      </c>
      <c r="VSS249" s="95">
        <f t="shared" si="1008"/>
        <v>0</v>
      </c>
      <c r="VST249" s="95">
        <f t="shared" si="1008"/>
        <v>0</v>
      </c>
      <c r="VSU249" s="95">
        <f t="shared" si="1008"/>
        <v>0</v>
      </c>
      <c r="VSV249" s="95">
        <f t="shared" si="1008"/>
        <v>0</v>
      </c>
      <c r="VSW249" s="95">
        <f t="shared" si="1008"/>
        <v>0</v>
      </c>
      <c r="VSX249" s="95">
        <f t="shared" si="1008"/>
        <v>0</v>
      </c>
      <c r="VSY249" s="95">
        <f t="shared" si="1008"/>
        <v>0</v>
      </c>
      <c r="VSZ249" s="95">
        <f t="shared" si="1008"/>
        <v>0</v>
      </c>
      <c r="VTA249" s="95">
        <f t="shared" si="1008"/>
        <v>0</v>
      </c>
      <c r="VTB249" s="95">
        <f t="shared" si="1008"/>
        <v>0</v>
      </c>
      <c r="VTC249" s="95">
        <f t="shared" si="1008"/>
        <v>0</v>
      </c>
      <c r="VTD249" s="95">
        <f t="shared" si="1008"/>
        <v>0</v>
      </c>
      <c r="VTE249" s="95">
        <f t="shared" si="1008"/>
        <v>0</v>
      </c>
      <c r="VTF249" s="95">
        <f t="shared" si="1008"/>
        <v>0</v>
      </c>
      <c r="VTG249" s="95">
        <f t="shared" si="1008"/>
        <v>0</v>
      </c>
      <c r="VTH249" s="95">
        <f t="shared" si="1008"/>
        <v>0</v>
      </c>
      <c r="VTI249" s="95">
        <f t="shared" si="1008"/>
        <v>0</v>
      </c>
      <c r="VTJ249" s="95">
        <f t="shared" si="1008"/>
        <v>0</v>
      </c>
      <c r="VTK249" s="95">
        <f t="shared" si="1008"/>
        <v>0</v>
      </c>
      <c r="VTL249" s="95">
        <f t="shared" si="1008"/>
        <v>0</v>
      </c>
      <c r="VTM249" s="95">
        <f t="shared" si="1008"/>
        <v>0</v>
      </c>
      <c r="VTN249" s="95">
        <f t="shared" si="1008"/>
        <v>0</v>
      </c>
      <c r="VTO249" s="95">
        <f t="shared" si="1008"/>
        <v>0</v>
      </c>
      <c r="VTP249" s="95">
        <f t="shared" si="1008"/>
        <v>0</v>
      </c>
      <c r="VTQ249" s="95">
        <f t="shared" si="1008"/>
        <v>0</v>
      </c>
      <c r="VTR249" s="95">
        <f t="shared" si="1008"/>
        <v>0</v>
      </c>
      <c r="VTS249" s="95">
        <f t="shared" si="1008"/>
        <v>0</v>
      </c>
      <c r="VTT249" s="95">
        <f t="shared" si="1008"/>
        <v>0</v>
      </c>
      <c r="VTU249" s="95">
        <f t="shared" si="1008"/>
        <v>0</v>
      </c>
      <c r="VTV249" s="95">
        <f t="shared" si="1008"/>
        <v>0</v>
      </c>
      <c r="VTW249" s="95">
        <f t="shared" si="1008"/>
        <v>0</v>
      </c>
      <c r="VTX249" s="95">
        <f t="shared" si="1008"/>
        <v>0</v>
      </c>
      <c r="VTY249" s="95">
        <f t="shared" si="1008"/>
        <v>0</v>
      </c>
      <c r="VTZ249" s="95">
        <f t="shared" si="1008"/>
        <v>0</v>
      </c>
      <c r="VUA249" s="95">
        <f t="shared" si="1008"/>
        <v>0</v>
      </c>
      <c r="VUB249" s="95">
        <f t="shared" si="1008"/>
        <v>0</v>
      </c>
      <c r="VUC249" s="95">
        <f t="shared" si="1008"/>
        <v>0</v>
      </c>
      <c r="VUD249" s="95">
        <f t="shared" si="1008"/>
        <v>0</v>
      </c>
      <c r="VUE249" s="95">
        <f t="shared" si="1008"/>
        <v>0</v>
      </c>
      <c r="VUF249" s="95">
        <f t="shared" si="1008"/>
        <v>0</v>
      </c>
      <c r="VUG249" s="95">
        <f t="shared" si="1008"/>
        <v>0</v>
      </c>
      <c r="VUH249" s="95">
        <f t="shared" si="1008"/>
        <v>0</v>
      </c>
      <c r="VUI249" s="95">
        <f t="shared" si="1008"/>
        <v>0</v>
      </c>
      <c r="VUJ249" s="95">
        <f t="shared" si="1008"/>
        <v>0</v>
      </c>
      <c r="VUK249" s="95">
        <f t="shared" si="1008"/>
        <v>0</v>
      </c>
      <c r="VUL249" s="95">
        <f t="shared" si="1008"/>
        <v>0</v>
      </c>
      <c r="VUM249" s="95">
        <f t="shared" si="1008"/>
        <v>0</v>
      </c>
      <c r="VUN249" s="95">
        <f t="shared" si="1008"/>
        <v>0</v>
      </c>
      <c r="VUO249" s="95">
        <f t="shared" si="1008"/>
        <v>0</v>
      </c>
      <c r="VUP249" s="95">
        <f t="shared" ref="VUP249:VXA249" si="1009">VUP250</f>
        <v>0</v>
      </c>
      <c r="VUQ249" s="95">
        <f t="shared" si="1009"/>
        <v>0</v>
      </c>
      <c r="VUR249" s="95">
        <f t="shared" si="1009"/>
        <v>0</v>
      </c>
      <c r="VUS249" s="95">
        <f t="shared" si="1009"/>
        <v>0</v>
      </c>
      <c r="VUT249" s="95">
        <f t="shared" si="1009"/>
        <v>0</v>
      </c>
      <c r="VUU249" s="95">
        <f t="shared" si="1009"/>
        <v>0</v>
      </c>
      <c r="VUV249" s="95">
        <f t="shared" si="1009"/>
        <v>0</v>
      </c>
      <c r="VUW249" s="95">
        <f t="shared" si="1009"/>
        <v>0</v>
      </c>
      <c r="VUX249" s="95">
        <f t="shared" si="1009"/>
        <v>0</v>
      </c>
      <c r="VUY249" s="95">
        <f t="shared" si="1009"/>
        <v>0</v>
      </c>
      <c r="VUZ249" s="95">
        <f t="shared" si="1009"/>
        <v>0</v>
      </c>
      <c r="VVA249" s="95">
        <f t="shared" si="1009"/>
        <v>0</v>
      </c>
      <c r="VVB249" s="95">
        <f t="shared" si="1009"/>
        <v>0</v>
      </c>
      <c r="VVC249" s="95">
        <f t="shared" si="1009"/>
        <v>0</v>
      </c>
      <c r="VVD249" s="95">
        <f t="shared" si="1009"/>
        <v>0</v>
      </c>
      <c r="VVE249" s="95">
        <f t="shared" si="1009"/>
        <v>0</v>
      </c>
      <c r="VVF249" s="95">
        <f t="shared" si="1009"/>
        <v>0</v>
      </c>
      <c r="VVG249" s="95">
        <f t="shared" si="1009"/>
        <v>0</v>
      </c>
      <c r="VVH249" s="95">
        <f t="shared" si="1009"/>
        <v>0</v>
      </c>
      <c r="VVI249" s="95">
        <f t="shared" si="1009"/>
        <v>0</v>
      </c>
      <c r="VVJ249" s="95">
        <f t="shared" si="1009"/>
        <v>0</v>
      </c>
      <c r="VVK249" s="95">
        <f t="shared" si="1009"/>
        <v>0</v>
      </c>
      <c r="VVL249" s="95">
        <f t="shared" si="1009"/>
        <v>0</v>
      </c>
      <c r="VVM249" s="95">
        <f t="shared" si="1009"/>
        <v>0</v>
      </c>
      <c r="VVN249" s="95">
        <f t="shared" si="1009"/>
        <v>0</v>
      </c>
      <c r="VVO249" s="95">
        <f t="shared" si="1009"/>
        <v>0</v>
      </c>
      <c r="VVP249" s="95">
        <f t="shared" si="1009"/>
        <v>0</v>
      </c>
      <c r="VVQ249" s="95">
        <f t="shared" si="1009"/>
        <v>0</v>
      </c>
      <c r="VVR249" s="95">
        <f t="shared" si="1009"/>
        <v>0</v>
      </c>
      <c r="VVS249" s="95">
        <f t="shared" si="1009"/>
        <v>0</v>
      </c>
      <c r="VVT249" s="95">
        <f t="shared" si="1009"/>
        <v>0</v>
      </c>
      <c r="VVU249" s="95">
        <f t="shared" si="1009"/>
        <v>0</v>
      </c>
      <c r="VVV249" s="95">
        <f t="shared" si="1009"/>
        <v>0</v>
      </c>
      <c r="VVW249" s="95">
        <f t="shared" si="1009"/>
        <v>0</v>
      </c>
      <c r="VVX249" s="95">
        <f t="shared" si="1009"/>
        <v>0</v>
      </c>
      <c r="VVY249" s="95">
        <f t="shared" si="1009"/>
        <v>0</v>
      </c>
      <c r="VVZ249" s="95">
        <f t="shared" si="1009"/>
        <v>0</v>
      </c>
      <c r="VWA249" s="95">
        <f t="shared" si="1009"/>
        <v>0</v>
      </c>
      <c r="VWB249" s="95">
        <f t="shared" si="1009"/>
        <v>0</v>
      </c>
      <c r="VWC249" s="95">
        <f t="shared" si="1009"/>
        <v>0</v>
      </c>
      <c r="VWD249" s="95">
        <f t="shared" si="1009"/>
        <v>0</v>
      </c>
      <c r="VWE249" s="95">
        <f t="shared" si="1009"/>
        <v>0</v>
      </c>
      <c r="VWF249" s="95">
        <f t="shared" si="1009"/>
        <v>0</v>
      </c>
      <c r="VWG249" s="95">
        <f t="shared" si="1009"/>
        <v>0</v>
      </c>
      <c r="VWH249" s="95">
        <f t="shared" si="1009"/>
        <v>0</v>
      </c>
      <c r="VWI249" s="95">
        <f t="shared" si="1009"/>
        <v>0</v>
      </c>
      <c r="VWJ249" s="95">
        <f t="shared" si="1009"/>
        <v>0</v>
      </c>
      <c r="VWK249" s="95">
        <f t="shared" si="1009"/>
        <v>0</v>
      </c>
      <c r="VWL249" s="95">
        <f t="shared" si="1009"/>
        <v>0</v>
      </c>
      <c r="VWM249" s="95">
        <f t="shared" si="1009"/>
        <v>0</v>
      </c>
      <c r="VWN249" s="95">
        <f t="shared" si="1009"/>
        <v>0</v>
      </c>
      <c r="VWO249" s="95">
        <f t="shared" si="1009"/>
        <v>0</v>
      </c>
      <c r="VWP249" s="95">
        <f t="shared" si="1009"/>
        <v>0</v>
      </c>
      <c r="VWQ249" s="95">
        <f t="shared" si="1009"/>
        <v>0</v>
      </c>
      <c r="VWR249" s="95">
        <f t="shared" si="1009"/>
        <v>0</v>
      </c>
      <c r="VWS249" s="95">
        <f t="shared" si="1009"/>
        <v>0</v>
      </c>
      <c r="VWT249" s="95">
        <f t="shared" si="1009"/>
        <v>0</v>
      </c>
      <c r="VWU249" s="95">
        <f t="shared" si="1009"/>
        <v>0</v>
      </c>
      <c r="VWV249" s="95">
        <f t="shared" si="1009"/>
        <v>0</v>
      </c>
      <c r="VWW249" s="95">
        <f t="shared" si="1009"/>
        <v>0</v>
      </c>
      <c r="VWX249" s="95">
        <f t="shared" si="1009"/>
        <v>0</v>
      </c>
      <c r="VWY249" s="95">
        <f t="shared" si="1009"/>
        <v>0</v>
      </c>
      <c r="VWZ249" s="95">
        <f t="shared" si="1009"/>
        <v>0</v>
      </c>
      <c r="VXA249" s="95">
        <f t="shared" si="1009"/>
        <v>0</v>
      </c>
      <c r="VXB249" s="95">
        <f t="shared" ref="VXB249:VZM249" si="1010">VXB250</f>
        <v>0</v>
      </c>
      <c r="VXC249" s="95">
        <f t="shared" si="1010"/>
        <v>0</v>
      </c>
      <c r="VXD249" s="95">
        <f t="shared" si="1010"/>
        <v>0</v>
      </c>
      <c r="VXE249" s="95">
        <f t="shared" si="1010"/>
        <v>0</v>
      </c>
      <c r="VXF249" s="95">
        <f t="shared" si="1010"/>
        <v>0</v>
      </c>
      <c r="VXG249" s="95">
        <f t="shared" si="1010"/>
        <v>0</v>
      </c>
      <c r="VXH249" s="95">
        <f t="shared" si="1010"/>
        <v>0</v>
      </c>
      <c r="VXI249" s="95">
        <f t="shared" si="1010"/>
        <v>0</v>
      </c>
      <c r="VXJ249" s="95">
        <f t="shared" si="1010"/>
        <v>0</v>
      </c>
      <c r="VXK249" s="95">
        <f t="shared" si="1010"/>
        <v>0</v>
      </c>
      <c r="VXL249" s="95">
        <f t="shared" si="1010"/>
        <v>0</v>
      </c>
      <c r="VXM249" s="95">
        <f t="shared" si="1010"/>
        <v>0</v>
      </c>
      <c r="VXN249" s="95">
        <f t="shared" si="1010"/>
        <v>0</v>
      </c>
      <c r="VXO249" s="95">
        <f t="shared" si="1010"/>
        <v>0</v>
      </c>
      <c r="VXP249" s="95">
        <f t="shared" si="1010"/>
        <v>0</v>
      </c>
      <c r="VXQ249" s="95">
        <f t="shared" si="1010"/>
        <v>0</v>
      </c>
      <c r="VXR249" s="95">
        <f t="shared" si="1010"/>
        <v>0</v>
      </c>
      <c r="VXS249" s="95">
        <f t="shared" si="1010"/>
        <v>0</v>
      </c>
      <c r="VXT249" s="95">
        <f t="shared" si="1010"/>
        <v>0</v>
      </c>
      <c r="VXU249" s="95">
        <f t="shared" si="1010"/>
        <v>0</v>
      </c>
      <c r="VXV249" s="95">
        <f t="shared" si="1010"/>
        <v>0</v>
      </c>
      <c r="VXW249" s="95">
        <f t="shared" si="1010"/>
        <v>0</v>
      </c>
      <c r="VXX249" s="95">
        <f t="shared" si="1010"/>
        <v>0</v>
      </c>
      <c r="VXY249" s="95">
        <f t="shared" si="1010"/>
        <v>0</v>
      </c>
      <c r="VXZ249" s="95">
        <f t="shared" si="1010"/>
        <v>0</v>
      </c>
      <c r="VYA249" s="95">
        <f t="shared" si="1010"/>
        <v>0</v>
      </c>
      <c r="VYB249" s="95">
        <f t="shared" si="1010"/>
        <v>0</v>
      </c>
      <c r="VYC249" s="95">
        <f t="shared" si="1010"/>
        <v>0</v>
      </c>
      <c r="VYD249" s="95">
        <f t="shared" si="1010"/>
        <v>0</v>
      </c>
      <c r="VYE249" s="95">
        <f t="shared" si="1010"/>
        <v>0</v>
      </c>
      <c r="VYF249" s="95">
        <f t="shared" si="1010"/>
        <v>0</v>
      </c>
      <c r="VYG249" s="95">
        <f t="shared" si="1010"/>
        <v>0</v>
      </c>
      <c r="VYH249" s="95">
        <f t="shared" si="1010"/>
        <v>0</v>
      </c>
      <c r="VYI249" s="95">
        <f t="shared" si="1010"/>
        <v>0</v>
      </c>
      <c r="VYJ249" s="95">
        <f t="shared" si="1010"/>
        <v>0</v>
      </c>
      <c r="VYK249" s="95">
        <f t="shared" si="1010"/>
        <v>0</v>
      </c>
      <c r="VYL249" s="95">
        <f t="shared" si="1010"/>
        <v>0</v>
      </c>
      <c r="VYM249" s="95">
        <f t="shared" si="1010"/>
        <v>0</v>
      </c>
      <c r="VYN249" s="95">
        <f t="shared" si="1010"/>
        <v>0</v>
      </c>
      <c r="VYO249" s="95">
        <f t="shared" si="1010"/>
        <v>0</v>
      </c>
      <c r="VYP249" s="95">
        <f t="shared" si="1010"/>
        <v>0</v>
      </c>
      <c r="VYQ249" s="95">
        <f t="shared" si="1010"/>
        <v>0</v>
      </c>
      <c r="VYR249" s="95">
        <f t="shared" si="1010"/>
        <v>0</v>
      </c>
      <c r="VYS249" s="95">
        <f t="shared" si="1010"/>
        <v>0</v>
      </c>
      <c r="VYT249" s="95">
        <f t="shared" si="1010"/>
        <v>0</v>
      </c>
      <c r="VYU249" s="95">
        <f t="shared" si="1010"/>
        <v>0</v>
      </c>
      <c r="VYV249" s="95">
        <f t="shared" si="1010"/>
        <v>0</v>
      </c>
      <c r="VYW249" s="95">
        <f t="shared" si="1010"/>
        <v>0</v>
      </c>
      <c r="VYX249" s="95">
        <f t="shared" si="1010"/>
        <v>0</v>
      </c>
      <c r="VYY249" s="95">
        <f t="shared" si="1010"/>
        <v>0</v>
      </c>
      <c r="VYZ249" s="95">
        <f t="shared" si="1010"/>
        <v>0</v>
      </c>
      <c r="VZA249" s="95">
        <f t="shared" si="1010"/>
        <v>0</v>
      </c>
      <c r="VZB249" s="95">
        <f t="shared" si="1010"/>
        <v>0</v>
      </c>
      <c r="VZC249" s="95">
        <f t="shared" si="1010"/>
        <v>0</v>
      </c>
      <c r="VZD249" s="95">
        <f t="shared" si="1010"/>
        <v>0</v>
      </c>
      <c r="VZE249" s="95">
        <f t="shared" si="1010"/>
        <v>0</v>
      </c>
      <c r="VZF249" s="95">
        <f t="shared" si="1010"/>
        <v>0</v>
      </c>
      <c r="VZG249" s="95">
        <f t="shared" si="1010"/>
        <v>0</v>
      </c>
      <c r="VZH249" s="95">
        <f t="shared" si="1010"/>
        <v>0</v>
      </c>
      <c r="VZI249" s="95">
        <f t="shared" si="1010"/>
        <v>0</v>
      </c>
      <c r="VZJ249" s="95">
        <f t="shared" si="1010"/>
        <v>0</v>
      </c>
      <c r="VZK249" s="95">
        <f t="shared" si="1010"/>
        <v>0</v>
      </c>
      <c r="VZL249" s="95">
        <f t="shared" si="1010"/>
        <v>0</v>
      </c>
      <c r="VZM249" s="95">
        <f t="shared" si="1010"/>
        <v>0</v>
      </c>
      <c r="VZN249" s="95">
        <f t="shared" ref="VZN249:WBY249" si="1011">VZN250</f>
        <v>0</v>
      </c>
      <c r="VZO249" s="95">
        <f t="shared" si="1011"/>
        <v>0</v>
      </c>
      <c r="VZP249" s="95">
        <f t="shared" si="1011"/>
        <v>0</v>
      </c>
      <c r="VZQ249" s="95">
        <f t="shared" si="1011"/>
        <v>0</v>
      </c>
      <c r="VZR249" s="95">
        <f t="shared" si="1011"/>
        <v>0</v>
      </c>
      <c r="VZS249" s="95">
        <f t="shared" si="1011"/>
        <v>0</v>
      </c>
      <c r="VZT249" s="95">
        <f t="shared" si="1011"/>
        <v>0</v>
      </c>
      <c r="VZU249" s="95">
        <f t="shared" si="1011"/>
        <v>0</v>
      </c>
      <c r="VZV249" s="95">
        <f t="shared" si="1011"/>
        <v>0</v>
      </c>
      <c r="VZW249" s="95">
        <f t="shared" si="1011"/>
        <v>0</v>
      </c>
      <c r="VZX249" s="95">
        <f t="shared" si="1011"/>
        <v>0</v>
      </c>
      <c r="VZY249" s="95">
        <f t="shared" si="1011"/>
        <v>0</v>
      </c>
      <c r="VZZ249" s="95">
        <f t="shared" si="1011"/>
        <v>0</v>
      </c>
      <c r="WAA249" s="95">
        <f t="shared" si="1011"/>
        <v>0</v>
      </c>
      <c r="WAB249" s="95">
        <f t="shared" si="1011"/>
        <v>0</v>
      </c>
      <c r="WAC249" s="95">
        <f t="shared" si="1011"/>
        <v>0</v>
      </c>
      <c r="WAD249" s="95">
        <f t="shared" si="1011"/>
        <v>0</v>
      </c>
      <c r="WAE249" s="95">
        <f t="shared" si="1011"/>
        <v>0</v>
      </c>
      <c r="WAF249" s="95">
        <f t="shared" si="1011"/>
        <v>0</v>
      </c>
      <c r="WAG249" s="95">
        <f t="shared" si="1011"/>
        <v>0</v>
      </c>
      <c r="WAH249" s="95">
        <f t="shared" si="1011"/>
        <v>0</v>
      </c>
      <c r="WAI249" s="95">
        <f t="shared" si="1011"/>
        <v>0</v>
      </c>
      <c r="WAJ249" s="95">
        <f t="shared" si="1011"/>
        <v>0</v>
      </c>
      <c r="WAK249" s="95">
        <f t="shared" si="1011"/>
        <v>0</v>
      </c>
      <c r="WAL249" s="95">
        <f t="shared" si="1011"/>
        <v>0</v>
      </c>
      <c r="WAM249" s="95">
        <f t="shared" si="1011"/>
        <v>0</v>
      </c>
      <c r="WAN249" s="95">
        <f t="shared" si="1011"/>
        <v>0</v>
      </c>
      <c r="WAO249" s="95">
        <f t="shared" si="1011"/>
        <v>0</v>
      </c>
      <c r="WAP249" s="95">
        <f t="shared" si="1011"/>
        <v>0</v>
      </c>
      <c r="WAQ249" s="95">
        <f t="shared" si="1011"/>
        <v>0</v>
      </c>
      <c r="WAR249" s="95">
        <f t="shared" si="1011"/>
        <v>0</v>
      </c>
      <c r="WAS249" s="95">
        <f t="shared" si="1011"/>
        <v>0</v>
      </c>
      <c r="WAT249" s="95">
        <f t="shared" si="1011"/>
        <v>0</v>
      </c>
      <c r="WAU249" s="95">
        <f t="shared" si="1011"/>
        <v>0</v>
      </c>
      <c r="WAV249" s="95">
        <f t="shared" si="1011"/>
        <v>0</v>
      </c>
      <c r="WAW249" s="95">
        <f t="shared" si="1011"/>
        <v>0</v>
      </c>
      <c r="WAX249" s="95">
        <f t="shared" si="1011"/>
        <v>0</v>
      </c>
      <c r="WAY249" s="95">
        <f t="shared" si="1011"/>
        <v>0</v>
      </c>
      <c r="WAZ249" s="95">
        <f t="shared" si="1011"/>
        <v>0</v>
      </c>
      <c r="WBA249" s="95">
        <f t="shared" si="1011"/>
        <v>0</v>
      </c>
      <c r="WBB249" s="95">
        <f t="shared" si="1011"/>
        <v>0</v>
      </c>
      <c r="WBC249" s="95">
        <f t="shared" si="1011"/>
        <v>0</v>
      </c>
      <c r="WBD249" s="95">
        <f t="shared" si="1011"/>
        <v>0</v>
      </c>
      <c r="WBE249" s="95">
        <f t="shared" si="1011"/>
        <v>0</v>
      </c>
      <c r="WBF249" s="95">
        <f t="shared" si="1011"/>
        <v>0</v>
      </c>
      <c r="WBG249" s="95">
        <f t="shared" si="1011"/>
        <v>0</v>
      </c>
      <c r="WBH249" s="95">
        <f t="shared" si="1011"/>
        <v>0</v>
      </c>
      <c r="WBI249" s="95">
        <f t="shared" si="1011"/>
        <v>0</v>
      </c>
      <c r="WBJ249" s="95">
        <f t="shared" si="1011"/>
        <v>0</v>
      </c>
      <c r="WBK249" s="95">
        <f t="shared" si="1011"/>
        <v>0</v>
      </c>
      <c r="WBL249" s="95">
        <f t="shared" si="1011"/>
        <v>0</v>
      </c>
      <c r="WBM249" s="95">
        <f t="shared" si="1011"/>
        <v>0</v>
      </c>
      <c r="WBN249" s="95">
        <f t="shared" si="1011"/>
        <v>0</v>
      </c>
      <c r="WBO249" s="95">
        <f t="shared" si="1011"/>
        <v>0</v>
      </c>
      <c r="WBP249" s="95">
        <f t="shared" si="1011"/>
        <v>0</v>
      </c>
      <c r="WBQ249" s="95">
        <f t="shared" si="1011"/>
        <v>0</v>
      </c>
      <c r="WBR249" s="95">
        <f t="shared" si="1011"/>
        <v>0</v>
      </c>
      <c r="WBS249" s="95">
        <f t="shared" si="1011"/>
        <v>0</v>
      </c>
      <c r="WBT249" s="95">
        <f t="shared" si="1011"/>
        <v>0</v>
      </c>
      <c r="WBU249" s="95">
        <f t="shared" si="1011"/>
        <v>0</v>
      </c>
      <c r="WBV249" s="95">
        <f t="shared" si="1011"/>
        <v>0</v>
      </c>
      <c r="WBW249" s="95">
        <f t="shared" si="1011"/>
        <v>0</v>
      </c>
      <c r="WBX249" s="95">
        <f t="shared" si="1011"/>
        <v>0</v>
      </c>
      <c r="WBY249" s="95">
        <f t="shared" si="1011"/>
        <v>0</v>
      </c>
      <c r="WBZ249" s="95">
        <f t="shared" ref="WBZ249:WEK249" si="1012">WBZ250</f>
        <v>0</v>
      </c>
      <c r="WCA249" s="95">
        <f t="shared" si="1012"/>
        <v>0</v>
      </c>
      <c r="WCB249" s="95">
        <f t="shared" si="1012"/>
        <v>0</v>
      </c>
      <c r="WCC249" s="95">
        <f t="shared" si="1012"/>
        <v>0</v>
      </c>
      <c r="WCD249" s="95">
        <f t="shared" si="1012"/>
        <v>0</v>
      </c>
      <c r="WCE249" s="95">
        <f t="shared" si="1012"/>
        <v>0</v>
      </c>
      <c r="WCF249" s="95">
        <f t="shared" si="1012"/>
        <v>0</v>
      </c>
      <c r="WCG249" s="95">
        <f t="shared" si="1012"/>
        <v>0</v>
      </c>
      <c r="WCH249" s="95">
        <f t="shared" si="1012"/>
        <v>0</v>
      </c>
      <c r="WCI249" s="95">
        <f t="shared" si="1012"/>
        <v>0</v>
      </c>
      <c r="WCJ249" s="95">
        <f t="shared" si="1012"/>
        <v>0</v>
      </c>
      <c r="WCK249" s="95">
        <f t="shared" si="1012"/>
        <v>0</v>
      </c>
      <c r="WCL249" s="95">
        <f t="shared" si="1012"/>
        <v>0</v>
      </c>
      <c r="WCM249" s="95">
        <f t="shared" si="1012"/>
        <v>0</v>
      </c>
      <c r="WCN249" s="95">
        <f t="shared" si="1012"/>
        <v>0</v>
      </c>
      <c r="WCO249" s="95">
        <f t="shared" si="1012"/>
        <v>0</v>
      </c>
      <c r="WCP249" s="95">
        <f t="shared" si="1012"/>
        <v>0</v>
      </c>
      <c r="WCQ249" s="95">
        <f t="shared" si="1012"/>
        <v>0</v>
      </c>
      <c r="WCR249" s="95">
        <f t="shared" si="1012"/>
        <v>0</v>
      </c>
      <c r="WCS249" s="95">
        <f t="shared" si="1012"/>
        <v>0</v>
      </c>
      <c r="WCT249" s="95">
        <f t="shared" si="1012"/>
        <v>0</v>
      </c>
      <c r="WCU249" s="95">
        <f t="shared" si="1012"/>
        <v>0</v>
      </c>
      <c r="WCV249" s="95">
        <f t="shared" si="1012"/>
        <v>0</v>
      </c>
      <c r="WCW249" s="95">
        <f t="shared" si="1012"/>
        <v>0</v>
      </c>
      <c r="WCX249" s="95">
        <f t="shared" si="1012"/>
        <v>0</v>
      </c>
      <c r="WCY249" s="95">
        <f t="shared" si="1012"/>
        <v>0</v>
      </c>
      <c r="WCZ249" s="95">
        <f t="shared" si="1012"/>
        <v>0</v>
      </c>
      <c r="WDA249" s="95">
        <f t="shared" si="1012"/>
        <v>0</v>
      </c>
      <c r="WDB249" s="95">
        <f t="shared" si="1012"/>
        <v>0</v>
      </c>
      <c r="WDC249" s="95">
        <f t="shared" si="1012"/>
        <v>0</v>
      </c>
      <c r="WDD249" s="95">
        <f t="shared" si="1012"/>
        <v>0</v>
      </c>
      <c r="WDE249" s="95">
        <f t="shared" si="1012"/>
        <v>0</v>
      </c>
      <c r="WDF249" s="95">
        <f t="shared" si="1012"/>
        <v>0</v>
      </c>
      <c r="WDG249" s="95">
        <f t="shared" si="1012"/>
        <v>0</v>
      </c>
      <c r="WDH249" s="95">
        <f t="shared" si="1012"/>
        <v>0</v>
      </c>
      <c r="WDI249" s="95">
        <f t="shared" si="1012"/>
        <v>0</v>
      </c>
      <c r="WDJ249" s="95">
        <f t="shared" si="1012"/>
        <v>0</v>
      </c>
      <c r="WDK249" s="95">
        <f t="shared" si="1012"/>
        <v>0</v>
      </c>
      <c r="WDL249" s="95">
        <f t="shared" si="1012"/>
        <v>0</v>
      </c>
      <c r="WDM249" s="95">
        <f t="shared" si="1012"/>
        <v>0</v>
      </c>
      <c r="WDN249" s="95">
        <f t="shared" si="1012"/>
        <v>0</v>
      </c>
      <c r="WDO249" s="95">
        <f t="shared" si="1012"/>
        <v>0</v>
      </c>
      <c r="WDP249" s="95">
        <f t="shared" si="1012"/>
        <v>0</v>
      </c>
      <c r="WDQ249" s="95">
        <f t="shared" si="1012"/>
        <v>0</v>
      </c>
      <c r="WDR249" s="95">
        <f t="shared" si="1012"/>
        <v>0</v>
      </c>
      <c r="WDS249" s="95">
        <f t="shared" si="1012"/>
        <v>0</v>
      </c>
      <c r="WDT249" s="95">
        <f t="shared" si="1012"/>
        <v>0</v>
      </c>
      <c r="WDU249" s="95">
        <f t="shared" si="1012"/>
        <v>0</v>
      </c>
      <c r="WDV249" s="95">
        <f t="shared" si="1012"/>
        <v>0</v>
      </c>
      <c r="WDW249" s="95">
        <f t="shared" si="1012"/>
        <v>0</v>
      </c>
      <c r="WDX249" s="95">
        <f t="shared" si="1012"/>
        <v>0</v>
      </c>
      <c r="WDY249" s="95">
        <f t="shared" si="1012"/>
        <v>0</v>
      </c>
      <c r="WDZ249" s="95">
        <f t="shared" si="1012"/>
        <v>0</v>
      </c>
      <c r="WEA249" s="95">
        <f t="shared" si="1012"/>
        <v>0</v>
      </c>
      <c r="WEB249" s="95">
        <f t="shared" si="1012"/>
        <v>0</v>
      </c>
      <c r="WEC249" s="95">
        <f t="shared" si="1012"/>
        <v>0</v>
      </c>
      <c r="WED249" s="95">
        <f t="shared" si="1012"/>
        <v>0</v>
      </c>
      <c r="WEE249" s="95">
        <f t="shared" si="1012"/>
        <v>0</v>
      </c>
      <c r="WEF249" s="95">
        <f t="shared" si="1012"/>
        <v>0</v>
      </c>
      <c r="WEG249" s="95">
        <f t="shared" si="1012"/>
        <v>0</v>
      </c>
      <c r="WEH249" s="95">
        <f t="shared" si="1012"/>
        <v>0</v>
      </c>
      <c r="WEI249" s="95">
        <f t="shared" si="1012"/>
        <v>0</v>
      </c>
      <c r="WEJ249" s="95">
        <f t="shared" si="1012"/>
        <v>0</v>
      </c>
      <c r="WEK249" s="95">
        <f t="shared" si="1012"/>
        <v>0</v>
      </c>
      <c r="WEL249" s="95">
        <f t="shared" ref="WEL249:WGW249" si="1013">WEL250</f>
        <v>0</v>
      </c>
      <c r="WEM249" s="95">
        <f t="shared" si="1013"/>
        <v>0</v>
      </c>
      <c r="WEN249" s="95">
        <f t="shared" si="1013"/>
        <v>0</v>
      </c>
      <c r="WEO249" s="95">
        <f t="shared" si="1013"/>
        <v>0</v>
      </c>
      <c r="WEP249" s="95">
        <f t="shared" si="1013"/>
        <v>0</v>
      </c>
      <c r="WEQ249" s="95">
        <f t="shared" si="1013"/>
        <v>0</v>
      </c>
      <c r="WER249" s="95">
        <f t="shared" si="1013"/>
        <v>0</v>
      </c>
      <c r="WES249" s="95">
        <f t="shared" si="1013"/>
        <v>0</v>
      </c>
      <c r="WET249" s="95">
        <f t="shared" si="1013"/>
        <v>0</v>
      </c>
      <c r="WEU249" s="95">
        <f t="shared" si="1013"/>
        <v>0</v>
      </c>
      <c r="WEV249" s="95">
        <f t="shared" si="1013"/>
        <v>0</v>
      </c>
      <c r="WEW249" s="95">
        <f t="shared" si="1013"/>
        <v>0</v>
      </c>
      <c r="WEX249" s="95">
        <f t="shared" si="1013"/>
        <v>0</v>
      </c>
      <c r="WEY249" s="95">
        <f t="shared" si="1013"/>
        <v>0</v>
      </c>
      <c r="WEZ249" s="95">
        <f t="shared" si="1013"/>
        <v>0</v>
      </c>
      <c r="WFA249" s="95">
        <f t="shared" si="1013"/>
        <v>0</v>
      </c>
      <c r="WFB249" s="95">
        <f t="shared" si="1013"/>
        <v>0</v>
      </c>
      <c r="WFC249" s="95">
        <f t="shared" si="1013"/>
        <v>0</v>
      </c>
      <c r="WFD249" s="95">
        <f t="shared" si="1013"/>
        <v>0</v>
      </c>
      <c r="WFE249" s="95">
        <f t="shared" si="1013"/>
        <v>0</v>
      </c>
      <c r="WFF249" s="95">
        <f t="shared" si="1013"/>
        <v>0</v>
      </c>
      <c r="WFG249" s="95">
        <f t="shared" si="1013"/>
        <v>0</v>
      </c>
      <c r="WFH249" s="95">
        <f t="shared" si="1013"/>
        <v>0</v>
      </c>
      <c r="WFI249" s="95">
        <f t="shared" si="1013"/>
        <v>0</v>
      </c>
      <c r="WFJ249" s="95">
        <f t="shared" si="1013"/>
        <v>0</v>
      </c>
      <c r="WFK249" s="95">
        <f t="shared" si="1013"/>
        <v>0</v>
      </c>
      <c r="WFL249" s="95">
        <f t="shared" si="1013"/>
        <v>0</v>
      </c>
      <c r="WFM249" s="95">
        <f t="shared" si="1013"/>
        <v>0</v>
      </c>
      <c r="WFN249" s="95">
        <f t="shared" si="1013"/>
        <v>0</v>
      </c>
      <c r="WFO249" s="95">
        <f t="shared" si="1013"/>
        <v>0</v>
      </c>
      <c r="WFP249" s="95">
        <f t="shared" si="1013"/>
        <v>0</v>
      </c>
      <c r="WFQ249" s="95">
        <f t="shared" si="1013"/>
        <v>0</v>
      </c>
      <c r="WFR249" s="95">
        <f t="shared" si="1013"/>
        <v>0</v>
      </c>
      <c r="WFS249" s="95">
        <f t="shared" si="1013"/>
        <v>0</v>
      </c>
      <c r="WFT249" s="95">
        <f t="shared" si="1013"/>
        <v>0</v>
      </c>
      <c r="WFU249" s="95">
        <f t="shared" si="1013"/>
        <v>0</v>
      </c>
      <c r="WFV249" s="95">
        <f t="shared" si="1013"/>
        <v>0</v>
      </c>
      <c r="WFW249" s="95">
        <f t="shared" si="1013"/>
        <v>0</v>
      </c>
      <c r="WFX249" s="95">
        <f t="shared" si="1013"/>
        <v>0</v>
      </c>
      <c r="WFY249" s="95">
        <f t="shared" si="1013"/>
        <v>0</v>
      </c>
      <c r="WFZ249" s="95">
        <f t="shared" si="1013"/>
        <v>0</v>
      </c>
      <c r="WGA249" s="95">
        <f t="shared" si="1013"/>
        <v>0</v>
      </c>
      <c r="WGB249" s="95">
        <f t="shared" si="1013"/>
        <v>0</v>
      </c>
      <c r="WGC249" s="95">
        <f t="shared" si="1013"/>
        <v>0</v>
      </c>
      <c r="WGD249" s="95">
        <f t="shared" si="1013"/>
        <v>0</v>
      </c>
      <c r="WGE249" s="95">
        <f t="shared" si="1013"/>
        <v>0</v>
      </c>
      <c r="WGF249" s="95">
        <f t="shared" si="1013"/>
        <v>0</v>
      </c>
      <c r="WGG249" s="95">
        <f t="shared" si="1013"/>
        <v>0</v>
      </c>
      <c r="WGH249" s="95">
        <f t="shared" si="1013"/>
        <v>0</v>
      </c>
      <c r="WGI249" s="95">
        <f t="shared" si="1013"/>
        <v>0</v>
      </c>
      <c r="WGJ249" s="95">
        <f t="shared" si="1013"/>
        <v>0</v>
      </c>
      <c r="WGK249" s="95">
        <f t="shared" si="1013"/>
        <v>0</v>
      </c>
      <c r="WGL249" s="95">
        <f t="shared" si="1013"/>
        <v>0</v>
      </c>
      <c r="WGM249" s="95">
        <f t="shared" si="1013"/>
        <v>0</v>
      </c>
      <c r="WGN249" s="95">
        <f t="shared" si="1013"/>
        <v>0</v>
      </c>
      <c r="WGO249" s="95">
        <f t="shared" si="1013"/>
        <v>0</v>
      </c>
      <c r="WGP249" s="95">
        <f t="shared" si="1013"/>
        <v>0</v>
      </c>
      <c r="WGQ249" s="95">
        <f t="shared" si="1013"/>
        <v>0</v>
      </c>
      <c r="WGR249" s="95">
        <f t="shared" si="1013"/>
        <v>0</v>
      </c>
      <c r="WGS249" s="95">
        <f t="shared" si="1013"/>
        <v>0</v>
      </c>
      <c r="WGT249" s="95">
        <f t="shared" si="1013"/>
        <v>0</v>
      </c>
      <c r="WGU249" s="95">
        <f t="shared" si="1013"/>
        <v>0</v>
      </c>
      <c r="WGV249" s="95">
        <f t="shared" si="1013"/>
        <v>0</v>
      </c>
      <c r="WGW249" s="95">
        <f t="shared" si="1013"/>
        <v>0</v>
      </c>
      <c r="WGX249" s="95">
        <f t="shared" ref="WGX249:WJI249" si="1014">WGX250</f>
        <v>0</v>
      </c>
      <c r="WGY249" s="95">
        <f t="shared" si="1014"/>
        <v>0</v>
      </c>
      <c r="WGZ249" s="95">
        <f t="shared" si="1014"/>
        <v>0</v>
      </c>
      <c r="WHA249" s="95">
        <f t="shared" si="1014"/>
        <v>0</v>
      </c>
      <c r="WHB249" s="95">
        <f t="shared" si="1014"/>
        <v>0</v>
      </c>
      <c r="WHC249" s="95">
        <f t="shared" si="1014"/>
        <v>0</v>
      </c>
      <c r="WHD249" s="95">
        <f t="shared" si="1014"/>
        <v>0</v>
      </c>
      <c r="WHE249" s="95">
        <f t="shared" si="1014"/>
        <v>0</v>
      </c>
      <c r="WHF249" s="95">
        <f t="shared" si="1014"/>
        <v>0</v>
      </c>
      <c r="WHG249" s="95">
        <f t="shared" si="1014"/>
        <v>0</v>
      </c>
      <c r="WHH249" s="95">
        <f t="shared" si="1014"/>
        <v>0</v>
      </c>
      <c r="WHI249" s="95">
        <f t="shared" si="1014"/>
        <v>0</v>
      </c>
      <c r="WHJ249" s="95">
        <f t="shared" si="1014"/>
        <v>0</v>
      </c>
      <c r="WHK249" s="95">
        <f t="shared" si="1014"/>
        <v>0</v>
      </c>
      <c r="WHL249" s="95">
        <f t="shared" si="1014"/>
        <v>0</v>
      </c>
      <c r="WHM249" s="95">
        <f t="shared" si="1014"/>
        <v>0</v>
      </c>
      <c r="WHN249" s="95">
        <f t="shared" si="1014"/>
        <v>0</v>
      </c>
      <c r="WHO249" s="95">
        <f t="shared" si="1014"/>
        <v>0</v>
      </c>
      <c r="WHP249" s="95">
        <f t="shared" si="1014"/>
        <v>0</v>
      </c>
      <c r="WHQ249" s="95">
        <f t="shared" si="1014"/>
        <v>0</v>
      </c>
      <c r="WHR249" s="95">
        <f t="shared" si="1014"/>
        <v>0</v>
      </c>
      <c r="WHS249" s="95">
        <f t="shared" si="1014"/>
        <v>0</v>
      </c>
      <c r="WHT249" s="95">
        <f t="shared" si="1014"/>
        <v>0</v>
      </c>
      <c r="WHU249" s="95">
        <f t="shared" si="1014"/>
        <v>0</v>
      </c>
      <c r="WHV249" s="95">
        <f t="shared" si="1014"/>
        <v>0</v>
      </c>
      <c r="WHW249" s="95">
        <f t="shared" si="1014"/>
        <v>0</v>
      </c>
      <c r="WHX249" s="95">
        <f t="shared" si="1014"/>
        <v>0</v>
      </c>
      <c r="WHY249" s="95">
        <f t="shared" si="1014"/>
        <v>0</v>
      </c>
      <c r="WHZ249" s="95">
        <f t="shared" si="1014"/>
        <v>0</v>
      </c>
      <c r="WIA249" s="95">
        <f t="shared" si="1014"/>
        <v>0</v>
      </c>
      <c r="WIB249" s="95">
        <f t="shared" si="1014"/>
        <v>0</v>
      </c>
      <c r="WIC249" s="95">
        <f t="shared" si="1014"/>
        <v>0</v>
      </c>
      <c r="WID249" s="95">
        <f t="shared" si="1014"/>
        <v>0</v>
      </c>
      <c r="WIE249" s="95">
        <f t="shared" si="1014"/>
        <v>0</v>
      </c>
      <c r="WIF249" s="95">
        <f t="shared" si="1014"/>
        <v>0</v>
      </c>
      <c r="WIG249" s="95">
        <f t="shared" si="1014"/>
        <v>0</v>
      </c>
      <c r="WIH249" s="95">
        <f t="shared" si="1014"/>
        <v>0</v>
      </c>
      <c r="WII249" s="95">
        <f t="shared" si="1014"/>
        <v>0</v>
      </c>
      <c r="WIJ249" s="95">
        <f t="shared" si="1014"/>
        <v>0</v>
      </c>
      <c r="WIK249" s="95">
        <f t="shared" si="1014"/>
        <v>0</v>
      </c>
      <c r="WIL249" s="95">
        <f t="shared" si="1014"/>
        <v>0</v>
      </c>
      <c r="WIM249" s="95">
        <f t="shared" si="1014"/>
        <v>0</v>
      </c>
      <c r="WIN249" s="95">
        <f t="shared" si="1014"/>
        <v>0</v>
      </c>
      <c r="WIO249" s="95">
        <f t="shared" si="1014"/>
        <v>0</v>
      </c>
      <c r="WIP249" s="95">
        <f t="shared" si="1014"/>
        <v>0</v>
      </c>
      <c r="WIQ249" s="95">
        <f t="shared" si="1014"/>
        <v>0</v>
      </c>
      <c r="WIR249" s="95">
        <f t="shared" si="1014"/>
        <v>0</v>
      </c>
      <c r="WIS249" s="95">
        <f t="shared" si="1014"/>
        <v>0</v>
      </c>
      <c r="WIT249" s="95">
        <f t="shared" si="1014"/>
        <v>0</v>
      </c>
      <c r="WIU249" s="95">
        <f t="shared" si="1014"/>
        <v>0</v>
      </c>
      <c r="WIV249" s="95">
        <f t="shared" si="1014"/>
        <v>0</v>
      </c>
      <c r="WIW249" s="95">
        <f t="shared" si="1014"/>
        <v>0</v>
      </c>
      <c r="WIX249" s="95">
        <f t="shared" si="1014"/>
        <v>0</v>
      </c>
      <c r="WIY249" s="95">
        <f t="shared" si="1014"/>
        <v>0</v>
      </c>
      <c r="WIZ249" s="95">
        <f t="shared" si="1014"/>
        <v>0</v>
      </c>
      <c r="WJA249" s="95">
        <f t="shared" si="1014"/>
        <v>0</v>
      </c>
      <c r="WJB249" s="95">
        <f t="shared" si="1014"/>
        <v>0</v>
      </c>
      <c r="WJC249" s="95">
        <f t="shared" si="1014"/>
        <v>0</v>
      </c>
      <c r="WJD249" s="95">
        <f t="shared" si="1014"/>
        <v>0</v>
      </c>
      <c r="WJE249" s="95">
        <f t="shared" si="1014"/>
        <v>0</v>
      </c>
      <c r="WJF249" s="95">
        <f t="shared" si="1014"/>
        <v>0</v>
      </c>
      <c r="WJG249" s="95">
        <f t="shared" si="1014"/>
        <v>0</v>
      </c>
      <c r="WJH249" s="95">
        <f t="shared" si="1014"/>
        <v>0</v>
      </c>
      <c r="WJI249" s="95">
        <f t="shared" si="1014"/>
        <v>0</v>
      </c>
      <c r="WJJ249" s="95">
        <f t="shared" ref="WJJ249:WLU249" si="1015">WJJ250</f>
        <v>0</v>
      </c>
      <c r="WJK249" s="95">
        <f t="shared" si="1015"/>
        <v>0</v>
      </c>
      <c r="WJL249" s="95">
        <f t="shared" si="1015"/>
        <v>0</v>
      </c>
      <c r="WJM249" s="95">
        <f t="shared" si="1015"/>
        <v>0</v>
      </c>
      <c r="WJN249" s="95">
        <f t="shared" si="1015"/>
        <v>0</v>
      </c>
      <c r="WJO249" s="95">
        <f t="shared" si="1015"/>
        <v>0</v>
      </c>
      <c r="WJP249" s="95">
        <f t="shared" si="1015"/>
        <v>0</v>
      </c>
      <c r="WJQ249" s="95">
        <f t="shared" si="1015"/>
        <v>0</v>
      </c>
      <c r="WJR249" s="95">
        <f t="shared" si="1015"/>
        <v>0</v>
      </c>
      <c r="WJS249" s="95">
        <f t="shared" si="1015"/>
        <v>0</v>
      </c>
      <c r="WJT249" s="95">
        <f t="shared" si="1015"/>
        <v>0</v>
      </c>
      <c r="WJU249" s="95">
        <f t="shared" si="1015"/>
        <v>0</v>
      </c>
      <c r="WJV249" s="95">
        <f t="shared" si="1015"/>
        <v>0</v>
      </c>
      <c r="WJW249" s="95">
        <f t="shared" si="1015"/>
        <v>0</v>
      </c>
      <c r="WJX249" s="95">
        <f t="shared" si="1015"/>
        <v>0</v>
      </c>
      <c r="WJY249" s="95">
        <f t="shared" si="1015"/>
        <v>0</v>
      </c>
      <c r="WJZ249" s="95">
        <f t="shared" si="1015"/>
        <v>0</v>
      </c>
      <c r="WKA249" s="95">
        <f t="shared" si="1015"/>
        <v>0</v>
      </c>
      <c r="WKB249" s="95">
        <f t="shared" si="1015"/>
        <v>0</v>
      </c>
      <c r="WKC249" s="95">
        <f t="shared" si="1015"/>
        <v>0</v>
      </c>
      <c r="WKD249" s="95">
        <f t="shared" si="1015"/>
        <v>0</v>
      </c>
      <c r="WKE249" s="95">
        <f t="shared" si="1015"/>
        <v>0</v>
      </c>
      <c r="WKF249" s="95">
        <f t="shared" si="1015"/>
        <v>0</v>
      </c>
      <c r="WKG249" s="95">
        <f t="shared" si="1015"/>
        <v>0</v>
      </c>
      <c r="WKH249" s="95">
        <f t="shared" si="1015"/>
        <v>0</v>
      </c>
      <c r="WKI249" s="95">
        <f t="shared" si="1015"/>
        <v>0</v>
      </c>
      <c r="WKJ249" s="95">
        <f t="shared" si="1015"/>
        <v>0</v>
      </c>
      <c r="WKK249" s="95">
        <f t="shared" si="1015"/>
        <v>0</v>
      </c>
      <c r="WKL249" s="95">
        <f t="shared" si="1015"/>
        <v>0</v>
      </c>
      <c r="WKM249" s="95">
        <f t="shared" si="1015"/>
        <v>0</v>
      </c>
      <c r="WKN249" s="95">
        <f t="shared" si="1015"/>
        <v>0</v>
      </c>
      <c r="WKO249" s="95">
        <f t="shared" si="1015"/>
        <v>0</v>
      </c>
      <c r="WKP249" s="95">
        <f t="shared" si="1015"/>
        <v>0</v>
      </c>
      <c r="WKQ249" s="95">
        <f t="shared" si="1015"/>
        <v>0</v>
      </c>
      <c r="WKR249" s="95">
        <f t="shared" si="1015"/>
        <v>0</v>
      </c>
      <c r="WKS249" s="95">
        <f t="shared" si="1015"/>
        <v>0</v>
      </c>
      <c r="WKT249" s="95">
        <f t="shared" si="1015"/>
        <v>0</v>
      </c>
      <c r="WKU249" s="95">
        <f t="shared" si="1015"/>
        <v>0</v>
      </c>
      <c r="WKV249" s="95">
        <f t="shared" si="1015"/>
        <v>0</v>
      </c>
      <c r="WKW249" s="95">
        <f t="shared" si="1015"/>
        <v>0</v>
      </c>
      <c r="WKX249" s="95">
        <f t="shared" si="1015"/>
        <v>0</v>
      </c>
      <c r="WKY249" s="95">
        <f t="shared" si="1015"/>
        <v>0</v>
      </c>
      <c r="WKZ249" s="95">
        <f t="shared" si="1015"/>
        <v>0</v>
      </c>
      <c r="WLA249" s="95">
        <f t="shared" si="1015"/>
        <v>0</v>
      </c>
      <c r="WLB249" s="95">
        <f t="shared" si="1015"/>
        <v>0</v>
      </c>
      <c r="WLC249" s="95">
        <f t="shared" si="1015"/>
        <v>0</v>
      </c>
      <c r="WLD249" s="95">
        <f t="shared" si="1015"/>
        <v>0</v>
      </c>
      <c r="WLE249" s="95">
        <f t="shared" si="1015"/>
        <v>0</v>
      </c>
      <c r="WLF249" s="95">
        <f t="shared" si="1015"/>
        <v>0</v>
      </c>
      <c r="WLG249" s="95">
        <f t="shared" si="1015"/>
        <v>0</v>
      </c>
      <c r="WLH249" s="95">
        <f t="shared" si="1015"/>
        <v>0</v>
      </c>
      <c r="WLI249" s="95">
        <f t="shared" si="1015"/>
        <v>0</v>
      </c>
      <c r="WLJ249" s="95">
        <f t="shared" si="1015"/>
        <v>0</v>
      </c>
      <c r="WLK249" s="95">
        <f t="shared" si="1015"/>
        <v>0</v>
      </c>
      <c r="WLL249" s="95">
        <f t="shared" si="1015"/>
        <v>0</v>
      </c>
      <c r="WLM249" s="95">
        <f t="shared" si="1015"/>
        <v>0</v>
      </c>
      <c r="WLN249" s="95">
        <f t="shared" si="1015"/>
        <v>0</v>
      </c>
      <c r="WLO249" s="95">
        <f t="shared" si="1015"/>
        <v>0</v>
      </c>
      <c r="WLP249" s="95">
        <f t="shared" si="1015"/>
        <v>0</v>
      </c>
      <c r="WLQ249" s="95">
        <f t="shared" si="1015"/>
        <v>0</v>
      </c>
      <c r="WLR249" s="95">
        <f t="shared" si="1015"/>
        <v>0</v>
      </c>
      <c r="WLS249" s="95">
        <f t="shared" si="1015"/>
        <v>0</v>
      </c>
      <c r="WLT249" s="95">
        <f t="shared" si="1015"/>
        <v>0</v>
      </c>
      <c r="WLU249" s="95">
        <f t="shared" si="1015"/>
        <v>0</v>
      </c>
      <c r="WLV249" s="95">
        <f t="shared" ref="WLV249:WOG249" si="1016">WLV250</f>
        <v>0</v>
      </c>
      <c r="WLW249" s="95">
        <f t="shared" si="1016"/>
        <v>0</v>
      </c>
      <c r="WLX249" s="95">
        <f t="shared" si="1016"/>
        <v>0</v>
      </c>
      <c r="WLY249" s="95">
        <f t="shared" si="1016"/>
        <v>0</v>
      </c>
      <c r="WLZ249" s="95">
        <f t="shared" si="1016"/>
        <v>0</v>
      </c>
      <c r="WMA249" s="95">
        <f t="shared" si="1016"/>
        <v>0</v>
      </c>
      <c r="WMB249" s="95">
        <f t="shared" si="1016"/>
        <v>0</v>
      </c>
      <c r="WMC249" s="95">
        <f t="shared" si="1016"/>
        <v>0</v>
      </c>
      <c r="WMD249" s="95">
        <f t="shared" si="1016"/>
        <v>0</v>
      </c>
      <c r="WME249" s="95">
        <f t="shared" si="1016"/>
        <v>0</v>
      </c>
      <c r="WMF249" s="95">
        <f t="shared" si="1016"/>
        <v>0</v>
      </c>
      <c r="WMG249" s="95">
        <f t="shared" si="1016"/>
        <v>0</v>
      </c>
      <c r="WMH249" s="95">
        <f t="shared" si="1016"/>
        <v>0</v>
      </c>
      <c r="WMI249" s="95">
        <f t="shared" si="1016"/>
        <v>0</v>
      </c>
      <c r="WMJ249" s="95">
        <f t="shared" si="1016"/>
        <v>0</v>
      </c>
      <c r="WMK249" s="95">
        <f t="shared" si="1016"/>
        <v>0</v>
      </c>
      <c r="WML249" s="95">
        <f t="shared" si="1016"/>
        <v>0</v>
      </c>
      <c r="WMM249" s="95">
        <f t="shared" si="1016"/>
        <v>0</v>
      </c>
      <c r="WMN249" s="95">
        <f t="shared" si="1016"/>
        <v>0</v>
      </c>
      <c r="WMO249" s="95">
        <f t="shared" si="1016"/>
        <v>0</v>
      </c>
      <c r="WMP249" s="95">
        <f t="shared" si="1016"/>
        <v>0</v>
      </c>
      <c r="WMQ249" s="95">
        <f t="shared" si="1016"/>
        <v>0</v>
      </c>
      <c r="WMR249" s="95">
        <f t="shared" si="1016"/>
        <v>0</v>
      </c>
      <c r="WMS249" s="95">
        <f t="shared" si="1016"/>
        <v>0</v>
      </c>
      <c r="WMT249" s="95">
        <f t="shared" si="1016"/>
        <v>0</v>
      </c>
      <c r="WMU249" s="95">
        <f t="shared" si="1016"/>
        <v>0</v>
      </c>
      <c r="WMV249" s="95">
        <f t="shared" si="1016"/>
        <v>0</v>
      </c>
      <c r="WMW249" s="95">
        <f t="shared" si="1016"/>
        <v>0</v>
      </c>
      <c r="WMX249" s="95">
        <f t="shared" si="1016"/>
        <v>0</v>
      </c>
      <c r="WMY249" s="95">
        <f t="shared" si="1016"/>
        <v>0</v>
      </c>
      <c r="WMZ249" s="95">
        <f t="shared" si="1016"/>
        <v>0</v>
      </c>
      <c r="WNA249" s="95">
        <f t="shared" si="1016"/>
        <v>0</v>
      </c>
      <c r="WNB249" s="95">
        <f t="shared" si="1016"/>
        <v>0</v>
      </c>
      <c r="WNC249" s="95">
        <f t="shared" si="1016"/>
        <v>0</v>
      </c>
      <c r="WND249" s="95">
        <f t="shared" si="1016"/>
        <v>0</v>
      </c>
      <c r="WNE249" s="95">
        <f t="shared" si="1016"/>
        <v>0</v>
      </c>
      <c r="WNF249" s="95">
        <f t="shared" si="1016"/>
        <v>0</v>
      </c>
      <c r="WNG249" s="95">
        <f t="shared" si="1016"/>
        <v>0</v>
      </c>
      <c r="WNH249" s="95">
        <f t="shared" si="1016"/>
        <v>0</v>
      </c>
      <c r="WNI249" s="95">
        <f t="shared" si="1016"/>
        <v>0</v>
      </c>
      <c r="WNJ249" s="95">
        <f t="shared" si="1016"/>
        <v>0</v>
      </c>
      <c r="WNK249" s="95">
        <f t="shared" si="1016"/>
        <v>0</v>
      </c>
      <c r="WNL249" s="95">
        <f t="shared" si="1016"/>
        <v>0</v>
      </c>
      <c r="WNM249" s="95">
        <f t="shared" si="1016"/>
        <v>0</v>
      </c>
      <c r="WNN249" s="95">
        <f t="shared" si="1016"/>
        <v>0</v>
      </c>
      <c r="WNO249" s="95">
        <f t="shared" si="1016"/>
        <v>0</v>
      </c>
      <c r="WNP249" s="95">
        <f t="shared" si="1016"/>
        <v>0</v>
      </c>
      <c r="WNQ249" s="95">
        <f t="shared" si="1016"/>
        <v>0</v>
      </c>
      <c r="WNR249" s="95">
        <f t="shared" si="1016"/>
        <v>0</v>
      </c>
      <c r="WNS249" s="95">
        <f t="shared" si="1016"/>
        <v>0</v>
      </c>
      <c r="WNT249" s="95">
        <f t="shared" si="1016"/>
        <v>0</v>
      </c>
      <c r="WNU249" s="95">
        <f t="shared" si="1016"/>
        <v>0</v>
      </c>
      <c r="WNV249" s="95">
        <f t="shared" si="1016"/>
        <v>0</v>
      </c>
      <c r="WNW249" s="95">
        <f t="shared" si="1016"/>
        <v>0</v>
      </c>
      <c r="WNX249" s="95">
        <f t="shared" si="1016"/>
        <v>0</v>
      </c>
      <c r="WNY249" s="95">
        <f t="shared" si="1016"/>
        <v>0</v>
      </c>
      <c r="WNZ249" s="95">
        <f t="shared" si="1016"/>
        <v>0</v>
      </c>
      <c r="WOA249" s="95">
        <f t="shared" si="1016"/>
        <v>0</v>
      </c>
      <c r="WOB249" s="95">
        <f t="shared" si="1016"/>
        <v>0</v>
      </c>
      <c r="WOC249" s="95">
        <f t="shared" si="1016"/>
        <v>0</v>
      </c>
      <c r="WOD249" s="95">
        <f t="shared" si="1016"/>
        <v>0</v>
      </c>
      <c r="WOE249" s="95">
        <f t="shared" si="1016"/>
        <v>0</v>
      </c>
      <c r="WOF249" s="95">
        <f t="shared" si="1016"/>
        <v>0</v>
      </c>
      <c r="WOG249" s="95">
        <f t="shared" si="1016"/>
        <v>0</v>
      </c>
      <c r="WOH249" s="95">
        <f t="shared" ref="WOH249:WQS249" si="1017">WOH250</f>
        <v>0</v>
      </c>
      <c r="WOI249" s="95">
        <f t="shared" si="1017"/>
        <v>0</v>
      </c>
      <c r="WOJ249" s="95">
        <f t="shared" si="1017"/>
        <v>0</v>
      </c>
      <c r="WOK249" s="95">
        <f t="shared" si="1017"/>
        <v>0</v>
      </c>
      <c r="WOL249" s="95">
        <f t="shared" si="1017"/>
        <v>0</v>
      </c>
      <c r="WOM249" s="95">
        <f t="shared" si="1017"/>
        <v>0</v>
      </c>
      <c r="WON249" s="95">
        <f t="shared" si="1017"/>
        <v>0</v>
      </c>
      <c r="WOO249" s="95">
        <f t="shared" si="1017"/>
        <v>0</v>
      </c>
      <c r="WOP249" s="95">
        <f t="shared" si="1017"/>
        <v>0</v>
      </c>
      <c r="WOQ249" s="95">
        <f t="shared" si="1017"/>
        <v>0</v>
      </c>
      <c r="WOR249" s="95">
        <f t="shared" si="1017"/>
        <v>0</v>
      </c>
      <c r="WOS249" s="95">
        <f t="shared" si="1017"/>
        <v>0</v>
      </c>
      <c r="WOT249" s="95">
        <f t="shared" si="1017"/>
        <v>0</v>
      </c>
      <c r="WOU249" s="95">
        <f t="shared" si="1017"/>
        <v>0</v>
      </c>
      <c r="WOV249" s="95">
        <f t="shared" si="1017"/>
        <v>0</v>
      </c>
      <c r="WOW249" s="95">
        <f t="shared" si="1017"/>
        <v>0</v>
      </c>
      <c r="WOX249" s="95">
        <f t="shared" si="1017"/>
        <v>0</v>
      </c>
      <c r="WOY249" s="95">
        <f t="shared" si="1017"/>
        <v>0</v>
      </c>
      <c r="WOZ249" s="95">
        <f t="shared" si="1017"/>
        <v>0</v>
      </c>
      <c r="WPA249" s="95">
        <f t="shared" si="1017"/>
        <v>0</v>
      </c>
      <c r="WPB249" s="95">
        <f t="shared" si="1017"/>
        <v>0</v>
      </c>
      <c r="WPC249" s="95">
        <f t="shared" si="1017"/>
        <v>0</v>
      </c>
      <c r="WPD249" s="95">
        <f t="shared" si="1017"/>
        <v>0</v>
      </c>
      <c r="WPE249" s="95">
        <f t="shared" si="1017"/>
        <v>0</v>
      </c>
      <c r="WPF249" s="95">
        <f t="shared" si="1017"/>
        <v>0</v>
      </c>
      <c r="WPG249" s="95">
        <f t="shared" si="1017"/>
        <v>0</v>
      </c>
      <c r="WPH249" s="95">
        <f t="shared" si="1017"/>
        <v>0</v>
      </c>
      <c r="WPI249" s="95">
        <f t="shared" si="1017"/>
        <v>0</v>
      </c>
      <c r="WPJ249" s="95">
        <f t="shared" si="1017"/>
        <v>0</v>
      </c>
      <c r="WPK249" s="95">
        <f t="shared" si="1017"/>
        <v>0</v>
      </c>
      <c r="WPL249" s="95">
        <f t="shared" si="1017"/>
        <v>0</v>
      </c>
      <c r="WPM249" s="95">
        <f t="shared" si="1017"/>
        <v>0</v>
      </c>
      <c r="WPN249" s="95">
        <f t="shared" si="1017"/>
        <v>0</v>
      </c>
      <c r="WPO249" s="95">
        <f t="shared" si="1017"/>
        <v>0</v>
      </c>
      <c r="WPP249" s="95">
        <f t="shared" si="1017"/>
        <v>0</v>
      </c>
      <c r="WPQ249" s="95">
        <f t="shared" si="1017"/>
        <v>0</v>
      </c>
      <c r="WPR249" s="95">
        <f t="shared" si="1017"/>
        <v>0</v>
      </c>
      <c r="WPS249" s="95">
        <f t="shared" si="1017"/>
        <v>0</v>
      </c>
      <c r="WPT249" s="95">
        <f t="shared" si="1017"/>
        <v>0</v>
      </c>
      <c r="WPU249" s="95">
        <f t="shared" si="1017"/>
        <v>0</v>
      </c>
      <c r="WPV249" s="95">
        <f t="shared" si="1017"/>
        <v>0</v>
      </c>
      <c r="WPW249" s="95">
        <f t="shared" si="1017"/>
        <v>0</v>
      </c>
      <c r="WPX249" s="95">
        <f t="shared" si="1017"/>
        <v>0</v>
      </c>
      <c r="WPY249" s="95">
        <f t="shared" si="1017"/>
        <v>0</v>
      </c>
      <c r="WPZ249" s="95">
        <f t="shared" si="1017"/>
        <v>0</v>
      </c>
      <c r="WQA249" s="95">
        <f t="shared" si="1017"/>
        <v>0</v>
      </c>
      <c r="WQB249" s="95">
        <f t="shared" si="1017"/>
        <v>0</v>
      </c>
      <c r="WQC249" s="95">
        <f t="shared" si="1017"/>
        <v>0</v>
      </c>
      <c r="WQD249" s="95">
        <f t="shared" si="1017"/>
        <v>0</v>
      </c>
      <c r="WQE249" s="95">
        <f t="shared" si="1017"/>
        <v>0</v>
      </c>
      <c r="WQF249" s="95">
        <f t="shared" si="1017"/>
        <v>0</v>
      </c>
      <c r="WQG249" s="95">
        <f t="shared" si="1017"/>
        <v>0</v>
      </c>
      <c r="WQH249" s="95">
        <f t="shared" si="1017"/>
        <v>0</v>
      </c>
      <c r="WQI249" s="95">
        <f t="shared" si="1017"/>
        <v>0</v>
      </c>
      <c r="WQJ249" s="95">
        <f t="shared" si="1017"/>
        <v>0</v>
      </c>
      <c r="WQK249" s="95">
        <f t="shared" si="1017"/>
        <v>0</v>
      </c>
      <c r="WQL249" s="95">
        <f t="shared" si="1017"/>
        <v>0</v>
      </c>
      <c r="WQM249" s="95">
        <f t="shared" si="1017"/>
        <v>0</v>
      </c>
      <c r="WQN249" s="95">
        <f t="shared" si="1017"/>
        <v>0</v>
      </c>
      <c r="WQO249" s="95">
        <f t="shared" si="1017"/>
        <v>0</v>
      </c>
      <c r="WQP249" s="95">
        <f t="shared" si="1017"/>
        <v>0</v>
      </c>
      <c r="WQQ249" s="95">
        <f t="shared" si="1017"/>
        <v>0</v>
      </c>
      <c r="WQR249" s="95">
        <f t="shared" si="1017"/>
        <v>0</v>
      </c>
      <c r="WQS249" s="95">
        <f t="shared" si="1017"/>
        <v>0</v>
      </c>
      <c r="WQT249" s="95">
        <f t="shared" ref="WQT249:WTE249" si="1018">WQT250</f>
        <v>0</v>
      </c>
      <c r="WQU249" s="95">
        <f t="shared" si="1018"/>
        <v>0</v>
      </c>
      <c r="WQV249" s="95">
        <f t="shared" si="1018"/>
        <v>0</v>
      </c>
      <c r="WQW249" s="95">
        <f t="shared" si="1018"/>
        <v>0</v>
      </c>
      <c r="WQX249" s="95">
        <f t="shared" si="1018"/>
        <v>0</v>
      </c>
      <c r="WQY249" s="95">
        <f t="shared" si="1018"/>
        <v>0</v>
      </c>
      <c r="WQZ249" s="95">
        <f t="shared" si="1018"/>
        <v>0</v>
      </c>
      <c r="WRA249" s="95">
        <f t="shared" si="1018"/>
        <v>0</v>
      </c>
      <c r="WRB249" s="95">
        <f t="shared" si="1018"/>
        <v>0</v>
      </c>
      <c r="WRC249" s="95">
        <f t="shared" si="1018"/>
        <v>0</v>
      </c>
      <c r="WRD249" s="95">
        <f t="shared" si="1018"/>
        <v>0</v>
      </c>
      <c r="WRE249" s="95">
        <f t="shared" si="1018"/>
        <v>0</v>
      </c>
      <c r="WRF249" s="95">
        <f t="shared" si="1018"/>
        <v>0</v>
      </c>
      <c r="WRG249" s="95">
        <f t="shared" si="1018"/>
        <v>0</v>
      </c>
      <c r="WRH249" s="95">
        <f t="shared" si="1018"/>
        <v>0</v>
      </c>
      <c r="WRI249" s="95">
        <f t="shared" si="1018"/>
        <v>0</v>
      </c>
      <c r="WRJ249" s="95">
        <f t="shared" si="1018"/>
        <v>0</v>
      </c>
      <c r="WRK249" s="95">
        <f t="shared" si="1018"/>
        <v>0</v>
      </c>
      <c r="WRL249" s="95">
        <f t="shared" si="1018"/>
        <v>0</v>
      </c>
      <c r="WRM249" s="95">
        <f t="shared" si="1018"/>
        <v>0</v>
      </c>
      <c r="WRN249" s="95">
        <f t="shared" si="1018"/>
        <v>0</v>
      </c>
      <c r="WRO249" s="95">
        <f t="shared" si="1018"/>
        <v>0</v>
      </c>
      <c r="WRP249" s="95">
        <f t="shared" si="1018"/>
        <v>0</v>
      </c>
      <c r="WRQ249" s="95">
        <f t="shared" si="1018"/>
        <v>0</v>
      </c>
      <c r="WRR249" s="95">
        <f t="shared" si="1018"/>
        <v>0</v>
      </c>
      <c r="WRS249" s="95">
        <f t="shared" si="1018"/>
        <v>0</v>
      </c>
      <c r="WRT249" s="95">
        <f t="shared" si="1018"/>
        <v>0</v>
      </c>
      <c r="WRU249" s="95">
        <f t="shared" si="1018"/>
        <v>0</v>
      </c>
      <c r="WRV249" s="95">
        <f t="shared" si="1018"/>
        <v>0</v>
      </c>
      <c r="WRW249" s="95">
        <f t="shared" si="1018"/>
        <v>0</v>
      </c>
      <c r="WRX249" s="95">
        <f t="shared" si="1018"/>
        <v>0</v>
      </c>
      <c r="WRY249" s="95">
        <f t="shared" si="1018"/>
        <v>0</v>
      </c>
      <c r="WRZ249" s="95">
        <f t="shared" si="1018"/>
        <v>0</v>
      </c>
      <c r="WSA249" s="95">
        <f t="shared" si="1018"/>
        <v>0</v>
      </c>
      <c r="WSB249" s="95">
        <f t="shared" si="1018"/>
        <v>0</v>
      </c>
      <c r="WSC249" s="95">
        <f t="shared" si="1018"/>
        <v>0</v>
      </c>
      <c r="WSD249" s="95">
        <f t="shared" si="1018"/>
        <v>0</v>
      </c>
      <c r="WSE249" s="95">
        <f t="shared" si="1018"/>
        <v>0</v>
      </c>
      <c r="WSF249" s="95">
        <f t="shared" si="1018"/>
        <v>0</v>
      </c>
      <c r="WSG249" s="95">
        <f t="shared" si="1018"/>
        <v>0</v>
      </c>
      <c r="WSH249" s="95">
        <f t="shared" si="1018"/>
        <v>0</v>
      </c>
      <c r="WSI249" s="95">
        <f t="shared" si="1018"/>
        <v>0</v>
      </c>
      <c r="WSJ249" s="95">
        <f t="shared" si="1018"/>
        <v>0</v>
      </c>
      <c r="WSK249" s="95">
        <f t="shared" si="1018"/>
        <v>0</v>
      </c>
      <c r="WSL249" s="95">
        <f t="shared" si="1018"/>
        <v>0</v>
      </c>
      <c r="WSM249" s="95">
        <f t="shared" si="1018"/>
        <v>0</v>
      </c>
      <c r="WSN249" s="95">
        <f t="shared" si="1018"/>
        <v>0</v>
      </c>
      <c r="WSO249" s="95">
        <f t="shared" si="1018"/>
        <v>0</v>
      </c>
      <c r="WSP249" s="95">
        <f t="shared" si="1018"/>
        <v>0</v>
      </c>
      <c r="WSQ249" s="95">
        <f t="shared" si="1018"/>
        <v>0</v>
      </c>
      <c r="WSR249" s="95">
        <f t="shared" si="1018"/>
        <v>0</v>
      </c>
      <c r="WSS249" s="95">
        <f t="shared" si="1018"/>
        <v>0</v>
      </c>
      <c r="WST249" s="95">
        <f t="shared" si="1018"/>
        <v>0</v>
      </c>
      <c r="WSU249" s="95">
        <f t="shared" si="1018"/>
        <v>0</v>
      </c>
      <c r="WSV249" s="95">
        <f t="shared" si="1018"/>
        <v>0</v>
      </c>
      <c r="WSW249" s="95">
        <f t="shared" si="1018"/>
        <v>0</v>
      </c>
      <c r="WSX249" s="95">
        <f t="shared" si="1018"/>
        <v>0</v>
      </c>
      <c r="WSY249" s="95">
        <f t="shared" si="1018"/>
        <v>0</v>
      </c>
      <c r="WSZ249" s="95">
        <f t="shared" si="1018"/>
        <v>0</v>
      </c>
      <c r="WTA249" s="95">
        <f t="shared" si="1018"/>
        <v>0</v>
      </c>
      <c r="WTB249" s="95">
        <f t="shared" si="1018"/>
        <v>0</v>
      </c>
      <c r="WTC249" s="95">
        <f t="shared" si="1018"/>
        <v>0</v>
      </c>
      <c r="WTD249" s="95">
        <f t="shared" si="1018"/>
        <v>0</v>
      </c>
      <c r="WTE249" s="95">
        <f t="shared" si="1018"/>
        <v>0</v>
      </c>
      <c r="WTF249" s="95">
        <f t="shared" ref="WTF249:WVQ249" si="1019">WTF250</f>
        <v>0</v>
      </c>
      <c r="WTG249" s="95">
        <f t="shared" si="1019"/>
        <v>0</v>
      </c>
      <c r="WTH249" s="95">
        <f t="shared" si="1019"/>
        <v>0</v>
      </c>
      <c r="WTI249" s="95">
        <f t="shared" si="1019"/>
        <v>0</v>
      </c>
      <c r="WTJ249" s="95">
        <f t="shared" si="1019"/>
        <v>0</v>
      </c>
      <c r="WTK249" s="95">
        <f t="shared" si="1019"/>
        <v>0</v>
      </c>
      <c r="WTL249" s="95">
        <f t="shared" si="1019"/>
        <v>0</v>
      </c>
      <c r="WTM249" s="95">
        <f t="shared" si="1019"/>
        <v>0</v>
      </c>
      <c r="WTN249" s="95">
        <f t="shared" si="1019"/>
        <v>0</v>
      </c>
      <c r="WTO249" s="95">
        <f t="shared" si="1019"/>
        <v>0</v>
      </c>
      <c r="WTP249" s="95">
        <f t="shared" si="1019"/>
        <v>0</v>
      </c>
      <c r="WTQ249" s="95">
        <f t="shared" si="1019"/>
        <v>0</v>
      </c>
      <c r="WTR249" s="95">
        <f t="shared" si="1019"/>
        <v>0</v>
      </c>
      <c r="WTS249" s="95">
        <f t="shared" si="1019"/>
        <v>0</v>
      </c>
      <c r="WTT249" s="95">
        <f t="shared" si="1019"/>
        <v>0</v>
      </c>
      <c r="WTU249" s="95">
        <f t="shared" si="1019"/>
        <v>0</v>
      </c>
      <c r="WTV249" s="95">
        <f t="shared" si="1019"/>
        <v>0</v>
      </c>
      <c r="WTW249" s="95">
        <f t="shared" si="1019"/>
        <v>0</v>
      </c>
      <c r="WTX249" s="95">
        <f t="shared" si="1019"/>
        <v>0</v>
      </c>
      <c r="WTY249" s="95">
        <f t="shared" si="1019"/>
        <v>0</v>
      </c>
      <c r="WTZ249" s="95">
        <f t="shared" si="1019"/>
        <v>0</v>
      </c>
      <c r="WUA249" s="95">
        <f t="shared" si="1019"/>
        <v>0</v>
      </c>
      <c r="WUB249" s="95">
        <f t="shared" si="1019"/>
        <v>0</v>
      </c>
      <c r="WUC249" s="95">
        <f t="shared" si="1019"/>
        <v>0</v>
      </c>
      <c r="WUD249" s="95">
        <f t="shared" si="1019"/>
        <v>0</v>
      </c>
      <c r="WUE249" s="95">
        <f t="shared" si="1019"/>
        <v>0</v>
      </c>
      <c r="WUF249" s="95">
        <f t="shared" si="1019"/>
        <v>0</v>
      </c>
      <c r="WUG249" s="95">
        <f t="shared" si="1019"/>
        <v>0</v>
      </c>
      <c r="WUH249" s="95">
        <f t="shared" si="1019"/>
        <v>0</v>
      </c>
      <c r="WUI249" s="95">
        <f t="shared" si="1019"/>
        <v>0</v>
      </c>
      <c r="WUJ249" s="95">
        <f t="shared" si="1019"/>
        <v>0</v>
      </c>
      <c r="WUK249" s="95">
        <f t="shared" si="1019"/>
        <v>0</v>
      </c>
      <c r="WUL249" s="95">
        <f t="shared" si="1019"/>
        <v>0</v>
      </c>
      <c r="WUM249" s="95">
        <f t="shared" si="1019"/>
        <v>0</v>
      </c>
      <c r="WUN249" s="95">
        <f t="shared" si="1019"/>
        <v>0</v>
      </c>
      <c r="WUO249" s="95">
        <f t="shared" si="1019"/>
        <v>0</v>
      </c>
      <c r="WUP249" s="95">
        <f t="shared" si="1019"/>
        <v>0</v>
      </c>
      <c r="WUQ249" s="95">
        <f t="shared" si="1019"/>
        <v>0</v>
      </c>
      <c r="WUR249" s="95">
        <f t="shared" si="1019"/>
        <v>0</v>
      </c>
      <c r="WUS249" s="95">
        <f t="shared" si="1019"/>
        <v>0</v>
      </c>
      <c r="WUT249" s="95">
        <f t="shared" si="1019"/>
        <v>0</v>
      </c>
      <c r="WUU249" s="95">
        <f t="shared" si="1019"/>
        <v>0</v>
      </c>
      <c r="WUV249" s="95">
        <f t="shared" si="1019"/>
        <v>0</v>
      </c>
      <c r="WUW249" s="95">
        <f t="shared" si="1019"/>
        <v>0</v>
      </c>
      <c r="WUX249" s="95">
        <f t="shared" si="1019"/>
        <v>0</v>
      </c>
      <c r="WUY249" s="95">
        <f t="shared" si="1019"/>
        <v>0</v>
      </c>
      <c r="WUZ249" s="95">
        <f t="shared" si="1019"/>
        <v>0</v>
      </c>
      <c r="WVA249" s="95">
        <f t="shared" si="1019"/>
        <v>0</v>
      </c>
      <c r="WVB249" s="95">
        <f t="shared" si="1019"/>
        <v>0</v>
      </c>
      <c r="WVC249" s="95">
        <f t="shared" si="1019"/>
        <v>0</v>
      </c>
      <c r="WVD249" s="95">
        <f t="shared" si="1019"/>
        <v>0</v>
      </c>
      <c r="WVE249" s="95">
        <f t="shared" si="1019"/>
        <v>0</v>
      </c>
      <c r="WVF249" s="95">
        <f t="shared" si="1019"/>
        <v>0</v>
      </c>
      <c r="WVG249" s="95">
        <f t="shared" si="1019"/>
        <v>0</v>
      </c>
      <c r="WVH249" s="95">
        <f t="shared" si="1019"/>
        <v>0</v>
      </c>
      <c r="WVI249" s="95">
        <f t="shared" si="1019"/>
        <v>0</v>
      </c>
      <c r="WVJ249" s="95">
        <f t="shared" si="1019"/>
        <v>0</v>
      </c>
      <c r="WVK249" s="95">
        <f t="shared" si="1019"/>
        <v>0</v>
      </c>
      <c r="WVL249" s="95">
        <f t="shared" si="1019"/>
        <v>0</v>
      </c>
      <c r="WVM249" s="95">
        <f t="shared" si="1019"/>
        <v>0</v>
      </c>
      <c r="WVN249" s="95">
        <f t="shared" si="1019"/>
        <v>0</v>
      </c>
      <c r="WVO249" s="95">
        <f t="shared" si="1019"/>
        <v>0</v>
      </c>
      <c r="WVP249" s="95">
        <f t="shared" si="1019"/>
        <v>0</v>
      </c>
      <c r="WVQ249" s="95">
        <f t="shared" si="1019"/>
        <v>0</v>
      </c>
      <c r="WVR249" s="95">
        <f t="shared" ref="WVR249:WYC249" si="1020">WVR250</f>
        <v>0</v>
      </c>
      <c r="WVS249" s="95">
        <f t="shared" si="1020"/>
        <v>0</v>
      </c>
      <c r="WVT249" s="95">
        <f t="shared" si="1020"/>
        <v>0</v>
      </c>
      <c r="WVU249" s="95">
        <f t="shared" si="1020"/>
        <v>0</v>
      </c>
      <c r="WVV249" s="95">
        <f t="shared" si="1020"/>
        <v>0</v>
      </c>
      <c r="WVW249" s="95">
        <f t="shared" si="1020"/>
        <v>0</v>
      </c>
      <c r="WVX249" s="95">
        <f t="shared" si="1020"/>
        <v>0</v>
      </c>
      <c r="WVY249" s="95">
        <f t="shared" si="1020"/>
        <v>0</v>
      </c>
      <c r="WVZ249" s="95">
        <f t="shared" si="1020"/>
        <v>0</v>
      </c>
      <c r="WWA249" s="95">
        <f t="shared" si="1020"/>
        <v>0</v>
      </c>
      <c r="WWB249" s="95">
        <f t="shared" si="1020"/>
        <v>0</v>
      </c>
      <c r="WWC249" s="95">
        <f t="shared" si="1020"/>
        <v>0</v>
      </c>
      <c r="WWD249" s="95">
        <f t="shared" si="1020"/>
        <v>0</v>
      </c>
      <c r="WWE249" s="95">
        <f t="shared" si="1020"/>
        <v>0</v>
      </c>
      <c r="WWF249" s="95">
        <f t="shared" si="1020"/>
        <v>0</v>
      </c>
      <c r="WWG249" s="95">
        <f t="shared" si="1020"/>
        <v>0</v>
      </c>
      <c r="WWH249" s="95">
        <f t="shared" si="1020"/>
        <v>0</v>
      </c>
      <c r="WWI249" s="95">
        <f t="shared" si="1020"/>
        <v>0</v>
      </c>
      <c r="WWJ249" s="95">
        <f t="shared" si="1020"/>
        <v>0</v>
      </c>
      <c r="WWK249" s="95">
        <f t="shared" si="1020"/>
        <v>0</v>
      </c>
      <c r="WWL249" s="95">
        <f t="shared" si="1020"/>
        <v>0</v>
      </c>
      <c r="WWM249" s="95">
        <f t="shared" si="1020"/>
        <v>0</v>
      </c>
      <c r="WWN249" s="95">
        <f t="shared" si="1020"/>
        <v>0</v>
      </c>
      <c r="WWO249" s="95">
        <f t="shared" si="1020"/>
        <v>0</v>
      </c>
      <c r="WWP249" s="95">
        <f t="shared" si="1020"/>
        <v>0</v>
      </c>
      <c r="WWQ249" s="95">
        <f t="shared" si="1020"/>
        <v>0</v>
      </c>
      <c r="WWR249" s="95">
        <f t="shared" si="1020"/>
        <v>0</v>
      </c>
      <c r="WWS249" s="95">
        <f t="shared" si="1020"/>
        <v>0</v>
      </c>
      <c r="WWT249" s="95">
        <f t="shared" si="1020"/>
        <v>0</v>
      </c>
      <c r="WWU249" s="95">
        <f t="shared" si="1020"/>
        <v>0</v>
      </c>
      <c r="WWV249" s="95">
        <f t="shared" si="1020"/>
        <v>0</v>
      </c>
      <c r="WWW249" s="95">
        <f t="shared" si="1020"/>
        <v>0</v>
      </c>
      <c r="WWX249" s="95">
        <f t="shared" si="1020"/>
        <v>0</v>
      </c>
      <c r="WWY249" s="95">
        <f t="shared" si="1020"/>
        <v>0</v>
      </c>
      <c r="WWZ249" s="95">
        <f t="shared" si="1020"/>
        <v>0</v>
      </c>
      <c r="WXA249" s="95">
        <f t="shared" si="1020"/>
        <v>0</v>
      </c>
      <c r="WXB249" s="95">
        <f t="shared" si="1020"/>
        <v>0</v>
      </c>
      <c r="WXC249" s="95">
        <f t="shared" si="1020"/>
        <v>0</v>
      </c>
      <c r="WXD249" s="95">
        <f t="shared" si="1020"/>
        <v>0</v>
      </c>
      <c r="WXE249" s="95">
        <f t="shared" si="1020"/>
        <v>0</v>
      </c>
      <c r="WXF249" s="95">
        <f t="shared" si="1020"/>
        <v>0</v>
      </c>
      <c r="WXG249" s="95">
        <f t="shared" si="1020"/>
        <v>0</v>
      </c>
      <c r="WXH249" s="95">
        <f t="shared" si="1020"/>
        <v>0</v>
      </c>
      <c r="WXI249" s="95">
        <f t="shared" si="1020"/>
        <v>0</v>
      </c>
      <c r="WXJ249" s="95">
        <f t="shared" si="1020"/>
        <v>0</v>
      </c>
      <c r="WXK249" s="95">
        <f t="shared" si="1020"/>
        <v>0</v>
      </c>
      <c r="WXL249" s="95">
        <f t="shared" si="1020"/>
        <v>0</v>
      </c>
      <c r="WXM249" s="95">
        <f t="shared" si="1020"/>
        <v>0</v>
      </c>
      <c r="WXN249" s="95">
        <f t="shared" si="1020"/>
        <v>0</v>
      </c>
      <c r="WXO249" s="95">
        <f t="shared" si="1020"/>
        <v>0</v>
      </c>
      <c r="WXP249" s="95">
        <f t="shared" si="1020"/>
        <v>0</v>
      </c>
      <c r="WXQ249" s="95">
        <f t="shared" si="1020"/>
        <v>0</v>
      </c>
      <c r="WXR249" s="95">
        <f t="shared" si="1020"/>
        <v>0</v>
      </c>
      <c r="WXS249" s="95">
        <f t="shared" si="1020"/>
        <v>0</v>
      </c>
      <c r="WXT249" s="95">
        <f t="shared" si="1020"/>
        <v>0</v>
      </c>
      <c r="WXU249" s="95">
        <f t="shared" si="1020"/>
        <v>0</v>
      </c>
      <c r="WXV249" s="95">
        <f t="shared" si="1020"/>
        <v>0</v>
      </c>
      <c r="WXW249" s="95">
        <f t="shared" si="1020"/>
        <v>0</v>
      </c>
      <c r="WXX249" s="95">
        <f t="shared" si="1020"/>
        <v>0</v>
      </c>
      <c r="WXY249" s="95">
        <f t="shared" si="1020"/>
        <v>0</v>
      </c>
      <c r="WXZ249" s="95">
        <f t="shared" si="1020"/>
        <v>0</v>
      </c>
      <c r="WYA249" s="95">
        <f t="shared" si="1020"/>
        <v>0</v>
      </c>
      <c r="WYB249" s="95">
        <f t="shared" si="1020"/>
        <v>0</v>
      </c>
      <c r="WYC249" s="95">
        <f t="shared" si="1020"/>
        <v>0</v>
      </c>
      <c r="WYD249" s="95">
        <f t="shared" ref="WYD249:XAO249" si="1021">WYD250</f>
        <v>0</v>
      </c>
      <c r="WYE249" s="95">
        <f t="shared" si="1021"/>
        <v>0</v>
      </c>
      <c r="WYF249" s="95">
        <f t="shared" si="1021"/>
        <v>0</v>
      </c>
      <c r="WYG249" s="95">
        <f t="shared" si="1021"/>
        <v>0</v>
      </c>
      <c r="WYH249" s="95">
        <f t="shared" si="1021"/>
        <v>0</v>
      </c>
      <c r="WYI249" s="95">
        <f t="shared" si="1021"/>
        <v>0</v>
      </c>
      <c r="WYJ249" s="95">
        <f t="shared" si="1021"/>
        <v>0</v>
      </c>
      <c r="WYK249" s="95">
        <f t="shared" si="1021"/>
        <v>0</v>
      </c>
      <c r="WYL249" s="95">
        <f t="shared" si="1021"/>
        <v>0</v>
      </c>
      <c r="WYM249" s="95">
        <f t="shared" si="1021"/>
        <v>0</v>
      </c>
      <c r="WYN249" s="95">
        <f t="shared" si="1021"/>
        <v>0</v>
      </c>
      <c r="WYO249" s="95">
        <f t="shared" si="1021"/>
        <v>0</v>
      </c>
      <c r="WYP249" s="95">
        <f t="shared" si="1021"/>
        <v>0</v>
      </c>
      <c r="WYQ249" s="95">
        <f t="shared" si="1021"/>
        <v>0</v>
      </c>
      <c r="WYR249" s="95">
        <f t="shared" si="1021"/>
        <v>0</v>
      </c>
      <c r="WYS249" s="95">
        <f t="shared" si="1021"/>
        <v>0</v>
      </c>
      <c r="WYT249" s="95">
        <f t="shared" si="1021"/>
        <v>0</v>
      </c>
      <c r="WYU249" s="95">
        <f t="shared" si="1021"/>
        <v>0</v>
      </c>
      <c r="WYV249" s="95">
        <f t="shared" si="1021"/>
        <v>0</v>
      </c>
      <c r="WYW249" s="95">
        <f t="shared" si="1021"/>
        <v>0</v>
      </c>
      <c r="WYX249" s="95">
        <f t="shared" si="1021"/>
        <v>0</v>
      </c>
      <c r="WYY249" s="95">
        <f t="shared" si="1021"/>
        <v>0</v>
      </c>
      <c r="WYZ249" s="95">
        <f t="shared" si="1021"/>
        <v>0</v>
      </c>
      <c r="WZA249" s="95">
        <f t="shared" si="1021"/>
        <v>0</v>
      </c>
      <c r="WZB249" s="95">
        <f t="shared" si="1021"/>
        <v>0</v>
      </c>
      <c r="WZC249" s="95">
        <f t="shared" si="1021"/>
        <v>0</v>
      </c>
      <c r="WZD249" s="95">
        <f t="shared" si="1021"/>
        <v>0</v>
      </c>
      <c r="WZE249" s="95">
        <f t="shared" si="1021"/>
        <v>0</v>
      </c>
      <c r="WZF249" s="95">
        <f t="shared" si="1021"/>
        <v>0</v>
      </c>
      <c r="WZG249" s="95">
        <f t="shared" si="1021"/>
        <v>0</v>
      </c>
      <c r="WZH249" s="95">
        <f t="shared" si="1021"/>
        <v>0</v>
      </c>
      <c r="WZI249" s="95">
        <f t="shared" si="1021"/>
        <v>0</v>
      </c>
      <c r="WZJ249" s="95">
        <f t="shared" si="1021"/>
        <v>0</v>
      </c>
      <c r="WZK249" s="95">
        <f t="shared" si="1021"/>
        <v>0</v>
      </c>
      <c r="WZL249" s="95">
        <f t="shared" si="1021"/>
        <v>0</v>
      </c>
      <c r="WZM249" s="95">
        <f t="shared" si="1021"/>
        <v>0</v>
      </c>
      <c r="WZN249" s="95">
        <f t="shared" si="1021"/>
        <v>0</v>
      </c>
      <c r="WZO249" s="95">
        <f t="shared" si="1021"/>
        <v>0</v>
      </c>
      <c r="WZP249" s="95">
        <f t="shared" si="1021"/>
        <v>0</v>
      </c>
      <c r="WZQ249" s="95">
        <f t="shared" si="1021"/>
        <v>0</v>
      </c>
      <c r="WZR249" s="95">
        <f t="shared" si="1021"/>
        <v>0</v>
      </c>
      <c r="WZS249" s="95">
        <f t="shared" si="1021"/>
        <v>0</v>
      </c>
      <c r="WZT249" s="95">
        <f t="shared" si="1021"/>
        <v>0</v>
      </c>
      <c r="WZU249" s="95">
        <f t="shared" si="1021"/>
        <v>0</v>
      </c>
      <c r="WZV249" s="95">
        <f t="shared" si="1021"/>
        <v>0</v>
      </c>
      <c r="WZW249" s="95">
        <f t="shared" si="1021"/>
        <v>0</v>
      </c>
      <c r="WZX249" s="95">
        <f t="shared" si="1021"/>
        <v>0</v>
      </c>
      <c r="WZY249" s="95">
        <f t="shared" si="1021"/>
        <v>0</v>
      </c>
      <c r="WZZ249" s="95">
        <f t="shared" si="1021"/>
        <v>0</v>
      </c>
      <c r="XAA249" s="95">
        <f t="shared" si="1021"/>
        <v>0</v>
      </c>
      <c r="XAB249" s="95">
        <f t="shared" si="1021"/>
        <v>0</v>
      </c>
      <c r="XAC249" s="95">
        <f t="shared" si="1021"/>
        <v>0</v>
      </c>
      <c r="XAD249" s="95">
        <f t="shared" si="1021"/>
        <v>0</v>
      </c>
      <c r="XAE249" s="95">
        <f t="shared" si="1021"/>
        <v>0</v>
      </c>
      <c r="XAF249" s="95">
        <f t="shared" si="1021"/>
        <v>0</v>
      </c>
      <c r="XAG249" s="95">
        <f t="shared" si="1021"/>
        <v>0</v>
      </c>
      <c r="XAH249" s="95">
        <f t="shared" si="1021"/>
        <v>0</v>
      </c>
      <c r="XAI249" s="95">
        <f t="shared" si="1021"/>
        <v>0</v>
      </c>
      <c r="XAJ249" s="95">
        <f t="shared" si="1021"/>
        <v>0</v>
      </c>
      <c r="XAK249" s="95">
        <f t="shared" si="1021"/>
        <v>0</v>
      </c>
      <c r="XAL249" s="95">
        <f t="shared" si="1021"/>
        <v>0</v>
      </c>
      <c r="XAM249" s="95">
        <f t="shared" si="1021"/>
        <v>0</v>
      </c>
      <c r="XAN249" s="95">
        <f t="shared" si="1021"/>
        <v>0</v>
      </c>
      <c r="XAO249" s="95">
        <f t="shared" si="1021"/>
        <v>0</v>
      </c>
      <c r="XAP249" s="95">
        <f t="shared" ref="XAP249:XDA249" si="1022">XAP250</f>
        <v>0</v>
      </c>
      <c r="XAQ249" s="95">
        <f t="shared" si="1022"/>
        <v>0</v>
      </c>
      <c r="XAR249" s="95">
        <f t="shared" si="1022"/>
        <v>0</v>
      </c>
      <c r="XAS249" s="95">
        <f t="shared" si="1022"/>
        <v>0</v>
      </c>
      <c r="XAT249" s="95">
        <f t="shared" si="1022"/>
        <v>0</v>
      </c>
      <c r="XAU249" s="95">
        <f t="shared" si="1022"/>
        <v>0</v>
      </c>
      <c r="XAV249" s="95">
        <f t="shared" si="1022"/>
        <v>0</v>
      </c>
      <c r="XAW249" s="95">
        <f t="shared" si="1022"/>
        <v>0</v>
      </c>
      <c r="XAX249" s="95">
        <f t="shared" si="1022"/>
        <v>0</v>
      </c>
      <c r="XAY249" s="95">
        <f t="shared" si="1022"/>
        <v>0</v>
      </c>
      <c r="XAZ249" s="95">
        <f t="shared" si="1022"/>
        <v>0</v>
      </c>
      <c r="XBA249" s="95">
        <f t="shared" si="1022"/>
        <v>0</v>
      </c>
      <c r="XBB249" s="95">
        <f t="shared" si="1022"/>
        <v>0</v>
      </c>
      <c r="XBC249" s="95">
        <f t="shared" si="1022"/>
        <v>0</v>
      </c>
      <c r="XBD249" s="95">
        <f t="shared" si="1022"/>
        <v>0</v>
      </c>
      <c r="XBE249" s="95">
        <f t="shared" si="1022"/>
        <v>0</v>
      </c>
      <c r="XBF249" s="95">
        <f t="shared" si="1022"/>
        <v>0</v>
      </c>
      <c r="XBG249" s="95">
        <f t="shared" si="1022"/>
        <v>0</v>
      </c>
      <c r="XBH249" s="95">
        <f t="shared" si="1022"/>
        <v>0</v>
      </c>
      <c r="XBI249" s="95">
        <f t="shared" si="1022"/>
        <v>0</v>
      </c>
      <c r="XBJ249" s="95">
        <f t="shared" si="1022"/>
        <v>0</v>
      </c>
      <c r="XBK249" s="95">
        <f t="shared" si="1022"/>
        <v>0</v>
      </c>
      <c r="XBL249" s="95">
        <f t="shared" si="1022"/>
        <v>0</v>
      </c>
      <c r="XBM249" s="95">
        <f t="shared" si="1022"/>
        <v>0</v>
      </c>
      <c r="XBN249" s="95">
        <f t="shared" si="1022"/>
        <v>0</v>
      </c>
      <c r="XBO249" s="95">
        <f t="shared" si="1022"/>
        <v>0</v>
      </c>
      <c r="XBP249" s="95">
        <f t="shared" si="1022"/>
        <v>0</v>
      </c>
      <c r="XBQ249" s="95">
        <f t="shared" si="1022"/>
        <v>0</v>
      </c>
      <c r="XBR249" s="95">
        <f t="shared" si="1022"/>
        <v>0</v>
      </c>
      <c r="XBS249" s="95">
        <f t="shared" si="1022"/>
        <v>0</v>
      </c>
      <c r="XBT249" s="95">
        <f t="shared" si="1022"/>
        <v>0</v>
      </c>
      <c r="XBU249" s="95">
        <f t="shared" si="1022"/>
        <v>0</v>
      </c>
      <c r="XBV249" s="95">
        <f t="shared" si="1022"/>
        <v>0</v>
      </c>
      <c r="XBW249" s="95">
        <f t="shared" si="1022"/>
        <v>0</v>
      </c>
      <c r="XBX249" s="95">
        <f t="shared" si="1022"/>
        <v>0</v>
      </c>
      <c r="XBY249" s="95">
        <f t="shared" si="1022"/>
        <v>0</v>
      </c>
      <c r="XBZ249" s="95">
        <f t="shared" si="1022"/>
        <v>0</v>
      </c>
      <c r="XCA249" s="95">
        <f t="shared" si="1022"/>
        <v>0</v>
      </c>
      <c r="XCB249" s="95">
        <f t="shared" si="1022"/>
        <v>0</v>
      </c>
      <c r="XCC249" s="95">
        <f t="shared" si="1022"/>
        <v>0</v>
      </c>
      <c r="XCD249" s="95">
        <f t="shared" si="1022"/>
        <v>0</v>
      </c>
      <c r="XCE249" s="95">
        <f t="shared" si="1022"/>
        <v>0</v>
      </c>
      <c r="XCF249" s="95">
        <f t="shared" si="1022"/>
        <v>0</v>
      </c>
      <c r="XCG249" s="95">
        <f t="shared" si="1022"/>
        <v>0</v>
      </c>
      <c r="XCH249" s="95">
        <f t="shared" si="1022"/>
        <v>0</v>
      </c>
      <c r="XCI249" s="95">
        <f t="shared" si="1022"/>
        <v>0</v>
      </c>
      <c r="XCJ249" s="95">
        <f t="shared" si="1022"/>
        <v>0</v>
      </c>
      <c r="XCK249" s="95">
        <f t="shared" si="1022"/>
        <v>0</v>
      </c>
      <c r="XCL249" s="95">
        <f t="shared" si="1022"/>
        <v>0</v>
      </c>
      <c r="XCM249" s="95">
        <f t="shared" si="1022"/>
        <v>0</v>
      </c>
      <c r="XCN249" s="95">
        <f t="shared" si="1022"/>
        <v>0</v>
      </c>
      <c r="XCO249" s="95">
        <f t="shared" si="1022"/>
        <v>0</v>
      </c>
      <c r="XCP249" s="95">
        <f t="shared" si="1022"/>
        <v>0</v>
      </c>
      <c r="XCQ249" s="95">
        <f t="shared" si="1022"/>
        <v>0</v>
      </c>
      <c r="XCR249" s="95">
        <f t="shared" si="1022"/>
        <v>0</v>
      </c>
      <c r="XCS249" s="95">
        <f t="shared" si="1022"/>
        <v>0</v>
      </c>
      <c r="XCT249" s="95">
        <f t="shared" si="1022"/>
        <v>0</v>
      </c>
      <c r="XCU249" s="95">
        <f t="shared" si="1022"/>
        <v>0</v>
      </c>
      <c r="XCV249" s="95">
        <f t="shared" si="1022"/>
        <v>0</v>
      </c>
      <c r="XCW249" s="95">
        <f t="shared" si="1022"/>
        <v>0</v>
      </c>
      <c r="XCX249" s="95">
        <f t="shared" si="1022"/>
        <v>0</v>
      </c>
      <c r="XCY249" s="95">
        <f t="shared" si="1022"/>
        <v>0</v>
      </c>
      <c r="XCZ249" s="95">
        <f t="shared" si="1022"/>
        <v>0</v>
      </c>
      <c r="XDA249" s="95">
        <f t="shared" si="1022"/>
        <v>0</v>
      </c>
      <c r="XDB249" s="95">
        <f t="shared" ref="XDB249:XFD249" si="1023">XDB250</f>
        <v>0</v>
      </c>
      <c r="XDC249" s="95">
        <f t="shared" si="1023"/>
        <v>0</v>
      </c>
      <c r="XDD249" s="95">
        <f t="shared" si="1023"/>
        <v>0</v>
      </c>
      <c r="XDE249" s="95">
        <f t="shared" si="1023"/>
        <v>0</v>
      </c>
      <c r="XDF249" s="95">
        <f t="shared" si="1023"/>
        <v>0</v>
      </c>
      <c r="XDG249" s="95">
        <f t="shared" si="1023"/>
        <v>0</v>
      </c>
      <c r="XDH249" s="95">
        <f t="shared" si="1023"/>
        <v>0</v>
      </c>
      <c r="XDI249" s="95">
        <f t="shared" si="1023"/>
        <v>0</v>
      </c>
      <c r="XDJ249" s="95">
        <f t="shared" si="1023"/>
        <v>0</v>
      </c>
      <c r="XDK249" s="95">
        <f t="shared" si="1023"/>
        <v>0</v>
      </c>
      <c r="XDL249" s="95">
        <f t="shared" si="1023"/>
        <v>0</v>
      </c>
      <c r="XDM249" s="95">
        <f t="shared" si="1023"/>
        <v>0</v>
      </c>
      <c r="XDN249" s="95">
        <f t="shared" si="1023"/>
        <v>0</v>
      </c>
      <c r="XDO249" s="95">
        <f t="shared" si="1023"/>
        <v>0</v>
      </c>
      <c r="XDP249" s="95">
        <f t="shared" si="1023"/>
        <v>0</v>
      </c>
      <c r="XDQ249" s="95">
        <f t="shared" si="1023"/>
        <v>0</v>
      </c>
      <c r="XDR249" s="95">
        <f t="shared" si="1023"/>
        <v>0</v>
      </c>
      <c r="XDS249" s="95">
        <f t="shared" si="1023"/>
        <v>0</v>
      </c>
      <c r="XDT249" s="95">
        <f t="shared" si="1023"/>
        <v>0</v>
      </c>
      <c r="XDU249" s="95">
        <f t="shared" si="1023"/>
        <v>0</v>
      </c>
      <c r="XDV249" s="95">
        <f t="shared" si="1023"/>
        <v>0</v>
      </c>
      <c r="XDW249" s="95">
        <f t="shared" si="1023"/>
        <v>0</v>
      </c>
      <c r="XDX249" s="95">
        <f t="shared" si="1023"/>
        <v>0</v>
      </c>
      <c r="XDY249" s="95">
        <f t="shared" si="1023"/>
        <v>0</v>
      </c>
      <c r="XDZ249" s="95">
        <f t="shared" si="1023"/>
        <v>0</v>
      </c>
      <c r="XEA249" s="95">
        <f t="shared" si="1023"/>
        <v>0</v>
      </c>
      <c r="XEB249" s="95">
        <f t="shared" si="1023"/>
        <v>0</v>
      </c>
      <c r="XEC249" s="95">
        <f t="shared" si="1023"/>
        <v>0</v>
      </c>
      <c r="XED249" s="95">
        <f t="shared" si="1023"/>
        <v>0</v>
      </c>
      <c r="XEE249" s="95">
        <f t="shared" si="1023"/>
        <v>0</v>
      </c>
      <c r="XEF249" s="95">
        <f t="shared" si="1023"/>
        <v>0</v>
      </c>
      <c r="XEG249" s="95">
        <f t="shared" si="1023"/>
        <v>0</v>
      </c>
      <c r="XEH249" s="95">
        <f t="shared" si="1023"/>
        <v>0</v>
      </c>
      <c r="XEI249" s="95">
        <f t="shared" si="1023"/>
        <v>0</v>
      </c>
      <c r="XEJ249" s="95">
        <f t="shared" si="1023"/>
        <v>0</v>
      </c>
      <c r="XEK249" s="95">
        <f t="shared" si="1023"/>
        <v>0</v>
      </c>
      <c r="XEL249" s="95">
        <f t="shared" si="1023"/>
        <v>0</v>
      </c>
      <c r="XEM249" s="95">
        <f t="shared" si="1023"/>
        <v>0</v>
      </c>
      <c r="XEN249" s="95">
        <f t="shared" si="1023"/>
        <v>0</v>
      </c>
      <c r="XEO249" s="95">
        <f t="shared" si="1023"/>
        <v>0</v>
      </c>
      <c r="XEP249" s="95">
        <f t="shared" si="1023"/>
        <v>0</v>
      </c>
      <c r="XEQ249" s="95">
        <f t="shared" si="1023"/>
        <v>0</v>
      </c>
      <c r="XER249" s="95">
        <f t="shared" si="1023"/>
        <v>0</v>
      </c>
      <c r="XES249" s="95">
        <f t="shared" si="1023"/>
        <v>0</v>
      </c>
      <c r="XET249" s="95">
        <f t="shared" si="1023"/>
        <v>0</v>
      </c>
      <c r="XEU249" s="95">
        <f t="shared" si="1023"/>
        <v>0</v>
      </c>
      <c r="XEV249" s="95">
        <f t="shared" si="1023"/>
        <v>0</v>
      </c>
      <c r="XEW249" s="95">
        <f t="shared" si="1023"/>
        <v>0</v>
      </c>
      <c r="XEX249" s="95">
        <f t="shared" si="1023"/>
        <v>0</v>
      </c>
      <c r="XEY249" s="95">
        <f t="shared" si="1023"/>
        <v>0</v>
      </c>
      <c r="XEZ249" s="95">
        <f t="shared" si="1023"/>
        <v>0</v>
      </c>
      <c r="XFA249" s="95">
        <f t="shared" si="1023"/>
        <v>0</v>
      </c>
      <c r="XFB249" s="95">
        <f t="shared" si="1023"/>
        <v>0</v>
      </c>
      <c r="XFC249" s="95">
        <f t="shared" si="1023"/>
        <v>0</v>
      </c>
      <c r="XFD249" s="95">
        <f t="shared" si="1023"/>
        <v>0</v>
      </c>
    </row>
    <row r="250" spans="1:16384" s="95" customFormat="1" ht="15" customHeight="1">
      <c r="A250" s="308" t="s">
        <v>441</v>
      </c>
      <c r="B250" s="330"/>
      <c r="C250" s="302">
        <v>381</v>
      </c>
      <c r="D250" s="302">
        <v>13</v>
      </c>
      <c r="E250" s="302">
        <v>22</v>
      </c>
      <c r="F250" s="302">
        <v>70</v>
      </c>
      <c r="G250" s="302">
        <v>0</v>
      </c>
      <c r="H250" s="302">
        <v>87</v>
      </c>
      <c r="I250" s="302">
        <v>189</v>
      </c>
    </row>
    <row r="251" spans="1:16384" s="95" customFormat="1" ht="15" customHeight="1">
      <c r="A251" s="93" t="s">
        <v>35</v>
      </c>
      <c r="B251" s="165"/>
      <c r="C251" s="180">
        <v>226</v>
      </c>
      <c r="D251" s="180">
        <v>13</v>
      </c>
      <c r="E251" s="180">
        <v>22</v>
      </c>
      <c r="F251" s="180">
        <v>30</v>
      </c>
      <c r="G251" s="180">
        <v>0</v>
      </c>
      <c r="H251" s="180">
        <v>24</v>
      </c>
      <c r="I251" s="180">
        <v>137</v>
      </c>
    </row>
    <row r="252" spans="1:16384" s="95" customFormat="1" ht="15" customHeight="1">
      <c r="A252" s="93" t="s">
        <v>40</v>
      </c>
      <c r="B252" s="184"/>
      <c r="C252" s="180">
        <v>155</v>
      </c>
      <c r="D252" s="180">
        <v>0</v>
      </c>
      <c r="E252" s="180">
        <v>0</v>
      </c>
      <c r="F252" s="180">
        <v>40</v>
      </c>
      <c r="G252" s="180">
        <v>0</v>
      </c>
      <c r="H252" s="180">
        <v>63</v>
      </c>
      <c r="I252" s="180">
        <v>52</v>
      </c>
    </row>
    <row r="253" spans="1:16384" s="95" customFormat="1" ht="15" customHeight="1">
      <c r="A253" s="308" t="s">
        <v>331</v>
      </c>
      <c r="B253" s="273"/>
      <c r="C253" s="302">
        <v>748</v>
      </c>
      <c r="D253" s="302">
        <v>39</v>
      </c>
      <c r="E253" s="302">
        <v>93</v>
      </c>
      <c r="F253" s="302">
        <v>166</v>
      </c>
      <c r="G253" s="302">
        <v>51</v>
      </c>
      <c r="H253" s="302">
        <v>81</v>
      </c>
      <c r="I253" s="302">
        <v>318</v>
      </c>
    </row>
    <row r="254" spans="1:16384" s="95" customFormat="1" ht="15" customHeight="1">
      <c r="A254" s="93" t="s">
        <v>35</v>
      </c>
      <c r="B254" s="184"/>
      <c r="C254" s="180">
        <v>538</v>
      </c>
      <c r="D254" s="180">
        <v>39</v>
      </c>
      <c r="E254" s="180">
        <v>93</v>
      </c>
      <c r="F254" s="180">
        <v>89</v>
      </c>
      <c r="G254" s="180">
        <v>51</v>
      </c>
      <c r="H254" s="180">
        <v>81</v>
      </c>
      <c r="I254" s="180">
        <v>185</v>
      </c>
    </row>
    <row r="255" spans="1:16384" s="95" customFormat="1" ht="15" customHeight="1">
      <c r="A255" s="93" t="s">
        <v>38</v>
      </c>
      <c r="B255" s="185"/>
      <c r="C255" s="180">
        <v>210</v>
      </c>
      <c r="D255" s="180">
        <v>0</v>
      </c>
      <c r="E255" s="180">
        <v>0</v>
      </c>
      <c r="F255" s="180">
        <v>77</v>
      </c>
      <c r="G255" s="180">
        <v>0</v>
      </c>
      <c r="H255" s="180">
        <v>0</v>
      </c>
      <c r="I255" s="180">
        <v>133</v>
      </c>
    </row>
    <row r="256" spans="1:16384" s="95" customFormat="1" ht="15" customHeight="1">
      <c r="A256" s="308" t="s">
        <v>442</v>
      </c>
      <c r="B256" s="273"/>
      <c r="C256" s="302">
        <v>121</v>
      </c>
      <c r="D256" s="302">
        <v>12</v>
      </c>
      <c r="E256" s="302">
        <v>24</v>
      </c>
      <c r="F256" s="302">
        <v>16</v>
      </c>
      <c r="G256" s="302">
        <v>0</v>
      </c>
      <c r="H256" s="302">
        <v>16</v>
      </c>
      <c r="I256" s="302">
        <v>53</v>
      </c>
    </row>
    <row r="257" spans="1:9" s="95" customFormat="1" ht="15" customHeight="1">
      <c r="A257" s="93" t="s">
        <v>35</v>
      </c>
      <c r="B257" s="184"/>
      <c r="C257" s="180">
        <v>121</v>
      </c>
      <c r="D257" s="180">
        <v>12</v>
      </c>
      <c r="E257" s="180">
        <v>24</v>
      </c>
      <c r="F257" s="180">
        <v>16</v>
      </c>
      <c r="G257" s="180">
        <v>0</v>
      </c>
      <c r="H257" s="180">
        <v>16</v>
      </c>
      <c r="I257" s="180">
        <v>53</v>
      </c>
    </row>
    <row r="258" spans="1:9" s="95" customFormat="1" ht="15" customHeight="1">
      <c r="A258" s="315" t="s">
        <v>443</v>
      </c>
      <c r="B258" s="273"/>
      <c r="C258" s="302">
        <v>220</v>
      </c>
      <c r="D258" s="302">
        <v>18</v>
      </c>
      <c r="E258" s="302">
        <v>62</v>
      </c>
      <c r="F258" s="302">
        <v>17</v>
      </c>
      <c r="G258" s="302">
        <v>0</v>
      </c>
      <c r="H258" s="302">
        <v>14</v>
      </c>
      <c r="I258" s="302">
        <v>109</v>
      </c>
    </row>
    <row r="259" spans="1:9" s="95" customFormat="1" ht="15" customHeight="1">
      <c r="A259" s="93" t="s">
        <v>35</v>
      </c>
      <c r="B259" s="184"/>
      <c r="C259" s="180">
        <v>213</v>
      </c>
      <c r="D259" s="180">
        <v>18</v>
      </c>
      <c r="E259" s="180">
        <v>62</v>
      </c>
      <c r="F259" s="180">
        <v>13</v>
      </c>
      <c r="G259" s="180">
        <v>0</v>
      </c>
      <c r="H259" s="180">
        <v>13</v>
      </c>
      <c r="I259" s="180">
        <v>107</v>
      </c>
    </row>
    <row r="260" spans="1:9" s="95" customFormat="1" ht="15" customHeight="1">
      <c r="A260" s="93" t="s">
        <v>40</v>
      </c>
      <c r="B260" s="165"/>
      <c r="C260" s="180">
        <v>7</v>
      </c>
      <c r="D260" s="180">
        <v>0</v>
      </c>
      <c r="E260" s="180">
        <v>0</v>
      </c>
      <c r="F260" s="180">
        <v>4</v>
      </c>
      <c r="G260" s="180">
        <v>0</v>
      </c>
      <c r="H260" s="180">
        <v>1</v>
      </c>
      <c r="I260" s="180">
        <v>2</v>
      </c>
    </row>
    <row r="261" spans="1:9" s="95" customFormat="1" ht="15" customHeight="1">
      <c r="A261" s="308" t="s">
        <v>444</v>
      </c>
      <c r="B261" s="331"/>
      <c r="C261" s="302">
        <v>236</v>
      </c>
      <c r="D261" s="302">
        <v>12</v>
      </c>
      <c r="E261" s="302">
        <v>6</v>
      </c>
      <c r="F261" s="302">
        <v>69</v>
      </c>
      <c r="G261" s="302">
        <v>53</v>
      </c>
      <c r="H261" s="302">
        <v>13</v>
      </c>
      <c r="I261" s="302">
        <v>83</v>
      </c>
    </row>
    <row r="262" spans="1:9" s="95" customFormat="1" ht="15" customHeight="1">
      <c r="A262" s="93" t="s">
        <v>35</v>
      </c>
      <c r="B262" s="185"/>
      <c r="C262" s="180">
        <v>236</v>
      </c>
      <c r="D262" s="180">
        <v>12</v>
      </c>
      <c r="E262" s="180">
        <v>6</v>
      </c>
      <c r="F262" s="180">
        <v>69</v>
      </c>
      <c r="G262" s="180">
        <v>53</v>
      </c>
      <c r="H262" s="180">
        <v>13</v>
      </c>
      <c r="I262" s="180">
        <v>83</v>
      </c>
    </row>
    <row r="263" spans="1:9" s="95" customFormat="1" ht="15" customHeight="1">
      <c r="A263" s="308" t="s">
        <v>388</v>
      </c>
      <c r="B263" s="330"/>
      <c r="C263" s="302">
        <v>373</v>
      </c>
      <c r="D263" s="302">
        <v>54</v>
      </c>
      <c r="E263" s="302">
        <v>41</v>
      </c>
      <c r="F263" s="302">
        <v>70</v>
      </c>
      <c r="G263" s="302">
        <v>41</v>
      </c>
      <c r="H263" s="302">
        <v>81</v>
      </c>
      <c r="I263" s="302">
        <v>86</v>
      </c>
    </row>
    <row r="264" spans="1:9" s="95" customFormat="1" ht="15" customHeight="1">
      <c r="A264" s="93" t="s">
        <v>35</v>
      </c>
      <c r="B264" s="165"/>
      <c r="C264" s="180">
        <v>366</v>
      </c>
      <c r="D264" s="180">
        <v>54</v>
      </c>
      <c r="E264" s="180">
        <v>41</v>
      </c>
      <c r="F264" s="180">
        <v>68</v>
      </c>
      <c r="G264" s="180">
        <v>41</v>
      </c>
      <c r="H264" s="180">
        <v>81</v>
      </c>
      <c r="I264" s="180">
        <v>81</v>
      </c>
    </row>
    <row r="265" spans="1:9" s="95" customFormat="1" ht="15" customHeight="1">
      <c r="A265" s="93" t="s">
        <v>38</v>
      </c>
      <c r="B265" s="184"/>
      <c r="C265" s="180">
        <v>2</v>
      </c>
      <c r="D265" s="180">
        <v>0</v>
      </c>
      <c r="E265" s="180">
        <v>0</v>
      </c>
      <c r="F265" s="180">
        <v>2</v>
      </c>
      <c r="G265" s="180">
        <v>0</v>
      </c>
      <c r="H265" s="180">
        <v>0</v>
      </c>
      <c r="I265" s="180">
        <v>0</v>
      </c>
    </row>
    <row r="266" spans="1:9" s="95" customFormat="1" ht="15" customHeight="1">
      <c r="A266" s="93" t="s">
        <v>40</v>
      </c>
      <c r="B266" s="185"/>
      <c r="C266" s="180">
        <v>5</v>
      </c>
      <c r="D266" s="180">
        <v>0</v>
      </c>
      <c r="E266" s="180">
        <v>0</v>
      </c>
      <c r="F266" s="180">
        <v>0</v>
      </c>
      <c r="G266" s="180">
        <v>0</v>
      </c>
      <c r="H266" s="180">
        <v>0</v>
      </c>
      <c r="I266" s="180">
        <v>5</v>
      </c>
    </row>
    <row r="267" spans="1:9" s="95" customFormat="1" ht="15" customHeight="1">
      <c r="A267" s="308" t="s">
        <v>89</v>
      </c>
      <c r="B267" s="184"/>
      <c r="C267" s="180"/>
      <c r="D267" s="180"/>
      <c r="E267" s="180"/>
      <c r="F267" s="180"/>
      <c r="G267" s="180"/>
      <c r="H267" s="180"/>
      <c r="I267" s="180"/>
    </row>
    <row r="268" spans="1:9" s="95" customFormat="1" ht="15" customHeight="1">
      <c r="A268" s="308" t="s">
        <v>389</v>
      </c>
      <c r="B268" s="273"/>
      <c r="C268" s="332">
        <v>3163</v>
      </c>
      <c r="D268" s="332">
        <v>16</v>
      </c>
      <c r="E268" s="332">
        <v>78</v>
      </c>
      <c r="F268" s="332">
        <v>1499</v>
      </c>
      <c r="G268" s="332">
        <v>742</v>
      </c>
      <c r="H268" s="332">
        <v>339</v>
      </c>
      <c r="I268" s="332">
        <v>489</v>
      </c>
    </row>
    <row r="269" spans="1:9" s="95" customFormat="1" ht="15" customHeight="1">
      <c r="A269" s="93" t="s">
        <v>35</v>
      </c>
      <c r="B269" s="184"/>
      <c r="C269" s="180">
        <v>836</v>
      </c>
      <c r="D269" s="180">
        <v>16</v>
      </c>
      <c r="E269" s="180">
        <v>78</v>
      </c>
      <c r="F269" s="180">
        <v>193</v>
      </c>
      <c r="G269" s="180">
        <v>9</v>
      </c>
      <c r="H269" s="180">
        <v>299</v>
      </c>
      <c r="I269" s="180">
        <v>241</v>
      </c>
    </row>
    <row r="270" spans="1:9" s="95" customFormat="1" ht="15" customHeight="1">
      <c r="A270" s="93" t="s">
        <v>38</v>
      </c>
      <c r="B270" s="185"/>
      <c r="C270" s="180">
        <v>2091</v>
      </c>
      <c r="D270" s="180">
        <v>0</v>
      </c>
      <c r="E270" s="180">
        <v>0</v>
      </c>
      <c r="F270" s="180">
        <v>1299</v>
      </c>
      <c r="G270" s="180">
        <v>710</v>
      </c>
      <c r="H270" s="180">
        <v>0</v>
      </c>
      <c r="I270" s="180">
        <v>82</v>
      </c>
    </row>
    <row r="271" spans="1:9" s="95" customFormat="1" ht="15" customHeight="1">
      <c r="A271" s="93" t="s">
        <v>39</v>
      </c>
      <c r="B271" s="165"/>
      <c r="C271" s="180">
        <v>108</v>
      </c>
      <c r="D271" s="180">
        <v>0</v>
      </c>
      <c r="E271" s="180">
        <v>0</v>
      </c>
      <c r="F271" s="180">
        <v>1</v>
      </c>
      <c r="G271" s="180">
        <v>9</v>
      </c>
      <c r="H271" s="180">
        <v>0</v>
      </c>
      <c r="I271" s="180">
        <v>98</v>
      </c>
    </row>
    <row r="272" spans="1:9" s="95" customFormat="1" ht="15" customHeight="1">
      <c r="A272" s="93" t="s">
        <v>40</v>
      </c>
      <c r="B272" s="184"/>
      <c r="C272" s="180">
        <v>128</v>
      </c>
      <c r="D272" s="180">
        <v>0</v>
      </c>
      <c r="E272" s="180">
        <v>0</v>
      </c>
      <c r="F272" s="180">
        <v>6</v>
      </c>
      <c r="G272" s="180">
        <v>14</v>
      </c>
      <c r="H272" s="180">
        <v>40</v>
      </c>
      <c r="I272" s="180">
        <v>68</v>
      </c>
    </row>
    <row r="273" spans="1:9" s="95" customFormat="1" ht="15" customHeight="1">
      <c r="A273" s="308" t="s">
        <v>390</v>
      </c>
      <c r="B273" s="330"/>
      <c r="C273" s="302">
        <v>695</v>
      </c>
      <c r="D273" s="302">
        <v>46</v>
      </c>
      <c r="E273" s="302">
        <v>123</v>
      </c>
      <c r="F273" s="302">
        <v>68</v>
      </c>
      <c r="G273" s="302">
        <v>22</v>
      </c>
      <c r="H273" s="302">
        <v>139</v>
      </c>
      <c r="I273" s="302">
        <v>297</v>
      </c>
    </row>
    <row r="274" spans="1:9" s="95" customFormat="1" ht="15" customHeight="1">
      <c r="A274" s="196" t="s">
        <v>35</v>
      </c>
      <c r="B274" s="184"/>
      <c r="C274" s="180">
        <v>593</v>
      </c>
      <c r="D274" s="180">
        <v>46</v>
      </c>
      <c r="E274" s="180">
        <v>123</v>
      </c>
      <c r="F274" s="180">
        <v>43</v>
      </c>
      <c r="G274" s="180">
        <v>0</v>
      </c>
      <c r="H274" s="180">
        <v>108</v>
      </c>
      <c r="I274" s="180">
        <v>273</v>
      </c>
    </row>
    <row r="275" spans="1:9" s="95" customFormat="1" ht="15" customHeight="1">
      <c r="A275" s="93" t="s">
        <v>38</v>
      </c>
      <c r="B275" s="165"/>
      <c r="C275" s="180">
        <v>3</v>
      </c>
      <c r="D275" s="180">
        <v>0</v>
      </c>
      <c r="E275" s="180">
        <v>0</v>
      </c>
      <c r="F275" s="180">
        <v>3</v>
      </c>
      <c r="G275" s="180">
        <v>0</v>
      </c>
      <c r="H275" s="180">
        <v>0</v>
      </c>
      <c r="I275" s="180">
        <v>0</v>
      </c>
    </row>
    <row r="276" spans="1:9" s="95" customFormat="1" ht="15" customHeight="1">
      <c r="A276" s="93" t="s">
        <v>39</v>
      </c>
      <c r="B276" s="184"/>
      <c r="C276" s="180">
        <v>13</v>
      </c>
      <c r="D276" s="180">
        <v>0</v>
      </c>
      <c r="E276" s="180">
        <v>0</v>
      </c>
      <c r="F276" s="180">
        <v>0</v>
      </c>
      <c r="G276" s="180">
        <v>0</v>
      </c>
      <c r="H276" s="180">
        <v>0</v>
      </c>
      <c r="I276" s="180">
        <v>13</v>
      </c>
    </row>
    <row r="277" spans="1:9" s="95" customFormat="1" ht="15" customHeight="1">
      <c r="A277" s="93" t="s">
        <v>40</v>
      </c>
      <c r="B277" s="185"/>
      <c r="C277" s="180">
        <v>86</v>
      </c>
      <c r="D277" s="180">
        <v>0</v>
      </c>
      <c r="E277" s="180">
        <v>0</v>
      </c>
      <c r="F277" s="180">
        <v>22</v>
      </c>
      <c r="G277" s="180">
        <v>22</v>
      </c>
      <c r="H277" s="180">
        <v>31</v>
      </c>
      <c r="I277" s="180">
        <v>11</v>
      </c>
    </row>
    <row r="278" spans="1:9" s="95" customFormat="1" ht="15" customHeight="1">
      <c r="A278" s="308" t="s">
        <v>445</v>
      </c>
      <c r="B278" s="273"/>
      <c r="C278" s="302">
        <v>75</v>
      </c>
      <c r="D278" s="302">
        <v>1</v>
      </c>
      <c r="E278" s="302">
        <v>15</v>
      </c>
      <c r="F278" s="302">
        <v>23</v>
      </c>
      <c r="G278" s="302">
        <v>0</v>
      </c>
      <c r="H278" s="302">
        <v>14</v>
      </c>
      <c r="I278" s="302">
        <v>22</v>
      </c>
    </row>
    <row r="279" spans="1:9" s="95" customFormat="1" ht="15" customHeight="1">
      <c r="A279" s="93" t="s">
        <v>35</v>
      </c>
      <c r="B279" s="184"/>
      <c r="C279" s="180">
        <v>75</v>
      </c>
      <c r="D279" s="180">
        <v>1</v>
      </c>
      <c r="E279" s="180">
        <v>15</v>
      </c>
      <c r="F279" s="180">
        <v>23</v>
      </c>
      <c r="G279" s="180">
        <v>0</v>
      </c>
      <c r="H279" s="180">
        <v>14</v>
      </c>
      <c r="I279" s="180">
        <v>22</v>
      </c>
    </row>
    <row r="280" spans="1:9" s="95" customFormat="1" ht="15" customHeight="1">
      <c r="A280" s="308" t="s">
        <v>446</v>
      </c>
      <c r="B280" s="330"/>
      <c r="C280" s="302">
        <v>251</v>
      </c>
      <c r="D280" s="302">
        <v>11</v>
      </c>
      <c r="E280" s="302">
        <v>38</v>
      </c>
      <c r="F280" s="302">
        <v>58</v>
      </c>
      <c r="G280" s="302">
        <v>0</v>
      </c>
      <c r="H280" s="302">
        <v>9</v>
      </c>
      <c r="I280" s="302">
        <v>135</v>
      </c>
    </row>
    <row r="281" spans="1:9" s="95" customFormat="1" ht="15" customHeight="1">
      <c r="A281" s="93" t="s">
        <v>35</v>
      </c>
      <c r="B281" s="165"/>
      <c r="C281" s="180">
        <v>251</v>
      </c>
      <c r="D281" s="180">
        <v>11</v>
      </c>
      <c r="E281" s="180">
        <v>38</v>
      </c>
      <c r="F281" s="180">
        <v>58</v>
      </c>
      <c r="G281" s="180">
        <v>0</v>
      </c>
      <c r="H281" s="180">
        <v>9</v>
      </c>
      <c r="I281" s="180">
        <v>135</v>
      </c>
    </row>
    <row r="282" spans="1:9" s="95" customFormat="1" ht="15" customHeight="1">
      <c r="A282" s="308" t="s">
        <v>391</v>
      </c>
      <c r="B282" s="331"/>
      <c r="C282" s="302">
        <v>739</v>
      </c>
      <c r="D282" s="302">
        <v>51</v>
      </c>
      <c r="E282" s="302">
        <v>170</v>
      </c>
      <c r="F282" s="302">
        <v>52</v>
      </c>
      <c r="G282" s="302">
        <v>2</v>
      </c>
      <c r="H282" s="302">
        <v>220</v>
      </c>
      <c r="I282" s="302">
        <v>244</v>
      </c>
    </row>
    <row r="283" spans="1:9" s="95" customFormat="1" ht="15" customHeight="1">
      <c r="A283" s="93" t="s">
        <v>35</v>
      </c>
      <c r="B283" s="165"/>
      <c r="C283" s="180">
        <v>736</v>
      </c>
      <c r="D283" s="180">
        <v>51</v>
      </c>
      <c r="E283" s="180">
        <v>170</v>
      </c>
      <c r="F283" s="180">
        <v>52</v>
      </c>
      <c r="G283" s="180">
        <v>2</v>
      </c>
      <c r="H283" s="180">
        <v>218</v>
      </c>
      <c r="I283" s="180">
        <v>243</v>
      </c>
    </row>
    <row r="284" spans="1:9" s="95" customFormat="1" ht="15" customHeight="1">
      <c r="A284" s="93" t="s">
        <v>40</v>
      </c>
      <c r="B284" s="184"/>
      <c r="C284" s="180">
        <v>3</v>
      </c>
      <c r="D284" s="180">
        <v>0</v>
      </c>
      <c r="E284" s="180">
        <v>0</v>
      </c>
      <c r="F284" s="180">
        <v>0</v>
      </c>
      <c r="G284" s="180">
        <v>0</v>
      </c>
      <c r="H284" s="180">
        <v>2</v>
      </c>
      <c r="I284" s="180">
        <v>1</v>
      </c>
    </row>
    <row r="285" spans="1:9" s="95" customFormat="1" ht="15" customHeight="1">
      <c r="A285" s="308" t="s">
        <v>392</v>
      </c>
      <c r="B285" s="330"/>
      <c r="C285" s="302">
        <v>532</v>
      </c>
      <c r="D285" s="302">
        <v>28</v>
      </c>
      <c r="E285" s="302">
        <v>81</v>
      </c>
      <c r="F285" s="302">
        <v>60</v>
      </c>
      <c r="G285" s="302">
        <v>34</v>
      </c>
      <c r="H285" s="302">
        <v>69</v>
      </c>
      <c r="I285" s="302">
        <v>260</v>
      </c>
    </row>
    <row r="286" spans="1:9" s="95" customFormat="1" ht="15" customHeight="1">
      <c r="A286" s="93" t="s">
        <v>35</v>
      </c>
      <c r="B286" s="165"/>
      <c r="C286" s="180">
        <v>521</v>
      </c>
      <c r="D286" s="180">
        <v>28</v>
      </c>
      <c r="E286" s="180">
        <v>81</v>
      </c>
      <c r="F286" s="180">
        <v>60</v>
      </c>
      <c r="G286" s="180">
        <v>33</v>
      </c>
      <c r="H286" s="180">
        <v>65</v>
      </c>
      <c r="I286" s="180">
        <v>254</v>
      </c>
    </row>
    <row r="287" spans="1:9" s="95" customFormat="1" ht="15" customHeight="1">
      <c r="A287" s="93" t="s">
        <v>40</v>
      </c>
      <c r="B287" s="184"/>
      <c r="C287" s="180">
        <v>11</v>
      </c>
      <c r="D287" s="180">
        <v>0</v>
      </c>
      <c r="E287" s="180">
        <v>0</v>
      </c>
      <c r="F287" s="180">
        <v>0</v>
      </c>
      <c r="G287" s="180">
        <v>1</v>
      </c>
      <c r="H287" s="180">
        <v>4</v>
      </c>
      <c r="I287" s="180">
        <v>6</v>
      </c>
    </row>
    <row r="288" spans="1:9" s="95" customFormat="1" ht="15" customHeight="1">
      <c r="A288" s="308" t="s">
        <v>393</v>
      </c>
      <c r="B288" s="330"/>
      <c r="C288" s="302">
        <v>945</v>
      </c>
      <c r="D288" s="302">
        <v>45</v>
      </c>
      <c r="E288" s="302">
        <v>161</v>
      </c>
      <c r="F288" s="302">
        <v>251</v>
      </c>
      <c r="G288" s="302">
        <v>14</v>
      </c>
      <c r="H288" s="302">
        <v>169</v>
      </c>
      <c r="I288" s="302">
        <v>305</v>
      </c>
    </row>
    <row r="289" spans="1:16384" s="95" customFormat="1" ht="15" customHeight="1">
      <c r="A289" s="93" t="s">
        <v>35</v>
      </c>
      <c r="B289" s="185"/>
      <c r="C289" s="180">
        <v>923</v>
      </c>
      <c r="D289" s="180">
        <v>45</v>
      </c>
      <c r="E289" s="180">
        <v>161</v>
      </c>
      <c r="F289" s="180">
        <v>229</v>
      </c>
      <c r="G289" s="180">
        <v>14</v>
      </c>
      <c r="H289" s="180">
        <v>169</v>
      </c>
      <c r="I289" s="180">
        <v>305</v>
      </c>
    </row>
    <row r="290" spans="1:16384" s="95" customFormat="1" ht="15" customHeight="1">
      <c r="A290" s="93" t="s">
        <v>38</v>
      </c>
      <c r="B290" s="185"/>
      <c r="C290" s="180">
        <v>22</v>
      </c>
      <c r="D290" s="180">
        <v>0</v>
      </c>
      <c r="E290" s="180">
        <v>0</v>
      </c>
      <c r="F290" s="180">
        <v>22</v>
      </c>
      <c r="G290" s="180">
        <v>0</v>
      </c>
      <c r="H290" s="180">
        <v>0</v>
      </c>
      <c r="I290" s="180">
        <v>0</v>
      </c>
    </row>
    <row r="291" spans="1:16384" s="95" customFormat="1" ht="15" customHeight="1">
      <c r="A291" s="308" t="s">
        <v>394</v>
      </c>
      <c r="B291" s="273"/>
      <c r="C291" s="302">
        <v>537</v>
      </c>
      <c r="D291" s="302">
        <v>26</v>
      </c>
      <c r="E291" s="302">
        <v>51</v>
      </c>
      <c r="F291" s="302">
        <v>115</v>
      </c>
      <c r="G291" s="302">
        <v>35</v>
      </c>
      <c r="H291" s="302">
        <v>170</v>
      </c>
      <c r="I291" s="302">
        <v>140</v>
      </c>
    </row>
    <row r="292" spans="1:16384" s="95" customFormat="1" ht="15" customHeight="1">
      <c r="A292" s="93" t="s">
        <v>35</v>
      </c>
      <c r="B292" s="184"/>
      <c r="C292" s="180">
        <v>376</v>
      </c>
      <c r="D292" s="180">
        <v>26</v>
      </c>
      <c r="E292" s="180">
        <v>51</v>
      </c>
      <c r="F292" s="180">
        <v>78</v>
      </c>
      <c r="G292" s="180">
        <v>3</v>
      </c>
      <c r="H292" s="180">
        <v>125</v>
      </c>
      <c r="I292" s="180">
        <v>93</v>
      </c>
      <c r="J292" s="95">
        <f t="shared" ref="J292:BU292" si="1024">J293+J294+J295</f>
        <v>0</v>
      </c>
      <c r="K292" s="95">
        <f t="shared" si="1024"/>
        <v>0</v>
      </c>
      <c r="L292" s="95">
        <f t="shared" si="1024"/>
        <v>0</v>
      </c>
      <c r="M292" s="95">
        <f t="shared" si="1024"/>
        <v>0</v>
      </c>
      <c r="N292" s="95">
        <f t="shared" si="1024"/>
        <v>0</v>
      </c>
      <c r="O292" s="95">
        <f t="shared" si="1024"/>
        <v>0</v>
      </c>
      <c r="P292" s="95">
        <f t="shared" si="1024"/>
        <v>0</v>
      </c>
      <c r="Q292" s="95">
        <f t="shared" si="1024"/>
        <v>0</v>
      </c>
      <c r="R292" s="95">
        <f t="shared" si="1024"/>
        <v>0</v>
      </c>
      <c r="S292" s="95">
        <f t="shared" si="1024"/>
        <v>0</v>
      </c>
      <c r="T292" s="95">
        <f t="shared" si="1024"/>
        <v>0</v>
      </c>
      <c r="U292" s="95">
        <f t="shared" si="1024"/>
        <v>0</v>
      </c>
      <c r="V292" s="95">
        <f t="shared" si="1024"/>
        <v>0</v>
      </c>
      <c r="W292" s="95">
        <f t="shared" si="1024"/>
        <v>0</v>
      </c>
      <c r="X292" s="95">
        <f t="shared" si="1024"/>
        <v>0</v>
      </c>
      <c r="Y292" s="95">
        <f t="shared" si="1024"/>
        <v>0</v>
      </c>
      <c r="Z292" s="95">
        <f t="shared" si="1024"/>
        <v>0</v>
      </c>
      <c r="AA292" s="95">
        <f t="shared" si="1024"/>
        <v>0</v>
      </c>
      <c r="AB292" s="95">
        <f t="shared" si="1024"/>
        <v>0</v>
      </c>
      <c r="AC292" s="95">
        <f t="shared" si="1024"/>
        <v>0</v>
      </c>
      <c r="AD292" s="95">
        <f t="shared" si="1024"/>
        <v>0</v>
      </c>
      <c r="AE292" s="95">
        <f t="shared" si="1024"/>
        <v>0</v>
      </c>
      <c r="AF292" s="95">
        <f t="shared" si="1024"/>
        <v>0</v>
      </c>
      <c r="AG292" s="95">
        <f t="shared" si="1024"/>
        <v>0</v>
      </c>
      <c r="AH292" s="95">
        <f t="shared" si="1024"/>
        <v>0</v>
      </c>
      <c r="AI292" s="95">
        <f t="shared" si="1024"/>
        <v>0</v>
      </c>
      <c r="AJ292" s="95">
        <f t="shared" si="1024"/>
        <v>0</v>
      </c>
      <c r="AK292" s="95">
        <f t="shared" si="1024"/>
        <v>0</v>
      </c>
      <c r="AL292" s="95">
        <f t="shared" si="1024"/>
        <v>0</v>
      </c>
      <c r="AM292" s="95">
        <f t="shared" si="1024"/>
        <v>0</v>
      </c>
      <c r="AN292" s="95">
        <f t="shared" si="1024"/>
        <v>0</v>
      </c>
      <c r="AO292" s="95">
        <f t="shared" si="1024"/>
        <v>0</v>
      </c>
      <c r="AP292" s="95">
        <f t="shared" si="1024"/>
        <v>0</v>
      </c>
      <c r="AQ292" s="95">
        <f t="shared" si="1024"/>
        <v>0</v>
      </c>
      <c r="AR292" s="95">
        <f t="shared" si="1024"/>
        <v>0</v>
      </c>
      <c r="AS292" s="95">
        <f t="shared" si="1024"/>
        <v>0</v>
      </c>
      <c r="AT292" s="95">
        <f t="shared" si="1024"/>
        <v>0</v>
      </c>
      <c r="AU292" s="95">
        <f t="shared" si="1024"/>
        <v>0</v>
      </c>
      <c r="AV292" s="95">
        <f t="shared" si="1024"/>
        <v>0</v>
      </c>
      <c r="AW292" s="95">
        <f t="shared" si="1024"/>
        <v>0</v>
      </c>
      <c r="AX292" s="95">
        <f t="shared" si="1024"/>
        <v>0</v>
      </c>
      <c r="AY292" s="95">
        <f t="shared" si="1024"/>
        <v>0</v>
      </c>
      <c r="AZ292" s="95">
        <f t="shared" si="1024"/>
        <v>0</v>
      </c>
      <c r="BA292" s="95">
        <f t="shared" si="1024"/>
        <v>0</v>
      </c>
      <c r="BB292" s="95">
        <f t="shared" si="1024"/>
        <v>0</v>
      </c>
      <c r="BC292" s="95">
        <f t="shared" si="1024"/>
        <v>0</v>
      </c>
      <c r="BD292" s="95">
        <f t="shared" si="1024"/>
        <v>0</v>
      </c>
      <c r="BE292" s="95">
        <f t="shared" si="1024"/>
        <v>0</v>
      </c>
      <c r="BF292" s="95">
        <f t="shared" si="1024"/>
        <v>0</v>
      </c>
      <c r="BG292" s="95">
        <f t="shared" si="1024"/>
        <v>0</v>
      </c>
      <c r="BH292" s="95">
        <f t="shared" si="1024"/>
        <v>0</v>
      </c>
      <c r="BI292" s="95">
        <f t="shared" si="1024"/>
        <v>0</v>
      </c>
      <c r="BJ292" s="95">
        <f t="shared" si="1024"/>
        <v>0</v>
      </c>
      <c r="BK292" s="95">
        <f t="shared" si="1024"/>
        <v>0</v>
      </c>
      <c r="BL292" s="95">
        <f t="shared" si="1024"/>
        <v>0</v>
      </c>
      <c r="BM292" s="95">
        <f t="shared" si="1024"/>
        <v>0</v>
      </c>
      <c r="BN292" s="95">
        <f t="shared" si="1024"/>
        <v>0</v>
      </c>
      <c r="BO292" s="95">
        <f t="shared" si="1024"/>
        <v>0</v>
      </c>
      <c r="BP292" s="95">
        <f t="shared" si="1024"/>
        <v>0</v>
      </c>
      <c r="BQ292" s="95">
        <f t="shared" si="1024"/>
        <v>0</v>
      </c>
      <c r="BR292" s="95">
        <f t="shared" si="1024"/>
        <v>0</v>
      </c>
      <c r="BS292" s="95">
        <f t="shared" si="1024"/>
        <v>0</v>
      </c>
      <c r="BT292" s="95">
        <f t="shared" si="1024"/>
        <v>0</v>
      </c>
      <c r="BU292" s="95">
        <f t="shared" si="1024"/>
        <v>0</v>
      </c>
      <c r="BV292" s="95">
        <f t="shared" ref="BV292:EG292" si="1025">BV293+BV294+BV295</f>
        <v>0</v>
      </c>
      <c r="BW292" s="95">
        <f t="shared" si="1025"/>
        <v>0</v>
      </c>
      <c r="BX292" s="95">
        <f t="shared" si="1025"/>
        <v>0</v>
      </c>
      <c r="BY292" s="95">
        <f t="shared" si="1025"/>
        <v>0</v>
      </c>
      <c r="BZ292" s="95">
        <f t="shared" si="1025"/>
        <v>0</v>
      </c>
      <c r="CA292" s="95">
        <f t="shared" si="1025"/>
        <v>0</v>
      </c>
      <c r="CB292" s="95">
        <f t="shared" si="1025"/>
        <v>0</v>
      </c>
      <c r="CC292" s="95">
        <f t="shared" si="1025"/>
        <v>0</v>
      </c>
      <c r="CD292" s="95">
        <f t="shared" si="1025"/>
        <v>0</v>
      </c>
      <c r="CE292" s="95">
        <f t="shared" si="1025"/>
        <v>0</v>
      </c>
      <c r="CF292" s="95">
        <f t="shared" si="1025"/>
        <v>0</v>
      </c>
      <c r="CG292" s="95">
        <f t="shared" si="1025"/>
        <v>0</v>
      </c>
      <c r="CH292" s="95">
        <f t="shared" si="1025"/>
        <v>0</v>
      </c>
      <c r="CI292" s="95">
        <f t="shared" si="1025"/>
        <v>0</v>
      </c>
      <c r="CJ292" s="95">
        <f t="shared" si="1025"/>
        <v>0</v>
      </c>
      <c r="CK292" s="95">
        <f t="shared" si="1025"/>
        <v>0</v>
      </c>
      <c r="CL292" s="95">
        <f t="shared" si="1025"/>
        <v>0</v>
      </c>
      <c r="CM292" s="95">
        <f t="shared" si="1025"/>
        <v>0</v>
      </c>
      <c r="CN292" s="95">
        <f t="shared" si="1025"/>
        <v>0</v>
      </c>
      <c r="CO292" s="95">
        <f t="shared" si="1025"/>
        <v>0</v>
      </c>
      <c r="CP292" s="95">
        <f t="shared" si="1025"/>
        <v>0</v>
      </c>
      <c r="CQ292" s="95">
        <f t="shared" si="1025"/>
        <v>0</v>
      </c>
      <c r="CR292" s="95">
        <f t="shared" si="1025"/>
        <v>0</v>
      </c>
      <c r="CS292" s="95">
        <f t="shared" si="1025"/>
        <v>0</v>
      </c>
      <c r="CT292" s="95">
        <f t="shared" si="1025"/>
        <v>0</v>
      </c>
      <c r="CU292" s="95">
        <f t="shared" si="1025"/>
        <v>0</v>
      </c>
      <c r="CV292" s="95">
        <f t="shared" si="1025"/>
        <v>0</v>
      </c>
      <c r="CW292" s="95">
        <f t="shared" si="1025"/>
        <v>0</v>
      </c>
      <c r="CX292" s="95">
        <f t="shared" si="1025"/>
        <v>0</v>
      </c>
      <c r="CY292" s="95">
        <f t="shared" si="1025"/>
        <v>0</v>
      </c>
      <c r="CZ292" s="95">
        <f t="shared" si="1025"/>
        <v>0</v>
      </c>
      <c r="DA292" s="95">
        <f t="shared" si="1025"/>
        <v>0</v>
      </c>
      <c r="DB292" s="95">
        <f t="shared" si="1025"/>
        <v>0</v>
      </c>
      <c r="DC292" s="95">
        <f t="shared" si="1025"/>
        <v>0</v>
      </c>
      <c r="DD292" s="95">
        <f t="shared" si="1025"/>
        <v>0</v>
      </c>
      <c r="DE292" s="95">
        <f t="shared" si="1025"/>
        <v>0</v>
      </c>
      <c r="DF292" s="95">
        <f t="shared" si="1025"/>
        <v>0</v>
      </c>
      <c r="DG292" s="95">
        <f t="shared" si="1025"/>
        <v>0</v>
      </c>
      <c r="DH292" s="95">
        <f t="shared" si="1025"/>
        <v>0</v>
      </c>
      <c r="DI292" s="95">
        <f t="shared" si="1025"/>
        <v>0</v>
      </c>
      <c r="DJ292" s="95">
        <f t="shared" si="1025"/>
        <v>0</v>
      </c>
      <c r="DK292" s="95">
        <f t="shared" si="1025"/>
        <v>0</v>
      </c>
      <c r="DL292" s="95">
        <f t="shared" si="1025"/>
        <v>0</v>
      </c>
      <c r="DM292" s="95">
        <f t="shared" si="1025"/>
        <v>0</v>
      </c>
      <c r="DN292" s="95">
        <f t="shared" si="1025"/>
        <v>0</v>
      </c>
      <c r="DO292" s="95">
        <f t="shared" si="1025"/>
        <v>0</v>
      </c>
      <c r="DP292" s="95">
        <f t="shared" si="1025"/>
        <v>0</v>
      </c>
      <c r="DQ292" s="95">
        <f t="shared" si="1025"/>
        <v>0</v>
      </c>
      <c r="DR292" s="95">
        <f t="shared" si="1025"/>
        <v>0</v>
      </c>
      <c r="DS292" s="95">
        <f t="shared" si="1025"/>
        <v>0</v>
      </c>
      <c r="DT292" s="95">
        <f t="shared" si="1025"/>
        <v>0</v>
      </c>
      <c r="DU292" s="95">
        <f t="shared" si="1025"/>
        <v>0</v>
      </c>
      <c r="DV292" s="95">
        <f t="shared" si="1025"/>
        <v>0</v>
      </c>
      <c r="DW292" s="95">
        <f t="shared" si="1025"/>
        <v>0</v>
      </c>
      <c r="DX292" s="95">
        <f t="shared" si="1025"/>
        <v>0</v>
      </c>
      <c r="DY292" s="95">
        <f t="shared" si="1025"/>
        <v>0</v>
      </c>
      <c r="DZ292" s="95">
        <f t="shared" si="1025"/>
        <v>0</v>
      </c>
      <c r="EA292" s="95">
        <f t="shared" si="1025"/>
        <v>0</v>
      </c>
      <c r="EB292" s="95">
        <f t="shared" si="1025"/>
        <v>0</v>
      </c>
      <c r="EC292" s="95">
        <f t="shared" si="1025"/>
        <v>0</v>
      </c>
      <c r="ED292" s="95">
        <f t="shared" si="1025"/>
        <v>0</v>
      </c>
      <c r="EE292" s="95">
        <f t="shared" si="1025"/>
        <v>0</v>
      </c>
      <c r="EF292" s="95">
        <f t="shared" si="1025"/>
        <v>0</v>
      </c>
      <c r="EG292" s="95">
        <f t="shared" si="1025"/>
        <v>0</v>
      </c>
      <c r="EH292" s="95">
        <f t="shared" ref="EH292:GS292" si="1026">EH293+EH294+EH295</f>
        <v>0</v>
      </c>
      <c r="EI292" s="95">
        <f t="shared" si="1026"/>
        <v>0</v>
      </c>
      <c r="EJ292" s="95">
        <f t="shared" si="1026"/>
        <v>0</v>
      </c>
      <c r="EK292" s="95">
        <f t="shared" si="1026"/>
        <v>0</v>
      </c>
      <c r="EL292" s="95">
        <f t="shared" si="1026"/>
        <v>0</v>
      </c>
      <c r="EM292" s="95">
        <f t="shared" si="1026"/>
        <v>0</v>
      </c>
      <c r="EN292" s="95">
        <f t="shared" si="1026"/>
        <v>0</v>
      </c>
      <c r="EO292" s="95">
        <f t="shared" si="1026"/>
        <v>0</v>
      </c>
      <c r="EP292" s="95">
        <f t="shared" si="1026"/>
        <v>0</v>
      </c>
      <c r="EQ292" s="95">
        <f t="shared" si="1026"/>
        <v>0</v>
      </c>
      <c r="ER292" s="95">
        <f t="shared" si="1026"/>
        <v>0</v>
      </c>
      <c r="ES292" s="95">
        <f t="shared" si="1026"/>
        <v>0</v>
      </c>
      <c r="ET292" s="95">
        <f t="shared" si="1026"/>
        <v>0</v>
      </c>
      <c r="EU292" s="95">
        <f t="shared" si="1026"/>
        <v>0</v>
      </c>
      <c r="EV292" s="95">
        <f t="shared" si="1026"/>
        <v>0</v>
      </c>
      <c r="EW292" s="95">
        <f t="shared" si="1026"/>
        <v>0</v>
      </c>
      <c r="EX292" s="95">
        <f t="shared" si="1026"/>
        <v>0</v>
      </c>
      <c r="EY292" s="95">
        <f t="shared" si="1026"/>
        <v>0</v>
      </c>
      <c r="EZ292" s="95">
        <f t="shared" si="1026"/>
        <v>0</v>
      </c>
      <c r="FA292" s="95">
        <f t="shared" si="1026"/>
        <v>0</v>
      </c>
      <c r="FB292" s="95">
        <f t="shared" si="1026"/>
        <v>0</v>
      </c>
      <c r="FC292" s="95">
        <f t="shared" si="1026"/>
        <v>0</v>
      </c>
      <c r="FD292" s="95">
        <f t="shared" si="1026"/>
        <v>0</v>
      </c>
      <c r="FE292" s="95">
        <f t="shared" si="1026"/>
        <v>0</v>
      </c>
      <c r="FF292" s="95">
        <f t="shared" si="1026"/>
        <v>0</v>
      </c>
      <c r="FG292" s="95">
        <f t="shared" si="1026"/>
        <v>0</v>
      </c>
      <c r="FH292" s="95">
        <f t="shared" si="1026"/>
        <v>0</v>
      </c>
      <c r="FI292" s="95">
        <f t="shared" si="1026"/>
        <v>0</v>
      </c>
      <c r="FJ292" s="95">
        <f t="shared" si="1026"/>
        <v>0</v>
      </c>
      <c r="FK292" s="95">
        <f t="shared" si="1026"/>
        <v>0</v>
      </c>
      <c r="FL292" s="95">
        <f t="shared" si="1026"/>
        <v>0</v>
      </c>
      <c r="FM292" s="95">
        <f t="shared" si="1026"/>
        <v>0</v>
      </c>
      <c r="FN292" s="95">
        <f t="shared" si="1026"/>
        <v>0</v>
      </c>
      <c r="FO292" s="95">
        <f t="shared" si="1026"/>
        <v>0</v>
      </c>
      <c r="FP292" s="95">
        <f t="shared" si="1026"/>
        <v>0</v>
      </c>
      <c r="FQ292" s="95">
        <f t="shared" si="1026"/>
        <v>0</v>
      </c>
      <c r="FR292" s="95">
        <f t="shared" si="1026"/>
        <v>0</v>
      </c>
      <c r="FS292" s="95">
        <f t="shared" si="1026"/>
        <v>0</v>
      </c>
      <c r="FT292" s="95">
        <f t="shared" si="1026"/>
        <v>0</v>
      </c>
      <c r="FU292" s="95">
        <f t="shared" si="1026"/>
        <v>0</v>
      </c>
      <c r="FV292" s="95">
        <f t="shared" si="1026"/>
        <v>0</v>
      </c>
      <c r="FW292" s="95">
        <f t="shared" si="1026"/>
        <v>0</v>
      </c>
      <c r="FX292" s="95">
        <f t="shared" si="1026"/>
        <v>0</v>
      </c>
      <c r="FY292" s="95">
        <f t="shared" si="1026"/>
        <v>0</v>
      </c>
      <c r="FZ292" s="95">
        <f t="shared" si="1026"/>
        <v>0</v>
      </c>
      <c r="GA292" s="95">
        <f t="shared" si="1026"/>
        <v>0</v>
      </c>
      <c r="GB292" s="95">
        <f t="shared" si="1026"/>
        <v>0</v>
      </c>
      <c r="GC292" s="95">
        <f t="shared" si="1026"/>
        <v>0</v>
      </c>
      <c r="GD292" s="95">
        <f t="shared" si="1026"/>
        <v>0</v>
      </c>
      <c r="GE292" s="95">
        <f t="shared" si="1026"/>
        <v>0</v>
      </c>
      <c r="GF292" s="95">
        <f t="shared" si="1026"/>
        <v>0</v>
      </c>
      <c r="GG292" s="95">
        <f t="shared" si="1026"/>
        <v>0</v>
      </c>
      <c r="GH292" s="95">
        <f t="shared" si="1026"/>
        <v>0</v>
      </c>
      <c r="GI292" s="95">
        <f t="shared" si="1026"/>
        <v>0</v>
      </c>
      <c r="GJ292" s="95">
        <f t="shared" si="1026"/>
        <v>0</v>
      </c>
      <c r="GK292" s="95">
        <f t="shared" si="1026"/>
        <v>0</v>
      </c>
      <c r="GL292" s="95">
        <f t="shared" si="1026"/>
        <v>0</v>
      </c>
      <c r="GM292" s="95">
        <f t="shared" si="1026"/>
        <v>0</v>
      </c>
      <c r="GN292" s="95">
        <f t="shared" si="1026"/>
        <v>0</v>
      </c>
      <c r="GO292" s="95">
        <f t="shared" si="1026"/>
        <v>0</v>
      </c>
      <c r="GP292" s="95">
        <f t="shared" si="1026"/>
        <v>0</v>
      </c>
      <c r="GQ292" s="95">
        <f t="shared" si="1026"/>
        <v>0</v>
      </c>
      <c r="GR292" s="95">
        <f t="shared" si="1026"/>
        <v>0</v>
      </c>
      <c r="GS292" s="95">
        <f t="shared" si="1026"/>
        <v>0</v>
      </c>
      <c r="GT292" s="95">
        <f t="shared" ref="GT292:JE292" si="1027">GT293+GT294+GT295</f>
        <v>0</v>
      </c>
      <c r="GU292" s="95">
        <f t="shared" si="1027"/>
        <v>0</v>
      </c>
      <c r="GV292" s="95">
        <f t="shared" si="1027"/>
        <v>0</v>
      </c>
      <c r="GW292" s="95">
        <f t="shared" si="1027"/>
        <v>0</v>
      </c>
      <c r="GX292" s="95">
        <f t="shared" si="1027"/>
        <v>0</v>
      </c>
      <c r="GY292" s="95">
        <f t="shared" si="1027"/>
        <v>0</v>
      </c>
      <c r="GZ292" s="95">
        <f t="shared" si="1027"/>
        <v>0</v>
      </c>
      <c r="HA292" s="95">
        <f t="shared" si="1027"/>
        <v>0</v>
      </c>
      <c r="HB292" s="95">
        <f t="shared" si="1027"/>
        <v>0</v>
      </c>
      <c r="HC292" s="95">
        <f t="shared" si="1027"/>
        <v>0</v>
      </c>
      <c r="HD292" s="95">
        <f t="shared" si="1027"/>
        <v>0</v>
      </c>
      <c r="HE292" s="95">
        <f t="shared" si="1027"/>
        <v>0</v>
      </c>
      <c r="HF292" s="95">
        <f t="shared" si="1027"/>
        <v>0</v>
      </c>
      <c r="HG292" s="95">
        <f t="shared" si="1027"/>
        <v>0</v>
      </c>
      <c r="HH292" s="95">
        <f t="shared" si="1027"/>
        <v>0</v>
      </c>
      <c r="HI292" s="95">
        <f t="shared" si="1027"/>
        <v>0</v>
      </c>
      <c r="HJ292" s="95">
        <f t="shared" si="1027"/>
        <v>0</v>
      </c>
      <c r="HK292" s="95">
        <f t="shared" si="1027"/>
        <v>0</v>
      </c>
      <c r="HL292" s="95">
        <f t="shared" si="1027"/>
        <v>0</v>
      </c>
      <c r="HM292" s="95">
        <f t="shared" si="1027"/>
        <v>0</v>
      </c>
      <c r="HN292" s="95">
        <f t="shared" si="1027"/>
        <v>0</v>
      </c>
      <c r="HO292" s="95">
        <f t="shared" si="1027"/>
        <v>0</v>
      </c>
      <c r="HP292" s="95">
        <f t="shared" si="1027"/>
        <v>0</v>
      </c>
      <c r="HQ292" s="95">
        <f t="shared" si="1027"/>
        <v>0</v>
      </c>
      <c r="HR292" s="95">
        <f t="shared" si="1027"/>
        <v>0</v>
      </c>
      <c r="HS292" s="95">
        <f t="shared" si="1027"/>
        <v>0</v>
      </c>
      <c r="HT292" s="95">
        <f t="shared" si="1027"/>
        <v>0</v>
      </c>
      <c r="HU292" s="95">
        <f t="shared" si="1027"/>
        <v>0</v>
      </c>
      <c r="HV292" s="95">
        <f t="shared" si="1027"/>
        <v>0</v>
      </c>
      <c r="HW292" s="95">
        <f t="shared" si="1027"/>
        <v>0</v>
      </c>
      <c r="HX292" s="95">
        <f t="shared" si="1027"/>
        <v>0</v>
      </c>
      <c r="HY292" s="95">
        <f t="shared" si="1027"/>
        <v>0</v>
      </c>
      <c r="HZ292" s="95">
        <f t="shared" si="1027"/>
        <v>0</v>
      </c>
      <c r="IA292" s="95">
        <f t="shared" si="1027"/>
        <v>0</v>
      </c>
      <c r="IB292" s="95">
        <f t="shared" si="1027"/>
        <v>0</v>
      </c>
      <c r="IC292" s="95">
        <f t="shared" si="1027"/>
        <v>0</v>
      </c>
      <c r="ID292" s="95">
        <f t="shared" si="1027"/>
        <v>0</v>
      </c>
      <c r="IE292" s="95">
        <f t="shared" si="1027"/>
        <v>0</v>
      </c>
      <c r="IF292" s="95">
        <f t="shared" si="1027"/>
        <v>0</v>
      </c>
      <c r="IG292" s="95">
        <f t="shared" si="1027"/>
        <v>0</v>
      </c>
      <c r="IH292" s="95">
        <f t="shared" si="1027"/>
        <v>0</v>
      </c>
      <c r="II292" s="95">
        <f t="shared" si="1027"/>
        <v>0</v>
      </c>
      <c r="IJ292" s="95">
        <f t="shared" si="1027"/>
        <v>0</v>
      </c>
      <c r="IK292" s="95">
        <f t="shared" si="1027"/>
        <v>0</v>
      </c>
      <c r="IL292" s="95">
        <f t="shared" si="1027"/>
        <v>0</v>
      </c>
      <c r="IM292" s="95">
        <f t="shared" si="1027"/>
        <v>0</v>
      </c>
      <c r="IN292" s="95">
        <f t="shared" si="1027"/>
        <v>0</v>
      </c>
      <c r="IO292" s="95">
        <f t="shared" si="1027"/>
        <v>0</v>
      </c>
      <c r="IP292" s="95">
        <f t="shared" si="1027"/>
        <v>0</v>
      </c>
      <c r="IQ292" s="95">
        <f t="shared" si="1027"/>
        <v>0</v>
      </c>
      <c r="IR292" s="95">
        <f t="shared" si="1027"/>
        <v>0</v>
      </c>
      <c r="IS292" s="95">
        <f t="shared" si="1027"/>
        <v>0</v>
      </c>
      <c r="IT292" s="95">
        <f t="shared" si="1027"/>
        <v>0</v>
      </c>
      <c r="IU292" s="95">
        <f t="shared" si="1027"/>
        <v>0</v>
      </c>
      <c r="IV292" s="95">
        <f t="shared" si="1027"/>
        <v>0</v>
      </c>
      <c r="IW292" s="95">
        <f t="shared" si="1027"/>
        <v>0</v>
      </c>
      <c r="IX292" s="95">
        <f t="shared" si="1027"/>
        <v>0</v>
      </c>
      <c r="IY292" s="95">
        <f t="shared" si="1027"/>
        <v>0</v>
      </c>
      <c r="IZ292" s="95">
        <f t="shared" si="1027"/>
        <v>0</v>
      </c>
      <c r="JA292" s="95">
        <f t="shared" si="1027"/>
        <v>0</v>
      </c>
      <c r="JB292" s="95">
        <f t="shared" si="1027"/>
        <v>0</v>
      </c>
      <c r="JC292" s="95">
        <f t="shared" si="1027"/>
        <v>0</v>
      </c>
      <c r="JD292" s="95">
        <f t="shared" si="1027"/>
        <v>0</v>
      </c>
      <c r="JE292" s="95">
        <f t="shared" si="1027"/>
        <v>0</v>
      </c>
      <c r="JF292" s="95">
        <f t="shared" ref="JF292:LQ292" si="1028">JF293+JF294+JF295</f>
        <v>0</v>
      </c>
      <c r="JG292" s="95">
        <f t="shared" si="1028"/>
        <v>0</v>
      </c>
      <c r="JH292" s="95">
        <f t="shared" si="1028"/>
        <v>0</v>
      </c>
      <c r="JI292" s="95">
        <f t="shared" si="1028"/>
        <v>0</v>
      </c>
      <c r="JJ292" s="95">
        <f t="shared" si="1028"/>
        <v>0</v>
      </c>
      <c r="JK292" s="95">
        <f t="shared" si="1028"/>
        <v>0</v>
      </c>
      <c r="JL292" s="95">
        <f t="shared" si="1028"/>
        <v>0</v>
      </c>
      <c r="JM292" s="95">
        <f t="shared" si="1028"/>
        <v>0</v>
      </c>
      <c r="JN292" s="95">
        <f t="shared" si="1028"/>
        <v>0</v>
      </c>
      <c r="JO292" s="95">
        <f t="shared" si="1028"/>
        <v>0</v>
      </c>
      <c r="JP292" s="95">
        <f t="shared" si="1028"/>
        <v>0</v>
      </c>
      <c r="JQ292" s="95">
        <f t="shared" si="1028"/>
        <v>0</v>
      </c>
      <c r="JR292" s="95">
        <f t="shared" si="1028"/>
        <v>0</v>
      </c>
      <c r="JS292" s="95">
        <f t="shared" si="1028"/>
        <v>0</v>
      </c>
      <c r="JT292" s="95">
        <f t="shared" si="1028"/>
        <v>0</v>
      </c>
      <c r="JU292" s="95">
        <f t="shared" si="1028"/>
        <v>0</v>
      </c>
      <c r="JV292" s="95">
        <f t="shared" si="1028"/>
        <v>0</v>
      </c>
      <c r="JW292" s="95">
        <f t="shared" si="1028"/>
        <v>0</v>
      </c>
      <c r="JX292" s="95">
        <f t="shared" si="1028"/>
        <v>0</v>
      </c>
      <c r="JY292" s="95">
        <f t="shared" si="1028"/>
        <v>0</v>
      </c>
      <c r="JZ292" s="95">
        <f t="shared" si="1028"/>
        <v>0</v>
      </c>
      <c r="KA292" s="95">
        <f t="shared" si="1028"/>
        <v>0</v>
      </c>
      <c r="KB292" s="95">
        <f t="shared" si="1028"/>
        <v>0</v>
      </c>
      <c r="KC292" s="95">
        <f t="shared" si="1028"/>
        <v>0</v>
      </c>
      <c r="KD292" s="95">
        <f t="shared" si="1028"/>
        <v>0</v>
      </c>
      <c r="KE292" s="95">
        <f t="shared" si="1028"/>
        <v>0</v>
      </c>
      <c r="KF292" s="95">
        <f t="shared" si="1028"/>
        <v>0</v>
      </c>
      <c r="KG292" s="95">
        <f t="shared" si="1028"/>
        <v>0</v>
      </c>
      <c r="KH292" s="95">
        <f t="shared" si="1028"/>
        <v>0</v>
      </c>
      <c r="KI292" s="95">
        <f t="shared" si="1028"/>
        <v>0</v>
      </c>
      <c r="KJ292" s="95">
        <f t="shared" si="1028"/>
        <v>0</v>
      </c>
      <c r="KK292" s="95">
        <f t="shared" si="1028"/>
        <v>0</v>
      </c>
      <c r="KL292" s="95">
        <f t="shared" si="1028"/>
        <v>0</v>
      </c>
      <c r="KM292" s="95">
        <f t="shared" si="1028"/>
        <v>0</v>
      </c>
      <c r="KN292" s="95">
        <f t="shared" si="1028"/>
        <v>0</v>
      </c>
      <c r="KO292" s="95">
        <f t="shared" si="1028"/>
        <v>0</v>
      </c>
      <c r="KP292" s="95">
        <f t="shared" si="1028"/>
        <v>0</v>
      </c>
      <c r="KQ292" s="95">
        <f t="shared" si="1028"/>
        <v>0</v>
      </c>
      <c r="KR292" s="95">
        <f t="shared" si="1028"/>
        <v>0</v>
      </c>
      <c r="KS292" s="95">
        <f t="shared" si="1028"/>
        <v>0</v>
      </c>
      <c r="KT292" s="95">
        <f t="shared" si="1028"/>
        <v>0</v>
      </c>
      <c r="KU292" s="95">
        <f t="shared" si="1028"/>
        <v>0</v>
      </c>
      <c r="KV292" s="95">
        <f t="shared" si="1028"/>
        <v>0</v>
      </c>
      <c r="KW292" s="95">
        <f t="shared" si="1028"/>
        <v>0</v>
      </c>
      <c r="KX292" s="95">
        <f t="shared" si="1028"/>
        <v>0</v>
      </c>
      <c r="KY292" s="95">
        <f t="shared" si="1028"/>
        <v>0</v>
      </c>
      <c r="KZ292" s="95">
        <f t="shared" si="1028"/>
        <v>0</v>
      </c>
      <c r="LA292" s="95">
        <f t="shared" si="1028"/>
        <v>0</v>
      </c>
      <c r="LB292" s="95">
        <f t="shared" si="1028"/>
        <v>0</v>
      </c>
      <c r="LC292" s="95">
        <f t="shared" si="1028"/>
        <v>0</v>
      </c>
      <c r="LD292" s="95">
        <f t="shared" si="1028"/>
        <v>0</v>
      </c>
      <c r="LE292" s="95">
        <f t="shared" si="1028"/>
        <v>0</v>
      </c>
      <c r="LF292" s="95">
        <f t="shared" si="1028"/>
        <v>0</v>
      </c>
      <c r="LG292" s="95">
        <f t="shared" si="1028"/>
        <v>0</v>
      </c>
      <c r="LH292" s="95">
        <f t="shared" si="1028"/>
        <v>0</v>
      </c>
      <c r="LI292" s="95">
        <f t="shared" si="1028"/>
        <v>0</v>
      </c>
      <c r="LJ292" s="95">
        <f t="shared" si="1028"/>
        <v>0</v>
      </c>
      <c r="LK292" s="95">
        <f t="shared" si="1028"/>
        <v>0</v>
      </c>
      <c r="LL292" s="95">
        <f t="shared" si="1028"/>
        <v>0</v>
      </c>
      <c r="LM292" s="95">
        <f t="shared" si="1028"/>
        <v>0</v>
      </c>
      <c r="LN292" s="95">
        <f t="shared" si="1028"/>
        <v>0</v>
      </c>
      <c r="LO292" s="95">
        <f t="shared" si="1028"/>
        <v>0</v>
      </c>
      <c r="LP292" s="95">
        <f t="shared" si="1028"/>
        <v>0</v>
      </c>
      <c r="LQ292" s="95">
        <f t="shared" si="1028"/>
        <v>0</v>
      </c>
      <c r="LR292" s="95">
        <f t="shared" ref="LR292:OC292" si="1029">LR293+LR294+LR295</f>
        <v>0</v>
      </c>
      <c r="LS292" s="95">
        <f t="shared" si="1029"/>
        <v>0</v>
      </c>
      <c r="LT292" s="95">
        <f t="shared" si="1029"/>
        <v>0</v>
      </c>
      <c r="LU292" s="95">
        <f t="shared" si="1029"/>
        <v>0</v>
      </c>
      <c r="LV292" s="95">
        <f t="shared" si="1029"/>
        <v>0</v>
      </c>
      <c r="LW292" s="95">
        <f t="shared" si="1029"/>
        <v>0</v>
      </c>
      <c r="LX292" s="95">
        <f t="shared" si="1029"/>
        <v>0</v>
      </c>
      <c r="LY292" s="95">
        <f t="shared" si="1029"/>
        <v>0</v>
      </c>
      <c r="LZ292" s="95">
        <f t="shared" si="1029"/>
        <v>0</v>
      </c>
      <c r="MA292" s="95">
        <f t="shared" si="1029"/>
        <v>0</v>
      </c>
      <c r="MB292" s="95">
        <f t="shared" si="1029"/>
        <v>0</v>
      </c>
      <c r="MC292" s="95">
        <f t="shared" si="1029"/>
        <v>0</v>
      </c>
      <c r="MD292" s="95">
        <f t="shared" si="1029"/>
        <v>0</v>
      </c>
      <c r="ME292" s="95">
        <f t="shared" si="1029"/>
        <v>0</v>
      </c>
      <c r="MF292" s="95">
        <f t="shared" si="1029"/>
        <v>0</v>
      </c>
      <c r="MG292" s="95">
        <f t="shared" si="1029"/>
        <v>0</v>
      </c>
      <c r="MH292" s="95">
        <f t="shared" si="1029"/>
        <v>0</v>
      </c>
      <c r="MI292" s="95">
        <f t="shared" si="1029"/>
        <v>0</v>
      </c>
      <c r="MJ292" s="95">
        <f t="shared" si="1029"/>
        <v>0</v>
      </c>
      <c r="MK292" s="95">
        <f t="shared" si="1029"/>
        <v>0</v>
      </c>
      <c r="ML292" s="95">
        <f t="shared" si="1029"/>
        <v>0</v>
      </c>
      <c r="MM292" s="95">
        <f t="shared" si="1029"/>
        <v>0</v>
      </c>
      <c r="MN292" s="95">
        <f t="shared" si="1029"/>
        <v>0</v>
      </c>
      <c r="MO292" s="95">
        <f t="shared" si="1029"/>
        <v>0</v>
      </c>
      <c r="MP292" s="95">
        <f t="shared" si="1029"/>
        <v>0</v>
      </c>
      <c r="MQ292" s="95">
        <f t="shared" si="1029"/>
        <v>0</v>
      </c>
      <c r="MR292" s="95">
        <f t="shared" si="1029"/>
        <v>0</v>
      </c>
      <c r="MS292" s="95">
        <f t="shared" si="1029"/>
        <v>0</v>
      </c>
      <c r="MT292" s="95">
        <f t="shared" si="1029"/>
        <v>0</v>
      </c>
      <c r="MU292" s="95">
        <f t="shared" si="1029"/>
        <v>0</v>
      </c>
      <c r="MV292" s="95">
        <f t="shared" si="1029"/>
        <v>0</v>
      </c>
      <c r="MW292" s="95">
        <f t="shared" si="1029"/>
        <v>0</v>
      </c>
      <c r="MX292" s="95">
        <f t="shared" si="1029"/>
        <v>0</v>
      </c>
      <c r="MY292" s="95">
        <f t="shared" si="1029"/>
        <v>0</v>
      </c>
      <c r="MZ292" s="95">
        <f t="shared" si="1029"/>
        <v>0</v>
      </c>
      <c r="NA292" s="95">
        <f t="shared" si="1029"/>
        <v>0</v>
      </c>
      <c r="NB292" s="95">
        <f t="shared" si="1029"/>
        <v>0</v>
      </c>
      <c r="NC292" s="95">
        <f t="shared" si="1029"/>
        <v>0</v>
      </c>
      <c r="ND292" s="95">
        <f t="shared" si="1029"/>
        <v>0</v>
      </c>
      <c r="NE292" s="95">
        <f t="shared" si="1029"/>
        <v>0</v>
      </c>
      <c r="NF292" s="95">
        <f t="shared" si="1029"/>
        <v>0</v>
      </c>
      <c r="NG292" s="95">
        <f t="shared" si="1029"/>
        <v>0</v>
      </c>
      <c r="NH292" s="95">
        <f t="shared" si="1029"/>
        <v>0</v>
      </c>
      <c r="NI292" s="95">
        <f t="shared" si="1029"/>
        <v>0</v>
      </c>
      <c r="NJ292" s="95">
        <f t="shared" si="1029"/>
        <v>0</v>
      </c>
      <c r="NK292" s="95">
        <f t="shared" si="1029"/>
        <v>0</v>
      </c>
      <c r="NL292" s="95">
        <f t="shared" si="1029"/>
        <v>0</v>
      </c>
      <c r="NM292" s="95">
        <f t="shared" si="1029"/>
        <v>0</v>
      </c>
      <c r="NN292" s="95">
        <f t="shared" si="1029"/>
        <v>0</v>
      </c>
      <c r="NO292" s="95">
        <f t="shared" si="1029"/>
        <v>0</v>
      </c>
      <c r="NP292" s="95">
        <f t="shared" si="1029"/>
        <v>0</v>
      </c>
      <c r="NQ292" s="95">
        <f t="shared" si="1029"/>
        <v>0</v>
      </c>
      <c r="NR292" s="95">
        <f t="shared" si="1029"/>
        <v>0</v>
      </c>
      <c r="NS292" s="95">
        <f t="shared" si="1029"/>
        <v>0</v>
      </c>
      <c r="NT292" s="95">
        <f t="shared" si="1029"/>
        <v>0</v>
      </c>
      <c r="NU292" s="95">
        <f t="shared" si="1029"/>
        <v>0</v>
      </c>
      <c r="NV292" s="95">
        <f t="shared" si="1029"/>
        <v>0</v>
      </c>
      <c r="NW292" s="95">
        <f t="shared" si="1029"/>
        <v>0</v>
      </c>
      <c r="NX292" s="95">
        <f t="shared" si="1029"/>
        <v>0</v>
      </c>
      <c r="NY292" s="95">
        <f t="shared" si="1029"/>
        <v>0</v>
      </c>
      <c r="NZ292" s="95">
        <f t="shared" si="1029"/>
        <v>0</v>
      </c>
      <c r="OA292" s="95">
        <f t="shared" si="1029"/>
        <v>0</v>
      </c>
      <c r="OB292" s="95">
        <f t="shared" si="1029"/>
        <v>0</v>
      </c>
      <c r="OC292" s="95">
        <f t="shared" si="1029"/>
        <v>0</v>
      </c>
      <c r="OD292" s="95">
        <f t="shared" ref="OD292:QO292" si="1030">OD293+OD294+OD295</f>
        <v>0</v>
      </c>
      <c r="OE292" s="95">
        <f t="shared" si="1030"/>
        <v>0</v>
      </c>
      <c r="OF292" s="95">
        <f t="shared" si="1030"/>
        <v>0</v>
      </c>
      <c r="OG292" s="95">
        <f t="shared" si="1030"/>
        <v>0</v>
      </c>
      <c r="OH292" s="95">
        <f t="shared" si="1030"/>
        <v>0</v>
      </c>
      <c r="OI292" s="95">
        <f t="shared" si="1030"/>
        <v>0</v>
      </c>
      <c r="OJ292" s="95">
        <f t="shared" si="1030"/>
        <v>0</v>
      </c>
      <c r="OK292" s="95">
        <f t="shared" si="1030"/>
        <v>0</v>
      </c>
      <c r="OL292" s="95">
        <f t="shared" si="1030"/>
        <v>0</v>
      </c>
      <c r="OM292" s="95">
        <f t="shared" si="1030"/>
        <v>0</v>
      </c>
      <c r="ON292" s="95">
        <f t="shared" si="1030"/>
        <v>0</v>
      </c>
      <c r="OO292" s="95">
        <f t="shared" si="1030"/>
        <v>0</v>
      </c>
      <c r="OP292" s="95">
        <f t="shared" si="1030"/>
        <v>0</v>
      </c>
      <c r="OQ292" s="95">
        <f t="shared" si="1030"/>
        <v>0</v>
      </c>
      <c r="OR292" s="95">
        <f t="shared" si="1030"/>
        <v>0</v>
      </c>
      <c r="OS292" s="95">
        <f t="shared" si="1030"/>
        <v>0</v>
      </c>
      <c r="OT292" s="95">
        <f t="shared" si="1030"/>
        <v>0</v>
      </c>
      <c r="OU292" s="95">
        <f t="shared" si="1030"/>
        <v>0</v>
      </c>
      <c r="OV292" s="95">
        <f t="shared" si="1030"/>
        <v>0</v>
      </c>
      <c r="OW292" s="95">
        <f t="shared" si="1030"/>
        <v>0</v>
      </c>
      <c r="OX292" s="95">
        <f t="shared" si="1030"/>
        <v>0</v>
      </c>
      <c r="OY292" s="95">
        <f t="shared" si="1030"/>
        <v>0</v>
      </c>
      <c r="OZ292" s="95">
        <f t="shared" si="1030"/>
        <v>0</v>
      </c>
      <c r="PA292" s="95">
        <f t="shared" si="1030"/>
        <v>0</v>
      </c>
      <c r="PB292" s="95">
        <f t="shared" si="1030"/>
        <v>0</v>
      </c>
      <c r="PC292" s="95">
        <f t="shared" si="1030"/>
        <v>0</v>
      </c>
      <c r="PD292" s="95">
        <f t="shared" si="1030"/>
        <v>0</v>
      </c>
      <c r="PE292" s="95">
        <f t="shared" si="1030"/>
        <v>0</v>
      </c>
      <c r="PF292" s="95">
        <f t="shared" si="1030"/>
        <v>0</v>
      </c>
      <c r="PG292" s="95">
        <f t="shared" si="1030"/>
        <v>0</v>
      </c>
      <c r="PH292" s="95">
        <f t="shared" si="1030"/>
        <v>0</v>
      </c>
      <c r="PI292" s="95">
        <f t="shared" si="1030"/>
        <v>0</v>
      </c>
      <c r="PJ292" s="95">
        <f t="shared" si="1030"/>
        <v>0</v>
      </c>
      <c r="PK292" s="95">
        <f t="shared" si="1030"/>
        <v>0</v>
      </c>
      <c r="PL292" s="95">
        <f t="shared" si="1030"/>
        <v>0</v>
      </c>
      <c r="PM292" s="95">
        <f t="shared" si="1030"/>
        <v>0</v>
      </c>
      <c r="PN292" s="95">
        <f t="shared" si="1030"/>
        <v>0</v>
      </c>
      <c r="PO292" s="95">
        <f t="shared" si="1030"/>
        <v>0</v>
      </c>
      <c r="PP292" s="95">
        <f t="shared" si="1030"/>
        <v>0</v>
      </c>
      <c r="PQ292" s="95">
        <f t="shared" si="1030"/>
        <v>0</v>
      </c>
      <c r="PR292" s="95">
        <f t="shared" si="1030"/>
        <v>0</v>
      </c>
      <c r="PS292" s="95">
        <f t="shared" si="1030"/>
        <v>0</v>
      </c>
      <c r="PT292" s="95">
        <f t="shared" si="1030"/>
        <v>0</v>
      </c>
      <c r="PU292" s="95">
        <f t="shared" si="1030"/>
        <v>0</v>
      </c>
      <c r="PV292" s="95">
        <f t="shared" si="1030"/>
        <v>0</v>
      </c>
      <c r="PW292" s="95">
        <f t="shared" si="1030"/>
        <v>0</v>
      </c>
      <c r="PX292" s="95">
        <f t="shared" si="1030"/>
        <v>0</v>
      </c>
      <c r="PY292" s="95">
        <f t="shared" si="1030"/>
        <v>0</v>
      </c>
      <c r="PZ292" s="95">
        <f t="shared" si="1030"/>
        <v>0</v>
      </c>
      <c r="QA292" s="95">
        <f t="shared" si="1030"/>
        <v>0</v>
      </c>
      <c r="QB292" s="95">
        <f t="shared" si="1030"/>
        <v>0</v>
      </c>
      <c r="QC292" s="95">
        <f t="shared" si="1030"/>
        <v>0</v>
      </c>
      <c r="QD292" s="95">
        <f t="shared" si="1030"/>
        <v>0</v>
      </c>
      <c r="QE292" s="95">
        <f t="shared" si="1030"/>
        <v>0</v>
      </c>
      <c r="QF292" s="95">
        <f t="shared" si="1030"/>
        <v>0</v>
      </c>
      <c r="QG292" s="95">
        <f t="shared" si="1030"/>
        <v>0</v>
      </c>
      <c r="QH292" s="95">
        <f t="shared" si="1030"/>
        <v>0</v>
      </c>
      <c r="QI292" s="95">
        <f t="shared" si="1030"/>
        <v>0</v>
      </c>
      <c r="QJ292" s="95">
        <f t="shared" si="1030"/>
        <v>0</v>
      </c>
      <c r="QK292" s="95">
        <f t="shared" si="1030"/>
        <v>0</v>
      </c>
      <c r="QL292" s="95">
        <f t="shared" si="1030"/>
        <v>0</v>
      </c>
      <c r="QM292" s="95">
        <f t="shared" si="1030"/>
        <v>0</v>
      </c>
      <c r="QN292" s="95">
        <f t="shared" si="1030"/>
        <v>0</v>
      </c>
      <c r="QO292" s="95">
        <f t="shared" si="1030"/>
        <v>0</v>
      </c>
      <c r="QP292" s="95">
        <f t="shared" ref="QP292:TA292" si="1031">QP293+QP294+QP295</f>
        <v>0</v>
      </c>
      <c r="QQ292" s="95">
        <f t="shared" si="1031"/>
        <v>0</v>
      </c>
      <c r="QR292" s="95">
        <f t="shared" si="1031"/>
        <v>0</v>
      </c>
      <c r="QS292" s="95">
        <f t="shared" si="1031"/>
        <v>0</v>
      </c>
      <c r="QT292" s="95">
        <f t="shared" si="1031"/>
        <v>0</v>
      </c>
      <c r="QU292" s="95">
        <f t="shared" si="1031"/>
        <v>0</v>
      </c>
      <c r="QV292" s="95">
        <f t="shared" si="1031"/>
        <v>0</v>
      </c>
      <c r="QW292" s="95">
        <f t="shared" si="1031"/>
        <v>0</v>
      </c>
      <c r="QX292" s="95">
        <f t="shared" si="1031"/>
        <v>0</v>
      </c>
      <c r="QY292" s="95">
        <f t="shared" si="1031"/>
        <v>0</v>
      </c>
      <c r="QZ292" s="95">
        <f t="shared" si="1031"/>
        <v>0</v>
      </c>
      <c r="RA292" s="95">
        <f t="shared" si="1031"/>
        <v>0</v>
      </c>
      <c r="RB292" s="95">
        <f t="shared" si="1031"/>
        <v>0</v>
      </c>
      <c r="RC292" s="95">
        <f t="shared" si="1031"/>
        <v>0</v>
      </c>
      <c r="RD292" s="95">
        <f t="shared" si="1031"/>
        <v>0</v>
      </c>
      <c r="RE292" s="95">
        <f t="shared" si="1031"/>
        <v>0</v>
      </c>
      <c r="RF292" s="95">
        <f t="shared" si="1031"/>
        <v>0</v>
      </c>
      <c r="RG292" s="95">
        <f t="shared" si="1031"/>
        <v>0</v>
      </c>
      <c r="RH292" s="95">
        <f t="shared" si="1031"/>
        <v>0</v>
      </c>
      <c r="RI292" s="95">
        <f t="shared" si="1031"/>
        <v>0</v>
      </c>
      <c r="RJ292" s="95">
        <f t="shared" si="1031"/>
        <v>0</v>
      </c>
      <c r="RK292" s="95">
        <f t="shared" si="1031"/>
        <v>0</v>
      </c>
      <c r="RL292" s="95">
        <f t="shared" si="1031"/>
        <v>0</v>
      </c>
      <c r="RM292" s="95">
        <f t="shared" si="1031"/>
        <v>0</v>
      </c>
      <c r="RN292" s="95">
        <f t="shared" si="1031"/>
        <v>0</v>
      </c>
      <c r="RO292" s="95">
        <f t="shared" si="1031"/>
        <v>0</v>
      </c>
      <c r="RP292" s="95">
        <f t="shared" si="1031"/>
        <v>0</v>
      </c>
      <c r="RQ292" s="95">
        <f t="shared" si="1031"/>
        <v>0</v>
      </c>
      <c r="RR292" s="95">
        <f t="shared" si="1031"/>
        <v>0</v>
      </c>
      <c r="RS292" s="95">
        <f t="shared" si="1031"/>
        <v>0</v>
      </c>
      <c r="RT292" s="95">
        <f t="shared" si="1031"/>
        <v>0</v>
      </c>
      <c r="RU292" s="95">
        <f t="shared" si="1031"/>
        <v>0</v>
      </c>
      <c r="RV292" s="95">
        <f t="shared" si="1031"/>
        <v>0</v>
      </c>
      <c r="RW292" s="95">
        <f t="shared" si="1031"/>
        <v>0</v>
      </c>
      <c r="RX292" s="95">
        <f t="shared" si="1031"/>
        <v>0</v>
      </c>
      <c r="RY292" s="95">
        <f t="shared" si="1031"/>
        <v>0</v>
      </c>
      <c r="RZ292" s="95">
        <f t="shared" si="1031"/>
        <v>0</v>
      </c>
      <c r="SA292" s="95">
        <f t="shared" si="1031"/>
        <v>0</v>
      </c>
      <c r="SB292" s="95">
        <f t="shared" si="1031"/>
        <v>0</v>
      </c>
      <c r="SC292" s="95">
        <f t="shared" si="1031"/>
        <v>0</v>
      </c>
      <c r="SD292" s="95">
        <f t="shared" si="1031"/>
        <v>0</v>
      </c>
      <c r="SE292" s="95">
        <f t="shared" si="1031"/>
        <v>0</v>
      </c>
      <c r="SF292" s="95">
        <f t="shared" si="1031"/>
        <v>0</v>
      </c>
      <c r="SG292" s="95">
        <f t="shared" si="1031"/>
        <v>0</v>
      </c>
      <c r="SH292" s="95">
        <f t="shared" si="1031"/>
        <v>0</v>
      </c>
      <c r="SI292" s="95">
        <f t="shared" si="1031"/>
        <v>0</v>
      </c>
      <c r="SJ292" s="95">
        <f t="shared" si="1031"/>
        <v>0</v>
      </c>
      <c r="SK292" s="95">
        <f t="shared" si="1031"/>
        <v>0</v>
      </c>
      <c r="SL292" s="95">
        <f t="shared" si="1031"/>
        <v>0</v>
      </c>
      <c r="SM292" s="95">
        <f t="shared" si="1031"/>
        <v>0</v>
      </c>
      <c r="SN292" s="95">
        <f t="shared" si="1031"/>
        <v>0</v>
      </c>
      <c r="SO292" s="95">
        <f t="shared" si="1031"/>
        <v>0</v>
      </c>
      <c r="SP292" s="95">
        <f t="shared" si="1031"/>
        <v>0</v>
      </c>
      <c r="SQ292" s="95">
        <f t="shared" si="1031"/>
        <v>0</v>
      </c>
      <c r="SR292" s="95">
        <f t="shared" si="1031"/>
        <v>0</v>
      </c>
      <c r="SS292" s="95">
        <f t="shared" si="1031"/>
        <v>0</v>
      </c>
      <c r="ST292" s="95">
        <f t="shared" si="1031"/>
        <v>0</v>
      </c>
      <c r="SU292" s="95">
        <f t="shared" si="1031"/>
        <v>0</v>
      </c>
      <c r="SV292" s="95">
        <f t="shared" si="1031"/>
        <v>0</v>
      </c>
      <c r="SW292" s="95">
        <f t="shared" si="1031"/>
        <v>0</v>
      </c>
      <c r="SX292" s="95">
        <f t="shared" si="1031"/>
        <v>0</v>
      </c>
      <c r="SY292" s="95">
        <f t="shared" si="1031"/>
        <v>0</v>
      </c>
      <c r="SZ292" s="95">
        <f t="shared" si="1031"/>
        <v>0</v>
      </c>
      <c r="TA292" s="95">
        <f t="shared" si="1031"/>
        <v>0</v>
      </c>
      <c r="TB292" s="95">
        <f t="shared" ref="TB292:VM292" si="1032">TB293+TB294+TB295</f>
        <v>0</v>
      </c>
      <c r="TC292" s="95">
        <f t="shared" si="1032"/>
        <v>0</v>
      </c>
      <c r="TD292" s="95">
        <f t="shared" si="1032"/>
        <v>0</v>
      </c>
      <c r="TE292" s="95">
        <f t="shared" si="1032"/>
        <v>0</v>
      </c>
      <c r="TF292" s="95">
        <f t="shared" si="1032"/>
        <v>0</v>
      </c>
      <c r="TG292" s="95">
        <f t="shared" si="1032"/>
        <v>0</v>
      </c>
      <c r="TH292" s="95">
        <f t="shared" si="1032"/>
        <v>0</v>
      </c>
      <c r="TI292" s="95">
        <f t="shared" si="1032"/>
        <v>0</v>
      </c>
      <c r="TJ292" s="95">
        <f t="shared" si="1032"/>
        <v>0</v>
      </c>
      <c r="TK292" s="95">
        <f t="shared" si="1032"/>
        <v>0</v>
      </c>
      <c r="TL292" s="95">
        <f t="shared" si="1032"/>
        <v>0</v>
      </c>
      <c r="TM292" s="95">
        <f t="shared" si="1032"/>
        <v>0</v>
      </c>
      <c r="TN292" s="95">
        <f t="shared" si="1032"/>
        <v>0</v>
      </c>
      <c r="TO292" s="95">
        <f t="shared" si="1032"/>
        <v>0</v>
      </c>
      <c r="TP292" s="95">
        <f t="shared" si="1032"/>
        <v>0</v>
      </c>
      <c r="TQ292" s="95">
        <f t="shared" si="1032"/>
        <v>0</v>
      </c>
      <c r="TR292" s="95">
        <f t="shared" si="1032"/>
        <v>0</v>
      </c>
      <c r="TS292" s="95">
        <f t="shared" si="1032"/>
        <v>0</v>
      </c>
      <c r="TT292" s="95">
        <f t="shared" si="1032"/>
        <v>0</v>
      </c>
      <c r="TU292" s="95">
        <f t="shared" si="1032"/>
        <v>0</v>
      </c>
      <c r="TV292" s="95">
        <f t="shared" si="1032"/>
        <v>0</v>
      </c>
      <c r="TW292" s="95">
        <f t="shared" si="1032"/>
        <v>0</v>
      </c>
      <c r="TX292" s="95">
        <f t="shared" si="1032"/>
        <v>0</v>
      </c>
      <c r="TY292" s="95">
        <f t="shared" si="1032"/>
        <v>0</v>
      </c>
      <c r="TZ292" s="95">
        <f t="shared" si="1032"/>
        <v>0</v>
      </c>
      <c r="UA292" s="95">
        <f t="shared" si="1032"/>
        <v>0</v>
      </c>
      <c r="UB292" s="95">
        <f t="shared" si="1032"/>
        <v>0</v>
      </c>
      <c r="UC292" s="95">
        <f t="shared" si="1032"/>
        <v>0</v>
      </c>
      <c r="UD292" s="95">
        <f t="shared" si="1032"/>
        <v>0</v>
      </c>
      <c r="UE292" s="95">
        <f t="shared" si="1032"/>
        <v>0</v>
      </c>
      <c r="UF292" s="95">
        <f t="shared" si="1032"/>
        <v>0</v>
      </c>
      <c r="UG292" s="95">
        <f t="shared" si="1032"/>
        <v>0</v>
      </c>
      <c r="UH292" s="95">
        <f t="shared" si="1032"/>
        <v>0</v>
      </c>
      <c r="UI292" s="95">
        <f t="shared" si="1032"/>
        <v>0</v>
      </c>
      <c r="UJ292" s="95">
        <f t="shared" si="1032"/>
        <v>0</v>
      </c>
      <c r="UK292" s="95">
        <f t="shared" si="1032"/>
        <v>0</v>
      </c>
      <c r="UL292" s="95">
        <f t="shared" si="1032"/>
        <v>0</v>
      </c>
      <c r="UM292" s="95">
        <f t="shared" si="1032"/>
        <v>0</v>
      </c>
      <c r="UN292" s="95">
        <f t="shared" si="1032"/>
        <v>0</v>
      </c>
      <c r="UO292" s="95">
        <f t="shared" si="1032"/>
        <v>0</v>
      </c>
      <c r="UP292" s="95">
        <f t="shared" si="1032"/>
        <v>0</v>
      </c>
      <c r="UQ292" s="95">
        <f t="shared" si="1032"/>
        <v>0</v>
      </c>
      <c r="UR292" s="95">
        <f t="shared" si="1032"/>
        <v>0</v>
      </c>
      <c r="US292" s="95">
        <f t="shared" si="1032"/>
        <v>0</v>
      </c>
      <c r="UT292" s="95">
        <f t="shared" si="1032"/>
        <v>0</v>
      </c>
      <c r="UU292" s="95">
        <f t="shared" si="1032"/>
        <v>0</v>
      </c>
      <c r="UV292" s="95">
        <f t="shared" si="1032"/>
        <v>0</v>
      </c>
      <c r="UW292" s="95">
        <f t="shared" si="1032"/>
        <v>0</v>
      </c>
      <c r="UX292" s="95">
        <f t="shared" si="1032"/>
        <v>0</v>
      </c>
      <c r="UY292" s="95">
        <f t="shared" si="1032"/>
        <v>0</v>
      </c>
      <c r="UZ292" s="95">
        <f t="shared" si="1032"/>
        <v>0</v>
      </c>
      <c r="VA292" s="95">
        <f t="shared" si="1032"/>
        <v>0</v>
      </c>
      <c r="VB292" s="95">
        <f t="shared" si="1032"/>
        <v>0</v>
      </c>
      <c r="VC292" s="95">
        <f t="shared" si="1032"/>
        <v>0</v>
      </c>
      <c r="VD292" s="95">
        <f t="shared" si="1032"/>
        <v>0</v>
      </c>
      <c r="VE292" s="95">
        <f t="shared" si="1032"/>
        <v>0</v>
      </c>
      <c r="VF292" s="95">
        <f t="shared" si="1032"/>
        <v>0</v>
      </c>
      <c r="VG292" s="95">
        <f t="shared" si="1032"/>
        <v>0</v>
      </c>
      <c r="VH292" s="95">
        <f t="shared" si="1032"/>
        <v>0</v>
      </c>
      <c r="VI292" s="95">
        <f t="shared" si="1032"/>
        <v>0</v>
      </c>
      <c r="VJ292" s="95">
        <f t="shared" si="1032"/>
        <v>0</v>
      </c>
      <c r="VK292" s="95">
        <f t="shared" si="1032"/>
        <v>0</v>
      </c>
      <c r="VL292" s="95">
        <f t="shared" si="1032"/>
        <v>0</v>
      </c>
      <c r="VM292" s="95">
        <f t="shared" si="1032"/>
        <v>0</v>
      </c>
      <c r="VN292" s="95">
        <f t="shared" ref="VN292:XY292" si="1033">VN293+VN294+VN295</f>
        <v>0</v>
      </c>
      <c r="VO292" s="95">
        <f t="shared" si="1033"/>
        <v>0</v>
      </c>
      <c r="VP292" s="95">
        <f t="shared" si="1033"/>
        <v>0</v>
      </c>
      <c r="VQ292" s="95">
        <f t="shared" si="1033"/>
        <v>0</v>
      </c>
      <c r="VR292" s="95">
        <f t="shared" si="1033"/>
        <v>0</v>
      </c>
      <c r="VS292" s="95">
        <f t="shared" si="1033"/>
        <v>0</v>
      </c>
      <c r="VT292" s="95">
        <f t="shared" si="1033"/>
        <v>0</v>
      </c>
      <c r="VU292" s="95">
        <f t="shared" si="1033"/>
        <v>0</v>
      </c>
      <c r="VV292" s="95">
        <f t="shared" si="1033"/>
        <v>0</v>
      </c>
      <c r="VW292" s="95">
        <f t="shared" si="1033"/>
        <v>0</v>
      </c>
      <c r="VX292" s="95">
        <f t="shared" si="1033"/>
        <v>0</v>
      </c>
      <c r="VY292" s="95">
        <f t="shared" si="1033"/>
        <v>0</v>
      </c>
      <c r="VZ292" s="95">
        <f t="shared" si="1033"/>
        <v>0</v>
      </c>
      <c r="WA292" s="95">
        <f t="shared" si="1033"/>
        <v>0</v>
      </c>
      <c r="WB292" s="95">
        <f t="shared" si="1033"/>
        <v>0</v>
      </c>
      <c r="WC292" s="95">
        <f t="shared" si="1033"/>
        <v>0</v>
      </c>
      <c r="WD292" s="95">
        <f t="shared" si="1033"/>
        <v>0</v>
      </c>
      <c r="WE292" s="95">
        <f t="shared" si="1033"/>
        <v>0</v>
      </c>
      <c r="WF292" s="95">
        <f t="shared" si="1033"/>
        <v>0</v>
      </c>
      <c r="WG292" s="95">
        <f t="shared" si="1033"/>
        <v>0</v>
      </c>
      <c r="WH292" s="95">
        <f t="shared" si="1033"/>
        <v>0</v>
      </c>
      <c r="WI292" s="95">
        <f t="shared" si="1033"/>
        <v>0</v>
      </c>
      <c r="WJ292" s="95">
        <f t="shared" si="1033"/>
        <v>0</v>
      </c>
      <c r="WK292" s="95">
        <f t="shared" si="1033"/>
        <v>0</v>
      </c>
      <c r="WL292" s="95">
        <f t="shared" si="1033"/>
        <v>0</v>
      </c>
      <c r="WM292" s="95">
        <f t="shared" si="1033"/>
        <v>0</v>
      </c>
      <c r="WN292" s="95">
        <f t="shared" si="1033"/>
        <v>0</v>
      </c>
      <c r="WO292" s="95">
        <f t="shared" si="1033"/>
        <v>0</v>
      </c>
      <c r="WP292" s="95">
        <f t="shared" si="1033"/>
        <v>0</v>
      </c>
      <c r="WQ292" s="95">
        <f t="shared" si="1033"/>
        <v>0</v>
      </c>
      <c r="WR292" s="95">
        <f t="shared" si="1033"/>
        <v>0</v>
      </c>
      <c r="WS292" s="95">
        <f t="shared" si="1033"/>
        <v>0</v>
      </c>
      <c r="WT292" s="95">
        <f t="shared" si="1033"/>
        <v>0</v>
      </c>
      <c r="WU292" s="95">
        <f t="shared" si="1033"/>
        <v>0</v>
      </c>
      <c r="WV292" s="95">
        <f t="shared" si="1033"/>
        <v>0</v>
      </c>
      <c r="WW292" s="95">
        <f t="shared" si="1033"/>
        <v>0</v>
      </c>
      <c r="WX292" s="95">
        <f t="shared" si="1033"/>
        <v>0</v>
      </c>
      <c r="WY292" s="95">
        <f t="shared" si="1033"/>
        <v>0</v>
      </c>
      <c r="WZ292" s="95">
        <f t="shared" si="1033"/>
        <v>0</v>
      </c>
      <c r="XA292" s="95">
        <f t="shared" si="1033"/>
        <v>0</v>
      </c>
      <c r="XB292" s="95">
        <f t="shared" si="1033"/>
        <v>0</v>
      </c>
      <c r="XC292" s="95">
        <f t="shared" si="1033"/>
        <v>0</v>
      </c>
      <c r="XD292" s="95">
        <f t="shared" si="1033"/>
        <v>0</v>
      </c>
      <c r="XE292" s="95">
        <f t="shared" si="1033"/>
        <v>0</v>
      </c>
      <c r="XF292" s="95">
        <f t="shared" si="1033"/>
        <v>0</v>
      </c>
      <c r="XG292" s="95">
        <f t="shared" si="1033"/>
        <v>0</v>
      </c>
      <c r="XH292" s="95">
        <f t="shared" si="1033"/>
        <v>0</v>
      </c>
      <c r="XI292" s="95">
        <f t="shared" si="1033"/>
        <v>0</v>
      </c>
      <c r="XJ292" s="95">
        <f t="shared" si="1033"/>
        <v>0</v>
      </c>
      <c r="XK292" s="95">
        <f t="shared" si="1033"/>
        <v>0</v>
      </c>
      <c r="XL292" s="95">
        <f t="shared" si="1033"/>
        <v>0</v>
      </c>
      <c r="XM292" s="95">
        <f t="shared" si="1033"/>
        <v>0</v>
      </c>
      <c r="XN292" s="95">
        <f t="shared" si="1033"/>
        <v>0</v>
      </c>
      <c r="XO292" s="95">
        <f t="shared" si="1033"/>
        <v>0</v>
      </c>
      <c r="XP292" s="95">
        <f t="shared" si="1033"/>
        <v>0</v>
      </c>
      <c r="XQ292" s="95">
        <f t="shared" si="1033"/>
        <v>0</v>
      </c>
      <c r="XR292" s="95">
        <f t="shared" si="1033"/>
        <v>0</v>
      </c>
      <c r="XS292" s="95">
        <f t="shared" si="1033"/>
        <v>0</v>
      </c>
      <c r="XT292" s="95">
        <f t="shared" si="1033"/>
        <v>0</v>
      </c>
      <c r="XU292" s="95">
        <f t="shared" si="1033"/>
        <v>0</v>
      </c>
      <c r="XV292" s="95">
        <f t="shared" si="1033"/>
        <v>0</v>
      </c>
      <c r="XW292" s="95">
        <f t="shared" si="1033"/>
        <v>0</v>
      </c>
      <c r="XX292" s="95">
        <f t="shared" si="1033"/>
        <v>0</v>
      </c>
      <c r="XY292" s="95">
        <f t="shared" si="1033"/>
        <v>0</v>
      </c>
      <c r="XZ292" s="95">
        <f t="shared" ref="XZ292:AAK292" si="1034">XZ293+XZ294+XZ295</f>
        <v>0</v>
      </c>
      <c r="YA292" s="95">
        <f t="shared" si="1034"/>
        <v>0</v>
      </c>
      <c r="YB292" s="95">
        <f t="shared" si="1034"/>
        <v>0</v>
      </c>
      <c r="YC292" s="95">
        <f t="shared" si="1034"/>
        <v>0</v>
      </c>
      <c r="YD292" s="95">
        <f t="shared" si="1034"/>
        <v>0</v>
      </c>
      <c r="YE292" s="95">
        <f t="shared" si="1034"/>
        <v>0</v>
      </c>
      <c r="YF292" s="95">
        <f t="shared" si="1034"/>
        <v>0</v>
      </c>
      <c r="YG292" s="95">
        <f t="shared" si="1034"/>
        <v>0</v>
      </c>
      <c r="YH292" s="95">
        <f t="shared" si="1034"/>
        <v>0</v>
      </c>
      <c r="YI292" s="95">
        <f t="shared" si="1034"/>
        <v>0</v>
      </c>
      <c r="YJ292" s="95">
        <f t="shared" si="1034"/>
        <v>0</v>
      </c>
      <c r="YK292" s="95">
        <f t="shared" si="1034"/>
        <v>0</v>
      </c>
      <c r="YL292" s="95">
        <f t="shared" si="1034"/>
        <v>0</v>
      </c>
      <c r="YM292" s="95">
        <f t="shared" si="1034"/>
        <v>0</v>
      </c>
      <c r="YN292" s="95">
        <f t="shared" si="1034"/>
        <v>0</v>
      </c>
      <c r="YO292" s="95">
        <f t="shared" si="1034"/>
        <v>0</v>
      </c>
      <c r="YP292" s="95">
        <f t="shared" si="1034"/>
        <v>0</v>
      </c>
      <c r="YQ292" s="95">
        <f t="shared" si="1034"/>
        <v>0</v>
      </c>
      <c r="YR292" s="95">
        <f t="shared" si="1034"/>
        <v>0</v>
      </c>
      <c r="YS292" s="95">
        <f t="shared" si="1034"/>
        <v>0</v>
      </c>
      <c r="YT292" s="95">
        <f t="shared" si="1034"/>
        <v>0</v>
      </c>
      <c r="YU292" s="95">
        <f t="shared" si="1034"/>
        <v>0</v>
      </c>
      <c r="YV292" s="95">
        <f t="shared" si="1034"/>
        <v>0</v>
      </c>
      <c r="YW292" s="95">
        <f t="shared" si="1034"/>
        <v>0</v>
      </c>
      <c r="YX292" s="95">
        <f t="shared" si="1034"/>
        <v>0</v>
      </c>
      <c r="YY292" s="95">
        <f t="shared" si="1034"/>
        <v>0</v>
      </c>
      <c r="YZ292" s="95">
        <f t="shared" si="1034"/>
        <v>0</v>
      </c>
      <c r="ZA292" s="95">
        <f t="shared" si="1034"/>
        <v>0</v>
      </c>
      <c r="ZB292" s="95">
        <f t="shared" si="1034"/>
        <v>0</v>
      </c>
      <c r="ZC292" s="95">
        <f t="shared" si="1034"/>
        <v>0</v>
      </c>
      <c r="ZD292" s="95">
        <f t="shared" si="1034"/>
        <v>0</v>
      </c>
      <c r="ZE292" s="95">
        <f t="shared" si="1034"/>
        <v>0</v>
      </c>
      <c r="ZF292" s="95">
        <f t="shared" si="1034"/>
        <v>0</v>
      </c>
      <c r="ZG292" s="95">
        <f t="shared" si="1034"/>
        <v>0</v>
      </c>
      <c r="ZH292" s="95">
        <f t="shared" si="1034"/>
        <v>0</v>
      </c>
      <c r="ZI292" s="95">
        <f t="shared" si="1034"/>
        <v>0</v>
      </c>
      <c r="ZJ292" s="95">
        <f t="shared" si="1034"/>
        <v>0</v>
      </c>
      <c r="ZK292" s="95">
        <f t="shared" si="1034"/>
        <v>0</v>
      </c>
      <c r="ZL292" s="95">
        <f t="shared" si="1034"/>
        <v>0</v>
      </c>
      <c r="ZM292" s="95">
        <f t="shared" si="1034"/>
        <v>0</v>
      </c>
      <c r="ZN292" s="95">
        <f t="shared" si="1034"/>
        <v>0</v>
      </c>
      <c r="ZO292" s="95">
        <f t="shared" si="1034"/>
        <v>0</v>
      </c>
      <c r="ZP292" s="95">
        <f t="shared" si="1034"/>
        <v>0</v>
      </c>
      <c r="ZQ292" s="95">
        <f t="shared" si="1034"/>
        <v>0</v>
      </c>
      <c r="ZR292" s="95">
        <f t="shared" si="1034"/>
        <v>0</v>
      </c>
      <c r="ZS292" s="95">
        <f t="shared" si="1034"/>
        <v>0</v>
      </c>
      <c r="ZT292" s="95">
        <f t="shared" si="1034"/>
        <v>0</v>
      </c>
      <c r="ZU292" s="95">
        <f t="shared" si="1034"/>
        <v>0</v>
      </c>
      <c r="ZV292" s="95">
        <f t="shared" si="1034"/>
        <v>0</v>
      </c>
      <c r="ZW292" s="95">
        <f t="shared" si="1034"/>
        <v>0</v>
      </c>
      <c r="ZX292" s="95">
        <f t="shared" si="1034"/>
        <v>0</v>
      </c>
      <c r="ZY292" s="95">
        <f t="shared" si="1034"/>
        <v>0</v>
      </c>
      <c r="ZZ292" s="95">
        <f t="shared" si="1034"/>
        <v>0</v>
      </c>
      <c r="AAA292" s="95">
        <f t="shared" si="1034"/>
        <v>0</v>
      </c>
      <c r="AAB292" s="95">
        <f t="shared" si="1034"/>
        <v>0</v>
      </c>
      <c r="AAC292" s="95">
        <f t="shared" si="1034"/>
        <v>0</v>
      </c>
      <c r="AAD292" s="95">
        <f t="shared" si="1034"/>
        <v>0</v>
      </c>
      <c r="AAE292" s="95">
        <f t="shared" si="1034"/>
        <v>0</v>
      </c>
      <c r="AAF292" s="95">
        <f t="shared" si="1034"/>
        <v>0</v>
      </c>
      <c r="AAG292" s="95">
        <f t="shared" si="1034"/>
        <v>0</v>
      </c>
      <c r="AAH292" s="95">
        <f t="shared" si="1034"/>
        <v>0</v>
      </c>
      <c r="AAI292" s="95">
        <f t="shared" si="1034"/>
        <v>0</v>
      </c>
      <c r="AAJ292" s="95">
        <f t="shared" si="1034"/>
        <v>0</v>
      </c>
      <c r="AAK292" s="95">
        <f t="shared" si="1034"/>
        <v>0</v>
      </c>
      <c r="AAL292" s="95">
        <f t="shared" ref="AAL292:ACW292" si="1035">AAL293+AAL294+AAL295</f>
        <v>0</v>
      </c>
      <c r="AAM292" s="95">
        <f t="shared" si="1035"/>
        <v>0</v>
      </c>
      <c r="AAN292" s="95">
        <f t="shared" si="1035"/>
        <v>0</v>
      </c>
      <c r="AAO292" s="95">
        <f t="shared" si="1035"/>
        <v>0</v>
      </c>
      <c r="AAP292" s="95">
        <f t="shared" si="1035"/>
        <v>0</v>
      </c>
      <c r="AAQ292" s="95">
        <f t="shared" si="1035"/>
        <v>0</v>
      </c>
      <c r="AAR292" s="95">
        <f t="shared" si="1035"/>
        <v>0</v>
      </c>
      <c r="AAS292" s="95">
        <f t="shared" si="1035"/>
        <v>0</v>
      </c>
      <c r="AAT292" s="95">
        <f t="shared" si="1035"/>
        <v>0</v>
      </c>
      <c r="AAU292" s="95">
        <f t="shared" si="1035"/>
        <v>0</v>
      </c>
      <c r="AAV292" s="95">
        <f t="shared" si="1035"/>
        <v>0</v>
      </c>
      <c r="AAW292" s="95">
        <f t="shared" si="1035"/>
        <v>0</v>
      </c>
      <c r="AAX292" s="95">
        <f t="shared" si="1035"/>
        <v>0</v>
      </c>
      <c r="AAY292" s="95">
        <f t="shared" si="1035"/>
        <v>0</v>
      </c>
      <c r="AAZ292" s="95">
        <f t="shared" si="1035"/>
        <v>0</v>
      </c>
      <c r="ABA292" s="95">
        <f t="shared" si="1035"/>
        <v>0</v>
      </c>
      <c r="ABB292" s="95">
        <f t="shared" si="1035"/>
        <v>0</v>
      </c>
      <c r="ABC292" s="95">
        <f t="shared" si="1035"/>
        <v>0</v>
      </c>
      <c r="ABD292" s="95">
        <f t="shared" si="1035"/>
        <v>0</v>
      </c>
      <c r="ABE292" s="95">
        <f t="shared" si="1035"/>
        <v>0</v>
      </c>
      <c r="ABF292" s="95">
        <f t="shared" si="1035"/>
        <v>0</v>
      </c>
      <c r="ABG292" s="95">
        <f t="shared" si="1035"/>
        <v>0</v>
      </c>
      <c r="ABH292" s="95">
        <f t="shared" si="1035"/>
        <v>0</v>
      </c>
      <c r="ABI292" s="95">
        <f t="shared" si="1035"/>
        <v>0</v>
      </c>
      <c r="ABJ292" s="95">
        <f t="shared" si="1035"/>
        <v>0</v>
      </c>
      <c r="ABK292" s="95">
        <f t="shared" si="1035"/>
        <v>0</v>
      </c>
      <c r="ABL292" s="95">
        <f t="shared" si="1035"/>
        <v>0</v>
      </c>
      <c r="ABM292" s="95">
        <f t="shared" si="1035"/>
        <v>0</v>
      </c>
      <c r="ABN292" s="95">
        <f t="shared" si="1035"/>
        <v>0</v>
      </c>
      <c r="ABO292" s="95">
        <f t="shared" si="1035"/>
        <v>0</v>
      </c>
      <c r="ABP292" s="95">
        <f t="shared" si="1035"/>
        <v>0</v>
      </c>
      <c r="ABQ292" s="95">
        <f t="shared" si="1035"/>
        <v>0</v>
      </c>
      <c r="ABR292" s="95">
        <f t="shared" si="1035"/>
        <v>0</v>
      </c>
      <c r="ABS292" s="95">
        <f t="shared" si="1035"/>
        <v>0</v>
      </c>
      <c r="ABT292" s="95">
        <f t="shared" si="1035"/>
        <v>0</v>
      </c>
      <c r="ABU292" s="95">
        <f t="shared" si="1035"/>
        <v>0</v>
      </c>
      <c r="ABV292" s="95">
        <f t="shared" si="1035"/>
        <v>0</v>
      </c>
      <c r="ABW292" s="95">
        <f t="shared" si="1035"/>
        <v>0</v>
      </c>
      <c r="ABX292" s="95">
        <f t="shared" si="1035"/>
        <v>0</v>
      </c>
      <c r="ABY292" s="95">
        <f t="shared" si="1035"/>
        <v>0</v>
      </c>
      <c r="ABZ292" s="95">
        <f t="shared" si="1035"/>
        <v>0</v>
      </c>
      <c r="ACA292" s="95">
        <f t="shared" si="1035"/>
        <v>0</v>
      </c>
      <c r="ACB292" s="95">
        <f t="shared" si="1035"/>
        <v>0</v>
      </c>
      <c r="ACC292" s="95">
        <f t="shared" si="1035"/>
        <v>0</v>
      </c>
      <c r="ACD292" s="95">
        <f t="shared" si="1035"/>
        <v>0</v>
      </c>
      <c r="ACE292" s="95">
        <f t="shared" si="1035"/>
        <v>0</v>
      </c>
      <c r="ACF292" s="95">
        <f t="shared" si="1035"/>
        <v>0</v>
      </c>
      <c r="ACG292" s="95">
        <f t="shared" si="1035"/>
        <v>0</v>
      </c>
      <c r="ACH292" s="95">
        <f t="shared" si="1035"/>
        <v>0</v>
      </c>
      <c r="ACI292" s="95">
        <f t="shared" si="1035"/>
        <v>0</v>
      </c>
      <c r="ACJ292" s="95">
        <f t="shared" si="1035"/>
        <v>0</v>
      </c>
      <c r="ACK292" s="95">
        <f t="shared" si="1035"/>
        <v>0</v>
      </c>
      <c r="ACL292" s="95">
        <f t="shared" si="1035"/>
        <v>0</v>
      </c>
      <c r="ACM292" s="95">
        <f t="shared" si="1035"/>
        <v>0</v>
      </c>
      <c r="ACN292" s="95">
        <f t="shared" si="1035"/>
        <v>0</v>
      </c>
      <c r="ACO292" s="95">
        <f t="shared" si="1035"/>
        <v>0</v>
      </c>
      <c r="ACP292" s="95">
        <f t="shared" si="1035"/>
        <v>0</v>
      </c>
      <c r="ACQ292" s="95">
        <f t="shared" si="1035"/>
        <v>0</v>
      </c>
      <c r="ACR292" s="95">
        <f t="shared" si="1035"/>
        <v>0</v>
      </c>
      <c r="ACS292" s="95">
        <f t="shared" si="1035"/>
        <v>0</v>
      </c>
      <c r="ACT292" s="95">
        <f t="shared" si="1035"/>
        <v>0</v>
      </c>
      <c r="ACU292" s="95">
        <f t="shared" si="1035"/>
        <v>0</v>
      </c>
      <c r="ACV292" s="95">
        <f t="shared" si="1035"/>
        <v>0</v>
      </c>
      <c r="ACW292" s="95">
        <f t="shared" si="1035"/>
        <v>0</v>
      </c>
      <c r="ACX292" s="95">
        <f t="shared" ref="ACX292:AFI292" si="1036">ACX293+ACX294+ACX295</f>
        <v>0</v>
      </c>
      <c r="ACY292" s="95">
        <f t="shared" si="1036"/>
        <v>0</v>
      </c>
      <c r="ACZ292" s="95">
        <f t="shared" si="1036"/>
        <v>0</v>
      </c>
      <c r="ADA292" s="95">
        <f t="shared" si="1036"/>
        <v>0</v>
      </c>
      <c r="ADB292" s="95">
        <f t="shared" si="1036"/>
        <v>0</v>
      </c>
      <c r="ADC292" s="95">
        <f t="shared" si="1036"/>
        <v>0</v>
      </c>
      <c r="ADD292" s="95">
        <f t="shared" si="1036"/>
        <v>0</v>
      </c>
      <c r="ADE292" s="95">
        <f t="shared" si="1036"/>
        <v>0</v>
      </c>
      <c r="ADF292" s="95">
        <f t="shared" si="1036"/>
        <v>0</v>
      </c>
      <c r="ADG292" s="95">
        <f t="shared" si="1036"/>
        <v>0</v>
      </c>
      <c r="ADH292" s="95">
        <f t="shared" si="1036"/>
        <v>0</v>
      </c>
      <c r="ADI292" s="95">
        <f t="shared" si="1036"/>
        <v>0</v>
      </c>
      <c r="ADJ292" s="95">
        <f t="shared" si="1036"/>
        <v>0</v>
      </c>
      <c r="ADK292" s="95">
        <f t="shared" si="1036"/>
        <v>0</v>
      </c>
      <c r="ADL292" s="95">
        <f t="shared" si="1036"/>
        <v>0</v>
      </c>
      <c r="ADM292" s="95">
        <f t="shared" si="1036"/>
        <v>0</v>
      </c>
      <c r="ADN292" s="95">
        <f t="shared" si="1036"/>
        <v>0</v>
      </c>
      <c r="ADO292" s="95">
        <f t="shared" si="1036"/>
        <v>0</v>
      </c>
      <c r="ADP292" s="95">
        <f t="shared" si="1036"/>
        <v>0</v>
      </c>
      <c r="ADQ292" s="95">
        <f t="shared" si="1036"/>
        <v>0</v>
      </c>
      <c r="ADR292" s="95">
        <f t="shared" si="1036"/>
        <v>0</v>
      </c>
      <c r="ADS292" s="95">
        <f t="shared" si="1036"/>
        <v>0</v>
      </c>
      <c r="ADT292" s="95">
        <f t="shared" si="1036"/>
        <v>0</v>
      </c>
      <c r="ADU292" s="95">
        <f t="shared" si="1036"/>
        <v>0</v>
      </c>
      <c r="ADV292" s="95">
        <f t="shared" si="1036"/>
        <v>0</v>
      </c>
      <c r="ADW292" s="95">
        <f t="shared" si="1036"/>
        <v>0</v>
      </c>
      <c r="ADX292" s="95">
        <f t="shared" si="1036"/>
        <v>0</v>
      </c>
      <c r="ADY292" s="95">
        <f t="shared" si="1036"/>
        <v>0</v>
      </c>
      <c r="ADZ292" s="95">
        <f t="shared" si="1036"/>
        <v>0</v>
      </c>
      <c r="AEA292" s="95">
        <f t="shared" si="1036"/>
        <v>0</v>
      </c>
      <c r="AEB292" s="95">
        <f t="shared" si="1036"/>
        <v>0</v>
      </c>
      <c r="AEC292" s="95">
        <f t="shared" si="1036"/>
        <v>0</v>
      </c>
      <c r="AED292" s="95">
        <f t="shared" si="1036"/>
        <v>0</v>
      </c>
      <c r="AEE292" s="95">
        <f t="shared" si="1036"/>
        <v>0</v>
      </c>
      <c r="AEF292" s="95">
        <f t="shared" si="1036"/>
        <v>0</v>
      </c>
      <c r="AEG292" s="95">
        <f t="shared" si="1036"/>
        <v>0</v>
      </c>
      <c r="AEH292" s="95">
        <f t="shared" si="1036"/>
        <v>0</v>
      </c>
      <c r="AEI292" s="95">
        <f t="shared" si="1036"/>
        <v>0</v>
      </c>
      <c r="AEJ292" s="95">
        <f t="shared" si="1036"/>
        <v>0</v>
      </c>
      <c r="AEK292" s="95">
        <f t="shared" si="1036"/>
        <v>0</v>
      </c>
      <c r="AEL292" s="95">
        <f t="shared" si="1036"/>
        <v>0</v>
      </c>
      <c r="AEM292" s="95">
        <f t="shared" si="1036"/>
        <v>0</v>
      </c>
      <c r="AEN292" s="95">
        <f t="shared" si="1036"/>
        <v>0</v>
      </c>
      <c r="AEO292" s="95">
        <f t="shared" si="1036"/>
        <v>0</v>
      </c>
      <c r="AEP292" s="95">
        <f t="shared" si="1036"/>
        <v>0</v>
      </c>
      <c r="AEQ292" s="95">
        <f t="shared" si="1036"/>
        <v>0</v>
      </c>
      <c r="AER292" s="95">
        <f t="shared" si="1036"/>
        <v>0</v>
      </c>
      <c r="AES292" s="95">
        <f t="shared" si="1036"/>
        <v>0</v>
      </c>
      <c r="AET292" s="95">
        <f t="shared" si="1036"/>
        <v>0</v>
      </c>
      <c r="AEU292" s="95">
        <f t="shared" si="1036"/>
        <v>0</v>
      </c>
      <c r="AEV292" s="95">
        <f t="shared" si="1036"/>
        <v>0</v>
      </c>
      <c r="AEW292" s="95">
        <f t="shared" si="1036"/>
        <v>0</v>
      </c>
      <c r="AEX292" s="95">
        <f t="shared" si="1036"/>
        <v>0</v>
      </c>
      <c r="AEY292" s="95">
        <f t="shared" si="1036"/>
        <v>0</v>
      </c>
      <c r="AEZ292" s="95">
        <f t="shared" si="1036"/>
        <v>0</v>
      </c>
      <c r="AFA292" s="95">
        <f t="shared" si="1036"/>
        <v>0</v>
      </c>
      <c r="AFB292" s="95">
        <f t="shared" si="1036"/>
        <v>0</v>
      </c>
      <c r="AFC292" s="95">
        <f t="shared" si="1036"/>
        <v>0</v>
      </c>
      <c r="AFD292" s="95">
        <f t="shared" si="1036"/>
        <v>0</v>
      </c>
      <c r="AFE292" s="95">
        <f t="shared" si="1036"/>
        <v>0</v>
      </c>
      <c r="AFF292" s="95">
        <f t="shared" si="1036"/>
        <v>0</v>
      </c>
      <c r="AFG292" s="95">
        <f t="shared" si="1036"/>
        <v>0</v>
      </c>
      <c r="AFH292" s="95">
        <f t="shared" si="1036"/>
        <v>0</v>
      </c>
      <c r="AFI292" s="95">
        <f t="shared" si="1036"/>
        <v>0</v>
      </c>
      <c r="AFJ292" s="95">
        <f t="shared" ref="AFJ292:AHU292" si="1037">AFJ293+AFJ294+AFJ295</f>
        <v>0</v>
      </c>
      <c r="AFK292" s="95">
        <f t="shared" si="1037"/>
        <v>0</v>
      </c>
      <c r="AFL292" s="95">
        <f t="shared" si="1037"/>
        <v>0</v>
      </c>
      <c r="AFM292" s="95">
        <f t="shared" si="1037"/>
        <v>0</v>
      </c>
      <c r="AFN292" s="95">
        <f t="shared" si="1037"/>
        <v>0</v>
      </c>
      <c r="AFO292" s="95">
        <f t="shared" si="1037"/>
        <v>0</v>
      </c>
      <c r="AFP292" s="95">
        <f t="shared" si="1037"/>
        <v>0</v>
      </c>
      <c r="AFQ292" s="95">
        <f t="shared" si="1037"/>
        <v>0</v>
      </c>
      <c r="AFR292" s="95">
        <f t="shared" si="1037"/>
        <v>0</v>
      </c>
      <c r="AFS292" s="95">
        <f t="shared" si="1037"/>
        <v>0</v>
      </c>
      <c r="AFT292" s="95">
        <f t="shared" si="1037"/>
        <v>0</v>
      </c>
      <c r="AFU292" s="95">
        <f t="shared" si="1037"/>
        <v>0</v>
      </c>
      <c r="AFV292" s="95">
        <f t="shared" si="1037"/>
        <v>0</v>
      </c>
      <c r="AFW292" s="95">
        <f t="shared" si="1037"/>
        <v>0</v>
      </c>
      <c r="AFX292" s="95">
        <f t="shared" si="1037"/>
        <v>0</v>
      </c>
      <c r="AFY292" s="95">
        <f t="shared" si="1037"/>
        <v>0</v>
      </c>
      <c r="AFZ292" s="95">
        <f t="shared" si="1037"/>
        <v>0</v>
      </c>
      <c r="AGA292" s="95">
        <f t="shared" si="1037"/>
        <v>0</v>
      </c>
      <c r="AGB292" s="95">
        <f t="shared" si="1037"/>
        <v>0</v>
      </c>
      <c r="AGC292" s="95">
        <f t="shared" si="1037"/>
        <v>0</v>
      </c>
      <c r="AGD292" s="95">
        <f t="shared" si="1037"/>
        <v>0</v>
      </c>
      <c r="AGE292" s="95">
        <f t="shared" si="1037"/>
        <v>0</v>
      </c>
      <c r="AGF292" s="95">
        <f t="shared" si="1037"/>
        <v>0</v>
      </c>
      <c r="AGG292" s="95">
        <f t="shared" si="1037"/>
        <v>0</v>
      </c>
      <c r="AGH292" s="95">
        <f t="shared" si="1037"/>
        <v>0</v>
      </c>
      <c r="AGI292" s="95">
        <f t="shared" si="1037"/>
        <v>0</v>
      </c>
      <c r="AGJ292" s="95">
        <f t="shared" si="1037"/>
        <v>0</v>
      </c>
      <c r="AGK292" s="95">
        <f t="shared" si="1037"/>
        <v>0</v>
      </c>
      <c r="AGL292" s="95">
        <f t="shared" si="1037"/>
        <v>0</v>
      </c>
      <c r="AGM292" s="95">
        <f t="shared" si="1037"/>
        <v>0</v>
      </c>
      <c r="AGN292" s="95">
        <f t="shared" si="1037"/>
        <v>0</v>
      </c>
      <c r="AGO292" s="95">
        <f t="shared" si="1037"/>
        <v>0</v>
      </c>
      <c r="AGP292" s="95">
        <f t="shared" si="1037"/>
        <v>0</v>
      </c>
      <c r="AGQ292" s="95">
        <f t="shared" si="1037"/>
        <v>0</v>
      </c>
      <c r="AGR292" s="95">
        <f t="shared" si="1037"/>
        <v>0</v>
      </c>
      <c r="AGS292" s="95">
        <f t="shared" si="1037"/>
        <v>0</v>
      </c>
      <c r="AGT292" s="95">
        <f t="shared" si="1037"/>
        <v>0</v>
      </c>
      <c r="AGU292" s="95">
        <f t="shared" si="1037"/>
        <v>0</v>
      </c>
      <c r="AGV292" s="95">
        <f t="shared" si="1037"/>
        <v>0</v>
      </c>
      <c r="AGW292" s="95">
        <f t="shared" si="1037"/>
        <v>0</v>
      </c>
      <c r="AGX292" s="95">
        <f t="shared" si="1037"/>
        <v>0</v>
      </c>
      <c r="AGY292" s="95">
        <f t="shared" si="1037"/>
        <v>0</v>
      </c>
      <c r="AGZ292" s="95">
        <f t="shared" si="1037"/>
        <v>0</v>
      </c>
      <c r="AHA292" s="95">
        <f t="shared" si="1037"/>
        <v>0</v>
      </c>
      <c r="AHB292" s="95">
        <f t="shared" si="1037"/>
        <v>0</v>
      </c>
      <c r="AHC292" s="95">
        <f t="shared" si="1037"/>
        <v>0</v>
      </c>
      <c r="AHD292" s="95">
        <f t="shared" si="1037"/>
        <v>0</v>
      </c>
      <c r="AHE292" s="95">
        <f t="shared" si="1037"/>
        <v>0</v>
      </c>
      <c r="AHF292" s="95">
        <f t="shared" si="1037"/>
        <v>0</v>
      </c>
      <c r="AHG292" s="95">
        <f t="shared" si="1037"/>
        <v>0</v>
      </c>
      <c r="AHH292" s="95">
        <f t="shared" si="1037"/>
        <v>0</v>
      </c>
      <c r="AHI292" s="95">
        <f t="shared" si="1037"/>
        <v>0</v>
      </c>
      <c r="AHJ292" s="95">
        <f t="shared" si="1037"/>
        <v>0</v>
      </c>
      <c r="AHK292" s="95">
        <f t="shared" si="1037"/>
        <v>0</v>
      </c>
      <c r="AHL292" s="95">
        <f t="shared" si="1037"/>
        <v>0</v>
      </c>
      <c r="AHM292" s="95">
        <f t="shared" si="1037"/>
        <v>0</v>
      </c>
      <c r="AHN292" s="95">
        <f t="shared" si="1037"/>
        <v>0</v>
      </c>
      <c r="AHO292" s="95">
        <f t="shared" si="1037"/>
        <v>0</v>
      </c>
      <c r="AHP292" s="95">
        <f t="shared" si="1037"/>
        <v>0</v>
      </c>
      <c r="AHQ292" s="95">
        <f t="shared" si="1037"/>
        <v>0</v>
      </c>
      <c r="AHR292" s="95">
        <f t="shared" si="1037"/>
        <v>0</v>
      </c>
      <c r="AHS292" s="95">
        <f t="shared" si="1037"/>
        <v>0</v>
      </c>
      <c r="AHT292" s="95">
        <f t="shared" si="1037"/>
        <v>0</v>
      </c>
      <c r="AHU292" s="95">
        <f t="shared" si="1037"/>
        <v>0</v>
      </c>
      <c r="AHV292" s="95">
        <f t="shared" ref="AHV292:AKG292" si="1038">AHV293+AHV294+AHV295</f>
        <v>0</v>
      </c>
      <c r="AHW292" s="95">
        <f t="shared" si="1038"/>
        <v>0</v>
      </c>
      <c r="AHX292" s="95">
        <f t="shared" si="1038"/>
        <v>0</v>
      </c>
      <c r="AHY292" s="95">
        <f t="shared" si="1038"/>
        <v>0</v>
      </c>
      <c r="AHZ292" s="95">
        <f t="shared" si="1038"/>
        <v>0</v>
      </c>
      <c r="AIA292" s="95">
        <f t="shared" si="1038"/>
        <v>0</v>
      </c>
      <c r="AIB292" s="95">
        <f t="shared" si="1038"/>
        <v>0</v>
      </c>
      <c r="AIC292" s="95">
        <f t="shared" si="1038"/>
        <v>0</v>
      </c>
      <c r="AID292" s="95">
        <f t="shared" si="1038"/>
        <v>0</v>
      </c>
      <c r="AIE292" s="95">
        <f t="shared" si="1038"/>
        <v>0</v>
      </c>
      <c r="AIF292" s="95">
        <f t="shared" si="1038"/>
        <v>0</v>
      </c>
      <c r="AIG292" s="95">
        <f t="shared" si="1038"/>
        <v>0</v>
      </c>
      <c r="AIH292" s="95">
        <f t="shared" si="1038"/>
        <v>0</v>
      </c>
      <c r="AII292" s="95">
        <f t="shared" si="1038"/>
        <v>0</v>
      </c>
      <c r="AIJ292" s="95">
        <f t="shared" si="1038"/>
        <v>0</v>
      </c>
      <c r="AIK292" s="95">
        <f t="shared" si="1038"/>
        <v>0</v>
      </c>
      <c r="AIL292" s="95">
        <f t="shared" si="1038"/>
        <v>0</v>
      </c>
      <c r="AIM292" s="95">
        <f t="shared" si="1038"/>
        <v>0</v>
      </c>
      <c r="AIN292" s="95">
        <f t="shared" si="1038"/>
        <v>0</v>
      </c>
      <c r="AIO292" s="95">
        <f t="shared" si="1038"/>
        <v>0</v>
      </c>
      <c r="AIP292" s="95">
        <f t="shared" si="1038"/>
        <v>0</v>
      </c>
      <c r="AIQ292" s="95">
        <f t="shared" si="1038"/>
        <v>0</v>
      </c>
      <c r="AIR292" s="95">
        <f t="shared" si="1038"/>
        <v>0</v>
      </c>
      <c r="AIS292" s="95">
        <f t="shared" si="1038"/>
        <v>0</v>
      </c>
      <c r="AIT292" s="95">
        <f t="shared" si="1038"/>
        <v>0</v>
      </c>
      <c r="AIU292" s="95">
        <f t="shared" si="1038"/>
        <v>0</v>
      </c>
      <c r="AIV292" s="95">
        <f t="shared" si="1038"/>
        <v>0</v>
      </c>
      <c r="AIW292" s="95">
        <f t="shared" si="1038"/>
        <v>0</v>
      </c>
      <c r="AIX292" s="95">
        <f t="shared" si="1038"/>
        <v>0</v>
      </c>
      <c r="AIY292" s="95">
        <f t="shared" si="1038"/>
        <v>0</v>
      </c>
      <c r="AIZ292" s="95">
        <f t="shared" si="1038"/>
        <v>0</v>
      </c>
      <c r="AJA292" s="95">
        <f t="shared" si="1038"/>
        <v>0</v>
      </c>
      <c r="AJB292" s="95">
        <f t="shared" si="1038"/>
        <v>0</v>
      </c>
      <c r="AJC292" s="95">
        <f t="shared" si="1038"/>
        <v>0</v>
      </c>
      <c r="AJD292" s="95">
        <f t="shared" si="1038"/>
        <v>0</v>
      </c>
      <c r="AJE292" s="95">
        <f t="shared" si="1038"/>
        <v>0</v>
      </c>
      <c r="AJF292" s="95">
        <f t="shared" si="1038"/>
        <v>0</v>
      </c>
      <c r="AJG292" s="95">
        <f t="shared" si="1038"/>
        <v>0</v>
      </c>
      <c r="AJH292" s="95">
        <f t="shared" si="1038"/>
        <v>0</v>
      </c>
      <c r="AJI292" s="95">
        <f t="shared" si="1038"/>
        <v>0</v>
      </c>
      <c r="AJJ292" s="95">
        <f t="shared" si="1038"/>
        <v>0</v>
      </c>
      <c r="AJK292" s="95">
        <f t="shared" si="1038"/>
        <v>0</v>
      </c>
      <c r="AJL292" s="95">
        <f t="shared" si="1038"/>
        <v>0</v>
      </c>
      <c r="AJM292" s="95">
        <f t="shared" si="1038"/>
        <v>0</v>
      </c>
      <c r="AJN292" s="95">
        <f t="shared" si="1038"/>
        <v>0</v>
      </c>
      <c r="AJO292" s="95">
        <f t="shared" si="1038"/>
        <v>0</v>
      </c>
      <c r="AJP292" s="95">
        <f t="shared" si="1038"/>
        <v>0</v>
      </c>
      <c r="AJQ292" s="95">
        <f t="shared" si="1038"/>
        <v>0</v>
      </c>
      <c r="AJR292" s="95">
        <f t="shared" si="1038"/>
        <v>0</v>
      </c>
      <c r="AJS292" s="95">
        <f t="shared" si="1038"/>
        <v>0</v>
      </c>
      <c r="AJT292" s="95">
        <f t="shared" si="1038"/>
        <v>0</v>
      </c>
      <c r="AJU292" s="95">
        <f t="shared" si="1038"/>
        <v>0</v>
      </c>
      <c r="AJV292" s="95">
        <f t="shared" si="1038"/>
        <v>0</v>
      </c>
      <c r="AJW292" s="95">
        <f t="shared" si="1038"/>
        <v>0</v>
      </c>
      <c r="AJX292" s="95">
        <f t="shared" si="1038"/>
        <v>0</v>
      </c>
      <c r="AJY292" s="95">
        <f t="shared" si="1038"/>
        <v>0</v>
      </c>
      <c r="AJZ292" s="95">
        <f t="shared" si="1038"/>
        <v>0</v>
      </c>
      <c r="AKA292" s="95">
        <f t="shared" si="1038"/>
        <v>0</v>
      </c>
      <c r="AKB292" s="95">
        <f t="shared" si="1038"/>
        <v>0</v>
      </c>
      <c r="AKC292" s="95">
        <f t="shared" si="1038"/>
        <v>0</v>
      </c>
      <c r="AKD292" s="95">
        <f t="shared" si="1038"/>
        <v>0</v>
      </c>
      <c r="AKE292" s="95">
        <f t="shared" si="1038"/>
        <v>0</v>
      </c>
      <c r="AKF292" s="95">
        <f t="shared" si="1038"/>
        <v>0</v>
      </c>
      <c r="AKG292" s="95">
        <f t="shared" si="1038"/>
        <v>0</v>
      </c>
      <c r="AKH292" s="95">
        <f t="shared" ref="AKH292:AMS292" si="1039">AKH293+AKH294+AKH295</f>
        <v>0</v>
      </c>
      <c r="AKI292" s="95">
        <f t="shared" si="1039"/>
        <v>0</v>
      </c>
      <c r="AKJ292" s="95">
        <f t="shared" si="1039"/>
        <v>0</v>
      </c>
      <c r="AKK292" s="95">
        <f t="shared" si="1039"/>
        <v>0</v>
      </c>
      <c r="AKL292" s="95">
        <f t="shared" si="1039"/>
        <v>0</v>
      </c>
      <c r="AKM292" s="95">
        <f t="shared" si="1039"/>
        <v>0</v>
      </c>
      <c r="AKN292" s="95">
        <f t="shared" si="1039"/>
        <v>0</v>
      </c>
      <c r="AKO292" s="95">
        <f t="shared" si="1039"/>
        <v>0</v>
      </c>
      <c r="AKP292" s="95">
        <f t="shared" si="1039"/>
        <v>0</v>
      </c>
      <c r="AKQ292" s="95">
        <f t="shared" si="1039"/>
        <v>0</v>
      </c>
      <c r="AKR292" s="95">
        <f t="shared" si="1039"/>
        <v>0</v>
      </c>
      <c r="AKS292" s="95">
        <f t="shared" si="1039"/>
        <v>0</v>
      </c>
      <c r="AKT292" s="95">
        <f t="shared" si="1039"/>
        <v>0</v>
      </c>
      <c r="AKU292" s="95">
        <f t="shared" si="1039"/>
        <v>0</v>
      </c>
      <c r="AKV292" s="95">
        <f t="shared" si="1039"/>
        <v>0</v>
      </c>
      <c r="AKW292" s="95">
        <f t="shared" si="1039"/>
        <v>0</v>
      </c>
      <c r="AKX292" s="95">
        <f t="shared" si="1039"/>
        <v>0</v>
      </c>
      <c r="AKY292" s="95">
        <f t="shared" si="1039"/>
        <v>0</v>
      </c>
      <c r="AKZ292" s="95">
        <f t="shared" si="1039"/>
        <v>0</v>
      </c>
      <c r="ALA292" s="95">
        <f t="shared" si="1039"/>
        <v>0</v>
      </c>
      <c r="ALB292" s="95">
        <f t="shared" si="1039"/>
        <v>0</v>
      </c>
      <c r="ALC292" s="95">
        <f t="shared" si="1039"/>
        <v>0</v>
      </c>
      <c r="ALD292" s="95">
        <f t="shared" si="1039"/>
        <v>0</v>
      </c>
      <c r="ALE292" s="95">
        <f t="shared" si="1039"/>
        <v>0</v>
      </c>
      <c r="ALF292" s="95">
        <f t="shared" si="1039"/>
        <v>0</v>
      </c>
      <c r="ALG292" s="95">
        <f t="shared" si="1039"/>
        <v>0</v>
      </c>
      <c r="ALH292" s="95">
        <f t="shared" si="1039"/>
        <v>0</v>
      </c>
      <c r="ALI292" s="95">
        <f t="shared" si="1039"/>
        <v>0</v>
      </c>
      <c r="ALJ292" s="95">
        <f t="shared" si="1039"/>
        <v>0</v>
      </c>
      <c r="ALK292" s="95">
        <f t="shared" si="1039"/>
        <v>0</v>
      </c>
      <c r="ALL292" s="95">
        <f t="shared" si="1039"/>
        <v>0</v>
      </c>
      <c r="ALM292" s="95">
        <f t="shared" si="1039"/>
        <v>0</v>
      </c>
      <c r="ALN292" s="95">
        <f t="shared" si="1039"/>
        <v>0</v>
      </c>
      <c r="ALO292" s="95">
        <f t="shared" si="1039"/>
        <v>0</v>
      </c>
      <c r="ALP292" s="95">
        <f t="shared" si="1039"/>
        <v>0</v>
      </c>
      <c r="ALQ292" s="95">
        <f t="shared" si="1039"/>
        <v>0</v>
      </c>
      <c r="ALR292" s="95">
        <f t="shared" si="1039"/>
        <v>0</v>
      </c>
      <c r="ALS292" s="95">
        <f t="shared" si="1039"/>
        <v>0</v>
      </c>
      <c r="ALT292" s="95">
        <f t="shared" si="1039"/>
        <v>0</v>
      </c>
      <c r="ALU292" s="95">
        <f t="shared" si="1039"/>
        <v>0</v>
      </c>
      <c r="ALV292" s="95">
        <f t="shared" si="1039"/>
        <v>0</v>
      </c>
      <c r="ALW292" s="95">
        <f t="shared" si="1039"/>
        <v>0</v>
      </c>
      <c r="ALX292" s="95">
        <f t="shared" si="1039"/>
        <v>0</v>
      </c>
      <c r="ALY292" s="95">
        <f t="shared" si="1039"/>
        <v>0</v>
      </c>
      <c r="ALZ292" s="95">
        <f t="shared" si="1039"/>
        <v>0</v>
      </c>
      <c r="AMA292" s="95">
        <f t="shared" si="1039"/>
        <v>0</v>
      </c>
      <c r="AMB292" s="95">
        <f t="shared" si="1039"/>
        <v>0</v>
      </c>
      <c r="AMC292" s="95">
        <f t="shared" si="1039"/>
        <v>0</v>
      </c>
      <c r="AMD292" s="95">
        <f t="shared" si="1039"/>
        <v>0</v>
      </c>
      <c r="AME292" s="95">
        <f t="shared" si="1039"/>
        <v>0</v>
      </c>
      <c r="AMF292" s="95">
        <f t="shared" si="1039"/>
        <v>0</v>
      </c>
      <c r="AMG292" s="95">
        <f t="shared" si="1039"/>
        <v>0</v>
      </c>
      <c r="AMH292" s="95">
        <f t="shared" si="1039"/>
        <v>0</v>
      </c>
      <c r="AMI292" s="95">
        <f t="shared" si="1039"/>
        <v>0</v>
      </c>
      <c r="AMJ292" s="95">
        <f t="shared" si="1039"/>
        <v>0</v>
      </c>
      <c r="AMK292" s="95">
        <f t="shared" si="1039"/>
        <v>0</v>
      </c>
      <c r="AML292" s="95">
        <f t="shared" si="1039"/>
        <v>0</v>
      </c>
      <c r="AMM292" s="95">
        <f t="shared" si="1039"/>
        <v>0</v>
      </c>
      <c r="AMN292" s="95">
        <f t="shared" si="1039"/>
        <v>0</v>
      </c>
      <c r="AMO292" s="95">
        <f t="shared" si="1039"/>
        <v>0</v>
      </c>
      <c r="AMP292" s="95">
        <f t="shared" si="1039"/>
        <v>0</v>
      </c>
      <c r="AMQ292" s="95">
        <f t="shared" si="1039"/>
        <v>0</v>
      </c>
      <c r="AMR292" s="95">
        <f t="shared" si="1039"/>
        <v>0</v>
      </c>
      <c r="AMS292" s="95">
        <f t="shared" si="1039"/>
        <v>0</v>
      </c>
      <c r="AMT292" s="95">
        <f t="shared" ref="AMT292:APE292" si="1040">AMT293+AMT294+AMT295</f>
        <v>0</v>
      </c>
      <c r="AMU292" s="95">
        <f t="shared" si="1040"/>
        <v>0</v>
      </c>
      <c r="AMV292" s="95">
        <f t="shared" si="1040"/>
        <v>0</v>
      </c>
      <c r="AMW292" s="95">
        <f t="shared" si="1040"/>
        <v>0</v>
      </c>
      <c r="AMX292" s="95">
        <f t="shared" si="1040"/>
        <v>0</v>
      </c>
      <c r="AMY292" s="95">
        <f t="shared" si="1040"/>
        <v>0</v>
      </c>
      <c r="AMZ292" s="95">
        <f t="shared" si="1040"/>
        <v>0</v>
      </c>
      <c r="ANA292" s="95">
        <f t="shared" si="1040"/>
        <v>0</v>
      </c>
      <c r="ANB292" s="95">
        <f t="shared" si="1040"/>
        <v>0</v>
      </c>
      <c r="ANC292" s="95">
        <f t="shared" si="1040"/>
        <v>0</v>
      </c>
      <c r="AND292" s="95">
        <f t="shared" si="1040"/>
        <v>0</v>
      </c>
      <c r="ANE292" s="95">
        <f t="shared" si="1040"/>
        <v>0</v>
      </c>
      <c r="ANF292" s="95">
        <f t="shared" si="1040"/>
        <v>0</v>
      </c>
      <c r="ANG292" s="95">
        <f t="shared" si="1040"/>
        <v>0</v>
      </c>
      <c r="ANH292" s="95">
        <f t="shared" si="1040"/>
        <v>0</v>
      </c>
      <c r="ANI292" s="95">
        <f t="shared" si="1040"/>
        <v>0</v>
      </c>
      <c r="ANJ292" s="95">
        <f t="shared" si="1040"/>
        <v>0</v>
      </c>
      <c r="ANK292" s="95">
        <f t="shared" si="1040"/>
        <v>0</v>
      </c>
      <c r="ANL292" s="95">
        <f t="shared" si="1040"/>
        <v>0</v>
      </c>
      <c r="ANM292" s="95">
        <f t="shared" si="1040"/>
        <v>0</v>
      </c>
      <c r="ANN292" s="95">
        <f t="shared" si="1040"/>
        <v>0</v>
      </c>
      <c r="ANO292" s="95">
        <f t="shared" si="1040"/>
        <v>0</v>
      </c>
      <c r="ANP292" s="95">
        <f t="shared" si="1040"/>
        <v>0</v>
      </c>
      <c r="ANQ292" s="95">
        <f t="shared" si="1040"/>
        <v>0</v>
      </c>
      <c r="ANR292" s="95">
        <f t="shared" si="1040"/>
        <v>0</v>
      </c>
      <c r="ANS292" s="95">
        <f t="shared" si="1040"/>
        <v>0</v>
      </c>
      <c r="ANT292" s="95">
        <f t="shared" si="1040"/>
        <v>0</v>
      </c>
      <c r="ANU292" s="95">
        <f t="shared" si="1040"/>
        <v>0</v>
      </c>
      <c r="ANV292" s="95">
        <f t="shared" si="1040"/>
        <v>0</v>
      </c>
      <c r="ANW292" s="95">
        <f t="shared" si="1040"/>
        <v>0</v>
      </c>
      <c r="ANX292" s="95">
        <f t="shared" si="1040"/>
        <v>0</v>
      </c>
      <c r="ANY292" s="95">
        <f t="shared" si="1040"/>
        <v>0</v>
      </c>
      <c r="ANZ292" s="95">
        <f t="shared" si="1040"/>
        <v>0</v>
      </c>
      <c r="AOA292" s="95">
        <f t="shared" si="1040"/>
        <v>0</v>
      </c>
      <c r="AOB292" s="95">
        <f t="shared" si="1040"/>
        <v>0</v>
      </c>
      <c r="AOC292" s="95">
        <f t="shared" si="1040"/>
        <v>0</v>
      </c>
      <c r="AOD292" s="95">
        <f t="shared" si="1040"/>
        <v>0</v>
      </c>
      <c r="AOE292" s="95">
        <f t="shared" si="1040"/>
        <v>0</v>
      </c>
      <c r="AOF292" s="95">
        <f t="shared" si="1040"/>
        <v>0</v>
      </c>
      <c r="AOG292" s="95">
        <f t="shared" si="1040"/>
        <v>0</v>
      </c>
      <c r="AOH292" s="95">
        <f t="shared" si="1040"/>
        <v>0</v>
      </c>
      <c r="AOI292" s="95">
        <f t="shared" si="1040"/>
        <v>0</v>
      </c>
      <c r="AOJ292" s="95">
        <f t="shared" si="1040"/>
        <v>0</v>
      </c>
      <c r="AOK292" s="95">
        <f t="shared" si="1040"/>
        <v>0</v>
      </c>
      <c r="AOL292" s="95">
        <f t="shared" si="1040"/>
        <v>0</v>
      </c>
      <c r="AOM292" s="95">
        <f t="shared" si="1040"/>
        <v>0</v>
      </c>
      <c r="AON292" s="95">
        <f t="shared" si="1040"/>
        <v>0</v>
      </c>
      <c r="AOO292" s="95">
        <f t="shared" si="1040"/>
        <v>0</v>
      </c>
      <c r="AOP292" s="95">
        <f t="shared" si="1040"/>
        <v>0</v>
      </c>
      <c r="AOQ292" s="95">
        <f t="shared" si="1040"/>
        <v>0</v>
      </c>
      <c r="AOR292" s="95">
        <f t="shared" si="1040"/>
        <v>0</v>
      </c>
      <c r="AOS292" s="95">
        <f t="shared" si="1040"/>
        <v>0</v>
      </c>
      <c r="AOT292" s="95">
        <f t="shared" si="1040"/>
        <v>0</v>
      </c>
      <c r="AOU292" s="95">
        <f t="shared" si="1040"/>
        <v>0</v>
      </c>
      <c r="AOV292" s="95">
        <f t="shared" si="1040"/>
        <v>0</v>
      </c>
      <c r="AOW292" s="95">
        <f t="shared" si="1040"/>
        <v>0</v>
      </c>
      <c r="AOX292" s="95">
        <f t="shared" si="1040"/>
        <v>0</v>
      </c>
      <c r="AOY292" s="95">
        <f t="shared" si="1040"/>
        <v>0</v>
      </c>
      <c r="AOZ292" s="95">
        <f t="shared" si="1040"/>
        <v>0</v>
      </c>
      <c r="APA292" s="95">
        <f t="shared" si="1040"/>
        <v>0</v>
      </c>
      <c r="APB292" s="95">
        <f t="shared" si="1040"/>
        <v>0</v>
      </c>
      <c r="APC292" s="95">
        <f t="shared" si="1040"/>
        <v>0</v>
      </c>
      <c r="APD292" s="95">
        <f t="shared" si="1040"/>
        <v>0</v>
      </c>
      <c r="APE292" s="95">
        <f t="shared" si="1040"/>
        <v>0</v>
      </c>
      <c r="APF292" s="95">
        <f t="shared" ref="APF292:ARQ292" si="1041">APF293+APF294+APF295</f>
        <v>0</v>
      </c>
      <c r="APG292" s="95">
        <f t="shared" si="1041"/>
        <v>0</v>
      </c>
      <c r="APH292" s="95">
        <f t="shared" si="1041"/>
        <v>0</v>
      </c>
      <c r="API292" s="95">
        <f t="shared" si="1041"/>
        <v>0</v>
      </c>
      <c r="APJ292" s="95">
        <f t="shared" si="1041"/>
        <v>0</v>
      </c>
      <c r="APK292" s="95">
        <f t="shared" si="1041"/>
        <v>0</v>
      </c>
      <c r="APL292" s="95">
        <f t="shared" si="1041"/>
        <v>0</v>
      </c>
      <c r="APM292" s="95">
        <f t="shared" si="1041"/>
        <v>0</v>
      </c>
      <c r="APN292" s="95">
        <f t="shared" si="1041"/>
        <v>0</v>
      </c>
      <c r="APO292" s="95">
        <f t="shared" si="1041"/>
        <v>0</v>
      </c>
      <c r="APP292" s="95">
        <f t="shared" si="1041"/>
        <v>0</v>
      </c>
      <c r="APQ292" s="95">
        <f t="shared" si="1041"/>
        <v>0</v>
      </c>
      <c r="APR292" s="95">
        <f t="shared" si="1041"/>
        <v>0</v>
      </c>
      <c r="APS292" s="95">
        <f t="shared" si="1041"/>
        <v>0</v>
      </c>
      <c r="APT292" s="95">
        <f t="shared" si="1041"/>
        <v>0</v>
      </c>
      <c r="APU292" s="95">
        <f t="shared" si="1041"/>
        <v>0</v>
      </c>
      <c r="APV292" s="95">
        <f t="shared" si="1041"/>
        <v>0</v>
      </c>
      <c r="APW292" s="95">
        <f t="shared" si="1041"/>
        <v>0</v>
      </c>
      <c r="APX292" s="95">
        <f t="shared" si="1041"/>
        <v>0</v>
      </c>
      <c r="APY292" s="95">
        <f t="shared" si="1041"/>
        <v>0</v>
      </c>
      <c r="APZ292" s="95">
        <f t="shared" si="1041"/>
        <v>0</v>
      </c>
      <c r="AQA292" s="95">
        <f t="shared" si="1041"/>
        <v>0</v>
      </c>
      <c r="AQB292" s="95">
        <f t="shared" si="1041"/>
        <v>0</v>
      </c>
      <c r="AQC292" s="95">
        <f t="shared" si="1041"/>
        <v>0</v>
      </c>
      <c r="AQD292" s="95">
        <f t="shared" si="1041"/>
        <v>0</v>
      </c>
      <c r="AQE292" s="95">
        <f t="shared" si="1041"/>
        <v>0</v>
      </c>
      <c r="AQF292" s="95">
        <f t="shared" si="1041"/>
        <v>0</v>
      </c>
      <c r="AQG292" s="95">
        <f t="shared" si="1041"/>
        <v>0</v>
      </c>
      <c r="AQH292" s="95">
        <f t="shared" si="1041"/>
        <v>0</v>
      </c>
      <c r="AQI292" s="95">
        <f t="shared" si="1041"/>
        <v>0</v>
      </c>
      <c r="AQJ292" s="95">
        <f t="shared" si="1041"/>
        <v>0</v>
      </c>
      <c r="AQK292" s="95">
        <f t="shared" si="1041"/>
        <v>0</v>
      </c>
      <c r="AQL292" s="95">
        <f t="shared" si="1041"/>
        <v>0</v>
      </c>
      <c r="AQM292" s="95">
        <f t="shared" si="1041"/>
        <v>0</v>
      </c>
      <c r="AQN292" s="95">
        <f t="shared" si="1041"/>
        <v>0</v>
      </c>
      <c r="AQO292" s="95">
        <f t="shared" si="1041"/>
        <v>0</v>
      </c>
      <c r="AQP292" s="95">
        <f t="shared" si="1041"/>
        <v>0</v>
      </c>
      <c r="AQQ292" s="95">
        <f t="shared" si="1041"/>
        <v>0</v>
      </c>
      <c r="AQR292" s="95">
        <f t="shared" si="1041"/>
        <v>0</v>
      </c>
      <c r="AQS292" s="95">
        <f t="shared" si="1041"/>
        <v>0</v>
      </c>
      <c r="AQT292" s="95">
        <f t="shared" si="1041"/>
        <v>0</v>
      </c>
      <c r="AQU292" s="95">
        <f t="shared" si="1041"/>
        <v>0</v>
      </c>
      <c r="AQV292" s="95">
        <f t="shared" si="1041"/>
        <v>0</v>
      </c>
      <c r="AQW292" s="95">
        <f t="shared" si="1041"/>
        <v>0</v>
      </c>
      <c r="AQX292" s="95">
        <f t="shared" si="1041"/>
        <v>0</v>
      </c>
      <c r="AQY292" s="95">
        <f t="shared" si="1041"/>
        <v>0</v>
      </c>
      <c r="AQZ292" s="95">
        <f t="shared" si="1041"/>
        <v>0</v>
      </c>
      <c r="ARA292" s="95">
        <f t="shared" si="1041"/>
        <v>0</v>
      </c>
      <c r="ARB292" s="95">
        <f t="shared" si="1041"/>
        <v>0</v>
      </c>
      <c r="ARC292" s="95">
        <f t="shared" si="1041"/>
        <v>0</v>
      </c>
      <c r="ARD292" s="95">
        <f t="shared" si="1041"/>
        <v>0</v>
      </c>
      <c r="ARE292" s="95">
        <f t="shared" si="1041"/>
        <v>0</v>
      </c>
      <c r="ARF292" s="95">
        <f t="shared" si="1041"/>
        <v>0</v>
      </c>
      <c r="ARG292" s="95">
        <f t="shared" si="1041"/>
        <v>0</v>
      </c>
      <c r="ARH292" s="95">
        <f t="shared" si="1041"/>
        <v>0</v>
      </c>
      <c r="ARI292" s="95">
        <f t="shared" si="1041"/>
        <v>0</v>
      </c>
      <c r="ARJ292" s="95">
        <f t="shared" si="1041"/>
        <v>0</v>
      </c>
      <c r="ARK292" s="95">
        <f t="shared" si="1041"/>
        <v>0</v>
      </c>
      <c r="ARL292" s="95">
        <f t="shared" si="1041"/>
        <v>0</v>
      </c>
      <c r="ARM292" s="95">
        <f t="shared" si="1041"/>
        <v>0</v>
      </c>
      <c r="ARN292" s="95">
        <f t="shared" si="1041"/>
        <v>0</v>
      </c>
      <c r="ARO292" s="95">
        <f t="shared" si="1041"/>
        <v>0</v>
      </c>
      <c r="ARP292" s="95">
        <f t="shared" si="1041"/>
        <v>0</v>
      </c>
      <c r="ARQ292" s="95">
        <f t="shared" si="1041"/>
        <v>0</v>
      </c>
      <c r="ARR292" s="95">
        <f t="shared" ref="ARR292:AUC292" si="1042">ARR293+ARR294+ARR295</f>
        <v>0</v>
      </c>
      <c r="ARS292" s="95">
        <f t="shared" si="1042"/>
        <v>0</v>
      </c>
      <c r="ART292" s="95">
        <f t="shared" si="1042"/>
        <v>0</v>
      </c>
      <c r="ARU292" s="95">
        <f t="shared" si="1042"/>
        <v>0</v>
      </c>
      <c r="ARV292" s="95">
        <f t="shared" si="1042"/>
        <v>0</v>
      </c>
      <c r="ARW292" s="95">
        <f t="shared" si="1042"/>
        <v>0</v>
      </c>
      <c r="ARX292" s="95">
        <f t="shared" si="1042"/>
        <v>0</v>
      </c>
      <c r="ARY292" s="95">
        <f t="shared" si="1042"/>
        <v>0</v>
      </c>
      <c r="ARZ292" s="95">
        <f t="shared" si="1042"/>
        <v>0</v>
      </c>
      <c r="ASA292" s="95">
        <f t="shared" si="1042"/>
        <v>0</v>
      </c>
      <c r="ASB292" s="95">
        <f t="shared" si="1042"/>
        <v>0</v>
      </c>
      <c r="ASC292" s="95">
        <f t="shared" si="1042"/>
        <v>0</v>
      </c>
      <c r="ASD292" s="95">
        <f t="shared" si="1042"/>
        <v>0</v>
      </c>
      <c r="ASE292" s="95">
        <f t="shared" si="1042"/>
        <v>0</v>
      </c>
      <c r="ASF292" s="95">
        <f t="shared" si="1042"/>
        <v>0</v>
      </c>
      <c r="ASG292" s="95">
        <f t="shared" si="1042"/>
        <v>0</v>
      </c>
      <c r="ASH292" s="95">
        <f t="shared" si="1042"/>
        <v>0</v>
      </c>
      <c r="ASI292" s="95">
        <f t="shared" si="1042"/>
        <v>0</v>
      </c>
      <c r="ASJ292" s="95">
        <f t="shared" si="1042"/>
        <v>0</v>
      </c>
      <c r="ASK292" s="95">
        <f t="shared" si="1042"/>
        <v>0</v>
      </c>
      <c r="ASL292" s="95">
        <f t="shared" si="1042"/>
        <v>0</v>
      </c>
      <c r="ASM292" s="95">
        <f t="shared" si="1042"/>
        <v>0</v>
      </c>
      <c r="ASN292" s="95">
        <f t="shared" si="1042"/>
        <v>0</v>
      </c>
      <c r="ASO292" s="95">
        <f t="shared" si="1042"/>
        <v>0</v>
      </c>
      <c r="ASP292" s="95">
        <f t="shared" si="1042"/>
        <v>0</v>
      </c>
      <c r="ASQ292" s="95">
        <f t="shared" si="1042"/>
        <v>0</v>
      </c>
      <c r="ASR292" s="95">
        <f t="shared" si="1042"/>
        <v>0</v>
      </c>
      <c r="ASS292" s="95">
        <f t="shared" si="1042"/>
        <v>0</v>
      </c>
      <c r="AST292" s="95">
        <f t="shared" si="1042"/>
        <v>0</v>
      </c>
      <c r="ASU292" s="95">
        <f t="shared" si="1042"/>
        <v>0</v>
      </c>
      <c r="ASV292" s="95">
        <f t="shared" si="1042"/>
        <v>0</v>
      </c>
      <c r="ASW292" s="95">
        <f t="shared" si="1042"/>
        <v>0</v>
      </c>
      <c r="ASX292" s="95">
        <f t="shared" si="1042"/>
        <v>0</v>
      </c>
      <c r="ASY292" s="95">
        <f t="shared" si="1042"/>
        <v>0</v>
      </c>
      <c r="ASZ292" s="95">
        <f t="shared" si="1042"/>
        <v>0</v>
      </c>
      <c r="ATA292" s="95">
        <f t="shared" si="1042"/>
        <v>0</v>
      </c>
      <c r="ATB292" s="95">
        <f t="shared" si="1042"/>
        <v>0</v>
      </c>
      <c r="ATC292" s="95">
        <f t="shared" si="1042"/>
        <v>0</v>
      </c>
      <c r="ATD292" s="95">
        <f t="shared" si="1042"/>
        <v>0</v>
      </c>
      <c r="ATE292" s="95">
        <f t="shared" si="1042"/>
        <v>0</v>
      </c>
      <c r="ATF292" s="95">
        <f t="shared" si="1042"/>
        <v>0</v>
      </c>
      <c r="ATG292" s="95">
        <f t="shared" si="1042"/>
        <v>0</v>
      </c>
      <c r="ATH292" s="95">
        <f t="shared" si="1042"/>
        <v>0</v>
      </c>
      <c r="ATI292" s="95">
        <f t="shared" si="1042"/>
        <v>0</v>
      </c>
      <c r="ATJ292" s="95">
        <f t="shared" si="1042"/>
        <v>0</v>
      </c>
      <c r="ATK292" s="95">
        <f t="shared" si="1042"/>
        <v>0</v>
      </c>
      <c r="ATL292" s="95">
        <f t="shared" si="1042"/>
        <v>0</v>
      </c>
      <c r="ATM292" s="95">
        <f t="shared" si="1042"/>
        <v>0</v>
      </c>
      <c r="ATN292" s="95">
        <f t="shared" si="1042"/>
        <v>0</v>
      </c>
      <c r="ATO292" s="95">
        <f t="shared" si="1042"/>
        <v>0</v>
      </c>
      <c r="ATP292" s="95">
        <f t="shared" si="1042"/>
        <v>0</v>
      </c>
      <c r="ATQ292" s="95">
        <f t="shared" si="1042"/>
        <v>0</v>
      </c>
      <c r="ATR292" s="95">
        <f t="shared" si="1042"/>
        <v>0</v>
      </c>
      <c r="ATS292" s="95">
        <f t="shared" si="1042"/>
        <v>0</v>
      </c>
      <c r="ATT292" s="95">
        <f t="shared" si="1042"/>
        <v>0</v>
      </c>
      <c r="ATU292" s="95">
        <f t="shared" si="1042"/>
        <v>0</v>
      </c>
      <c r="ATV292" s="95">
        <f t="shared" si="1042"/>
        <v>0</v>
      </c>
      <c r="ATW292" s="95">
        <f t="shared" si="1042"/>
        <v>0</v>
      </c>
      <c r="ATX292" s="95">
        <f t="shared" si="1042"/>
        <v>0</v>
      </c>
      <c r="ATY292" s="95">
        <f t="shared" si="1042"/>
        <v>0</v>
      </c>
      <c r="ATZ292" s="95">
        <f t="shared" si="1042"/>
        <v>0</v>
      </c>
      <c r="AUA292" s="95">
        <f t="shared" si="1042"/>
        <v>0</v>
      </c>
      <c r="AUB292" s="95">
        <f t="shared" si="1042"/>
        <v>0</v>
      </c>
      <c r="AUC292" s="95">
        <f t="shared" si="1042"/>
        <v>0</v>
      </c>
      <c r="AUD292" s="95">
        <f t="shared" ref="AUD292:AWO292" si="1043">AUD293+AUD294+AUD295</f>
        <v>0</v>
      </c>
      <c r="AUE292" s="95">
        <f t="shared" si="1043"/>
        <v>0</v>
      </c>
      <c r="AUF292" s="95">
        <f t="shared" si="1043"/>
        <v>0</v>
      </c>
      <c r="AUG292" s="95">
        <f t="shared" si="1043"/>
        <v>0</v>
      </c>
      <c r="AUH292" s="95">
        <f t="shared" si="1043"/>
        <v>0</v>
      </c>
      <c r="AUI292" s="95">
        <f t="shared" si="1043"/>
        <v>0</v>
      </c>
      <c r="AUJ292" s="95">
        <f t="shared" si="1043"/>
        <v>0</v>
      </c>
      <c r="AUK292" s="95">
        <f t="shared" si="1043"/>
        <v>0</v>
      </c>
      <c r="AUL292" s="95">
        <f t="shared" si="1043"/>
        <v>0</v>
      </c>
      <c r="AUM292" s="95">
        <f t="shared" si="1043"/>
        <v>0</v>
      </c>
      <c r="AUN292" s="95">
        <f t="shared" si="1043"/>
        <v>0</v>
      </c>
      <c r="AUO292" s="95">
        <f t="shared" si="1043"/>
        <v>0</v>
      </c>
      <c r="AUP292" s="95">
        <f t="shared" si="1043"/>
        <v>0</v>
      </c>
      <c r="AUQ292" s="95">
        <f t="shared" si="1043"/>
        <v>0</v>
      </c>
      <c r="AUR292" s="95">
        <f t="shared" si="1043"/>
        <v>0</v>
      </c>
      <c r="AUS292" s="95">
        <f t="shared" si="1043"/>
        <v>0</v>
      </c>
      <c r="AUT292" s="95">
        <f t="shared" si="1043"/>
        <v>0</v>
      </c>
      <c r="AUU292" s="95">
        <f t="shared" si="1043"/>
        <v>0</v>
      </c>
      <c r="AUV292" s="95">
        <f t="shared" si="1043"/>
        <v>0</v>
      </c>
      <c r="AUW292" s="95">
        <f t="shared" si="1043"/>
        <v>0</v>
      </c>
      <c r="AUX292" s="95">
        <f t="shared" si="1043"/>
        <v>0</v>
      </c>
      <c r="AUY292" s="95">
        <f t="shared" si="1043"/>
        <v>0</v>
      </c>
      <c r="AUZ292" s="95">
        <f t="shared" si="1043"/>
        <v>0</v>
      </c>
      <c r="AVA292" s="95">
        <f t="shared" si="1043"/>
        <v>0</v>
      </c>
      <c r="AVB292" s="95">
        <f t="shared" si="1043"/>
        <v>0</v>
      </c>
      <c r="AVC292" s="95">
        <f t="shared" si="1043"/>
        <v>0</v>
      </c>
      <c r="AVD292" s="95">
        <f t="shared" si="1043"/>
        <v>0</v>
      </c>
      <c r="AVE292" s="95">
        <f t="shared" si="1043"/>
        <v>0</v>
      </c>
      <c r="AVF292" s="95">
        <f t="shared" si="1043"/>
        <v>0</v>
      </c>
      <c r="AVG292" s="95">
        <f t="shared" si="1043"/>
        <v>0</v>
      </c>
      <c r="AVH292" s="95">
        <f t="shared" si="1043"/>
        <v>0</v>
      </c>
      <c r="AVI292" s="95">
        <f t="shared" si="1043"/>
        <v>0</v>
      </c>
      <c r="AVJ292" s="95">
        <f t="shared" si="1043"/>
        <v>0</v>
      </c>
      <c r="AVK292" s="95">
        <f t="shared" si="1043"/>
        <v>0</v>
      </c>
      <c r="AVL292" s="95">
        <f t="shared" si="1043"/>
        <v>0</v>
      </c>
      <c r="AVM292" s="95">
        <f t="shared" si="1043"/>
        <v>0</v>
      </c>
      <c r="AVN292" s="95">
        <f t="shared" si="1043"/>
        <v>0</v>
      </c>
      <c r="AVO292" s="95">
        <f t="shared" si="1043"/>
        <v>0</v>
      </c>
      <c r="AVP292" s="95">
        <f t="shared" si="1043"/>
        <v>0</v>
      </c>
      <c r="AVQ292" s="95">
        <f t="shared" si="1043"/>
        <v>0</v>
      </c>
      <c r="AVR292" s="95">
        <f t="shared" si="1043"/>
        <v>0</v>
      </c>
      <c r="AVS292" s="95">
        <f t="shared" si="1043"/>
        <v>0</v>
      </c>
      <c r="AVT292" s="95">
        <f t="shared" si="1043"/>
        <v>0</v>
      </c>
      <c r="AVU292" s="95">
        <f t="shared" si="1043"/>
        <v>0</v>
      </c>
      <c r="AVV292" s="95">
        <f t="shared" si="1043"/>
        <v>0</v>
      </c>
      <c r="AVW292" s="95">
        <f t="shared" si="1043"/>
        <v>0</v>
      </c>
      <c r="AVX292" s="95">
        <f t="shared" si="1043"/>
        <v>0</v>
      </c>
      <c r="AVY292" s="95">
        <f t="shared" si="1043"/>
        <v>0</v>
      </c>
      <c r="AVZ292" s="95">
        <f t="shared" si="1043"/>
        <v>0</v>
      </c>
      <c r="AWA292" s="95">
        <f t="shared" si="1043"/>
        <v>0</v>
      </c>
      <c r="AWB292" s="95">
        <f t="shared" si="1043"/>
        <v>0</v>
      </c>
      <c r="AWC292" s="95">
        <f t="shared" si="1043"/>
        <v>0</v>
      </c>
      <c r="AWD292" s="95">
        <f t="shared" si="1043"/>
        <v>0</v>
      </c>
      <c r="AWE292" s="95">
        <f t="shared" si="1043"/>
        <v>0</v>
      </c>
      <c r="AWF292" s="95">
        <f t="shared" si="1043"/>
        <v>0</v>
      </c>
      <c r="AWG292" s="95">
        <f t="shared" si="1043"/>
        <v>0</v>
      </c>
      <c r="AWH292" s="95">
        <f t="shared" si="1043"/>
        <v>0</v>
      </c>
      <c r="AWI292" s="95">
        <f t="shared" si="1043"/>
        <v>0</v>
      </c>
      <c r="AWJ292" s="95">
        <f t="shared" si="1043"/>
        <v>0</v>
      </c>
      <c r="AWK292" s="95">
        <f t="shared" si="1043"/>
        <v>0</v>
      </c>
      <c r="AWL292" s="95">
        <f t="shared" si="1043"/>
        <v>0</v>
      </c>
      <c r="AWM292" s="95">
        <f t="shared" si="1043"/>
        <v>0</v>
      </c>
      <c r="AWN292" s="95">
        <f t="shared" si="1043"/>
        <v>0</v>
      </c>
      <c r="AWO292" s="95">
        <f t="shared" si="1043"/>
        <v>0</v>
      </c>
      <c r="AWP292" s="95">
        <f t="shared" ref="AWP292:AZA292" si="1044">AWP293+AWP294+AWP295</f>
        <v>0</v>
      </c>
      <c r="AWQ292" s="95">
        <f t="shared" si="1044"/>
        <v>0</v>
      </c>
      <c r="AWR292" s="95">
        <f t="shared" si="1044"/>
        <v>0</v>
      </c>
      <c r="AWS292" s="95">
        <f t="shared" si="1044"/>
        <v>0</v>
      </c>
      <c r="AWT292" s="95">
        <f t="shared" si="1044"/>
        <v>0</v>
      </c>
      <c r="AWU292" s="95">
        <f t="shared" si="1044"/>
        <v>0</v>
      </c>
      <c r="AWV292" s="95">
        <f t="shared" si="1044"/>
        <v>0</v>
      </c>
      <c r="AWW292" s="95">
        <f t="shared" si="1044"/>
        <v>0</v>
      </c>
      <c r="AWX292" s="95">
        <f t="shared" si="1044"/>
        <v>0</v>
      </c>
      <c r="AWY292" s="95">
        <f t="shared" si="1044"/>
        <v>0</v>
      </c>
      <c r="AWZ292" s="95">
        <f t="shared" si="1044"/>
        <v>0</v>
      </c>
      <c r="AXA292" s="95">
        <f t="shared" si="1044"/>
        <v>0</v>
      </c>
      <c r="AXB292" s="95">
        <f t="shared" si="1044"/>
        <v>0</v>
      </c>
      <c r="AXC292" s="95">
        <f t="shared" si="1044"/>
        <v>0</v>
      </c>
      <c r="AXD292" s="95">
        <f t="shared" si="1044"/>
        <v>0</v>
      </c>
      <c r="AXE292" s="95">
        <f t="shared" si="1044"/>
        <v>0</v>
      </c>
      <c r="AXF292" s="95">
        <f t="shared" si="1044"/>
        <v>0</v>
      </c>
      <c r="AXG292" s="95">
        <f t="shared" si="1044"/>
        <v>0</v>
      </c>
      <c r="AXH292" s="95">
        <f t="shared" si="1044"/>
        <v>0</v>
      </c>
      <c r="AXI292" s="95">
        <f t="shared" si="1044"/>
        <v>0</v>
      </c>
      <c r="AXJ292" s="95">
        <f t="shared" si="1044"/>
        <v>0</v>
      </c>
      <c r="AXK292" s="95">
        <f t="shared" si="1044"/>
        <v>0</v>
      </c>
      <c r="AXL292" s="95">
        <f t="shared" si="1044"/>
        <v>0</v>
      </c>
      <c r="AXM292" s="95">
        <f t="shared" si="1044"/>
        <v>0</v>
      </c>
      <c r="AXN292" s="95">
        <f t="shared" si="1044"/>
        <v>0</v>
      </c>
      <c r="AXO292" s="95">
        <f t="shared" si="1044"/>
        <v>0</v>
      </c>
      <c r="AXP292" s="95">
        <f t="shared" si="1044"/>
        <v>0</v>
      </c>
      <c r="AXQ292" s="95">
        <f t="shared" si="1044"/>
        <v>0</v>
      </c>
      <c r="AXR292" s="95">
        <f t="shared" si="1044"/>
        <v>0</v>
      </c>
      <c r="AXS292" s="95">
        <f t="shared" si="1044"/>
        <v>0</v>
      </c>
      <c r="AXT292" s="95">
        <f t="shared" si="1044"/>
        <v>0</v>
      </c>
      <c r="AXU292" s="95">
        <f t="shared" si="1044"/>
        <v>0</v>
      </c>
      <c r="AXV292" s="95">
        <f t="shared" si="1044"/>
        <v>0</v>
      </c>
      <c r="AXW292" s="95">
        <f t="shared" si="1044"/>
        <v>0</v>
      </c>
      <c r="AXX292" s="95">
        <f t="shared" si="1044"/>
        <v>0</v>
      </c>
      <c r="AXY292" s="95">
        <f t="shared" si="1044"/>
        <v>0</v>
      </c>
      <c r="AXZ292" s="95">
        <f t="shared" si="1044"/>
        <v>0</v>
      </c>
      <c r="AYA292" s="95">
        <f t="shared" si="1044"/>
        <v>0</v>
      </c>
      <c r="AYB292" s="95">
        <f t="shared" si="1044"/>
        <v>0</v>
      </c>
      <c r="AYC292" s="95">
        <f t="shared" si="1044"/>
        <v>0</v>
      </c>
      <c r="AYD292" s="95">
        <f t="shared" si="1044"/>
        <v>0</v>
      </c>
      <c r="AYE292" s="95">
        <f t="shared" si="1044"/>
        <v>0</v>
      </c>
      <c r="AYF292" s="95">
        <f t="shared" si="1044"/>
        <v>0</v>
      </c>
      <c r="AYG292" s="95">
        <f t="shared" si="1044"/>
        <v>0</v>
      </c>
      <c r="AYH292" s="95">
        <f t="shared" si="1044"/>
        <v>0</v>
      </c>
      <c r="AYI292" s="95">
        <f t="shared" si="1044"/>
        <v>0</v>
      </c>
      <c r="AYJ292" s="95">
        <f t="shared" si="1044"/>
        <v>0</v>
      </c>
      <c r="AYK292" s="95">
        <f t="shared" si="1044"/>
        <v>0</v>
      </c>
      <c r="AYL292" s="95">
        <f t="shared" si="1044"/>
        <v>0</v>
      </c>
      <c r="AYM292" s="95">
        <f t="shared" si="1044"/>
        <v>0</v>
      </c>
      <c r="AYN292" s="95">
        <f t="shared" si="1044"/>
        <v>0</v>
      </c>
      <c r="AYO292" s="95">
        <f t="shared" si="1044"/>
        <v>0</v>
      </c>
      <c r="AYP292" s="95">
        <f t="shared" si="1044"/>
        <v>0</v>
      </c>
      <c r="AYQ292" s="95">
        <f t="shared" si="1044"/>
        <v>0</v>
      </c>
      <c r="AYR292" s="95">
        <f t="shared" si="1044"/>
        <v>0</v>
      </c>
      <c r="AYS292" s="95">
        <f t="shared" si="1044"/>
        <v>0</v>
      </c>
      <c r="AYT292" s="95">
        <f t="shared" si="1044"/>
        <v>0</v>
      </c>
      <c r="AYU292" s="95">
        <f t="shared" si="1044"/>
        <v>0</v>
      </c>
      <c r="AYV292" s="95">
        <f t="shared" si="1044"/>
        <v>0</v>
      </c>
      <c r="AYW292" s="95">
        <f t="shared" si="1044"/>
        <v>0</v>
      </c>
      <c r="AYX292" s="95">
        <f t="shared" si="1044"/>
        <v>0</v>
      </c>
      <c r="AYY292" s="95">
        <f t="shared" si="1044"/>
        <v>0</v>
      </c>
      <c r="AYZ292" s="95">
        <f t="shared" si="1044"/>
        <v>0</v>
      </c>
      <c r="AZA292" s="95">
        <f t="shared" si="1044"/>
        <v>0</v>
      </c>
      <c r="AZB292" s="95">
        <f t="shared" ref="AZB292:BBM292" si="1045">AZB293+AZB294+AZB295</f>
        <v>0</v>
      </c>
      <c r="AZC292" s="95">
        <f t="shared" si="1045"/>
        <v>0</v>
      </c>
      <c r="AZD292" s="95">
        <f t="shared" si="1045"/>
        <v>0</v>
      </c>
      <c r="AZE292" s="95">
        <f t="shared" si="1045"/>
        <v>0</v>
      </c>
      <c r="AZF292" s="95">
        <f t="shared" si="1045"/>
        <v>0</v>
      </c>
      <c r="AZG292" s="95">
        <f t="shared" si="1045"/>
        <v>0</v>
      </c>
      <c r="AZH292" s="95">
        <f t="shared" si="1045"/>
        <v>0</v>
      </c>
      <c r="AZI292" s="95">
        <f t="shared" si="1045"/>
        <v>0</v>
      </c>
      <c r="AZJ292" s="95">
        <f t="shared" si="1045"/>
        <v>0</v>
      </c>
      <c r="AZK292" s="95">
        <f t="shared" si="1045"/>
        <v>0</v>
      </c>
      <c r="AZL292" s="95">
        <f t="shared" si="1045"/>
        <v>0</v>
      </c>
      <c r="AZM292" s="95">
        <f t="shared" si="1045"/>
        <v>0</v>
      </c>
      <c r="AZN292" s="95">
        <f t="shared" si="1045"/>
        <v>0</v>
      </c>
      <c r="AZO292" s="95">
        <f t="shared" si="1045"/>
        <v>0</v>
      </c>
      <c r="AZP292" s="95">
        <f t="shared" si="1045"/>
        <v>0</v>
      </c>
      <c r="AZQ292" s="95">
        <f t="shared" si="1045"/>
        <v>0</v>
      </c>
      <c r="AZR292" s="95">
        <f t="shared" si="1045"/>
        <v>0</v>
      </c>
      <c r="AZS292" s="95">
        <f t="shared" si="1045"/>
        <v>0</v>
      </c>
      <c r="AZT292" s="95">
        <f t="shared" si="1045"/>
        <v>0</v>
      </c>
      <c r="AZU292" s="95">
        <f t="shared" si="1045"/>
        <v>0</v>
      </c>
      <c r="AZV292" s="95">
        <f t="shared" si="1045"/>
        <v>0</v>
      </c>
      <c r="AZW292" s="95">
        <f t="shared" si="1045"/>
        <v>0</v>
      </c>
      <c r="AZX292" s="95">
        <f t="shared" si="1045"/>
        <v>0</v>
      </c>
      <c r="AZY292" s="95">
        <f t="shared" si="1045"/>
        <v>0</v>
      </c>
      <c r="AZZ292" s="95">
        <f t="shared" si="1045"/>
        <v>0</v>
      </c>
      <c r="BAA292" s="95">
        <f t="shared" si="1045"/>
        <v>0</v>
      </c>
      <c r="BAB292" s="95">
        <f t="shared" si="1045"/>
        <v>0</v>
      </c>
      <c r="BAC292" s="95">
        <f t="shared" si="1045"/>
        <v>0</v>
      </c>
      <c r="BAD292" s="95">
        <f t="shared" si="1045"/>
        <v>0</v>
      </c>
      <c r="BAE292" s="95">
        <f t="shared" si="1045"/>
        <v>0</v>
      </c>
      <c r="BAF292" s="95">
        <f t="shared" si="1045"/>
        <v>0</v>
      </c>
      <c r="BAG292" s="95">
        <f t="shared" si="1045"/>
        <v>0</v>
      </c>
      <c r="BAH292" s="95">
        <f t="shared" si="1045"/>
        <v>0</v>
      </c>
      <c r="BAI292" s="95">
        <f t="shared" si="1045"/>
        <v>0</v>
      </c>
      <c r="BAJ292" s="95">
        <f t="shared" si="1045"/>
        <v>0</v>
      </c>
      <c r="BAK292" s="95">
        <f t="shared" si="1045"/>
        <v>0</v>
      </c>
      <c r="BAL292" s="95">
        <f t="shared" si="1045"/>
        <v>0</v>
      </c>
      <c r="BAM292" s="95">
        <f t="shared" si="1045"/>
        <v>0</v>
      </c>
      <c r="BAN292" s="95">
        <f t="shared" si="1045"/>
        <v>0</v>
      </c>
      <c r="BAO292" s="95">
        <f t="shared" si="1045"/>
        <v>0</v>
      </c>
      <c r="BAP292" s="95">
        <f t="shared" si="1045"/>
        <v>0</v>
      </c>
      <c r="BAQ292" s="95">
        <f t="shared" si="1045"/>
        <v>0</v>
      </c>
      <c r="BAR292" s="95">
        <f t="shared" si="1045"/>
        <v>0</v>
      </c>
      <c r="BAS292" s="95">
        <f t="shared" si="1045"/>
        <v>0</v>
      </c>
      <c r="BAT292" s="95">
        <f t="shared" si="1045"/>
        <v>0</v>
      </c>
      <c r="BAU292" s="95">
        <f t="shared" si="1045"/>
        <v>0</v>
      </c>
      <c r="BAV292" s="95">
        <f t="shared" si="1045"/>
        <v>0</v>
      </c>
      <c r="BAW292" s="95">
        <f t="shared" si="1045"/>
        <v>0</v>
      </c>
      <c r="BAX292" s="95">
        <f t="shared" si="1045"/>
        <v>0</v>
      </c>
      <c r="BAY292" s="95">
        <f t="shared" si="1045"/>
        <v>0</v>
      </c>
      <c r="BAZ292" s="95">
        <f t="shared" si="1045"/>
        <v>0</v>
      </c>
      <c r="BBA292" s="95">
        <f t="shared" si="1045"/>
        <v>0</v>
      </c>
      <c r="BBB292" s="95">
        <f t="shared" si="1045"/>
        <v>0</v>
      </c>
      <c r="BBC292" s="95">
        <f t="shared" si="1045"/>
        <v>0</v>
      </c>
      <c r="BBD292" s="95">
        <f t="shared" si="1045"/>
        <v>0</v>
      </c>
      <c r="BBE292" s="95">
        <f t="shared" si="1045"/>
        <v>0</v>
      </c>
      <c r="BBF292" s="95">
        <f t="shared" si="1045"/>
        <v>0</v>
      </c>
      <c r="BBG292" s="95">
        <f t="shared" si="1045"/>
        <v>0</v>
      </c>
      <c r="BBH292" s="95">
        <f t="shared" si="1045"/>
        <v>0</v>
      </c>
      <c r="BBI292" s="95">
        <f t="shared" si="1045"/>
        <v>0</v>
      </c>
      <c r="BBJ292" s="95">
        <f t="shared" si="1045"/>
        <v>0</v>
      </c>
      <c r="BBK292" s="95">
        <f t="shared" si="1045"/>
        <v>0</v>
      </c>
      <c r="BBL292" s="95">
        <f t="shared" si="1045"/>
        <v>0</v>
      </c>
      <c r="BBM292" s="95">
        <f t="shared" si="1045"/>
        <v>0</v>
      </c>
      <c r="BBN292" s="95">
        <f t="shared" ref="BBN292:BDY292" si="1046">BBN293+BBN294+BBN295</f>
        <v>0</v>
      </c>
      <c r="BBO292" s="95">
        <f t="shared" si="1046"/>
        <v>0</v>
      </c>
      <c r="BBP292" s="95">
        <f t="shared" si="1046"/>
        <v>0</v>
      </c>
      <c r="BBQ292" s="95">
        <f t="shared" si="1046"/>
        <v>0</v>
      </c>
      <c r="BBR292" s="95">
        <f t="shared" si="1046"/>
        <v>0</v>
      </c>
      <c r="BBS292" s="95">
        <f t="shared" si="1046"/>
        <v>0</v>
      </c>
      <c r="BBT292" s="95">
        <f t="shared" si="1046"/>
        <v>0</v>
      </c>
      <c r="BBU292" s="95">
        <f t="shared" si="1046"/>
        <v>0</v>
      </c>
      <c r="BBV292" s="95">
        <f t="shared" si="1046"/>
        <v>0</v>
      </c>
      <c r="BBW292" s="95">
        <f t="shared" si="1046"/>
        <v>0</v>
      </c>
      <c r="BBX292" s="95">
        <f t="shared" si="1046"/>
        <v>0</v>
      </c>
      <c r="BBY292" s="95">
        <f t="shared" si="1046"/>
        <v>0</v>
      </c>
      <c r="BBZ292" s="95">
        <f t="shared" si="1046"/>
        <v>0</v>
      </c>
      <c r="BCA292" s="95">
        <f t="shared" si="1046"/>
        <v>0</v>
      </c>
      <c r="BCB292" s="95">
        <f t="shared" si="1046"/>
        <v>0</v>
      </c>
      <c r="BCC292" s="95">
        <f t="shared" si="1046"/>
        <v>0</v>
      </c>
      <c r="BCD292" s="95">
        <f t="shared" si="1046"/>
        <v>0</v>
      </c>
      <c r="BCE292" s="95">
        <f t="shared" si="1046"/>
        <v>0</v>
      </c>
      <c r="BCF292" s="95">
        <f t="shared" si="1046"/>
        <v>0</v>
      </c>
      <c r="BCG292" s="95">
        <f t="shared" si="1046"/>
        <v>0</v>
      </c>
      <c r="BCH292" s="95">
        <f t="shared" si="1046"/>
        <v>0</v>
      </c>
      <c r="BCI292" s="95">
        <f t="shared" si="1046"/>
        <v>0</v>
      </c>
      <c r="BCJ292" s="95">
        <f t="shared" si="1046"/>
        <v>0</v>
      </c>
      <c r="BCK292" s="95">
        <f t="shared" si="1046"/>
        <v>0</v>
      </c>
      <c r="BCL292" s="95">
        <f t="shared" si="1046"/>
        <v>0</v>
      </c>
      <c r="BCM292" s="95">
        <f t="shared" si="1046"/>
        <v>0</v>
      </c>
      <c r="BCN292" s="95">
        <f t="shared" si="1046"/>
        <v>0</v>
      </c>
      <c r="BCO292" s="95">
        <f t="shared" si="1046"/>
        <v>0</v>
      </c>
      <c r="BCP292" s="95">
        <f t="shared" si="1046"/>
        <v>0</v>
      </c>
      <c r="BCQ292" s="95">
        <f t="shared" si="1046"/>
        <v>0</v>
      </c>
      <c r="BCR292" s="95">
        <f t="shared" si="1046"/>
        <v>0</v>
      </c>
      <c r="BCS292" s="95">
        <f t="shared" si="1046"/>
        <v>0</v>
      </c>
      <c r="BCT292" s="95">
        <f t="shared" si="1046"/>
        <v>0</v>
      </c>
      <c r="BCU292" s="95">
        <f t="shared" si="1046"/>
        <v>0</v>
      </c>
      <c r="BCV292" s="95">
        <f t="shared" si="1046"/>
        <v>0</v>
      </c>
      <c r="BCW292" s="95">
        <f t="shared" si="1046"/>
        <v>0</v>
      </c>
      <c r="BCX292" s="95">
        <f t="shared" si="1046"/>
        <v>0</v>
      </c>
      <c r="BCY292" s="95">
        <f t="shared" si="1046"/>
        <v>0</v>
      </c>
      <c r="BCZ292" s="95">
        <f t="shared" si="1046"/>
        <v>0</v>
      </c>
      <c r="BDA292" s="95">
        <f t="shared" si="1046"/>
        <v>0</v>
      </c>
      <c r="BDB292" s="95">
        <f t="shared" si="1046"/>
        <v>0</v>
      </c>
      <c r="BDC292" s="95">
        <f t="shared" si="1046"/>
        <v>0</v>
      </c>
      <c r="BDD292" s="95">
        <f t="shared" si="1046"/>
        <v>0</v>
      </c>
      <c r="BDE292" s="95">
        <f t="shared" si="1046"/>
        <v>0</v>
      </c>
      <c r="BDF292" s="95">
        <f t="shared" si="1046"/>
        <v>0</v>
      </c>
      <c r="BDG292" s="95">
        <f t="shared" si="1046"/>
        <v>0</v>
      </c>
      <c r="BDH292" s="95">
        <f t="shared" si="1046"/>
        <v>0</v>
      </c>
      <c r="BDI292" s="95">
        <f t="shared" si="1046"/>
        <v>0</v>
      </c>
      <c r="BDJ292" s="95">
        <f t="shared" si="1046"/>
        <v>0</v>
      </c>
      <c r="BDK292" s="95">
        <f t="shared" si="1046"/>
        <v>0</v>
      </c>
      <c r="BDL292" s="95">
        <f t="shared" si="1046"/>
        <v>0</v>
      </c>
      <c r="BDM292" s="95">
        <f t="shared" si="1046"/>
        <v>0</v>
      </c>
      <c r="BDN292" s="95">
        <f t="shared" si="1046"/>
        <v>0</v>
      </c>
      <c r="BDO292" s="95">
        <f t="shared" si="1046"/>
        <v>0</v>
      </c>
      <c r="BDP292" s="95">
        <f t="shared" si="1046"/>
        <v>0</v>
      </c>
      <c r="BDQ292" s="95">
        <f t="shared" si="1046"/>
        <v>0</v>
      </c>
      <c r="BDR292" s="95">
        <f t="shared" si="1046"/>
        <v>0</v>
      </c>
      <c r="BDS292" s="95">
        <f t="shared" si="1046"/>
        <v>0</v>
      </c>
      <c r="BDT292" s="95">
        <f t="shared" si="1046"/>
        <v>0</v>
      </c>
      <c r="BDU292" s="95">
        <f t="shared" si="1046"/>
        <v>0</v>
      </c>
      <c r="BDV292" s="95">
        <f t="shared" si="1046"/>
        <v>0</v>
      </c>
      <c r="BDW292" s="95">
        <f t="shared" si="1046"/>
        <v>0</v>
      </c>
      <c r="BDX292" s="95">
        <f t="shared" si="1046"/>
        <v>0</v>
      </c>
      <c r="BDY292" s="95">
        <f t="shared" si="1046"/>
        <v>0</v>
      </c>
      <c r="BDZ292" s="95">
        <f t="shared" ref="BDZ292:BGK292" si="1047">BDZ293+BDZ294+BDZ295</f>
        <v>0</v>
      </c>
      <c r="BEA292" s="95">
        <f t="shared" si="1047"/>
        <v>0</v>
      </c>
      <c r="BEB292" s="95">
        <f t="shared" si="1047"/>
        <v>0</v>
      </c>
      <c r="BEC292" s="95">
        <f t="shared" si="1047"/>
        <v>0</v>
      </c>
      <c r="BED292" s="95">
        <f t="shared" si="1047"/>
        <v>0</v>
      </c>
      <c r="BEE292" s="95">
        <f t="shared" si="1047"/>
        <v>0</v>
      </c>
      <c r="BEF292" s="95">
        <f t="shared" si="1047"/>
        <v>0</v>
      </c>
      <c r="BEG292" s="95">
        <f t="shared" si="1047"/>
        <v>0</v>
      </c>
      <c r="BEH292" s="95">
        <f t="shared" si="1047"/>
        <v>0</v>
      </c>
      <c r="BEI292" s="95">
        <f t="shared" si="1047"/>
        <v>0</v>
      </c>
      <c r="BEJ292" s="95">
        <f t="shared" si="1047"/>
        <v>0</v>
      </c>
      <c r="BEK292" s="95">
        <f t="shared" si="1047"/>
        <v>0</v>
      </c>
      <c r="BEL292" s="95">
        <f t="shared" si="1047"/>
        <v>0</v>
      </c>
      <c r="BEM292" s="95">
        <f t="shared" si="1047"/>
        <v>0</v>
      </c>
      <c r="BEN292" s="95">
        <f t="shared" si="1047"/>
        <v>0</v>
      </c>
      <c r="BEO292" s="95">
        <f t="shared" si="1047"/>
        <v>0</v>
      </c>
      <c r="BEP292" s="95">
        <f t="shared" si="1047"/>
        <v>0</v>
      </c>
      <c r="BEQ292" s="95">
        <f t="shared" si="1047"/>
        <v>0</v>
      </c>
      <c r="BER292" s="95">
        <f t="shared" si="1047"/>
        <v>0</v>
      </c>
      <c r="BES292" s="95">
        <f t="shared" si="1047"/>
        <v>0</v>
      </c>
      <c r="BET292" s="95">
        <f t="shared" si="1047"/>
        <v>0</v>
      </c>
      <c r="BEU292" s="95">
        <f t="shared" si="1047"/>
        <v>0</v>
      </c>
      <c r="BEV292" s="95">
        <f t="shared" si="1047"/>
        <v>0</v>
      </c>
      <c r="BEW292" s="95">
        <f t="shared" si="1047"/>
        <v>0</v>
      </c>
      <c r="BEX292" s="95">
        <f t="shared" si="1047"/>
        <v>0</v>
      </c>
      <c r="BEY292" s="95">
        <f t="shared" si="1047"/>
        <v>0</v>
      </c>
      <c r="BEZ292" s="95">
        <f t="shared" si="1047"/>
        <v>0</v>
      </c>
      <c r="BFA292" s="95">
        <f t="shared" si="1047"/>
        <v>0</v>
      </c>
      <c r="BFB292" s="95">
        <f t="shared" si="1047"/>
        <v>0</v>
      </c>
      <c r="BFC292" s="95">
        <f t="shared" si="1047"/>
        <v>0</v>
      </c>
      <c r="BFD292" s="95">
        <f t="shared" si="1047"/>
        <v>0</v>
      </c>
      <c r="BFE292" s="95">
        <f t="shared" si="1047"/>
        <v>0</v>
      </c>
      <c r="BFF292" s="95">
        <f t="shared" si="1047"/>
        <v>0</v>
      </c>
      <c r="BFG292" s="95">
        <f t="shared" si="1047"/>
        <v>0</v>
      </c>
      <c r="BFH292" s="95">
        <f t="shared" si="1047"/>
        <v>0</v>
      </c>
      <c r="BFI292" s="95">
        <f t="shared" si="1047"/>
        <v>0</v>
      </c>
      <c r="BFJ292" s="95">
        <f t="shared" si="1047"/>
        <v>0</v>
      </c>
      <c r="BFK292" s="95">
        <f t="shared" si="1047"/>
        <v>0</v>
      </c>
      <c r="BFL292" s="95">
        <f t="shared" si="1047"/>
        <v>0</v>
      </c>
      <c r="BFM292" s="95">
        <f t="shared" si="1047"/>
        <v>0</v>
      </c>
      <c r="BFN292" s="95">
        <f t="shared" si="1047"/>
        <v>0</v>
      </c>
      <c r="BFO292" s="95">
        <f t="shared" si="1047"/>
        <v>0</v>
      </c>
      <c r="BFP292" s="95">
        <f t="shared" si="1047"/>
        <v>0</v>
      </c>
      <c r="BFQ292" s="95">
        <f t="shared" si="1047"/>
        <v>0</v>
      </c>
      <c r="BFR292" s="95">
        <f t="shared" si="1047"/>
        <v>0</v>
      </c>
      <c r="BFS292" s="95">
        <f t="shared" si="1047"/>
        <v>0</v>
      </c>
      <c r="BFT292" s="95">
        <f t="shared" si="1047"/>
        <v>0</v>
      </c>
      <c r="BFU292" s="95">
        <f t="shared" si="1047"/>
        <v>0</v>
      </c>
      <c r="BFV292" s="95">
        <f t="shared" si="1047"/>
        <v>0</v>
      </c>
      <c r="BFW292" s="95">
        <f t="shared" si="1047"/>
        <v>0</v>
      </c>
      <c r="BFX292" s="95">
        <f t="shared" si="1047"/>
        <v>0</v>
      </c>
      <c r="BFY292" s="95">
        <f t="shared" si="1047"/>
        <v>0</v>
      </c>
      <c r="BFZ292" s="95">
        <f t="shared" si="1047"/>
        <v>0</v>
      </c>
      <c r="BGA292" s="95">
        <f t="shared" si="1047"/>
        <v>0</v>
      </c>
      <c r="BGB292" s="95">
        <f t="shared" si="1047"/>
        <v>0</v>
      </c>
      <c r="BGC292" s="95">
        <f t="shared" si="1047"/>
        <v>0</v>
      </c>
      <c r="BGD292" s="95">
        <f t="shared" si="1047"/>
        <v>0</v>
      </c>
      <c r="BGE292" s="95">
        <f t="shared" si="1047"/>
        <v>0</v>
      </c>
      <c r="BGF292" s="95">
        <f t="shared" si="1047"/>
        <v>0</v>
      </c>
      <c r="BGG292" s="95">
        <f t="shared" si="1047"/>
        <v>0</v>
      </c>
      <c r="BGH292" s="95">
        <f t="shared" si="1047"/>
        <v>0</v>
      </c>
      <c r="BGI292" s="95">
        <f t="shared" si="1047"/>
        <v>0</v>
      </c>
      <c r="BGJ292" s="95">
        <f t="shared" si="1047"/>
        <v>0</v>
      </c>
      <c r="BGK292" s="95">
        <f t="shared" si="1047"/>
        <v>0</v>
      </c>
      <c r="BGL292" s="95">
        <f t="shared" ref="BGL292:BIW292" si="1048">BGL293+BGL294+BGL295</f>
        <v>0</v>
      </c>
      <c r="BGM292" s="95">
        <f t="shared" si="1048"/>
        <v>0</v>
      </c>
      <c r="BGN292" s="95">
        <f t="shared" si="1048"/>
        <v>0</v>
      </c>
      <c r="BGO292" s="95">
        <f t="shared" si="1048"/>
        <v>0</v>
      </c>
      <c r="BGP292" s="95">
        <f t="shared" si="1048"/>
        <v>0</v>
      </c>
      <c r="BGQ292" s="95">
        <f t="shared" si="1048"/>
        <v>0</v>
      </c>
      <c r="BGR292" s="95">
        <f t="shared" si="1048"/>
        <v>0</v>
      </c>
      <c r="BGS292" s="95">
        <f t="shared" si="1048"/>
        <v>0</v>
      </c>
      <c r="BGT292" s="95">
        <f t="shared" si="1048"/>
        <v>0</v>
      </c>
      <c r="BGU292" s="95">
        <f t="shared" si="1048"/>
        <v>0</v>
      </c>
      <c r="BGV292" s="95">
        <f t="shared" si="1048"/>
        <v>0</v>
      </c>
      <c r="BGW292" s="95">
        <f t="shared" si="1048"/>
        <v>0</v>
      </c>
      <c r="BGX292" s="95">
        <f t="shared" si="1048"/>
        <v>0</v>
      </c>
      <c r="BGY292" s="95">
        <f t="shared" si="1048"/>
        <v>0</v>
      </c>
      <c r="BGZ292" s="95">
        <f t="shared" si="1048"/>
        <v>0</v>
      </c>
      <c r="BHA292" s="95">
        <f t="shared" si="1048"/>
        <v>0</v>
      </c>
      <c r="BHB292" s="95">
        <f t="shared" si="1048"/>
        <v>0</v>
      </c>
      <c r="BHC292" s="95">
        <f t="shared" si="1048"/>
        <v>0</v>
      </c>
      <c r="BHD292" s="95">
        <f t="shared" si="1048"/>
        <v>0</v>
      </c>
      <c r="BHE292" s="95">
        <f t="shared" si="1048"/>
        <v>0</v>
      </c>
      <c r="BHF292" s="95">
        <f t="shared" si="1048"/>
        <v>0</v>
      </c>
      <c r="BHG292" s="95">
        <f t="shared" si="1048"/>
        <v>0</v>
      </c>
      <c r="BHH292" s="95">
        <f t="shared" si="1048"/>
        <v>0</v>
      </c>
      <c r="BHI292" s="95">
        <f t="shared" si="1048"/>
        <v>0</v>
      </c>
      <c r="BHJ292" s="95">
        <f t="shared" si="1048"/>
        <v>0</v>
      </c>
      <c r="BHK292" s="95">
        <f t="shared" si="1048"/>
        <v>0</v>
      </c>
      <c r="BHL292" s="95">
        <f t="shared" si="1048"/>
        <v>0</v>
      </c>
      <c r="BHM292" s="95">
        <f t="shared" si="1048"/>
        <v>0</v>
      </c>
      <c r="BHN292" s="95">
        <f t="shared" si="1048"/>
        <v>0</v>
      </c>
      <c r="BHO292" s="95">
        <f t="shared" si="1048"/>
        <v>0</v>
      </c>
      <c r="BHP292" s="95">
        <f t="shared" si="1048"/>
        <v>0</v>
      </c>
      <c r="BHQ292" s="95">
        <f t="shared" si="1048"/>
        <v>0</v>
      </c>
      <c r="BHR292" s="95">
        <f t="shared" si="1048"/>
        <v>0</v>
      </c>
      <c r="BHS292" s="95">
        <f t="shared" si="1048"/>
        <v>0</v>
      </c>
      <c r="BHT292" s="95">
        <f t="shared" si="1048"/>
        <v>0</v>
      </c>
      <c r="BHU292" s="95">
        <f t="shared" si="1048"/>
        <v>0</v>
      </c>
      <c r="BHV292" s="95">
        <f t="shared" si="1048"/>
        <v>0</v>
      </c>
      <c r="BHW292" s="95">
        <f t="shared" si="1048"/>
        <v>0</v>
      </c>
      <c r="BHX292" s="95">
        <f t="shared" si="1048"/>
        <v>0</v>
      </c>
      <c r="BHY292" s="95">
        <f t="shared" si="1048"/>
        <v>0</v>
      </c>
      <c r="BHZ292" s="95">
        <f t="shared" si="1048"/>
        <v>0</v>
      </c>
      <c r="BIA292" s="95">
        <f t="shared" si="1048"/>
        <v>0</v>
      </c>
      <c r="BIB292" s="95">
        <f t="shared" si="1048"/>
        <v>0</v>
      </c>
      <c r="BIC292" s="95">
        <f t="shared" si="1048"/>
        <v>0</v>
      </c>
      <c r="BID292" s="95">
        <f t="shared" si="1048"/>
        <v>0</v>
      </c>
      <c r="BIE292" s="95">
        <f t="shared" si="1048"/>
        <v>0</v>
      </c>
      <c r="BIF292" s="95">
        <f t="shared" si="1048"/>
        <v>0</v>
      </c>
      <c r="BIG292" s="95">
        <f t="shared" si="1048"/>
        <v>0</v>
      </c>
      <c r="BIH292" s="95">
        <f t="shared" si="1048"/>
        <v>0</v>
      </c>
      <c r="BII292" s="95">
        <f t="shared" si="1048"/>
        <v>0</v>
      </c>
      <c r="BIJ292" s="95">
        <f t="shared" si="1048"/>
        <v>0</v>
      </c>
      <c r="BIK292" s="95">
        <f t="shared" si="1048"/>
        <v>0</v>
      </c>
      <c r="BIL292" s="95">
        <f t="shared" si="1048"/>
        <v>0</v>
      </c>
      <c r="BIM292" s="95">
        <f t="shared" si="1048"/>
        <v>0</v>
      </c>
      <c r="BIN292" s="95">
        <f t="shared" si="1048"/>
        <v>0</v>
      </c>
      <c r="BIO292" s="95">
        <f t="shared" si="1048"/>
        <v>0</v>
      </c>
      <c r="BIP292" s="95">
        <f t="shared" si="1048"/>
        <v>0</v>
      </c>
      <c r="BIQ292" s="95">
        <f t="shared" si="1048"/>
        <v>0</v>
      </c>
      <c r="BIR292" s="95">
        <f t="shared" si="1048"/>
        <v>0</v>
      </c>
      <c r="BIS292" s="95">
        <f t="shared" si="1048"/>
        <v>0</v>
      </c>
      <c r="BIT292" s="95">
        <f t="shared" si="1048"/>
        <v>0</v>
      </c>
      <c r="BIU292" s="95">
        <f t="shared" si="1048"/>
        <v>0</v>
      </c>
      <c r="BIV292" s="95">
        <f t="shared" si="1048"/>
        <v>0</v>
      </c>
      <c r="BIW292" s="95">
        <f t="shared" si="1048"/>
        <v>0</v>
      </c>
      <c r="BIX292" s="95">
        <f t="shared" ref="BIX292:BLI292" si="1049">BIX293+BIX294+BIX295</f>
        <v>0</v>
      </c>
      <c r="BIY292" s="95">
        <f t="shared" si="1049"/>
        <v>0</v>
      </c>
      <c r="BIZ292" s="95">
        <f t="shared" si="1049"/>
        <v>0</v>
      </c>
      <c r="BJA292" s="95">
        <f t="shared" si="1049"/>
        <v>0</v>
      </c>
      <c r="BJB292" s="95">
        <f t="shared" si="1049"/>
        <v>0</v>
      </c>
      <c r="BJC292" s="95">
        <f t="shared" si="1049"/>
        <v>0</v>
      </c>
      <c r="BJD292" s="95">
        <f t="shared" si="1049"/>
        <v>0</v>
      </c>
      <c r="BJE292" s="95">
        <f t="shared" si="1049"/>
        <v>0</v>
      </c>
      <c r="BJF292" s="95">
        <f t="shared" si="1049"/>
        <v>0</v>
      </c>
      <c r="BJG292" s="95">
        <f t="shared" si="1049"/>
        <v>0</v>
      </c>
      <c r="BJH292" s="95">
        <f t="shared" si="1049"/>
        <v>0</v>
      </c>
      <c r="BJI292" s="95">
        <f t="shared" si="1049"/>
        <v>0</v>
      </c>
      <c r="BJJ292" s="95">
        <f t="shared" si="1049"/>
        <v>0</v>
      </c>
      <c r="BJK292" s="95">
        <f t="shared" si="1049"/>
        <v>0</v>
      </c>
      <c r="BJL292" s="95">
        <f t="shared" si="1049"/>
        <v>0</v>
      </c>
      <c r="BJM292" s="95">
        <f t="shared" si="1049"/>
        <v>0</v>
      </c>
      <c r="BJN292" s="95">
        <f t="shared" si="1049"/>
        <v>0</v>
      </c>
      <c r="BJO292" s="95">
        <f t="shared" si="1049"/>
        <v>0</v>
      </c>
      <c r="BJP292" s="95">
        <f t="shared" si="1049"/>
        <v>0</v>
      </c>
      <c r="BJQ292" s="95">
        <f t="shared" si="1049"/>
        <v>0</v>
      </c>
      <c r="BJR292" s="95">
        <f t="shared" si="1049"/>
        <v>0</v>
      </c>
      <c r="BJS292" s="95">
        <f t="shared" si="1049"/>
        <v>0</v>
      </c>
      <c r="BJT292" s="95">
        <f t="shared" si="1049"/>
        <v>0</v>
      </c>
      <c r="BJU292" s="95">
        <f t="shared" si="1049"/>
        <v>0</v>
      </c>
      <c r="BJV292" s="95">
        <f t="shared" si="1049"/>
        <v>0</v>
      </c>
      <c r="BJW292" s="95">
        <f t="shared" si="1049"/>
        <v>0</v>
      </c>
      <c r="BJX292" s="95">
        <f t="shared" si="1049"/>
        <v>0</v>
      </c>
      <c r="BJY292" s="95">
        <f t="shared" si="1049"/>
        <v>0</v>
      </c>
      <c r="BJZ292" s="95">
        <f t="shared" si="1049"/>
        <v>0</v>
      </c>
      <c r="BKA292" s="95">
        <f t="shared" si="1049"/>
        <v>0</v>
      </c>
      <c r="BKB292" s="95">
        <f t="shared" si="1049"/>
        <v>0</v>
      </c>
      <c r="BKC292" s="95">
        <f t="shared" si="1049"/>
        <v>0</v>
      </c>
      <c r="BKD292" s="95">
        <f t="shared" si="1049"/>
        <v>0</v>
      </c>
      <c r="BKE292" s="95">
        <f t="shared" si="1049"/>
        <v>0</v>
      </c>
      <c r="BKF292" s="95">
        <f t="shared" si="1049"/>
        <v>0</v>
      </c>
      <c r="BKG292" s="95">
        <f t="shared" si="1049"/>
        <v>0</v>
      </c>
      <c r="BKH292" s="95">
        <f t="shared" si="1049"/>
        <v>0</v>
      </c>
      <c r="BKI292" s="95">
        <f t="shared" si="1049"/>
        <v>0</v>
      </c>
      <c r="BKJ292" s="95">
        <f t="shared" si="1049"/>
        <v>0</v>
      </c>
      <c r="BKK292" s="95">
        <f t="shared" si="1049"/>
        <v>0</v>
      </c>
      <c r="BKL292" s="95">
        <f t="shared" si="1049"/>
        <v>0</v>
      </c>
      <c r="BKM292" s="95">
        <f t="shared" si="1049"/>
        <v>0</v>
      </c>
      <c r="BKN292" s="95">
        <f t="shared" si="1049"/>
        <v>0</v>
      </c>
      <c r="BKO292" s="95">
        <f t="shared" si="1049"/>
        <v>0</v>
      </c>
      <c r="BKP292" s="95">
        <f t="shared" si="1049"/>
        <v>0</v>
      </c>
      <c r="BKQ292" s="95">
        <f t="shared" si="1049"/>
        <v>0</v>
      </c>
      <c r="BKR292" s="95">
        <f t="shared" si="1049"/>
        <v>0</v>
      </c>
      <c r="BKS292" s="95">
        <f t="shared" si="1049"/>
        <v>0</v>
      </c>
      <c r="BKT292" s="95">
        <f t="shared" si="1049"/>
        <v>0</v>
      </c>
      <c r="BKU292" s="95">
        <f t="shared" si="1049"/>
        <v>0</v>
      </c>
      <c r="BKV292" s="95">
        <f t="shared" si="1049"/>
        <v>0</v>
      </c>
      <c r="BKW292" s="95">
        <f t="shared" si="1049"/>
        <v>0</v>
      </c>
      <c r="BKX292" s="95">
        <f t="shared" si="1049"/>
        <v>0</v>
      </c>
      <c r="BKY292" s="95">
        <f t="shared" si="1049"/>
        <v>0</v>
      </c>
      <c r="BKZ292" s="95">
        <f t="shared" si="1049"/>
        <v>0</v>
      </c>
      <c r="BLA292" s="95">
        <f t="shared" si="1049"/>
        <v>0</v>
      </c>
      <c r="BLB292" s="95">
        <f t="shared" si="1049"/>
        <v>0</v>
      </c>
      <c r="BLC292" s="95">
        <f t="shared" si="1049"/>
        <v>0</v>
      </c>
      <c r="BLD292" s="95">
        <f t="shared" si="1049"/>
        <v>0</v>
      </c>
      <c r="BLE292" s="95">
        <f t="shared" si="1049"/>
        <v>0</v>
      </c>
      <c r="BLF292" s="95">
        <f t="shared" si="1049"/>
        <v>0</v>
      </c>
      <c r="BLG292" s="95">
        <f t="shared" si="1049"/>
        <v>0</v>
      </c>
      <c r="BLH292" s="95">
        <f t="shared" si="1049"/>
        <v>0</v>
      </c>
      <c r="BLI292" s="95">
        <f t="shared" si="1049"/>
        <v>0</v>
      </c>
      <c r="BLJ292" s="95">
        <f t="shared" ref="BLJ292:BNU292" si="1050">BLJ293+BLJ294+BLJ295</f>
        <v>0</v>
      </c>
      <c r="BLK292" s="95">
        <f t="shared" si="1050"/>
        <v>0</v>
      </c>
      <c r="BLL292" s="95">
        <f t="shared" si="1050"/>
        <v>0</v>
      </c>
      <c r="BLM292" s="95">
        <f t="shared" si="1050"/>
        <v>0</v>
      </c>
      <c r="BLN292" s="95">
        <f t="shared" si="1050"/>
        <v>0</v>
      </c>
      <c r="BLO292" s="95">
        <f t="shared" si="1050"/>
        <v>0</v>
      </c>
      <c r="BLP292" s="95">
        <f t="shared" si="1050"/>
        <v>0</v>
      </c>
      <c r="BLQ292" s="95">
        <f t="shared" si="1050"/>
        <v>0</v>
      </c>
      <c r="BLR292" s="95">
        <f t="shared" si="1050"/>
        <v>0</v>
      </c>
      <c r="BLS292" s="95">
        <f t="shared" si="1050"/>
        <v>0</v>
      </c>
      <c r="BLT292" s="95">
        <f t="shared" si="1050"/>
        <v>0</v>
      </c>
      <c r="BLU292" s="95">
        <f t="shared" si="1050"/>
        <v>0</v>
      </c>
      <c r="BLV292" s="95">
        <f t="shared" si="1050"/>
        <v>0</v>
      </c>
      <c r="BLW292" s="95">
        <f t="shared" si="1050"/>
        <v>0</v>
      </c>
      <c r="BLX292" s="95">
        <f t="shared" si="1050"/>
        <v>0</v>
      </c>
      <c r="BLY292" s="95">
        <f t="shared" si="1050"/>
        <v>0</v>
      </c>
      <c r="BLZ292" s="95">
        <f t="shared" si="1050"/>
        <v>0</v>
      </c>
      <c r="BMA292" s="95">
        <f t="shared" si="1050"/>
        <v>0</v>
      </c>
      <c r="BMB292" s="95">
        <f t="shared" si="1050"/>
        <v>0</v>
      </c>
      <c r="BMC292" s="95">
        <f t="shared" si="1050"/>
        <v>0</v>
      </c>
      <c r="BMD292" s="95">
        <f t="shared" si="1050"/>
        <v>0</v>
      </c>
      <c r="BME292" s="95">
        <f t="shared" si="1050"/>
        <v>0</v>
      </c>
      <c r="BMF292" s="95">
        <f t="shared" si="1050"/>
        <v>0</v>
      </c>
      <c r="BMG292" s="95">
        <f t="shared" si="1050"/>
        <v>0</v>
      </c>
      <c r="BMH292" s="95">
        <f t="shared" si="1050"/>
        <v>0</v>
      </c>
      <c r="BMI292" s="95">
        <f t="shared" si="1050"/>
        <v>0</v>
      </c>
      <c r="BMJ292" s="95">
        <f t="shared" si="1050"/>
        <v>0</v>
      </c>
      <c r="BMK292" s="95">
        <f t="shared" si="1050"/>
        <v>0</v>
      </c>
      <c r="BML292" s="95">
        <f t="shared" si="1050"/>
        <v>0</v>
      </c>
      <c r="BMM292" s="95">
        <f t="shared" si="1050"/>
        <v>0</v>
      </c>
      <c r="BMN292" s="95">
        <f t="shared" si="1050"/>
        <v>0</v>
      </c>
      <c r="BMO292" s="95">
        <f t="shared" si="1050"/>
        <v>0</v>
      </c>
      <c r="BMP292" s="95">
        <f t="shared" si="1050"/>
        <v>0</v>
      </c>
      <c r="BMQ292" s="95">
        <f t="shared" si="1050"/>
        <v>0</v>
      </c>
      <c r="BMR292" s="95">
        <f t="shared" si="1050"/>
        <v>0</v>
      </c>
      <c r="BMS292" s="95">
        <f t="shared" si="1050"/>
        <v>0</v>
      </c>
      <c r="BMT292" s="95">
        <f t="shared" si="1050"/>
        <v>0</v>
      </c>
      <c r="BMU292" s="95">
        <f t="shared" si="1050"/>
        <v>0</v>
      </c>
      <c r="BMV292" s="95">
        <f t="shared" si="1050"/>
        <v>0</v>
      </c>
      <c r="BMW292" s="95">
        <f t="shared" si="1050"/>
        <v>0</v>
      </c>
      <c r="BMX292" s="95">
        <f t="shared" si="1050"/>
        <v>0</v>
      </c>
      <c r="BMY292" s="95">
        <f t="shared" si="1050"/>
        <v>0</v>
      </c>
      <c r="BMZ292" s="95">
        <f t="shared" si="1050"/>
        <v>0</v>
      </c>
      <c r="BNA292" s="95">
        <f t="shared" si="1050"/>
        <v>0</v>
      </c>
      <c r="BNB292" s="95">
        <f t="shared" si="1050"/>
        <v>0</v>
      </c>
      <c r="BNC292" s="95">
        <f t="shared" si="1050"/>
        <v>0</v>
      </c>
      <c r="BND292" s="95">
        <f t="shared" si="1050"/>
        <v>0</v>
      </c>
      <c r="BNE292" s="95">
        <f t="shared" si="1050"/>
        <v>0</v>
      </c>
      <c r="BNF292" s="95">
        <f t="shared" si="1050"/>
        <v>0</v>
      </c>
      <c r="BNG292" s="95">
        <f t="shared" si="1050"/>
        <v>0</v>
      </c>
      <c r="BNH292" s="95">
        <f t="shared" si="1050"/>
        <v>0</v>
      </c>
      <c r="BNI292" s="95">
        <f t="shared" si="1050"/>
        <v>0</v>
      </c>
      <c r="BNJ292" s="95">
        <f t="shared" si="1050"/>
        <v>0</v>
      </c>
      <c r="BNK292" s="95">
        <f t="shared" si="1050"/>
        <v>0</v>
      </c>
      <c r="BNL292" s="95">
        <f t="shared" si="1050"/>
        <v>0</v>
      </c>
      <c r="BNM292" s="95">
        <f t="shared" si="1050"/>
        <v>0</v>
      </c>
      <c r="BNN292" s="95">
        <f t="shared" si="1050"/>
        <v>0</v>
      </c>
      <c r="BNO292" s="95">
        <f t="shared" si="1050"/>
        <v>0</v>
      </c>
      <c r="BNP292" s="95">
        <f t="shared" si="1050"/>
        <v>0</v>
      </c>
      <c r="BNQ292" s="95">
        <f t="shared" si="1050"/>
        <v>0</v>
      </c>
      <c r="BNR292" s="95">
        <f t="shared" si="1050"/>
        <v>0</v>
      </c>
      <c r="BNS292" s="95">
        <f t="shared" si="1050"/>
        <v>0</v>
      </c>
      <c r="BNT292" s="95">
        <f t="shared" si="1050"/>
        <v>0</v>
      </c>
      <c r="BNU292" s="95">
        <f t="shared" si="1050"/>
        <v>0</v>
      </c>
      <c r="BNV292" s="95">
        <f t="shared" ref="BNV292:BQG292" si="1051">BNV293+BNV294+BNV295</f>
        <v>0</v>
      </c>
      <c r="BNW292" s="95">
        <f t="shared" si="1051"/>
        <v>0</v>
      </c>
      <c r="BNX292" s="95">
        <f t="shared" si="1051"/>
        <v>0</v>
      </c>
      <c r="BNY292" s="95">
        <f t="shared" si="1051"/>
        <v>0</v>
      </c>
      <c r="BNZ292" s="95">
        <f t="shared" si="1051"/>
        <v>0</v>
      </c>
      <c r="BOA292" s="95">
        <f t="shared" si="1051"/>
        <v>0</v>
      </c>
      <c r="BOB292" s="95">
        <f t="shared" si="1051"/>
        <v>0</v>
      </c>
      <c r="BOC292" s="95">
        <f t="shared" si="1051"/>
        <v>0</v>
      </c>
      <c r="BOD292" s="95">
        <f t="shared" si="1051"/>
        <v>0</v>
      </c>
      <c r="BOE292" s="95">
        <f t="shared" si="1051"/>
        <v>0</v>
      </c>
      <c r="BOF292" s="95">
        <f t="shared" si="1051"/>
        <v>0</v>
      </c>
      <c r="BOG292" s="95">
        <f t="shared" si="1051"/>
        <v>0</v>
      </c>
      <c r="BOH292" s="95">
        <f t="shared" si="1051"/>
        <v>0</v>
      </c>
      <c r="BOI292" s="95">
        <f t="shared" si="1051"/>
        <v>0</v>
      </c>
      <c r="BOJ292" s="95">
        <f t="shared" si="1051"/>
        <v>0</v>
      </c>
      <c r="BOK292" s="95">
        <f t="shared" si="1051"/>
        <v>0</v>
      </c>
      <c r="BOL292" s="95">
        <f t="shared" si="1051"/>
        <v>0</v>
      </c>
      <c r="BOM292" s="95">
        <f t="shared" si="1051"/>
        <v>0</v>
      </c>
      <c r="BON292" s="95">
        <f t="shared" si="1051"/>
        <v>0</v>
      </c>
      <c r="BOO292" s="95">
        <f t="shared" si="1051"/>
        <v>0</v>
      </c>
      <c r="BOP292" s="95">
        <f t="shared" si="1051"/>
        <v>0</v>
      </c>
      <c r="BOQ292" s="95">
        <f t="shared" si="1051"/>
        <v>0</v>
      </c>
      <c r="BOR292" s="95">
        <f t="shared" si="1051"/>
        <v>0</v>
      </c>
      <c r="BOS292" s="95">
        <f t="shared" si="1051"/>
        <v>0</v>
      </c>
      <c r="BOT292" s="95">
        <f t="shared" si="1051"/>
        <v>0</v>
      </c>
      <c r="BOU292" s="95">
        <f t="shared" si="1051"/>
        <v>0</v>
      </c>
      <c r="BOV292" s="95">
        <f t="shared" si="1051"/>
        <v>0</v>
      </c>
      <c r="BOW292" s="95">
        <f t="shared" si="1051"/>
        <v>0</v>
      </c>
      <c r="BOX292" s="95">
        <f t="shared" si="1051"/>
        <v>0</v>
      </c>
      <c r="BOY292" s="95">
        <f t="shared" si="1051"/>
        <v>0</v>
      </c>
      <c r="BOZ292" s="95">
        <f t="shared" si="1051"/>
        <v>0</v>
      </c>
      <c r="BPA292" s="95">
        <f t="shared" si="1051"/>
        <v>0</v>
      </c>
      <c r="BPB292" s="95">
        <f t="shared" si="1051"/>
        <v>0</v>
      </c>
      <c r="BPC292" s="95">
        <f t="shared" si="1051"/>
        <v>0</v>
      </c>
      <c r="BPD292" s="95">
        <f t="shared" si="1051"/>
        <v>0</v>
      </c>
      <c r="BPE292" s="95">
        <f t="shared" si="1051"/>
        <v>0</v>
      </c>
      <c r="BPF292" s="95">
        <f t="shared" si="1051"/>
        <v>0</v>
      </c>
      <c r="BPG292" s="95">
        <f t="shared" si="1051"/>
        <v>0</v>
      </c>
      <c r="BPH292" s="95">
        <f t="shared" si="1051"/>
        <v>0</v>
      </c>
      <c r="BPI292" s="95">
        <f t="shared" si="1051"/>
        <v>0</v>
      </c>
      <c r="BPJ292" s="95">
        <f t="shared" si="1051"/>
        <v>0</v>
      </c>
      <c r="BPK292" s="95">
        <f t="shared" si="1051"/>
        <v>0</v>
      </c>
      <c r="BPL292" s="95">
        <f t="shared" si="1051"/>
        <v>0</v>
      </c>
      <c r="BPM292" s="95">
        <f t="shared" si="1051"/>
        <v>0</v>
      </c>
      <c r="BPN292" s="95">
        <f t="shared" si="1051"/>
        <v>0</v>
      </c>
      <c r="BPO292" s="95">
        <f t="shared" si="1051"/>
        <v>0</v>
      </c>
      <c r="BPP292" s="95">
        <f t="shared" si="1051"/>
        <v>0</v>
      </c>
      <c r="BPQ292" s="95">
        <f t="shared" si="1051"/>
        <v>0</v>
      </c>
      <c r="BPR292" s="95">
        <f t="shared" si="1051"/>
        <v>0</v>
      </c>
      <c r="BPS292" s="95">
        <f t="shared" si="1051"/>
        <v>0</v>
      </c>
      <c r="BPT292" s="95">
        <f t="shared" si="1051"/>
        <v>0</v>
      </c>
      <c r="BPU292" s="95">
        <f t="shared" si="1051"/>
        <v>0</v>
      </c>
      <c r="BPV292" s="95">
        <f t="shared" si="1051"/>
        <v>0</v>
      </c>
      <c r="BPW292" s="95">
        <f t="shared" si="1051"/>
        <v>0</v>
      </c>
      <c r="BPX292" s="95">
        <f t="shared" si="1051"/>
        <v>0</v>
      </c>
      <c r="BPY292" s="95">
        <f t="shared" si="1051"/>
        <v>0</v>
      </c>
      <c r="BPZ292" s="95">
        <f t="shared" si="1051"/>
        <v>0</v>
      </c>
      <c r="BQA292" s="95">
        <f t="shared" si="1051"/>
        <v>0</v>
      </c>
      <c r="BQB292" s="95">
        <f t="shared" si="1051"/>
        <v>0</v>
      </c>
      <c r="BQC292" s="95">
        <f t="shared" si="1051"/>
        <v>0</v>
      </c>
      <c r="BQD292" s="95">
        <f t="shared" si="1051"/>
        <v>0</v>
      </c>
      <c r="BQE292" s="95">
        <f t="shared" si="1051"/>
        <v>0</v>
      </c>
      <c r="BQF292" s="95">
        <f t="shared" si="1051"/>
        <v>0</v>
      </c>
      <c r="BQG292" s="95">
        <f t="shared" si="1051"/>
        <v>0</v>
      </c>
      <c r="BQH292" s="95">
        <f t="shared" ref="BQH292:BSS292" si="1052">BQH293+BQH294+BQH295</f>
        <v>0</v>
      </c>
      <c r="BQI292" s="95">
        <f t="shared" si="1052"/>
        <v>0</v>
      </c>
      <c r="BQJ292" s="95">
        <f t="shared" si="1052"/>
        <v>0</v>
      </c>
      <c r="BQK292" s="95">
        <f t="shared" si="1052"/>
        <v>0</v>
      </c>
      <c r="BQL292" s="95">
        <f t="shared" si="1052"/>
        <v>0</v>
      </c>
      <c r="BQM292" s="95">
        <f t="shared" si="1052"/>
        <v>0</v>
      </c>
      <c r="BQN292" s="95">
        <f t="shared" si="1052"/>
        <v>0</v>
      </c>
      <c r="BQO292" s="95">
        <f t="shared" si="1052"/>
        <v>0</v>
      </c>
      <c r="BQP292" s="95">
        <f t="shared" si="1052"/>
        <v>0</v>
      </c>
      <c r="BQQ292" s="95">
        <f t="shared" si="1052"/>
        <v>0</v>
      </c>
      <c r="BQR292" s="95">
        <f t="shared" si="1052"/>
        <v>0</v>
      </c>
      <c r="BQS292" s="95">
        <f t="shared" si="1052"/>
        <v>0</v>
      </c>
      <c r="BQT292" s="95">
        <f t="shared" si="1052"/>
        <v>0</v>
      </c>
      <c r="BQU292" s="95">
        <f t="shared" si="1052"/>
        <v>0</v>
      </c>
      <c r="BQV292" s="95">
        <f t="shared" si="1052"/>
        <v>0</v>
      </c>
      <c r="BQW292" s="95">
        <f t="shared" si="1052"/>
        <v>0</v>
      </c>
      <c r="BQX292" s="95">
        <f t="shared" si="1052"/>
        <v>0</v>
      </c>
      <c r="BQY292" s="95">
        <f t="shared" si="1052"/>
        <v>0</v>
      </c>
      <c r="BQZ292" s="95">
        <f t="shared" si="1052"/>
        <v>0</v>
      </c>
      <c r="BRA292" s="95">
        <f t="shared" si="1052"/>
        <v>0</v>
      </c>
      <c r="BRB292" s="95">
        <f t="shared" si="1052"/>
        <v>0</v>
      </c>
      <c r="BRC292" s="95">
        <f t="shared" si="1052"/>
        <v>0</v>
      </c>
      <c r="BRD292" s="95">
        <f t="shared" si="1052"/>
        <v>0</v>
      </c>
      <c r="BRE292" s="95">
        <f t="shared" si="1052"/>
        <v>0</v>
      </c>
      <c r="BRF292" s="95">
        <f t="shared" si="1052"/>
        <v>0</v>
      </c>
      <c r="BRG292" s="95">
        <f t="shared" si="1052"/>
        <v>0</v>
      </c>
      <c r="BRH292" s="95">
        <f t="shared" si="1052"/>
        <v>0</v>
      </c>
      <c r="BRI292" s="95">
        <f t="shared" si="1052"/>
        <v>0</v>
      </c>
      <c r="BRJ292" s="95">
        <f t="shared" si="1052"/>
        <v>0</v>
      </c>
      <c r="BRK292" s="95">
        <f t="shared" si="1052"/>
        <v>0</v>
      </c>
      <c r="BRL292" s="95">
        <f t="shared" si="1052"/>
        <v>0</v>
      </c>
      <c r="BRM292" s="95">
        <f t="shared" si="1052"/>
        <v>0</v>
      </c>
      <c r="BRN292" s="95">
        <f t="shared" si="1052"/>
        <v>0</v>
      </c>
      <c r="BRO292" s="95">
        <f t="shared" si="1052"/>
        <v>0</v>
      </c>
      <c r="BRP292" s="95">
        <f t="shared" si="1052"/>
        <v>0</v>
      </c>
      <c r="BRQ292" s="95">
        <f t="shared" si="1052"/>
        <v>0</v>
      </c>
      <c r="BRR292" s="95">
        <f t="shared" si="1052"/>
        <v>0</v>
      </c>
      <c r="BRS292" s="95">
        <f t="shared" si="1052"/>
        <v>0</v>
      </c>
      <c r="BRT292" s="95">
        <f t="shared" si="1052"/>
        <v>0</v>
      </c>
      <c r="BRU292" s="95">
        <f t="shared" si="1052"/>
        <v>0</v>
      </c>
      <c r="BRV292" s="95">
        <f t="shared" si="1052"/>
        <v>0</v>
      </c>
      <c r="BRW292" s="95">
        <f t="shared" si="1052"/>
        <v>0</v>
      </c>
      <c r="BRX292" s="95">
        <f t="shared" si="1052"/>
        <v>0</v>
      </c>
      <c r="BRY292" s="95">
        <f t="shared" si="1052"/>
        <v>0</v>
      </c>
      <c r="BRZ292" s="95">
        <f t="shared" si="1052"/>
        <v>0</v>
      </c>
      <c r="BSA292" s="95">
        <f t="shared" si="1052"/>
        <v>0</v>
      </c>
      <c r="BSB292" s="95">
        <f t="shared" si="1052"/>
        <v>0</v>
      </c>
      <c r="BSC292" s="95">
        <f t="shared" si="1052"/>
        <v>0</v>
      </c>
      <c r="BSD292" s="95">
        <f t="shared" si="1052"/>
        <v>0</v>
      </c>
      <c r="BSE292" s="95">
        <f t="shared" si="1052"/>
        <v>0</v>
      </c>
      <c r="BSF292" s="95">
        <f t="shared" si="1052"/>
        <v>0</v>
      </c>
      <c r="BSG292" s="95">
        <f t="shared" si="1052"/>
        <v>0</v>
      </c>
      <c r="BSH292" s="95">
        <f t="shared" si="1052"/>
        <v>0</v>
      </c>
      <c r="BSI292" s="95">
        <f t="shared" si="1052"/>
        <v>0</v>
      </c>
      <c r="BSJ292" s="95">
        <f t="shared" si="1052"/>
        <v>0</v>
      </c>
      <c r="BSK292" s="95">
        <f t="shared" si="1052"/>
        <v>0</v>
      </c>
      <c r="BSL292" s="95">
        <f t="shared" si="1052"/>
        <v>0</v>
      </c>
      <c r="BSM292" s="95">
        <f t="shared" si="1052"/>
        <v>0</v>
      </c>
      <c r="BSN292" s="95">
        <f t="shared" si="1052"/>
        <v>0</v>
      </c>
      <c r="BSO292" s="95">
        <f t="shared" si="1052"/>
        <v>0</v>
      </c>
      <c r="BSP292" s="95">
        <f t="shared" si="1052"/>
        <v>0</v>
      </c>
      <c r="BSQ292" s="95">
        <f t="shared" si="1052"/>
        <v>0</v>
      </c>
      <c r="BSR292" s="95">
        <f t="shared" si="1052"/>
        <v>0</v>
      </c>
      <c r="BSS292" s="95">
        <f t="shared" si="1052"/>
        <v>0</v>
      </c>
      <c r="BST292" s="95">
        <f t="shared" ref="BST292:BVE292" si="1053">BST293+BST294+BST295</f>
        <v>0</v>
      </c>
      <c r="BSU292" s="95">
        <f t="shared" si="1053"/>
        <v>0</v>
      </c>
      <c r="BSV292" s="95">
        <f t="shared" si="1053"/>
        <v>0</v>
      </c>
      <c r="BSW292" s="95">
        <f t="shared" si="1053"/>
        <v>0</v>
      </c>
      <c r="BSX292" s="95">
        <f t="shared" si="1053"/>
        <v>0</v>
      </c>
      <c r="BSY292" s="95">
        <f t="shared" si="1053"/>
        <v>0</v>
      </c>
      <c r="BSZ292" s="95">
        <f t="shared" si="1053"/>
        <v>0</v>
      </c>
      <c r="BTA292" s="95">
        <f t="shared" si="1053"/>
        <v>0</v>
      </c>
      <c r="BTB292" s="95">
        <f t="shared" si="1053"/>
        <v>0</v>
      </c>
      <c r="BTC292" s="95">
        <f t="shared" si="1053"/>
        <v>0</v>
      </c>
      <c r="BTD292" s="95">
        <f t="shared" si="1053"/>
        <v>0</v>
      </c>
      <c r="BTE292" s="95">
        <f t="shared" si="1053"/>
        <v>0</v>
      </c>
      <c r="BTF292" s="95">
        <f t="shared" si="1053"/>
        <v>0</v>
      </c>
      <c r="BTG292" s="95">
        <f t="shared" si="1053"/>
        <v>0</v>
      </c>
      <c r="BTH292" s="95">
        <f t="shared" si="1053"/>
        <v>0</v>
      </c>
      <c r="BTI292" s="95">
        <f t="shared" si="1053"/>
        <v>0</v>
      </c>
      <c r="BTJ292" s="95">
        <f t="shared" si="1053"/>
        <v>0</v>
      </c>
      <c r="BTK292" s="95">
        <f t="shared" si="1053"/>
        <v>0</v>
      </c>
      <c r="BTL292" s="95">
        <f t="shared" si="1053"/>
        <v>0</v>
      </c>
      <c r="BTM292" s="95">
        <f t="shared" si="1053"/>
        <v>0</v>
      </c>
      <c r="BTN292" s="95">
        <f t="shared" si="1053"/>
        <v>0</v>
      </c>
      <c r="BTO292" s="95">
        <f t="shared" si="1053"/>
        <v>0</v>
      </c>
      <c r="BTP292" s="95">
        <f t="shared" si="1053"/>
        <v>0</v>
      </c>
      <c r="BTQ292" s="95">
        <f t="shared" si="1053"/>
        <v>0</v>
      </c>
      <c r="BTR292" s="95">
        <f t="shared" si="1053"/>
        <v>0</v>
      </c>
      <c r="BTS292" s="95">
        <f t="shared" si="1053"/>
        <v>0</v>
      </c>
      <c r="BTT292" s="95">
        <f t="shared" si="1053"/>
        <v>0</v>
      </c>
      <c r="BTU292" s="95">
        <f t="shared" si="1053"/>
        <v>0</v>
      </c>
      <c r="BTV292" s="95">
        <f t="shared" si="1053"/>
        <v>0</v>
      </c>
      <c r="BTW292" s="95">
        <f t="shared" si="1053"/>
        <v>0</v>
      </c>
      <c r="BTX292" s="95">
        <f t="shared" si="1053"/>
        <v>0</v>
      </c>
      <c r="BTY292" s="95">
        <f t="shared" si="1053"/>
        <v>0</v>
      </c>
      <c r="BTZ292" s="95">
        <f t="shared" si="1053"/>
        <v>0</v>
      </c>
      <c r="BUA292" s="95">
        <f t="shared" si="1053"/>
        <v>0</v>
      </c>
      <c r="BUB292" s="95">
        <f t="shared" si="1053"/>
        <v>0</v>
      </c>
      <c r="BUC292" s="95">
        <f t="shared" si="1053"/>
        <v>0</v>
      </c>
      <c r="BUD292" s="95">
        <f t="shared" si="1053"/>
        <v>0</v>
      </c>
      <c r="BUE292" s="95">
        <f t="shared" si="1053"/>
        <v>0</v>
      </c>
      <c r="BUF292" s="95">
        <f t="shared" si="1053"/>
        <v>0</v>
      </c>
      <c r="BUG292" s="95">
        <f t="shared" si="1053"/>
        <v>0</v>
      </c>
      <c r="BUH292" s="95">
        <f t="shared" si="1053"/>
        <v>0</v>
      </c>
      <c r="BUI292" s="95">
        <f t="shared" si="1053"/>
        <v>0</v>
      </c>
      <c r="BUJ292" s="95">
        <f t="shared" si="1053"/>
        <v>0</v>
      </c>
      <c r="BUK292" s="95">
        <f t="shared" si="1053"/>
        <v>0</v>
      </c>
      <c r="BUL292" s="95">
        <f t="shared" si="1053"/>
        <v>0</v>
      </c>
      <c r="BUM292" s="95">
        <f t="shared" si="1053"/>
        <v>0</v>
      </c>
      <c r="BUN292" s="95">
        <f t="shared" si="1053"/>
        <v>0</v>
      </c>
      <c r="BUO292" s="95">
        <f t="shared" si="1053"/>
        <v>0</v>
      </c>
      <c r="BUP292" s="95">
        <f t="shared" si="1053"/>
        <v>0</v>
      </c>
      <c r="BUQ292" s="95">
        <f t="shared" si="1053"/>
        <v>0</v>
      </c>
      <c r="BUR292" s="95">
        <f t="shared" si="1053"/>
        <v>0</v>
      </c>
      <c r="BUS292" s="95">
        <f t="shared" si="1053"/>
        <v>0</v>
      </c>
      <c r="BUT292" s="95">
        <f t="shared" si="1053"/>
        <v>0</v>
      </c>
      <c r="BUU292" s="95">
        <f t="shared" si="1053"/>
        <v>0</v>
      </c>
      <c r="BUV292" s="95">
        <f t="shared" si="1053"/>
        <v>0</v>
      </c>
      <c r="BUW292" s="95">
        <f t="shared" si="1053"/>
        <v>0</v>
      </c>
      <c r="BUX292" s="95">
        <f t="shared" si="1053"/>
        <v>0</v>
      </c>
      <c r="BUY292" s="95">
        <f t="shared" si="1053"/>
        <v>0</v>
      </c>
      <c r="BUZ292" s="95">
        <f t="shared" si="1053"/>
        <v>0</v>
      </c>
      <c r="BVA292" s="95">
        <f t="shared" si="1053"/>
        <v>0</v>
      </c>
      <c r="BVB292" s="95">
        <f t="shared" si="1053"/>
        <v>0</v>
      </c>
      <c r="BVC292" s="95">
        <f t="shared" si="1053"/>
        <v>0</v>
      </c>
      <c r="BVD292" s="95">
        <f t="shared" si="1053"/>
        <v>0</v>
      </c>
      <c r="BVE292" s="95">
        <f t="shared" si="1053"/>
        <v>0</v>
      </c>
      <c r="BVF292" s="95">
        <f t="shared" ref="BVF292:BXQ292" si="1054">BVF293+BVF294+BVF295</f>
        <v>0</v>
      </c>
      <c r="BVG292" s="95">
        <f t="shared" si="1054"/>
        <v>0</v>
      </c>
      <c r="BVH292" s="95">
        <f t="shared" si="1054"/>
        <v>0</v>
      </c>
      <c r="BVI292" s="95">
        <f t="shared" si="1054"/>
        <v>0</v>
      </c>
      <c r="BVJ292" s="95">
        <f t="shared" si="1054"/>
        <v>0</v>
      </c>
      <c r="BVK292" s="95">
        <f t="shared" si="1054"/>
        <v>0</v>
      </c>
      <c r="BVL292" s="95">
        <f t="shared" si="1054"/>
        <v>0</v>
      </c>
      <c r="BVM292" s="95">
        <f t="shared" si="1054"/>
        <v>0</v>
      </c>
      <c r="BVN292" s="95">
        <f t="shared" si="1054"/>
        <v>0</v>
      </c>
      <c r="BVO292" s="95">
        <f t="shared" si="1054"/>
        <v>0</v>
      </c>
      <c r="BVP292" s="95">
        <f t="shared" si="1054"/>
        <v>0</v>
      </c>
      <c r="BVQ292" s="95">
        <f t="shared" si="1054"/>
        <v>0</v>
      </c>
      <c r="BVR292" s="95">
        <f t="shared" si="1054"/>
        <v>0</v>
      </c>
      <c r="BVS292" s="95">
        <f t="shared" si="1054"/>
        <v>0</v>
      </c>
      <c r="BVT292" s="95">
        <f t="shared" si="1054"/>
        <v>0</v>
      </c>
      <c r="BVU292" s="95">
        <f t="shared" si="1054"/>
        <v>0</v>
      </c>
      <c r="BVV292" s="95">
        <f t="shared" si="1054"/>
        <v>0</v>
      </c>
      <c r="BVW292" s="95">
        <f t="shared" si="1054"/>
        <v>0</v>
      </c>
      <c r="BVX292" s="95">
        <f t="shared" si="1054"/>
        <v>0</v>
      </c>
      <c r="BVY292" s="95">
        <f t="shared" si="1054"/>
        <v>0</v>
      </c>
      <c r="BVZ292" s="95">
        <f t="shared" si="1054"/>
        <v>0</v>
      </c>
      <c r="BWA292" s="95">
        <f t="shared" si="1054"/>
        <v>0</v>
      </c>
      <c r="BWB292" s="95">
        <f t="shared" si="1054"/>
        <v>0</v>
      </c>
      <c r="BWC292" s="95">
        <f t="shared" si="1054"/>
        <v>0</v>
      </c>
      <c r="BWD292" s="95">
        <f t="shared" si="1054"/>
        <v>0</v>
      </c>
      <c r="BWE292" s="95">
        <f t="shared" si="1054"/>
        <v>0</v>
      </c>
      <c r="BWF292" s="95">
        <f t="shared" si="1054"/>
        <v>0</v>
      </c>
      <c r="BWG292" s="95">
        <f t="shared" si="1054"/>
        <v>0</v>
      </c>
      <c r="BWH292" s="95">
        <f t="shared" si="1054"/>
        <v>0</v>
      </c>
      <c r="BWI292" s="95">
        <f t="shared" si="1054"/>
        <v>0</v>
      </c>
      <c r="BWJ292" s="95">
        <f t="shared" si="1054"/>
        <v>0</v>
      </c>
      <c r="BWK292" s="95">
        <f t="shared" si="1054"/>
        <v>0</v>
      </c>
      <c r="BWL292" s="95">
        <f t="shared" si="1054"/>
        <v>0</v>
      </c>
      <c r="BWM292" s="95">
        <f t="shared" si="1054"/>
        <v>0</v>
      </c>
      <c r="BWN292" s="95">
        <f t="shared" si="1054"/>
        <v>0</v>
      </c>
      <c r="BWO292" s="95">
        <f t="shared" si="1054"/>
        <v>0</v>
      </c>
      <c r="BWP292" s="95">
        <f t="shared" si="1054"/>
        <v>0</v>
      </c>
      <c r="BWQ292" s="95">
        <f t="shared" si="1054"/>
        <v>0</v>
      </c>
      <c r="BWR292" s="95">
        <f t="shared" si="1054"/>
        <v>0</v>
      </c>
      <c r="BWS292" s="95">
        <f t="shared" si="1054"/>
        <v>0</v>
      </c>
      <c r="BWT292" s="95">
        <f t="shared" si="1054"/>
        <v>0</v>
      </c>
      <c r="BWU292" s="95">
        <f t="shared" si="1054"/>
        <v>0</v>
      </c>
      <c r="BWV292" s="95">
        <f t="shared" si="1054"/>
        <v>0</v>
      </c>
      <c r="BWW292" s="95">
        <f t="shared" si="1054"/>
        <v>0</v>
      </c>
      <c r="BWX292" s="95">
        <f t="shared" si="1054"/>
        <v>0</v>
      </c>
      <c r="BWY292" s="95">
        <f t="shared" si="1054"/>
        <v>0</v>
      </c>
      <c r="BWZ292" s="95">
        <f t="shared" si="1054"/>
        <v>0</v>
      </c>
      <c r="BXA292" s="95">
        <f t="shared" si="1054"/>
        <v>0</v>
      </c>
      <c r="BXB292" s="95">
        <f t="shared" si="1054"/>
        <v>0</v>
      </c>
      <c r="BXC292" s="95">
        <f t="shared" si="1054"/>
        <v>0</v>
      </c>
      <c r="BXD292" s="95">
        <f t="shared" si="1054"/>
        <v>0</v>
      </c>
      <c r="BXE292" s="95">
        <f t="shared" si="1054"/>
        <v>0</v>
      </c>
      <c r="BXF292" s="95">
        <f t="shared" si="1054"/>
        <v>0</v>
      </c>
      <c r="BXG292" s="95">
        <f t="shared" si="1054"/>
        <v>0</v>
      </c>
      <c r="BXH292" s="95">
        <f t="shared" si="1054"/>
        <v>0</v>
      </c>
      <c r="BXI292" s="95">
        <f t="shared" si="1054"/>
        <v>0</v>
      </c>
      <c r="BXJ292" s="95">
        <f t="shared" si="1054"/>
        <v>0</v>
      </c>
      <c r="BXK292" s="95">
        <f t="shared" si="1054"/>
        <v>0</v>
      </c>
      <c r="BXL292" s="95">
        <f t="shared" si="1054"/>
        <v>0</v>
      </c>
      <c r="BXM292" s="95">
        <f t="shared" si="1054"/>
        <v>0</v>
      </c>
      <c r="BXN292" s="95">
        <f t="shared" si="1054"/>
        <v>0</v>
      </c>
      <c r="BXO292" s="95">
        <f t="shared" si="1054"/>
        <v>0</v>
      </c>
      <c r="BXP292" s="95">
        <f t="shared" si="1054"/>
        <v>0</v>
      </c>
      <c r="BXQ292" s="95">
        <f t="shared" si="1054"/>
        <v>0</v>
      </c>
      <c r="BXR292" s="95">
        <f t="shared" ref="BXR292:CAC292" si="1055">BXR293+BXR294+BXR295</f>
        <v>0</v>
      </c>
      <c r="BXS292" s="95">
        <f t="shared" si="1055"/>
        <v>0</v>
      </c>
      <c r="BXT292" s="95">
        <f t="shared" si="1055"/>
        <v>0</v>
      </c>
      <c r="BXU292" s="95">
        <f t="shared" si="1055"/>
        <v>0</v>
      </c>
      <c r="BXV292" s="95">
        <f t="shared" si="1055"/>
        <v>0</v>
      </c>
      <c r="BXW292" s="95">
        <f t="shared" si="1055"/>
        <v>0</v>
      </c>
      <c r="BXX292" s="95">
        <f t="shared" si="1055"/>
        <v>0</v>
      </c>
      <c r="BXY292" s="95">
        <f t="shared" si="1055"/>
        <v>0</v>
      </c>
      <c r="BXZ292" s="95">
        <f t="shared" si="1055"/>
        <v>0</v>
      </c>
      <c r="BYA292" s="95">
        <f t="shared" si="1055"/>
        <v>0</v>
      </c>
      <c r="BYB292" s="95">
        <f t="shared" si="1055"/>
        <v>0</v>
      </c>
      <c r="BYC292" s="95">
        <f t="shared" si="1055"/>
        <v>0</v>
      </c>
      <c r="BYD292" s="95">
        <f t="shared" si="1055"/>
        <v>0</v>
      </c>
      <c r="BYE292" s="95">
        <f t="shared" si="1055"/>
        <v>0</v>
      </c>
      <c r="BYF292" s="95">
        <f t="shared" si="1055"/>
        <v>0</v>
      </c>
      <c r="BYG292" s="95">
        <f t="shared" si="1055"/>
        <v>0</v>
      </c>
      <c r="BYH292" s="95">
        <f t="shared" si="1055"/>
        <v>0</v>
      </c>
      <c r="BYI292" s="95">
        <f t="shared" si="1055"/>
        <v>0</v>
      </c>
      <c r="BYJ292" s="95">
        <f t="shared" si="1055"/>
        <v>0</v>
      </c>
      <c r="BYK292" s="95">
        <f t="shared" si="1055"/>
        <v>0</v>
      </c>
      <c r="BYL292" s="95">
        <f t="shared" si="1055"/>
        <v>0</v>
      </c>
      <c r="BYM292" s="95">
        <f t="shared" si="1055"/>
        <v>0</v>
      </c>
      <c r="BYN292" s="95">
        <f t="shared" si="1055"/>
        <v>0</v>
      </c>
      <c r="BYO292" s="95">
        <f t="shared" si="1055"/>
        <v>0</v>
      </c>
      <c r="BYP292" s="95">
        <f t="shared" si="1055"/>
        <v>0</v>
      </c>
      <c r="BYQ292" s="95">
        <f t="shared" si="1055"/>
        <v>0</v>
      </c>
      <c r="BYR292" s="95">
        <f t="shared" si="1055"/>
        <v>0</v>
      </c>
      <c r="BYS292" s="95">
        <f t="shared" si="1055"/>
        <v>0</v>
      </c>
      <c r="BYT292" s="95">
        <f t="shared" si="1055"/>
        <v>0</v>
      </c>
      <c r="BYU292" s="95">
        <f t="shared" si="1055"/>
        <v>0</v>
      </c>
      <c r="BYV292" s="95">
        <f t="shared" si="1055"/>
        <v>0</v>
      </c>
      <c r="BYW292" s="95">
        <f t="shared" si="1055"/>
        <v>0</v>
      </c>
      <c r="BYX292" s="95">
        <f t="shared" si="1055"/>
        <v>0</v>
      </c>
      <c r="BYY292" s="95">
        <f t="shared" si="1055"/>
        <v>0</v>
      </c>
      <c r="BYZ292" s="95">
        <f t="shared" si="1055"/>
        <v>0</v>
      </c>
      <c r="BZA292" s="95">
        <f t="shared" si="1055"/>
        <v>0</v>
      </c>
      <c r="BZB292" s="95">
        <f t="shared" si="1055"/>
        <v>0</v>
      </c>
      <c r="BZC292" s="95">
        <f t="shared" si="1055"/>
        <v>0</v>
      </c>
      <c r="BZD292" s="95">
        <f t="shared" si="1055"/>
        <v>0</v>
      </c>
      <c r="BZE292" s="95">
        <f t="shared" si="1055"/>
        <v>0</v>
      </c>
      <c r="BZF292" s="95">
        <f t="shared" si="1055"/>
        <v>0</v>
      </c>
      <c r="BZG292" s="95">
        <f t="shared" si="1055"/>
        <v>0</v>
      </c>
      <c r="BZH292" s="95">
        <f t="shared" si="1055"/>
        <v>0</v>
      </c>
      <c r="BZI292" s="95">
        <f t="shared" si="1055"/>
        <v>0</v>
      </c>
      <c r="BZJ292" s="95">
        <f t="shared" si="1055"/>
        <v>0</v>
      </c>
      <c r="BZK292" s="95">
        <f t="shared" si="1055"/>
        <v>0</v>
      </c>
      <c r="BZL292" s="95">
        <f t="shared" si="1055"/>
        <v>0</v>
      </c>
      <c r="BZM292" s="95">
        <f t="shared" si="1055"/>
        <v>0</v>
      </c>
      <c r="BZN292" s="95">
        <f t="shared" si="1055"/>
        <v>0</v>
      </c>
      <c r="BZO292" s="95">
        <f t="shared" si="1055"/>
        <v>0</v>
      </c>
      <c r="BZP292" s="95">
        <f t="shared" si="1055"/>
        <v>0</v>
      </c>
      <c r="BZQ292" s="95">
        <f t="shared" si="1055"/>
        <v>0</v>
      </c>
      <c r="BZR292" s="95">
        <f t="shared" si="1055"/>
        <v>0</v>
      </c>
      <c r="BZS292" s="95">
        <f t="shared" si="1055"/>
        <v>0</v>
      </c>
      <c r="BZT292" s="95">
        <f t="shared" si="1055"/>
        <v>0</v>
      </c>
      <c r="BZU292" s="95">
        <f t="shared" si="1055"/>
        <v>0</v>
      </c>
      <c r="BZV292" s="95">
        <f t="shared" si="1055"/>
        <v>0</v>
      </c>
      <c r="BZW292" s="95">
        <f t="shared" si="1055"/>
        <v>0</v>
      </c>
      <c r="BZX292" s="95">
        <f t="shared" si="1055"/>
        <v>0</v>
      </c>
      <c r="BZY292" s="95">
        <f t="shared" si="1055"/>
        <v>0</v>
      </c>
      <c r="BZZ292" s="95">
        <f t="shared" si="1055"/>
        <v>0</v>
      </c>
      <c r="CAA292" s="95">
        <f t="shared" si="1055"/>
        <v>0</v>
      </c>
      <c r="CAB292" s="95">
        <f t="shared" si="1055"/>
        <v>0</v>
      </c>
      <c r="CAC292" s="95">
        <f t="shared" si="1055"/>
        <v>0</v>
      </c>
      <c r="CAD292" s="95">
        <f t="shared" ref="CAD292:CCO292" si="1056">CAD293+CAD294+CAD295</f>
        <v>0</v>
      </c>
      <c r="CAE292" s="95">
        <f t="shared" si="1056"/>
        <v>0</v>
      </c>
      <c r="CAF292" s="95">
        <f t="shared" si="1056"/>
        <v>0</v>
      </c>
      <c r="CAG292" s="95">
        <f t="shared" si="1056"/>
        <v>0</v>
      </c>
      <c r="CAH292" s="95">
        <f t="shared" si="1056"/>
        <v>0</v>
      </c>
      <c r="CAI292" s="95">
        <f t="shared" si="1056"/>
        <v>0</v>
      </c>
      <c r="CAJ292" s="95">
        <f t="shared" si="1056"/>
        <v>0</v>
      </c>
      <c r="CAK292" s="95">
        <f t="shared" si="1056"/>
        <v>0</v>
      </c>
      <c r="CAL292" s="95">
        <f t="shared" si="1056"/>
        <v>0</v>
      </c>
      <c r="CAM292" s="95">
        <f t="shared" si="1056"/>
        <v>0</v>
      </c>
      <c r="CAN292" s="95">
        <f t="shared" si="1056"/>
        <v>0</v>
      </c>
      <c r="CAO292" s="95">
        <f t="shared" si="1056"/>
        <v>0</v>
      </c>
      <c r="CAP292" s="95">
        <f t="shared" si="1056"/>
        <v>0</v>
      </c>
      <c r="CAQ292" s="95">
        <f t="shared" si="1056"/>
        <v>0</v>
      </c>
      <c r="CAR292" s="95">
        <f t="shared" si="1056"/>
        <v>0</v>
      </c>
      <c r="CAS292" s="95">
        <f t="shared" si="1056"/>
        <v>0</v>
      </c>
      <c r="CAT292" s="95">
        <f t="shared" si="1056"/>
        <v>0</v>
      </c>
      <c r="CAU292" s="95">
        <f t="shared" si="1056"/>
        <v>0</v>
      </c>
      <c r="CAV292" s="95">
        <f t="shared" si="1056"/>
        <v>0</v>
      </c>
      <c r="CAW292" s="95">
        <f t="shared" si="1056"/>
        <v>0</v>
      </c>
      <c r="CAX292" s="95">
        <f t="shared" si="1056"/>
        <v>0</v>
      </c>
      <c r="CAY292" s="95">
        <f t="shared" si="1056"/>
        <v>0</v>
      </c>
      <c r="CAZ292" s="95">
        <f t="shared" si="1056"/>
        <v>0</v>
      </c>
      <c r="CBA292" s="95">
        <f t="shared" si="1056"/>
        <v>0</v>
      </c>
      <c r="CBB292" s="95">
        <f t="shared" si="1056"/>
        <v>0</v>
      </c>
      <c r="CBC292" s="95">
        <f t="shared" si="1056"/>
        <v>0</v>
      </c>
      <c r="CBD292" s="95">
        <f t="shared" si="1056"/>
        <v>0</v>
      </c>
      <c r="CBE292" s="95">
        <f t="shared" si="1056"/>
        <v>0</v>
      </c>
      <c r="CBF292" s="95">
        <f t="shared" si="1056"/>
        <v>0</v>
      </c>
      <c r="CBG292" s="95">
        <f t="shared" si="1056"/>
        <v>0</v>
      </c>
      <c r="CBH292" s="95">
        <f t="shared" si="1056"/>
        <v>0</v>
      </c>
      <c r="CBI292" s="95">
        <f t="shared" si="1056"/>
        <v>0</v>
      </c>
      <c r="CBJ292" s="95">
        <f t="shared" si="1056"/>
        <v>0</v>
      </c>
      <c r="CBK292" s="95">
        <f t="shared" si="1056"/>
        <v>0</v>
      </c>
      <c r="CBL292" s="95">
        <f t="shared" si="1056"/>
        <v>0</v>
      </c>
      <c r="CBM292" s="95">
        <f t="shared" si="1056"/>
        <v>0</v>
      </c>
      <c r="CBN292" s="95">
        <f t="shared" si="1056"/>
        <v>0</v>
      </c>
      <c r="CBO292" s="95">
        <f t="shared" si="1056"/>
        <v>0</v>
      </c>
      <c r="CBP292" s="95">
        <f t="shared" si="1056"/>
        <v>0</v>
      </c>
      <c r="CBQ292" s="95">
        <f t="shared" si="1056"/>
        <v>0</v>
      </c>
      <c r="CBR292" s="95">
        <f t="shared" si="1056"/>
        <v>0</v>
      </c>
      <c r="CBS292" s="95">
        <f t="shared" si="1056"/>
        <v>0</v>
      </c>
      <c r="CBT292" s="95">
        <f t="shared" si="1056"/>
        <v>0</v>
      </c>
      <c r="CBU292" s="95">
        <f t="shared" si="1056"/>
        <v>0</v>
      </c>
      <c r="CBV292" s="95">
        <f t="shared" si="1056"/>
        <v>0</v>
      </c>
      <c r="CBW292" s="95">
        <f t="shared" si="1056"/>
        <v>0</v>
      </c>
      <c r="CBX292" s="95">
        <f t="shared" si="1056"/>
        <v>0</v>
      </c>
      <c r="CBY292" s="95">
        <f t="shared" si="1056"/>
        <v>0</v>
      </c>
      <c r="CBZ292" s="95">
        <f t="shared" si="1056"/>
        <v>0</v>
      </c>
      <c r="CCA292" s="95">
        <f t="shared" si="1056"/>
        <v>0</v>
      </c>
      <c r="CCB292" s="95">
        <f t="shared" si="1056"/>
        <v>0</v>
      </c>
      <c r="CCC292" s="95">
        <f t="shared" si="1056"/>
        <v>0</v>
      </c>
      <c r="CCD292" s="95">
        <f t="shared" si="1056"/>
        <v>0</v>
      </c>
      <c r="CCE292" s="95">
        <f t="shared" si="1056"/>
        <v>0</v>
      </c>
      <c r="CCF292" s="95">
        <f t="shared" si="1056"/>
        <v>0</v>
      </c>
      <c r="CCG292" s="95">
        <f t="shared" si="1056"/>
        <v>0</v>
      </c>
      <c r="CCH292" s="95">
        <f t="shared" si="1056"/>
        <v>0</v>
      </c>
      <c r="CCI292" s="95">
        <f t="shared" si="1056"/>
        <v>0</v>
      </c>
      <c r="CCJ292" s="95">
        <f t="shared" si="1056"/>
        <v>0</v>
      </c>
      <c r="CCK292" s="95">
        <f t="shared" si="1056"/>
        <v>0</v>
      </c>
      <c r="CCL292" s="95">
        <f t="shared" si="1056"/>
        <v>0</v>
      </c>
      <c r="CCM292" s="95">
        <f t="shared" si="1056"/>
        <v>0</v>
      </c>
      <c r="CCN292" s="95">
        <f t="shared" si="1056"/>
        <v>0</v>
      </c>
      <c r="CCO292" s="95">
        <f t="shared" si="1056"/>
        <v>0</v>
      </c>
      <c r="CCP292" s="95">
        <f t="shared" ref="CCP292:CFA292" si="1057">CCP293+CCP294+CCP295</f>
        <v>0</v>
      </c>
      <c r="CCQ292" s="95">
        <f t="shared" si="1057"/>
        <v>0</v>
      </c>
      <c r="CCR292" s="95">
        <f t="shared" si="1057"/>
        <v>0</v>
      </c>
      <c r="CCS292" s="95">
        <f t="shared" si="1057"/>
        <v>0</v>
      </c>
      <c r="CCT292" s="95">
        <f t="shared" si="1057"/>
        <v>0</v>
      </c>
      <c r="CCU292" s="95">
        <f t="shared" si="1057"/>
        <v>0</v>
      </c>
      <c r="CCV292" s="95">
        <f t="shared" si="1057"/>
        <v>0</v>
      </c>
      <c r="CCW292" s="95">
        <f t="shared" si="1057"/>
        <v>0</v>
      </c>
      <c r="CCX292" s="95">
        <f t="shared" si="1057"/>
        <v>0</v>
      </c>
      <c r="CCY292" s="95">
        <f t="shared" si="1057"/>
        <v>0</v>
      </c>
      <c r="CCZ292" s="95">
        <f t="shared" si="1057"/>
        <v>0</v>
      </c>
      <c r="CDA292" s="95">
        <f t="shared" si="1057"/>
        <v>0</v>
      </c>
      <c r="CDB292" s="95">
        <f t="shared" si="1057"/>
        <v>0</v>
      </c>
      <c r="CDC292" s="95">
        <f t="shared" si="1057"/>
        <v>0</v>
      </c>
      <c r="CDD292" s="95">
        <f t="shared" si="1057"/>
        <v>0</v>
      </c>
      <c r="CDE292" s="95">
        <f t="shared" si="1057"/>
        <v>0</v>
      </c>
      <c r="CDF292" s="95">
        <f t="shared" si="1057"/>
        <v>0</v>
      </c>
      <c r="CDG292" s="95">
        <f t="shared" si="1057"/>
        <v>0</v>
      </c>
      <c r="CDH292" s="95">
        <f t="shared" si="1057"/>
        <v>0</v>
      </c>
      <c r="CDI292" s="95">
        <f t="shared" si="1057"/>
        <v>0</v>
      </c>
      <c r="CDJ292" s="95">
        <f t="shared" si="1057"/>
        <v>0</v>
      </c>
      <c r="CDK292" s="95">
        <f t="shared" si="1057"/>
        <v>0</v>
      </c>
      <c r="CDL292" s="95">
        <f t="shared" si="1057"/>
        <v>0</v>
      </c>
      <c r="CDM292" s="95">
        <f t="shared" si="1057"/>
        <v>0</v>
      </c>
      <c r="CDN292" s="95">
        <f t="shared" si="1057"/>
        <v>0</v>
      </c>
      <c r="CDO292" s="95">
        <f t="shared" si="1057"/>
        <v>0</v>
      </c>
      <c r="CDP292" s="95">
        <f t="shared" si="1057"/>
        <v>0</v>
      </c>
      <c r="CDQ292" s="95">
        <f t="shared" si="1057"/>
        <v>0</v>
      </c>
      <c r="CDR292" s="95">
        <f t="shared" si="1057"/>
        <v>0</v>
      </c>
      <c r="CDS292" s="95">
        <f t="shared" si="1057"/>
        <v>0</v>
      </c>
      <c r="CDT292" s="95">
        <f t="shared" si="1057"/>
        <v>0</v>
      </c>
      <c r="CDU292" s="95">
        <f t="shared" si="1057"/>
        <v>0</v>
      </c>
      <c r="CDV292" s="95">
        <f t="shared" si="1057"/>
        <v>0</v>
      </c>
      <c r="CDW292" s="95">
        <f t="shared" si="1057"/>
        <v>0</v>
      </c>
      <c r="CDX292" s="95">
        <f t="shared" si="1057"/>
        <v>0</v>
      </c>
      <c r="CDY292" s="95">
        <f t="shared" si="1057"/>
        <v>0</v>
      </c>
      <c r="CDZ292" s="95">
        <f t="shared" si="1057"/>
        <v>0</v>
      </c>
      <c r="CEA292" s="95">
        <f t="shared" si="1057"/>
        <v>0</v>
      </c>
      <c r="CEB292" s="95">
        <f t="shared" si="1057"/>
        <v>0</v>
      </c>
      <c r="CEC292" s="95">
        <f t="shared" si="1057"/>
        <v>0</v>
      </c>
      <c r="CED292" s="95">
        <f t="shared" si="1057"/>
        <v>0</v>
      </c>
      <c r="CEE292" s="95">
        <f t="shared" si="1057"/>
        <v>0</v>
      </c>
      <c r="CEF292" s="95">
        <f t="shared" si="1057"/>
        <v>0</v>
      </c>
      <c r="CEG292" s="95">
        <f t="shared" si="1057"/>
        <v>0</v>
      </c>
      <c r="CEH292" s="95">
        <f t="shared" si="1057"/>
        <v>0</v>
      </c>
      <c r="CEI292" s="95">
        <f t="shared" si="1057"/>
        <v>0</v>
      </c>
      <c r="CEJ292" s="95">
        <f t="shared" si="1057"/>
        <v>0</v>
      </c>
      <c r="CEK292" s="95">
        <f t="shared" si="1057"/>
        <v>0</v>
      </c>
      <c r="CEL292" s="95">
        <f t="shared" si="1057"/>
        <v>0</v>
      </c>
      <c r="CEM292" s="95">
        <f t="shared" si="1057"/>
        <v>0</v>
      </c>
      <c r="CEN292" s="95">
        <f t="shared" si="1057"/>
        <v>0</v>
      </c>
      <c r="CEO292" s="95">
        <f t="shared" si="1057"/>
        <v>0</v>
      </c>
      <c r="CEP292" s="95">
        <f t="shared" si="1057"/>
        <v>0</v>
      </c>
      <c r="CEQ292" s="95">
        <f t="shared" si="1057"/>
        <v>0</v>
      </c>
      <c r="CER292" s="95">
        <f t="shared" si="1057"/>
        <v>0</v>
      </c>
      <c r="CES292" s="95">
        <f t="shared" si="1057"/>
        <v>0</v>
      </c>
      <c r="CET292" s="95">
        <f t="shared" si="1057"/>
        <v>0</v>
      </c>
      <c r="CEU292" s="95">
        <f t="shared" si="1057"/>
        <v>0</v>
      </c>
      <c r="CEV292" s="95">
        <f t="shared" si="1057"/>
        <v>0</v>
      </c>
      <c r="CEW292" s="95">
        <f t="shared" si="1057"/>
        <v>0</v>
      </c>
      <c r="CEX292" s="95">
        <f t="shared" si="1057"/>
        <v>0</v>
      </c>
      <c r="CEY292" s="95">
        <f t="shared" si="1057"/>
        <v>0</v>
      </c>
      <c r="CEZ292" s="95">
        <f t="shared" si="1057"/>
        <v>0</v>
      </c>
      <c r="CFA292" s="95">
        <f t="shared" si="1057"/>
        <v>0</v>
      </c>
      <c r="CFB292" s="95">
        <f t="shared" ref="CFB292:CHM292" si="1058">CFB293+CFB294+CFB295</f>
        <v>0</v>
      </c>
      <c r="CFC292" s="95">
        <f t="shared" si="1058"/>
        <v>0</v>
      </c>
      <c r="CFD292" s="95">
        <f t="shared" si="1058"/>
        <v>0</v>
      </c>
      <c r="CFE292" s="95">
        <f t="shared" si="1058"/>
        <v>0</v>
      </c>
      <c r="CFF292" s="95">
        <f t="shared" si="1058"/>
        <v>0</v>
      </c>
      <c r="CFG292" s="95">
        <f t="shared" si="1058"/>
        <v>0</v>
      </c>
      <c r="CFH292" s="95">
        <f t="shared" si="1058"/>
        <v>0</v>
      </c>
      <c r="CFI292" s="95">
        <f t="shared" si="1058"/>
        <v>0</v>
      </c>
      <c r="CFJ292" s="95">
        <f t="shared" si="1058"/>
        <v>0</v>
      </c>
      <c r="CFK292" s="95">
        <f t="shared" si="1058"/>
        <v>0</v>
      </c>
      <c r="CFL292" s="95">
        <f t="shared" si="1058"/>
        <v>0</v>
      </c>
      <c r="CFM292" s="95">
        <f t="shared" si="1058"/>
        <v>0</v>
      </c>
      <c r="CFN292" s="95">
        <f t="shared" si="1058"/>
        <v>0</v>
      </c>
      <c r="CFO292" s="95">
        <f t="shared" si="1058"/>
        <v>0</v>
      </c>
      <c r="CFP292" s="95">
        <f t="shared" si="1058"/>
        <v>0</v>
      </c>
      <c r="CFQ292" s="95">
        <f t="shared" si="1058"/>
        <v>0</v>
      </c>
      <c r="CFR292" s="95">
        <f t="shared" si="1058"/>
        <v>0</v>
      </c>
      <c r="CFS292" s="95">
        <f t="shared" si="1058"/>
        <v>0</v>
      </c>
      <c r="CFT292" s="95">
        <f t="shared" si="1058"/>
        <v>0</v>
      </c>
      <c r="CFU292" s="95">
        <f t="shared" si="1058"/>
        <v>0</v>
      </c>
      <c r="CFV292" s="95">
        <f t="shared" si="1058"/>
        <v>0</v>
      </c>
      <c r="CFW292" s="95">
        <f t="shared" si="1058"/>
        <v>0</v>
      </c>
      <c r="CFX292" s="95">
        <f t="shared" si="1058"/>
        <v>0</v>
      </c>
      <c r="CFY292" s="95">
        <f t="shared" si="1058"/>
        <v>0</v>
      </c>
      <c r="CFZ292" s="95">
        <f t="shared" si="1058"/>
        <v>0</v>
      </c>
      <c r="CGA292" s="95">
        <f t="shared" si="1058"/>
        <v>0</v>
      </c>
      <c r="CGB292" s="95">
        <f t="shared" si="1058"/>
        <v>0</v>
      </c>
      <c r="CGC292" s="95">
        <f t="shared" si="1058"/>
        <v>0</v>
      </c>
      <c r="CGD292" s="95">
        <f t="shared" si="1058"/>
        <v>0</v>
      </c>
      <c r="CGE292" s="95">
        <f t="shared" si="1058"/>
        <v>0</v>
      </c>
      <c r="CGF292" s="95">
        <f t="shared" si="1058"/>
        <v>0</v>
      </c>
      <c r="CGG292" s="95">
        <f t="shared" si="1058"/>
        <v>0</v>
      </c>
      <c r="CGH292" s="95">
        <f t="shared" si="1058"/>
        <v>0</v>
      </c>
      <c r="CGI292" s="95">
        <f t="shared" si="1058"/>
        <v>0</v>
      </c>
      <c r="CGJ292" s="95">
        <f t="shared" si="1058"/>
        <v>0</v>
      </c>
      <c r="CGK292" s="95">
        <f t="shared" si="1058"/>
        <v>0</v>
      </c>
      <c r="CGL292" s="95">
        <f t="shared" si="1058"/>
        <v>0</v>
      </c>
      <c r="CGM292" s="95">
        <f t="shared" si="1058"/>
        <v>0</v>
      </c>
      <c r="CGN292" s="95">
        <f t="shared" si="1058"/>
        <v>0</v>
      </c>
      <c r="CGO292" s="95">
        <f t="shared" si="1058"/>
        <v>0</v>
      </c>
      <c r="CGP292" s="95">
        <f t="shared" si="1058"/>
        <v>0</v>
      </c>
      <c r="CGQ292" s="95">
        <f t="shared" si="1058"/>
        <v>0</v>
      </c>
      <c r="CGR292" s="95">
        <f t="shared" si="1058"/>
        <v>0</v>
      </c>
      <c r="CGS292" s="95">
        <f t="shared" si="1058"/>
        <v>0</v>
      </c>
      <c r="CGT292" s="95">
        <f t="shared" si="1058"/>
        <v>0</v>
      </c>
      <c r="CGU292" s="95">
        <f t="shared" si="1058"/>
        <v>0</v>
      </c>
      <c r="CGV292" s="95">
        <f t="shared" si="1058"/>
        <v>0</v>
      </c>
      <c r="CGW292" s="95">
        <f t="shared" si="1058"/>
        <v>0</v>
      </c>
      <c r="CGX292" s="95">
        <f t="shared" si="1058"/>
        <v>0</v>
      </c>
      <c r="CGY292" s="95">
        <f t="shared" si="1058"/>
        <v>0</v>
      </c>
      <c r="CGZ292" s="95">
        <f t="shared" si="1058"/>
        <v>0</v>
      </c>
      <c r="CHA292" s="95">
        <f t="shared" si="1058"/>
        <v>0</v>
      </c>
      <c r="CHB292" s="95">
        <f t="shared" si="1058"/>
        <v>0</v>
      </c>
      <c r="CHC292" s="95">
        <f t="shared" si="1058"/>
        <v>0</v>
      </c>
      <c r="CHD292" s="95">
        <f t="shared" si="1058"/>
        <v>0</v>
      </c>
      <c r="CHE292" s="95">
        <f t="shared" si="1058"/>
        <v>0</v>
      </c>
      <c r="CHF292" s="95">
        <f t="shared" si="1058"/>
        <v>0</v>
      </c>
      <c r="CHG292" s="95">
        <f t="shared" si="1058"/>
        <v>0</v>
      </c>
      <c r="CHH292" s="95">
        <f t="shared" si="1058"/>
        <v>0</v>
      </c>
      <c r="CHI292" s="95">
        <f t="shared" si="1058"/>
        <v>0</v>
      </c>
      <c r="CHJ292" s="95">
        <f t="shared" si="1058"/>
        <v>0</v>
      </c>
      <c r="CHK292" s="95">
        <f t="shared" si="1058"/>
        <v>0</v>
      </c>
      <c r="CHL292" s="95">
        <f t="shared" si="1058"/>
        <v>0</v>
      </c>
      <c r="CHM292" s="95">
        <f t="shared" si="1058"/>
        <v>0</v>
      </c>
      <c r="CHN292" s="95">
        <f t="shared" ref="CHN292:CJY292" si="1059">CHN293+CHN294+CHN295</f>
        <v>0</v>
      </c>
      <c r="CHO292" s="95">
        <f t="shared" si="1059"/>
        <v>0</v>
      </c>
      <c r="CHP292" s="95">
        <f t="shared" si="1059"/>
        <v>0</v>
      </c>
      <c r="CHQ292" s="95">
        <f t="shared" si="1059"/>
        <v>0</v>
      </c>
      <c r="CHR292" s="95">
        <f t="shared" si="1059"/>
        <v>0</v>
      </c>
      <c r="CHS292" s="95">
        <f t="shared" si="1059"/>
        <v>0</v>
      </c>
      <c r="CHT292" s="95">
        <f t="shared" si="1059"/>
        <v>0</v>
      </c>
      <c r="CHU292" s="95">
        <f t="shared" si="1059"/>
        <v>0</v>
      </c>
      <c r="CHV292" s="95">
        <f t="shared" si="1059"/>
        <v>0</v>
      </c>
      <c r="CHW292" s="95">
        <f t="shared" si="1059"/>
        <v>0</v>
      </c>
      <c r="CHX292" s="95">
        <f t="shared" si="1059"/>
        <v>0</v>
      </c>
      <c r="CHY292" s="95">
        <f t="shared" si="1059"/>
        <v>0</v>
      </c>
      <c r="CHZ292" s="95">
        <f t="shared" si="1059"/>
        <v>0</v>
      </c>
      <c r="CIA292" s="95">
        <f t="shared" si="1059"/>
        <v>0</v>
      </c>
      <c r="CIB292" s="95">
        <f t="shared" si="1059"/>
        <v>0</v>
      </c>
      <c r="CIC292" s="95">
        <f t="shared" si="1059"/>
        <v>0</v>
      </c>
      <c r="CID292" s="95">
        <f t="shared" si="1059"/>
        <v>0</v>
      </c>
      <c r="CIE292" s="95">
        <f t="shared" si="1059"/>
        <v>0</v>
      </c>
      <c r="CIF292" s="95">
        <f t="shared" si="1059"/>
        <v>0</v>
      </c>
      <c r="CIG292" s="95">
        <f t="shared" si="1059"/>
        <v>0</v>
      </c>
      <c r="CIH292" s="95">
        <f t="shared" si="1059"/>
        <v>0</v>
      </c>
      <c r="CII292" s="95">
        <f t="shared" si="1059"/>
        <v>0</v>
      </c>
      <c r="CIJ292" s="95">
        <f t="shared" si="1059"/>
        <v>0</v>
      </c>
      <c r="CIK292" s="95">
        <f t="shared" si="1059"/>
        <v>0</v>
      </c>
      <c r="CIL292" s="95">
        <f t="shared" si="1059"/>
        <v>0</v>
      </c>
      <c r="CIM292" s="95">
        <f t="shared" si="1059"/>
        <v>0</v>
      </c>
      <c r="CIN292" s="95">
        <f t="shared" si="1059"/>
        <v>0</v>
      </c>
      <c r="CIO292" s="95">
        <f t="shared" si="1059"/>
        <v>0</v>
      </c>
      <c r="CIP292" s="95">
        <f t="shared" si="1059"/>
        <v>0</v>
      </c>
      <c r="CIQ292" s="95">
        <f t="shared" si="1059"/>
        <v>0</v>
      </c>
      <c r="CIR292" s="95">
        <f t="shared" si="1059"/>
        <v>0</v>
      </c>
      <c r="CIS292" s="95">
        <f t="shared" si="1059"/>
        <v>0</v>
      </c>
      <c r="CIT292" s="95">
        <f t="shared" si="1059"/>
        <v>0</v>
      </c>
      <c r="CIU292" s="95">
        <f t="shared" si="1059"/>
        <v>0</v>
      </c>
      <c r="CIV292" s="95">
        <f t="shared" si="1059"/>
        <v>0</v>
      </c>
      <c r="CIW292" s="95">
        <f t="shared" si="1059"/>
        <v>0</v>
      </c>
      <c r="CIX292" s="95">
        <f t="shared" si="1059"/>
        <v>0</v>
      </c>
      <c r="CIY292" s="95">
        <f t="shared" si="1059"/>
        <v>0</v>
      </c>
      <c r="CIZ292" s="95">
        <f t="shared" si="1059"/>
        <v>0</v>
      </c>
      <c r="CJA292" s="95">
        <f t="shared" si="1059"/>
        <v>0</v>
      </c>
      <c r="CJB292" s="95">
        <f t="shared" si="1059"/>
        <v>0</v>
      </c>
      <c r="CJC292" s="95">
        <f t="shared" si="1059"/>
        <v>0</v>
      </c>
      <c r="CJD292" s="95">
        <f t="shared" si="1059"/>
        <v>0</v>
      </c>
      <c r="CJE292" s="95">
        <f t="shared" si="1059"/>
        <v>0</v>
      </c>
      <c r="CJF292" s="95">
        <f t="shared" si="1059"/>
        <v>0</v>
      </c>
      <c r="CJG292" s="95">
        <f t="shared" si="1059"/>
        <v>0</v>
      </c>
      <c r="CJH292" s="95">
        <f t="shared" si="1059"/>
        <v>0</v>
      </c>
      <c r="CJI292" s="95">
        <f t="shared" si="1059"/>
        <v>0</v>
      </c>
      <c r="CJJ292" s="95">
        <f t="shared" si="1059"/>
        <v>0</v>
      </c>
      <c r="CJK292" s="95">
        <f t="shared" si="1059"/>
        <v>0</v>
      </c>
      <c r="CJL292" s="95">
        <f t="shared" si="1059"/>
        <v>0</v>
      </c>
      <c r="CJM292" s="95">
        <f t="shared" si="1059"/>
        <v>0</v>
      </c>
      <c r="CJN292" s="95">
        <f t="shared" si="1059"/>
        <v>0</v>
      </c>
      <c r="CJO292" s="95">
        <f t="shared" si="1059"/>
        <v>0</v>
      </c>
      <c r="CJP292" s="95">
        <f t="shared" si="1059"/>
        <v>0</v>
      </c>
      <c r="CJQ292" s="95">
        <f t="shared" si="1059"/>
        <v>0</v>
      </c>
      <c r="CJR292" s="95">
        <f t="shared" si="1059"/>
        <v>0</v>
      </c>
      <c r="CJS292" s="95">
        <f t="shared" si="1059"/>
        <v>0</v>
      </c>
      <c r="CJT292" s="95">
        <f t="shared" si="1059"/>
        <v>0</v>
      </c>
      <c r="CJU292" s="95">
        <f t="shared" si="1059"/>
        <v>0</v>
      </c>
      <c r="CJV292" s="95">
        <f t="shared" si="1059"/>
        <v>0</v>
      </c>
      <c r="CJW292" s="95">
        <f t="shared" si="1059"/>
        <v>0</v>
      </c>
      <c r="CJX292" s="95">
        <f t="shared" si="1059"/>
        <v>0</v>
      </c>
      <c r="CJY292" s="95">
        <f t="shared" si="1059"/>
        <v>0</v>
      </c>
      <c r="CJZ292" s="95">
        <f t="shared" ref="CJZ292:CMK292" si="1060">CJZ293+CJZ294+CJZ295</f>
        <v>0</v>
      </c>
      <c r="CKA292" s="95">
        <f t="shared" si="1060"/>
        <v>0</v>
      </c>
      <c r="CKB292" s="95">
        <f t="shared" si="1060"/>
        <v>0</v>
      </c>
      <c r="CKC292" s="95">
        <f t="shared" si="1060"/>
        <v>0</v>
      </c>
      <c r="CKD292" s="95">
        <f t="shared" si="1060"/>
        <v>0</v>
      </c>
      <c r="CKE292" s="95">
        <f t="shared" si="1060"/>
        <v>0</v>
      </c>
      <c r="CKF292" s="95">
        <f t="shared" si="1060"/>
        <v>0</v>
      </c>
      <c r="CKG292" s="95">
        <f t="shared" si="1060"/>
        <v>0</v>
      </c>
      <c r="CKH292" s="95">
        <f t="shared" si="1060"/>
        <v>0</v>
      </c>
      <c r="CKI292" s="95">
        <f t="shared" si="1060"/>
        <v>0</v>
      </c>
      <c r="CKJ292" s="95">
        <f t="shared" si="1060"/>
        <v>0</v>
      </c>
      <c r="CKK292" s="95">
        <f t="shared" si="1060"/>
        <v>0</v>
      </c>
      <c r="CKL292" s="95">
        <f t="shared" si="1060"/>
        <v>0</v>
      </c>
      <c r="CKM292" s="95">
        <f t="shared" si="1060"/>
        <v>0</v>
      </c>
      <c r="CKN292" s="95">
        <f t="shared" si="1060"/>
        <v>0</v>
      </c>
      <c r="CKO292" s="95">
        <f t="shared" si="1060"/>
        <v>0</v>
      </c>
      <c r="CKP292" s="95">
        <f t="shared" si="1060"/>
        <v>0</v>
      </c>
      <c r="CKQ292" s="95">
        <f t="shared" si="1060"/>
        <v>0</v>
      </c>
      <c r="CKR292" s="95">
        <f t="shared" si="1060"/>
        <v>0</v>
      </c>
      <c r="CKS292" s="95">
        <f t="shared" si="1060"/>
        <v>0</v>
      </c>
      <c r="CKT292" s="95">
        <f t="shared" si="1060"/>
        <v>0</v>
      </c>
      <c r="CKU292" s="95">
        <f t="shared" si="1060"/>
        <v>0</v>
      </c>
      <c r="CKV292" s="95">
        <f t="shared" si="1060"/>
        <v>0</v>
      </c>
      <c r="CKW292" s="95">
        <f t="shared" si="1060"/>
        <v>0</v>
      </c>
      <c r="CKX292" s="95">
        <f t="shared" si="1060"/>
        <v>0</v>
      </c>
      <c r="CKY292" s="95">
        <f t="shared" si="1060"/>
        <v>0</v>
      </c>
      <c r="CKZ292" s="95">
        <f t="shared" si="1060"/>
        <v>0</v>
      </c>
      <c r="CLA292" s="95">
        <f t="shared" si="1060"/>
        <v>0</v>
      </c>
      <c r="CLB292" s="95">
        <f t="shared" si="1060"/>
        <v>0</v>
      </c>
      <c r="CLC292" s="95">
        <f t="shared" si="1060"/>
        <v>0</v>
      </c>
      <c r="CLD292" s="95">
        <f t="shared" si="1060"/>
        <v>0</v>
      </c>
      <c r="CLE292" s="95">
        <f t="shared" si="1060"/>
        <v>0</v>
      </c>
      <c r="CLF292" s="95">
        <f t="shared" si="1060"/>
        <v>0</v>
      </c>
      <c r="CLG292" s="95">
        <f t="shared" si="1060"/>
        <v>0</v>
      </c>
      <c r="CLH292" s="95">
        <f t="shared" si="1060"/>
        <v>0</v>
      </c>
      <c r="CLI292" s="95">
        <f t="shared" si="1060"/>
        <v>0</v>
      </c>
      <c r="CLJ292" s="95">
        <f t="shared" si="1060"/>
        <v>0</v>
      </c>
      <c r="CLK292" s="95">
        <f t="shared" si="1060"/>
        <v>0</v>
      </c>
      <c r="CLL292" s="95">
        <f t="shared" si="1060"/>
        <v>0</v>
      </c>
      <c r="CLM292" s="95">
        <f t="shared" si="1060"/>
        <v>0</v>
      </c>
      <c r="CLN292" s="95">
        <f t="shared" si="1060"/>
        <v>0</v>
      </c>
      <c r="CLO292" s="95">
        <f t="shared" si="1060"/>
        <v>0</v>
      </c>
      <c r="CLP292" s="95">
        <f t="shared" si="1060"/>
        <v>0</v>
      </c>
      <c r="CLQ292" s="95">
        <f t="shared" si="1060"/>
        <v>0</v>
      </c>
      <c r="CLR292" s="95">
        <f t="shared" si="1060"/>
        <v>0</v>
      </c>
      <c r="CLS292" s="95">
        <f t="shared" si="1060"/>
        <v>0</v>
      </c>
      <c r="CLT292" s="95">
        <f t="shared" si="1060"/>
        <v>0</v>
      </c>
      <c r="CLU292" s="95">
        <f t="shared" si="1060"/>
        <v>0</v>
      </c>
      <c r="CLV292" s="95">
        <f t="shared" si="1060"/>
        <v>0</v>
      </c>
      <c r="CLW292" s="95">
        <f t="shared" si="1060"/>
        <v>0</v>
      </c>
      <c r="CLX292" s="95">
        <f t="shared" si="1060"/>
        <v>0</v>
      </c>
      <c r="CLY292" s="95">
        <f t="shared" si="1060"/>
        <v>0</v>
      </c>
      <c r="CLZ292" s="95">
        <f t="shared" si="1060"/>
        <v>0</v>
      </c>
      <c r="CMA292" s="95">
        <f t="shared" si="1060"/>
        <v>0</v>
      </c>
      <c r="CMB292" s="95">
        <f t="shared" si="1060"/>
        <v>0</v>
      </c>
      <c r="CMC292" s="95">
        <f t="shared" si="1060"/>
        <v>0</v>
      </c>
      <c r="CMD292" s="95">
        <f t="shared" si="1060"/>
        <v>0</v>
      </c>
      <c r="CME292" s="95">
        <f t="shared" si="1060"/>
        <v>0</v>
      </c>
      <c r="CMF292" s="95">
        <f t="shared" si="1060"/>
        <v>0</v>
      </c>
      <c r="CMG292" s="95">
        <f t="shared" si="1060"/>
        <v>0</v>
      </c>
      <c r="CMH292" s="95">
        <f t="shared" si="1060"/>
        <v>0</v>
      </c>
      <c r="CMI292" s="95">
        <f t="shared" si="1060"/>
        <v>0</v>
      </c>
      <c r="CMJ292" s="95">
        <f t="shared" si="1060"/>
        <v>0</v>
      </c>
      <c r="CMK292" s="95">
        <f t="shared" si="1060"/>
        <v>0</v>
      </c>
      <c r="CML292" s="95">
        <f t="shared" ref="CML292:COW292" si="1061">CML293+CML294+CML295</f>
        <v>0</v>
      </c>
      <c r="CMM292" s="95">
        <f t="shared" si="1061"/>
        <v>0</v>
      </c>
      <c r="CMN292" s="95">
        <f t="shared" si="1061"/>
        <v>0</v>
      </c>
      <c r="CMO292" s="95">
        <f t="shared" si="1061"/>
        <v>0</v>
      </c>
      <c r="CMP292" s="95">
        <f t="shared" si="1061"/>
        <v>0</v>
      </c>
      <c r="CMQ292" s="95">
        <f t="shared" si="1061"/>
        <v>0</v>
      </c>
      <c r="CMR292" s="95">
        <f t="shared" si="1061"/>
        <v>0</v>
      </c>
      <c r="CMS292" s="95">
        <f t="shared" si="1061"/>
        <v>0</v>
      </c>
      <c r="CMT292" s="95">
        <f t="shared" si="1061"/>
        <v>0</v>
      </c>
      <c r="CMU292" s="95">
        <f t="shared" si="1061"/>
        <v>0</v>
      </c>
      <c r="CMV292" s="95">
        <f t="shared" si="1061"/>
        <v>0</v>
      </c>
      <c r="CMW292" s="95">
        <f t="shared" si="1061"/>
        <v>0</v>
      </c>
      <c r="CMX292" s="95">
        <f t="shared" si="1061"/>
        <v>0</v>
      </c>
      <c r="CMY292" s="95">
        <f t="shared" si="1061"/>
        <v>0</v>
      </c>
      <c r="CMZ292" s="95">
        <f t="shared" si="1061"/>
        <v>0</v>
      </c>
      <c r="CNA292" s="95">
        <f t="shared" si="1061"/>
        <v>0</v>
      </c>
      <c r="CNB292" s="95">
        <f t="shared" si="1061"/>
        <v>0</v>
      </c>
      <c r="CNC292" s="95">
        <f t="shared" si="1061"/>
        <v>0</v>
      </c>
      <c r="CND292" s="95">
        <f t="shared" si="1061"/>
        <v>0</v>
      </c>
      <c r="CNE292" s="95">
        <f t="shared" si="1061"/>
        <v>0</v>
      </c>
      <c r="CNF292" s="95">
        <f t="shared" si="1061"/>
        <v>0</v>
      </c>
      <c r="CNG292" s="95">
        <f t="shared" si="1061"/>
        <v>0</v>
      </c>
      <c r="CNH292" s="95">
        <f t="shared" si="1061"/>
        <v>0</v>
      </c>
      <c r="CNI292" s="95">
        <f t="shared" si="1061"/>
        <v>0</v>
      </c>
      <c r="CNJ292" s="95">
        <f t="shared" si="1061"/>
        <v>0</v>
      </c>
      <c r="CNK292" s="95">
        <f t="shared" si="1061"/>
        <v>0</v>
      </c>
      <c r="CNL292" s="95">
        <f t="shared" si="1061"/>
        <v>0</v>
      </c>
      <c r="CNM292" s="95">
        <f t="shared" si="1061"/>
        <v>0</v>
      </c>
      <c r="CNN292" s="95">
        <f t="shared" si="1061"/>
        <v>0</v>
      </c>
      <c r="CNO292" s="95">
        <f t="shared" si="1061"/>
        <v>0</v>
      </c>
      <c r="CNP292" s="95">
        <f t="shared" si="1061"/>
        <v>0</v>
      </c>
      <c r="CNQ292" s="95">
        <f t="shared" si="1061"/>
        <v>0</v>
      </c>
      <c r="CNR292" s="95">
        <f t="shared" si="1061"/>
        <v>0</v>
      </c>
      <c r="CNS292" s="95">
        <f t="shared" si="1061"/>
        <v>0</v>
      </c>
      <c r="CNT292" s="95">
        <f t="shared" si="1061"/>
        <v>0</v>
      </c>
      <c r="CNU292" s="95">
        <f t="shared" si="1061"/>
        <v>0</v>
      </c>
      <c r="CNV292" s="95">
        <f t="shared" si="1061"/>
        <v>0</v>
      </c>
      <c r="CNW292" s="95">
        <f t="shared" si="1061"/>
        <v>0</v>
      </c>
      <c r="CNX292" s="95">
        <f t="shared" si="1061"/>
        <v>0</v>
      </c>
      <c r="CNY292" s="95">
        <f t="shared" si="1061"/>
        <v>0</v>
      </c>
      <c r="CNZ292" s="95">
        <f t="shared" si="1061"/>
        <v>0</v>
      </c>
      <c r="COA292" s="95">
        <f t="shared" si="1061"/>
        <v>0</v>
      </c>
      <c r="COB292" s="95">
        <f t="shared" si="1061"/>
        <v>0</v>
      </c>
      <c r="COC292" s="95">
        <f t="shared" si="1061"/>
        <v>0</v>
      </c>
      <c r="COD292" s="95">
        <f t="shared" si="1061"/>
        <v>0</v>
      </c>
      <c r="COE292" s="95">
        <f t="shared" si="1061"/>
        <v>0</v>
      </c>
      <c r="COF292" s="95">
        <f t="shared" si="1061"/>
        <v>0</v>
      </c>
      <c r="COG292" s="95">
        <f t="shared" si="1061"/>
        <v>0</v>
      </c>
      <c r="COH292" s="95">
        <f t="shared" si="1061"/>
        <v>0</v>
      </c>
      <c r="COI292" s="95">
        <f t="shared" si="1061"/>
        <v>0</v>
      </c>
      <c r="COJ292" s="95">
        <f t="shared" si="1061"/>
        <v>0</v>
      </c>
      <c r="COK292" s="95">
        <f t="shared" si="1061"/>
        <v>0</v>
      </c>
      <c r="COL292" s="95">
        <f t="shared" si="1061"/>
        <v>0</v>
      </c>
      <c r="COM292" s="95">
        <f t="shared" si="1061"/>
        <v>0</v>
      </c>
      <c r="CON292" s="95">
        <f t="shared" si="1061"/>
        <v>0</v>
      </c>
      <c r="COO292" s="95">
        <f t="shared" si="1061"/>
        <v>0</v>
      </c>
      <c r="COP292" s="95">
        <f t="shared" si="1061"/>
        <v>0</v>
      </c>
      <c r="COQ292" s="95">
        <f t="shared" si="1061"/>
        <v>0</v>
      </c>
      <c r="COR292" s="95">
        <f t="shared" si="1061"/>
        <v>0</v>
      </c>
      <c r="COS292" s="95">
        <f t="shared" si="1061"/>
        <v>0</v>
      </c>
      <c r="COT292" s="95">
        <f t="shared" si="1061"/>
        <v>0</v>
      </c>
      <c r="COU292" s="95">
        <f t="shared" si="1061"/>
        <v>0</v>
      </c>
      <c r="COV292" s="95">
        <f t="shared" si="1061"/>
        <v>0</v>
      </c>
      <c r="COW292" s="95">
        <f t="shared" si="1061"/>
        <v>0</v>
      </c>
      <c r="COX292" s="95">
        <f t="shared" ref="COX292:CRI292" si="1062">COX293+COX294+COX295</f>
        <v>0</v>
      </c>
      <c r="COY292" s="95">
        <f t="shared" si="1062"/>
        <v>0</v>
      </c>
      <c r="COZ292" s="95">
        <f t="shared" si="1062"/>
        <v>0</v>
      </c>
      <c r="CPA292" s="95">
        <f t="shared" si="1062"/>
        <v>0</v>
      </c>
      <c r="CPB292" s="95">
        <f t="shared" si="1062"/>
        <v>0</v>
      </c>
      <c r="CPC292" s="95">
        <f t="shared" si="1062"/>
        <v>0</v>
      </c>
      <c r="CPD292" s="95">
        <f t="shared" si="1062"/>
        <v>0</v>
      </c>
      <c r="CPE292" s="95">
        <f t="shared" si="1062"/>
        <v>0</v>
      </c>
      <c r="CPF292" s="95">
        <f t="shared" si="1062"/>
        <v>0</v>
      </c>
      <c r="CPG292" s="95">
        <f t="shared" si="1062"/>
        <v>0</v>
      </c>
      <c r="CPH292" s="95">
        <f t="shared" si="1062"/>
        <v>0</v>
      </c>
      <c r="CPI292" s="95">
        <f t="shared" si="1062"/>
        <v>0</v>
      </c>
      <c r="CPJ292" s="95">
        <f t="shared" si="1062"/>
        <v>0</v>
      </c>
      <c r="CPK292" s="95">
        <f t="shared" si="1062"/>
        <v>0</v>
      </c>
      <c r="CPL292" s="95">
        <f t="shared" si="1062"/>
        <v>0</v>
      </c>
      <c r="CPM292" s="95">
        <f t="shared" si="1062"/>
        <v>0</v>
      </c>
      <c r="CPN292" s="95">
        <f t="shared" si="1062"/>
        <v>0</v>
      </c>
      <c r="CPO292" s="95">
        <f t="shared" si="1062"/>
        <v>0</v>
      </c>
      <c r="CPP292" s="95">
        <f t="shared" si="1062"/>
        <v>0</v>
      </c>
      <c r="CPQ292" s="95">
        <f t="shared" si="1062"/>
        <v>0</v>
      </c>
      <c r="CPR292" s="95">
        <f t="shared" si="1062"/>
        <v>0</v>
      </c>
      <c r="CPS292" s="95">
        <f t="shared" si="1062"/>
        <v>0</v>
      </c>
      <c r="CPT292" s="95">
        <f t="shared" si="1062"/>
        <v>0</v>
      </c>
      <c r="CPU292" s="95">
        <f t="shared" si="1062"/>
        <v>0</v>
      </c>
      <c r="CPV292" s="95">
        <f t="shared" si="1062"/>
        <v>0</v>
      </c>
      <c r="CPW292" s="95">
        <f t="shared" si="1062"/>
        <v>0</v>
      </c>
      <c r="CPX292" s="95">
        <f t="shared" si="1062"/>
        <v>0</v>
      </c>
      <c r="CPY292" s="95">
        <f t="shared" si="1062"/>
        <v>0</v>
      </c>
      <c r="CPZ292" s="95">
        <f t="shared" si="1062"/>
        <v>0</v>
      </c>
      <c r="CQA292" s="95">
        <f t="shared" si="1062"/>
        <v>0</v>
      </c>
      <c r="CQB292" s="95">
        <f t="shared" si="1062"/>
        <v>0</v>
      </c>
      <c r="CQC292" s="95">
        <f t="shared" si="1062"/>
        <v>0</v>
      </c>
      <c r="CQD292" s="95">
        <f t="shared" si="1062"/>
        <v>0</v>
      </c>
      <c r="CQE292" s="95">
        <f t="shared" si="1062"/>
        <v>0</v>
      </c>
      <c r="CQF292" s="95">
        <f t="shared" si="1062"/>
        <v>0</v>
      </c>
      <c r="CQG292" s="95">
        <f t="shared" si="1062"/>
        <v>0</v>
      </c>
      <c r="CQH292" s="95">
        <f t="shared" si="1062"/>
        <v>0</v>
      </c>
      <c r="CQI292" s="95">
        <f t="shared" si="1062"/>
        <v>0</v>
      </c>
      <c r="CQJ292" s="95">
        <f t="shared" si="1062"/>
        <v>0</v>
      </c>
      <c r="CQK292" s="95">
        <f t="shared" si="1062"/>
        <v>0</v>
      </c>
      <c r="CQL292" s="95">
        <f t="shared" si="1062"/>
        <v>0</v>
      </c>
      <c r="CQM292" s="95">
        <f t="shared" si="1062"/>
        <v>0</v>
      </c>
      <c r="CQN292" s="95">
        <f t="shared" si="1062"/>
        <v>0</v>
      </c>
      <c r="CQO292" s="95">
        <f t="shared" si="1062"/>
        <v>0</v>
      </c>
      <c r="CQP292" s="95">
        <f t="shared" si="1062"/>
        <v>0</v>
      </c>
      <c r="CQQ292" s="95">
        <f t="shared" si="1062"/>
        <v>0</v>
      </c>
      <c r="CQR292" s="95">
        <f t="shared" si="1062"/>
        <v>0</v>
      </c>
      <c r="CQS292" s="95">
        <f t="shared" si="1062"/>
        <v>0</v>
      </c>
      <c r="CQT292" s="95">
        <f t="shared" si="1062"/>
        <v>0</v>
      </c>
      <c r="CQU292" s="95">
        <f t="shared" si="1062"/>
        <v>0</v>
      </c>
      <c r="CQV292" s="95">
        <f t="shared" si="1062"/>
        <v>0</v>
      </c>
      <c r="CQW292" s="95">
        <f t="shared" si="1062"/>
        <v>0</v>
      </c>
      <c r="CQX292" s="95">
        <f t="shared" si="1062"/>
        <v>0</v>
      </c>
      <c r="CQY292" s="95">
        <f t="shared" si="1062"/>
        <v>0</v>
      </c>
      <c r="CQZ292" s="95">
        <f t="shared" si="1062"/>
        <v>0</v>
      </c>
      <c r="CRA292" s="95">
        <f t="shared" si="1062"/>
        <v>0</v>
      </c>
      <c r="CRB292" s="95">
        <f t="shared" si="1062"/>
        <v>0</v>
      </c>
      <c r="CRC292" s="95">
        <f t="shared" si="1062"/>
        <v>0</v>
      </c>
      <c r="CRD292" s="95">
        <f t="shared" si="1062"/>
        <v>0</v>
      </c>
      <c r="CRE292" s="95">
        <f t="shared" si="1062"/>
        <v>0</v>
      </c>
      <c r="CRF292" s="95">
        <f t="shared" si="1062"/>
        <v>0</v>
      </c>
      <c r="CRG292" s="95">
        <f t="shared" si="1062"/>
        <v>0</v>
      </c>
      <c r="CRH292" s="95">
        <f t="shared" si="1062"/>
        <v>0</v>
      </c>
      <c r="CRI292" s="95">
        <f t="shared" si="1062"/>
        <v>0</v>
      </c>
      <c r="CRJ292" s="95">
        <f t="shared" ref="CRJ292:CTU292" si="1063">CRJ293+CRJ294+CRJ295</f>
        <v>0</v>
      </c>
      <c r="CRK292" s="95">
        <f t="shared" si="1063"/>
        <v>0</v>
      </c>
      <c r="CRL292" s="95">
        <f t="shared" si="1063"/>
        <v>0</v>
      </c>
      <c r="CRM292" s="95">
        <f t="shared" si="1063"/>
        <v>0</v>
      </c>
      <c r="CRN292" s="95">
        <f t="shared" si="1063"/>
        <v>0</v>
      </c>
      <c r="CRO292" s="95">
        <f t="shared" si="1063"/>
        <v>0</v>
      </c>
      <c r="CRP292" s="95">
        <f t="shared" si="1063"/>
        <v>0</v>
      </c>
      <c r="CRQ292" s="95">
        <f t="shared" si="1063"/>
        <v>0</v>
      </c>
      <c r="CRR292" s="95">
        <f t="shared" si="1063"/>
        <v>0</v>
      </c>
      <c r="CRS292" s="95">
        <f t="shared" si="1063"/>
        <v>0</v>
      </c>
      <c r="CRT292" s="95">
        <f t="shared" si="1063"/>
        <v>0</v>
      </c>
      <c r="CRU292" s="95">
        <f t="shared" si="1063"/>
        <v>0</v>
      </c>
      <c r="CRV292" s="95">
        <f t="shared" si="1063"/>
        <v>0</v>
      </c>
      <c r="CRW292" s="95">
        <f t="shared" si="1063"/>
        <v>0</v>
      </c>
      <c r="CRX292" s="95">
        <f t="shared" si="1063"/>
        <v>0</v>
      </c>
      <c r="CRY292" s="95">
        <f t="shared" si="1063"/>
        <v>0</v>
      </c>
      <c r="CRZ292" s="95">
        <f t="shared" si="1063"/>
        <v>0</v>
      </c>
      <c r="CSA292" s="95">
        <f t="shared" si="1063"/>
        <v>0</v>
      </c>
      <c r="CSB292" s="95">
        <f t="shared" si="1063"/>
        <v>0</v>
      </c>
      <c r="CSC292" s="95">
        <f t="shared" si="1063"/>
        <v>0</v>
      </c>
      <c r="CSD292" s="95">
        <f t="shared" si="1063"/>
        <v>0</v>
      </c>
      <c r="CSE292" s="95">
        <f t="shared" si="1063"/>
        <v>0</v>
      </c>
      <c r="CSF292" s="95">
        <f t="shared" si="1063"/>
        <v>0</v>
      </c>
      <c r="CSG292" s="95">
        <f t="shared" si="1063"/>
        <v>0</v>
      </c>
      <c r="CSH292" s="95">
        <f t="shared" si="1063"/>
        <v>0</v>
      </c>
      <c r="CSI292" s="95">
        <f t="shared" si="1063"/>
        <v>0</v>
      </c>
      <c r="CSJ292" s="95">
        <f t="shared" si="1063"/>
        <v>0</v>
      </c>
      <c r="CSK292" s="95">
        <f t="shared" si="1063"/>
        <v>0</v>
      </c>
      <c r="CSL292" s="95">
        <f t="shared" si="1063"/>
        <v>0</v>
      </c>
      <c r="CSM292" s="95">
        <f t="shared" si="1063"/>
        <v>0</v>
      </c>
      <c r="CSN292" s="95">
        <f t="shared" si="1063"/>
        <v>0</v>
      </c>
      <c r="CSO292" s="95">
        <f t="shared" si="1063"/>
        <v>0</v>
      </c>
      <c r="CSP292" s="95">
        <f t="shared" si="1063"/>
        <v>0</v>
      </c>
      <c r="CSQ292" s="95">
        <f t="shared" si="1063"/>
        <v>0</v>
      </c>
      <c r="CSR292" s="95">
        <f t="shared" si="1063"/>
        <v>0</v>
      </c>
      <c r="CSS292" s="95">
        <f t="shared" si="1063"/>
        <v>0</v>
      </c>
      <c r="CST292" s="95">
        <f t="shared" si="1063"/>
        <v>0</v>
      </c>
      <c r="CSU292" s="95">
        <f t="shared" si="1063"/>
        <v>0</v>
      </c>
      <c r="CSV292" s="95">
        <f t="shared" si="1063"/>
        <v>0</v>
      </c>
      <c r="CSW292" s="95">
        <f t="shared" si="1063"/>
        <v>0</v>
      </c>
      <c r="CSX292" s="95">
        <f t="shared" si="1063"/>
        <v>0</v>
      </c>
      <c r="CSY292" s="95">
        <f t="shared" si="1063"/>
        <v>0</v>
      </c>
      <c r="CSZ292" s="95">
        <f t="shared" si="1063"/>
        <v>0</v>
      </c>
      <c r="CTA292" s="95">
        <f t="shared" si="1063"/>
        <v>0</v>
      </c>
      <c r="CTB292" s="95">
        <f t="shared" si="1063"/>
        <v>0</v>
      </c>
      <c r="CTC292" s="95">
        <f t="shared" si="1063"/>
        <v>0</v>
      </c>
      <c r="CTD292" s="95">
        <f t="shared" si="1063"/>
        <v>0</v>
      </c>
      <c r="CTE292" s="95">
        <f t="shared" si="1063"/>
        <v>0</v>
      </c>
      <c r="CTF292" s="95">
        <f t="shared" si="1063"/>
        <v>0</v>
      </c>
      <c r="CTG292" s="95">
        <f t="shared" si="1063"/>
        <v>0</v>
      </c>
      <c r="CTH292" s="95">
        <f t="shared" si="1063"/>
        <v>0</v>
      </c>
      <c r="CTI292" s="95">
        <f t="shared" si="1063"/>
        <v>0</v>
      </c>
      <c r="CTJ292" s="95">
        <f t="shared" si="1063"/>
        <v>0</v>
      </c>
      <c r="CTK292" s="95">
        <f t="shared" si="1063"/>
        <v>0</v>
      </c>
      <c r="CTL292" s="95">
        <f t="shared" si="1063"/>
        <v>0</v>
      </c>
      <c r="CTM292" s="95">
        <f t="shared" si="1063"/>
        <v>0</v>
      </c>
      <c r="CTN292" s="95">
        <f t="shared" si="1063"/>
        <v>0</v>
      </c>
      <c r="CTO292" s="95">
        <f t="shared" si="1063"/>
        <v>0</v>
      </c>
      <c r="CTP292" s="95">
        <f t="shared" si="1063"/>
        <v>0</v>
      </c>
      <c r="CTQ292" s="95">
        <f t="shared" si="1063"/>
        <v>0</v>
      </c>
      <c r="CTR292" s="95">
        <f t="shared" si="1063"/>
        <v>0</v>
      </c>
      <c r="CTS292" s="95">
        <f t="shared" si="1063"/>
        <v>0</v>
      </c>
      <c r="CTT292" s="95">
        <f t="shared" si="1063"/>
        <v>0</v>
      </c>
      <c r="CTU292" s="95">
        <f t="shared" si="1063"/>
        <v>0</v>
      </c>
      <c r="CTV292" s="95">
        <f t="shared" ref="CTV292:CWG292" si="1064">CTV293+CTV294+CTV295</f>
        <v>0</v>
      </c>
      <c r="CTW292" s="95">
        <f t="shared" si="1064"/>
        <v>0</v>
      </c>
      <c r="CTX292" s="95">
        <f t="shared" si="1064"/>
        <v>0</v>
      </c>
      <c r="CTY292" s="95">
        <f t="shared" si="1064"/>
        <v>0</v>
      </c>
      <c r="CTZ292" s="95">
        <f t="shared" si="1064"/>
        <v>0</v>
      </c>
      <c r="CUA292" s="95">
        <f t="shared" si="1064"/>
        <v>0</v>
      </c>
      <c r="CUB292" s="95">
        <f t="shared" si="1064"/>
        <v>0</v>
      </c>
      <c r="CUC292" s="95">
        <f t="shared" si="1064"/>
        <v>0</v>
      </c>
      <c r="CUD292" s="95">
        <f t="shared" si="1064"/>
        <v>0</v>
      </c>
      <c r="CUE292" s="95">
        <f t="shared" si="1064"/>
        <v>0</v>
      </c>
      <c r="CUF292" s="95">
        <f t="shared" si="1064"/>
        <v>0</v>
      </c>
      <c r="CUG292" s="95">
        <f t="shared" si="1064"/>
        <v>0</v>
      </c>
      <c r="CUH292" s="95">
        <f t="shared" si="1064"/>
        <v>0</v>
      </c>
      <c r="CUI292" s="95">
        <f t="shared" si="1064"/>
        <v>0</v>
      </c>
      <c r="CUJ292" s="95">
        <f t="shared" si="1064"/>
        <v>0</v>
      </c>
      <c r="CUK292" s="95">
        <f t="shared" si="1064"/>
        <v>0</v>
      </c>
      <c r="CUL292" s="95">
        <f t="shared" si="1064"/>
        <v>0</v>
      </c>
      <c r="CUM292" s="95">
        <f t="shared" si="1064"/>
        <v>0</v>
      </c>
      <c r="CUN292" s="95">
        <f t="shared" si="1064"/>
        <v>0</v>
      </c>
      <c r="CUO292" s="95">
        <f t="shared" si="1064"/>
        <v>0</v>
      </c>
      <c r="CUP292" s="95">
        <f t="shared" si="1064"/>
        <v>0</v>
      </c>
      <c r="CUQ292" s="95">
        <f t="shared" si="1064"/>
        <v>0</v>
      </c>
      <c r="CUR292" s="95">
        <f t="shared" si="1064"/>
        <v>0</v>
      </c>
      <c r="CUS292" s="95">
        <f t="shared" si="1064"/>
        <v>0</v>
      </c>
      <c r="CUT292" s="95">
        <f t="shared" si="1064"/>
        <v>0</v>
      </c>
      <c r="CUU292" s="95">
        <f t="shared" si="1064"/>
        <v>0</v>
      </c>
      <c r="CUV292" s="95">
        <f t="shared" si="1064"/>
        <v>0</v>
      </c>
      <c r="CUW292" s="95">
        <f t="shared" si="1064"/>
        <v>0</v>
      </c>
      <c r="CUX292" s="95">
        <f t="shared" si="1064"/>
        <v>0</v>
      </c>
      <c r="CUY292" s="95">
        <f t="shared" si="1064"/>
        <v>0</v>
      </c>
      <c r="CUZ292" s="95">
        <f t="shared" si="1064"/>
        <v>0</v>
      </c>
      <c r="CVA292" s="95">
        <f t="shared" si="1064"/>
        <v>0</v>
      </c>
      <c r="CVB292" s="95">
        <f t="shared" si="1064"/>
        <v>0</v>
      </c>
      <c r="CVC292" s="95">
        <f t="shared" si="1064"/>
        <v>0</v>
      </c>
      <c r="CVD292" s="95">
        <f t="shared" si="1064"/>
        <v>0</v>
      </c>
      <c r="CVE292" s="95">
        <f t="shared" si="1064"/>
        <v>0</v>
      </c>
      <c r="CVF292" s="95">
        <f t="shared" si="1064"/>
        <v>0</v>
      </c>
      <c r="CVG292" s="95">
        <f t="shared" si="1064"/>
        <v>0</v>
      </c>
      <c r="CVH292" s="95">
        <f t="shared" si="1064"/>
        <v>0</v>
      </c>
      <c r="CVI292" s="95">
        <f t="shared" si="1064"/>
        <v>0</v>
      </c>
      <c r="CVJ292" s="95">
        <f t="shared" si="1064"/>
        <v>0</v>
      </c>
      <c r="CVK292" s="95">
        <f t="shared" si="1064"/>
        <v>0</v>
      </c>
      <c r="CVL292" s="95">
        <f t="shared" si="1064"/>
        <v>0</v>
      </c>
      <c r="CVM292" s="95">
        <f t="shared" si="1064"/>
        <v>0</v>
      </c>
      <c r="CVN292" s="95">
        <f t="shared" si="1064"/>
        <v>0</v>
      </c>
      <c r="CVO292" s="95">
        <f t="shared" si="1064"/>
        <v>0</v>
      </c>
      <c r="CVP292" s="95">
        <f t="shared" si="1064"/>
        <v>0</v>
      </c>
      <c r="CVQ292" s="95">
        <f t="shared" si="1064"/>
        <v>0</v>
      </c>
      <c r="CVR292" s="95">
        <f t="shared" si="1064"/>
        <v>0</v>
      </c>
      <c r="CVS292" s="95">
        <f t="shared" si="1064"/>
        <v>0</v>
      </c>
      <c r="CVT292" s="95">
        <f t="shared" si="1064"/>
        <v>0</v>
      </c>
      <c r="CVU292" s="95">
        <f t="shared" si="1064"/>
        <v>0</v>
      </c>
      <c r="CVV292" s="95">
        <f t="shared" si="1064"/>
        <v>0</v>
      </c>
      <c r="CVW292" s="95">
        <f t="shared" si="1064"/>
        <v>0</v>
      </c>
      <c r="CVX292" s="95">
        <f t="shared" si="1064"/>
        <v>0</v>
      </c>
      <c r="CVY292" s="95">
        <f t="shared" si="1064"/>
        <v>0</v>
      </c>
      <c r="CVZ292" s="95">
        <f t="shared" si="1064"/>
        <v>0</v>
      </c>
      <c r="CWA292" s="95">
        <f t="shared" si="1064"/>
        <v>0</v>
      </c>
      <c r="CWB292" s="95">
        <f t="shared" si="1064"/>
        <v>0</v>
      </c>
      <c r="CWC292" s="95">
        <f t="shared" si="1064"/>
        <v>0</v>
      </c>
      <c r="CWD292" s="95">
        <f t="shared" si="1064"/>
        <v>0</v>
      </c>
      <c r="CWE292" s="95">
        <f t="shared" si="1064"/>
        <v>0</v>
      </c>
      <c r="CWF292" s="95">
        <f t="shared" si="1064"/>
        <v>0</v>
      </c>
      <c r="CWG292" s="95">
        <f t="shared" si="1064"/>
        <v>0</v>
      </c>
      <c r="CWH292" s="95">
        <f t="shared" ref="CWH292:CYS292" si="1065">CWH293+CWH294+CWH295</f>
        <v>0</v>
      </c>
      <c r="CWI292" s="95">
        <f t="shared" si="1065"/>
        <v>0</v>
      </c>
      <c r="CWJ292" s="95">
        <f t="shared" si="1065"/>
        <v>0</v>
      </c>
      <c r="CWK292" s="95">
        <f t="shared" si="1065"/>
        <v>0</v>
      </c>
      <c r="CWL292" s="95">
        <f t="shared" si="1065"/>
        <v>0</v>
      </c>
      <c r="CWM292" s="95">
        <f t="shared" si="1065"/>
        <v>0</v>
      </c>
      <c r="CWN292" s="95">
        <f t="shared" si="1065"/>
        <v>0</v>
      </c>
      <c r="CWO292" s="95">
        <f t="shared" si="1065"/>
        <v>0</v>
      </c>
      <c r="CWP292" s="95">
        <f t="shared" si="1065"/>
        <v>0</v>
      </c>
      <c r="CWQ292" s="95">
        <f t="shared" si="1065"/>
        <v>0</v>
      </c>
      <c r="CWR292" s="95">
        <f t="shared" si="1065"/>
        <v>0</v>
      </c>
      <c r="CWS292" s="95">
        <f t="shared" si="1065"/>
        <v>0</v>
      </c>
      <c r="CWT292" s="95">
        <f t="shared" si="1065"/>
        <v>0</v>
      </c>
      <c r="CWU292" s="95">
        <f t="shared" si="1065"/>
        <v>0</v>
      </c>
      <c r="CWV292" s="95">
        <f t="shared" si="1065"/>
        <v>0</v>
      </c>
      <c r="CWW292" s="95">
        <f t="shared" si="1065"/>
        <v>0</v>
      </c>
      <c r="CWX292" s="95">
        <f t="shared" si="1065"/>
        <v>0</v>
      </c>
      <c r="CWY292" s="95">
        <f t="shared" si="1065"/>
        <v>0</v>
      </c>
      <c r="CWZ292" s="95">
        <f t="shared" si="1065"/>
        <v>0</v>
      </c>
      <c r="CXA292" s="95">
        <f t="shared" si="1065"/>
        <v>0</v>
      </c>
      <c r="CXB292" s="95">
        <f t="shared" si="1065"/>
        <v>0</v>
      </c>
      <c r="CXC292" s="95">
        <f t="shared" si="1065"/>
        <v>0</v>
      </c>
      <c r="CXD292" s="95">
        <f t="shared" si="1065"/>
        <v>0</v>
      </c>
      <c r="CXE292" s="95">
        <f t="shared" si="1065"/>
        <v>0</v>
      </c>
      <c r="CXF292" s="95">
        <f t="shared" si="1065"/>
        <v>0</v>
      </c>
      <c r="CXG292" s="95">
        <f t="shared" si="1065"/>
        <v>0</v>
      </c>
      <c r="CXH292" s="95">
        <f t="shared" si="1065"/>
        <v>0</v>
      </c>
      <c r="CXI292" s="95">
        <f t="shared" si="1065"/>
        <v>0</v>
      </c>
      <c r="CXJ292" s="95">
        <f t="shared" si="1065"/>
        <v>0</v>
      </c>
      <c r="CXK292" s="95">
        <f t="shared" si="1065"/>
        <v>0</v>
      </c>
      <c r="CXL292" s="95">
        <f t="shared" si="1065"/>
        <v>0</v>
      </c>
      <c r="CXM292" s="95">
        <f t="shared" si="1065"/>
        <v>0</v>
      </c>
      <c r="CXN292" s="95">
        <f t="shared" si="1065"/>
        <v>0</v>
      </c>
      <c r="CXO292" s="95">
        <f t="shared" si="1065"/>
        <v>0</v>
      </c>
      <c r="CXP292" s="95">
        <f t="shared" si="1065"/>
        <v>0</v>
      </c>
      <c r="CXQ292" s="95">
        <f t="shared" si="1065"/>
        <v>0</v>
      </c>
      <c r="CXR292" s="95">
        <f t="shared" si="1065"/>
        <v>0</v>
      </c>
      <c r="CXS292" s="95">
        <f t="shared" si="1065"/>
        <v>0</v>
      </c>
      <c r="CXT292" s="95">
        <f t="shared" si="1065"/>
        <v>0</v>
      </c>
      <c r="CXU292" s="95">
        <f t="shared" si="1065"/>
        <v>0</v>
      </c>
      <c r="CXV292" s="95">
        <f t="shared" si="1065"/>
        <v>0</v>
      </c>
      <c r="CXW292" s="95">
        <f t="shared" si="1065"/>
        <v>0</v>
      </c>
      <c r="CXX292" s="95">
        <f t="shared" si="1065"/>
        <v>0</v>
      </c>
      <c r="CXY292" s="95">
        <f t="shared" si="1065"/>
        <v>0</v>
      </c>
      <c r="CXZ292" s="95">
        <f t="shared" si="1065"/>
        <v>0</v>
      </c>
      <c r="CYA292" s="95">
        <f t="shared" si="1065"/>
        <v>0</v>
      </c>
      <c r="CYB292" s="95">
        <f t="shared" si="1065"/>
        <v>0</v>
      </c>
      <c r="CYC292" s="95">
        <f t="shared" si="1065"/>
        <v>0</v>
      </c>
      <c r="CYD292" s="95">
        <f t="shared" si="1065"/>
        <v>0</v>
      </c>
      <c r="CYE292" s="95">
        <f t="shared" si="1065"/>
        <v>0</v>
      </c>
      <c r="CYF292" s="95">
        <f t="shared" si="1065"/>
        <v>0</v>
      </c>
      <c r="CYG292" s="95">
        <f t="shared" si="1065"/>
        <v>0</v>
      </c>
      <c r="CYH292" s="95">
        <f t="shared" si="1065"/>
        <v>0</v>
      </c>
      <c r="CYI292" s="95">
        <f t="shared" si="1065"/>
        <v>0</v>
      </c>
      <c r="CYJ292" s="95">
        <f t="shared" si="1065"/>
        <v>0</v>
      </c>
      <c r="CYK292" s="95">
        <f t="shared" si="1065"/>
        <v>0</v>
      </c>
      <c r="CYL292" s="95">
        <f t="shared" si="1065"/>
        <v>0</v>
      </c>
      <c r="CYM292" s="95">
        <f t="shared" si="1065"/>
        <v>0</v>
      </c>
      <c r="CYN292" s="95">
        <f t="shared" si="1065"/>
        <v>0</v>
      </c>
      <c r="CYO292" s="95">
        <f t="shared" si="1065"/>
        <v>0</v>
      </c>
      <c r="CYP292" s="95">
        <f t="shared" si="1065"/>
        <v>0</v>
      </c>
      <c r="CYQ292" s="95">
        <f t="shared" si="1065"/>
        <v>0</v>
      </c>
      <c r="CYR292" s="95">
        <f t="shared" si="1065"/>
        <v>0</v>
      </c>
      <c r="CYS292" s="95">
        <f t="shared" si="1065"/>
        <v>0</v>
      </c>
      <c r="CYT292" s="95">
        <f t="shared" ref="CYT292:DBE292" si="1066">CYT293+CYT294+CYT295</f>
        <v>0</v>
      </c>
      <c r="CYU292" s="95">
        <f t="shared" si="1066"/>
        <v>0</v>
      </c>
      <c r="CYV292" s="95">
        <f t="shared" si="1066"/>
        <v>0</v>
      </c>
      <c r="CYW292" s="95">
        <f t="shared" si="1066"/>
        <v>0</v>
      </c>
      <c r="CYX292" s="95">
        <f t="shared" si="1066"/>
        <v>0</v>
      </c>
      <c r="CYY292" s="95">
        <f t="shared" si="1066"/>
        <v>0</v>
      </c>
      <c r="CYZ292" s="95">
        <f t="shared" si="1066"/>
        <v>0</v>
      </c>
      <c r="CZA292" s="95">
        <f t="shared" si="1066"/>
        <v>0</v>
      </c>
      <c r="CZB292" s="95">
        <f t="shared" si="1066"/>
        <v>0</v>
      </c>
      <c r="CZC292" s="95">
        <f t="shared" si="1066"/>
        <v>0</v>
      </c>
      <c r="CZD292" s="95">
        <f t="shared" si="1066"/>
        <v>0</v>
      </c>
      <c r="CZE292" s="95">
        <f t="shared" si="1066"/>
        <v>0</v>
      </c>
      <c r="CZF292" s="95">
        <f t="shared" si="1066"/>
        <v>0</v>
      </c>
      <c r="CZG292" s="95">
        <f t="shared" si="1066"/>
        <v>0</v>
      </c>
      <c r="CZH292" s="95">
        <f t="shared" si="1066"/>
        <v>0</v>
      </c>
      <c r="CZI292" s="95">
        <f t="shared" si="1066"/>
        <v>0</v>
      </c>
      <c r="CZJ292" s="95">
        <f t="shared" si="1066"/>
        <v>0</v>
      </c>
      <c r="CZK292" s="95">
        <f t="shared" si="1066"/>
        <v>0</v>
      </c>
      <c r="CZL292" s="95">
        <f t="shared" si="1066"/>
        <v>0</v>
      </c>
      <c r="CZM292" s="95">
        <f t="shared" si="1066"/>
        <v>0</v>
      </c>
      <c r="CZN292" s="95">
        <f t="shared" si="1066"/>
        <v>0</v>
      </c>
      <c r="CZO292" s="95">
        <f t="shared" si="1066"/>
        <v>0</v>
      </c>
      <c r="CZP292" s="95">
        <f t="shared" si="1066"/>
        <v>0</v>
      </c>
      <c r="CZQ292" s="95">
        <f t="shared" si="1066"/>
        <v>0</v>
      </c>
      <c r="CZR292" s="95">
        <f t="shared" si="1066"/>
        <v>0</v>
      </c>
      <c r="CZS292" s="95">
        <f t="shared" si="1066"/>
        <v>0</v>
      </c>
      <c r="CZT292" s="95">
        <f t="shared" si="1066"/>
        <v>0</v>
      </c>
      <c r="CZU292" s="95">
        <f t="shared" si="1066"/>
        <v>0</v>
      </c>
      <c r="CZV292" s="95">
        <f t="shared" si="1066"/>
        <v>0</v>
      </c>
      <c r="CZW292" s="95">
        <f t="shared" si="1066"/>
        <v>0</v>
      </c>
      <c r="CZX292" s="95">
        <f t="shared" si="1066"/>
        <v>0</v>
      </c>
      <c r="CZY292" s="95">
        <f t="shared" si="1066"/>
        <v>0</v>
      </c>
      <c r="CZZ292" s="95">
        <f t="shared" si="1066"/>
        <v>0</v>
      </c>
      <c r="DAA292" s="95">
        <f t="shared" si="1066"/>
        <v>0</v>
      </c>
      <c r="DAB292" s="95">
        <f t="shared" si="1066"/>
        <v>0</v>
      </c>
      <c r="DAC292" s="95">
        <f t="shared" si="1066"/>
        <v>0</v>
      </c>
      <c r="DAD292" s="95">
        <f t="shared" si="1066"/>
        <v>0</v>
      </c>
      <c r="DAE292" s="95">
        <f t="shared" si="1066"/>
        <v>0</v>
      </c>
      <c r="DAF292" s="95">
        <f t="shared" si="1066"/>
        <v>0</v>
      </c>
      <c r="DAG292" s="95">
        <f t="shared" si="1066"/>
        <v>0</v>
      </c>
      <c r="DAH292" s="95">
        <f t="shared" si="1066"/>
        <v>0</v>
      </c>
      <c r="DAI292" s="95">
        <f t="shared" si="1066"/>
        <v>0</v>
      </c>
      <c r="DAJ292" s="95">
        <f t="shared" si="1066"/>
        <v>0</v>
      </c>
      <c r="DAK292" s="95">
        <f t="shared" si="1066"/>
        <v>0</v>
      </c>
      <c r="DAL292" s="95">
        <f t="shared" si="1066"/>
        <v>0</v>
      </c>
      <c r="DAM292" s="95">
        <f t="shared" si="1066"/>
        <v>0</v>
      </c>
      <c r="DAN292" s="95">
        <f t="shared" si="1066"/>
        <v>0</v>
      </c>
      <c r="DAO292" s="95">
        <f t="shared" si="1066"/>
        <v>0</v>
      </c>
      <c r="DAP292" s="95">
        <f t="shared" si="1066"/>
        <v>0</v>
      </c>
      <c r="DAQ292" s="95">
        <f t="shared" si="1066"/>
        <v>0</v>
      </c>
      <c r="DAR292" s="95">
        <f t="shared" si="1066"/>
        <v>0</v>
      </c>
      <c r="DAS292" s="95">
        <f t="shared" si="1066"/>
        <v>0</v>
      </c>
      <c r="DAT292" s="95">
        <f t="shared" si="1066"/>
        <v>0</v>
      </c>
      <c r="DAU292" s="95">
        <f t="shared" si="1066"/>
        <v>0</v>
      </c>
      <c r="DAV292" s="95">
        <f t="shared" si="1066"/>
        <v>0</v>
      </c>
      <c r="DAW292" s="95">
        <f t="shared" si="1066"/>
        <v>0</v>
      </c>
      <c r="DAX292" s="95">
        <f t="shared" si="1066"/>
        <v>0</v>
      </c>
      <c r="DAY292" s="95">
        <f t="shared" si="1066"/>
        <v>0</v>
      </c>
      <c r="DAZ292" s="95">
        <f t="shared" si="1066"/>
        <v>0</v>
      </c>
      <c r="DBA292" s="95">
        <f t="shared" si="1066"/>
        <v>0</v>
      </c>
      <c r="DBB292" s="95">
        <f t="shared" si="1066"/>
        <v>0</v>
      </c>
      <c r="DBC292" s="95">
        <f t="shared" si="1066"/>
        <v>0</v>
      </c>
      <c r="DBD292" s="95">
        <f t="shared" si="1066"/>
        <v>0</v>
      </c>
      <c r="DBE292" s="95">
        <f t="shared" si="1066"/>
        <v>0</v>
      </c>
      <c r="DBF292" s="95">
        <f t="shared" ref="DBF292:DDQ292" si="1067">DBF293+DBF294+DBF295</f>
        <v>0</v>
      </c>
      <c r="DBG292" s="95">
        <f t="shared" si="1067"/>
        <v>0</v>
      </c>
      <c r="DBH292" s="95">
        <f t="shared" si="1067"/>
        <v>0</v>
      </c>
      <c r="DBI292" s="95">
        <f t="shared" si="1067"/>
        <v>0</v>
      </c>
      <c r="DBJ292" s="95">
        <f t="shared" si="1067"/>
        <v>0</v>
      </c>
      <c r="DBK292" s="95">
        <f t="shared" si="1067"/>
        <v>0</v>
      </c>
      <c r="DBL292" s="95">
        <f t="shared" si="1067"/>
        <v>0</v>
      </c>
      <c r="DBM292" s="95">
        <f t="shared" si="1067"/>
        <v>0</v>
      </c>
      <c r="DBN292" s="95">
        <f t="shared" si="1067"/>
        <v>0</v>
      </c>
      <c r="DBO292" s="95">
        <f t="shared" si="1067"/>
        <v>0</v>
      </c>
      <c r="DBP292" s="95">
        <f t="shared" si="1067"/>
        <v>0</v>
      </c>
      <c r="DBQ292" s="95">
        <f t="shared" si="1067"/>
        <v>0</v>
      </c>
      <c r="DBR292" s="95">
        <f t="shared" si="1067"/>
        <v>0</v>
      </c>
      <c r="DBS292" s="95">
        <f t="shared" si="1067"/>
        <v>0</v>
      </c>
      <c r="DBT292" s="95">
        <f t="shared" si="1067"/>
        <v>0</v>
      </c>
      <c r="DBU292" s="95">
        <f t="shared" si="1067"/>
        <v>0</v>
      </c>
      <c r="DBV292" s="95">
        <f t="shared" si="1067"/>
        <v>0</v>
      </c>
      <c r="DBW292" s="95">
        <f t="shared" si="1067"/>
        <v>0</v>
      </c>
      <c r="DBX292" s="95">
        <f t="shared" si="1067"/>
        <v>0</v>
      </c>
      <c r="DBY292" s="95">
        <f t="shared" si="1067"/>
        <v>0</v>
      </c>
      <c r="DBZ292" s="95">
        <f t="shared" si="1067"/>
        <v>0</v>
      </c>
      <c r="DCA292" s="95">
        <f t="shared" si="1067"/>
        <v>0</v>
      </c>
      <c r="DCB292" s="95">
        <f t="shared" si="1067"/>
        <v>0</v>
      </c>
      <c r="DCC292" s="95">
        <f t="shared" si="1067"/>
        <v>0</v>
      </c>
      <c r="DCD292" s="95">
        <f t="shared" si="1067"/>
        <v>0</v>
      </c>
      <c r="DCE292" s="95">
        <f t="shared" si="1067"/>
        <v>0</v>
      </c>
      <c r="DCF292" s="95">
        <f t="shared" si="1067"/>
        <v>0</v>
      </c>
      <c r="DCG292" s="95">
        <f t="shared" si="1067"/>
        <v>0</v>
      </c>
      <c r="DCH292" s="95">
        <f t="shared" si="1067"/>
        <v>0</v>
      </c>
      <c r="DCI292" s="95">
        <f t="shared" si="1067"/>
        <v>0</v>
      </c>
      <c r="DCJ292" s="95">
        <f t="shared" si="1067"/>
        <v>0</v>
      </c>
      <c r="DCK292" s="95">
        <f t="shared" si="1067"/>
        <v>0</v>
      </c>
      <c r="DCL292" s="95">
        <f t="shared" si="1067"/>
        <v>0</v>
      </c>
      <c r="DCM292" s="95">
        <f t="shared" si="1067"/>
        <v>0</v>
      </c>
      <c r="DCN292" s="95">
        <f t="shared" si="1067"/>
        <v>0</v>
      </c>
      <c r="DCO292" s="95">
        <f t="shared" si="1067"/>
        <v>0</v>
      </c>
      <c r="DCP292" s="95">
        <f t="shared" si="1067"/>
        <v>0</v>
      </c>
      <c r="DCQ292" s="95">
        <f t="shared" si="1067"/>
        <v>0</v>
      </c>
      <c r="DCR292" s="95">
        <f t="shared" si="1067"/>
        <v>0</v>
      </c>
      <c r="DCS292" s="95">
        <f t="shared" si="1067"/>
        <v>0</v>
      </c>
      <c r="DCT292" s="95">
        <f t="shared" si="1067"/>
        <v>0</v>
      </c>
      <c r="DCU292" s="95">
        <f t="shared" si="1067"/>
        <v>0</v>
      </c>
      <c r="DCV292" s="95">
        <f t="shared" si="1067"/>
        <v>0</v>
      </c>
      <c r="DCW292" s="95">
        <f t="shared" si="1067"/>
        <v>0</v>
      </c>
      <c r="DCX292" s="95">
        <f t="shared" si="1067"/>
        <v>0</v>
      </c>
      <c r="DCY292" s="95">
        <f t="shared" si="1067"/>
        <v>0</v>
      </c>
      <c r="DCZ292" s="95">
        <f t="shared" si="1067"/>
        <v>0</v>
      </c>
      <c r="DDA292" s="95">
        <f t="shared" si="1067"/>
        <v>0</v>
      </c>
      <c r="DDB292" s="95">
        <f t="shared" si="1067"/>
        <v>0</v>
      </c>
      <c r="DDC292" s="95">
        <f t="shared" si="1067"/>
        <v>0</v>
      </c>
      <c r="DDD292" s="95">
        <f t="shared" si="1067"/>
        <v>0</v>
      </c>
      <c r="DDE292" s="95">
        <f t="shared" si="1067"/>
        <v>0</v>
      </c>
      <c r="DDF292" s="95">
        <f t="shared" si="1067"/>
        <v>0</v>
      </c>
      <c r="DDG292" s="95">
        <f t="shared" si="1067"/>
        <v>0</v>
      </c>
      <c r="DDH292" s="95">
        <f t="shared" si="1067"/>
        <v>0</v>
      </c>
      <c r="DDI292" s="95">
        <f t="shared" si="1067"/>
        <v>0</v>
      </c>
      <c r="DDJ292" s="95">
        <f t="shared" si="1067"/>
        <v>0</v>
      </c>
      <c r="DDK292" s="95">
        <f t="shared" si="1067"/>
        <v>0</v>
      </c>
      <c r="DDL292" s="95">
        <f t="shared" si="1067"/>
        <v>0</v>
      </c>
      <c r="DDM292" s="95">
        <f t="shared" si="1067"/>
        <v>0</v>
      </c>
      <c r="DDN292" s="95">
        <f t="shared" si="1067"/>
        <v>0</v>
      </c>
      <c r="DDO292" s="95">
        <f t="shared" si="1067"/>
        <v>0</v>
      </c>
      <c r="DDP292" s="95">
        <f t="shared" si="1067"/>
        <v>0</v>
      </c>
      <c r="DDQ292" s="95">
        <f t="shared" si="1067"/>
        <v>0</v>
      </c>
      <c r="DDR292" s="95">
        <f t="shared" ref="DDR292:DGC292" si="1068">DDR293+DDR294+DDR295</f>
        <v>0</v>
      </c>
      <c r="DDS292" s="95">
        <f t="shared" si="1068"/>
        <v>0</v>
      </c>
      <c r="DDT292" s="95">
        <f t="shared" si="1068"/>
        <v>0</v>
      </c>
      <c r="DDU292" s="95">
        <f t="shared" si="1068"/>
        <v>0</v>
      </c>
      <c r="DDV292" s="95">
        <f t="shared" si="1068"/>
        <v>0</v>
      </c>
      <c r="DDW292" s="95">
        <f t="shared" si="1068"/>
        <v>0</v>
      </c>
      <c r="DDX292" s="95">
        <f t="shared" si="1068"/>
        <v>0</v>
      </c>
      <c r="DDY292" s="95">
        <f t="shared" si="1068"/>
        <v>0</v>
      </c>
      <c r="DDZ292" s="95">
        <f t="shared" si="1068"/>
        <v>0</v>
      </c>
      <c r="DEA292" s="95">
        <f t="shared" si="1068"/>
        <v>0</v>
      </c>
      <c r="DEB292" s="95">
        <f t="shared" si="1068"/>
        <v>0</v>
      </c>
      <c r="DEC292" s="95">
        <f t="shared" si="1068"/>
        <v>0</v>
      </c>
      <c r="DED292" s="95">
        <f t="shared" si="1068"/>
        <v>0</v>
      </c>
      <c r="DEE292" s="95">
        <f t="shared" si="1068"/>
        <v>0</v>
      </c>
      <c r="DEF292" s="95">
        <f t="shared" si="1068"/>
        <v>0</v>
      </c>
      <c r="DEG292" s="95">
        <f t="shared" si="1068"/>
        <v>0</v>
      </c>
      <c r="DEH292" s="95">
        <f t="shared" si="1068"/>
        <v>0</v>
      </c>
      <c r="DEI292" s="95">
        <f t="shared" si="1068"/>
        <v>0</v>
      </c>
      <c r="DEJ292" s="95">
        <f t="shared" si="1068"/>
        <v>0</v>
      </c>
      <c r="DEK292" s="95">
        <f t="shared" si="1068"/>
        <v>0</v>
      </c>
      <c r="DEL292" s="95">
        <f t="shared" si="1068"/>
        <v>0</v>
      </c>
      <c r="DEM292" s="95">
        <f t="shared" si="1068"/>
        <v>0</v>
      </c>
      <c r="DEN292" s="95">
        <f t="shared" si="1068"/>
        <v>0</v>
      </c>
      <c r="DEO292" s="95">
        <f t="shared" si="1068"/>
        <v>0</v>
      </c>
      <c r="DEP292" s="95">
        <f t="shared" si="1068"/>
        <v>0</v>
      </c>
      <c r="DEQ292" s="95">
        <f t="shared" si="1068"/>
        <v>0</v>
      </c>
      <c r="DER292" s="95">
        <f t="shared" si="1068"/>
        <v>0</v>
      </c>
      <c r="DES292" s="95">
        <f t="shared" si="1068"/>
        <v>0</v>
      </c>
      <c r="DET292" s="95">
        <f t="shared" si="1068"/>
        <v>0</v>
      </c>
      <c r="DEU292" s="95">
        <f t="shared" si="1068"/>
        <v>0</v>
      </c>
      <c r="DEV292" s="95">
        <f t="shared" si="1068"/>
        <v>0</v>
      </c>
      <c r="DEW292" s="95">
        <f t="shared" si="1068"/>
        <v>0</v>
      </c>
      <c r="DEX292" s="95">
        <f t="shared" si="1068"/>
        <v>0</v>
      </c>
      <c r="DEY292" s="95">
        <f t="shared" si="1068"/>
        <v>0</v>
      </c>
      <c r="DEZ292" s="95">
        <f t="shared" si="1068"/>
        <v>0</v>
      </c>
      <c r="DFA292" s="95">
        <f t="shared" si="1068"/>
        <v>0</v>
      </c>
      <c r="DFB292" s="95">
        <f t="shared" si="1068"/>
        <v>0</v>
      </c>
      <c r="DFC292" s="95">
        <f t="shared" si="1068"/>
        <v>0</v>
      </c>
      <c r="DFD292" s="95">
        <f t="shared" si="1068"/>
        <v>0</v>
      </c>
      <c r="DFE292" s="95">
        <f t="shared" si="1068"/>
        <v>0</v>
      </c>
      <c r="DFF292" s="95">
        <f t="shared" si="1068"/>
        <v>0</v>
      </c>
      <c r="DFG292" s="95">
        <f t="shared" si="1068"/>
        <v>0</v>
      </c>
      <c r="DFH292" s="95">
        <f t="shared" si="1068"/>
        <v>0</v>
      </c>
      <c r="DFI292" s="95">
        <f t="shared" si="1068"/>
        <v>0</v>
      </c>
      <c r="DFJ292" s="95">
        <f t="shared" si="1068"/>
        <v>0</v>
      </c>
      <c r="DFK292" s="95">
        <f t="shared" si="1068"/>
        <v>0</v>
      </c>
      <c r="DFL292" s="95">
        <f t="shared" si="1068"/>
        <v>0</v>
      </c>
      <c r="DFM292" s="95">
        <f t="shared" si="1068"/>
        <v>0</v>
      </c>
      <c r="DFN292" s="95">
        <f t="shared" si="1068"/>
        <v>0</v>
      </c>
      <c r="DFO292" s="95">
        <f t="shared" si="1068"/>
        <v>0</v>
      </c>
      <c r="DFP292" s="95">
        <f t="shared" si="1068"/>
        <v>0</v>
      </c>
      <c r="DFQ292" s="95">
        <f t="shared" si="1068"/>
        <v>0</v>
      </c>
      <c r="DFR292" s="95">
        <f t="shared" si="1068"/>
        <v>0</v>
      </c>
      <c r="DFS292" s="95">
        <f t="shared" si="1068"/>
        <v>0</v>
      </c>
      <c r="DFT292" s="95">
        <f t="shared" si="1068"/>
        <v>0</v>
      </c>
      <c r="DFU292" s="95">
        <f t="shared" si="1068"/>
        <v>0</v>
      </c>
      <c r="DFV292" s="95">
        <f t="shared" si="1068"/>
        <v>0</v>
      </c>
      <c r="DFW292" s="95">
        <f t="shared" si="1068"/>
        <v>0</v>
      </c>
      <c r="DFX292" s="95">
        <f t="shared" si="1068"/>
        <v>0</v>
      </c>
      <c r="DFY292" s="95">
        <f t="shared" si="1068"/>
        <v>0</v>
      </c>
      <c r="DFZ292" s="95">
        <f t="shared" si="1068"/>
        <v>0</v>
      </c>
      <c r="DGA292" s="95">
        <f t="shared" si="1068"/>
        <v>0</v>
      </c>
      <c r="DGB292" s="95">
        <f t="shared" si="1068"/>
        <v>0</v>
      </c>
      <c r="DGC292" s="95">
        <f t="shared" si="1068"/>
        <v>0</v>
      </c>
      <c r="DGD292" s="95">
        <f t="shared" ref="DGD292:DIO292" si="1069">DGD293+DGD294+DGD295</f>
        <v>0</v>
      </c>
      <c r="DGE292" s="95">
        <f t="shared" si="1069"/>
        <v>0</v>
      </c>
      <c r="DGF292" s="95">
        <f t="shared" si="1069"/>
        <v>0</v>
      </c>
      <c r="DGG292" s="95">
        <f t="shared" si="1069"/>
        <v>0</v>
      </c>
      <c r="DGH292" s="95">
        <f t="shared" si="1069"/>
        <v>0</v>
      </c>
      <c r="DGI292" s="95">
        <f t="shared" si="1069"/>
        <v>0</v>
      </c>
      <c r="DGJ292" s="95">
        <f t="shared" si="1069"/>
        <v>0</v>
      </c>
      <c r="DGK292" s="95">
        <f t="shared" si="1069"/>
        <v>0</v>
      </c>
      <c r="DGL292" s="95">
        <f t="shared" si="1069"/>
        <v>0</v>
      </c>
      <c r="DGM292" s="95">
        <f t="shared" si="1069"/>
        <v>0</v>
      </c>
      <c r="DGN292" s="95">
        <f t="shared" si="1069"/>
        <v>0</v>
      </c>
      <c r="DGO292" s="95">
        <f t="shared" si="1069"/>
        <v>0</v>
      </c>
      <c r="DGP292" s="95">
        <f t="shared" si="1069"/>
        <v>0</v>
      </c>
      <c r="DGQ292" s="95">
        <f t="shared" si="1069"/>
        <v>0</v>
      </c>
      <c r="DGR292" s="95">
        <f t="shared" si="1069"/>
        <v>0</v>
      </c>
      <c r="DGS292" s="95">
        <f t="shared" si="1069"/>
        <v>0</v>
      </c>
      <c r="DGT292" s="95">
        <f t="shared" si="1069"/>
        <v>0</v>
      </c>
      <c r="DGU292" s="95">
        <f t="shared" si="1069"/>
        <v>0</v>
      </c>
      <c r="DGV292" s="95">
        <f t="shared" si="1069"/>
        <v>0</v>
      </c>
      <c r="DGW292" s="95">
        <f t="shared" si="1069"/>
        <v>0</v>
      </c>
      <c r="DGX292" s="95">
        <f t="shared" si="1069"/>
        <v>0</v>
      </c>
      <c r="DGY292" s="95">
        <f t="shared" si="1069"/>
        <v>0</v>
      </c>
      <c r="DGZ292" s="95">
        <f t="shared" si="1069"/>
        <v>0</v>
      </c>
      <c r="DHA292" s="95">
        <f t="shared" si="1069"/>
        <v>0</v>
      </c>
      <c r="DHB292" s="95">
        <f t="shared" si="1069"/>
        <v>0</v>
      </c>
      <c r="DHC292" s="95">
        <f t="shared" si="1069"/>
        <v>0</v>
      </c>
      <c r="DHD292" s="95">
        <f t="shared" si="1069"/>
        <v>0</v>
      </c>
      <c r="DHE292" s="95">
        <f t="shared" si="1069"/>
        <v>0</v>
      </c>
      <c r="DHF292" s="95">
        <f t="shared" si="1069"/>
        <v>0</v>
      </c>
      <c r="DHG292" s="95">
        <f t="shared" si="1069"/>
        <v>0</v>
      </c>
      <c r="DHH292" s="95">
        <f t="shared" si="1069"/>
        <v>0</v>
      </c>
      <c r="DHI292" s="95">
        <f t="shared" si="1069"/>
        <v>0</v>
      </c>
      <c r="DHJ292" s="95">
        <f t="shared" si="1069"/>
        <v>0</v>
      </c>
      <c r="DHK292" s="95">
        <f t="shared" si="1069"/>
        <v>0</v>
      </c>
      <c r="DHL292" s="95">
        <f t="shared" si="1069"/>
        <v>0</v>
      </c>
      <c r="DHM292" s="95">
        <f t="shared" si="1069"/>
        <v>0</v>
      </c>
      <c r="DHN292" s="95">
        <f t="shared" si="1069"/>
        <v>0</v>
      </c>
      <c r="DHO292" s="95">
        <f t="shared" si="1069"/>
        <v>0</v>
      </c>
      <c r="DHP292" s="95">
        <f t="shared" si="1069"/>
        <v>0</v>
      </c>
      <c r="DHQ292" s="95">
        <f t="shared" si="1069"/>
        <v>0</v>
      </c>
      <c r="DHR292" s="95">
        <f t="shared" si="1069"/>
        <v>0</v>
      </c>
      <c r="DHS292" s="95">
        <f t="shared" si="1069"/>
        <v>0</v>
      </c>
      <c r="DHT292" s="95">
        <f t="shared" si="1069"/>
        <v>0</v>
      </c>
      <c r="DHU292" s="95">
        <f t="shared" si="1069"/>
        <v>0</v>
      </c>
      <c r="DHV292" s="95">
        <f t="shared" si="1069"/>
        <v>0</v>
      </c>
      <c r="DHW292" s="95">
        <f t="shared" si="1069"/>
        <v>0</v>
      </c>
      <c r="DHX292" s="95">
        <f t="shared" si="1069"/>
        <v>0</v>
      </c>
      <c r="DHY292" s="95">
        <f t="shared" si="1069"/>
        <v>0</v>
      </c>
      <c r="DHZ292" s="95">
        <f t="shared" si="1069"/>
        <v>0</v>
      </c>
      <c r="DIA292" s="95">
        <f t="shared" si="1069"/>
        <v>0</v>
      </c>
      <c r="DIB292" s="95">
        <f t="shared" si="1069"/>
        <v>0</v>
      </c>
      <c r="DIC292" s="95">
        <f t="shared" si="1069"/>
        <v>0</v>
      </c>
      <c r="DID292" s="95">
        <f t="shared" si="1069"/>
        <v>0</v>
      </c>
      <c r="DIE292" s="95">
        <f t="shared" si="1069"/>
        <v>0</v>
      </c>
      <c r="DIF292" s="95">
        <f t="shared" si="1069"/>
        <v>0</v>
      </c>
      <c r="DIG292" s="95">
        <f t="shared" si="1069"/>
        <v>0</v>
      </c>
      <c r="DIH292" s="95">
        <f t="shared" si="1069"/>
        <v>0</v>
      </c>
      <c r="DII292" s="95">
        <f t="shared" si="1069"/>
        <v>0</v>
      </c>
      <c r="DIJ292" s="95">
        <f t="shared" si="1069"/>
        <v>0</v>
      </c>
      <c r="DIK292" s="95">
        <f t="shared" si="1069"/>
        <v>0</v>
      </c>
      <c r="DIL292" s="95">
        <f t="shared" si="1069"/>
        <v>0</v>
      </c>
      <c r="DIM292" s="95">
        <f t="shared" si="1069"/>
        <v>0</v>
      </c>
      <c r="DIN292" s="95">
        <f t="shared" si="1069"/>
        <v>0</v>
      </c>
      <c r="DIO292" s="95">
        <f t="shared" si="1069"/>
        <v>0</v>
      </c>
      <c r="DIP292" s="95">
        <f t="shared" ref="DIP292:DLA292" si="1070">DIP293+DIP294+DIP295</f>
        <v>0</v>
      </c>
      <c r="DIQ292" s="95">
        <f t="shared" si="1070"/>
        <v>0</v>
      </c>
      <c r="DIR292" s="95">
        <f t="shared" si="1070"/>
        <v>0</v>
      </c>
      <c r="DIS292" s="95">
        <f t="shared" si="1070"/>
        <v>0</v>
      </c>
      <c r="DIT292" s="95">
        <f t="shared" si="1070"/>
        <v>0</v>
      </c>
      <c r="DIU292" s="95">
        <f t="shared" si="1070"/>
        <v>0</v>
      </c>
      <c r="DIV292" s="95">
        <f t="shared" si="1070"/>
        <v>0</v>
      </c>
      <c r="DIW292" s="95">
        <f t="shared" si="1070"/>
        <v>0</v>
      </c>
      <c r="DIX292" s="95">
        <f t="shared" si="1070"/>
        <v>0</v>
      </c>
      <c r="DIY292" s="95">
        <f t="shared" si="1070"/>
        <v>0</v>
      </c>
      <c r="DIZ292" s="95">
        <f t="shared" si="1070"/>
        <v>0</v>
      </c>
      <c r="DJA292" s="95">
        <f t="shared" si="1070"/>
        <v>0</v>
      </c>
      <c r="DJB292" s="95">
        <f t="shared" si="1070"/>
        <v>0</v>
      </c>
      <c r="DJC292" s="95">
        <f t="shared" si="1070"/>
        <v>0</v>
      </c>
      <c r="DJD292" s="95">
        <f t="shared" si="1070"/>
        <v>0</v>
      </c>
      <c r="DJE292" s="95">
        <f t="shared" si="1070"/>
        <v>0</v>
      </c>
      <c r="DJF292" s="95">
        <f t="shared" si="1070"/>
        <v>0</v>
      </c>
      <c r="DJG292" s="95">
        <f t="shared" si="1070"/>
        <v>0</v>
      </c>
      <c r="DJH292" s="95">
        <f t="shared" si="1070"/>
        <v>0</v>
      </c>
      <c r="DJI292" s="95">
        <f t="shared" si="1070"/>
        <v>0</v>
      </c>
      <c r="DJJ292" s="95">
        <f t="shared" si="1070"/>
        <v>0</v>
      </c>
      <c r="DJK292" s="95">
        <f t="shared" si="1070"/>
        <v>0</v>
      </c>
      <c r="DJL292" s="95">
        <f t="shared" si="1070"/>
        <v>0</v>
      </c>
      <c r="DJM292" s="95">
        <f t="shared" si="1070"/>
        <v>0</v>
      </c>
      <c r="DJN292" s="95">
        <f t="shared" si="1070"/>
        <v>0</v>
      </c>
      <c r="DJO292" s="95">
        <f t="shared" si="1070"/>
        <v>0</v>
      </c>
      <c r="DJP292" s="95">
        <f t="shared" si="1070"/>
        <v>0</v>
      </c>
      <c r="DJQ292" s="95">
        <f t="shared" si="1070"/>
        <v>0</v>
      </c>
      <c r="DJR292" s="95">
        <f t="shared" si="1070"/>
        <v>0</v>
      </c>
      <c r="DJS292" s="95">
        <f t="shared" si="1070"/>
        <v>0</v>
      </c>
      <c r="DJT292" s="95">
        <f t="shared" si="1070"/>
        <v>0</v>
      </c>
      <c r="DJU292" s="95">
        <f t="shared" si="1070"/>
        <v>0</v>
      </c>
      <c r="DJV292" s="95">
        <f t="shared" si="1070"/>
        <v>0</v>
      </c>
      <c r="DJW292" s="95">
        <f t="shared" si="1070"/>
        <v>0</v>
      </c>
      <c r="DJX292" s="95">
        <f t="shared" si="1070"/>
        <v>0</v>
      </c>
      <c r="DJY292" s="95">
        <f t="shared" si="1070"/>
        <v>0</v>
      </c>
      <c r="DJZ292" s="95">
        <f t="shared" si="1070"/>
        <v>0</v>
      </c>
      <c r="DKA292" s="95">
        <f t="shared" si="1070"/>
        <v>0</v>
      </c>
      <c r="DKB292" s="95">
        <f t="shared" si="1070"/>
        <v>0</v>
      </c>
      <c r="DKC292" s="95">
        <f t="shared" si="1070"/>
        <v>0</v>
      </c>
      <c r="DKD292" s="95">
        <f t="shared" si="1070"/>
        <v>0</v>
      </c>
      <c r="DKE292" s="95">
        <f t="shared" si="1070"/>
        <v>0</v>
      </c>
      <c r="DKF292" s="95">
        <f t="shared" si="1070"/>
        <v>0</v>
      </c>
      <c r="DKG292" s="95">
        <f t="shared" si="1070"/>
        <v>0</v>
      </c>
      <c r="DKH292" s="95">
        <f t="shared" si="1070"/>
        <v>0</v>
      </c>
      <c r="DKI292" s="95">
        <f t="shared" si="1070"/>
        <v>0</v>
      </c>
      <c r="DKJ292" s="95">
        <f t="shared" si="1070"/>
        <v>0</v>
      </c>
      <c r="DKK292" s="95">
        <f t="shared" si="1070"/>
        <v>0</v>
      </c>
      <c r="DKL292" s="95">
        <f t="shared" si="1070"/>
        <v>0</v>
      </c>
      <c r="DKM292" s="95">
        <f t="shared" si="1070"/>
        <v>0</v>
      </c>
      <c r="DKN292" s="95">
        <f t="shared" si="1070"/>
        <v>0</v>
      </c>
      <c r="DKO292" s="95">
        <f t="shared" si="1070"/>
        <v>0</v>
      </c>
      <c r="DKP292" s="95">
        <f t="shared" si="1070"/>
        <v>0</v>
      </c>
      <c r="DKQ292" s="95">
        <f t="shared" si="1070"/>
        <v>0</v>
      </c>
      <c r="DKR292" s="95">
        <f t="shared" si="1070"/>
        <v>0</v>
      </c>
      <c r="DKS292" s="95">
        <f t="shared" si="1070"/>
        <v>0</v>
      </c>
      <c r="DKT292" s="95">
        <f t="shared" si="1070"/>
        <v>0</v>
      </c>
      <c r="DKU292" s="95">
        <f t="shared" si="1070"/>
        <v>0</v>
      </c>
      <c r="DKV292" s="95">
        <f t="shared" si="1070"/>
        <v>0</v>
      </c>
      <c r="DKW292" s="95">
        <f t="shared" si="1070"/>
        <v>0</v>
      </c>
      <c r="DKX292" s="95">
        <f t="shared" si="1070"/>
        <v>0</v>
      </c>
      <c r="DKY292" s="95">
        <f t="shared" si="1070"/>
        <v>0</v>
      </c>
      <c r="DKZ292" s="95">
        <f t="shared" si="1070"/>
        <v>0</v>
      </c>
      <c r="DLA292" s="95">
        <f t="shared" si="1070"/>
        <v>0</v>
      </c>
      <c r="DLB292" s="95">
        <f t="shared" ref="DLB292:DNM292" si="1071">DLB293+DLB294+DLB295</f>
        <v>0</v>
      </c>
      <c r="DLC292" s="95">
        <f t="shared" si="1071"/>
        <v>0</v>
      </c>
      <c r="DLD292" s="95">
        <f t="shared" si="1071"/>
        <v>0</v>
      </c>
      <c r="DLE292" s="95">
        <f t="shared" si="1071"/>
        <v>0</v>
      </c>
      <c r="DLF292" s="95">
        <f t="shared" si="1071"/>
        <v>0</v>
      </c>
      <c r="DLG292" s="95">
        <f t="shared" si="1071"/>
        <v>0</v>
      </c>
      <c r="DLH292" s="95">
        <f t="shared" si="1071"/>
        <v>0</v>
      </c>
      <c r="DLI292" s="95">
        <f t="shared" si="1071"/>
        <v>0</v>
      </c>
      <c r="DLJ292" s="95">
        <f t="shared" si="1071"/>
        <v>0</v>
      </c>
      <c r="DLK292" s="95">
        <f t="shared" si="1071"/>
        <v>0</v>
      </c>
      <c r="DLL292" s="95">
        <f t="shared" si="1071"/>
        <v>0</v>
      </c>
      <c r="DLM292" s="95">
        <f t="shared" si="1071"/>
        <v>0</v>
      </c>
      <c r="DLN292" s="95">
        <f t="shared" si="1071"/>
        <v>0</v>
      </c>
      <c r="DLO292" s="95">
        <f t="shared" si="1071"/>
        <v>0</v>
      </c>
      <c r="DLP292" s="95">
        <f t="shared" si="1071"/>
        <v>0</v>
      </c>
      <c r="DLQ292" s="95">
        <f t="shared" si="1071"/>
        <v>0</v>
      </c>
      <c r="DLR292" s="95">
        <f t="shared" si="1071"/>
        <v>0</v>
      </c>
      <c r="DLS292" s="95">
        <f t="shared" si="1071"/>
        <v>0</v>
      </c>
      <c r="DLT292" s="95">
        <f t="shared" si="1071"/>
        <v>0</v>
      </c>
      <c r="DLU292" s="95">
        <f t="shared" si="1071"/>
        <v>0</v>
      </c>
      <c r="DLV292" s="95">
        <f t="shared" si="1071"/>
        <v>0</v>
      </c>
      <c r="DLW292" s="95">
        <f t="shared" si="1071"/>
        <v>0</v>
      </c>
      <c r="DLX292" s="95">
        <f t="shared" si="1071"/>
        <v>0</v>
      </c>
      <c r="DLY292" s="95">
        <f t="shared" si="1071"/>
        <v>0</v>
      </c>
      <c r="DLZ292" s="95">
        <f t="shared" si="1071"/>
        <v>0</v>
      </c>
      <c r="DMA292" s="95">
        <f t="shared" si="1071"/>
        <v>0</v>
      </c>
      <c r="DMB292" s="95">
        <f t="shared" si="1071"/>
        <v>0</v>
      </c>
      <c r="DMC292" s="95">
        <f t="shared" si="1071"/>
        <v>0</v>
      </c>
      <c r="DMD292" s="95">
        <f t="shared" si="1071"/>
        <v>0</v>
      </c>
      <c r="DME292" s="95">
        <f t="shared" si="1071"/>
        <v>0</v>
      </c>
      <c r="DMF292" s="95">
        <f t="shared" si="1071"/>
        <v>0</v>
      </c>
      <c r="DMG292" s="95">
        <f t="shared" si="1071"/>
        <v>0</v>
      </c>
      <c r="DMH292" s="95">
        <f t="shared" si="1071"/>
        <v>0</v>
      </c>
      <c r="DMI292" s="95">
        <f t="shared" si="1071"/>
        <v>0</v>
      </c>
      <c r="DMJ292" s="95">
        <f t="shared" si="1071"/>
        <v>0</v>
      </c>
      <c r="DMK292" s="95">
        <f t="shared" si="1071"/>
        <v>0</v>
      </c>
      <c r="DML292" s="95">
        <f t="shared" si="1071"/>
        <v>0</v>
      </c>
      <c r="DMM292" s="95">
        <f t="shared" si="1071"/>
        <v>0</v>
      </c>
      <c r="DMN292" s="95">
        <f t="shared" si="1071"/>
        <v>0</v>
      </c>
      <c r="DMO292" s="95">
        <f t="shared" si="1071"/>
        <v>0</v>
      </c>
      <c r="DMP292" s="95">
        <f t="shared" si="1071"/>
        <v>0</v>
      </c>
      <c r="DMQ292" s="95">
        <f t="shared" si="1071"/>
        <v>0</v>
      </c>
      <c r="DMR292" s="95">
        <f t="shared" si="1071"/>
        <v>0</v>
      </c>
      <c r="DMS292" s="95">
        <f t="shared" si="1071"/>
        <v>0</v>
      </c>
      <c r="DMT292" s="95">
        <f t="shared" si="1071"/>
        <v>0</v>
      </c>
      <c r="DMU292" s="95">
        <f t="shared" si="1071"/>
        <v>0</v>
      </c>
      <c r="DMV292" s="95">
        <f t="shared" si="1071"/>
        <v>0</v>
      </c>
      <c r="DMW292" s="95">
        <f t="shared" si="1071"/>
        <v>0</v>
      </c>
      <c r="DMX292" s="95">
        <f t="shared" si="1071"/>
        <v>0</v>
      </c>
      <c r="DMY292" s="95">
        <f t="shared" si="1071"/>
        <v>0</v>
      </c>
      <c r="DMZ292" s="95">
        <f t="shared" si="1071"/>
        <v>0</v>
      </c>
      <c r="DNA292" s="95">
        <f t="shared" si="1071"/>
        <v>0</v>
      </c>
      <c r="DNB292" s="95">
        <f t="shared" si="1071"/>
        <v>0</v>
      </c>
      <c r="DNC292" s="95">
        <f t="shared" si="1071"/>
        <v>0</v>
      </c>
      <c r="DND292" s="95">
        <f t="shared" si="1071"/>
        <v>0</v>
      </c>
      <c r="DNE292" s="95">
        <f t="shared" si="1071"/>
        <v>0</v>
      </c>
      <c r="DNF292" s="95">
        <f t="shared" si="1071"/>
        <v>0</v>
      </c>
      <c r="DNG292" s="95">
        <f t="shared" si="1071"/>
        <v>0</v>
      </c>
      <c r="DNH292" s="95">
        <f t="shared" si="1071"/>
        <v>0</v>
      </c>
      <c r="DNI292" s="95">
        <f t="shared" si="1071"/>
        <v>0</v>
      </c>
      <c r="DNJ292" s="95">
        <f t="shared" si="1071"/>
        <v>0</v>
      </c>
      <c r="DNK292" s="95">
        <f t="shared" si="1071"/>
        <v>0</v>
      </c>
      <c r="DNL292" s="95">
        <f t="shared" si="1071"/>
        <v>0</v>
      </c>
      <c r="DNM292" s="95">
        <f t="shared" si="1071"/>
        <v>0</v>
      </c>
      <c r="DNN292" s="95">
        <f t="shared" ref="DNN292:DPY292" si="1072">DNN293+DNN294+DNN295</f>
        <v>0</v>
      </c>
      <c r="DNO292" s="95">
        <f t="shared" si="1072"/>
        <v>0</v>
      </c>
      <c r="DNP292" s="95">
        <f t="shared" si="1072"/>
        <v>0</v>
      </c>
      <c r="DNQ292" s="95">
        <f t="shared" si="1072"/>
        <v>0</v>
      </c>
      <c r="DNR292" s="95">
        <f t="shared" si="1072"/>
        <v>0</v>
      </c>
      <c r="DNS292" s="95">
        <f t="shared" si="1072"/>
        <v>0</v>
      </c>
      <c r="DNT292" s="95">
        <f t="shared" si="1072"/>
        <v>0</v>
      </c>
      <c r="DNU292" s="95">
        <f t="shared" si="1072"/>
        <v>0</v>
      </c>
      <c r="DNV292" s="95">
        <f t="shared" si="1072"/>
        <v>0</v>
      </c>
      <c r="DNW292" s="95">
        <f t="shared" si="1072"/>
        <v>0</v>
      </c>
      <c r="DNX292" s="95">
        <f t="shared" si="1072"/>
        <v>0</v>
      </c>
      <c r="DNY292" s="95">
        <f t="shared" si="1072"/>
        <v>0</v>
      </c>
      <c r="DNZ292" s="95">
        <f t="shared" si="1072"/>
        <v>0</v>
      </c>
      <c r="DOA292" s="95">
        <f t="shared" si="1072"/>
        <v>0</v>
      </c>
      <c r="DOB292" s="95">
        <f t="shared" si="1072"/>
        <v>0</v>
      </c>
      <c r="DOC292" s="95">
        <f t="shared" si="1072"/>
        <v>0</v>
      </c>
      <c r="DOD292" s="95">
        <f t="shared" si="1072"/>
        <v>0</v>
      </c>
      <c r="DOE292" s="95">
        <f t="shared" si="1072"/>
        <v>0</v>
      </c>
      <c r="DOF292" s="95">
        <f t="shared" si="1072"/>
        <v>0</v>
      </c>
      <c r="DOG292" s="95">
        <f t="shared" si="1072"/>
        <v>0</v>
      </c>
      <c r="DOH292" s="95">
        <f t="shared" si="1072"/>
        <v>0</v>
      </c>
      <c r="DOI292" s="95">
        <f t="shared" si="1072"/>
        <v>0</v>
      </c>
      <c r="DOJ292" s="95">
        <f t="shared" si="1072"/>
        <v>0</v>
      </c>
      <c r="DOK292" s="95">
        <f t="shared" si="1072"/>
        <v>0</v>
      </c>
      <c r="DOL292" s="95">
        <f t="shared" si="1072"/>
        <v>0</v>
      </c>
      <c r="DOM292" s="95">
        <f t="shared" si="1072"/>
        <v>0</v>
      </c>
      <c r="DON292" s="95">
        <f t="shared" si="1072"/>
        <v>0</v>
      </c>
      <c r="DOO292" s="95">
        <f t="shared" si="1072"/>
        <v>0</v>
      </c>
      <c r="DOP292" s="95">
        <f t="shared" si="1072"/>
        <v>0</v>
      </c>
      <c r="DOQ292" s="95">
        <f t="shared" si="1072"/>
        <v>0</v>
      </c>
      <c r="DOR292" s="95">
        <f t="shared" si="1072"/>
        <v>0</v>
      </c>
      <c r="DOS292" s="95">
        <f t="shared" si="1072"/>
        <v>0</v>
      </c>
      <c r="DOT292" s="95">
        <f t="shared" si="1072"/>
        <v>0</v>
      </c>
      <c r="DOU292" s="95">
        <f t="shared" si="1072"/>
        <v>0</v>
      </c>
      <c r="DOV292" s="95">
        <f t="shared" si="1072"/>
        <v>0</v>
      </c>
      <c r="DOW292" s="95">
        <f t="shared" si="1072"/>
        <v>0</v>
      </c>
      <c r="DOX292" s="95">
        <f t="shared" si="1072"/>
        <v>0</v>
      </c>
      <c r="DOY292" s="95">
        <f t="shared" si="1072"/>
        <v>0</v>
      </c>
      <c r="DOZ292" s="95">
        <f t="shared" si="1072"/>
        <v>0</v>
      </c>
      <c r="DPA292" s="95">
        <f t="shared" si="1072"/>
        <v>0</v>
      </c>
      <c r="DPB292" s="95">
        <f t="shared" si="1072"/>
        <v>0</v>
      </c>
      <c r="DPC292" s="95">
        <f t="shared" si="1072"/>
        <v>0</v>
      </c>
      <c r="DPD292" s="95">
        <f t="shared" si="1072"/>
        <v>0</v>
      </c>
      <c r="DPE292" s="95">
        <f t="shared" si="1072"/>
        <v>0</v>
      </c>
      <c r="DPF292" s="95">
        <f t="shared" si="1072"/>
        <v>0</v>
      </c>
      <c r="DPG292" s="95">
        <f t="shared" si="1072"/>
        <v>0</v>
      </c>
      <c r="DPH292" s="95">
        <f t="shared" si="1072"/>
        <v>0</v>
      </c>
      <c r="DPI292" s="95">
        <f t="shared" si="1072"/>
        <v>0</v>
      </c>
      <c r="DPJ292" s="95">
        <f t="shared" si="1072"/>
        <v>0</v>
      </c>
      <c r="DPK292" s="95">
        <f t="shared" si="1072"/>
        <v>0</v>
      </c>
      <c r="DPL292" s="95">
        <f t="shared" si="1072"/>
        <v>0</v>
      </c>
      <c r="DPM292" s="95">
        <f t="shared" si="1072"/>
        <v>0</v>
      </c>
      <c r="DPN292" s="95">
        <f t="shared" si="1072"/>
        <v>0</v>
      </c>
      <c r="DPO292" s="95">
        <f t="shared" si="1072"/>
        <v>0</v>
      </c>
      <c r="DPP292" s="95">
        <f t="shared" si="1072"/>
        <v>0</v>
      </c>
      <c r="DPQ292" s="95">
        <f t="shared" si="1072"/>
        <v>0</v>
      </c>
      <c r="DPR292" s="95">
        <f t="shared" si="1072"/>
        <v>0</v>
      </c>
      <c r="DPS292" s="95">
        <f t="shared" si="1072"/>
        <v>0</v>
      </c>
      <c r="DPT292" s="95">
        <f t="shared" si="1072"/>
        <v>0</v>
      </c>
      <c r="DPU292" s="95">
        <f t="shared" si="1072"/>
        <v>0</v>
      </c>
      <c r="DPV292" s="95">
        <f t="shared" si="1072"/>
        <v>0</v>
      </c>
      <c r="DPW292" s="95">
        <f t="shared" si="1072"/>
        <v>0</v>
      </c>
      <c r="DPX292" s="95">
        <f t="shared" si="1072"/>
        <v>0</v>
      </c>
      <c r="DPY292" s="95">
        <f t="shared" si="1072"/>
        <v>0</v>
      </c>
      <c r="DPZ292" s="95">
        <f t="shared" ref="DPZ292:DSK292" si="1073">DPZ293+DPZ294+DPZ295</f>
        <v>0</v>
      </c>
      <c r="DQA292" s="95">
        <f t="shared" si="1073"/>
        <v>0</v>
      </c>
      <c r="DQB292" s="95">
        <f t="shared" si="1073"/>
        <v>0</v>
      </c>
      <c r="DQC292" s="95">
        <f t="shared" si="1073"/>
        <v>0</v>
      </c>
      <c r="DQD292" s="95">
        <f t="shared" si="1073"/>
        <v>0</v>
      </c>
      <c r="DQE292" s="95">
        <f t="shared" si="1073"/>
        <v>0</v>
      </c>
      <c r="DQF292" s="95">
        <f t="shared" si="1073"/>
        <v>0</v>
      </c>
      <c r="DQG292" s="95">
        <f t="shared" si="1073"/>
        <v>0</v>
      </c>
      <c r="DQH292" s="95">
        <f t="shared" si="1073"/>
        <v>0</v>
      </c>
      <c r="DQI292" s="95">
        <f t="shared" si="1073"/>
        <v>0</v>
      </c>
      <c r="DQJ292" s="95">
        <f t="shared" si="1073"/>
        <v>0</v>
      </c>
      <c r="DQK292" s="95">
        <f t="shared" si="1073"/>
        <v>0</v>
      </c>
      <c r="DQL292" s="95">
        <f t="shared" si="1073"/>
        <v>0</v>
      </c>
      <c r="DQM292" s="95">
        <f t="shared" si="1073"/>
        <v>0</v>
      </c>
      <c r="DQN292" s="95">
        <f t="shared" si="1073"/>
        <v>0</v>
      </c>
      <c r="DQO292" s="95">
        <f t="shared" si="1073"/>
        <v>0</v>
      </c>
      <c r="DQP292" s="95">
        <f t="shared" si="1073"/>
        <v>0</v>
      </c>
      <c r="DQQ292" s="95">
        <f t="shared" si="1073"/>
        <v>0</v>
      </c>
      <c r="DQR292" s="95">
        <f t="shared" si="1073"/>
        <v>0</v>
      </c>
      <c r="DQS292" s="95">
        <f t="shared" si="1073"/>
        <v>0</v>
      </c>
      <c r="DQT292" s="95">
        <f t="shared" si="1073"/>
        <v>0</v>
      </c>
      <c r="DQU292" s="95">
        <f t="shared" si="1073"/>
        <v>0</v>
      </c>
      <c r="DQV292" s="95">
        <f t="shared" si="1073"/>
        <v>0</v>
      </c>
      <c r="DQW292" s="95">
        <f t="shared" si="1073"/>
        <v>0</v>
      </c>
      <c r="DQX292" s="95">
        <f t="shared" si="1073"/>
        <v>0</v>
      </c>
      <c r="DQY292" s="95">
        <f t="shared" si="1073"/>
        <v>0</v>
      </c>
      <c r="DQZ292" s="95">
        <f t="shared" si="1073"/>
        <v>0</v>
      </c>
      <c r="DRA292" s="95">
        <f t="shared" si="1073"/>
        <v>0</v>
      </c>
      <c r="DRB292" s="95">
        <f t="shared" si="1073"/>
        <v>0</v>
      </c>
      <c r="DRC292" s="95">
        <f t="shared" si="1073"/>
        <v>0</v>
      </c>
      <c r="DRD292" s="95">
        <f t="shared" si="1073"/>
        <v>0</v>
      </c>
      <c r="DRE292" s="95">
        <f t="shared" si="1073"/>
        <v>0</v>
      </c>
      <c r="DRF292" s="95">
        <f t="shared" si="1073"/>
        <v>0</v>
      </c>
      <c r="DRG292" s="95">
        <f t="shared" si="1073"/>
        <v>0</v>
      </c>
      <c r="DRH292" s="95">
        <f t="shared" si="1073"/>
        <v>0</v>
      </c>
      <c r="DRI292" s="95">
        <f t="shared" si="1073"/>
        <v>0</v>
      </c>
      <c r="DRJ292" s="95">
        <f t="shared" si="1073"/>
        <v>0</v>
      </c>
      <c r="DRK292" s="95">
        <f t="shared" si="1073"/>
        <v>0</v>
      </c>
      <c r="DRL292" s="95">
        <f t="shared" si="1073"/>
        <v>0</v>
      </c>
      <c r="DRM292" s="95">
        <f t="shared" si="1073"/>
        <v>0</v>
      </c>
      <c r="DRN292" s="95">
        <f t="shared" si="1073"/>
        <v>0</v>
      </c>
      <c r="DRO292" s="95">
        <f t="shared" si="1073"/>
        <v>0</v>
      </c>
      <c r="DRP292" s="95">
        <f t="shared" si="1073"/>
        <v>0</v>
      </c>
      <c r="DRQ292" s="95">
        <f t="shared" si="1073"/>
        <v>0</v>
      </c>
      <c r="DRR292" s="95">
        <f t="shared" si="1073"/>
        <v>0</v>
      </c>
      <c r="DRS292" s="95">
        <f t="shared" si="1073"/>
        <v>0</v>
      </c>
      <c r="DRT292" s="95">
        <f t="shared" si="1073"/>
        <v>0</v>
      </c>
      <c r="DRU292" s="95">
        <f t="shared" si="1073"/>
        <v>0</v>
      </c>
      <c r="DRV292" s="95">
        <f t="shared" si="1073"/>
        <v>0</v>
      </c>
      <c r="DRW292" s="95">
        <f t="shared" si="1073"/>
        <v>0</v>
      </c>
      <c r="DRX292" s="95">
        <f t="shared" si="1073"/>
        <v>0</v>
      </c>
      <c r="DRY292" s="95">
        <f t="shared" si="1073"/>
        <v>0</v>
      </c>
      <c r="DRZ292" s="95">
        <f t="shared" si="1073"/>
        <v>0</v>
      </c>
      <c r="DSA292" s="95">
        <f t="shared" si="1073"/>
        <v>0</v>
      </c>
      <c r="DSB292" s="95">
        <f t="shared" si="1073"/>
        <v>0</v>
      </c>
      <c r="DSC292" s="95">
        <f t="shared" si="1073"/>
        <v>0</v>
      </c>
      <c r="DSD292" s="95">
        <f t="shared" si="1073"/>
        <v>0</v>
      </c>
      <c r="DSE292" s="95">
        <f t="shared" si="1073"/>
        <v>0</v>
      </c>
      <c r="DSF292" s="95">
        <f t="shared" si="1073"/>
        <v>0</v>
      </c>
      <c r="DSG292" s="95">
        <f t="shared" si="1073"/>
        <v>0</v>
      </c>
      <c r="DSH292" s="95">
        <f t="shared" si="1073"/>
        <v>0</v>
      </c>
      <c r="DSI292" s="95">
        <f t="shared" si="1073"/>
        <v>0</v>
      </c>
      <c r="DSJ292" s="95">
        <f t="shared" si="1073"/>
        <v>0</v>
      </c>
      <c r="DSK292" s="95">
        <f t="shared" si="1073"/>
        <v>0</v>
      </c>
      <c r="DSL292" s="95">
        <f t="shared" ref="DSL292:DUW292" si="1074">DSL293+DSL294+DSL295</f>
        <v>0</v>
      </c>
      <c r="DSM292" s="95">
        <f t="shared" si="1074"/>
        <v>0</v>
      </c>
      <c r="DSN292" s="95">
        <f t="shared" si="1074"/>
        <v>0</v>
      </c>
      <c r="DSO292" s="95">
        <f t="shared" si="1074"/>
        <v>0</v>
      </c>
      <c r="DSP292" s="95">
        <f t="shared" si="1074"/>
        <v>0</v>
      </c>
      <c r="DSQ292" s="95">
        <f t="shared" si="1074"/>
        <v>0</v>
      </c>
      <c r="DSR292" s="95">
        <f t="shared" si="1074"/>
        <v>0</v>
      </c>
      <c r="DSS292" s="95">
        <f t="shared" si="1074"/>
        <v>0</v>
      </c>
      <c r="DST292" s="95">
        <f t="shared" si="1074"/>
        <v>0</v>
      </c>
      <c r="DSU292" s="95">
        <f t="shared" si="1074"/>
        <v>0</v>
      </c>
      <c r="DSV292" s="95">
        <f t="shared" si="1074"/>
        <v>0</v>
      </c>
      <c r="DSW292" s="95">
        <f t="shared" si="1074"/>
        <v>0</v>
      </c>
      <c r="DSX292" s="95">
        <f t="shared" si="1074"/>
        <v>0</v>
      </c>
      <c r="DSY292" s="95">
        <f t="shared" si="1074"/>
        <v>0</v>
      </c>
      <c r="DSZ292" s="95">
        <f t="shared" si="1074"/>
        <v>0</v>
      </c>
      <c r="DTA292" s="95">
        <f t="shared" si="1074"/>
        <v>0</v>
      </c>
      <c r="DTB292" s="95">
        <f t="shared" si="1074"/>
        <v>0</v>
      </c>
      <c r="DTC292" s="95">
        <f t="shared" si="1074"/>
        <v>0</v>
      </c>
      <c r="DTD292" s="95">
        <f t="shared" si="1074"/>
        <v>0</v>
      </c>
      <c r="DTE292" s="95">
        <f t="shared" si="1074"/>
        <v>0</v>
      </c>
      <c r="DTF292" s="95">
        <f t="shared" si="1074"/>
        <v>0</v>
      </c>
      <c r="DTG292" s="95">
        <f t="shared" si="1074"/>
        <v>0</v>
      </c>
      <c r="DTH292" s="95">
        <f t="shared" si="1074"/>
        <v>0</v>
      </c>
      <c r="DTI292" s="95">
        <f t="shared" si="1074"/>
        <v>0</v>
      </c>
      <c r="DTJ292" s="95">
        <f t="shared" si="1074"/>
        <v>0</v>
      </c>
      <c r="DTK292" s="95">
        <f t="shared" si="1074"/>
        <v>0</v>
      </c>
      <c r="DTL292" s="95">
        <f t="shared" si="1074"/>
        <v>0</v>
      </c>
      <c r="DTM292" s="95">
        <f t="shared" si="1074"/>
        <v>0</v>
      </c>
      <c r="DTN292" s="95">
        <f t="shared" si="1074"/>
        <v>0</v>
      </c>
      <c r="DTO292" s="95">
        <f t="shared" si="1074"/>
        <v>0</v>
      </c>
      <c r="DTP292" s="95">
        <f t="shared" si="1074"/>
        <v>0</v>
      </c>
      <c r="DTQ292" s="95">
        <f t="shared" si="1074"/>
        <v>0</v>
      </c>
      <c r="DTR292" s="95">
        <f t="shared" si="1074"/>
        <v>0</v>
      </c>
      <c r="DTS292" s="95">
        <f t="shared" si="1074"/>
        <v>0</v>
      </c>
      <c r="DTT292" s="95">
        <f t="shared" si="1074"/>
        <v>0</v>
      </c>
      <c r="DTU292" s="95">
        <f t="shared" si="1074"/>
        <v>0</v>
      </c>
      <c r="DTV292" s="95">
        <f t="shared" si="1074"/>
        <v>0</v>
      </c>
      <c r="DTW292" s="95">
        <f t="shared" si="1074"/>
        <v>0</v>
      </c>
      <c r="DTX292" s="95">
        <f t="shared" si="1074"/>
        <v>0</v>
      </c>
      <c r="DTY292" s="95">
        <f t="shared" si="1074"/>
        <v>0</v>
      </c>
      <c r="DTZ292" s="95">
        <f t="shared" si="1074"/>
        <v>0</v>
      </c>
      <c r="DUA292" s="95">
        <f t="shared" si="1074"/>
        <v>0</v>
      </c>
      <c r="DUB292" s="95">
        <f t="shared" si="1074"/>
        <v>0</v>
      </c>
      <c r="DUC292" s="95">
        <f t="shared" si="1074"/>
        <v>0</v>
      </c>
      <c r="DUD292" s="95">
        <f t="shared" si="1074"/>
        <v>0</v>
      </c>
      <c r="DUE292" s="95">
        <f t="shared" si="1074"/>
        <v>0</v>
      </c>
      <c r="DUF292" s="95">
        <f t="shared" si="1074"/>
        <v>0</v>
      </c>
      <c r="DUG292" s="95">
        <f t="shared" si="1074"/>
        <v>0</v>
      </c>
      <c r="DUH292" s="95">
        <f t="shared" si="1074"/>
        <v>0</v>
      </c>
      <c r="DUI292" s="95">
        <f t="shared" si="1074"/>
        <v>0</v>
      </c>
      <c r="DUJ292" s="95">
        <f t="shared" si="1074"/>
        <v>0</v>
      </c>
      <c r="DUK292" s="95">
        <f t="shared" si="1074"/>
        <v>0</v>
      </c>
      <c r="DUL292" s="95">
        <f t="shared" si="1074"/>
        <v>0</v>
      </c>
      <c r="DUM292" s="95">
        <f t="shared" si="1074"/>
        <v>0</v>
      </c>
      <c r="DUN292" s="95">
        <f t="shared" si="1074"/>
        <v>0</v>
      </c>
      <c r="DUO292" s="95">
        <f t="shared" si="1074"/>
        <v>0</v>
      </c>
      <c r="DUP292" s="95">
        <f t="shared" si="1074"/>
        <v>0</v>
      </c>
      <c r="DUQ292" s="95">
        <f t="shared" si="1074"/>
        <v>0</v>
      </c>
      <c r="DUR292" s="95">
        <f t="shared" si="1074"/>
        <v>0</v>
      </c>
      <c r="DUS292" s="95">
        <f t="shared" si="1074"/>
        <v>0</v>
      </c>
      <c r="DUT292" s="95">
        <f t="shared" si="1074"/>
        <v>0</v>
      </c>
      <c r="DUU292" s="95">
        <f t="shared" si="1074"/>
        <v>0</v>
      </c>
      <c r="DUV292" s="95">
        <f t="shared" si="1074"/>
        <v>0</v>
      </c>
      <c r="DUW292" s="95">
        <f t="shared" si="1074"/>
        <v>0</v>
      </c>
      <c r="DUX292" s="95">
        <f t="shared" ref="DUX292:DXI292" si="1075">DUX293+DUX294+DUX295</f>
        <v>0</v>
      </c>
      <c r="DUY292" s="95">
        <f t="shared" si="1075"/>
        <v>0</v>
      </c>
      <c r="DUZ292" s="95">
        <f t="shared" si="1075"/>
        <v>0</v>
      </c>
      <c r="DVA292" s="95">
        <f t="shared" si="1075"/>
        <v>0</v>
      </c>
      <c r="DVB292" s="95">
        <f t="shared" si="1075"/>
        <v>0</v>
      </c>
      <c r="DVC292" s="95">
        <f t="shared" si="1075"/>
        <v>0</v>
      </c>
      <c r="DVD292" s="95">
        <f t="shared" si="1075"/>
        <v>0</v>
      </c>
      <c r="DVE292" s="95">
        <f t="shared" si="1075"/>
        <v>0</v>
      </c>
      <c r="DVF292" s="95">
        <f t="shared" si="1075"/>
        <v>0</v>
      </c>
      <c r="DVG292" s="95">
        <f t="shared" si="1075"/>
        <v>0</v>
      </c>
      <c r="DVH292" s="95">
        <f t="shared" si="1075"/>
        <v>0</v>
      </c>
      <c r="DVI292" s="95">
        <f t="shared" si="1075"/>
        <v>0</v>
      </c>
      <c r="DVJ292" s="95">
        <f t="shared" si="1075"/>
        <v>0</v>
      </c>
      <c r="DVK292" s="95">
        <f t="shared" si="1075"/>
        <v>0</v>
      </c>
      <c r="DVL292" s="95">
        <f t="shared" si="1075"/>
        <v>0</v>
      </c>
      <c r="DVM292" s="95">
        <f t="shared" si="1075"/>
        <v>0</v>
      </c>
      <c r="DVN292" s="95">
        <f t="shared" si="1075"/>
        <v>0</v>
      </c>
      <c r="DVO292" s="95">
        <f t="shared" si="1075"/>
        <v>0</v>
      </c>
      <c r="DVP292" s="95">
        <f t="shared" si="1075"/>
        <v>0</v>
      </c>
      <c r="DVQ292" s="95">
        <f t="shared" si="1075"/>
        <v>0</v>
      </c>
      <c r="DVR292" s="95">
        <f t="shared" si="1075"/>
        <v>0</v>
      </c>
      <c r="DVS292" s="95">
        <f t="shared" si="1075"/>
        <v>0</v>
      </c>
      <c r="DVT292" s="95">
        <f t="shared" si="1075"/>
        <v>0</v>
      </c>
      <c r="DVU292" s="95">
        <f t="shared" si="1075"/>
        <v>0</v>
      </c>
      <c r="DVV292" s="95">
        <f t="shared" si="1075"/>
        <v>0</v>
      </c>
      <c r="DVW292" s="95">
        <f t="shared" si="1075"/>
        <v>0</v>
      </c>
      <c r="DVX292" s="95">
        <f t="shared" si="1075"/>
        <v>0</v>
      </c>
      <c r="DVY292" s="95">
        <f t="shared" si="1075"/>
        <v>0</v>
      </c>
      <c r="DVZ292" s="95">
        <f t="shared" si="1075"/>
        <v>0</v>
      </c>
      <c r="DWA292" s="95">
        <f t="shared" si="1075"/>
        <v>0</v>
      </c>
      <c r="DWB292" s="95">
        <f t="shared" si="1075"/>
        <v>0</v>
      </c>
      <c r="DWC292" s="95">
        <f t="shared" si="1075"/>
        <v>0</v>
      </c>
      <c r="DWD292" s="95">
        <f t="shared" si="1075"/>
        <v>0</v>
      </c>
      <c r="DWE292" s="95">
        <f t="shared" si="1075"/>
        <v>0</v>
      </c>
      <c r="DWF292" s="95">
        <f t="shared" si="1075"/>
        <v>0</v>
      </c>
      <c r="DWG292" s="95">
        <f t="shared" si="1075"/>
        <v>0</v>
      </c>
      <c r="DWH292" s="95">
        <f t="shared" si="1075"/>
        <v>0</v>
      </c>
      <c r="DWI292" s="95">
        <f t="shared" si="1075"/>
        <v>0</v>
      </c>
      <c r="DWJ292" s="95">
        <f t="shared" si="1075"/>
        <v>0</v>
      </c>
      <c r="DWK292" s="95">
        <f t="shared" si="1075"/>
        <v>0</v>
      </c>
      <c r="DWL292" s="95">
        <f t="shared" si="1075"/>
        <v>0</v>
      </c>
      <c r="DWM292" s="95">
        <f t="shared" si="1075"/>
        <v>0</v>
      </c>
      <c r="DWN292" s="95">
        <f t="shared" si="1075"/>
        <v>0</v>
      </c>
      <c r="DWO292" s="95">
        <f t="shared" si="1075"/>
        <v>0</v>
      </c>
      <c r="DWP292" s="95">
        <f t="shared" si="1075"/>
        <v>0</v>
      </c>
      <c r="DWQ292" s="95">
        <f t="shared" si="1075"/>
        <v>0</v>
      </c>
      <c r="DWR292" s="95">
        <f t="shared" si="1075"/>
        <v>0</v>
      </c>
      <c r="DWS292" s="95">
        <f t="shared" si="1075"/>
        <v>0</v>
      </c>
      <c r="DWT292" s="95">
        <f t="shared" si="1075"/>
        <v>0</v>
      </c>
      <c r="DWU292" s="95">
        <f t="shared" si="1075"/>
        <v>0</v>
      </c>
      <c r="DWV292" s="95">
        <f t="shared" si="1075"/>
        <v>0</v>
      </c>
      <c r="DWW292" s="95">
        <f t="shared" si="1075"/>
        <v>0</v>
      </c>
      <c r="DWX292" s="95">
        <f t="shared" si="1075"/>
        <v>0</v>
      </c>
      <c r="DWY292" s="95">
        <f t="shared" si="1075"/>
        <v>0</v>
      </c>
      <c r="DWZ292" s="95">
        <f t="shared" si="1075"/>
        <v>0</v>
      </c>
      <c r="DXA292" s="95">
        <f t="shared" si="1075"/>
        <v>0</v>
      </c>
      <c r="DXB292" s="95">
        <f t="shared" si="1075"/>
        <v>0</v>
      </c>
      <c r="DXC292" s="95">
        <f t="shared" si="1075"/>
        <v>0</v>
      </c>
      <c r="DXD292" s="95">
        <f t="shared" si="1075"/>
        <v>0</v>
      </c>
      <c r="DXE292" s="95">
        <f t="shared" si="1075"/>
        <v>0</v>
      </c>
      <c r="DXF292" s="95">
        <f t="shared" si="1075"/>
        <v>0</v>
      </c>
      <c r="DXG292" s="95">
        <f t="shared" si="1075"/>
        <v>0</v>
      </c>
      <c r="DXH292" s="95">
        <f t="shared" si="1075"/>
        <v>0</v>
      </c>
      <c r="DXI292" s="95">
        <f t="shared" si="1075"/>
        <v>0</v>
      </c>
      <c r="DXJ292" s="95">
        <f t="shared" ref="DXJ292:DZU292" si="1076">DXJ293+DXJ294+DXJ295</f>
        <v>0</v>
      </c>
      <c r="DXK292" s="95">
        <f t="shared" si="1076"/>
        <v>0</v>
      </c>
      <c r="DXL292" s="95">
        <f t="shared" si="1076"/>
        <v>0</v>
      </c>
      <c r="DXM292" s="95">
        <f t="shared" si="1076"/>
        <v>0</v>
      </c>
      <c r="DXN292" s="95">
        <f t="shared" si="1076"/>
        <v>0</v>
      </c>
      <c r="DXO292" s="95">
        <f t="shared" si="1076"/>
        <v>0</v>
      </c>
      <c r="DXP292" s="95">
        <f t="shared" si="1076"/>
        <v>0</v>
      </c>
      <c r="DXQ292" s="95">
        <f t="shared" si="1076"/>
        <v>0</v>
      </c>
      <c r="DXR292" s="95">
        <f t="shared" si="1076"/>
        <v>0</v>
      </c>
      <c r="DXS292" s="95">
        <f t="shared" si="1076"/>
        <v>0</v>
      </c>
      <c r="DXT292" s="95">
        <f t="shared" si="1076"/>
        <v>0</v>
      </c>
      <c r="DXU292" s="95">
        <f t="shared" si="1076"/>
        <v>0</v>
      </c>
      <c r="DXV292" s="95">
        <f t="shared" si="1076"/>
        <v>0</v>
      </c>
      <c r="DXW292" s="95">
        <f t="shared" si="1076"/>
        <v>0</v>
      </c>
      <c r="DXX292" s="95">
        <f t="shared" si="1076"/>
        <v>0</v>
      </c>
      <c r="DXY292" s="95">
        <f t="shared" si="1076"/>
        <v>0</v>
      </c>
      <c r="DXZ292" s="95">
        <f t="shared" si="1076"/>
        <v>0</v>
      </c>
      <c r="DYA292" s="95">
        <f t="shared" si="1076"/>
        <v>0</v>
      </c>
      <c r="DYB292" s="95">
        <f t="shared" si="1076"/>
        <v>0</v>
      </c>
      <c r="DYC292" s="95">
        <f t="shared" si="1076"/>
        <v>0</v>
      </c>
      <c r="DYD292" s="95">
        <f t="shared" si="1076"/>
        <v>0</v>
      </c>
      <c r="DYE292" s="95">
        <f t="shared" si="1076"/>
        <v>0</v>
      </c>
      <c r="DYF292" s="95">
        <f t="shared" si="1076"/>
        <v>0</v>
      </c>
      <c r="DYG292" s="95">
        <f t="shared" si="1076"/>
        <v>0</v>
      </c>
      <c r="DYH292" s="95">
        <f t="shared" si="1076"/>
        <v>0</v>
      </c>
      <c r="DYI292" s="95">
        <f t="shared" si="1076"/>
        <v>0</v>
      </c>
      <c r="DYJ292" s="95">
        <f t="shared" si="1076"/>
        <v>0</v>
      </c>
      <c r="DYK292" s="95">
        <f t="shared" si="1076"/>
        <v>0</v>
      </c>
      <c r="DYL292" s="95">
        <f t="shared" si="1076"/>
        <v>0</v>
      </c>
      <c r="DYM292" s="95">
        <f t="shared" si="1076"/>
        <v>0</v>
      </c>
      <c r="DYN292" s="95">
        <f t="shared" si="1076"/>
        <v>0</v>
      </c>
      <c r="DYO292" s="95">
        <f t="shared" si="1076"/>
        <v>0</v>
      </c>
      <c r="DYP292" s="95">
        <f t="shared" si="1076"/>
        <v>0</v>
      </c>
      <c r="DYQ292" s="95">
        <f t="shared" si="1076"/>
        <v>0</v>
      </c>
      <c r="DYR292" s="95">
        <f t="shared" si="1076"/>
        <v>0</v>
      </c>
      <c r="DYS292" s="95">
        <f t="shared" si="1076"/>
        <v>0</v>
      </c>
      <c r="DYT292" s="95">
        <f t="shared" si="1076"/>
        <v>0</v>
      </c>
      <c r="DYU292" s="95">
        <f t="shared" si="1076"/>
        <v>0</v>
      </c>
      <c r="DYV292" s="95">
        <f t="shared" si="1076"/>
        <v>0</v>
      </c>
      <c r="DYW292" s="95">
        <f t="shared" si="1076"/>
        <v>0</v>
      </c>
      <c r="DYX292" s="95">
        <f t="shared" si="1076"/>
        <v>0</v>
      </c>
      <c r="DYY292" s="95">
        <f t="shared" si="1076"/>
        <v>0</v>
      </c>
      <c r="DYZ292" s="95">
        <f t="shared" si="1076"/>
        <v>0</v>
      </c>
      <c r="DZA292" s="95">
        <f t="shared" si="1076"/>
        <v>0</v>
      </c>
      <c r="DZB292" s="95">
        <f t="shared" si="1076"/>
        <v>0</v>
      </c>
      <c r="DZC292" s="95">
        <f t="shared" si="1076"/>
        <v>0</v>
      </c>
      <c r="DZD292" s="95">
        <f t="shared" si="1076"/>
        <v>0</v>
      </c>
      <c r="DZE292" s="95">
        <f t="shared" si="1076"/>
        <v>0</v>
      </c>
      <c r="DZF292" s="95">
        <f t="shared" si="1076"/>
        <v>0</v>
      </c>
      <c r="DZG292" s="95">
        <f t="shared" si="1076"/>
        <v>0</v>
      </c>
      <c r="DZH292" s="95">
        <f t="shared" si="1076"/>
        <v>0</v>
      </c>
      <c r="DZI292" s="95">
        <f t="shared" si="1076"/>
        <v>0</v>
      </c>
      <c r="DZJ292" s="95">
        <f t="shared" si="1076"/>
        <v>0</v>
      </c>
      <c r="DZK292" s="95">
        <f t="shared" si="1076"/>
        <v>0</v>
      </c>
      <c r="DZL292" s="95">
        <f t="shared" si="1076"/>
        <v>0</v>
      </c>
      <c r="DZM292" s="95">
        <f t="shared" si="1076"/>
        <v>0</v>
      </c>
      <c r="DZN292" s="95">
        <f t="shared" si="1076"/>
        <v>0</v>
      </c>
      <c r="DZO292" s="95">
        <f t="shared" si="1076"/>
        <v>0</v>
      </c>
      <c r="DZP292" s="95">
        <f t="shared" si="1076"/>
        <v>0</v>
      </c>
      <c r="DZQ292" s="95">
        <f t="shared" si="1076"/>
        <v>0</v>
      </c>
      <c r="DZR292" s="95">
        <f t="shared" si="1076"/>
        <v>0</v>
      </c>
      <c r="DZS292" s="95">
        <f t="shared" si="1076"/>
        <v>0</v>
      </c>
      <c r="DZT292" s="95">
        <f t="shared" si="1076"/>
        <v>0</v>
      </c>
      <c r="DZU292" s="95">
        <f t="shared" si="1076"/>
        <v>0</v>
      </c>
      <c r="DZV292" s="95">
        <f t="shared" ref="DZV292:ECG292" si="1077">DZV293+DZV294+DZV295</f>
        <v>0</v>
      </c>
      <c r="DZW292" s="95">
        <f t="shared" si="1077"/>
        <v>0</v>
      </c>
      <c r="DZX292" s="95">
        <f t="shared" si="1077"/>
        <v>0</v>
      </c>
      <c r="DZY292" s="95">
        <f t="shared" si="1077"/>
        <v>0</v>
      </c>
      <c r="DZZ292" s="95">
        <f t="shared" si="1077"/>
        <v>0</v>
      </c>
      <c r="EAA292" s="95">
        <f t="shared" si="1077"/>
        <v>0</v>
      </c>
      <c r="EAB292" s="95">
        <f t="shared" si="1077"/>
        <v>0</v>
      </c>
      <c r="EAC292" s="95">
        <f t="shared" si="1077"/>
        <v>0</v>
      </c>
      <c r="EAD292" s="95">
        <f t="shared" si="1077"/>
        <v>0</v>
      </c>
      <c r="EAE292" s="95">
        <f t="shared" si="1077"/>
        <v>0</v>
      </c>
      <c r="EAF292" s="95">
        <f t="shared" si="1077"/>
        <v>0</v>
      </c>
      <c r="EAG292" s="95">
        <f t="shared" si="1077"/>
        <v>0</v>
      </c>
      <c r="EAH292" s="95">
        <f t="shared" si="1077"/>
        <v>0</v>
      </c>
      <c r="EAI292" s="95">
        <f t="shared" si="1077"/>
        <v>0</v>
      </c>
      <c r="EAJ292" s="95">
        <f t="shared" si="1077"/>
        <v>0</v>
      </c>
      <c r="EAK292" s="95">
        <f t="shared" si="1077"/>
        <v>0</v>
      </c>
      <c r="EAL292" s="95">
        <f t="shared" si="1077"/>
        <v>0</v>
      </c>
      <c r="EAM292" s="95">
        <f t="shared" si="1077"/>
        <v>0</v>
      </c>
      <c r="EAN292" s="95">
        <f t="shared" si="1077"/>
        <v>0</v>
      </c>
      <c r="EAO292" s="95">
        <f t="shared" si="1077"/>
        <v>0</v>
      </c>
      <c r="EAP292" s="95">
        <f t="shared" si="1077"/>
        <v>0</v>
      </c>
      <c r="EAQ292" s="95">
        <f t="shared" si="1077"/>
        <v>0</v>
      </c>
      <c r="EAR292" s="95">
        <f t="shared" si="1077"/>
        <v>0</v>
      </c>
      <c r="EAS292" s="95">
        <f t="shared" si="1077"/>
        <v>0</v>
      </c>
      <c r="EAT292" s="95">
        <f t="shared" si="1077"/>
        <v>0</v>
      </c>
      <c r="EAU292" s="95">
        <f t="shared" si="1077"/>
        <v>0</v>
      </c>
      <c r="EAV292" s="95">
        <f t="shared" si="1077"/>
        <v>0</v>
      </c>
      <c r="EAW292" s="95">
        <f t="shared" si="1077"/>
        <v>0</v>
      </c>
      <c r="EAX292" s="95">
        <f t="shared" si="1077"/>
        <v>0</v>
      </c>
      <c r="EAY292" s="95">
        <f t="shared" si="1077"/>
        <v>0</v>
      </c>
      <c r="EAZ292" s="95">
        <f t="shared" si="1077"/>
        <v>0</v>
      </c>
      <c r="EBA292" s="95">
        <f t="shared" si="1077"/>
        <v>0</v>
      </c>
      <c r="EBB292" s="95">
        <f t="shared" si="1077"/>
        <v>0</v>
      </c>
      <c r="EBC292" s="95">
        <f t="shared" si="1077"/>
        <v>0</v>
      </c>
      <c r="EBD292" s="95">
        <f t="shared" si="1077"/>
        <v>0</v>
      </c>
      <c r="EBE292" s="95">
        <f t="shared" si="1077"/>
        <v>0</v>
      </c>
      <c r="EBF292" s="95">
        <f t="shared" si="1077"/>
        <v>0</v>
      </c>
      <c r="EBG292" s="95">
        <f t="shared" si="1077"/>
        <v>0</v>
      </c>
      <c r="EBH292" s="95">
        <f t="shared" si="1077"/>
        <v>0</v>
      </c>
      <c r="EBI292" s="95">
        <f t="shared" si="1077"/>
        <v>0</v>
      </c>
      <c r="EBJ292" s="95">
        <f t="shared" si="1077"/>
        <v>0</v>
      </c>
      <c r="EBK292" s="95">
        <f t="shared" si="1077"/>
        <v>0</v>
      </c>
      <c r="EBL292" s="95">
        <f t="shared" si="1077"/>
        <v>0</v>
      </c>
      <c r="EBM292" s="95">
        <f t="shared" si="1077"/>
        <v>0</v>
      </c>
      <c r="EBN292" s="95">
        <f t="shared" si="1077"/>
        <v>0</v>
      </c>
      <c r="EBO292" s="95">
        <f t="shared" si="1077"/>
        <v>0</v>
      </c>
      <c r="EBP292" s="95">
        <f t="shared" si="1077"/>
        <v>0</v>
      </c>
      <c r="EBQ292" s="95">
        <f t="shared" si="1077"/>
        <v>0</v>
      </c>
      <c r="EBR292" s="95">
        <f t="shared" si="1077"/>
        <v>0</v>
      </c>
      <c r="EBS292" s="95">
        <f t="shared" si="1077"/>
        <v>0</v>
      </c>
      <c r="EBT292" s="95">
        <f t="shared" si="1077"/>
        <v>0</v>
      </c>
      <c r="EBU292" s="95">
        <f t="shared" si="1077"/>
        <v>0</v>
      </c>
      <c r="EBV292" s="95">
        <f t="shared" si="1077"/>
        <v>0</v>
      </c>
      <c r="EBW292" s="95">
        <f t="shared" si="1077"/>
        <v>0</v>
      </c>
      <c r="EBX292" s="95">
        <f t="shared" si="1077"/>
        <v>0</v>
      </c>
      <c r="EBY292" s="95">
        <f t="shared" si="1077"/>
        <v>0</v>
      </c>
      <c r="EBZ292" s="95">
        <f t="shared" si="1077"/>
        <v>0</v>
      </c>
      <c r="ECA292" s="95">
        <f t="shared" si="1077"/>
        <v>0</v>
      </c>
      <c r="ECB292" s="95">
        <f t="shared" si="1077"/>
        <v>0</v>
      </c>
      <c r="ECC292" s="95">
        <f t="shared" si="1077"/>
        <v>0</v>
      </c>
      <c r="ECD292" s="95">
        <f t="shared" si="1077"/>
        <v>0</v>
      </c>
      <c r="ECE292" s="95">
        <f t="shared" si="1077"/>
        <v>0</v>
      </c>
      <c r="ECF292" s="95">
        <f t="shared" si="1077"/>
        <v>0</v>
      </c>
      <c r="ECG292" s="95">
        <f t="shared" si="1077"/>
        <v>0</v>
      </c>
      <c r="ECH292" s="95">
        <f t="shared" ref="ECH292:EES292" si="1078">ECH293+ECH294+ECH295</f>
        <v>0</v>
      </c>
      <c r="ECI292" s="95">
        <f t="shared" si="1078"/>
        <v>0</v>
      </c>
      <c r="ECJ292" s="95">
        <f t="shared" si="1078"/>
        <v>0</v>
      </c>
      <c r="ECK292" s="95">
        <f t="shared" si="1078"/>
        <v>0</v>
      </c>
      <c r="ECL292" s="95">
        <f t="shared" si="1078"/>
        <v>0</v>
      </c>
      <c r="ECM292" s="95">
        <f t="shared" si="1078"/>
        <v>0</v>
      </c>
      <c r="ECN292" s="95">
        <f t="shared" si="1078"/>
        <v>0</v>
      </c>
      <c r="ECO292" s="95">
        <f t="shared" si="1078"/>
        <v>0</v>
      </c>
      <c r="ECP292" s="95">
        <f t="shared" si="1078"/>
        <v>0</v>
      </c>
      <c r="ECQ292" s="95">
        <f t="shared" si="1078"/>
        <v>0</v>
      </c>
      <c r="ECR292" s="95">
        <f t="shared" si="1078"/>
        <v>0</v>
      </c>
      <c r="ECS292" s="95">
        <f t="shared" si="1078"/>
        <v>0</v>
      </c>
      <c r="ECT292" s="95">
        <f t="shared" si="1078"/>
        <v>0</v>
      </c>
      <c r="ECU292" s="95">
        <f t="shared" si="1078"/>
        <v>0</v>
      </c>
      <c r="ECV292" s="95">
        <f t="shared" si="1078"/>
        <v>0</v>
      </c>
      <c r="ECW292" s="95">
        <f t="shared" si="1078"/>
        <v>0</v>
      </c>
      <c r="ECX292" s="95">
        <f t="shared" si="1078"/>
        <v>0</v>
      </c>
      <c r="ECY292" s="95">
        <f t="shared" si="1078"/>
        <v>0</v>
      </c>
      <c r="ECZ292" s="95">
        <f t="shared" si="1078"/>
        <v>0</v>
      </c>
      <c r="EDA292" s="95">
        <f t="shared" si="1078"/>
        <v>0</v>
      </c>
      <c r="EDB292" s="95">
        <f t="shared" si="1078"/>
        <v>0</v>
      </c>
      <c r="EDC292" s="95">
        <f t="shared" si="1078"/>
        <v>0</v>
      </c>
      <c r="EDD292" s="95">
        <f t="shared" si="1078"/>
        <v>0</v>
      </c>
      <c r="EDE292" s="95">
        <f t="shared" si="1078"/>
        <v>0</v>
      </c>
      <c r="EDF292" s="95">
        <f t="shared" si="1078"/>
        <v>0</v>
      </c>
      <c r="EDG292" s="95">
        <f t="shared" si="1078"/>
        <v>0</v>
      </c>
      <c r="EDH292" s="95">
        <f t="shared" si="1078"/>
        <v>0</v>
      </c>
      <c r="EDI292" s="95">
        <f t="shared" si="1078"/>
        <v>0</v>
      </c>
      <c r="EDJ292" s="95">
        <f t="shared" si="1078"/>
        <v>0</v>
      </c>
      <c r="EDK292" s="95">
        <f t="shared" si="1078"/>
        <v>0</v>
      </c>
      <c r="EDL292" s="95">
        <f t="shared" si="1078"/>
        <v>0</v>
      </c>
      <c r="EDM292" s="95">
        <f t="shared" si="1078"/>
        <v>0</v>
      </c>
      <c r="EDN292" s="95">
        <f t="shared" si="1078"/>
        <v>0</v>
      </c>
      <c r="EDO292" s="95">
        <f t="shared" si="1078"/>
        <v>0</v>
      </c>
      <c r="EDP292" s="95">
        <f t="shared" si="1078"/>
        <v>0</v>
      </c>
      <c r="EDQ292" s="95">
        <f t="shared" si="1078"/>
        <v>0</v>
      </c>
      <c r="EDR292" s="95">
        <f t="shared" si="1078"/>
        <v>0</v>
      </c>
      <c r="EDS292" s="95">
        <f t="shared" si="1078"/>
        <v>0</v>
      </c>
      <c r="EDT292" s="95">
        <f t="shared" si="1078"/>
        <v>0</v>
      </c>
      <c r="EDU292" s="95">
        <f t="shared" si="1078"/>
        <v>0</v>
      </c>
      <c r="EDV292" s="95">
        <f t="shared" si="1078"/>
        <v>0</v>
      </c>
      <c r="EDW292" s="95">
        <f t="shared" si="1078"/>
        <v>0</v>
      </c>
      <c r="EDX292" s="95">
        <f t="shared" si="1078"/>
        <v>0</v>
      </c>
      <c r="EDY292" s="95">
        <f t="shared" si="1078"/>
        <v>0</v>
      </c>
      <c r="EDZ292" s="95">
        <f t="shared" si="1078"/>
        <v>0</v>
      </c>
      <c r="EEA292" s="95">
        <f t="shared" si="1078"/>
        <v>0</v>
      </c>
      <c r="EEB292" s="95">
        <f t="shared" si="1078"/>
        <v>0</v>
      </c>
      <c r="EEC292" s="95">
        <f t="shared" si="1078"/>
        <v>0</v>
      </c>
      <c r="EED292" s="95">
        <f t="shared" si="1078"/>
        <v>0</v>
      </c>
      <c r="EEE292" s="95">
        <f t="shared" si="1078"/>
        <v>0</v>
      </c>
      <c r="EEF292" s="95">
        <f t="shared" si="1078"/>
        <v>0</v>
      </c>
      <c r="EEG292" s="95">
        <f t="shared" si="1078"/>
        <v>0</v>
      </c>
      <c r="EEH292" s="95">
        <f t="shared" si="1078"/>
        <v>0</v>
      </c>
      <c r="EEI292" s="95">
        <f t="shared" si="1078"/>
        <v>0</v>
      </c>
      <c r="EEJ292" s="95">
        <f t="shared" si="1078"/>
        <v>0</v>
      </c>
      <c r="EEK292" s="95">
        <f t="shared" si="1078"/>
        <v>0</v>
      </c>
      <c r="EEL292" s="95">
        <f t="shared" si="1078"/>
        <v>0</v>
      </c>
      <c r="EEM292" s="95">
        <f t="shared" si="1078"/>
        <v>0</v>
      </c>
      <c r="EEN292" s="95">
        <f t="shared" si="1078"/>
        <v>0</v>
      </c>
      <c r="EEO292" s="95">
        <f t="shared" si="1078"/>
        <v>0</v>
      </c>
      <c r="EEP292" s="95">
        <f t="shared" si="1078"/>
        <v>0</v>
      </c>
      <c r="EEQ292" s="95">
        <f t="shared" si="1078"/>
        <v>0</v>
      </c>
      <c r="EER292" s="95">
        <f t="shared" si="1078"/>
        <v>0</v>
      </c>
      <c r="EES292" s="95">
        <f t="shared" si="1078"/>
        <v>0</v>
      </c>
      <c r="EET292" s="95">
        <f t="shared" ref="EET292:EHE292" si="1079">EET293+EET294+EET295</f>
        <v>0</v>
      </c>
      <c r="EEU292" s="95">
        <f t="shared" si="1079"/>
        <v>0</v>
      </c>
      <c r="EEV292" s="95">
        <f t="shared" si="1079"/>
        <v>0</v>
      </c>
      <c r="EEW292" s="95">
        <f t="shared" si="1079"/>
        <v>0</v>
      </c>
      <c r="EEX292" s="95">
        <f t="shared" si="1079"/>
        <v>0</v>
      </c>
      <c r="EEY292" s="95">
        <f t="shared" si="1079"/>
        <v>0</v>
      </c>
      <c r="EEZ292" s="95">
        <f t="shared" si="1079"/>
        <v>0</v>
      </c>
      <c r="EFA292" s="95">
        <f t="shared" si="1079"/>
        <v>0</v>
      </c>
      <c r="EFB292" s="95">
        <f t="shared" si="1079"/>
        <v>0</v>
      </c>
      <c r="EFC292" s="95">
        <f t="shared" si="1079"/>
        <v>0</v>
      </c>
      <c r="EFD292" s="95">
        <f t="shared" si="1079"/>
        <v>0</v>
      </c>
      <c r="EFE292" s="95">
        <f t="shared" si="1079"/>
        <v>0</v>
      </c>
      <c r="EFF292" s="95">
        <f t="shared" si="1079"/>
        <v>0</v>
      </c>
      <c r="EFG292" s="95">
        <f t="shared" si="1079"/>
        <v>0</v>
      </c>
      <c r="EFH292" s="95">
        <f t="shared" si="1079"/>
        <v>0</v>
      </c>
      <c r="EFI292" s="95">
        <f t="shared" si="1079"/>
        <v>0</v>
      </c>
      <c r="EFJ292" s="95">
        <f t="shared" si="1079"/>
        <v>0</v>
      </c>
      <c r="EFK292" s="95">
        <f t="shared" si="1079"/>
        <v>0</v>
      </c>
      <c r="EFL292" s="95">
        <f t="shared" si="1079"/>
        <v>0</v>
      </c>
      <c r="EFM292" s="95">
        <f t="shared" si="1079"/>
        <v>0</v>
      </c>
      <c r="EFN292" s="95">
        <f t="shared" si="1079"/>
        <v>0</v>
      </c>
      <c r="EFO292" s="95">
        <f t="shared" si="1079"/>
        <v>0</v>
      </c>
      <c r="EFP292" s="95">
        <f t="shared" si="1079"/>
        <v>0</v>
      </c>
      <c r="EFQ292" s="95">
        <f t="shared" si="1079"/>
        <v>0</v>
      </c>
      <c r="EFR292" s="95">
        <f t="shared" si="1079"/>
        <v>0</v>
      </c>
      <c r="EFS292" s="95">
        <f t="shared" si="1079"/>
        <v>0</v>
      </c>
      <c r="EFT292" s="95">
        <f t="shared" si="1079"/>
        <v>0</v>
      </c>
      <c r="EFU292" s="95">
        <f t="shared" si="1079"/>
        <v>0</v>
      </c>
      <c r="EFV292" s="95">
        <f t="shared" si="1079"/>
        <v>0</v>
      </c>
      <c r="EFW292" s="95">
        <f t="shared" si="1079"/>
        <v>0</v>
      </c>
      <c r="EFX292" s="95">
        <f t="shared" si="1079"/>
        <v>0</v>
      </c>
      <c r="EFY292" s="95">
        <f t="shared" si="1079"/>
        <v>0</v>
      </c>
      <c r="EFZ292" s="95">
        <f t="shared" si="1079"/>
        <v>0</v>
      </c>
      <c r="EGA292" s="95">
        <f t="shared" si="1079"/>
        <v>0</v>
      </c>
      <c r="EGB292" s="95">
        <f t="shared" si="1079"/>
        <v>0</v>
      </c>
      <c r="EGC292" s="95">
        <f t="shared" si="1079"/>
        <v>0</v>
      </c>
      <c r="EGD292" s="95">
        <f t="shared" si="1079"/>
        <v>0</v>
      </c>
      <c r="EGE292" s="95">
        <f t="shared" si="1079"/>
        <v>0</v>
      </c>
      <c r="EGF292" s="95">
        <f t="shared" si="1079"/>
        <v>0</v>
      </c>
      <c r="EGG292" s="95">
        <f t="shared" si="1079"/>
        <v>0</v>
      </c>
      <c r="EGH292" s="95">
        <f t="shared" si="1079"/>
        <v>0</v>
      </c>
      <c r="EGI292" s="95">
        <f t="shared" si="1079"/>
        <v>0</v>
      </c>
      <c r="EGJ292" s="95">
        <f t="shared" si="1079"/>
        <v>0</v>
      </c>
      <c r="EGK292" s="95">
        <f t="shared" si="1079"/>
        <v>0</v>
      </c>
      <c r="EGL292" s="95">
        <f t="shared" si="1079"/>
        <v>0</v>
      </c>
      <c r="EGM292" s="95">
        <f t="shared" si="1079"/>
        <v>0</v>
      </c>
      <c r="EGN292" s="95">
        <f t="shared" si="1079"/>
        <v>0</v>
      </c>
      <c r="EGO292" s="95">
        <f t="shared" si="1079"/>
        <v>0</v>
      </c>
      <c r="EGP292" s="95">
        <f t="shared" si="1079"/>
        <v>0</v>
      </c>
      <c r="EGQ292" s="95">
        <f t="shared" si="1079"/>
        <v>0</v>
      </c>
      <c r="EGR292" s="95">
        <f t="shared" si="1079"/>
        <v>0</v>
      </c>
      <c r="EGS292" s="95">
        <f t="shared" si="1079"/>
        <v>0</v>
      </c>
      <c r="EGT292" s="95">
        <f t="shared" si="1079"/>
        <v>0</v>
      </c>
      <c r="EGU292" s="95">
        <f t="shared" si="1079"/>
        <v>0</v>
      </c>
      <c r="EGV292" s="95">
        <f t="shared" si="1079"/>
        <v>0</v>
      </c>
      <c r="EGW292" s="95">
        <f t="shared" si="1079"/>
        <v>0</v>
      </c>
      <c r="EGX292" s="95">
        <f t="shared" si="1079"/>
        <v>0</v>
      </c>
      <c r="EGY292" s="95">
        <f t="shared" si="1079"/>
        <v>0</v>
      </c>
      <c r="EGZ292" s="95">
        <f t="shared" si="1079"/>
        <v>0</v>
      </c>
      <c r="EHA292" s="95">
        <f t="shared" si="1079"/>
        <v>0</v>
      </c>
      <c r="EHB292" s="95">
        <f t="shared" si="1079"/>
        <v>0</v>
      </c>
      <c r="EHC292" s="95">
        <f t="shared" si="1079"/>
        <v>0</v>
      </c>
      <c r="EHD292" s="95">
        <f t="shared" si="1079"/>
        <v>0</v>
      </c>
      <c r="EHE292" s="95">
        <f t="shared" si="1079"/>
        <v>0</v>
      </c>
      <c r="EHF292" s="95">
        <f t="shared" ref="EHF292:EJQ292" si="1080">EHF293+EHF294+EHF295</f>
        <v>0</v>
      </c>
      <c r="EHG292" s="95">
        <f t="shared" si="1080"/>
        <v>0</v>
      </c>
      <c r="EHH292" s="95">
        <f t="shared" si="1080"/>
        <v>0</v>
      </c>
      <c r="EHI292" s="95">
        <f t="shared" si="1080"/>
        <v>0</v>
      </c>
      <c r="EHJ292" s="95">
        <f t="shared" si="1080"/>
        <v>0</v>
      </c>
      <c r="EHK292" s="95">
        <f t="shared" si="1080"/>
        <v>0</v>
      </c>
      <c r="EHL292" s="95">
        <f t="shared" si="1080"/>
        <v>0</v>
      </c>
      <c r="EHM292" s="95">
        <f t="shared" si="1080"/>
        <v>0</v>
      </c>
      <c r="EHN292" s="95">
        <f t="shared" si="1080"/>
        <v>0</v>
      </c>
      <c r="EHO292" s="95">
        <f t="shared" si="1080"/>
        <v>0</v>
      </c>
      <c r="EHP292" s="95">
        <f t="shared" si="1080"/>
        <v>0</v>
      </c>
      <c r="EHQ292" s="95">
        <f t="shared" si="1080"/>
        <v>0</v>
      </c>
      <c r="EHR292" s="95">
        <f t="shared" si="1080"/>
        <v>0</v>
      </c>
      <c r="EHS292" s="95">
        <f t="shared" si="1080"/>
        <v>0</v>
      </c>
      <c r="EHT292" s="95">
        <f t="shared" si="1080"/>
        <v>0</v>
      </c>
      <c r="EHU292" s="95">
        <f t="shared" si="1080"/>
        <v>0</v>
      </c>
      <c r="EHV292" s="95">
        <f t="shared" si="1080"/>
        <v>0</v>
      </c>
      <c r="EHW292" s="95">
        <f t="shared" si="1080"/>
        <v>0</v>
      </c>
      <c r="EHX292" s="95">
        <f t="shared" si="1080"/>
        <v>0</v>
      </c>
      <c r="EHY292" s="95">
        <f t="shared" si="1080"/>
        <v>0</v>
      </c>
      <c r="EHZ292" s="95">
        <f t="shared" si="1080"/>
        <v>0</v>
      </c>
      <c r="EIA292" s="95">
        <f t="shared" si="1080"/>
        <v>0</v>
      </c>
      <c r="EIB292" s="95">
        <f t="shared" si="1080"/>
        <v>0</v>
      </c>
      <c r="EIC292" s="95">
        <f t="shared" si="1080"/>
        <v>0</v>
      </c>
      <c r="EID292" s="95">
        <f t="shared" si="1080"/>
        <v>0</v>
      </c>
      <c r="EIE292" s="95">
        <f t="shared" si="1080"/>
        <v>0</v>
      </c>
      <c r="EIF292" s="95">
        <f t="shared" si="1080"/>
        <v>0</v>
      </c>
      <c r="EIG292" s="95">
        <f t="shared" si="1080"/>
        <v>0</v>
      </c>
      <c r="EIH292" s="95">
        <f t="shared" si="1080"/>
        <v>0</v>
      </c>
      <c r="EII292" s="95">
        <f t="shared" si="1080"/>
        <v>0</v>
      </c>
      <c r="EIJ292" s="95">
        <f t="shared" si="1080"/>
        <v>0</v>
      </c>
      <c r="EIK292" s="95">
        <f t="shared" si="1080"/>
        <v>0</v>
      </c>
      <c r="EIL292" s="95">
        <f t="shared" si="1080"/>
        <v>0</v>
      </c>
      <c r="EIM292" s="95">
        <f t="shared" si="1080"/>
        <v>0</v>
      </c>
      <c r="EIN292" s="95">
        <f t="shared" si="1080"/>
        <v>0</v>
      </c>
      <c r="EIO292" s="95">
        <f t="shared" si="1080"/>
        <v>0</v>
      </c>
      <c r="EIP292" s="95">
        <f t="shared" si="1080"/>
        <v>0</v>
      </c>
      <c r="EIQ292" s="95">
        <f t="shared" si="1080"/>
        <v>0</v>
      </c>
      <c r="EIR292" s="95">
        <f t="shared" si="1080"/>
        <v>0</v>
      </c>
      <c r="EIS292" s="95">
        <f t="shared" si="1080"/>
        <v>0</v>
      </c>
      <c r="EIT292" s="95">
        <f t="shared" si="1080"/>
        <v>0</v>
      </c>
      <c r="EIU292" s="95">
        <f t="shared" si="1080"/>
        <v>0</v>
      </c>
      <c r="EIV292" s="95">
        <f t="shared" si="1080"/>
        <v>0</v>
      </c>
      <c r="EIW292" s="95">
        <f t="shared" si="1080"/>
        <v>0</v>
      </c>
      <c r="EIX292" s="95">
        <f t="shared" si="1080"/>
        <v>0</v>
      </c>
      <c r="EIY292" s="95">
        <f t="shared" si="1080"/>
        <v>0</v>
      </c>
      <c r="EIZ292" s="95">
        <f t="shared" si="1080"/>
        <v>0</v>
      </c>
      <c r="EJA292" s="95">
        <f t="shared" si="1080"/>
        <v>0</v>
      </c>
      <c r="EJB292" s="95">
        <f t="shared" si="1080"/>
        <v>0</v>
      </c>
      <c r="EJC292" s="95">
        <f t="shared" si="1080"/>
        <v>0</v>
      </c>
      <c r="EJD292" s="95">
        <f t="shared" si="1080"/>
        <v>0</v>
      </c>
      <c r="EJE292" s="95">
        <f t="shared" si="1080"/>
        <v>0</v>
      </c>
      <c r="EJF292" s="95">
        <f t="shared" si="1080"/>
        <v>0</v>
      </c>
      <c r="EJG292" s="95">
        <f t="shared" si="1080"/>
        <v>0</v>
      </c>
      <c r="EJH292" s="95">
        <f t="shared" si="1080"/>
        <v>0</v>
      </c>
      <c r="EJI292" s="95">
        <f t="shared" si="1080"/>
        <v>0</v>
      </c>
      <c r="EJJ292" s="95">
        <f t="shared" si="1080"/>
        <v>0</v>
      </c>
      <c r="EJK292" s="95">
        <f t="shared" si="1080"/>
        <v>0</v>
      </c>
      <c r="EJL292" s="95">
        <f t="shared" si="1080"/>
        <v>0</v>
      </c>
      <c r="EJM292" s="95">
        <f t="shared" si="1080"/>
        <v>0</v>
      </c>
      <c r="EJN292" s="95">
        <f t="shared" si="1080"/>
        <v>0</v>
      </c>
      <c r="EJO292" s="95">
        <f t="shared" si="1080"/>
        <v>0</v>
      </c>
      <c r="EJP292" s="95">
        <f t="shared" si="1080"/>
        <v>0</v>
      </c>
      <c r="EJQ292" s="95">
        <f t="shared" si="1080"/>
        <v>0</v>
      </c>
      <c r="EJR292" s="95">
        <f t="shared" ref="EJR292:EMC292" si="1081">EJR293+EJR294+EJR295</f>
        <v>0</v>
      </c>
      <c r="EJS292" s="95">
        <f t="shared" si="1081"/>
        <v>0</v>
      </c>
      <c r="EJT292" s="95">
        <f t="shared" si="1081"/>
        <v>0</v>
      </c>
      <c r="EJU292" s="95">
        <f t="shared" si="1081"/>
        <v>0</v>
      </c>
      <c r="EJV292" s="95">
        <f t="shared" si="1081"/>
        <v>0</v>
      </c>
      <c r="EJW292" s="95">
        <f t="shared" si="1081"/>
        <v>0</v>
      </c>
      <c r="EJX292" s="95">
        <f t="shared" si="1081"/>
        <v>0</v>
      </c>
      <c r="EJY292" s="95">
        <f t="shared" si="1081"/>
        <v>0</v>
      </c>
      <c r="EJZ292" s="95">
        <f t="shared" si="1081"/>
        <v>0</v>
      </c>
      <c r="EKA292" s="95">
        <f t="shared" si="1081"/>
        <v>0</v>
      </c>
      <c r="EKB292" s="95">
        <f t="shared" si="1081"/>
        <v>0</v>
      </c>
      <c r="EKC292" s="95">
        <f t="shared" si="1081"/>
        <v>0</v>
      </c>
      <c r="EKD292" s="95">
        <f t="shared" si="1081"/>
        <v>0</v>
      </c>
      <c r="EKE292" s="95">
        <f t="shared" si="1081"/>
        <v>0</v>
      </c>
      <c r="EKF292" s="95">
        <f t="shared" si="1081"/>
        <v>0</v>
      </c>
      <c r="EKG292" s="95">
        <f t="shared" si="1081"/>
        <v>0</v>
      </c>
      <c r="EKH292" s="95">
        <f t="shared" si="1081"/>
        <v>0</v>
      </c>
      <c r="EKI292" s="95">
        <f t="shared" si="1081"/>
        <v>0</v>
      </c>
      <c r="EKJ292" s="95">
        <f t="shared" si="1081"/>
        <v>0</v>
      </c>
      <c r="EKK292" s="95">
        <f t="shared" si="1081"/>
        <v>0</v>
      </c>
      <c r="EKL292" s="95">
        <f t="shared" si="1081"/>
        <v>0</v>
      </c>
      <c r="EKM292" s="95">
        <f t="shared" si="1081"/>
        <v>0</v>
      </c>
      <c r="EKN292" s="95">
        <f t="shared" si="1081"/>
        <v>0</v>
      </c>
      <c r="EKO292" s="95">
        <f t="shared" si="1081"/>
        <v>0</v>
      </c>
      <c r="EKP292" s="95">
        <f t="shared" si="1081"/>
        <v>0</v>
      </c>
      <c r="EKQ292" s="95">
        <f t="shared" si="1081"/>
        <v>0</v>
      </c>
      <c r="EKR292" s="95">
        <f t="shared" si="1081"/>
        <v>0</v>
      </c>
      <c r="EKS292" s="95">
        <f t="shared" si="1081"/>
        <v>0</v>
      </c>
      <c r="EKT292" s="95">
        <f t="shared" si="1081"/>
        <v>0</v>
      </c>
      <c r="EKU292" s="95">
        <f t="shared" si="1081"/>
        <v>0</v>
      </c>
      <c r="EKV292" s="95">
        <f t="shared" si="1081"/>
        <v>0</v>
      </c>
      <c r="EKW292" s="95">
        <f t="shared" si="1081"/>
        <v>0</v>
      </c>
      <c r="EKX292" s="95">
        <f t="shared" si="1081"/>
        <v>0</v>
      </c>
      <c r="EKY292" s="95">
        <f t="shared" si="1081"/>
        <v>0</v>
      </c>
      <c r="EKZ292" s="95">
        <f t="shared" si="1081"/>
        <v>0</v>
      </c>
      <c r="ELA292" s="95">
        <f t="shared" si="1081"/>
        <v>0</v>
      </c>
      <c r="ELB292" s="95">
        <f t="shared" si="1081"/>
        <v>0</v>
      </c>
      <c r="ELC292" s="95">
        <f t="shared" si="1081"/>
        <v>0</v>
      </c>
      <c r="ELD292" s="95">
        <f t="shared" si="1081"/>
        <v>0</v>
      </c>
      <c r="ELE292" s="95">
        <f t="shared" si="1081"/>
        <v>0</v>
      </c>
      <c r="ELF292" s="95">
        <f t="shared" si="1081"/>
        <v>0</v>
      </c>
      <c r="ELG292" s="95">
        <f t="shared" si="1081"/>
        <v>0</v>
      </c>
      <c r="ELH292" s="95">
        <f t="shared" si="1081"/>
        <v>0</v>
      </c>
      <c r="ELI292" s="95">
        <f t="shared" si="1081"/>
        <v>0</v>
      </c>
      <c r="ELJ292" s="95">
        <f t="shared" si="1081"/>
        <v>0</v>
      </c>
      <c r="ELK292" s="95">
        <f t="shared" si="1081"/>
        <v>0</v>
      </c>
      <c r="ELL292" s="95">
        <f t="shared" si="1081"/>
        <v>0</v>
      </c>
      <c r="ELM292" s="95">
        <f t="shared" si="1081"/>
        <v>0</v>
      </c>
      <c r="ELN292" s="95">
        <f t="shared" si="1081"/>
        <v>0</v>
      </c>
      <c r="ELO292" s="95">
        <f t="shared" si="1081"/>
        <v>0</v>
      </c>
      <c r="ELP292" s="95">
        <f t="shared" si="1081"/>
        <v>0</v>
      </c>
      <c r="ELQ292" s="95">
        <f t="shared" si="1081"/>
        <v>0</v>
      </c>
      <c r="ELR292" s="95">
        <f t="shared" si="1081"/>
        <v>0</v>
      </c>
      <c r="ELS292" s="95">
        <f t="shared" si="1081"/>
        <v>0</v>
      </c>
      <c r="ELT292" s="95">
        <f t="shared" si="1081"/>
        <v>0</v>
      </c>
      <c r="ELU292" s="95">
        <f t="shared" si="1081"/>
        <v>0</v>
      </c>
      <c r="ELV292" s="95">
        <f t="shared" si="1081"/>
        <v>0</v>
      </c>
      <c r="ELW292" s="95">
        <f t="shared" si="1081"/>
        <v>0</v>
      </c>
      <c r="ELX292" s="95">
        <f t="shared" si="1081"/>
        <v>0</v>
      </c>
      <c r="ELY292" s="95">
        <f t="shared" si="1081"/>
        <v>0</v>
      </c>
      <c r="ELZ292" s="95">
        <f t="shared" si="1081"/>
        <v>0</v>
      </c>
      <c r="EMA292" s="95">
        <f t="shared" si="1081"/>
        <v>0</v>
      </c>
      <c r="EMB292" s="95">
        <f t="shared" si="1081"/>
        <v>0</v>
      </c>
      <c r="EMC292" s="95">
        <f t="shared" si="1081"/>
        <v>0</v>
      </c>
      <c r="EMD292" s="95">
        <f t="shared" ref="EMD292:EOO292" si="1082">EMD293+EMD294+EMD295</f>
        <v>0</v>
      </c>
      <c r="EME292" s="95">
        <f t="shared" si="1082"/>
        <v>0</v>
      </c>
      <c r="EMF292" s="95">
        <f t="shared" si="1082"/>
        <v>0</v>
      </c>
      <c r="EMG292" s="95">
        <f t="shared" si="1082"/>
        <v>0</v>
      </c>
      <c r="EMH292" s="95">
        <f t="shared" si="1082"/>
        <v>0</v>
      </c>
      <c r="EMI292" s="95">
        <f t="shared" si="1082"/>
        <v>0</v>
      </c>
      <c r="EMJ292" s="95">
        <f t="shared" si="1082"/>
        <v>0</v>
      </c>
      <c r="EMK292" s="95">
        <f t="shared" si="1082"/>
        <v>0</v>
      </c>
      <c r="EML292" s="95">
        <f t="shared" si="1082"/>
        <v>0</v>
      </c>
      <c r="EMM292" s="95">
        <f t="shared" si="1082"/>
        <v>0</v>
      </c>
      <c r="EMN292" s="95">
        <f t="shared" si="1082"/>
        <v>0</v>
      </c>
      <c r="EMO292" s="95">
        <f t="shared" si="1082"/>
        <v>0</v>
      </c>
      <c r="EMP292" s="95">
        <f t="shared" si="1082"/>
        <v>0</v>
      </c>
      <c r="EMQ292" s="95">
        <f t="shared" si="1082"/>
        <v>0</v>
      </c>
      <c r="EMR292" s="95">
        <f t="shared" si="1082"/>
        <v>0</v>
      </c>
      <c r="EMS292" s="95">
        <f t="shared" si="1082"/>
        <v>0</v>
      </c>
      <c r="EMT292" s="95">
        <f t="shared" si="1082"/>
        <v>0</v>
      </c>
      <c r="EMU292" s="95">
        <f t="shared" si="1082"/>
        <v>0</v>
      </c>
      <c r="EMV292" s="95">
        <f t="shared" si="1082"/>
        <v>0</v>
      </c>
      <c r="EMW292" s="95">
        <f t="shared" si="1082"/>
        <v>0</v>
      </c>
      <c r="EMX292" s="95">
        <f t="shared" si="1082"/>
        <v>0</v>
      </c>
      <c r="EMY292" s="95">
        <f t="shared" si="1082"/>
        <v>0</v>
      </c>
      <c r="EMZ292" s="95">
        <f t="shared" si="1082"/>
        <v>0</v>
      </c>
      <c r="ENA292" s="95">
        <f t="shared" si="1082"/>
        <v>0</v>
      </c>
      <c r="ENB292" s="95">
        <f t="shared" si="1082"/>
        <v>0</v>
      </c>
      <c r="ENC292" s="95">
        <f t="shared" si="1082"/>
        <v>0</v>
      </c>
      <c r="END292" s="95">
        <f t="shared" si="1082"/>
        <v>0</v>
      </c>
      <c r="ENE292" s="95">
        <f t="shared" si="1082"/>
        <v>0</v>
      </c>
      <c r="ENF292" s="95">
        <f t="shared" si="1082"/>
        <v>0</v>
      </c>
      <c r="ENG292" s="95">
        <f t="shared" si="1082"/>
        <v>0</v>
      </c>
      <c r="ENH292" s="95">
        <f t="shared" si="1082"/>
        <v>0</v>
      </c>
      <c r="ENI292" s="95">
        <f t="shared" si="1082"/>
        <v>0</v>
      </c>
      <c r="ENJ292" s="95">
        <f t="shared" si="1082"/>
        <v>0</v>
      </c>
      <c r="ENK292" s="95">
        <f t="shared" si="1082"/>
        <v>0</v>
      </c>
      <c r="ENL292" s="95">
        <f t="shared" si="1082"/>
        <v>0</v>
      </c>
      <c r="ENM292" s="95">
        <f t="shared" si="1082"/>
        <v>0</v>
      </c>
      <c r="ENN292" s="95">
        <f t="shared" si="1082"/>
        <v>0</v>
      </c>
      <c r="ENO292" s="95">
        <f t="shared" si="1082"/>
        <v>0</v>
      </c>
      <c r="ENP292" s="95">
        <f t="shared" si="1082"/>
        <v>0</v>
      </c>
      <c r="ENQ292" s="95">
        <f t="shared" si="1082"/>
        <v>0</v>
      </c>
      <c r="ENR292" s="95">
        <f t="shared" si="1082"/>
        <v>0</v>
      </c>
      <c r="ENS292" s="95">
        <f t="shared" si="1082"/>
        <v>0</v>
      </c>
      <c r="ENT292" s="95">
        <f t="shared" si="1082"/>
        <v>0</v>
      </c>
      <c r="ENU292" s="95">
        <f t="shared" si="1082"/>
        <v>0</v>
      </c>
      <c r="ENV292" s="95">
        <f t="shared" si="1082"/>
        <v>0</v>
      </c>
      <c r="ENW292" s="95">
        <f t="shared" si="1082"/>
        <v>0</v>
      </c>
      <c r="ENX292" s="95">
        <f t="shared" si="1082"/>
        <v>0</v>
      </c>
      <c r="ENY292" s="95">
        <f t="shared" si="1082"/>
        <v>0</v>
      </c>
      <c r="ENZ292" s="95">
        <f t="shared" si="1082"/>
        <v>0</v>
      </c>
      <c r="EOA292" s="95">
        <f t="shared" si="1082"/>
        <v>0</v>
      </c>
      <c r="EOB292" s="95">
        <f t="shared" si="1082"/>
        <v>0</v>
      </c>
      <c r="EOC292" s="95">
        <f t="shared" si="1082"/>
        <v>0</v>
      </c>
      <c r="EOD292" s="95">
        <f t="shared" si="1082"/>
        <v>0</v>
      </c>
      <c r="EOE292" s="95">
        <f t="shared" si="1082"/>
        <v>0</v>
      </c>
      <c r="EOF292" s="95">
        <f t="shared" si="1082"/>
        <v>0</v>
      </c>
      <c r="EOG292" s="95">
        <f t="shared" si="1082"/>
        <v>0</v>
      </c>
      <c r="EOH292" s="95">
        <f t="shared" si="1082"/>
        <v>0</v>
      </c>
      <c r="EOI292" s="95">
        <f t="shared" si="1082"/>
        <v>0</v>
      </c>
      <c r="EOJ292" s="95">
        <f t="shared" si="1082"/>
        <v>0</v>
      </c>
      <c r="EOK292" s="95">
        <f t="shared" si="1082"/>
        <v>0</v>
      </c>
      <c r="EOL292" s="95">
        <f t="shared" si="1082"/>
        <v>0</v>
      </c>
      <c r="EOM292" s="95">
        <f t="shared" si="1082"/>
        <v>0</v>
      </c>
      <c r="EON292" s="95">
        <f t="shared" si="1082"/>
        <v>0</v>
      </c>
      <c r="EOO292" s="95">
        <f t="shared" si="1082"/>
        <v>0</v>
      </c>
      <c r="EOP292" s="95">
        <f t="shared" ref="EOP292:ERA292" si="1083">EOP293+EOP294+EOP295</f>
        <v>0</v>
      </c>
      <c r="EOQ292" s="95">
        <f t="shared" si="1083"/>
        <v>0</v>
      </c>
      <c r="EOR292" s="95">
        <f t="shared" si="1083"/>
        <v>0</v>
      </c>
      <c r="EOS292" s="95">
        <f t="shared" si="1083"/>
        <v>0</v>
      </c>
      <c r="EOT292" s="95">
        <f t="shared" si="1083"/>
        <v>0</v>
      </c>
      <c r="EOU292" s="95">
        <f t="shared" si="1083"/>
        <v>0</v>
      </c>
      <c r="EOV292" s="95">
        <f t="shared" si="1083"/>
        <v>0</v>
      </c>
      <c r="EOW292" s="95">
        <f t="shared" si="1083"/>
        <v>0</v>
      </c>
      <c r="EOX292" s="95">
        <f t="shared" si="1083"/>
        <v>0</v>
      </c>
      <c r="EOY292" s="95">
        <f t="shared" si="1083"/>
        <v>0</v>
      </c>
      <c r="EOZ292" s="95">
        <f t="shared" si="1083"/>
        <v>0</v>
      </c>
      <c r="EPA292" s="95">
        <f t="shared" si="1083"/>
        <v>0</v>
      </c>
      <c r="EPB292" s="95">
        <f t="shared" si="1083"/>
        <v>0</v>
      </c>
      <c r="EPC292" s="95">
        <f t="shared" si="1083"/>
        <v>0</v>
      </c>
      <c r="EPD292" s="95">
        <f t="shared" si="1083"/>
        <v>0</v>
      </c>
      <c r="EPE292" s="95">
        <f t="shared" si="1083"/>
        <v>0</v>
      </c>
      <c r="EPF292" s="95">
        <f t="shared" si="1083"/>
        <v>0</v>
      </c>
      <c r="EPG292" s="95">
        <f t="shared" si="1083"/>
        <v>0</v>
      </c>
      <c r="EPH292" s="95">
        <f t="shared" si="1083"/>
        <v>0</v>
      </c>
      <c r="EPI292" s="95">
        <f t="shared" si="1083"/>
        <v>0</v>
      </c>
      <c r="EPJ292" s="95">
        <f t="shared" si="1083"/>
        <v>0</v>
      </c>
      <c r="EPK292" s="95">
        <f t="shared" si="1083"/>
        <v>0</v>
      </c>
      <c r="EPL292" s="95">
        <f t="shared" si="1083"/>
        <v>0</v>
      </c>
      <c r="EPM292" s="95">
        <f t="shared" si="1083"/>
        <v>0</v>
      </c>
      <c r="EPN292" s="95">
        <f t="shared" si="1083"/>
        <v>0</v>
      </c>
      <c r="EPO292" s="95">
        <f t="shared" si="1083"/>
        <v>0</v>
      </c>
      <c r="EPP292" s="95">
        <f t="shared" si="1083"/>
        <v>0</v>
      </c>
      <c r="EPQ292" s="95">
        <f t="shared" si="1083"/>
        <v>0</v>
      </c>
      <c r="EPR292" s="95">
        <f t="shared" si="1083"/>
        <v>0</v>
      </c>
      <c r="EPS292" s="95">
        <f t="shared" si="1083"/>
        <v>0</v>
      </c>
      <c r="EPT292" s="95">
        <f t="shared" si="1083"/>
        <v>0</v>
      </c>
      <c r="EPU292" s="95">
        <f t="shared" si="1083"/>
        <v>0</v>
      </c>
      <c r="EPV292" s="95">
        <f t="shared" si="1083"/>
        <v>0</v>
      </c>
      <c r="EPW292" s="95">
        <f t="shared" si="1083"/>
        <v>0</v>
      </c>
      <c r="EPX292" s="95">
        <f t="shared" si="1083"/>
        <v>0</v>
      </c>
      <c r="EPY292" s="95">
        <f t="shared" si="1083"/>
        <v>0</v>
      </c>
      <c r="EPZ292" s="95">
        <f t="shared" si="1083"/>
        <v>0</v>
      </c>
      <c r="EQA292" s="95">
        <f t="shared" si="1083"/>
        <v>0</v>
      </c>
      <c r="EQB292" s="95">
        <f t="shared" si="1083"/>
        <v>0</v>
      </c>
      <c r="EQC292" s="95">
        <f t="shared" si="1083"/>
        <v>0</v>
      </c>
      <c r="EQD292" s="95">
        <f t="shared" si="1083"/>
        <v>0</v>
      </c>
      <c r="EQE292" s="95">
        <f t="shared" si="1083"/>
        <v>0</v>
      </c>
      <c r="EQF292" s="95">
        <f t="shared" si="1083"/>
        <v>0</v>
      </c>
      <c r="EQG292" s="95">
        <f t="shared" si="1083"/>
        <v>0</v>
      </c>
      <c r="EQH292" s="95">
        <f t="shared" si="1083"/>
        <v>0</v>
      </c>
      <c r="EQI292" s="95">
        <f t="shared" si="1083"/>
        <v>0</v>
      </c>
      <c r="EQJ292" s="95">
        <f t="shared" si="1083"/>
        <v>0</v>
      </c>
      <c r="EQK292" s="95">
        <f t="shared" si="1083"/>
        <v>0</v>
      </c>
      <c r="EQL292" s="95">
        <f t="shared" si="1083"/>
        <v>0</v>
      </c>
      <c r="EQM292" s="95">
        <f t="shared" si="1083"/>
        <v>0</v>
      </c>
      <c r="EQN292" s="95">
        <f t="shared" si="1083"/>
        <v>0</v>
      </c>
      <c r="EQO292" s="95">
        <f t="shared" si="1083"/>
        <v>0</v>
      </c>
      <c r="EQP292" s="95">
        <f t="shared" si="1083"/>
        <v>0</v>
      </c>
      <c r="EQQ292" s="95">
        <f t="shared" si="1083"/>
        <v>0</v>
      </c>
      <c r="EQR292" s="95">
        <f t="shared" si="1083"/>
        <v>0</v>
      </c>
      <c r="EQS292" s="95">
        <f t="shared" si="1083"/>
        <v>0</v>
      </c>
      <c r="EQT292" s="95">
        <f t="shared" si="1083"/>
        <v>0</v>
      </c>
      <c r="EQU292" s="95">
        <f t="shared" si="1083"/>
        <v>0</v>
      </c>
      <c r="EQV292" s="95">
        <f t="shared" si="1083"/>
        <v>0</v>
      </c>
      <c r="EQW292" s="95">
        <f t="shared" si="1083"/>
        <v>0</v>
      </c>
      <c r="EQX292" s="95">
        <f t="shared" si="1083"/>
        <v>0</v>
      </c>
      <c r="EQY292" s="95">
        <f t="shared" si="1083"/>
        <v>0</v>
      </c>
      <c r="EQZ292" s="95">
        <f t="shared" si="1083"/>
        <v>0</v>
      </c>
      <c r="ERA292" s="95">
        <f t="shared" si="1083"/>
        <v>0</v>
      </c>
      <c r="ERB292" s="95">
        <f t="shared" ref="ERB292:ETM292" si="1084">ERB293+ERB294+ERB295</f>
        <v>0</v>
      </c>
      <c r="ERC292" s="95">
        <f t="shared" si="1084"/>
        <v>0</v>
      </c>
      <c r="ERD292" s="95">
        <f t="shared" si="1084"/>
        <v>0</v>
      </c>
      <c r="ERE292" s="95">
        <f t="shared" si="1084"/>
        <v>0</v>
      </c>
      <c r="ERF292" s="95">
        <f t="shared" si="1084"/>
        <v>0</v>
      </c>
      <c r="ERG292" s="95">
        <f t="shared" si="1084"/>
        <v>0</v>
      </c>
      <c r="ERH292" s="95">
        <f t="shared" si="1084"/>
        <v>0</v>
      </c>
      <c r="ERI292" s="95">
        <f t="shared" si="1084"/>
        <v>0</v>
      </c>
      <c r="ERJ292" s="95">
        <f t="shared" si="1084"/>
        <v>0</v>
      </c>
      <c r="ERK292" s="95">
        <f t="shared" si="1084"/>
        <v>0</v>
      </c>
      <c r="ERL292" s="95">
        <f t="shared" si="1084"/>
        <v>0</v>
      </c>
      <c r="ERM292" s="95">
        <f t="shared" si="1084"/>
        <v>0</v>
      </c>
      <c r="ERN292" s="95">
        <f t="shared" si="1084"/>
        <v>0</v>
      </c>
      <c r="ERO292" s="95">
        <f t="shared" si="1084"/>
        <v>0</v>
      </c>
      <c r="ERP292" s="95">
        <f t="shared" si="1084"/>
        <v>0</v>
      </c>
      <c r="ERQ292" s="95">
        <f t="shared" si="1084"/>
        <v>0</v>
      </c>
      <c r="ERR292" s="95">
        <f t="shared" si="1084"/>
        <v>0</v>
      </c>
      <c r="ERS292" s="95">
        <f t="shared" si="1084"/>
        <v>0</v>
      </c>
      <c r="ERT292" s="95">
        <f t="shared" si="1084"/>
        <v>0</v>
      </c>
      <c r="ERU292" s="95">
        <f t="shared" si="1084"/>
        <v>0</v>
      </c>
      <c r="ERV292" s="95">
        <f t="shared" si="1084"/>
        <v>0</v>
      </c>
      <c r="ERW292" s="95">
        <f t="shared" si="1084"/>
        <v>0</v>
      </c>
      <c r="ERX292" s="95">
        <f t="shared" si="1084"/>
        <v>0</v>
      </c>
      <c r="ERY292" s="95">
        <f t="shared" si="1084"/>
        <v>0</v>
      </c>
      <c r="ERZ292" s="95">
        <f t="shared" si="1084"/>
        <v>0</v>
      </c>
      <c r="ESA292" s="95">
        <f t="shared" si="1084"/>
        <v>0</v>
      </c>
      <c r="ESB292" s="95">
        <f t="shared" si="1084"/>
        <v>0</v>
      </c>
      <c r="ESC292" s="95">
        <f t="shared" si="1084"/>
        <v>0</v>
      </c>
      <c r="ESD292" s="95">
        <f t="shared" si="1084"/>
        <v>0</v>
      </c>
      <c r="ESE292" s="95">
        <f t="shared" si="1084"/>
        <v>0</v>
      </c>
      <c r="ESF292" s="95">
        <f t="shared" si="1084"/>
        <v>0</v>
      </c>
      <c r="ESG292" s="95">
        <f t="shared" si="1084"/>
        <v>0</v>
      </c>
      <c r="ESH292" s="95">
        <f t="shared" si="1084"/>
        <v>0</v>
      </c>
      <c r="ESI292" s="95">
        <f t="shared" si="1084"/>
        <v>0</v>
      </c>
      <c r="ESJ292" s="95">
        <f t="shared" si="1084"/>
        <v>0</v>
      </c>
      <c r="ESK292" s="95">
        <f t="shared" si="1084"/>
        <v>0</v>
      </c>
      <c r="ESL292" s="95">
        <f t="shared" si="1084"/>
        <v>0</v>
      </c>
      <c r="ESM292" s="95">
        <f t="shared" si="1084"/>
        <v>0</v>
      </c>
      <c r="ESN292" s="95">
        <f t="shared" si="1084"/>
        <v>0</v>
      </c>
      <c r="ESO292" s="95">
        <f t="shared" si="1084"/>
        <v>0</v>
      </c>
      <c r="ESP292" s="95">
        <f t="shared" si="1084"/>
        <v>0</v>
      </c>
      <c r="ESQ292" s="95">
        <f t="shared" si="1084"/>
        <v>0</v>
      </c>
      <c r="ESR292" s="95">
        <f t="shared" si="1084"/>
        <v>0</v>
      </c>
      <c r="ESS292" s="95">
        <f t="shared" si="1084"/>
        <v>0</v>
      </c>
      <c r="EST292" s="95">
        <f t="shared" si="1084"/>
        <v>0</v>
      </c>
      <c r="ESU292" s="95">
        <f t="shared" si="1084"/>
        <v>0</v>
      </c>
      <c r="ESV292" s="95">
        <f t="shared" si="1084"/>
        <v>0</v>
      </c>
      <c r="ESW292" s="95">
        <f t="shared" si="1084"/>
        <v>0</v>
      </c>
      <c r="ESX292" s="95">
        <f t="shared" si="1084"/>
        <v>0</v>
      </c>
      <c r="ESY292" s="95">
        <f t="shared" si="1084"/>
        <v>0</v>
      </c>
      <c r="ESZ292" s="95">
        <f t="shared" si="1084"/>
        <v>0</v>
      </c>
      <c r="ETA292" s="95">
        <f t="shared" si="1084"/>
        <v>0</v>
      </c>
      <c r="ETB292" s="95">
        <f t="shared" si="1084"/>
        <v>0</v>
      </c>
      <c r="ETC292" s="95">
        <f t="shared" si="1084"/>
        <v>0</v>
      </c>
      <c r="ETD292" s="95">
        <f t="shared" si="1084"/>
        <v>0</v>
      </c>
      <c r="ETE292" s="95">
        <f t="shared" si="1084"/>
        <v>0</v>
      </c>
      <c r="ETF292" s="95">
        <f t="shared" si="1084"/>
        <v>0</v>
      </c>
      <c r="ETG292" s="95">
        <f t="shared" si="1084"/>
        <v>0</v>
      </c>
      <c r="ETH292" s="95">
        <f t="shared" si="1084"/>
        <v>0</v>
      </c>
      <c r="ETI292" s="95">
        <f t="shared" si="1084"/>
        <v>0</v>
      </c>
      <c r="ETJ292" s="95">
        <f t="shared" si="1084"/>
        <v>0</v>
      </c>
      <c r="ETK292" s="95">
        <f t="shared" si="1084"/>
        <v>0</v>
      </c>
      <c r="ETL292" s="95">
        <f t="shared" si="1084"/>
        <v>0</v>
      </c>
      <c r="ETM292" s="95">
        <f t="shared" si="1084"/>
        <v>0</v>
      </c>
      <c r="ETN292" s="95">
        <f t="shared" ref="ETN292:EVY292" si="1085">ETN293+ETN294+ETN295</f>
        <v>0</v>
      </c>
      <c r="ETO292" s="95">
        <f t="shared" si="1085"/>
        <v>0</v>
      </c>
      <c r="ETP292" s="95">
        <f t="shared" si="1085"/>
        <v>0</v>
      </c>
      <c r="ETQ292" s="95">
        <f t="shared" si="1085"/>
        <v>0</v>
      </c>
      <c r="ETR292" s="95">
        <f t="shared" si="1085"/>
        <v>0</v>
      </c>
      <c r="ETS292" s="95">
        <f t="shared" si="1085"/>
        <v>0</v>
      </c>
      <c r="ETT292" s="95">
        <f t="shared" si="1085"/>
        <v>0</v>
      </c>
      <c r="ETU292" s="95">
        <f t="shared" si="1085"/>
        <v>0</v>
      </c>
      <c r="ETV292" s="95">
        <f t="shared" si="1085"/>
        <v>0</v>
      </c>
      <c r="ETW292" s="95">
        <f t="shared" si="1085"/>
        <v>0</v>
      </c>
      <c r="ETX292" s="95">
        <f t="shared" si="1085"/>
        <v>0</v>
      </c>
      <c r="ETY292" s="95">
        <f t="shared" si="1085"/>
        <v>0</v>
      </c>
      <c r="ETZ292" s="95">
        <f t="shared" si="1085"/>
        <v>0</v>
      </c>
      <c r="EUA292" s="95">
        <f t="shared" si="1085"/>
        <v>0</v>
      </c>
      <c r="EUB292" s="95">
        <f t="shared" si="1085"/>
        <v>0</v>
      </c>
      <c r="EUC292" s="95">
        <f t="shared" si="1085"/>
        <v>0</v>
      </c>
      <c r="EUD292" s="95">
        <f t="shared" si="1085"/>
        <v>0</v>
      </c>
      <c r="EUE292" s="95">
        <f t="shared" si="1085"/>
        <v>0</v>
      </c>
      <c r="EUF292" s="95">
        <f t="shared" si="1085"/>
        <v>0</v>
      </c>
      <c r="EUG292" s="95">
        <f t="shared" si="1085"/>
        <v>0</v>
      </c>
      <c r="EUH292" s="95">
        <f t="shared" si="1085"/>
        <v>0</v>
      </c>
      <c r="EUI292" s="95">
        <f t="shared" si="1085"/>
        <v>0</v>
      </c>
      <c r="EUJ292" s="95">
        <f t="shared" si="1085"/>
        <v>0</v>
      </c>
      <c r="EUK292" s="95">
        <f t="shared" si="1085"/>
        <v>0</v>
      </c>
      <c r="EUL292" s="95">
        <f t="shared" si="1085"/>
        <v>0</v>
      </c>
      <c r="EUM292" s="95">
        <f t="shared" si="1085"/>
        <v>0</v>
      </c>
      <c r="EUN292" s="95">
        <f t="shared" si="1085"/>
        <v>0</v>
      </c>
      <c r="EUO292" s="95">
        <f t="shared" si="1085"/>
        <v>0</v>
      </c>
      <c r="EUP292" s="95">
        <f t="shared" si="1085"/>
        <v>0</v>
      </c>
      <c r="EUQ292" s="95">
        <f t="shared" si="1085"/>
        <v>0</v>
      </c>
      <c r="EUR292" s="95">
        <f t="shared" si="1085"/>
        <v>0</v>
      </c>
      <c r="EUS292" s="95">
        <f t="shared" si="1085"/>
        <v>0</v>
      </c>
      <c r="EUT292" s="95">
        <f t="shared" si="1085"/>
        <v>0</v>
      </c>
      <c r="EUU292" s="95">
        <f t="shared" si="1085"/>
        <v>0</v>
      </c>
      <c r="EUV292" s="95">
        <f t="shared" si="1085"/>
        <v>0</v>
      </c>
      <c r="EUW292" s="95">
        <f t="shared" si="1085"/>
        <v>0</v>
      </c>
      <c r="EUX292" s="95">
        <f t="shared" si="1085"/>
        <v>0</v>
      </c>
      <c r="EUY292" s="95">
        <f t="shared" si="1085"/>
        <v>0</v>
      </c>
      <c r="EUZ292" s="95">
        <f t="shared" si="1085"/>
        <v>0</v>
      </c>
      <c r="EVA292" s="95">
        <f t="shared" si="1085"/>
        <v>0</v>
      </c>
      <c r="EVB292" s="95">
        <f t="shared" si="1085"/>
        <v>0</v>
      </c>
      <c r="EVC292" s="95">
        <f t="shared" si="1085"/>
        <v>0</v>
      </c>
      <c r="EVD292" s="95">
        <f t="shared" si="1085"/>
        <v>0</v>
      </c>
      <c r="EVE292" s="95">
        <f t="shared" si="1085"/>
        <v>0</v>
      </c>
      <c r="EVF292" s="95">
        <f t="shared" si="1085"/>
        <v>0</v>
      </c>
      <c r="EVG292" s="95">
        <f t="shared" si="1085"/>
        <v>0</v>
      </c>
      <c r="EVH292" s="95">
        <f t="shared" si="1085"/>
        <v>0</v>
      </c>
      <c r="EVI292" s="95">
        <f t="shared" si="1085"/>
        <v>0</v>
      </c>
      <c r="EVJ292" s="95">
        <f t="shared" si="1085"/>
        <v>0</v>
      </c>
      <c r="EVK292" s="95">
        <f t="shared" si="1085"/>
        <v>0</v>
      </c>
      <c r="EVL292" s="95">
        <f t="shared" si="1085"/>
        <v>0</v>
      </c>
      <c r="EVM292" s="95">
        <f t="shared" si="1085"/>
        <v>0</v>
      </c>
      <c r="EVN292" s="95">
        <f t="shared" si="1085"/>
        <v>0</v>
      </c>
      <c r="EVO292" s="95">
        <f t="shared" si="1085"/>
        <v>0</v>
      </c>
      <c r="EVP292" s="95">
        <f t="shared" si="1085"/>
        <v>0</v>
      </c>
      <c r="EVQ292" s="95">
        <f t="shared" si="1085"/>
        <v>0</v>
      </c>
      <c r="EVR292" s="95">
        <f t="shared" si="1085"/>
        <v>0</v>
      </c>
      <c r="EVS292" s="95">
        <f t="shared" si="1085"/>
        <v>0</v>
      </c>
      <c r="EVT292" s="95">
        <f t="shared" si="1085"/>
        <v>0</v>
      </c>
      <c r="EVU292" s="95">
        <f t="shared" si="1085"/>
        <v>0</v>
      </c>
      <c r="EVV292" s="95">
        <f t="shared" si="1085"/>
        <v>0</v>
      </c>
      <c r="EVW292" s="95">
        <f t="shared" si="1085"/>
        <v>0</v>
      </c>
      <c r="EVX292" s="95">
        <f t="shared" si="1085"/>
        <v>0</v>
      </c>
      <c r="EVY292" s="95">
        <f t="shared" si="1085"/>
        <v>0</v>
      </c>
      <c r="EVZ292" s="95">
        <f t="shared" ref="EVZ292:EYK292" si="1086">EVZ293+EVZ294+EVZ295</f>
        <v>0</v>
      </c>
      <c r="EWA292" s="95">
        <f t="shared" si="1086"/>
        <v>0</v>
      </c>
      <c r="EWB292" s="95">
        <f t="shared" si="1086"/>
        <v>0</v>
      </c>
      <c r="EWC292" s="95">
        <f t="shared" si="1086"/>
        <v>0</v>
      </c>
      <c r="EWD292" s="95">
        <f t="shared" si="1086"/>
        <v>0</v>
      </c>
      <c r="EWE292" s="95">
        <f t="shared" si="1086"/>
        <v>0</v>
      </c>
      <c r="EWF292" s="95">
        <f t="shared" si="1086"/>
        <v>0</v>
      </c>
      <c r="EWG292" s="95">
        <f t="shared" si="1086"/>
        <v>0</v>
      </c>
      <c r="EWH292" s="95">
        <f t="shared" si="1086"/>
        <v>0</v>
      </c>
      <c r="EWI292" s="95">
        <f t="shared" si="1086"/>
        <v>0</v>
      </c>
      <c r="EWJ292" s="95">
        <f t="shared" si="1086"/>
        <v>0</v>
      </c>
      <c r="EWK292" s="95">
        <f t="shared" si="1086"/>
        <v>0</v>
      </c>
      <c r="EWL292" s="95">
        <f t="shared" si="1086"/>
        <v>0</v>
      </c>
      <c r="EWM292" s="95">
        <f t="shared" si="1086"/>
        <v>0</v>
      </c>
      <c r="EWN292" s="95">
        <f t="shared" si="1086"/>
        <v>0</v>
      </c>
      <c r="EWO292" s="95">
        <f t="shared" si="1086"/>
        <v>0</v>
      </c>
      <c r="EWP292" s="95">
        <f t="shared" si="1086"/>
        <v>0</v>
      </c>
      <c r="EWQ292" s="95">
        <f t="shared" si="1086"/>
        <v>0</v>
      </c>
      <c r="EWR292" s="95">
        <f t="shared" si="1086"/>
        <v>0</v>
      </c>
      <c r="EWS292" s="95">
        <f t="shared" si="1086"/>
        <v>0</v>
      </c>
      <c r="EWT292" s="95">
        <f t="shared" si="1086"/>
        <v>0</v>
      </c>
      <c r="EWU292" s="95">
        <f t="shared" si="1086"/>
        <v>0</v>
      </c>
      <c r="EWV292" s="95">
        <f t="shared" si="1086"/>
        <v>0</v>
      </c>
      <c r="EWW292" s="95">
        <f t="shared" si="1086"/>
        <v>0</v>
      </c>
      <c r="EWX292" s="95">
        <f t="shared" si="1086"/>
        <v>0</v>
      </c>
      <c r="EWY292" s="95">
        <f t="shared" si="1086"/>
        <v>0</v>
      </c>
      <c r="EWZ292" s="95">
        <f t="shared" si="1086"/>
        <v>0</v>
      </c>
      <c r="EXA292" s="95">
        <f t="shared" si="1086"/>
        <v>0</v>
      </c>
      <c r="EXB292" s="95">
        <f t="shared" si="1086"/>
        <v>0</v>
      </c>
      <c r="EXC292" s="95">
        <f t="shared" si="1086"/>
        <v>0</v>
      </c>
      <c r="EXD292" s="95">
        <f t="shared" si="1086"/>
        <v>0</v>
      </c>
      <c r="EXE292" s="95">
        <f t="shared" si="1086"/>
        <v>0</v>
      </c>
      <c r="EXF292" s="95">
        <f t="shared" si="1086"/>
        <v>0</v>
      </c>
      <c r="EXG292" s="95">
        <f t="shared" si="1086"/>
        <v>0</v>
      </c>
      <c r="EXH292" s="95">
        <f t="shared" si="1086"/>
        <v>0</v>
      </c>
      <c r="EXI292" s="95">
        <f t="shared" si="1086"/>
        <v>0</v>
      </c>
      <c r="EXJ292" s="95">
        <f t="shared" si="1086"/>
        <v>0</v>
      </c>
      <c r="EXK292" s="95">
        <f t="shared" si="1086"/>
        <v>0</v>
      </c>
      <c r="EXL292" s="95">
        <f t="shared" si="1086"/>
        <v>0</v>
      </c>
      <c r="EXM292" s="95">
        <f t="shared" si="1086"/>
        <v>0</v>
      </c>
      <c r="EXN292" s="95">
        <f t="shared" si="1086"/>
        <v>0</v>
      </c>
      <c r="EXO292" s="95">
        <f t="shared" si="1086"/>
        <v>0</v>
      </c>
      <c r="EXP292" s="95">
        <f t="shared" si="1086"/>
        <v>0</v>
      </c>
      <c r="EXQ292" s="95">
        <f t="shared" si="1086"/>
        <v>0</v>
      </c>
      <c r="EXR292" s="95">
        <f t="shared" si="1086"/>
        <v>0</v>
      </c>
      <c r="EXS292" s="95">
        <f t="shared" si="1086"/>
        <v>0</v>
      </c>
      <c r="EXT292" s="95">
        <f t="shared" si="1086"/>
        <v>0</v>
      </c>
      <c r="EXU292" s="95">
        <f t="shared" si="1086"/>
        <v>0</v>
      </c>
      <c r="EXV292" s="95">
        <f t="shared" si="1086"/>
        <v>0</v>
      </c>
      <c r="EXW292" s="95">
        <f t="shared" si="1086"/>
        <v>0</v>
      </c>
      <c r="EXX292" s="95">
        <f t="shared" si="1086"/>
        <v>0</v>
      </c>
      <c r="EXY292" s="95">
        <f t="shared" si="1086"/>
        <v>0</v>
      </c>
      <c r="EXZ292" s="95">
        <f t="shared" si="1086"/>
        <v>0</v>
      </c>
      <c r="EYA292" s="95">
        <f t="shared" si="1086"/>
        <v>0</v>
      </c>
      <c r="EYB292" s="95">
        <f t="shared" si="1086"/>
        <v>0</v>
      </c>
      <c r="EYC292" s="95">
        <f t="shared" si="1086"/>
        <v>0</v>
      </c>
      <c r="EYD292" s="95">
        <f t="shared" si="1086"/>
        <v>0</v>
      </c>
      <c r="EYE292" s="95">
        <f t="shared" si="1086"/>
        <v>0</v>
      </c>
      <c r="EYF292" s="95">
        <f t="shared" si="1086"/>
        <v>0</v>
      </c>
      <c r="EYG292" s="95">
        <f t="shared" si="1086"/>
        <v>0</v>
      </c>
      <c r="EYH292" s="95">
        <f t="shared" si="1086"/>
        <v>0</v>
      </c>
      <c r="EYI292" s="95">
        <f t="shared" si="1086"/>
        <v>0</v>
      </c>
      <c r="EYJ292" s="95">
        <f t="shared" si="1086"/>
        <v>0</v>
      </c>
      <c r="EYK292" s="95">
        <f t="shared" si="1086"/>
        <v>0</v>
      </c>
      <c r="EYL292" s="95">
        <f t="shared" ref="EYL292:FAW292" si="1087">EYL293+EYL294+EYL295</f>
        <v>0</v>
      </c>
      <c r="EYM292" s="95">
        <f t="shared" si="1087"/>
        <v>0</v>
      </c>
      <c r="EYN292" s="95">
        <f t="shared" si="1087"/>
        <v>0</v>
      </c>
      <c r="EYO292" s="95">
        <f t="shared" si="1087"/>
        <v>0</v>
      </c>
      <c r="EYP292" s="95">
        <f t="shared" si="1087"/>
        <v>0</v>
      </c>
      <c r="EYQ292" s="95">
        <f t="shared" si="1087"/>
        <v>0</v>
      </c>
      <c r="EYR292" s="95">
        <f t="shared" si="1087"/>
        <v>0</v>
      </c>
      <c r="EYS292" s="95">
        <f t="shared" si="1087"/>
        <v>0</v>
      </c>
      <c r="EYT292" s="95">
        <f t="shared" si="1087"/>
        <v>0</v>
      </c>
      <c r="EYU292" s="95">
        <f t="shared" si="1087"/>
        <v>0</v>
      </c>
      <c r="EYV292" s="95">
        <f t="shared" si="1087"/>
        <v>0</v>
      </c>
      <c r="EYW292" s="95">
        <f t="shared" si="1087"/>
        <v>0</v>
      </c>
      <c r="EYX292" s="95">
        <f t="shared" si="1087"/>
        <v>0</v>
      </c>
      <c r="EYY292" s="95">
        <f t="shared" si="1087"/>
        <v>0</v>
      </c>
      <c r="EYZ292" s="95">
        <f t="shared" si="1087"/>
        <v>0</v>
      </c>
      <c r="EZA292" s="95">
        <f t="shared" si="1087"/>
        <v>0</v>
      </c>
      <c r="EZB292" s="95">
        <f t="shared" si="1087"/>
        <v>0</v>
      </c>
      <c r="EZC292" s="95">
        <f t="shared" si="1087"/>
        <v>0</v>
      </c>
      <c r="EZD292" s="95">
        <f t="shared" si="1087"/>
        <v>0</v>
      </c>
      <c r="EZE292" s="95">
        <f t="shared" si="1087"/>
        <v>0</v>
      </c>
      <c r="EZF292" s="95">
        <f t="shared" si="1087"/>
        <v>0</v>
      </c>
      <c r="EZG292" s="95">
        <f t="shared" si="1087"/>
        <v>0</v>
      </c>
      <c r="EZH292" s="95">
        <f t="shared" si="1087"/>
        <v>0</v>
      </c>
      <c r="EZI292" s="95">
        <f t="shared" si="1087"/>
        <v>0</v>
      </c>
      <c r="EZJ292" s="95">
        <f t="shared" si="1087"/>
        <v>0</v>
      </c>
      <c r="EZK292" s="95">
        <f t="shared" si="1087"/>
        <v>0</v>
      </c>
      <c r="EZL292" s="95">
        <f t="shared" si="1087"/>
        <v>0</v>
      </c>
      <c r="EZM292" s="95">
        <f t="shared" si="1087"/>
        <v>0</v>
      </c>
      <c r="EZN292" s="95">
        <f t="shared" si="1087"/>
        <v>0</v>
      </c>
      <c r="EZO292" s="95">
        <f t="shared" si="1087"/>
        <v>0</v>
      </c>
      <c r="EZP292" s="95">
        <f t="shared" si="1087"/>
        <v>0</v>
      </c>
      <c r="EZQ292" s="95">
        <f t="shared" si="1087"/>
        <v>0</v>
      </c>
      <c r="EZR292" s="95">
        <f t="shared" si="1087"/>
        <v>0</v>
      </c>
      <c r="EZS292" s="95">
        <f t="shared" si="1087"/>
        <v>0</v>
      </c>
      <c r="EZT292" s="95">
        <f t="shared" si="1087"/>
        <v>0</v>
      </c>
      <c r="EZU292" s="95">
        <f t="shared" si="1087"/>
        <v>0</v>
      </c>
      <c r="EZV292" s="95">
        <f t="shared" si="1087"/>
        <v>0</v>
      </c>
      <c r="EZW292" s="95">
        <f t="shared" si="1087"/>
        <v>0</v>
      </c>
      <c r="EZX292" s="95">
        <f t="shared" si="1087"/>
        <v>0</v>
      </c>
      <c r="EZY292" s="95">
        <f t="shared" si="1087"/>
        <v>0</v>
      </c>
      <c r="EZZ292" s="95">
        <f t="shared" si="1087"/>
        <v>0</v>
      </c>
      <c r="FAA292" s="95">
        <f t="shared" si="1087"/>
        <v>0</v>
      </c>
      <c r="FAB292" s="95">
        <f t="shared" si="1087"/>
        <v>0</v>
      </c>
      <c r="FAC292" s="95">
        <f t="shared" si="1087"/>
        <v>0</v>
      </c>
      <c r="FAD292" s="95">
        <f t="shared" si="1087"/>
        <v>0</v>
      </c>
      <c r="FAE292" s="95">
        <f t="shared" si="1087"/>
        <v>0</v>
      </c>
      <c r="FAF292" s="95">
        <f t="shared" si="1087"/>
        <v>0</v>
      </c>
      <c r="FAG292" s="95">
        <f t="shared" si="1087"/>
        <v>0</v>
      </c>
      <c r="FAH292" s="95">
        <f t="shared" si="1087"/>
        <v>0</v>
      </c>
      <c r="FAI292" s="95">
        <f t="shared" si="1087"/>
        <v>0</v>
      </c>
      <c r="FAJ292" s="95">
        <f t="shared" si="1087"/>
        <v>0</v>
      </c>
      <c r="FAK292" s="95">
        <f t="shared" si="1087"/>
        <v>0</v>
      </c>
      <c r="FAL292" s="95">
        <f t="shared" si="1087"/>
        <v>0</v>
      </c>
      <c r="FAM292" s="95">
        <f t="shared" si="1087"/>
        <v>0</v>
      </c>
      <c r="FAN292" s="95">
        <f t="shared" si="1087"/>
        <v>0</v>
      </c>
      <c r="FAO292" s="95">
        <f t="shared" si="1087"/>
        <v>0</v>
      </c>
      <c r="FAP292" s="95">
        <f t="shared" si="1087"/>
        <v>0</v>
      </c>
      <c r="FAQ292" s="95">
        <f t="shared" si="1087"/>
        <v>0</v>
      </c>
      <c r="FAR292" s="95">
        <f t="shared" si="1087"/>
        <v>0</v>
      </c>
      <c r="FAS292" s="95">
        <f t="shared" si="1087"/>
        <v>0</v>
      </c>
      <c r="FAT292" s="95">
        <f t="shared" si="1087"/>
        <v>0</v>
      </c>
      <c r="FAU292" s="95">
        <f t="shared" si="1087"/>
        <v>0</v>
      </c>
      <c r="FAV292" s="95">
        <f t="shared" si="1087"/>
        <v>0</v>
      </c>
      <c r="FAW292" s="95">
        <f t="shared" si="1087"/>
        <v>0</v>
      </c>
      <c r="FAX292" s="95">
        <f t="shared" ref="FAX292:FDI292" si="1088">FAX293+FAX294+FAX295</f>
        <v>0</v>
      </c>
      <c r="FAY292" s="95">
        <f t="shared" si="1088"/>
        <v>0</v>
      </c>
      <c r="FAZ292" s="95">
        <f t="shared" si="1088"/>
        <v>0</v>
      </c>
      <c r="FBA292" s="95">
        <f t="shared" si="1088"/>
        <v>0</v>
      </c>
      <c r="FBB292" s="95">
        <f t="shared" si="1088"/>
        <v>0</v>
      </c>
      <c r="FBC292" s="95">
        <f t="shared" si="1088"/>
        <v>0</v>
      </c>
      <c r="FBD292" s="95">
        <f t="shared" si="1088"/>
        <v>0</v>
      </c>
      <c r="FBE292" s="95">
        <f t="shared" si="1088"/>
        <v>0</v>
      </c>
      <c r="FBF292" s="95">
        <f t="shared" si="1088"/>
        <v>0</v>
      </c>
      <c r="FBG292" s="95">
        <f t="shared" si="1088"/>
        <v>0</v>
      </c>
      <c r="FBH292" s="95">
        <f t="shared" si="1088"/>
        <v>0</v>
      </c>
      <c r="FBI292" s="95">
        <f t="shared" si="1088"/>
        <v>0</v>
      </c>
      <c r="FBJ292" s="95">
        <f t="shared" si="1088"/>
        <v>0</v>
      </c>
      <c r="FBK292" s="95">
        <f t="shared" si="1088"/>
        <v>0</v>
      </c>
      <c r="FBL292" s="95">
        <f t="shared" si="1088"/>
        <v>0</v>
      </c>
      <c r="FBM292" s="95">
        <f t="shared" si="1088"/>
        <v>0</v>
      </c>
      <c r="FBN292" s="95">
        <f t="shared" si="1088"/>
        <v>0</v>
      </c>
      <c r="FBO292" s="95">
        <f t="shared" si="1088"/>
        <v>0</v>
      </c>
      <c r="FBP292" s="95">
        <f t="shared" si="1088"/>
        <v>0</v>
      </c>
      <c r="FBQ292" s="95">
        <f t="shared" si="1088"/>
        <v>0</v>
      </c>
      <c r="FBR292" s="95">
        <f t="shared" si="1088"/>
        <v>0</v>
      </c>
      <c r="FBS292" s="95">
        <f t="shared" si="1088"/>
        <v>0</v>
      </c>
      <c r="FBT292" s="95">
        <f t="shared" si="1088"/>
        <v>0</v>
      </c>
      <c r="FBU292" s="95">
        <f t="shared" si="1088"/>
        <v>0</v>
      </c>
      <c r="FBV292" s="95">
        <f t="shared" si="1088"/>
        <v>0</v>
      </c>
      <c r="FBW292" s="95">
        <f t="shared" si="1088"/>
        <v>0</v>
      </c>
      <c r="FBX292" s="95">
        <f t="shared" si="1088"/>
        <v>0</v>
      </c>
      <c r="FBY292" s="95">
        <f t="shared" si="1088"/>
        <v>0</v>
      </c>
      <c r="FBZ292" s="95">
        <f t="shared" si="1088"/>
        <v>0</v>
      </c>
      <c r="FCA292" s="95">
        <f t="shared" si="1088"/>
        <v>0</v>
      </c>
      <c r="FCB292" s="95">
        <f t="shared" si="1088"/>
        <v>0</v>
      </c>
      <c r="FCC292" s="95">
        <f t="shared" si="1088"/>
        <v>0</v>
      </c>
      <c r="FCD292" s="95">
        <f t="shared" si="1088"/>
        <v>0</v>
      </c>
      <c r="FCE292" s="95">
        <f t="shared" si="1088"/>
        <v>0</v>
      </c>
      <c r="FCF292" s="95">
        <f t="shared" si="1088"/>
        <v>0</v>
      </c>
      <c r="FCG292" s="95">
        <f t="shared" si="1088"/>
        <v>0</v>
      </c>
      <c r="FCH292" s="95">
        <f t="shared" si="1088"/>
        <v>0</v>
      </c>
      <c r="FCI292" s="95">
        <f t="shared" si="1088"/>
        <v>0</v>
      </c>
      <c r="FCJ292" s="95">
        <f t="shared" si="1088"/>
        <v>0</v>
      </c>
      <c r="FCK292" s="95">
        <f t="shared" si="1088"/>
        <v>0</v>
      </c>
      <c r="FCL292" s="95">
        <f t="shared" si="1088"/>
        <v>0</v>
      </c>
      <c r="FCM292" s="95">
        <f t="shared" si="1088"/>
        <v>0</v>
      </c>
      <c r="FCN292" s="95">
        <f t="shared" si="1088"/>
        <v>0</v>
      </c>
      <c r="FCO292" s="95">
        <f t="shared" si="1088"/>
        <v>0</v>
      </c>
      <c r="FCP292" s="95">
        <f t="shared" si="1088"/>
        <v>0</v>
      </c>
      <c r="FCQ292" s="95">
        <f t="shared" si="1088"/>
        <v>0</v>
      </c>
      <c r="FCR292" s="95">
        <f t="shared" si="1088"/>
        <v>0</v>
      </c>
      <c r="FCS292" s="95">
        <f t="shared" si="1088"/>
        <v>0</v>
      </c>
      <c r="FCT292" s="95">
        <f t="shared" si="1088"/>
        <v>0</v>
      </c>
      <c r="FCU292" s="95">
        <f t="shared" si="1088"/>
        <v>0</v>
      </c>
      <c r="FCV292" s="95">
        <f t="shared" si="1088"/>
        <v>0</v>
      </c>
      <c r="FCW292" s="95">
        <f t="shared" si="1088"/>
        <v>0</v>
      </c>
      <c r="FCX292" s="95">
        <f t="shared" si="1088"/>
        <v>0</v>
      </c>
      <c r="FCY292" s="95">
        <f t="shared" si="1088"/>
        <v>0</v>
      </c>
      <c r="FCZ292" s="95">
        <f t="shared" si="1088"/>
        <v>0</v>
      </c>
      <c r="FDA292" s="95">
        <f t="shared" si="1088"/>
        <v>0</v>
      </c>
      <c r="FDB292" s="95">
        <f t="shared" si="1088"/>
        <v>0</v>
      </c>
      <c r="FDC292" s="95">
        <f t="shared" si="1088"/>
        <v>0</v>
      </c>
      <c r="FDD292" s="95">
        <f t="shared" si="1088"/>
        <v>0</v>
      </c>
      <c r="FDE292" s="95">
        <f t="shared" si="1088"/>
        <v>0</v>
      </c>
      <c r="FDF292" s="95">
        <f t="shared" si="1088"/>
        <v>0</v>
      </c>
      <c r="FDG292" s="95">
        <f t="shared" si="1088"/>
        <v>0</v>
      </c>
      <c r="FDH292" s="95">
        <f t="shared" si="1088"/>
        <v>0</v>
      </c>
      <c r="FDI292" s="95">
        <f t="shared" si="1088"/>
        <v>0</v>
      </c>
      <c r="FDJ292" s="95">
        <f t="shared" ref="FDJ292:FFU292" si="1089">FDJ293+FDJ294+FDJ295</f>
        <v>0</v>
      </c>
      <c r="FDK292" s="95">
        <f t="shared" si="1089"/>
        <v>0</v>
      </c>
      <c r="FDL292" s="95">
        <f t="shared" si="1089"/>
        <v>0</v>
      </c>
      <c r="FDM292" s="95">
        <f t="shared" si="1089"/>
        <v>0</v>
      </c>
      <c r="FDN292" s="95">
        <f t="shared" si="1089"/>
        <v>0</v>
      </c>
      <c r="FDO292" s="95">
        <f t="shared" si="1089"/>
        <v>0</v>
      </c>
      <c r="FDP292" s="95">
        <f t="shared" si="1089"/>
        <v>0</v>
      </c>
      <c r="FDQ292" s="95">
        <f t="shared" si="1089"/>
        <v>0</v>
      </c>
      <c r="FDR292" s="95">
        <f t="shared" si="1089"/>
        <v>0</v>
      </c>
      <c r="FDS292" s="95">
        <f t="shared" si="1089"/>
        <v>0</v>
      </c>
      <c r="FDT292" s="95">
        <f t="shared" si="1089"/>
        <v>0</v>
      </c>
      <c r="FDU292" s="95">
        <f t="shared" si="1089"/>
        <v>0</v>
      </c>
      <c r="FDV292" s="95">
        <f t="shared" si="1089"/>
        <v>0</v>
      </c>
      <c r="FDW292" s="95">
        <f t="shared" si="1089"/>
        <v>0</v>
      </c>
      <c r="FDX292" s="95">
        <f t="shared" si="1089"/>
        <v>0</v>
      </c>
      <c r="FDY292" s="95">
        <f t="shared" si="1089"/>
        <v>0</v>
      </c>
      <c r="FDZ292" s="95">
        <f t="shared" si="1089"/>
        <v>0</v>
      </c>
      <c r="FEA292" s="95">
        <f t="shared" si="1089"/>
        <v>0</v>
      </c>
      <c r="FEB292" s="95">
        <f t="shared" si="1089"/>
        <v>0</v>
      </c>
      <c r="FEC292" s="95">
        <f t="shared" si="1089"/>
        <v>0</v>
      </c>
      <c r="FED292" s="95">
        <f t="shared" si="1089"/>
        <v>0</v>
      </c>
      <c r="FEE292" s="95">
        <f t="shared" si="1089"/>
        <v>0</v>
      </c>
      <c r="FEF292" s="95">
        <f t="shared" si="1089"/>
        <v>0</v>
      </c>
      <c r="FEG292" s="95">
        <f t="shared" si="1089"/>
        <v>0</v>
      </c>
      <c r="FEH292" s="95">
        <f t="shared" si="1089"/>
        <v>0</v>
      </c>
      <c r="FEI292" s="95">
        <f t="shared" si="1089"/>
        <v>0</v>
      </c>
      <c r="FEJ292" s="95">
        <f t="shared" si="1089"/>
        <v>0</v>
      </c>
      <c r="FEK292" s="95">
        <f t="shared" si="1089"/>
        <v>0</v>
      </c>
      <c r="FEL292" s="95">
        <f t="shared" si="1089"/>
        <v>0</v>
      </c>
      <c r="FEM292" s="95">
        <f t="shared" si="1089"/>
        <v>0</v>
      </c>
      <c r="FEN292" s="95">
        <f t="shared" si="1089"/>
        <v>0</v>
      </c>
      <c r="FEO292" s="95">
        <f t="shared" si="1089"/>
        <v>0</v>
      </c>
      <c r="FEP292" s="95">
        <f t="shared" si="1089"/>
        <v>0</v>
      </c>
      <c r="FEQ292" s="95">
        <f t="shared" si="1089"/>
        <v>0</v>
      </c>
      <c r="FER292" s="95">
        <f t="shared" si="1089"/>
        <v>0</v>
      </c>
      <c r="FES292" s="95">
        <f t="shared" si="1089"/>
        <v>0</v>
      </c>
      <c r="FET292" s="95">
        <f t="shared" si="1089"/>
        <v>0</v>
      </c>
      <c r="FEU292" s="95">
        <f t="shared" si="1089"/>
        <v>0</v>
      </c>
      <c r="FEV292" s="95">
        <f t="shared" si="1089"/>
        <v>0</v>
      </c>
      <c r="FEW292" s="95">
        <f t="shared" si="1089"/>
        <v>0</v>
      </c>
      <c r="FEX292" s="95">
        <f t="shared" si="1089"/>
        <v>0</v>
      </c>
      <c r="FEY292" s="95">
        <f t="shared" si="1089"/>
        <v>0</v>
      </c>
      <c r="FEZ292" s="95">
        <f t="shared" si="1089"/>
        <v>0</v>
      </c>
      <c r="FFA292" s="95">
        <f t="shared" si="1089"/>
        <v>0</v>
      </c>
      <c r="FFB292" s="95">
        <f t="shared" si="1089"/>
        <v>0</v>
      </c>
      <c r="FFC292" s="95">
        <f t="shared" si="1089"/>
        <v>0</v>
      </c>
      <c r="FFD292" s="95">
        <f t="shared" si="1089"/>
        <v>0</v>
      </c>
      <c r="FFE292" s="95">
        <f t="shared" si="1089"/>
        <v>0</v>
      </c>
      <c r="FFF292" s="95">
        <f t="shared" si="1089"/>
        <v>0</v>
      </c>
      <c r="FFG292" s="95">
        <f t="shared" si="1089"/>
        <v>0</v>
      </c>
      <c r="FFH292" s="95">
        <f t="shared" si="1089"/>
        <v>0</v>
      </c>
      <c r="FFI292" s="95">
        <f t="shared" si="1089"/>
        <v>0</v>
      </c>
      <c r="FFJ292" s="95">
        <f t="shared" si="1089"/>
        <v>0</v>
      </c>
      <c r="FFK292" s="95">
        <f t="shared" si="1089"/>
        <v>0</v>
      </c>
      <c r="FFL292" s="95">
        <f t="shared" si="1089"/>
        <v>0</v>
      </c>
      <c r="FFM292" s="95">
        <f t="shared" si="1089"/>
        <v>0</v>
      </c>
      <c r="FFN292" s="95">
        <f t="shared" si="1089"/>
        <v>0</v>
      </c>
      <c r="FFO292" s="95">
        <f t="shared" si="1089"/>
        <v>0</v>
      </c>
      <c r="FFP292" s="95">
        <f t="shared" si="1089"/>
        <v>0</v>
      </c>
      <c r="FFQ292" s="95">
        <f t="shared" si="1089"/>
        <v>0</v>
      </c>
      <c r="FFR292" s="95">
        <f t="shared" si="1089"/>
        <v>0</v>
      </c>
      <c r="FFS292" s="95">
        <f t="shared" si="1089"/>
        <v>0</v>
      </c>
      <c r="FFT292" s="95">
        <f t="shared" si="1089"/>
        <v>0</v>
      </c>
      <c r="FFU292" s="95">
        <f t="shared" si="1089"/>
        <v>0</v>
      </c>
      <c r="FFV292" s="95">
        <f t="shared" ref="FFV292:FIG292" si="1090">FFV293+FFV294+FFV295</f>
        <v>0</v>
      </c>
      <c r="FFW292" s="95">
        <f t="shared" si="1090"/>
        <v>0</v>
      </c>
      <c r="FFX292" s="95">
        <f t="shared" si="1090"/>
        <v>0</v>
      </c>
      <c r="FFY292" s="95">
        <f t="shared" si="1090"/>
        <v>0</v>
      </c>
      <c r="FFZ292" s="95">
        <f t="shared" si="1090"/>
        <v>0</v>
      </c>
      <c r="FGA292" s="95">
        <f t="shared" si="1090"/>
        <v>0</v>
      </c>
      <c r="FGB292" s="95">
        <f t="shared" si="1090"/>
        <v>0</v>
      </c>
      <c r="FGC292" s="95">
        <f t="shared" si="1090"/>
        <v>0</v>
      </c>
      <c r="FGD292" s="95">
        <f t="shared" si="1090"/>
        <v>0</v>
      </c>
      <c r="FGE292" s="95">
        <f t="shared" si="1090"/>
        <v>0</v>
      </c>
      <c r="FGF292" s="95">
        <f t="shared" si="1090"/>
        <v>0</v>
      </c>
      <c r="FGG292" s="95">
        <f t="shared" si="1090"/>
        <v>0</v>
      </c>
      <c r="FGH292" s="95">
        <f t="shared" si="1090"/>
        <v>0</v>
      </c>
      <c r="FGI292" s="95">
        <f t="shared" si="1090"/>
        <v>0</v>
      </c>
      <c r="FGJ292" s="95">
        <f t="shared" si="1090"/>
        <v>0</v>
      </c>
      <c r="FGK292" s="95">
        <f t="shared" si="1090"/>
        <v>0</v>
      </c>
      <c r="FGL292" s="95">
        <f t="shared" si="1090"/>
        <v>0</v>
      </c>
      <c r="FGM292" s="95">
        <f t="shared" si="1090"/>
        <v>0</v>
      </c>
      <c r="FGN292" s="95">
        <f t="shared" si="1090"/>
        <v>0</v>
      </c>
      <c r="FGO292" s="95">
        <f t="shared" si="1090"/>
        <v>0</v>
      </c>
      <c r="FGP292" s="95">
        <f t="shared" si="1090"/>
        <v>0</v>
      </c>
      <c r="FGQ292" s="95">
        <f t="shared" si="1090"/>
        <v>0</v>
      </c>
      <c r="FGR292" s="95">
        <f t="shared" si="1090"/>
        <v>0</v>
      </c>
      <c r="FGS292" s="95">
        <f t="shared" si="1090"/>
        <v>0</v>
      </c>
      <c r="FGT292" s="95">
        <f t="shared" si="1090"/>
        <v>0</v>
      </c>
      <c r="FGU292" s="95">
        <f t="shared" si="1090"/>
        <v>0</v>
      </c>
      <c r="FGV292" s="95">
        <f t="shared" si="1090"/>
        <v>0</v>
      </c>
      <c r="FGW292" s="95">
        <f t="shared" si="1090"/>
        <v>0</v>
      </c>
      <c r="FGX292" s="95">
        <f t="shared" si="1090"/>
        <v>0</v>
      </c>
      <c r="FGY292" s="95">
        <f t="shared" si="1090"/>
        <v>0</v>
      </c>
      <c r="FGZ292" s="95">
        <f t="shared" si="1090"/>
        <v>0</v>
      </c>
      <c r="FHA292" s="95">
        <f t="shared" si="1090"/>
        <v>0</v>
      </c>
      <c r="FHB292" s="95">
        <f t="shared" si="1090"/>
        <v>0</v>
      </c>
      <c r="FHC292" s="95">
        <f t="shared" si="1090"/>
        <v>0</v>
      </c>
      <c r="FHD292" s="95">
        <f t="shared" si="1090"/>
        <v>0</v>
      </c>
      <c r="FHE292" s="95">
        <f t="shared" si="1090"/>
        <v>0</v>
      </c>
      <c r="FHF292" s="95">
        <f t="shared" si="1090"/>
        <v>0</v>
      </c>
      <c r="FHG292" s="95">
        <f t="shared" si="1090"/>
        <v>0</v>
      </c>
      <c r="FHH292" s="95">
        <f t="shared" si="1090"/>
        <v>0</v>
      </c>
      <c r="FHI292" s="95">
        <f t="shared" si="1090"/>
        <v>0</v>
      </c>
      <c r="FHJ292" s="95">
        <f t="shared" si="1090"/>
        <v>0</v>
      </c>
      <c r="FHK292" s="95">
        <f t="shared" si="1090"/>
        <v>0</v>
      </c>
      <c r="FHL292" s="95">
        <f t="shared" si="1090"/>
        <v>0</v>
      </c>
      <c r="FHM292" s="95">
        <f t="shared" si="1090"/>
        <v>0</v>
      </c>
      <c r="FHN292" s="95">
        <f t="shared" si="1090"/>
        <v>0</v>
      </c>
      <c r="FHO292" s="95">
        <f t="shared" si="1090"/>
        <v>0</v>
      </c>
      <c r="FHP292" s="95">
        <f t="shared" si="1090"/>
        <v>0</v>
      </c>
      <c r="FHQ292" s="95">
        <f t="shared" si="1090"/>
        <v>0</v>
      </c>
      <c r="FHR292" s="95">
        <f t="shared" si="1090"/>
        <v>0</v>
      </c>
      <c r="FHS292" s="95">
        <f t="shared" si="1090"/>
        <v>0</v>
      </c>
      <c r="FHT292" s="95">
        <f t="shared" si="1090"/>
        <v>0</v>
      </c>
      <c r="FHU292" s="95">
        <f t="shared" si="1090"/>
        <v>0</v>
      </c>
      <c r="FHV292" s="95">
        <f t="shared" si="1090"/>
        <v>0</v>
      </c>
      <c r="FHW292" s="95">
        <f t="shared" si="1090"/>
        <v>0</v>
      </c>
      <c r="FHX292" s="95">
        <f t="shared" si="1090"/>
        <v>0</v>
      </c>
      <c r="FHY292" s="95">
        <f t="shared" si="1090"/>
        <v>0</v>
      </c>
      <c r="FHZ292" s="95">
        <f t="shared" si="1090"/>
        <v>0</v>
      </c>
      <c r="FIA292" s="95">
        <f t="shared" si="1090"/>
        <v>0</v>
      </c>
      <c r="FIB292" s="95">
        <f t="shared" si="1090"/>
        <v>0</v>
      </c>
      <c r="FIC292" s="95">
        <f t="shared" si="1090"/>
        <v>0</v>
      </c>
      <c r="FID292" s="95">
        <f t="shared" si="1090"/>
        <v>0</v>
      </c>
      <c r="FIE292" s="95">
        <f t="shared" si="1090"/>
        <v>0</v>
      </c>
      <c r="FIF292" s="95">
        <f t="shared" si="1090"/>
        <v>0</v>
      </c>
      <c r="FIG292" s="95">
        <f t="shared" si="1090"/>
        <v>0</v>
      </c>
      <c r="FIH292" s="95">
        <f t="shared" ref="FIH292:FKS292" si="1091">FIH293+FIH294+FIH295</f>
        <v>0</v>
      </c>
      <c r="FII292" s="95">
        <f t="shared" si="1091"/>
        <v>0</v>
      </c>
      <c r="FIJ292" s="95">
        <f t="shared" si="1091"/>
        <v>0</v>
      </c>
      <c r="FIK292" s="95">
        <f t="shared" si="1091"/>
        <v>0</v>
      </c>
      <c r="FIL292" s="95">
        <f t="shared" si="1091"/>
        <v>0</v>
      </c>
      <c r="FIM292" s="95">
        <f t="shared" si="1091"/>
        <v>0</v>
      </c>
      <c r="FIN292" s="95">
        <f t="shared" si="1091"/>
        <v>0</v>
      </c>
      <c r="FIO292" s="95">
        <f t="shared" si="1091"/>
        <v>0</v>
      </c>
      <c r="FIP292" s="95">
        <f t="shared" si="1091"/>
        <v>0</v>
      </c>
      <c r="FIQ292" s="95">
        <f t="shared" si="1091"/>
        <v>0</v>
      </c>
      <c r="FIR292" s="95">
        <f t="shared" si="1091"/>
        <v>0</v>
      </c>
      <c r="FIS292" s="95">
        <f t="shared" si="1091"/>
        <v>0</v>
      </c>
      <c r="FIT292" s="95">
        <f t="shared" si="1091"/>
        <v>0</v>
      </c>
      <c r="FIU292" s="95">
        <f t="shared" si="1091"/>
        <v>0</v>
      </c>
      <c r="FIV292" s="95">
        <f t="shared" si="1091"/>
        <v>0</v>
      </c>
      <c r="FIW292" s="95">
        <f t="shared" si="1091"/>
        <v>0</v>
      </c>
      <c r="FIX292" s="95">
        <f t="shared" si="1091"/>
        <v>0</v>
      </c>
      <c r="FIY292" s="95">
        <f t="shared" si="1091"/>
        <v>0</v>
      </c>
      <c r="FIZ292" s="95">
        <f t="shared" si="1091"/>
        <v>0</v>
      </c>
      <c r="FJA292" s="95">
        <f t="shared" si="1091"/>
        <v>0</v>
      </c>
      <c r="FJB292" s="95">
        <f t="shared" si="1091"/>
        <v>0</v>
      </c>
      <c r="FJC292" s="95">
        <f t="shared" si="1091"/>
        <v>0</v>
      </c>
      <c r="FJD292" s="95">
        <f t="shared" si="1091"/>
        <v>0</v>
      </c>
      <c r="FJE292" s="95">
        <f t="shared" si="1091"/>
        <v>0</v>
      </c>
      <c r="FJF292" s="95">
        <f t="shared" si="1091"/>
        <v>0</v>
      </c>
      <c r="FJG292" s="95">
        <f t="shared" si="1091"/>
        <v>0</v>
      </c>
      <c r="FJH292" s="95">
        <f t="shared" si="1091"/>
        <v>0</v>
      </c>
      <c r="FJI292" s="95">
        <f t="shared" si="1091"/>
        <v>0</v>
      </c>
      <c r="FJJ292" s="95">
        <f t="shared" si="1091"/>
        <v>0</v>
      </c>
      <c r="FJK292" s="95">
        <f t="shared" si="1091"/>
        <v>0</v>
      </c>
      <c r="FJL292" s="95">
        <f t="shared" si="1091"/>
        <v>0</v>
      </c>
      <c r="FJM292" s="95">
        <f t="shared" si="1091"/>
        <v>0</v>
      </c>
      <c r="FJN292" s="95">
        <f t="shared" si="1091"/>
        <v>0</v>
      </c>
      <c r="FJO292" s="95">
        <f t="shared" si="1091"/>
        <v>0</v>
      </c>
      <c r="FJP292" s="95">
        <f t="shared" si="1091"/>
        <v>0</v>
      </c>
      <c r="FJQ292" s="95">
        <f t="shared" si="1091"/>
        <v>0</v>
      </c>
      <c r="FJR292" s="95">
        <f t="shared" si="1091"/>
        <v>0</v>
      </c>
      <c r="FJS292" s="95">
        <f t="shared" si="1091"/>
        <v>0</v>
      </c>
      <c r="FJT292" s="95">
        <f t="shared" si="1091"/>
        <v>0</v>
      </c>
      <c r="FJU292" s="95">
        <f t="shared" si="1091"/>
        <v>0</v>
      </c>
      <c r="FJV292" s="95">
        <f t="shared" si="1091"/>
        <v>0</v>
      </c>
      <c r="FJW292" s="95">
        <f t="shared" si="1091"/>
        <v>0</v>
      </c>
      <c r="FJX292" s="95">
        <f t="shared" si="1091"/>
        <v>0</v>
      </c>
      <c r="FJY292" s="95">
        <f t="shared" si="1091"/>
        <v>0</v>
      </c>
      <c r="FJZ292" s="95">
        <f t="shared" si="1091"/>
        <v>0</v>
      </c>
      <c r="FKA292" s="95">
        <f t="shared" si="1091"/>
        <v>0</v>
      </c>
      <c r="FKB292" s="95">
        <f t="shared" si="1091"/>
        <v>0</v>
      </c>
      <c r="FKC292" s="95">
        <f t="shared" si="1091"/>
        <v>0</v>
      </c>
      <c r="FKD292" s="95">
        <f t="shared" si="1091"/>
        <v>0</v>
      </c>
      <c r="FKE292" s="95">
        <f t="shared" si="1091"/>
        <v>0</v>
      </c>
      <c r="FKF292" s="95">
        <f t="shared" si="1091"/>
        <v>0</v>
      </c>
      <c r="FKG292" s="95">
        <f t="shared" si="1091"/>
        <v>0</v>
      </c>
      <c r="FKH292" s="95">
        <f t="shared" si="1091"/>
        <v>0</v>
      </c>
      <c r="FKI292" s="95">
        <f t="shared" si="1091"/>
        <v>0</v>
      </c>
      <c r="FKJ292" s="95">
        <f t="shared" si="1091"/>
        <v>0</v>
      </c>
      <c r="FKK292" s="95">
        <f t="shared" si="1091"/>
        <v>0</v>
      </c>
      <c r="FKL292" s="95">
        <f t="shared" si="1091"/>
        <v>0</v>
      </c>
      <c r="FKM292" s="95">
        <f t="shared" si="1091"/>
        <v>0</v>
      </c>
      <c r="FKN292" s="95">
        <f t="shared" si="1091"/>
        <v>0</v>
      </c>
      <c r="FKO292" s="95">
        <f t="shared" si="1091"/>
        <v>0</v>
      </c>
      <c r="FKP292" s="95">
        <f t="shared" si="1091"/>
        <v>0</v>
      </c>
      <c r="FKQ292" s="95">
        <f t="shared" si="1091"/>
        <v>0</v>
      </c>
      <c r="FKR292" s="95">
        <f t="shared" si="1091"/>
        <v>0</v>
      </c>
      <c r="FKS292" s="95">
        <f t="shared" si="1091"/>
        <v>0</v>
      </c>
      <c r="FKT292" s="95">
        <f t="shared" ref="FKT292:FNE292" si="1092">FKT293+FKT294+FKT295</f>
        <v>0</v>
      </c>
      <c r="FKU292" s="95">
        <f t="shared" si="1092"/>
        <v>0</v>
      </c>
      <c r="FKV292" s="95">
        <f t="shared" si="1092"/>
        <v>0</v>
      </c>
      <c r="FKW292" s="95">
        <f t="shared" si="1092"/>
        <v>0</v>
      </c>
      <c r="FKX292" s="95">
        <f t="shared" si="1092"/>
        <v>0</v>
      </c>
      <c r="FKY292" s="95">
        <f t="shared" si="1092"/>
        <v>0</v>
      </c>
      <c r="FKZ292" s="95">
        <f t="shared" si="1092"/>
        <v>0</v>
      </c>
      <c r="FLA292" s="95">
        <f t="shared" si="1092"/>
        <v>0</v>
      </c>
      <c r="FLB292" s="95">
        <f t="shared" si="1092"/>
        <v>0</v>
      </c>
      <c r="FLC292" s="95">
        <f t="shared" si="1092"/>
        <v>0</v>
      </c>
      <c r="FLD292" s="95">
        <f t="shared" si="1092"/>
        <v>0</v>
      </c>
      <c r="FLE292" s="95">
        <f t="shared" si="1092"/>
        <v>0</v>
      </c>
      <c r="FLF292" s="95">
        <f t="shared" si="1092"/>
        <v>0</v>
      </c>
      <c r="FLG292" s="95">
        <f t="shared" si="1092"/>
        <v>0</v>
      </c>
      <c r="FLH292" s="95">
        <f t="shared" si="1092"/>
        <v>0</v>
      </c>
      <c r="FLI292" s="95">
        <f t="shared" si="1092"/>
        <v>0</v>
      </c>
      <c r="FLJ292" s="95">
        <f t="shared" si="1092"/>
        <v>0</v>
      </c>
      <c r="FLK292" s="95">
        <f t="shared" si="1092"/>
        <v>0</v>
      </c>
      <c r="FLL292" s="95">
        <f t="shared" si="1092"/>
        <v>0</v>
      </c>
      <c r="FLM292" s="95">
        <f t="shared" si="1092"/>
        <v>0</v>
      </c>
      <c r="FLN292" s="95">
        <f t="shared" si="1092"/>
        <v>0</v>
      </c>
      <c r="FLO292" s="95">
        <f t="shared" si="1092"/>
        <v>0</v>
      </c>
      <c r="FLP292" s="95">
        <f t="shared" si="1092"/>
        <v>0</v>
      </c>
      <c r="FLQ292" s="95">
        <f t="shared" si="1092"/>
        <v>0</v>
      </c>
      <c r="FLR292" s="95">
        <f t="shared" si="1092"/>
        <v>0</v>
      </c>
      <c r="FLS292" s="95">
        <f t="shared" si="1092"/>
        <v>0</v>
      </c>
      <c r="FLT292" s="95">
        <f t="shared" si="1092"/>
        <v>0</v>
      </c>
      <c r="FLU292" s="95">
        <f t="shared" si="1092"/>
        <v>0</v>
      </c>
      <c r="FLV292" s="95">
        <f t="shared" si="1092"/>
        <v>0</v>
      </c>
      <c r="FLW292" s="95">
        <f t="shared" si="1092"/>
        <v>0</v>
      </c>
      <c r="FLX292" s="95">
        <f t="shared" si="1092"/>
        <v>0</v>
      </c>
      <c r="FLY292" s="95">
        <f t="shared" si="1092"/>
        <v>0</v>
      </c>
      <c r="FLZ292" s="95">
        <f t="shared" si="1092"/>
        <v>0</v>
      </c>
      <c r="FMA292" s="95">
        <f t="shared" si="1092"/>
        <v>0</v>
      </c>
      <c r="FMB292" s="95">
        <f t="shared" si="1092"/>
        <v>0</v>
      </c>
      <c r="FMC292" s="95">
        <f t="shared" si="1092"/>
        <v>0</v>
      </c>
      <c r="FMD292" s="95">
        <f t="shared" si="1092"/>
        <v>0</v>
      </c>
      <c r="FME292" s="95">
        <f t="shared" si="1092"/>
        <v>0</v>
      </c>
      <c r="FMF292" s="95">
        <f t="shared" si="1092"/>
        <v>0</v>
      </c>
      <c r="FMG292" s="95">
        <f t="shared" si="1092"/>
        <v>0</v>
      </c>
      <c r="FMH292" s="95">
        <f t="shared" si="1092"/>
        <v>0</v>
      </c>
      <c r="FMI292" s="95">
        <f t="shared" si="1092"/>
        <v>0</v>
      </c>
      <c r="FMJ292" s="95">
        <f t="shared" si="1092"/>
        <v>0</v>
      </c>
      <c r="FMK292" s="95">
        <f t="shared" si="1092"/>
        <v>0</v>
      </c>
      <c r="FML292" s="95">
        <f t="shared" si="1092"/>
        <v>0</v>
      </c>
      <c r="FMM292" s="95">
        <f t="shared" si="1092"/>
        <v>0</v>
      </c>
      <c r="FMN292" s="95">
        <f t="shared" si="1092"/>
        <v>0</v>
      </c>
      <c r="FMO292" s="95">
        <f t="shared" si="1092"/>
        <v>0</v>
      </c>
      <c r="FMP292" s="95">
        <f t="shared" si="1092"/>
        <v>0</v>
      </c>
      <c r="FMQ292" s="95">
        <f t="shared" si="1092"/>
        <v>0</v>
      </c>
      <c r="FMR292" s="95">
        <f t="shared" si="1092"/>
        <v>0</v>
      </c>
      <c r="FMS292" s="95">
        <f t="shared" si="1092"/>
        <v>0</v>
      </c>
      <c r="FMT292" s="95">
        <f t="shared" si="1092"/>
        <v>0</v>
      </c>
      <c r="FMU292" s="95">
        <f t="shared" si="1092"/>
        <v>0</v>
      </c>
      <c r="FMV292" s="95">
        <f t="shared" si="1092"/>
        <v>0</v>
      </c>
      <c r="FMW292" s="95">
        <f t="shared" si="1092"/>
        <v>0</v>
      </c>
      <c r="FMX292" s="95">
        <f t="shared" si="1092"/>
        <v>0</v>
      </c>
      <c r="FMY292" s="95">
        <f t="shared" si="1092"/>
        <v>0</v>
      </c>
      <c r="FMZ292" s="95">
        <f t="shared" si="1092"/>
        <v>0</v>
      </c>
      <c r="FNA292" s="95">
        <f t="shared" si="1092"/>
        <v>0</v>
      </c>
      <c r="FNB292" s="95">
        <f t="shared" si="1092"/>
        <v>0</v>
      </c>
      <c r="FNC292" s="95">
        <f t="shared" si="1092"/>
        <v>0</v>
      </c>
      <c r="FND292" s="95">
        <f t="shared" si="1092"/>
        <v>0</v>
      </c>
      <c r="FNE292" s="95">
        <f t="shared" si="1092"/>
        <v>0</v>
      </c>
      <c r="FNF292" s="95">
        <f t="shared" ref="FNF292:FPQ292" si="1093">FNF293+FNF294+FNF295</f>
        <v>0</v>
      </c>
      <c r="FNG292" s="95">
        <f t="shared" si="1093"/>
        <v>0</v>
      </c>
      <c r="FNH292" s="95">
        <f t="shared" si="1093"/>
        <v>0</v>
      </c>
      <c r="FNI292" s="95">
        <f t="shared" si="1093"/>
        <v>0</v>
      </c>
      <c r="FNJ292" s="95">
        <f t="shared" si="1093"/>
        <v>0</v>
      </c>
      <c r="FNK292" s="95">
        <f t="shared" si="1093"/>
        <v>0</v>
      </c>
      <c r="FNL292" s="95">
        <f t="shared" si="1093"/>
        <v>0</v>
      </c>
      <c r="FNM292" s="95">
        <f t="shared" si="1093"/>
        <v>0</v>
      </c>
      <c r="FNN292" s="95">
        <f t="shared" si="1093"/>
        <v>0</v>
      </c>
      <c r="FNO292" s="95">
        <f t="shared" si="1093"/>
        <v>0</v>
      </c>
      <c r="FNP292" s="95">
        <f t="shared" si="1093"/>
        <v>0</v>
      </c>
      <c r="FNQ292" s="95">
        <f t="shared" si="1093"/>
        <v>0</v>
      </c>
      <c r="FNR292" s="95">
        <f t="shared" si="1093"/>
        <v>0</v>
      </c>
      <c r="FNS292" s="95">
        <f t="shared" si="1093"/>
        <v>0</v>
      </c>
      <c r="FNT292" s="95">
        <f t="shared" si="1093"/>
        <v>0</v>
      </c>
      <c r="FNU292" s="95">
        <f t="shared" si="1093"/>
        <v>0</v>
      </c>
      <c r="FNV292" s="95">
        <f t="shared" si="1093"/>
        <v>0</v>
      </c>
      <c r="FNW292" s="95">
        <f t="shared" si="1093"/>
        <v>0</v>
      </c>
      <c r="FNX292" s="95">
        <f t="shared" si="1093"/>
        <v>0</v>
      </c>
      <c r="FNY292" s="95">
        <f t="shared" si="1093"/>
        <v>0</v>
      </c>
      <c r="FNZ292" s="95">
        <f t="shared" si="1093"/>
        <v>0</v>
      </c>
      <c r="FOA292" s="95">
        <f t="shared" si="1093"/>
        <v>0</v>
      </c>
      <c r="FOB292" s="95">
        <f t="shared" si="1093"/>
        <v>0</v>
      </c>
      <c r="FOC292" s="95">
        <f t="shared" si="1093"/>
        <v>0</v>
      </c>
      <c r="FOD292" s="95">
        <f t="shared" si="1093"/>
        <v>0</v>
      </c>
      <c r="FOE292" s="95">
        <f t="shared" si="1093"/>
        <v>0</v>
      </c>
      <c r="FOF292" s="95">
        <f t="shared" si="1093"/>
        <v>0</v>
      </c>
      <c r="FOG292" s="95">
        <f t="shared" si="1093"/>
        <v>0</v>
      </c>
      <c r="FOH292" s="95">
        <f t="shared" si="1093"/>
        <v>0</v>
      </c>
      <c r="FOI292" s="95">
        <f t="shared" si="1093"/>
        <v>0</v>
      </c>
      <c r="FOJ292" s="95">
        <f t="shared" si="1093"/>
        <v>0</v>
      </c>
      <c r="FOK292" s="95">
        <f t="shared" si="1093"/>
        <v>0</v>
      </c>
      <c r="FOL292" s="95">
        <f t="shared" si="1093"/>
        <v>0</v>
      </c>
      <c r="FOM292" s="95">
        <f t="shared" si="1093"/>
        <v>0</v>
      </c>
      <c r="FON292" s="95">
        <f t="shared" si="1093"/>
        <v>0</v>
      </c>
      <c r="FOO292" s="95">
        <f t="shared" si="1093"/>
        <v>0</v>
      </c>
      <c r="FOP292" s="95">
        <f t="shared" si="1093"/>
        <v>0</v>
      </c>
      <c r="FOQ292" s="95">
        <f t="shared" si="1093"/>
        <v>0</v>
      </c>
      <c r="FOR292" s="95">
        <f t="shared" si="1093"/>
        <v>0</v>
      </c>
      <c r="FOS292" s="95">
        <f t="shared" si="1093"/>
        <v>0</v>
      </c>
      <c r="FOT292" s="95">
        <f t="shared" si="1093"/>
        <v>0</v>
      </c>
      <c r="FOU292" s="95">
        <f t="shared" si="1093"/>
        <v>0</v>
      </c>
      <c r="FOV292" s="95">
        <f t="shared" si="1093"/>
        <v>0</v>
      </c>
      <c r="FOW292" s="95">
        <f t="shared" si="1093"/>
        <v>0</v>
      </c>
      <c r="FOX292" s="95">
        <f t="shared" si="1093"/>
        <v>0</v>
      </c>
      <c r="FOY292" s="95">
        <f t="shared" si="1093"/>
        <v>0</v>
      </c>
      <c r="FOZ292" s="95">
        <f t="shared" si="1093"/>
        <v>0</v>
      </c>
      <c r="FPA292" s="95">
        <f t="shared" si="1093"/>
        <v>0</v>
      </c>
      <c r="FPB292" s="95">
        <f t="shared" si="1093"/>
        <v>0</v>
      </c>
      <c r="FPC292" s="95">
        <f t="shared" si="1093"/>
        <v>0</v>
      </c>
      <c r="FPD292" s="95">
        <f t="shared" si="1093"/>
        <v>0</v>
      </c>
      <c r="FPE292" s="95">
        <f t="shared" si="1093"/>
        <v>0</v>
      </c>
      <c r="FPF292" s="95">
        <f t="shared" si="1093"/>
        <v>0</v>
      </c>
      <c r="FPG292" s="95">
        <f t="shared" si="1093"/>
        <v>0</v>
      </c>
      <c r="FPH292" s="95">
        <f t="shared" si="1093"/>
        <v>0</v>
      </c>
      <c r="FPI292" s="95">
        <f t="shared" si="1093"/>
        <v>0</v>
      </c>
      <c r="FPJ292" s="95">
        <f t="shared" si="1093"/>
        <v>0</v>
      </c>
      <c r="FPK292" s="95">
        <f t="shared" si="1093"/>
        <v>0</v>
      </c>
      <c r="FPL292" s="95">
        <f t="shared" si="1093"/>
        <v>0</v>
      </c>
      <c r="FPM292" s="95">
        <f t="shared" si="1093"/>
        <v>0</v>
      </c>
      <c r="FPN292" s="95">
        <f t="shared" si="1093"/>
        <v>0</v>
      </c>
      <c r="FPO292" s="95">
        <f t="shared" si="1093"/>
        <v>0</v>
      </c>
      <c r="FPP292" s="95">
        <f t="shared" si="1093"/>
        <v>0</v>
      </c>
      <c r="FPQ292" s="95">
        <f t="shared" si="1093"/>
        <v>0</v>
      </c>
      <c r="FPR292" s="95">
        <f t="shared" ref="FPR292:FSC292" si="1094">FPR293+FPR294+FPR295</f>
        <v>0</v>
      </c>
      <c r="FPS292" s="95">
        <f t="shared" si="1094"/>
        <v>0</v>
      </c>
      <c r="FPT292" s="95">
        <f t="shared" si="1094"/>
        <v>0</v>
      </c>
      <c r="FPU292" s="95">
        <f t="shared" si="1094"/>
        <v>0</v>
      </c>
      <c r="FPV292" s="95">
        <f t="shared" si="1094"/>
        <v>0</v>
      </c>
      <c r="FPW292" s="95">
        <f t="shared" si="1094"/>
        <v>0</v>
      </c>
      <c r="FPX292" s="95">
        <f t="shared" si="1094"/>
        <v>0</v>
      </c>
      <c r="FPY292" s="95">
        <f t="shared" si="1094"/>
        <v>0</v>
      </c>
      <c r="FPZ292" s="95">
        <f t="shared" si="1094"/>
        <v>0</v>
      </c>
      <c r="FQA292" s="95">
        <f t="shared" si="1094"/>
        <v>0</v>
      </c>
      <c r="FQB292" s="95">
        <f t="shared" si="1094"/>
        <v>0</v>
      </c>
      <c r="FQC292" s="95">
        <f t="shared" si="1094"/>
        <v>0</v>
      </c>
      <c r="FQD292" s="95">
        <f t="shared" si="1094"/>
        <v>0</v>
      </c>
      <c r="FQE292" s="95">
        <f t="shared" si="1094"/>
        <v>0</v>
      </c>
      <c r="FQF292" s="95">
        <f t="shared" si="1094"/>
        <v>0</v>
      </c>
      <c r="FQG292" s="95">
        <f t="shared" si="1094"/>
        <v>0</v>
      </c>
      <c r="FQH292" s="95">
        <f t="shared" si="1094"/>
        <v>0</v>
      </c>
      <c r="FQI292" s="95">
        <f t="shared" si="1094"/>
        <v>0</v>
      </c>
      <c r="FQJ292" s="95">
        <f t="shared" si="1094"/>
        <v>0</v>
      </c>
      <c r="FQK292" s="95">
        <f t="shared" si="1094"/>
        <v>0</v>
      </c>
      <c r="FQL292" s="95">
        <f t="shared" si="1094"/>
        <v>0</v>
      </c>
      <c r="FQM292" s="95">
        <f t="shared" si="1094"/>
        <v>0</v>
      </c>
      <c r="FQN292" s="95">
        <f t="shared" si="1094"/>
        <v>0</v>
      </c>
      <c r="FQO292" s="95">
        <f t="shared" si="1094"/>
        <v>0</v>
      </c>
      <c r="FQP292" s="95">
        <f t="shared" si="1094"/>
        <v>0</v>
      </c>
      <c r="FQQ292" s="95">
        <f t="shared" si="1094"/>
        <v>0</v>
      </c>
      <c r="FQR292" s="95">
        <f t="shared" si="1094"/>
        <v>0</v>
      </c>
      <c r="FQS292" s="95">
        <f t="shared" si="1094"/>
        <v>0</v>
      </c>
      <c r="FQT292" s="95">
        <f t="shared" si="1094"/>
        <v>0</v>
      </c>
      <c r="FQU292" s="95">
        <f t="shared" si="1094"/>
        <v>0</v>
      </c>
      <c r="FQV292" s="95">
        <f t="shared" si="1094"/>
        <v>0</v>
      </c>
      <c r="FQW292" s="95">
        <f t="shared" si="1094"/>
        <v>0</v>
      </c>
      <c r="FQX292" s="95">
        <f t="shared" si="1094"/>
        <v>0</v>
      </c>
      <c r="FQY292" s="95">
        <f t="shared" si="1094"/>
        <v>0</v>
      </c>
      <c r="FQZ292" s="95">
        <f t="shared" si="1094"/>
        <v>0</v>
      </c>
      <c r="FRA292" s="95">
        <f t="shared" si="1094"/>
        <v>0</v>
      </c>
      <c r="FRB292" s="95">
        <f t="shared" si="1094"/>
        <v>0</v>
      </c>
      <c r="FRC292" s="95">
        <f t="shared" si="1094"/>
        <v>0</v>
      </c>
      <c r="FRD292" s="95">
        <f t="shared" si="1094"/>
        <v>0</v>
      </c>
      <c r="FRE292" s="95">
        <f t="shared" si="1094"/>
        <v>0</v>
      </c>
      <c r="FRF292" s="95">
        <f t="shared" si="1094"/>
        <v>0</v>
      </c>
      <c r="FRG292" s="95">
        <f t="shared" si="1094"/>
        <v>0</v>
      </c>
      <c r="FRH292" s="95">
        <f t="shared" si="1094"/>
        <v>0</v>
      </c>
      <c r="FRI292" s="95">
        <f t="shared" si="1094"/>
        <v>0</v>
      </c>
      <c r="FRJ292" s="95">
        <f t="shared" si="1094"/>
        <v>0</v>
      </c>
      <c r="FRK292" s="95">
        <f t="shared" si="1094"/>
        <v>0</v>
      </c>
      <c r="FRL292" s="95">
        <f t="shared" si="1094"/>
        <v>0</v>
      </c>
      <c r="FRM292" s="95">
        <f t="shared" si="1094"/>
        <v>0</v>
      </c>
      <c r="FRN292" s="95">
        <f t="shared" si="1094"/>
        <v>0</v>
      </c>
      <c r="FRO292" s="95">
        <f t="shared" si="1094"/>
        <v>0</v>
      </c>
      <c r="FRP292" s="95">
        <f t="shared" si="1094"/>
        <v>0</v>
      </c>
      <c r="FRQ292" s="95">
        <f t="shared" si="1094"/>
        <v>0</v>
      </c>
      <c r="FRR292" s="95">
        <f t="shared" si="1094"/>
        <v>0</v>
      </c>
      <c r="FRS292" s="95">
        <f t="shared" si="1094"/>
        <v>0</v>
      </c>
      <c r="FRT292" s="95">
        <f t="shared" si="1094"/>
        <v>0</v>
      </c>
      <c r="FRU292" s="95">
        <f t="shared" si="1094"/>
        <v>0</v>
      </c>
      <c r="FRV292" s="95">
        <f t="shared" si="1094"/>
        <v>0</v>
      </c>
      <c r="FRW292" s="95">
        <f t="shared" si="1094"/>
        <v>0</v>
      </c>
      <c r="FRX292" s="95">
        <f t="shared" si="1094"/>
        <v>0</v>
      </c>
      <c r="FRY292" s="95">
        <f t="shared" si="1094"/>
        <v>0</v>
      </c>
      <c r="FRZ292" s="95">
        <f t="shared" si="1094"/>
        <v>0</v>
      </c>
      <c r="FSA292" s="95">
        <f t="shared" si="1094"/>
        <v>0</v>
      </c>
      <c r="FSB292" s="95">
        <f t="shared" si="1094"/>
        <v>0</v>
      </c>
      <c r="FSC292" s="95">
        <f t="shared" si="1094"/>
        <v>0</v>
      </c>
      <c r="FSD292" s="95">
        <f t="shared" ref="FSD292:FUO292" si="1095">FSD293+FSD294+FSD295</f>
        <v>0</v>
      </c>
      <c r="FSE292" s="95">
        <f t="shared" si="1095"/>
        <v>0</v>
      </c>
      <c r="FSF292" s="95">
        <f t="shared" si="1095"/>
        <v>0</v>
      </c>
      <c r="FSG292" s="95">
        <f t="shared" si="1095"/>
        <v>0</v>
      </c>
      <c r="FSH292" s="95">
        <f t="shared" si="1095"/>
        <v>0</v>
      </c>
      <c r="FSI292" s="95">
        <f t="shared" si="1095"/>
        <v>0</v>
      </c>
      <c r="FSJ292" s="95">
        <f t="shared" si="1095"/>
        <v>0</v>
      </c>
      <c r="FSK292" s="95">
        <f t="shared" si="1095"/>
        <v>0</v>
      </c>
      <c r="FSL292" s="95">
        <f t="shared" si="1095"/>
        <v>0</v>
      </c>
      <c r="FSM292" s="95">
        <f t="shared" si="1095"/>
        <v>0</v>
      </c>
      <c r="FSN292" s="95">
        <f t="shared" si="1095"/>
        <v>0</v>
      </c>
      <c r="FSO292" s="95">
        <f t="shared" si="1095"/>
        <v>0</v>
      </c>
      <c r="FSP292" s="95">
        <f t="shared" si="1095"/>
        <v>0</v>
      </c>
      <c r="FSQ292" s="95">
        <f t="shared" si="1095"/>
        <v>0</v>
      </c>
      <c r="FSR292" s="95">
        <f t="shared" si="1095"/>
        <v>0</v>
      </c>
      <c r="FSS292" s="95">
        <f t="shared" si="1095"/>
        <v>0</v>
      </c>
      <c r="FST292" s="95">
        <f t="shared" si="1095"/>
        <v>0</v>
      </c>
      <c r="FSU292" s="95">
        <f t="shared" si="1095"/>
        <v>0</v>
      </c>
      <c r="FSV292" s="95">
        <f t="shared" si="1095"/>
        <v>0</v>
      </c>
      <c r="FSW292" s="95">
        <f t="shared" si="1095"/>
        <v>0</v>
      </c>
      <c r="FSX292" s="95">
        <f t="shared" si="1095"/>
        <v>0</v>
      </c>
      <c r="FSY292" s="95">
        <f t="shared" si="1095"/>
        <v>0</v>
      </c>
      <c r="FSZ292" s="95">
        <f t="shared" si="1095"/>
        <v>0</v>
      </c>
      <c r="FTA292" s="95">
        <f t="shared" si="1095"/>
        <v>0</v>
      </c>
      <c r="FTB292" s="95">
        <f t="shared" si="1095"/>
        <v>0</v>
      </c>
      <c r="FTC292" s="95">
        <f t="shared" si="1095"/>
        <v>0</v>
      </c>
      <c r="FTD292" s="95">
        <f t="shared" si="1095"/>
        <v>0</v>
      </c>
      <c r="FTE292" s="95">
        <f t="shared" si="1095"/>
        <v>0</v>
      </c>
      <c r="FTF292" s="95">
        <f t="shared" si="1095"/>
        <v>0</v>
      </c>
      <c r="FTG292" s="95">
        <f t="shared" si="1095"/>
        <v>0</v>
      </c>
      <c r="FTH292" s="95">
        <f t="shared" si="1095"/>
        <v>0</v>
      </c>
      <c r="FTI292" s="95">
        <f t="shared" si="1095"/>
        <v>0</v>
      </c>
      <c r="FTJ292" s="95">
        <f t="shared" si="1095"/>
        <v>0</v>
      </c>
      <c r="FTK292" s="95">
        <f t="shared" si="1095"/>
        <v>0</v>
      </c>
      <c r="FTL292" s="95">
        <f t="shared" si="1095"/>
        <v>0</v>
      </c>
      <c r="FTM292" s="95">
        <f t="shared" si="1095"/>
        <v>0</v>
      </c>
      <c r="FTN292" s="95">
        <f t="shared" si="1095"/>
        <v>0</v>
      </c>
      <c r="FTO292" s="95">
        <f t="shared" si="1095"/>
        <v>0</v>
      </c>
      <c r="FTP292" s="95">
        <f t="shared" si="1095"/>
        <v>0</v>
      </c>
      <c r="FTQ292" s="95">
        <f t="shared" si="1095"/>
        <v>0</v>
      </c>
      <c r="FTR292" s="95">
        <f t="shared" si="1095"/>
        <v>0</v>
      </c>
      <c r="FTS292" s="95">
        <f t="shared" si="1095"/>
        <v>0</v>
      </c>
      <c r="FTT292" s="95">
        <f t="shared" si="1095"/>
        <v>0</v>
      </c>
      <c r="FTU292" s="95">
        <f t="shared" si="1095"/>
        <v>0</v>
      </c>
      <c r="FTV292" s="95">
        <f t="shared" si="1095"/>
        <v>0</v>
      </c>
      <c r="FTW292" s="95">
        <f t="shared" si="1095"/>
        <v>0</v>
      </c>
      <c r="FTX292" s="95">
        <f t="shared" si="1095"/>
        <v>0</v>
      </c>
      <c r="FTY292" s="95">
        <f t="shared" si="1095"/>
        <v>0</v>
      </c>
      <c r="FTZ292" s="95">
        <f t="shared" si="1095"/>
        <v>0</v>
      </c>
      <c r="FUA292" s="95">
        <f t="shared" si="1095"/>
        <v>0</v>
      </c>
      <c r="FUB292" s="95">
        <f t="shared" si="1095"/>
        <v>0</v>
      </c>
      <c r="FUC292" s="95">
        <f t="shared" si="1095"/>
        <v>0</v>
      </c>
      <c r="FUD292" s="95">
        <f t="shared" si="1095"/>
        <v>0</v>
      </c>
      <c r="FUE292" s="95">
        <f t="shared" si="1095"/>
        <v>0</v>
      </c>
      <c r="FUF292" s="95">
        <f t="shared" si="1095"/>
        <v>0</v>
      </c>
      <c r="FUG292" s="95">
        <f t="shared" si="1095"/>
        <v>0</v>
      </c>
      <c r="FUH292" s="95">
        <f t="shared" si="1095"/>
        <v>0</v>
      </c>
      <c r="FUI292" s="95">
        <f t="shared" si="1095"/>
        <v>0</v>
      </c>
      <c r="FUJ292" s="95">
        <f t="shared" si="1095"/>
        <v>0</v>
      </c>
      <c r="FUK292" s="95">
        <f t="shared" si="1095"/>
        <v>0</v>
      </c>
      <c r="FUL292" s="95">
        <f t="shared" si="1095"/>
        <v>0</v>
      </c>
      <c r="FUM292" s="95">
        <f t="shared" si="1095"/>
        <v>0</v>
      </c>
      <c r="FUN292" s="95">
        <f t="shared" si="1095"/>
        <v>0</v>
      </c>
      <c r="FUO292" s="95">
        <f t="shared" si="1095"/>
        <v>0</v>
      </c>
      <c r="FUP292" s="95">
        <f t="shared" ref="FUP292:FXA292" si="1096">FUP293+FUP294+FUP295</f>
        <v>0</v>
      </c>
      <c r="FUQ292" s="95">
        <f t="shared" si="1096"/>
        <v>0</v>
      </c>
      <c r="FUR292" s="95">
        <f t="shared" si="1096"/>
        <v>0</v>
      </c>
      <c r="FUS292" s="95">
        <f t="shared" si="1096"/>
        <v>0</v>
      </c>
      <c r="FUT292" s="95">
        <f t="shared" si="1096"/>
        <v>0</v>
      </c>
      <c r="FUU292" s="95">
        <f t="shared" si="1096"/>
        <v>0</v>
      </c>
      <c r="FUV292" s="95">
        <f t="shared" si="1096"/>
        <v>0</v>
      </c>
      <c r="FUW292" s="95">
        <f t="shared" si="1096"/>
        <v>0</v>
      </c>
      <c r="FUX292" s="95">
        <f t="shared" si="1096"/>
        <v>0</v>
      </c>
      <c r="FUY292" s="95">
        <f t="shared" si="1096"/>
        <v>0</v>
      </c>
      <c r="FUZ292" s="95">
        <f t="shared" si="1096"/>
        <v>0</v>
      </c>
      <c r="FVA292" s="95">
        <f t="shared" si="1096"/>
        <v>0</v>
      </c>
      <c r="FVB292" s="95">
        <f t="shared" si="1096"/>
        <v>0</v>
      </c>
      <c r="FVC292" s="95">
        <f t="shared" si="1096"/>
        <v>0</v>
      </c>
      <c r="FVD292" s="95">
        <f t="shared" si="1096"/>
        <v>0</v>
      </c>
      <c r="FVE292" s="95">
        <f t="shared" si="1096"/>
        <v>0</v>
      </c>
      <c r="FVF292" s="95">
        <f t="shared" si="1096"/>
        <v>0</v>
      </c>
      <c r="FVG292" s="95">
        <f t="shared" si="1096"/>
        <v>0</v>
      </c>
      <c r="FVH292" s="95">
        <f t="shared" si="1096"/>
        <v>0</v>
      </c>
      <c r="FVI292" s="95">
        <f t="shared" si="1096"/>
        <v>0</v>
      </c>
      <c r="FVJ292" s="95">
        <f t="shared" si="1096"/>
        <v>0</v>
      </c>
      <c r="FVK292" s="95">
        <f t="shared" si="1096"/>
        <v>0</v>
      </c>
      <c r="FVL292" s="95">
        <f t="shared" si="1096"/>
        <v>0</v>
      </c>
      <c r="FVM292" s="95">
        <f t="shared" si="1096"/>
        <v>0</v>
      </c>
      <c r="FVN292" s="95">
        <f t="shared" si="1096"/>
        <v>0</v>
      </c>
      <c r="FVO292" s="95">
        <f t="shared" si="1096"/>
        <v>0</v>
      </c>
      <c r="FVP292" s="95">
        <f t="shared" si="1096"/>
        <v>0</v>
      </c>
      <c r="FVQ292" s="95">
        <f t="shared" si="1096"/>
        <v>0</v>
      </c>
      <c r="FVR292" s="95">
        <f t="shared" si="1096"/>
        <v>0</v>
      </c>
      <c r="FVS292" s="95">
        <f t="shared" si="1096"/>
        <v>0</v>
      </c>
      <c r="FVT292" s="95">
        <f t="shared" si="1096"/>
        <v>0</v>
      </c>
      <c r="FVU292" s="95">
        <f t="shared" si="1096"/>
        <v>0</v>
      </c>
      <c r="FVV292" s="95">
        <f t="shared" si="1096"/>
        <v>0</v>
      </c>
      <c r="FVW292" s="95">
        <f t="shared" si="1096"/>
        <v>0</v>
      </c>
      <c r="FVX292" s="95">
        <f t="shared" si="1096"/>
        <v>0</v>
      </c>
      <c r="FVY292" s="95">
        <f t="shared" si="1096"/>
        <v>0</v>
      </c>
      <c r="FVZ292" s="95">
        <f t="shared" si="1096"/>
        <v>0</v>
      </c>
      <c r="FWA292" s="95">
        <f t="shared" si="1096"/>
        <v>0</v>
      </c>
      <c r="FWB292" s="95">
        <f t="shared" si="1096"/>
        <v>0</v>
      </c>
      <c r="FWC292" s="95">
        <f t="shared" si="1096"/>
        <v>0</v>
      </c>
      <c r="FWD292" s="95">
        <f t="shared" si="1096"/>
        <v>0</v>
      </c>
      <c r="FWE292" s="95">
        <f t="shared" si="1096"/>
        <v>0</v>
      </c>
      <c r="FWF292" s="95">
        <f t="shared" si="1096"/>
        <v>0</v>
      </c>
      <c r="FWG292" s="95">
        <f t="shared" si="1096"/>
        <v>0</v>
      </c>
      <c r="FWH292" s="95">
        <f t="shared" si="1096"/>
        <v>0</v>
      </c>
      <c r="FWI292" s="95">
        <f t="shared" si="1096"/>
        <v>0</v>
      </c>
      <c r="FWJ292" s="95">
        <f t="shared" si="1096"/>
        <v>0</v>
      </c>
      <c r="FWK292" s="95">
        <f t="shared" si="1096"/>
        <v>0</v>
      </c>
      <c r="FWL292" s="95">
        <f t="shared" si="1096"/>
        <v>0</v>
      </c>
      <c r="FWM292" s="95">
        <f t="shared" si="1096"/>
        <v>0</v>
      </c>
      <c r="FWN292" s="95">
        <f t="shared" si="1096"/>
        <v>0</v>
      </c>
      <c r="FWO292" s="95">
        <f t="shared" si="1096"/>
        <v>0</v>
      </c>
      <c r="FWP292" s="95">
        <f t="shared" si="1096"/>
        <v>0</v>
      </c>
      <c r="FWQ292" s="95">
        <f t="shared" si="1096"/>
        <v>0</v>
      </c>
      <c r="FWR292" s="95">
        <f t="shared" si="1096"/>
        <v>0</v>
      </c>
      <c r="FWS292" s="95">
        <f t="shared" si="1096"/>
        <v>0</v>
      </c>
      <c r="FWT292" s="95">
        <f t="shared" si="1096"/>
        <v>0</v>
      </c>
      <c r="FWU292" s="95">
        <f t="shared" si="1096"/>
        <v>0</v>
      </c>
      <c r="FWV292" s="95">
        <f t="shared" si="1096"/>
        <v>0</v>
      </c>
      <c r="FWW292" s="95">
        <f t="shared" si="1096"/>
        <v>0</v>
      </c>
      <c r="FWX292" s="95">
        <f t="shared" si="1096"/>
        <v>0</v>
      </c>
      <c r="FWY292" s="95">
        <f t="shared" si="1096"/>
        <v>0</v>
      </c>
      <c r="FWZ292" s="95">
        <f t="shared" si="1096"/>
        <v>0</v>
      </c>
      <c r="FXA292" s="95">
        <f t="shared" si="1096"/>
        <v>0</v>
      </c>
      <c r="FXB292" s="95">
        <f t="shared" ref="FXB292:FZM292" si="1097">FXB293+FXB294+FXB295</f>
        <v>0</v>
      </c>
      <c r="FXC292" s="95">
        <f t="shared" si="1097"/>
        <v>0</v>
      </c>
      <c r="FXD292" s="95">
        <f t="shared" si="1097"/>
        <v>0</v>
      </c>
      <c r="FXE292" s="95">
        <f t="shared" si="1097"/>
        <v>0</v>
      </c>
      <c r="FXF292" s="95">
        <f t="shared" si="1097"/>
        <v>0</v>
      </c>
      <c r="FXG292" s="95">
        <f t="shared" si="1097"/>
        <v>0</v>
      </c>
      <c r="FXH292" s="95">
        <f t="shared" si="1097"/>
        <v>0</v>
      </c>
      <c r="FXI292" s="95">
        <f t="shared" si="1097"/>
        <v>0</v>
      </c>
      <c r="FXJ292" s="95">
        <f t="shared" si="1097"/>
        <v>0</v>
      </c>
      <c r="FXK292" s="95">
        <f t="shared" si="1097"/>
        <v>0</v>
      </c>
      <c r="FXL292" s="95">
        <f t="shared" si="1097"/>
        <v>0</v>
      </c>
      <c r="FXM292" s="95">
        <f t="shared" si="1097"/>
        <v>0</v>
      </c>
      <c r="FXN292" s="95">
        <f t="shared" si="1097"/>
        <v>0</v>
      </c>
      <c r="FXO292" s="95">
        <f t="shared" si="1097"/>
        <v>0</v>
      </c>
      <c r="FXP292" s="95">
        <f t="shared" si="1097"/>
        <v>0</v>
      </c>
      <c r="FXQ292" s="95">
        <f t="shared" si="1097"/>
        <v>0</v>
      </c>
      <c r="FXR292" s="95">
        <f t="shared" si="1097"/>
        <v>0</v>
      </c>
      <c r="FXS292" s="95">
        <f t="shared" si="1097"/>
        <v>0</v>
      </c>
      <c r="FXT292" s="95">
        <f t="shared" si="1097"/>
        <v>0</v>
      </c>
      <c r="FXU292" s="95">
        <f t="shared" si="1097"/>
        <v>0</v>
      </c>
      <c r="FXV292" s="95">
        <f t="shared" si="1097"/>
        <v>0</v>
      </c>
      <c r="FXW292" s="95">
        <f t="shared" si="1097"/>
        <v>0</v>
      </c>
      <c r="FXX292" s="95">
        <f t="shared" si="1097"/>
        <v>0</v>
      </c>
      <c r="FXY292" s="95">
        <f t="shared" si="1097"/>
        <v>0</v>
      </c>
      <c r="FXZ292" s="95">
        <f t="shared" si="1097"/>
        <v>0</v>
      </c>
      <c r="FYA292" s="95">
        <f t="shared" si="1097"/>
        <v>0</v>
      </c>
      <c r="FYB292" s="95">
        <f t="shared" si="1097"/>
        <v>0</v>
      </c>
      <c r="FYC292" s="95">
        <f t="shared" si="1097"/>
        <v>0</v>
      </c>
      <c r="FYD292" s="95">
        <f t="shared" si="1097"/>
        <v>0</v>
      </c>
      <c r="FYE292" s="95">
        <f t="shared" si="1097"/>
        <v>0</v>
      </c>
      <c r="FYF292" s="95">
        <f t="shared" si="1097"/>
        <v>0</v>
      </c>
      <c r="FYG292" s="95">
        <f t="shared" si="1097"/>
        <v>0</v>
      </c>
      <c r="FYH292" s="95">
        <f t="shared" si="1097"/>
        <v>0</v>
      </c>
      <c r="FYI292" s="95">
        <f t="shared" si="1097"/>
        <v>0</v>
      </c>
      <c r="FYJ292" s="95">
        <f t="shared" si="1097"/>
        <v>0</v>
      </c>
      <c r="FYK292" s="95">
        <f t="shared" si="1097"/>
        <v>0</v>
      </c>
      <c r="FYL292" s="95">
        <f t="shared" si="1097"/>
        <v>0</v>
      </c>
      <c r="FYM292" s="95">
        <f t="shared" si="1097"/>
        <v>0</v>
      </c>
      <c r="FYN292" s="95">
        <f t="shared" si="1097"/>
        <v>0</v>
      </c>
      <c r="FYO292" s="95">
        <f t="shared" si="1097"/>
        <v>0</v>
      </c>
      <c r="FYP292" s="95">
        <f t="shared" si="1097"/>
        <v>0</v>
      </c>
      <c r="FYQ292" s="95">
        <f t="shared" si="1097"/>
        <v>0</v>
      </c>
      <c r="FYR292" s="95">
        <f t="shared" si="1097"/>
        <v>0</v>
      </c>
      <c r="FYS292" s="95">
        <f t="shared" si="1097"/>
        <v>0</v>
      </c>
      <c r="FYT292" s="95">
        <f t="shared" si="1097"/>
        <v>0</v>
      </c>
      <c r="FYU292" s="95">
        <f t="shared" si="1097"/>
        <v>0</v>
      </c>
      <c r="FYV292" s="95">
        <f t="shared" si="1097"/>
        <v>0</v>
      </c>
      <c r="FYW292" s="95">
        <f t="shared" si="1097"/>
        <v>0</v>
      </c>
      <c r="FYX292" s="95">
        <f t="shared" si="1097"/>
        <v>0</v>
      </c>
      <c r="FYY292" s="95">
        <f t="shared" si="1097"/>
        <v>0</v>
      </c>
      <c r="FYZ292" s="95">
        <f t="shared" si="1097"/>
        <v>0</v>
      </c>
      <c r="FZA292" s="95">
        <f t="shared" si="1097"/>
        <v>0</v>
      </c>
      <c r="FZB292" s="95">
        <f t="shared" si="1097"/>
        <v>0</v>
      </c>
      <c r="FZC292" s="95">
        <f t="shared" si="1097"/>
        <v>0</v>
      </c>
      <c r="FZD292" s="95">
        <f t="shared" si="1097"/>
        <v>0</v>
      </c>
      <c r="FZE292" s="95">
        <f t="shared" si="1097"/>
        <v>0</v>
      </c>
      <c r="FZF292" s="95">
        <f t="shared" si="1097"/>
        <v>0</v>
      </c>
      <c r="FZG292" s="95">
        <f t="shared" si="1097"/>
        <v>0</v>
      </c>
      <c r="FZH292" s="95">
        <f t="shared" si="1097"/>
        <v>0</v>
      </c>
      <c r="FZI292" s="95">
        <f t="shared" si="1097"/>
        <v>0</v>
      </c>
      <c r="FZJ292" s="95">
        <f t="shared" si="1097"/>
        <v>0</v>
      </c>
      <c r="FZK292" s="95">
        <f t="shared" si="1097"/>
        <v>0</v>
      </c>
      <c r="FZL292" s="95">
        <f t="shared" si="1097"/>
        <v>0</v>
      </c>
      <c r="FZM292" s="95">
        <f t="shared" si="1097"/>
        <v>0</v>
      </c>
      <c r="FZN292" s="95">
        <f t="shared" ref="FZN292:GBY292" si="1098">FZN293+FZN294+FZN295</f>
        <v>0</v>
      </c>
      <c r="FZO292" s="95">
        <f t="shared" si="1098"/>
        <v>0</v>
      </c>
      <c r="FZP292" s="95">
        <f t="shared" si="1098"/>
        <v>0</v>
      </c>
      <c r="FZQ292" s="95">
        <f t="shared" si="1098"/>
        <v>0</v>
      </c>
      <c r="FZR292" s="95">
        <f t="shared" si="1098"/>
        <v>0</v>
      </c>
      <c r="FZS292" s="95">
        <f t="shared" si="1098"/>
        <v>0</v>
      </c>
      <c r="FZT292" s="95">
        <f t="shared" si="1098"/>
        <v>0</v>
      </c>
      <c r="FZU292" s="95">
        <f t="shared" si="1098"/>
        <v>0</v>
      </c>
      <c r="FZV292" s="95">
        <f t="shared" si="1098"/>
        <v>0</v>
      </c>
      <c r="FZW292" s="95">
        <f t="shared" si="1098"/>
        <v>0</v>
      </c>
      <c r="FZX292" s="95">
        <f t="shared" si="1098"/>
        <v>0</v>
      </c>
      <c r="FZY292" s="95">
        <f t="shared" si="1098"/>
        <v>0</v>
      </c>
      <c r="FZZ292" s="95">
        <f t="shared" si="1098"/>
        <v>0</v>
      </c>
      <c r="GAA292" s="95">
        <f t="shared" si="1098"/>
        <v>0</v>
      </c>
      <c r="GAB292" s="95">
        <f t="shared" si="1098"/>
        <v>0</v>
      </c>
      <c r="GAC292" s="95">
        <f t="shared" si="1098"/>
        <v>0</v>
      </c>
      <c r="GAD292" s="95">
        <f t="shared" si="1098"/>
        <v>0</v>
      </c>
      <c r="GAE292" s="95">
        <f t="shared" si="1098"/>
        <v>0</v>
      </c>
      <c r="GAF292" s="95">
        <f t="shared" si="1098"/>
        <v>0</v>
      </c>
      <c r="GAG292" s="95">
        <f t="shared" si="1098"/>
        <v>0</v>
      </c>
      <c r="GAH292" s="95">
        <f t="shared" si="1098"/>
        <v>0</v>
      </c>
      <c r="GAI292" s="95">
        <f t="shared" si="1098"/>
        <v>0</v>
      </c>
      <c r="GAJ292" s="95">
        <f t="shared" si="1098"/>
        <v>0</v>
      </c>
      <c r="GAK292" s="95">
        <f t="shared" si="1098"/>
        <v>0</v>
      </c>
      <c r="GAL292" s="95">
        <f t="shared" si="1098"/>
        <v>0</v>
      </c>
      <c r="GAM292" s="95">
        <f t="shared" si="1098"/>
        <v>0</v>
      </c>
      <c r="GAN292" s="95">
        <f t="shared" si="1098"/>
        <v>0</v>
      </c>
      <c r="GAO292" s="95">
        <f t="shared" si="1098"/>
        <v>0</v>
      </c>
      <c r="GAP292" s="95">
        <f t="shared" si="1098"/>
        <v>0</v>
      </c>
      <c r="GAQ292" s="95">
        <f t="shared" si="1098"/>
        <v>0</v>
      </c>
      <c r="GAR292" s="95">
        <f t="shared" si="1098"/>
        <v>0</v>
      </c>
      <c r="GAS292" s="95">
        <f t="shared" si="1098"/>
        <v>0</v>
      </c>
      <c r="GAT292" s="95">
        <f t="shared" si="1098"/>
        <v>0</v>
      </c>
      <c r="GAU292" s="95">
        <f t="shared" si="1098"/>
        <v>0</v>
      </c>
      <c r="GAV292" s="95">
        <f t="shared" si="1098"/>
        <v>0</v>
      </c>
      <c r="GAW292" s="95">
        <f t="shared" si="1098"/>
        <v>0</v>
      </c>
      <c r="GAX292" s="95">
        <f t="shared" si="1098"/>
        <v>0</v>
      </c>
      <c r="GAY292" s="95">
        <f t="shared" si="1098"/>
        <v>0</v>
      </c>
      <c r="GAZ292" s="95">
        <f t="shared" si="1098"/>
        <v>0</v>
      </c>
      <c r="GBA292" s="95">
        <f t="shared" si="1098"/>
        <v>0</v>
      </c>
      <c r="GBB292" s="95">
        <f t="shared" si="1098"/>
        <v>0</v>
      </c>
      <c r="GBC292" s="95">
        <f t="shared" si="1098"/>
        <v>0</v>
      </c>
      <c r="GBD292" s="95">
        <f t="shared" si="1098"/>
        <v>0</v>
      </c>
      <c r="GBE292" s="95">
        <f t="shared" si="1098"/>
        <v>0</v>
      </c>
      <c r="GBF292" s="95">
        <f t="shared" si="1098"/>
        <v>0</v>
      </c>
      <c r="GBG292" s="95">
        <f t="shared" si="1098"/>
        <v>0</v>
      </c>
      <c r="GBH292" s="95">
        <f t="shared" si="1098"/>
        <v>0</v>
      </c>
      <c r="GBI292" s="95">
        <f t="shared" si="1098"/>
        <v>0</v>
      </c>
      <c r="GBJ292" s="95">
        <f t="shared" si="1098"/>
        <v>0</v>
      </c>
      <c r="GBK292" s="95">
        <f t="shared" si="1098"/>
        <v>0</v>
      </c>
      <c r="GBL292" s="95">
        <f t="shared" si="1098"/>
        <v>0</v>
      </c>
      <c r="GBM292" s="95">
        <f t="shared" si="1098"/>
        <v>0</v>
      </c>
      <c r="GBN292" s="95">
        <f t="shared" si="1098"/>
        <v>0</v>
      </c>
      <c r="GBO292" s="95">
        <f t="shared" si="1098"/>
        <v>0</v>
      </c>
      <c r="GBP292" s="95">
        <f t="shared" si="1098"/>
        <v>0</v>
      </c>
      <c r="GBQ292" s="95">
        <f t="shared" si="1098"/>
        <v>0</v>
      </c>
      <c r="GBR292" s="95">
        <f t="shared" si="1098"/>
        <v>0</v>
      </c>
      <c r="GBS292" s="95">
        <f t="shared" si="1098"/>
        <v>0</v>
      </c>
      <c r="GBT292" s="95">
        <f t="shared" si="1098"/>
        <v>0</v>
      </c>
      <c r="GBU292" s="95">
        <f t="shared" si="1098"/>
        <v>0</v>
      </c>
      <c r="GBV292" s="95">
        <f t="shared" si="1098"/>
        <v>0</v>
      </c>
      <c r="GBW292" s="95">
        <f t="shared" si="1098"/>
        <v>0</v>
      </c>
      <c r="GBX292" s="95">
        <f t="shared" si="1098"/>
        <v>0</v>
      </c>
      <c r="GBY292" s="95">
        <f t="shared" si="1098"/>
        <v>0</v>
      </c>
      <c r="GBZ292" s="95">
        <f t="shared" ref="GBZ292:GEK292" si="1099">GBZ293+GBZ294+GBZ295</f>
        <v>0</v>
      </c>
      <c r="GCA292" s="95">
        <f t="shared" si="1099"/>
        <v>0</v>
      </c>
      <c r="GCB292" s="95">
        <f t="shared" si="1099"/>
        <v>0</v>
      </c>
      <c r="GCC292" s="95">
        <f t="shared" si="1099"/>
        <v>0</v>
      </c>
      <c r="GCD292" s="95">
        <f t="shared" si="1099"/>
        <v>0</v>
      </c>
      <c r="GCE292" s="95">
        <f t="shared" si="1099"/>
        <v>0</v>
      </c>
      <c r="GCF292" s="95">
        <f t="shared" si="1099"/>
        <v>0</v>
      </c>
      <c r="GCG292" s="95">
        <f t="shared" si="1099"/>
        <v>0</v>
      </c>
      <c r="GCH292" s="95">
        <f t="shared" si="1099"/>
        <v>0</v>
      </c>
      <c r="GCI292" s="95">
        <f t="shared" si="1099"/>
        <v>0</v>
      </c>
      <c r="GCJ292" s="95">
        <f t="shared" si="1099"/>
        <v>0</v>
      </c>
      <c r="GCK292" s="95">
        <f t="shared" si="1099"/>
        <v>0</v>
      </c>
      <c r="GCL292" s="95">
        <f t="shared" si="1099"/>
        <v>0</v>
      </c>
      <c r="GCM292" s="95">
        <f t="shared" si="1099"/>
        <v>0</v>
      </c>
      <c r="GCN292" s="95">
        <f t="shared" si="1099"/>
        <v>0</v>
      </c>
      <c r="GCO292" s="95">
        <f t="shared" si="1099"/>
        <v>0</v>
      </c>
      <c r="GCP292" s="95">
        <f t="shared" si="1099"/>
        <v>0</v>
      </c>
      <c r="GCQ292" s="95">
        <f t="shared" si="1099"/>
        <v>0</v>
      </c>
      <c r="GCR292" s="95">
        <f t="shared" si="1099"/>
        <v>0</v>
      </c>
      <c r="GCS292" s="95">
        <f t="shared" si="1099"/>
        <v>0</v>
      </c>
      <c r="GCT292" s="95">
        <f t="shared" si="1099"/>
        <v>0</v>
      </c>
      <c r="GCU292" s="95">
        <f t="shared" si="1099"/>
        <v>0</v>
      </c>
      <c r="GCV292" s="95">
        <f t="shared" si="1099"/>
        <v>0</v>
      </c>
      <c r="GCW292" s="95">
        <f t="shared" si="1099"/>
        <v>0</v>
      </c>
      <c r="GCX292" s="95">
        <f t="shared" si="1099"/>
        <v>0</v>
      </c>
      <c r="GCY292" s="95">
        <f t="shared" si="1099"/>
        <v>0</v>
      </c>
      <c r="GCZ292" s="95">
        <f t="shared" si="1099"/>
        <v>0</v>
      </c>
      <c r="GDA292" s="95">
        <f t="shared" si="1099"/>
        <v>0</v>
      </c>
      <c r="GDB292" s="95">
        <f t="shared" si="1099"/>
        <v>0</v>
      </c>
      <c r="GDC292" s="95">
        <f t="shared" si="1099"/>
        <v>0</v>
      </c>
      <c r="GDD292" s="95">
        <f t="shared" si="1099"/>
        <v>0</v>
      </c>
      <c r="GDE292" s="95">
        <f t="shared" si="1099"/>
        <v>0</v>
      </c>
      <c r="GDF292" s="95">
        <f t="shared" si="1099"/>
        <v>0</v>
      </c>
      <c r="GDG292" s="95">
        <f t="shared" si="1099"/>
        <v>0</v>
      </c>
      <c r="GDH292" s="95">
        <f t="shared" si="1099"/>
        <v>0</v>
      </c>
      <c r="GDI292" s="95">
        <f t="shared" si="1099"/>
        <v>0</v>
      </c>
      <c r="GDJ292" s="95">
        <f t="shared" si="1099"/>
        <v>0</v>
      </c>
      <c r="GDK292" s="95">
        <f t="shared" si="1099"/>
        <v>0</v>
      </c>
      <c r="GDL292" s="95">
        <f t="shared" si="1099"/>
        <v>0</v>
      </c>
      <c r="GDM292" s="95">
        <f t="shared" si="1099"/>
        <v>0</v>
      </c>
      <c r="GDN292" s="95">
        <f t="shared" si="1099"/>
        <v>0</v>
      </c>
      <c r="GDO292" s="95">
        <f t="shared" si="1099"/>
        <v>0</v>
      </c>
      <c r="GDP292" s="95">
        <f t="shared" si="1099"/>
        <v>0</v>
      </c>
      <c r="GDQ292" s="95">
        <f t="shared" si="1099"/>
        <v>0</v>
      </c>
      <c r="GDR292" s="95">
        <f t="shared" si="1099"/>
        <v>0</v>
      </c>
      <c r="GDS292" s="95">
        <f t="shared" si="1099"/>
        <v>0</v>
      </c>
      <c r="GDT292" s="95">
        <f t="shared" si="1099"/>
        <v>0</v>
      </c>
      <c r="GDU292" s="95">
        <f t="shared" si="1099"/>
        <v>0</v>
      </c>
      <c r="GDV292" s="95">
        <f t="shared" si="1099"/>
        <v>0</v>
      </c>
      <c r="GDW292" s="95">
        <f t="shared" si="1099"/>
        <v>0</v>
      </c>
      <c r="GDX292" s="95">
        <f t="shared" si="1099"/>
        <v>0</v>
      </c>
      <c r="GDY292" s="95">
        <f t="shared" si="1099"/>
        <v>0</v>
      </c>
      <c r="GDZ292" s="95">
        <f t="shared" si="1099"/>
        <v>0</v>
      </c>
      <c r="GEA292" s="95">
        <f t="shared" si="1099"/>
        <v>0</v>
      </c>
      <c r="GEB292" s="95">
        <f t="shared" si="1099"/>
        <v>0</v>
      </c>
      <c r="GEC292" s="95">
        <f t="shared" si="1099"/>
        <v>0</v>
      </c>
      <c r="GED292" s="95">
        <f t="shared" si="1099"/>
        <v>0</v>
      </c>
      <c r="GEE292" s="95">
        <f t="shared" si="1099"/>
        <v>0</v>
      </c>
      <c r="GEF292" s="95">
        <f t="shared" si="1099"/>
        <v>0</v>
      </c>
      <c r="GEG292" s="95">
        <f t="shared" si="1099"/>
        <v>0</v>
      </c>
      <c r="GEH292" s="95">
        <f t="shared" si="1099"/>
        <v>0</v>
      </c>
      <c r="GEI292" s="95">
        <f t="shared" si="1099"/>
        <v>0</v>
      </c>
      <c r="GEJ292" s="95">
        <f t="shared" si="1099"/>
        <v>0</v>
      </c>
      <c r="GEK292" s="95">
        <f t="shared" si="1099"/>
        <v>0</v>
      </c>
      <c r="GEL292" s="95">
        <f t="shared" ref="GEL292:GGW292" si="1100">GEL293+GEL294+GEL295</f>
        <v>0</v>
      </c>
      <c r="GEM292" s="95">
        <f t="shared" si="1100"/>
        <v>0</v>
      </c>
      <c r="GEN292" s="95">
        <f t="shared" si="1100"/>
        <v>0</v>
      </c>
      <c r="GEO292" s="95">
        <f t="shared" si="1100"/>
        <v>0</v>
      </c>
      <c r="GEP292" s="95">
        <f t="shared" si="1100"/>
        <v>0</v>
      </c>
      <c r="GEQ292" s="95">
        <f t="shared" si="1100"/>
        <v>0</v>
      </c>
      <c r="GER292" s="95">
        <f t="shared" si="1100"/>
        <v>0</v>
      </c>
      <c r="GES292" s="95">
        <f t="shared" si="1100"/>
        <v>0</v>
      </c>
      <c r="GET292" s="95">
        <f t="shared" si="1100"/>
        <v>0</v>
      </c>
      <c r="GEU292" s="95">
        <f t="shared" si="1100"/>
        <v>0</v>
      </c>
      <c r="GEV292" s="95">
        <f t="shared" si="1100"/>
        <v>0</v>
      </c>
      <c r="GEW292" s="95">
        <f t="shared" si="1100"/>
        <v>0</v>
      </c>
      <c r="GEX292" s="95">
        <f t="shared" si="1100"/>
        <v>0</v>
      </c>
      <c r="GEY292" s="95">
        <f t="shared" si="1100"/>
        <v>0</v>
      </c>
      <c r="GEZ292" s="95">
        <f t="shared" si="1100"/>
        <v>0</v>
      </c>
      <c r="GFA292" s="95">
        <f t="shared" si="1100"/>
        <v>0</v>
      </c>
      <c r="GFB292" s="95">
        <f t="shared" si="1100"/>
        <v>0</v>
      </c>
      <c r="GFC292" s="95">
        <f t="shared" si="1100"/>
        <v>0</v>
      </c>
      <c r="GFD292" s="95">
        <f t="shared" si="1100"/>
        <v>0</v>
      </c>
      <c r="GFE292" s="95">
        <f t="shared" si="1100"/>
        <v>0</v>
      </c>
      <c r="GFF292" s="95">
        <f t="shared" si="1100"/>
        <v>0</v>
      </c>
      <c r="GFG292" s="95">
        <f t="shared" si="1100"/>
        <v>0</v>
      </c>
      <c r="GFH292" s="95">
        <f t="shared" si="1100"/>
        <v>0</v>
      </c>
      <c r="GFI292" s="95">
        <f t="shared" si="1100"/>
        <v>0</v>
      </c>
      <c r="GFJ292" s="95">
        <f t="shared" si="1100"/>
        <v>0</v>
      </c>
      <c r="GFK292" s="95">
        <f t="shared" si="1100"/>
        <v>0</v>
      </c>
      <c r="GFL292" s="95">
        <f t="shared" si="1100"/>
        <v>0</v>
      </c>
      <c r="GFM292" s="95">
        <f t="shared" si="1100"/>
        <v>0</v>
      </c>
      <c r="GFN292" s="95">
        <f t="shared" si="1100"/>
        <v>0</v>
      </c>
      <c r="GFO292" s="95">
        <f t="shared" si="1100"/>
        <v>0</v>
      </c>
      <c r="GFP292" s="95">
        <f t="shared" si="1100"/>
        <v>0</v>
      </c>
      <c r="GFQ292" s="95">
        <f t="shared" si="1100"/>
        <v>0</v>
      </c>
      <c r="GFR292" s="95">
        <f t="shared" si="1100"/>
        <v>0</v>
      </c>
      <c r="GFS292" s="95">
        <f t="shared" si="1100"/>
        <v>0</v>
      </c>
      <c r="GFT292" s="95">
        <f t="shared" si="1100"/>
        <v>0</v>
      </c>
      <c r="GFU292" s="95">
        <f t="shared" si="1100"/>
        <v>0</v>
      </c>
      <c r="GFV292" s="95">
        <f t="shared" si="1100"/>
        <v>0</v>
      </c>
      <c r="GFW292" s="95">
        <f t="shared" si="1100"/>
        <v>0</v>
      </c>
      <c r="GFX292" s="95">
        <f t="shared" si="1100"/>
        <v>0</v>
      </c>
      <c r="GFY292" s="95">
        <f t="shared" si="1100"/>
        <v>0</v>
      </c>
      <c r="GFZ292" s="95">
        <f t="shared" si="1100"/>
        <v>0</v>
      </c>
      <c r="GGA292" s="95">
        <f t="shared" si="1100"/>
        <v>0</v>
      </c>
      <c r="GGB292" s="95">
        <f t="shared" si="1100"/>
        <v>0</v>
      </c>
      <c r="GGC292" s="95">
        <f t="shared" si="1100"/>
        <v>0</v>
      </c>
      <c r="GGD292" s="95">
        <f t="shared" si="1100"/>
        <v>0</v>
      </c>
      <c r="GGE292" s="95">
        <f t="shared" si="1100"/>
        <v>0</v>
      </c>
      <c r="GGF292" s="95">
        <f t="shared" si="1100"/>
        <v>0</v>
      </c>
      <c r="GGG292" s="95">
        <f t="shared" si="1100"/>
        <v>0</v>
      </c>
      <c r="GGH292" s="95">
        <f t="shared" si="1100"/>
        <v>0</v>
      </c>
      <c r="GGI292" s="95">
        <f t="shared" si="1100"/>
        <v>0</v>
      </c>
      <c r="GGJ292" s="95">
        <f t="shared" si="1100"/>
        <v>0</v>
      </c>
      <c r="GGK292" s="95">
        <f t="shared" si="1100"/>
        <v>0</v>
      </c>
      <c r="GGL292" s="95">
        <f t="shared" si="1100"/>
        <v>0</v>
      </c>
      <c r="GGM292" s="95">
        <f t="shared" si="1100"/>
        <v>0</v>
      </c>
      <c r="GGN292" s="95">
        <f t="shared" si="1100"/>
        <v>0</v>
      </c>
      <c r="GGO292" s="95">
        <f t="shared" si="1100"/>
        <v>0</v>
      </c>
      <c r="GGP292" s="95">
        <f t="shared" si="1100"/>
        <v>0</v>
      </c>
      <c r="GGQ292" s="95">
        <f t="shared" si="1100"/>
        <v>0</v>
      </c>
      <c r="GGR292" s="95">
        <f t="shared" si="1100"/>
        <v>0</v>
      </c>
      <c r="GGS292" s="95">
        <f t="shared" si="1100"/>
        <v>0</v>
      </c>
      <c r="GGT292" s="95">
        <f t="shared" si="1100"/>
        <v>0</v>
      </c>
      <c r="GGU292" s="95">
        <f t="shared" si="1100"/>
        <v>0</v>
      </c>
      <c r="GGV292" s="95">
        <f t="shared" si="1100"/>
        <v>0</v>
      </c>
      <c r="GGW292" s="95">
        <f t="shared" si="1100"/>
        <v>0</v>
      </c>
      <c r="GGX292" s="95">
        <f t="shared" ref="GGX292:GJI292" si="1101">GGX293+GGX294+GGX295</f>
        <v>0</v>
      </c>
      <c r="GGY292" s="95">
        <f t="shared" si="1101"/>
        <v>0</v>
      </c>
      <c r="GGZ292" s="95">
        <f t="shared" si="1101"/>
        <v>0</v>
      </c>
      <c r="GHA292" s="95">
        <f t="shared" si="1101"/>
        <v>0</v>
      </c>
      <c r="GHB292" s="95">
        <f t="shared" si="1101"/>
        <v>0</v>
      </c>
      <c r="GHC292" s="95">
        <f t="shared" si="1101"/>
        <v>0</v>
      </c>
      <c r="GHD292" s="95">
        <f t="shared" si="1101"/>
        <v>0</v>
      </c>
      <c r="GHE292" s="95">
        <f t="shared" si="1101"/>
        <v>0</v>
      </c>
      <c r="GHF292" s="95">
        <f t="shared" si="1101"/>
        <v>0</v>
      </c>
      <c r="GHG292" s="95">
        <f t="shared" si="1101"/>
        <v>0</v>
      </c>
      <c r="GHH292" s="95">
        <f t="shared" si="1101"/>
        <v>0</v>
      </c>
      <c r="GHI292" s="95">
        <f t="shared" si="1101"/>
        <v>0</v>
      </c>
      <c r="GHJ292" s="95">
        <f t="shared" si="1101"/>
        <v>0</v>
      </c>
      <c r="GHK292" s="95">
        <f t="shared" si="1101"/>
        <v>0</v>
      </c>
      <c r="GHL292" s="95">
        <f t="shared" si="1101"/>
        <v>0</v>
      </c>
      <c r="GHM292" s="95">
        <f t="shared" si="1101"/>
        <v>0</v>
      </c>
      <c r="GHN292" s="95">
        <f t="shared" si="1101"/>
        <v>0</v>
      </c>
      <c r="GHO292" s="95">
        <f t="shared" si="1101"/>
        <v>0</v>
      </c>
      <c r="GHP292" s="95">
        <f t="shared" si="1101"/>
        <v>0</v>
      </c>
      <c r="GHQ292" s="95">
        <f t="shared" si="1101"/>
        <v>0</v>
      </c>
      <c r="GHR292" s="95">
        <f t="shared" si="1101"/>
        <v>0</v>
      </c>
      <c r="GHS292" s="95">
        <f t="shared" si="1101"/>
        <v>0</v>
      </c>
      <c r="GHT292" s="95">
        <f t="shared" si="1101"/>
        <v>0</v>
      </c>
      <c r="GHU292" s="95">
        <f t="shared" si="1101"/>
        <v>0</v>
      </c>
      <c r="GHV292" s="95">
        <f t="shared" si="1101"/>
        <v>0</v>
      </c>
      <c r="GHW292" s="95">
        <f t="shared" si="1101"/>
        <v>0</v>
      </c>
      <c r="GHX292" s="95">
        <f t="shared" si="1101"/>
        <v>0</v>
      </c>
      <c r="GHY292" s="95">
        <f t="shared" si="1101"/>
        <v>0</v>
      </c>
      <c r="GHZ292" s="95">
        <f t="shared" si="1101"/>
        <v>0</v>
      </c>
      <c r="GIA292" s="95">
        <f t="shared" si="1101"/>
        <v>0</v>
      </c>
      <c r="GIB292" s="95">
        <f t="shared" si="1101"/>
        <v>0</v>
      </c>
      <c r="GIC292" s="95">
        <f t="shared" si="1101"/>
        <v>0</v>
      </c>
      <c r="GID292" s="95">
        <f t="shared" si="1101"/>
        <v>0</v>
      </c>
      <c r="GIE292" s="95">
        <f t="shared" si="1101"/>
        <v>0</v>
      </c>
      <c r="GIF292" s="95">
        <f t="shared" si="1101"/>
        <v>0</v>
      </c>
      <c r="GIG292" s="95">
        <f t="shared" si="1101"/>
        <v>0</v>
      </c>
      <c r="GIH292" s="95">
        <f t="shared" si="1101"/>
        <v>0</v>
      </c>
      <c r="GII292" s="95">
        <f t="shared" si="1101"/>
        <v>0</v>
      </c>
      <c r="GIJ292" s="95">
        <f t="shared" si="1101"/>
        <v>0</v>
      </c>
      <c r="GIK292" s="95">
        <f t="shared" si="1101"/>
        <v>0</v>
      </c>
      <c r="GIL292" s="95">
        <f t="shared" si="1101"/>
        <v>0</v>
      </c>
      <c r="GIM292" s="95">
        <f t="shared" si="1101"/>
        <v>0</v>
      </c>
      <c r="GIN292" s="95">
        <f t="shared" si="1101"/>
        <v>0</v>
      </c>
      <c r="GIO292" s="95">
        <f t="shared" si="1101"/>
        <v>0</v>
      </c>
      <c r="GIP292" s="95">
        <f t="shared" si="1101"/>
        <v>0</v>
      </c>
      <c r="GIQ292" s="95">
        <f t="shared" si="1101"/>
        <v>0</v>
      </c>
      <c r="GIR292" s="95">
        <f t="shared" si="1101"/>
        <v>0</v>
      </c>
      <c r="GIS292" s="95">
        <f t="shared" si="1101"/>
        <v>0</v>
      </c>
      <c r="GIT292" s="95">
        <f t="shared" si="1101"/>
        <v>0</v>
      </c>
      <c r="GIU292" s="95">
        <f t="shared" si="1101"/>
        <v>0</v>
      </c>
      <c r="GIV292" s="95">
        <f t="shared" si="1101"/>
        <v>0</v>
      </c>
      <c r="GIW292" s="95">
        <f t="shared" si="1101"/>
        <v>0</v>
      </c>
      <c r="GIX292" s="95">
        <f t="shared" si="1101"/>
        <v>0</v>
      </c>
      <c r="GIY292" s="95">
        <f t="shared" si="1101"/>
        <v>0</v>
      </c>
      <c r="GIZ292" s="95">
        <f t="shared" si="1101"/>
        <v>0</v>
      </c>
      <c r="GJA292" s="95">
        <f t="shared" si="1101"/>
        <v>0</v>
      </c>
      <c r="GJB292" s="95">
        <f t="shared" si="1101"/>
        <v>0</v>
      </c>
      <c r="GJC292" s="95">
        <f t="shared" si="1101"/>
        <v>0</v>
      </c>
      <c r="GJD292" s="95">
        <f t="shared" si="1101"/>
        <v>0</v>
      </c>
      <c r="GJE292" s="95">
        <f t="shared" si="1101"/>
        <v>0</v>
      </c>
      <c r="GJF292" s="95">
        <f t="shared" si="1101"/>
        <v>0</v>
      </c>
      <c r="GJG292" s="95">
        <f t="shared" si="1101"/>
        <v>0</v>
      </c>
      <c r="GJH292" s="95">
        <f t="shared" si="1101"/>
        <v>0</v>
      </c>
      <c r="GJI292" s="95">
        <f t="shared" si="1101"/>
        <v>0</v>
      </c>
      <c r="GJJ292" s="95">
        <f t="shared" ref="GJJ292:GLU292" si="1102">GJJ293+GJJ294+GJJ295</f>
        <v>0</v>
      </c>
      <c r="GJK292" s="95">
        <f t="shared" si="1102"/>
        <v>0</v>
      </c>
      <c r="GJL292" s="95">
        <f t="shared" si="1102"/>
        <v>0</v>
      </c>
      <c r="GJM292" s="95">
        <f t="shared" si="1102"/>
        <v>0</v>
      </c>
      <c r="GJN292" s="95">
        <f t="shared" si="1102"/>
        <v>0</v>
      </c>
      <c r="GJO292" s="95">
        <f t="shared" si="1102"/>
        <v>0</v>
      </c>
      <c r="GJP292" s="95">
        <f t="shared" si="1102"/>
        <v>0</v>
      </c>
      <c r="GJQ292" s="95">
        <f t="shared" si="1102"/>
        <v>0</v>
      </c>
      <c r="GJR292" s="95">
        <f t="shared" si="1102"/>
        <v>0</v>
      </c>
      <c r="GJS292" s="95">
        <f t="shared" si="1102"/>
        <v>0</v>
      </c>
      <c r="GJT292" s="95">
        <f t="shared" si="1102"/>
        <v>0</v>
      </c>
      <c r="GJU292" s="95">
        <f t="shared" si="1102"/>
        <v>0</v>
      </c>
      <c r="GJV292" s="95">
        <f t="shared" si="1102"/>
        <v>0</v>
      </c>
      <c r="GJW292" s="95">
        <f t="shared" si="1102"/>
        <v>0</v>
      </c>
      <c r="GJX292" s="95">
        <f t="shared" si="1102"/>
        <v>0</v>
      </c>
      <c r="GJY292" s="95">
        <f t="shared" si="1102"/>
        <v>0</v>
      </c>
      <c r="GJZ292" s="95">
        <f t="shared" si="1102"/>
        <v>0</v>
      </c>
      <c r="GKA292" s="95">
        <f t="shared" si="1102"/>
        <v>0</v>
      </c>
      <c r="GKB292" s="95">
        <f t="shared" si="1102"/>
        <v>0</v>
      </c>
      <c r="GKC292" s="95">
        <f t="shared" si="1102"/>
        <v>0</v>
      </c>
      <c r="GKD292" s="95">
        <f t="shared" si="1102"/>
        <v>0</v>
      </c>
      <c r="GKE292" s="95">
        <f t="shared" si="1102"/>
        <v>0</v>
      </c>
      <c r="GKF292" s="95">
        <f t="shared" si="1102"/>
        <v>0</v>
      </c>
      <c r="GKG292" s="95">
        <f t="shared" si="1102"/>
        <v>0</v>
      </c>
      <c r="GKH292" s="95">
        <f t="shared" si="1102"/>
        <v>0</v>
      </c>
      <c r="GKI292" s="95">
        <f t="shared" si="1102"/>
        <v>0</v>
      </c>
      <c r="GKJ292" s="95">
        <f t="shared" si="1102"/>
        <v>0</v>
      </c>
      <c r="GKK292" s="95">
        <f t="shared" si="1102"/>
        <v>0</v>
      </c>
      <c r="GKL292" s="95">
        <f t="shared" si="1102"/>
        <v>0</v>
      </c>
      <c r="GKM292" s="95">
        <f t="shared" si="1102"/>
        <v>0</v>
      </c>
      <c r="GKN292" s="95">
        <f t="shared" si="1102"/>
        <v>0</v>
      </c>
      <c r="GKO292" s="95">
        <f t="shared" si="1102"/>
        <v>0</v>
      </c>
      <c r="GKP292" s="95">
        <f t="shared" si="1102"/>
        <v>0</v>
      </c>
      <c r="GKQ292" s="95">
        <f t="shared" si="1102"/>
        <v>0</v>
      </c>
      <c r="GKR292" s="95">
        <f t="shared" si="1102"/>
        <v>0</v>
      </c>
      <c r="GKS292" s="95">
        <f t="shared" si="1102"/>
        <v>0</v>
      </c>
      <c r="GKT292" s="95">
        <f t="shared" si="1102"/>
        <v>0</v>
      </c>
      <c r="GKU292" s="95">
        <f t="shared" si="1102"/>
        <v>0</v>
      </c>
      <c r="GKV292" s="95">
        <f t="shared" si="1102"/>
        <v>0</v>
      </c>
      <c r="GKW292" s="95">
        <f t="shared" si="1102"/>
        <v>0</v>
      </c>
      <c r="GKX292" s="95">
        <f t="shared" si="1102"/>
        <v>0</v>
      </c>
      <c r="GKY292" s="95">
        <f t="shared" si="1102"/>
        <v>0</v>
      </c>
      <c r="GKZ292" s="95">
        <f t="shared" si="1102"/>
        <v>0</v>
      </c>
      <c r="GLA292" s="95">
        <f t="shared" si="1102"/>
        <v>0</v>
      </c>
      <c r="GLB292" s="95">
        <f t="shared" si="1102"/>
        <v>0</v>
      </c>
      <c r="GLC292" s="95">
        <f t="shared" si="1102"/>
        <v>0</v>
      </c>
      <c r="GLD292" s="95">
        <f t="shared" si="1102"/>
        <v>0</v>
      </c>
      <c r="GLE292" s="95">
        <f t="shared" si="1102"/>
        <v>0</v>
      </c>
      <c r="GLF292" s="95">
        <f t="shared" si="1102"/>
        <v>0</v>
      </c>
      <c r="GLG292" s="95">
        <f t="shared" si="1102"/>
        <v>0</v>
      </c>
      <c r="GLH292" s="95">
        <f t="shared" si="1102"/>
        <v>0</v>
      </c>
      <c r="GLI292" s="95">
        <f t="shared" si="1102"/>
        <v>0</v>
      </c>
      <c r="GLJ292" s="95">
        <f t="shared" si="1102"/>
        <v>0</v>
      </c>
      <c r="GLK292" s="95">
        <f t="shared" si="1102"/>
        <v>0</v>
      </c>
      <c r="GLL292" s="95">
        <f t="shared" si="1102"/>
        <v>0</v>
      </c>
      <c r="GLM292" s="95">
        <f t="shared" si="1102"/>
        <v>0</v>
      </c>
      <c r="GLN292" s="95">
        <f t="shared" si="1102"/>
        <v>0</v>
      </c>
      <c r="GLO292" s="95">
        <f t="shared" si="1102"/>
        <v>0</v>
      </c>
      <c r="GLP292" s="95">
        <f t="shared" si="1102"/>
        <v>0</v>
      </c>
      <c r="GLQ292" s="95">
        <f t="shared" si="1102"/>
        <v>0</v>
      </c>
      <c r="GLR292" s="95">
        <f t="shared" si="1102"/>
        <v>0</v>
      </c>
      <c r="GLS292" s="95">
        <f t="shared" si="1102"/>
        <v>0</v>
      </c>
      <c r="GLT292" s="95">
        <f t="shared" si="1102"/>
        <v>0</v>
      </c>
      <c r="GLU292" s="95">
        <f t="shared" si="1102"/>
        <v>0</v>
      </c>
      <c r="GLV292" s="95">
        <f t="shared" ref="GLV292:GOG292" si="1103">GLV293+GLV294+GLV295</f>
        <v>0</v>
      </c>
      <c r="GLW292" s="95">
        <f t="shared" si="1103"/>
        <v>0</v>
      </c>
      <c r="GLX292" s="95">
        <f t="shared" si="1103"/>
        <v>0</v>
      </c>
      <c r="GLY292" s="95">
        <f t="shared" si="1103"/>
        <v>0</v>
      </c>
      <c r="GLZ292" s="95">
        <f t="shared" si="1103"/>
        <v>0</v>
      </c>
      <c r="GMA292" s="95">
        <f t="shared" si="1103"/>
        <v>0</v>
      </c>
      <c r="GMB292" s="95">
        <f t="shared" si="1103"/>
        <v>0</v>
      </c>
      <c r="GMC292" s="95">
        <f t="shared" si="1103"/>
        <v>0</v>
      </c>
      <c r="GMD292" s="95">
        <f t="shared" si="1103"/>
        <v>0</v>
      </c>
      <c r="GME292" s="95">
        <f t="shared" si="1103"/>
        <v>0</v>
      </c>
      <c r="GMF292" s="95">
        <f t="shared" si="1103"/>
        <v>0</v>
      </c>
      <c r="GMG292" s="95">
        <f t="shared" si="1103"/>
        <v>0</v>
      </c>
      <c r="GMH292" s="95">
        <f t="shared" si="1103"/>
        <v>0</v>
      </c>
      <c r="GMI292" s="95">
        <f t="shared" si="1103"/>
        <v>0</v>
      </c>
      <c r="GMJ292" s="95">
        <f t="shared" si="1103"/>
        <v>0</v>
      </c>
      <c r="GMK292" s="95">
        <f t="shared" si="1103"/>
        <v>0</v>
      </c>
      <c r="GML292" s="95">
        <f t="shared" si="1103"/>
        <v>0</v>
      </c>
      <c r="GMM292" s="95">
        <f t="shared" si="1103"/>
        <v>0</v>
      </c>
      <c r="GMN292" s="95">
        <f t="shared" si="1103"/>
        <v>0</v>
      </c>
      <c r="GMO292" s="95">
        <f t="shared" si="1103"/>
        <v>0</v>
      </c>
      <c r="GMP292" s="95">
        <f t="shared" si="1103"/>
        <v>0</v>
      </c>
      <c r="GMQ292" s="95">
        <f t="shared" si="1103"/>
        <v>0</v>
      </c>
      <c r="GMR292" s="95">
        <f t="shared" si="1103"/>
        <v>0</v>
      </c>
      <c r="GMS292" s="95">
        <f t="shared" si="1103"/>
        <v>0</v>
      </c>
      <c r="GMT292" s="95">
        <f t="shared" si="1103"/>
        <v>0</v>
      </c>
      <c r="GMU292" s="95">
        <f t="shared" si="1103"/>
        <v>0</v>
      </c>
      <c r="GMV292" s="95">
        <f t="shared" si="1103"/>
        <v>0</v>
      </c>
      <c r="GMW292" s="95">
        <f t="shared" si="1103"/>
        <v>0</v>
      </c>
      <c r="GMX292" s="95">
        <f t="shared" si="1103"/>
        <v>0</v>
      </c>
      <c r="GMY292" s="95">
        <f t="shared" si="1103"/>
        <v>0</v>
      </c>
      <c r="GMZ292" s="95">
        <f t="shared" si="1103"/>
        <v>0</v>
      </c>
      <c r="GNA292" s="95">
        <f t="shared" si="1103"/>
        <v>0</v>
      </c>
      <c r="GNB292" s="95">
        <f t="shared" si="1103"/>
        <v>0</v>
      </c>
      <c r="GNC292" s="95">
        <f t="shared" si="1103"/>
        <v>0</v>
      </c>
      <c r="GND292" s="95">
        <f t="shared" si="1103"/>
        <v>0</v>
      </c>
      <c r="GNE292" s="95">
        <f t="shared" si="1103"/>
        <v>0</v>
      </c>
      <c r="GNF292" s="95">
        <f t="shared" si="1103"/>
        <v>0</v>
      </c>
      <c r="GNG292" s="95">
        <f t="shared" si="1103"/>
        <v>0</v>
      </c>
      <c r="GNH292" s="95">
        <f t="shared" si="1103"/>
        <v>0</v>
      </c>
      <c r="GNI292" s="95">
        <f t="shared" si="1103"/>
        <v>0</v>
      </c>
      <c r="GNJ292" s="95">
        <f t="shared" si="1103"/>
        <v>0</v>
      </c>
      <c r="GNK292" s="95">
        <f t="shared" si="1103"/>
        <v>0</v>
      </c>
      <c r="GNL292" s="95">
        <f t="shared" si="1103"/>
        <v>0</v>
      </c>
      <c r="GNM292" s="95">
        <f t="shared" si="1103"/>
        <v>0</v>
      </c>
      <c r="GNN292" s="95">
        <f t="shared" si="1103"/>
        <v>0</v>
      </c>
      <c r="GNO292" s="95">
        <f t="shared" si="1103"/>
        <v>0</v>
      </c>
      <c r="GNP292" s="95">
        <f t="shared" si="1103"/>
        <v>0</v>
      </c>
      <c r="GNQ292" s="95">
        <f t="shared" si="1103"/>
        <v>0</v>
      </c>
      <c r="GNR292" s="95">
        <f t="shared" si="1103"/>
        <v>0</v>
      </c>
      <c r="GNS292" s="95">
        <f t="shared" si="1103"/>
        <v>0</v>
      </c>
      <c r="GNT292" s="95">
        <f t="shared" si="1103"/>
        <v>0</v>
      </c>
      <c r="GNU292" s="95">
        <f t="shared" si="1103"/>
        <v>0</v>
      </c>
      <c r="GNV292" s="95">
        <f t="shared" si="1103"/>
        <v>0</v>
      </c>
      <c r="GNW292" s="95">
        <f t="shared" si="1103"/>
        <v>0</v>
      </c>
      <c r="GNX292" s="95">
        <f t="shared" si="1103"/>
        <v>0</v>
      </c>
      <c r="GNY292" s="95">
        <f t="shared" si="1103"/>
        <v>0</v>
      </c>
      <c r="GNZ292" s="95">
        <f t="shared" si="1103"/>
        <v>0</v>
      </c>
      <c r="GOA292" s="95">
        <f t="shared" si="1103"/>
        <v>0</v>
      </c>
      <c r="GOB292" s="95">
        <f t="shared" si="1103"/>
        <v>0</v>
      </c>
      <c r="GOC292" s="95">
        <f t="shared" si="1103"/>
        <v>0</v>
      </c>
      <c r="GOD292" s="95">
        <f t="shared" si="1103"/>
        <v>0</v>
      </c>
      <c r="GOE292" s="95">
        <f t="shared" si="1103"/>
        <v>0</v>
      </c>
      <c r="GOF292" s="95">
        <f t="shared" si="1103"/>
        <v>0</v>
      </c>
      <c r="GOG292" s="95">
        <f t="shared" si="1103"/>
        <v>0</v>
      </c>
      <c r="GOH292" s="95">
        <f t="shared" ref="GOH292:GQS292" si="1104">GOH293+GOH294+GOH295</f>
        <v>0</v>
      </c>
      <c r="GOI292" s="95">
        <f t="shared" si="1104"/>
        <v>0</v>
      </c>
      <c r="GOJ292" s="95">
        <f t="shared" si="1104"/>
        <v>0</v>
      </c>
      <c r="GOK292" s="95">
        <f t="shared" si="1104"/>
        <v>0</v>
      </c>
      <c r="GOL292" s="95">
        <f t="shared" si="1104"/>
        <v>0</v>
      </c>
      <c r="GOM292" s="95">
        <f t="shared" si="1104"/>
        <v>0</v>
      </c>
      <c r="GON292" s="95">
        <f t="shared" si="1104"/>
        <v>0</v>
      </c>
      <c r="GOO292" s="95">
        <f t="shared" si="1104"/>
        <v>0</v>
      </c>
      <c r="GOP292" s="95">
        <f t="shared" si="1104"/>
        <v>0</v>
      </c>
      <c r="GOQ292" s="95">
        <f t="shared" si="1104"/>
        <v>0</v>
      </c>
      <c r="GOR292" s="95">
        <f t="shared" si="1104"/>
        <v>0</v>
      </c>
      <c r="GOS292" s="95">
        <f t="shared" si="1104"/>
        <v>0</v>
      </c>
      <c r="GOT292" s="95">
        <f t="shared" si="1104"/>
        <v>0</v>
      </c>
      <c r="GOU292" s="95">
        <f t="shared" si="1104"/>
        <v>0</v>
      </c>
      <c r="GOV292" s="95">
        <f t="shared" si="1104"/>
        <v>0</v>
      </c>
      <c r="GOW292" s="95">
        <f t="shared" si="1104"/>
        <v>0</v>
      </c>
      <c r="GOX292" s="95">
        <f t="shared" si="1104"/>
        <v>0</v>
      </c>
      <c r="GOY292" s="95">
        <f t="shared" si="1104"/>
        <v>0</v>
      </c>
      <c r="GOZ292" s="95">
        <f t="shared" si="1104"/>
        <v>0</v>
      </c>
      <c r="GPA292" s="95">
        <f t="shared" si="1104"/>
        <v>0</v>
      </c>
      <c r="GPB292" s="95">
        <f t="shared" si="1104"/>
        <v>0</v>
      </c>
      <c r="GPC292" s="95">
        <f t="shared" si="1104"/>
        <v>0</v>
      </c>
      <c r="GPD292" s="95">
        <f t="shared" si="1104"/>
        <v>0</v>
      </c>
      <c r="GPE292" s="95">
        <f t="shared" si="1104"/>
        <v>0</v>
      </c>
      <c r="GPF292" s="95">
        <f t="shared" si="1104"/>
        <v>0</v>
      </c>
      <c r="GPG292" s="95">
        <f t="shared" si="1104"/>
        <v>0</v>
      </c>
      <c r="GPH292" s="95">
        <f t="shared" si="1104"/>
        <v>0</v>
      </c>
      <c r="GPI292" s="95">
        <f t="shared" si="1104"/>
        <v>0</v>
      </c>
      <c r="GPJ292" s="95">
        <f t="shared" si="1104"/>
        <v>0</v>
      </c>
      <c r="GPK292" s="95">
        <f t="shared" si="1104"/>
        <v>0</v>
      </c>
      <c r="GPL292" s="95">
        <f t="shared" si="1104"/>
        <v>0</v>
      </c>
      <c r="GPM292" s="95">
        <f t="shared" si="1104"/>
        <v>0</v>
      </c>
      <c r="GPN292" s="95">
        <f t="shared" si="1104"/>
        <v>0</v>
      </c>
      <c r="GPO292" s="95">
        <f t="shared" si="1104"/>
        <v>0</v>
      </c>
      <c r="GPP292" s="95">
        <f t="shared" si="1104"/>
        <v>0</v>
      </c>
      <c r="GPQ292" s="95">
        <f t="shared" si="1104"/>
        <v>0</v>
      </c>
      <c r="GPR292" s="95">
        <f t="shared" si="1104"/>
        <v>0</v>
      </c>
      <c r="GPS292" s="95">
        <f t="shared" si="1104"/>
        <v>0</v>
      </c>
      <c r="GPT292" s="95">
        <f t="shared" si="1104"/>
        <v>0</v>
      </c>
      <c r="GPU292" s="95">
        <f t="shared" si="1104"/>
        <v>0</v>
      </c>
      <c r="GPV292" s="95">
        <f t="shared" si="1104"/>
        <v>0</v>
      </c>
      <c r="GPW292" s="95">
        <f t="shared" si="1104"/>
        <v>0</v>
      </c>
      <c r="GPX292" s="95">
        <f t="shared" si="1104"/>
        <v>0</v>
      </c>
      <c r="GPY292" s="95">
        <f t="shared" si="1104"/>
        <v>0</v>
      </c>
      <c r="GPZ292" s="95">
        <f t="shared" si="1104"/>
        <v>0</v>
      </c>
      <c r="GQA292" s="95">
        <f t="shared" si="1104"/>
        <v>0</v>
      </c>
      <c r="GQB292" s="95">
        <f t="shared" si="1104"/>
        <v>0</v>
      </c>
      <c r="GQC292" s="95">
        <f t="shared" si="1104"/>
        <v>0</v>
      </c>
      <c r="GQD292" s="95">
        <f t="shared" si="1104"/>
        <v>0</v>
      </c>
      <c r="GQE292" s="95">
        <f t="shared" si="1104"/>
        <v>0</v>
      </c>
      <c r="GQF292" s="95">
        <f t="shared" si="1104"/>
        <v>0</v>
      </c>
      <c r="GQG292" s="95">
        <f t="shared" si="1104"/>
        <v>0</v>
      </c>
      <c r="GQH292" s="95">
        <f t="shared" si="1104"/>
        <v>0</v>
      </c>
      <c r="GQI292" s="95">
        <f t="shared" si="1104"/>
        <v>0</v>
      </c>
      <c r="GQJ292" s="95">
        <f t="shared" si="1104"/>
        <v>0</v>
      </c>
      <c r="GQK292" s="95">
        <f t="shared" si="1104"/>
        <v>0</v>
      </c>
      <c r="GQL292" s="95">
        <f t="shared" si="1104"/>
        <v>0</v>
      </c>
      <c r="GQM292" s="95">
        <f t="shared" si="1104"/>
        <v>0</v>
      </c>
      <c r="GQN292" s="95">
        <f t="shared" si="1104"/>
        <v>0</v>
      </c>
      <c r="GQO292" s="95">
        <f t="shared" si="1104"/>
        <v>0</v>
      </c>
      <c r="GQP292" s="95">
        <f t="shared" si="1104"/>
        <v>0</v>
      </c>
      <c r="GQQ292" s="95">
        <f t="shared" si="1104"/>
        <v>0</v>
      </c>
      <c r="GQR292" s="95">
        <f t="shared" si="1104"/>
        <v>0</v>
      </c>
      <c r="GQS292" s="95">
        <f t="shared" si="1104"/>
        <v>0</v>
      </c>
      <c r="GQT292" s="95">
        <f t="shared" ref="GQT292:GTE292" si="1105">GQT293+GQT294+GQT295</f>
        <v>0</v>
      </c>
      <c r="GQU292" s="95">
        <f t="shared" si="1105"/>
        <v>0</v>
      </c>
      <c r="GQV292" s="95">
        <f t="shared" si="1105"/>
        <v>0</v>
      </c>
      <c r="GQW292" s="95">
        <f t="shared" si="1105"/>
        <v>0</v>
      </c>
      <c r="GQX292" s="95">
        <f t="shared" si="1105"/>
        <v>0</v>
      </c>
      <c r="GQY292" s="95">
        <f t="shared" si="1105"/>
        <v>0</v>
      </c>
      <c r="GQZ292" s="95">
        <f t="shared" si="1105"/>
        <v>0</v>
      </c>
      <c r="GRA292" s="95">
        <f t="shared" si="1105"/>
        <v>0</v>
      </c>
      <c r="GRB292" s="95">
        <f t="shared" si="1105"/>
        <v>0</v>
      </c>
      <c r="GRC292" s="95">
        <f t="shared" si="1105"/>
        <v>0</v>
      </c>
      <c r="GRD292" s="95">
        <f t="shared" si="1105"/>
        <v>0</v>
      </c>
      <c r="GRE292" s="95">
        <f t="shared" si="1105"/>
        <v>0</v>
      </c>
      <c r="GRF292" s="95">
        <f t="shared" si="1105"/>
        <v>0</v>
      </c>
      <c r="GRG292" s="95">
        <f t="shared" si="1105"/>
        <v>0</v>
      </c>
      <c r="GRH292" s="95">
        <f t="shared" si="1105"/>
        <v>0</v>
      </c>
      <c r="GRI292" s="95">
        <f t="shared" si="1105"/>
        <v>0</v>
      </c>
      <c r="GRJ292" s="95">
        <f t="shared" si="1105"/>
        <v>0</v>
      </c>
      <c r="GRK292" s="95">
        <f t="shared" si="1105"/>
        <v>0</v>
      </c>
      <c r="GRL292" s="95">
        <f t="shared" si="1105"/>
        <v>0</v>
      </c>
      <c r="GRM292" s="95">
        <f t="shared" si="1105"/>
        <v>0</v>
      </c>
      <c r="GRN292" s="95">
        <f t="shared" si="1105"/>
        <v>0</v>
      </c>
      <c r="GRO292" s="95">
        <f t="shared" si="1105"/>
        <v>0</v>
      </c>
      <c r="GRP292" s="95">
        <f t="shared" si="1105"/>
        <v>0</v>
      </c>
      <c r="GRQ292" s="95">
        <f t="shared" si="1105"/>
        <v>0</v>
      </c>
      <c r="GRR292" s="95">
        <f t="shared" si="1105"/>
        <v>0</v>
      </c>
      <c r="GRS292" s="95">
        <f t="shared" si="1105"/>
        <v>0</v>
      </c>
      <c r="GRT292" s="95">
        <f t="shared" si="1105"/>
        <v>0</v>
      </c>
      <c r="GRU292" s="95">
        <f t="shared" si="1105"/>
        <v>0</v>
      </c>
      <c r="GRV292" s="95">
        <f t="shared" si="1105"/>
        <v>0</v>
      </c>
      <c r="GRW292" s="95">
        <f t="shared" si="1105"/>
        <v>0</v>
      </c>
      <c r="GRX292" s="95">
        <f t="shared" si="1105"/>
        <v>0</v>
      </c>
      <c r="GRY292" s="95">
        <f t="shared" si="1105"/>
        <v>0</v>
      </c>
      <c r="GRZ292" s="95">
        <f t="shared" si="1105"/>
        <v>0</v>
      </c>
      <c r="GSA292" s="95">
        <f t="shared" si="1105"/>
        <v>0</v>
      </c>
      <c r="GSB292" s="95">
        <f t="shared" si="1105"/>
        <v>0</v>
      </c>
      <c r="GSC292" s="95">
        <f t="shared" si="1105"/>
        <v>0</v>
      </c>
      <c r="GSD292" s="95">
        <f t="shared" si="1105"/>
        <v>0</v>
      </c>
      <c r="GSE292" s="95">
        <f t="shared" si="1105"/>
        <v>0</v>
      </c>
      <c r="GSF292" s="95">
        <f t="shared" si="1105"/>
        <v>0</v>
      </c>
      <c r="GSG292" s="95">
        <f t="shared" si="1105"/>
        <v>0</v>
      </c>
      <c r="GSH292" s="95">
        <f t="shared" si="1105"/>
        <v>0</v>
      </c>
      <c r="GSI292" s="95">
        <f t="shared" si="1105"/>
        <v>0</v>
      </c>
      <c r="GSJ292" s="95">
        <f t="shared" si="1105"/>
        <v>0</v>
      </c>
      <c r="GSK292" s="95">
        <f t="shared" si="1105"/>
        <v>0</v>
      </c>
      <c r="GSL292" s="95">
        <f t="shared" si="1105"/>
        <v>0</v>
      </c>
      <c r="GSM292" s="95">
        <f t="shared" si="1105"/>
        <v>0</v>
      </c>
      <c r="GSN292" s="95">
        <f t="shared" si="1105"/>
        <v>0</v>
      </c>
      <c r="GSO292" s="95">
        <f t="shared" si="1105"/>
        <v>0</v>
      </c>
      <c r="GSP292" s="95">
        <f t="shared" si="1105"/>
        <v>0</v>
      </c>
      <c r="GSQ292" s="95">
        <f t="shared" si="1105"/>
        <v>0</v>
      </c>
      <c r="GSR292" s="95">
        <f t="shared" si="1105"/>
        <v>0</v>
      </c>
      <c r="GSS292" s="95">
        <f t="shared" si="1105"/>
        <v>0</v>
      </c>
      <c r="GST292" s="95">
        <f t="shared" si="1105"/>
        <v>0</v>
      </c>
      <c r="GSU292" s="95">
        <f t="shared" si="1105"/>
        <v>0</v>
      </c>
      <c r="GSV292" s="95">
        <f t="shared" si="1105"/>
        <v>0</v>
      </c>
      <c r="GSW292" s="95">
        <f t="shared" si="1105"/>
        <v>0</v>
      </c>
      <c r="GSX292" s="95">
        <f t="shared" si="1105"/>
        <v>0</v>
      </c>
      <c r="GSY292" s="95">
        <f t="shared" si="1105"/>
        <v>0</v>
      </c>
      <c r="GSZ292" s="95">
        <f t="shared" si="1105"/>
        <v>0</v>
      </c>
      <c r="GTA292" s="95">
        <f t="shared" si="1105"/>
        <v>0</v>
      </c>
      <c r="GTB292" s="95">
        <f t="shared" si="1105"/>
        <v>0</v>
      </c>
      <c r="GTC292" s="95">
        <f t="shared" si="1105"/>
        <v>0</v>
      </c>
      <c r="GTD292" s="95">
        <f t="shared" si="1105"/>
        <v>0</v>
      </c>
      <c r="GTE292" s="95">
        <f t="shared" si="1105"/>
        <v>0</v>
      </c>
      <c r="GTF292" s="95">
        <f t="shared" ref="GTF292:GVQ292" si="1106">GTF293+GTF294+GTF295</f>
        <v>0</v>
      </c>
      <c r="GTG292" s="95">
        <f t="shared" si="1106"/>
        <v>0</v>
      </c>
      <c r="GTH292" s="95">
        <f t="shared" si="1106"/>
        <v>0</v>
      </c>
      <c r="GTI292" s="95">
        <f t="shared" si="1106"/>
        <v>0</v>
      </c>
      <c r="GTJ292" s="95">
        <f t="shared" si="1106"/>
        <v>0</v>
      </c>
      <c r="GTK292" s="95">
        <f t="shared" si="1106"/>
        <v>0</v>
      </c>
      <c r="GTL292" s="95">
        <f t="shared" si="1106"/>
        <v>0</v>
      </c>
      <c r="GTM292" s="95">
        <f t="shared" si="1106"/>
        <v>0</v>
      </c>
      <c r="GTN292" s="95">
        <f t="shared" si="1106"/>
        <v>0</v>
      </c>
      <c r="GTO292" s="95">
        <f t="shared" si="1106"/>
        <v>0</v>
      </c>
      <c r="GTP292" s="95">
        <f t="shared" si="1106"/>
        <v>0</v>
      </c>
      <c r="GTQ292" s="95">
        <f t="shared" si="1106"/>
        <v>0</v>
      </c>
      <c r="GTR292" s="95">
        <f t="shared" si="1106"/>
        <v>0</v>
      </c>
      <c r="GTS292" s="95">
        <f t="shared" si="1106"/>
        <v>0</v>
      </c>
      <c r="GTT292" s="95">
        <f t="shared" si="1106"/>
        <v>0</v>
      </c>
      <c r="GTU292" s="95">
        <f t="shared" si="1106"/>
        <v>0</v>
      </c>
      <c r="GTV292" s="95">
        <f t="shared" si="1106"/>
        <v>0</v>
      </c>
      <c r="GTW292" s="95">
        <f t="shared" si="1106"/>
        <v>0</v>
      </c>
      <c r="GTX292" s="95">
        <f t="shared" si="1106"/>
        <v>0</v>
      </c>
      <c r="GTY292" s="95">
        <f t="shared" si="1106"/>
        <v>0</v>
      </c>
      <c r="GTZ292" s="95">
        <f t="shared" si="1106"/>
        <v>0</v>
      </c>
      <c r="GUA292" s="95">
        <f t="shared" si="1106"/>
        <v>0</v>
      </c>
      <c r="GUB292" s="95">
        <f t="shared" si="1106"/>
        <v>0</v>
      </c>
      <c r="GUC292" s="95">
        <f t="shared" si="1106"/>
        <v>0</v>
      </c>
      <c r="GUD292" s="95">
        <f t="shared" si="1106"/>
        <v>0</v>
      </c>
      <c r="GUE292" s="95">
        <f t="shared" si="1106"/>
        <v>0</v>
      </c>
      <c r="GUF292" s="95">
        <f t="shared" si="1106"/>
        <v>0</v>
      </c>
      <c r="GUG292" s="95">
        <f t="shared" si="1106"/>
        <v>0</v>
      </c>
      <c r="GUH292" s="95">
        <f t="shared" si="1106"/>
        <v>0</v>
      </c>
      <c r="GUI292" s="95">
        <f t="shared" si="1106"/>
        <v>0</v>
      </c>
      <c r="GUJ292" s="95">
        <f t="shared" si="1106"/>
        <v>0</v>
      </c>
      <c r="GUK292" s="95">
        <f t="shared" si="1106"/>
        <v>0</v>
      </c>
      <c r="GUL292" s="95">
        <f t="shared" si="1106"/>
        <v>0</v>
      </c>
      <c r="GUM292" s="95">
        <f t="shared" si="1106"/>
        <v>0</v>
      </c>
      <c r="GUN292" s="95">
        <f t="shared" si="1106"/>
        <v>0</v>
      </c>
      <c r="GUO292" s="95">
        <f t="shared" si="1106"/>
        <v>0</v>
      </c>
      <c r="GUP292" s="95">
        <f t="shared" si="1106"/>
        <v>0</v>
      </c>
      <c r="GUQ292" s="95">
        <f t="shared" si="1106"/>
        <v>0</v>
      </c>
      <c r="GUR292" s="95">
        <f t="shared" si="1106"/>
        <v>0</v>
      </c>
      <c r="GUS292" s="95">
        <f t="shared" si="1106"/>
        <v>0</v>
      </c>
      <c r="GUT292" s="95">
        <f t="shared" si="1106"/>
        <v>0</v>
      </c>
      <c r="GUU292" s="95">
        <f t="shared" si="1106"/>
        <v>0</v>
      </c>
      <c r="GUV292" s="95">
        <f t="shared" si="1106"/>
        <v>0</v>
      </c>
      <c r="GUW292" s="95">
        <f t="shared" si="1106"/>
        <v>0</v>
      </c>
      <c r="GUX292" s="95">
        <f t="shared" si="1106"/>
        <v>0</v>
      </c>
      <c r="GUY292" s="95">
        <f t="shared" si="1106"/>
        <v>0</v>
      </c>
      <c r="GUZ292" s="95">
        <f t="shared" si="1106"/>
        <v>0</v>
      </c>
      <c r="GVA292" s="95">
        <f t="shared" si="1106"/>
        <v>0</v>
      </c>
      <c r="GVB292" s="95">
        <f t="shared" si="1106"/>
        <v>0</v>
      </c>
      <c r="GVC292" s="95">
        <f t="shared" si="1106"/>
        <v>0</v>
      </c>
      <c r="GVD292" s="95">
        <f t="shared" si="1106"/>
        <v>0</v>
      </c>
      <c r="GVE292" s="95">
        <f t="shared" si="1106"/>
        <v>0</v>
      </c>
      <c r="GVF292" s="95">
        <f t="shared" si="1106"/>
        <v>0</v>
      </c>
      <c r="GVG292" s="95">
        <f t="shared" si="1106"/>
        <v>0</v>
      </c>
      <c r="GVH292" s="95">
        <f t="shared" si="1106"/>
        <v>0</v>
      </c>
      <c r="GVI292" s="95">
        <f t="shared" si="1106"/>
        <v>0</v>
      </c>
      <c r="GVJ292" s="95">
        <f t="shared" si="1106"/>
        <v>0</v>
      </c>
      <c r="GVK292" s="95">
        <f t="shared" si="1106"/>
        <v>0</v>
      </c>
      <c r="GVL292" s="95">
        <f t="shared" si="1106"/>
        <v>0</v>
      </c>
      <c r="GVM292" s="95">
        <f t="shared" si="1106"/>
        <v>0</v>
      </c>
      <c r="GVN292" s="95">
        <f t="shared" si="1106"/>
        <v>0</v>
      </c>
      <c r="GVO292" s="95">
        <f t="shared" si="1106"/>
        <v>0</v>
      </c>
      <c r="GVP292" s="95">
        <f t="shared" si="1106"/>
        <v>0</v>
      </c>
      <c r="GVQ292" s="95">
        <f t="shared" si="1106"/>
        <v>0</v>
      </c>
      <c r="GVR292" s="95">
        <f t="shared" ref="GVR292:GYC292" si="1107">GVR293+GVR294+GVR295</f>
        <v>0</v>
      </c>
      <c r="GVS292" s="95">
        <f t="shared" si="1107"/>
        <v>0</v>
      </c>
      <c r="GVT292" s="95">
        <f t="shared" si="1107"/>
        <v>0</v>
      </c>
      <c r="GVU292" s="95">
        <f t="shared" si="1107"/>
        <v>0</v>
      </c>
      <c r="GVV292" s="95">
        <f t="shared" si="1107"/>
        <v>0</v>
      </c>
      <c r="GVW292" s="95">
        <f t="shared" si="1107"/>
        <v>0</v>
      </c>
      <c r="GVX292" s="95">
        <f t="shared" si="1107"/>
        <v>0</v>
      </c>
      <c r="GVY292" s="95">
        <f t="shared" si="1107"/>
        <v>0</v>
      </c>
      <c r="GVZ292" s="95">
        <f t="shared" si="1107"/>
        <v>0</v>
      </c>
      <c r="GWA292" s="95">
        <f t="shared" si="1107"/>
        <v>0</v>
      </c>
      <c r="GWB292" s="95">
        <f t="shared" si="1107"/>
        <v>0</v>
      </c>
      <c r="GWC292" s="95">
        <f t="shared" si="1107"/>
        <v>0</v>
      </c>
      <c r="GWD292" s="95">
        <f t="shared" si="1107"/>
        <v>0</v>
      </c>
      <c r="GWE292" s="95">
        <f t="shared" si="1107"/>
        <v>0</v>
      </c>
      <c r="GWF292" s="95">
        <f t="shared" si="1107"/>
        <v>0</v>
      </c>
      <c r="GWG292" s="95">
        <f t="shared" si="1107"/>
        <v>0</v>
      </c>
      <c r="GWH292" s="95">
        <f t="shared" si="1107"/>
        <v>0</v>
      </c>
      <c r="GWI292" s="95">
        <f t="shared" si="1107"/>
        <v>0</v>
      </c>
      <c r="GWJ292" s="95">
        <f t="shared" si="1107"/>
        <v>0</v>
      </c>
      <c r="GWK292" s="95">
        <f t="shared" si="1107"/>
        <v>0</v>
      </c>
      <c r="GWL292" s="95">
        <f t="shared" si="1107"/>
        <v>0</v>
      </c>
      <c r="GWM292" s="95">
        <f t="shared" si="1107"/>
        <v>0</v>
      </c>
      <c r="GWN292" s="95">
        <f t="shared" si="1107"/>
        <v>0</v>
      </c>
      <c r="GWO292" s="95">
        <f t="shared" si="1107"/>
        <v>0</v>
      </c>
      <c r="GWP292" s="95">
        <f t="shared" si="1107"/>
        <v>0</v>
      </c>
      <c r="GWQ292" s="95">
        <f t="shared" si="1107"/>
        <v>0</v>
      </c>
      <c r="GWR292" s="95">
        <f t="shared" si="1107"/>
        <v>0</v>
      </c>
      <c r="GWS292" s="95">
        <f t="shared" si="1107"/>
        <v>0</v>
      </c>
      <c r="GWT292" s="95">
        <f t="shared" si="1107"/>
        <v>0</v>
      </c>
      <c r="GWU292" s="95">
        <f t="shared" si="1107"/>
        <v>0</v>
      </c>
      <c r="GWV292" s="95">
        <f t="shared" si="1107"/>
        <v>0</v>
      </c>
      <c r="GWW292" s="95">
        <f t="shared" si="1107"/>
        <v>0</v>
      </c>
      <c r="GWX292" s="95">
        <f t="shared" si="1107"/>
        <v>0</v>
      </c>
      <c r="GWY292" s="95">
        <f t="shared" si="1107"/>
        <v>0</v>
      </c>
      <c r="GWZ292" s="95">
        <f t="shared" si="1107"/>
        <v>0</v>
      </c>
      <c r="GXA292" s="95">
        <f t="shared" si="1107"/>
        <v>0</v>
      </c>
      <c r="GXB292" s="95">
        <f t="shared" si="1107"/>
        <v>0</v>
      </c>
      <c r="GXC292" s="95">
        <f t="shared" si="1107"/>
        <v>0</v>
      </c>
      <c r="GXD292" s="95">
        <f t="shared" si="1107"/>
        <v>0</v>
      </c>
      <c r="GXE292" s="95">
        <f t="shared" si="1107"/>
        <v>0</v>
      </c>
      <c r="GXF292" s="95">
        <f t="shared" si="1107"/>
        <v>0</v>
      </c>
      <c r="GXG292" s="95">
        <f t="shared" si="1107"/>
        <v>0</v>
      </c>
      <c r="GXH292" s="95">
        <f t="shared" si="1107"/>
        <v>0</v>
      </c>
      <c r="GXI292" s="95">
        <f t="shared" si="1107"/>
        <v>0</v>
      </c>
      <c r="GXJ292" s="95">
        <f t="shared" si="1107"/>
        <v>0</v>
      </c>
      <c r="GXK292" s="95">
        <f t="shared" si="1107"/>
        <v>0</v>
      </c>
      <c r="GXL292" s="95">
        <f t="shared" si="1107"/>
        <v>0</v>
      </c>
      <c r="GXM292" s="95">
        <f t="shared" si="1107"/>
        <v>0</v>
      </c>
      <c r="GXN292" s="95">
        <f t="shared" si="1107"/>
        <v>0</v>
      </c>
      <c r="GXO292" s="95">
        <f t="shared" si="1107"/>
        <v>0</v>
      </c>
      <c r="GXP292" s="95">
        <f t="shared" si="1107"/>
        <v>0</v>
      </c>
      <c r="GXQ292" s="95">
        <f t="shared" si="1107"/>
        <v>0</v>
      </c>
      <c r="GXR292" s="95">
        <f t="shared" si="1107"/>
        <v>0</v>
      </c>
      <c r="GXS292" s="95">
        <f t="shared" si="1107"/>
        <v>0</v>
      </c>
      <c r="GXT292" s="95">
        <f t="shared" si="1107"/>
        <v>0</v>
      </c>
      <c r="GXU292" s="95">
        <f t="shared" si="1107"/>
        <v>0</v>
      </c>
      <c r="GXV292" s="95">
        <f t="shared" si="1107"/>
        <v>0</v>
      </c>
      <c r="GXW292" s="95">
        <f t="shared" si="1107"/>
        <v>0</v>
      </c>
      <c r="GXX292" s="95">
        <f t="shared" si="1107"/>
        <v>0</v>
      </c>
      <c r="GXY292" s="95">
        <f t="shared" si="1107"/>
        <v>0</v>
      </c>
      <c r="GXZ292" s="95">
        <f t="shared" si="1107"/>
        <v>0</v>
      </c>
      <c r="GYA292" s="95">
        <f t="shared" si="1107"/>
        <v>0</v>
      </c>
      <c r="GYB292" s="95">
        <f t="shared" si="1107"/>
        <v>0</v>
      </c>
      <c r="GYC292" s="95">
        <f t="shared" si="1107"/>
        <v>0</v>
      </c>
      <c r="GYD292" s="95">
        <f t="shared" ref="GYD292:HAO292" si="1108">GYD293+GYD294+GYD295</f>
        <v>0</v>
      </c>
      <c r="GYE292" s="95">
        <f t="shared" si="1108"/>
        <v>0</v>
      </c>
      <c r="GYF292" s="95">
        <f t="shared" si="1108"/>
        <v>0</v>
      </c>
      <c r="GYG292" s="95">
        <f t="shared" si="1108"/>
        <v>0</v>
      </c>
      <c r="GYH292" s="95">
        <f t="shared" si="1108"/>
        <v>0</v>
      </c>
      <c r="GYI292" s="95">
        <f t="shared" si="1108"/>
        <v>0</v>
      </c>
      <c r="GYJ292" s="95">
        <f t="shared" si="1108"/>
        <v>0</v>
      </c>
      <c r="GYK292" s="95">
        <f t="shared" si="1108"/>
        <v>0</v>
      </c>
      <c r="GYL292" s="95">
        <f t="shared" si="1108"/>
        <v>0</v>
      </c>
      <c r="GYM292" s="95">
        <f t="shared" si="1108"/>
        <v>0</v>
      </c>
      <c r="GYN292" s="95">
        <f t="shared" si="1108"/>
        <v>0</v>
      </c>
      <c r="GYO292" s="95">
        <f t="shared" si="1108"/>
        <v>0</v>
      </c>
      <c r="GYP292" s="95">
        <f t="shared" si="1108"/>
        <v>0</v>
      </c>
      <c r="GYQ292" s="95">
        <f t="shared" si="1108"/>
        <v>0</v>
      </c>
      <c r="GYR292" s="95">
        <f t="shared" si="1108"/>
        <v>0</v>
      </c>
      <c r="GYS292" s="95">
        <f t="shared" si="1108"/>
        <v>0</v>
      </c>
      <c r="GYT292" s="95">
        <f t="shared" si="1108"/>
        <v>0</v>
      </c>
      <c r="GYU292" s="95">
        <f t="shared" si="1108"/>
        <v>0</v>
      </c>
      <c r="GYV292" s="95">
        <f t="shared" si="1108"/>
        <v>0</v>
      </c>
      <c r="GYW292" s="95">
        <f t="shared" si="1108"/>
        <v>0</v>
      </c>
      <c r="GYX292" s="95">
        <f t="shared" si="1108"/>
        <v>0</v>
      </c>
      <c r="GYY292" s="95">
        <f t="shared" si="1108"/>
        <v>0</v>
      </c>
      <c r="GYZ292" s="95">
        <f t="shared" si="1108"/>
        <v>0</v>
      </c>
      <c r="GZA292" s="95">
        <f t="shared" si="1108"/>
        <v>0</v>
      </c>
      <c r="GZB292" s="95">
        <f t="shared" si="1108"/>
        <v>0</v>
      </c>
      <c r="GZC292" s="95">
        <f t="shared" si="1108"/>
        <v>0</v>
      </c>
      <c r="GZD292" s="95">
        <f t="shared" si="1108"/>
        <v>0</v>
      </c>
      <c r="GZE292" s="95">
        <f t="shared" si="1108"/>
        <v>0</v>
      </c>
      <c r="GZF292" s="95">
        <f t="shared" si="1108"/>
        <v>0</v>
      </c>
      <c r="GZG292" s="95">
        <f t="shared" si="1108"/>
        <v>0</v>
      </c>
      <c r="GZH292" s="95">
        <f t="shared" si="1108"/>
        <v>0</v>
      </c>
      <c r="GZI292" s="95">
        <f t="shared" si="1108"/>
        <v>0</v>
      </c>
      <c r="GZJ292" s="95">
        <f t="shared" si="1108"/>
        <v>0</v>
      </c>
      <c r="GZK292" s="95">
        <f t="shared" si="1108"/>
        <v>0</v>
      </c>
      <c r="GZL292" s="95">
        <f t="shared" si="1108"/>
        <v>0</v>
      </c>
      <c r="GZM292" s="95">
        <f t="shared" si="1108"/>
        <v>0</v>
      </c>
      <c r="GZN292" s="95">
        <f t="shared" si="1108"/>
        <v>0</v>
      </c>
      <c r="GZO292" s="95">
        <f t="shared" si="1108"/>
        <v>0</v>
      </c>
      <c r="GZP292" s="95">
        <f t="shared" si="1108"/>
        <v>0</v>
      </c>
      <c r="GZQ292" s="95">
        <f t="shared" si="1108"/>
        <v>0</v>
      </c>
      <c r="GZR292" s="95">
        <f t="shared" si="1108"/>
        <v>0</v>
      </c>
      <c r="GZS292" s="95">
        <f t="shared" si="1108"/>
        <v>0</v>
      </c>
      <c r="GZT292" s="95">
        <f t="shared" si="1108"/>
        <v>0</v>
      </c>
      <c r="GZU292" s="95">
        <f t="shared" si="1108"/>
        <v>0</v>
      </c>
      <c r="GZV292" s="95">
        <f t="shared" si="1108"/>
        <v>0</v>
      </c>
      <c r="GZW292" s="95">
        <f t="shared" si="1108"/>
        <v>0</v>
      </c>
      <c r="GZX292" s="95">
        <f t="shared" si="1108"/>
        <v>0</v>
      </c>
      <c r="GZY292" s="95">
        <f t="shared" si="1108"/>
        <v>0</v>
      </c>
      <c r="GZZ292" s="95">
        <f t="shared" si="1108"/>
        <v>0</v>
      </c>
      <c r="HAA292" s="95">
        <f t="shared" si="1108"/>
        <v>0</v>
      </c>
      <c r="HAB292" s="95">
        <f t="shared" si="1108"/>
        <v>0</v>
      </c>
      <c r="HAC292" s="95">
        <f t="shared" si="1108"/>
        <v>0</v>
      </c>
      <c r="HAD292" s="95">
        <f t="shared" si="1108"/>
        <v>0</v>
      </c>
      <c r="HAE292" s="95">
        <f t="shared" si="1108"/>
        <v>0</v>
      </c>
      <c r="HAF292" s="95">
        <f t="shared" si="1108"/>
        <v>0</v>
      </c>
      <c r="HAG292" s="95">
        <f t="shared" si="1108"/>
        <v>0</v>
      </c>
      <c r="HAH292" s="95">
        <f t="shared" si="1108"/>
        <v>0</v>
      </c>
      <c r="HAI292" s="95">
        <f t="shared" si="1108"/>
        <v>0</v>
      </c>
      <c r="HAJ292" s="95">
        <f t="shared" si="1108"/>
        <v>0</v>
      </c>
      <c r="HAK292" s="95">
        <f t="shared" si="1108"/>
        <v>0</v>
      </c>
      <c r="HAL292" s="95">
        <f t="shared" si="1108"/>
        <v>0</v>
      </c>
      <c r="HAM292" s="95">
        <f t="shared" si="1108"/>
        <v>0</v>
      </c>
      <c r="HAN292" s="95">
        <f t="shared" si="1108"/>
        <v>0</v>
      </c>
      <c r="HAO292" s="95">
        <f t="shared" si="1108"/>
        <v>0</v>
      </c>
      <c r="HAP292" s="95">
        <f t="shared" ref="HAP292:HDA292" si="1109">HAP293+HAP294+HAP295</f>
        <v>0</v>
      </c>
      <c r="HAQ292" s="95">
        <f t="shared" si="1109"/>
        <v>0</v>
      </c>
      <c r="HAR292" s="95">
        <f t="shared" si="1109"/>
        <v>0</v>
      </c>
      <c r="HAS292" s="95">
        <f t="shared" si="1109"/>
        <v>0</v>
      </c>
      <c r="HAT292" s="95">
        <f t="shared" si="1109"/>
        <v>0</v>
      </c>
      <c r="HAU292" s="95">
        <f t="shared" si="1109"/>
        <v>0</v>
      </c>
      <c r="HAV292" s="95">
        <f t="shared" si="1109"/>
        <v>0</v>
      </c>
      <c r="HAW292" s="95">
        <f t="shared" si="1109"/>
        <v>0</v>
      </c>
      <c r="HAX292" s="95">
        <f t="shared" si="1109"/>
        <v>0</v>
      </c>
      <c r="HAY292" s="95">
        <f t="shared" si="1109"/>
        <v>0</v>
      </c>
      <c r="HAZ292" s="95">
        <f t="shared" si="1109"/>
        <v>0</v>
      </c>
      <c r="HBA292" s="95">
        <f t="shared" si="1109"/>
        <v>0</v>
      </c>
      <c r="HBB292" s="95">
        <f t="shared" si="1109"/>
        <v>0</v>
      </c>
      <c r="HBC292" s="95">
        <f t="shared" si="1109"/>
        <v>0</v>
      </c>
      <c r="HBD292" s="95">
        <f t="shared" si="1109"/>
        <v>0</v>
      </c>
      <c r="HBE292" s="95">
        <f t="shared" si="1109"/>
        <v>0</v>
      </c>
      <c r="HBF292" s="95">
        <f t="shared" si="1109"/>
        <v>0</v>
      </c>
      <c r="HBG292" s="95">
        <f t="shared" si="1109"/>
        <v>0</v>
      </c>
      <c r="HBH292" s="95">
        <f t="shared" si="1109"/>
        <v>0</v>
      </c>
      <c r="HBI292" s="95">
        <f t="shared" si="1109"/>
        <v>0</v>
      </c>
      <c r="HBJ292" s="95">
        <f t="shared" si="1109"/>
        <v>0</v>
      </c>
      <c r="HBK292" s="95">
        <f t="shared" si="1109"/>
        <v>0</v>
      </c>
      <c r="HBL292" s="95">
        <f t="shared" si="1109"/>
        <v>0</v>
      </c>
      <c r="HBM292" s="95">
        <f t="shared" si="1109"/>
        <v>0</v>
      </c>
      <c r="HBN292" s="95">
        <f t="shared" si="1109"/>
        <v>0</v>
      </c>
      <c r="HBO292" s="95">
        <f t="shared" si="1109"/>
        <v>0</v>
      </c>
      <c r="HBP292" s="95">
        <f t="shared" si="1109"/>
        <v>0</v>
      </c>
      <c r="HBQ292" s="95">
        <f t="shared" si="1109"/>
        <v>0</v>
      </c>
      <c r="HBR292" s="95">
        <f t="shared" si="1109"/>
        <v>0</v>
      </c>
      <c r="HBS292" s="95">
        <f t="shared" si="1109"/>
        <v>0</v>
      </c>
      <c r="HBT292" s="95">
        <f t="shared" si="1109"/>
        <v>0</v>
      </c>
      <c r="HBU292" s="95">
        <f t="shared" si="1109"/>
        <v>0</v>
      </c>
      <c r="HBV292" s="95">
        <f t="shared" si="1109"/>
        <v>0</v>
      </c>
      <c r="HBW292" s="95">
        <f t="shared" si="1109"/>
        <v>0</v>
      </c>
      <c r="HBX292" s="95">
        <f t="shared" si="1109"/>
        <v>0</v>
      </c>
      <c r="HBY292" s="95">
        <f t="shared" si="1109"/>
        <v>0</v>
      </c>
      <c r="HBZ292" s="95">
        <f t="shared" si="1109"/>
        <v>0</v>
      </c>
      <c r="HCA292" s="95">
        <f t="shared" si="1109"/>
        <v>0</v>
      </c>
      <c r="HCB292" s="95">
        <f t="shared" si="1109"/>
        <v>0</v>
      </c>
      <c r="HCC292" s="95">
        <f t="shared" si="1109"/>
        <v>0</v>
      </c>
      <c r="HCD292" s="95">
        <f t="shared" si="1109"/>
        <v>0</v>
      </c>
      <c r="HCE292" s="95">
        <f t="shared" si="1109"/>
        <v>0</v>
      </c>
      <c r="HCF292" s="95">
        <f t="shared" si="1109"/>
        <v>0</v>
      </c>
      <c r="HCG292" s="95">
        <f t="shared" si="1109"/>
        <v>0</v>
      </c>
      <c r="HCH292" s="95">
        <f t="shared" si="1109"/>
        <v>0</v>
      </c>
      <c r="HCI292" s="95">
        <f t="shared" si="1109"/>
        <v>0</v>
      </c>
      <c r="HCJ292" s="95">
        <f t="shared" si="1109"/>
        <v>0</v>
      </c>
      <c r="HCK292" s="95">
        <f t="shared" si="1109"/>
        <v>0</v>
      </c>
      <c r="HCL292" s="95">
        <f t="shared" si="1109"/>
        <v>0</v>
      </c>
      <c r="HCM292" s="95">
        <f t="shared" si="1109"/>
        <v>0</v>
      </c>
      <c r="HCN292" s="95">
        <f t="shared" si="1109"/>
        <v>0</v>
      </c>
      <c r="HCO292" s="95">
        <f t="shared" si="1109"/>
        <v>0</v>
      </c>
      <c r="HCP292" s="95">
        <f t="shared" si="1109"/>
        <v>0</v>
      </c>
      <c r="HCQ292" s="95">
        <f t="shared" si="1109"/>
        <v>0</v>
      </c>
      <c r="HCR292" s="95">
        <f t="shared" si="1109"/>
        <v>0</v>
      </c>
      <c r="HCS292" s="95">
        <f t="shared" si="1109"/>
        <v>0</v>
      </c>
      <c r="HCT292" s="95">
        <f t="shared" si="1109"/>
        <v>0</v>
      </c>
      <c r="HCU292" s="95">
        <f t="shared" si="1109"/>
        <v>0</v>
      </c>
      <c r="HCV292" s="95">
        <f t="shared" si="1109"/>
        <v>0</v>
      </c>
      <c r="HCW292" s="95">
        <f t="shared" si="1109"/>
        <v>0</v>
      </c>
      <c r="HCX292" s="95">
        <f t="shared" si="1109"/>
        <v>0</v>
      </c>
      <c r="HCY292" s="95">
        <f t="shared" si="1109"/>
        <v>0</v>
      </c>
      <c r="HCZ292" s="95">
        <f t="shared" si="1109"/>
        <v>0</v>
      </c>
      <c r="HDA292" s="95">
        <f t="shared" si="1109"/>
        <v>0</v>
      </c>
      <c r="HDB292" s="95">
        <f t="shared" ref="HDB292:HFM292" si="1110">HDB293+HDB294+HDB295</f>
        <v>0</v>
      </c>
      <c r="HDC292" s="95">
        <f t="shared" si="1110"/>
        <v>0</v>
      </c>
      <c r="HDD292" s="95">
        <f t="shared" si="1110"/>
        <v>0</v>
      </c>
      <c r="HDE292" s="95">
        <f t="shared" si="1110"/>
        <v>0</v>
      </c>
      <c r="HDF292" s="95">
        <f t="shared" si="1110"/>
        <v>0</v>
      </c>
      <c r="HDG292" s="95">
        <f t="shared" si="1110"/>
        <v>0</v>
      </c>
      <c r="HDH292" s="95">
        <f t="shared" si="1110"/>
        <v>0</v>
      </c>
      <c r="HDI292" s="95">
        <f t="shared" si="1110"/>
        <v>0</v>
      </c>
      <c r="HDJ292" s="95">
        <f t="shared" si="1110"/>
        <v>0</v>
      </c>
      <c r="HDK292" s="95">
        <f t="shared" si="1110"/>
        <v>0</v>
      </c>
      <c r="HDL292" s="95">
        <f t="shared" si="1110"/>
        <v>0</v>
      </c>
      <c r="HDM292" s="95">
        <f t="shared" si="1110"/>
        <v>0</v>
      </c>
      <c r="HDN292" s="95">
        <f t="shared" si="1110"/>
        <v>0</v>
      </c>
      <c r="HDO292" s="95">
        <f t="shared" si="1110"/>
        <v>0</v>
      </c>
      <c r="HDP292" s="95">
        <f t="shared" si="1110"/>
        <v>0</v>
      </c>
      <c r="HDQ292" s="95">
        <f t="shared" si="1110"/>
        <v>0</v>
      </c>
      <c r="HDR292" s="95">
        <f t="shared" si="1110"/>
        <v>0</v>
      </c>
      <c r="HDS292" s="95">
        <f t="shared" si="1110"/>
        <v>0</v>
      </c>
      <c r="HDT292" s="95">
        <f t="shared" si="1110"/>
        <v>0</v>
      </c>
      <c r="HDU292" s="95">
        <f t="shared" si="1110"/>
        <v>0</v>
      </c>
      <c r="HDV292" s="95">
        <f t="shared" si="1110"/>
        <v>0</v>
      </c>
      <c r="HDW292" s="95">
        <f t="shared" si="1110"/>
        <v>0</v>
      </c>
      <c r="HDX292" s="95">
        <f t="shared" si="1110"/>
        <v>0</v>
      </c>
      <c r="HDY292" s="95">
        <f t="shared" si="1110"/>
        <v>0</v>
      </c>
      <c r="HDZ292" s="95">
        <f t="shared" si="1110"/>
        <v>0</v>
      </c>
      <c r="HEA292" s="95">
        <f t="shared" si="1110"/>
        <v>0</v>
      </c>
      <c r="HEB292" s="95">
        <f t="shared" si="1110"/>
        <v>0</v>
      </c>
      <c r="HEC292" s="95">
        <f t="shared" si="1110"/>
        <v>0</v>
      </c>
      <c r="HED292" s="95">
        <f t="shared" si="1110"/>
        <v>0</v>
      </c>
      <c r="HEE292" s="95">
        <f t="shared" si="1110"/>
        <v>0</v>
      </c>
      <c r="HEF292" s="95">
        <f t="shared" si="1110"/>
        <v>0</v>
      </c>
      <c r="HEG292" s="95">
        <f t="shared" si="1110"/>
        <v>0</v>
      </c>
      <c r="HEH292" s="95">
        <f t="shared" si="1110"/>
        <v>0</v>
      </c>
      <c r="HEI292" s="95">
        <f t="shared" si="1110"/>
        <v>0</v>
      </c>
      <c r="HEJ292" s="95">
        <f t="shared" si="1110"/>
        <v>0</v>
      </c>
      <c r="HEK292" s="95">
        <f t="shared" si="1110"/>
        <v>0</v>
      </c>
      <c r="HEL292" s="95">
        <f t="shared" si="1110"/>
        <v>0</v>
      </c>
      <c r="HEM292" s="95">
        <f t="shared" si="1110"/>
        <v>0</v>
      </c>
      <c r="HEN292" s="95">
        <f t="shared" si="1110"/>
        <v>0</v>
      </c>
      <c r="HEO292" s="95">
        <f t="shared" si="1110"/>
        <v>0</v>
      </c>
      <c r="HEP292" s="95">
        <f t="shared" si="1110"/>
        <v>0</v>
      </c>
      <c r="HEQ292" s="95">
        <f t="shared" si="1110"/>
        <v>0</v>
      </c>
      <c r="HER292" s="95">
        <f t="shared" si="1110"/>
        <v>0</v>
      </c>
      <c r="HES292" s="95">
        <f t="shared" si="1110"/>
        <v>0</v>
      </c>
      <c r="HET292" s="95">
        <f t="shared" si="1110"/>
        <v>0</v>
      </c>
      <c r="HEU292" s="95">
        <f t="shared" si="1110"/>
        <v>0</v>
      </c>
      <c r="HEV292" s="95">
        <f t="shared" si="1110"/>
        <v>0</v>
      </c>
      <c r="HEW292" s="95">
        <f t="shared" si="1110"/>
        <v>0</v>
      </c>
      <c r="HEX292" s="95">
        <f t="shared" si="1110"/>
        <v>0</v>
      </c>
      <c r="HEY292" s="95">
        <f t="shared" si="1110"/>
        <v>0</v>
      </c>
      <c r="HEZ292" s="95">
        <f t="shared" si="1110"/>
        <v>0</v>
      </c>
      <c r="HFA292" s="95">
        <f t="shared" si="1110"/>
        <v>0</v>
      </c>
      <c r="HFB292" s="95">
        <f t="shared" si="1110"/>
        <v>0</v>
      </c>
      <c r="HFC292" s="95">
        <f t="shared" si="1110"/>
        <v>0</v>
      </c>
      <c r="HFD292" s="95">
        <f t="shared" si="1110"/>
        <v>0</v>
      </c>
      <c r="HFE292" s="95">
        <f t="shared" si="1110"/>
        <v>0</v>
      </c>
      <c r="HFF292" s="95">
        <f t="shared" si="1110"/>
        <v>0</v>
      </c>
      <c r="HFG292" s="95">
        <f t="shared" si="1110"/>
        <v>0</v>
      </c>
      <c r="HFH292" s="95">
        <f t="shared" si="1110"/>
        <v>0</v>
      </c>
      <c r="HFI292" s="95">
        <f t="shared" si="1110"/>
        <v>0</v>
      </c>
      <c r="HFJ292" s="95">
        <f t="shared" si="1110"/>
        <v>0</v>
      </c>
      <c r="HFK292" s="95">
        <f t="shared" si="1110"/>
        <v>0</v>
      </c>
      <c r="HFL292" s="95">
        <f t="shared" si="1110"/>
        <v>0</v>
      </c>
      <c r="HFM292" s="95">
        <f t="shared" si="1110"/>
        <v>0</v>
      </c>
      <c r="HFN292" s="95">
        <f t="shared" ref="HFN292:HHY292" si="1111">HFN293+HFN294+HFN295</f>
        <v>0</v>
      </c>
      <c r="HFO292" s="95">
        <f t="shared" si="1111"/>
        <v>0</v>
      </c>
      <c r="HFP292" s="95">
        <f t="shared" si="1111"/>
        <v>0</v>
      </c>
      <c r="HFQ292" s="95">
        <f t="shared" si="1111"/>
        <v>0</v>
      </c>
      <c r="HFR292" s="95">
        <f t="shared" si="1111"/>
        <v>0</v>
      </c>
      <c r="HFS292" s="95">
        <f t="shared" si="1111"/>
        <v>0</v>
      </c>
      <c r="HFT292" s="95">
        <f t="shared" si="1111"/>
        <v>0</v>
      </c>
      <c r="HFU292" s="95">
        <f t="shared" si="1111"/>
        <v>0</v>
      </c>
      <c r="HFV292" s="95">
        <f t="shared" si="1111"/>
        <v>0</v>
      </c>
      <c r="HFW292" s="95">
        <f t="shared" si="1111"/>
        <v>0</v>
      </c>
      <c r="HFX292" s="95">
        <f t="shared" si="1111"/>
        <v>0</v>
      </c>
      <c r="HFY292" s="95">
        <f t="shared" si="1111"/>
        <v>0</v>
      </c>
      <c r="HFZ292" s="95">
        <f t="shared" si="1111"/>
        <v>0</v>
      </c>
      <c r="HGA292" s="95">
        <f t="shared" si="1111"/>
        <v>0</v>
      </c>
      <c r="HGB292" s="95">
        <f t="shared" si="1111"/>
        <v>0</v>
      </c>
      <c r="HGC292" s="95">
        <f t="shared" si="1111"/>
        <v>0</v>
      </c>
      <c r="HGD292" s="95">
        <f t="shared" si="1111"/>
        <v>0</v>
      </c>
      <c r="HGE292" s="95">
        <f t="shared" si="1111"/>
        <v>0</v>
      </c>
      <c r="HGF292" s="95">
        <f t="shared" si="1111"/>
        <v>0</v>
      </c>
      <c r="HGG292" s="95">
        <f t="shared" si="1111"/>
        <v>0</v>
      </c>
      <c r="HGH292" s="95">
        <f t="shared" si="1111"/>
        <v>0</v>
      </c>
      <c r="HGI292" s="95">
        <f t="shared" si="1111"/>
        <v>0</v>
      </c>
      <c r="HGJ292" s="95">
        <f t="shared" si="1111"/>
        <v>0</v>
      </c>
      <c r="HGK292" s="95">
        <f t="shared" si="1111"/>
        <v>0</v>
      </c>
      <c r="HGL292" s="95">
        <f t="shared" si="1111"/>
        <v>0</v>
      </c>
      <c r="HGM292" s="95">
        <f t="shared" si="1111"/>
        <v>0</v>
      </c>
      <c r="HGN292" s="95">
        <f t="shared" si="1111"/>
        <v>0</v>
      </c>
      <c r="HGO292" s="95">
        <f t="shared" si="1111"/>
        <v>0</v>
      </c>
      <c r="HGP292" s="95">
        <f t="shared" si="1111"/>
        <v>0</v>
      </c>
      <c r="HGQ292" s="95">
        <f t="shared" si="1111"/>
        <v>0</v>
      </c>
      <c r="HGR292" s="95">
        <f t="shared" si="1111"/>
        <v>0</v>
      </c>
      <c r="HGS292" s="95">
        <f t="shared" si="1111"/>
        <v>0</v>
      </c>
      <c r="HGT292" s="95">
        <f t="shared" si="1111"/>
        <v>0</v>
      </c>
      <c r="HGU292" s="95">
        <f t="shared" si="1111"/>
        <v>0</v>
      </c>
      <c r="HGV292" s="95">
        <f t="shared" si="1111"/>
        <v>0</v>
      </c>
      <c r="HGW292" s="95">
        <f t="shared" si="1111"/>
        <v>0</v>
      </c>
      <c r="HGX292" s="95">
        <f t="shared" si="1111"/>
        <v>0</v>
      </c>
      <c r="HGY292" s="95">
        <f t="shared" si="1111"/>
        <v>0</v>
      </c>
      <c r="HGZ292" s="95">
        <f t="shared" si="1111"/>
        <v>0</v>
      </c>
      <c r="HHA292" s="95">
        <f t="shared" si="1111"/>
        <v>0</v>
      </c>
      <c r="HHB292" s="95">
        <f t="shared" si="1111"/>
        <v>0</v>
      </c>
      <c r="HHC292" s="95">
        <f t="shared" si="1111"/>
        <v>0</v>
      </c>
      <c r="HHD292" s="95">
        <f t="shared" si="1111"/>
        <v>0</v>
      </c>
      <c r="HHE292" s="95">
        <f t="shared" si="1111"/>
        <v>0</v>
      </c>
      <c r="HHF292" s="95">
        <f t="shared" si="1111"/>
        <v>0</v>
      </c>
      <c r="HHG292" s="95">
        <f t="shared" si="1111"/>
        <v>0</v>
      </c>
      <c r="HHH292" s="95">
        <f t="shared" si="1111"/>
        <v>0</v>
      </c>
      <c r="HHI292" s="95">
        <f t="shared" si="1111"/>
        <v>0</v>
      </c>
      <c r="HHJ292" s="95">
        <f t="shared" si="1111"/>
        <v>0</v>
      </c>
      <c r="HHK292" s="95">
        <f t="shared" si="1111"/>
        <v>0</v>
      </c>
      <c r="HHL292" s="95">
        <f t="shared" si="1111"/>
        <v>0</v>
      </c>
      <c r="HHM292" s="95">
        <f t="shared" si="1111"/>
        <v>0</v>
      </c>
      <c r="HHN292" s="95">
        <f t="shared" si="1111"/>
        <v>0</v>
      </c>
      <c r="HHO292" s="95">
        <f t="shared" si="1111"/>
        <v>0</v>
      </c>
      <c r="HHP292" s="95">
        <f t="shared" si="1111"/>
        <v>0</v>
      </c>
      <c r="HHQ292" s="95">
        <f t="shared" si="1111"/>
        <v>0</v>
      </c>
      <c r="HHR292" s="95">
        <f t="shared" si="1111"/>
        <v>0</v>
      </c>
      <c r="HHS292" s="95">
        <f t="shared" si="1111"/>
        <v>0</v>
      </c>
      <c r="HHT292" s="95">
        <f t="shared" si="1111"/>
        <v>0</v>
      </c>
      <c r="HHU292" s="95">
        <f t="shared" si="1111"/>
        <v>0</v>
      </c>
      <c r="HHV292" s="95">
        <f t="shared" si="1111"/>
        <v>0</v>
      </c>
      <c r="HHW292" s="95">
        <f t="shared" si="1111"/>
        <v>0</v>
      </c>
      <c r="HHX292" s="95">
        <f t="shared" si="1111"/>
        <v>0</v>
      </c>
      <c r="HHY292" s="95">
        <f t="shared" si="1111"/>
        <v>0</v>
      </c>
      <c r="HHZ292" s="95">
        <f t="shared" ref="HHZ292:HKK292" si="1112">HHZ293+HHZ294+HHZ295</f>
        <v>0</v>
      </c>
      <c r="HIA292" s="95">
        <f t="shared" si="1112"/>
        <v>0</v>
      </c>
      <c r="HIB292" s="95">
        <f t="shared" si="1112"/>
        <v>0</v>
      </c>
      <c r="HIC292" s="95">
        <f t="shared" si="1112"/>
        <v>0</v>
      </c>
      <c r="HID292" s="95">
        <f t="shared" si="1112"/>
        <v>0</v>
      </c>
      <c r="HIE292" s="95">
        <f t="shared" si="1112"/>
        <v>0</v>
      </c>
      <c r="HIF292" s="95">
        <f t="shared" si="1112"/>
        <v>0</v>
      </c>
      <c r="HIG292" s="95">
        <f t="shared" si="1112"/>
        <v>0</v>
      </c>
      <c r="HIH292" s="95">
        <f t="shared" si="1112"/>
        <v>0</v>
      </c>
      <c r="HII292" s="95">
        <f t="shared" si="1112"/>
        <v>0</v>
      </c>
      <c r="HIJ292" s="95">
        <f t="shared" si="1112"/>
        <v>0</v>
      </c>
      <c r="HIK292" s="95">
        <f t="shared" si="1112"/>
        <v>0</v>
      </c>
      <c r="HIL292" s="95">
        <f t="shared" si="1112"/>
        <v>0</v>
      </c>
      <c r="HIM292" s="95">
        <f t="shared" si="1112"/>
        <v>0</v>
      </c>
      <c r="HIN292" s="95">
        <f t="shared" si="1112"/>
        <v>0</v>
      </c>
      <c r="HIO292" s="95">
        <f t="shared" si="1112"/>
        <v>0</v>
      </c>
      <c r="HIP292" s="95">
        <f t="shared" si="1112"/>
        <v>0</v>
      </c>
      <c r="HIQ292" s="95">
        <f t="shared" si="1112"/>
        <v>0</v>
      </c>
      <c r="HIR292" s="95">
        <f t="shared" si="1112"/>
        <v>0</v>
      </c>
      <c r="HIS292" s="95">
        <f t="shared" si="1112"/>
        <v>0</v>
      </c>
      <c r="HIT292" s="95">
        <f t="shared" si="1112"/>
        <v>0</v>
      </c>
      <c r="HIU292" s="95">
        <f t="shared" si="1112"/>
        <v>0</v>
      </c>
      <c r="HIV292" s="95">
        <f t="shared" si="1112"/>
        <v>0</v>
      </c>
      <c r="HIW292" s="95">
        <f t="shared" si="1112"/>
        <v>0</v>
      </c>
      <c r="HIX292" s="95">
        <f t="shared" si="1112"/>
        <v>0</v>
      </c>
      <c r="HIY292" s="95">
        <f t="shared" si="1112"/>
        <v>0</v>
      </c>
      <c r="HIZ292" s="95">
        <f t="shared" si="1112"/>
        <v>0</v>
      </c>
      <c r="HJA292" s="95">
        <f t="shared" si="1112"/>
        <v>0</v>
      </c>
      <c r="HJB292" s="95">
        <f t="shared" si="1112"/>
        <v>0</v>
      </c>
      <c r="HJC292" s="95">
        <f t="shared" si="1112"/>
        <v>0</v>
      </c>
      <c r="HJD292" s="95">
        <f t="shared" si="1112"/>
        <v>0</v>
      </c>
      <c r="HJE292" s="95">
        <f t="shared" si="1112"/>
        <v>0</v>
      </c>
      <c r="HJF292" s="95">
        <f t="shared" si="1112"/>
        <v>0</v>
      </c>
      <c r="HJG292" s="95">
        <f t="shared" si="1112"/>
        <v>0</v>
      </c>
      <c r="HJH292" s="95">
        <f t="shared" si="1112"/>
        <v>0</v>
      </c>
      <c r="HJI292" s="95">
        <f t="shared" si="1112"/>
        <v>0</v>
      </c>
      <c r="HJJ292" s="95">
        <f t="shared" si="1112"/>
        <v>0</v>
      </c>
      <c r="HJK292" s="95">
        <f t="shared" si="1112"/>
        <v>0</v>
      </c>
      <c r="HJL292" s="95">
        <f t="shared" si="1112"/>
        <v>0</v>
      </c>
      <c r="HJM292" s="95">
        <f t="shared" si="1112"/>
        <v>0</v>
      </c>
      <c r="HJN292" s="95">
        <f t="shared" si="1112"/>
        <v>0</v>
      </c>
      <c r="HJO292" s="95">
        <f t="shared" si="1112"/>
        <v>0</v>
      </c>
      <c r="HJP292" s="95">
        <f t="shared" si="1112"/>
        <v>0</v>
      </c>
      <c r="HJQ292" s="95">
        <f t="shared" si="1112"/>
        <v>0</v>
      </c>
      <c r="HJR292" s="95">
        <f t="shared" si="1112"/>
        <v>0</v>
      </c>
      <c r="HJS292" s="95">
        <f t="shared" si="1112"/>
        <v>0</v>
      </c>
      <c r="HJT292" s="95">
        <f t="shared" si="1112"/>
        <v>0</v>
      </c>
      <c r="HJU292" s="95">
        <f t="shared" si="1112"/>
        <v>0</v>
      </c>
      <c r="HJV292" s="95">
        <f t="shared" si="1112"/>
        <v>0</v>
      </c>
      <c r="HJW292" s="95">
        <f t="shared" si="1112"/>
        <v>0</v>
      </c>
      <c r="HJX292" s="95">
        <f t="shared" si="1112"/>
        <v>0</v>
      </c>
      <c r="HJY292" s="95">
        <f t="shared" si="1112"/>
        <v>0</v>
      </c>
      <c r="HJZ292" s="95">
        <f t="shared" si="1112"/>
        <v>0</v>
      </c>
      <c r="HKA292" s="95">
        <f t="shared" si="1112"/>
        <v>0</v>
      </c>
      <c r="HKB292" s="95">
        <f t="shared" si="1112"/>
        <v>0</v>
      </c>
      <c r="HKC292" s="95">
        <f t="shared" si="1112"/>
        <v>0</v>
      </c>
      <c r="HKD292" s="95">
        <f t="shared" si="1112"/>
        <v>0</v>
      </c>
      <c r="HKE292" s="95">
        <f t="shared" si="1112"/>
        <v>0</v>
      </c>
      <c r="HKF292" s="95">
        <f t="shared" si="1112"/>
        <v>0</v>
      </c>
      <c r="HKG292" s="95">
        <f t="shared" si="1112"/>
        <v>0</v>
      </c>
      <c r="HKH292" s="95">
        <f t="shared" si="1112"/>
        <v>0</v>
      </c>
      <c r="HKI292" s="95">
        <f t="shared" si="1112"/>
        <v>0</v>
      </c>
      <c r="HKJ292" s="95">
        <f t="shared" si="1112"/>
        <v>0</v>
      </c>
      <c r="HKK292" s="95">
        <f t="shared" si="1112"/>
        <v>0</v>
      </c>
      <c r="HKL292" s="95">
        <f t="shared" ref="HKL292:HMW292" si="1113">HKL293+HKL294+HKL295</f>
        <v>0</v>
      </c>
      <c r="HKM292" s="95">
        <f t="shared" si="1113"/>
        <v>0</v>
      </c>
      <c r="HKN292" s="95">
        <f t="shared" si="1113"/>
        <v>0</v>
      </c>
      <c r="HKO292" s="95">
        <f t="shared" si="1113"/>
        <v>0</v>
      </c>
      <c r="HKP292" s="95">
        <f t="shared" si="1113"/>
        <v>0</v>
      </c>
      <c r="HKQ292" s="95">
        <f t="shared" si="1113"/>
        <v>0</v>
      </c>
      <c r="HKR292" s="95">
        <f t="shared" si="1113"/>
        <v>0</v>
      </c>
      <c r="HKS292" s="95">
        <f t="shared" si="1113"/>
        <v>0</v>
      </c>
      <c r="HKT292" s="95">
        <f t="shared" si="1113"/>
        <v>0</v>
      </c>
      <c r="HKU292" s="95">
        <f t="shared" si="1113"/>
        <v>0</v>
      </c>
      <c r="HKV292" s="95">
        <f t="shared" si="1113"/>
        <v>0</v>
      </c>
      <c r="HKW292" s="95">
        <f t="shared" si="1113"/>
        <v>0</v>
      </c>
      <c r="HKX292" s="95">
        <f t="shared" si="1113"/>
        <v>0</v>
      </c>
      <c r="HKY292" s="95">
        <f t="shared" si="1113"/>
        <v>0</v>
      </c>
      <c r="HKZ292" s="95">
        <f t="shared" si="1113"/>
        <v>0</v>
      </c>
      <c r="HLA292" s="95">
        <f t="shared" si="1113"/>
        <v>0</v>
      </c>
      <c r="HLB292" s="95">
        <f t="shared" si="1113"/>
        <v>0</v>
      </c>
      <c r="HLC292" s="95">
        <f t="shared" si="1113"/>
        <v>0</v>
      </c>
      <c r="HLD292" s="95">
        <f t="shared" si="1113"/>
        <v>0</v>
      </c>
      <c r="HLE292" s="95">
        <f t="shared" si="1113"/>
        <v>0</v>
      </c>
      <c r="HLF292" s="95">
        <f t="shared" si="1113"/>
        <v>0</v>
      </c>
      <c r="HLG292" s="95">
        <f t="shared" si="1113"/>
        <v>0</v>
      </c>
      <c r="HLH292" s="95">
        <f t="shared" si="1113"/>
        <v>0</v>
      </c>
      <c r="HLI292" s="95">
        <f t="shared" si="1113"/>
        <v>0</v>
      </c>
      <c r="HLJ292" s="95">
        <f t="shared" si="1113"/>
        <v>0</v>
      </c>
      <c r="HLK292" s="95">
        <f t="shared" si="1113"/>
        <v>0</v>
      </c>
      <c r="HLL292" s="95">
        <f t="shared" si="1113"/>
        <v>0</v>
      </c>
      <c r="HLM292" s="95">
        <f t="shared" si="1113"/>
        <v>0</v>
      </c>
      <c r="HLN292" s="95">
        <f t="shared" si="1113"/>
        <v>0</v>
      </c>
      <c r="HLO292" s="95">
        <f t="shared" si="1113"/>
        <v>0</v>
      </c>
      <c r="HLP292" s="95">
        <f t="shared" si="1113"/>
        <v>0</v>
      </c>
      <c r="HLQ292" s="95">
        <f t="shared" si="1113"/>
        <v>0</v>
      </c>
      <c r="HLR292" s="95">
        <f t="shared" si="1113"/>
        <v>0</v>
      </c>
      <c r="HLS292" s="95">
        <f t="shared" si="1113"/>
        <v>0</v>
      </c>
      <c r="HLT292" s="95">
        <f t="shared" si="1113"/>
        <v>0</v>
      </c>
      <c r="HLU292" s="95">
        <f t="shared" si="1113"/>
        <v>0</v>
      </c>
      <c r="HLV292" s="95">
        <f t="shared" si="1113"/>
        <v>0</v>
      </c>
      <c r="HLW292" s="95">
        <f t="shared" si="1113"/>
        <v>0</v>
      </c>
      <c r="HLX292" s="95">
        <f t="shared" si="1113"/>
        <v>0</v>
      </c>
      <c r="HLY292" s="95">
        <f t="shared" si="1113"/>
        <v>0</v>
      </c>
      <c r="HLZ292" s="95">
        <f t="shared" si="1113"/>
        <v>0</v>
      </c>
      <c r="HMA292" s="95">
        <f t="shared" si="1113"/>
        <v>0</v>
      </c>
      <c r="HMB292" s="95">
        <f t="shared" si="1113"/>
        <v>0</v>
      </c>
      <c r="HMC292" s="95">
        <f t="shared" si="1113"/>
        <v>0</v>
      </c>
      <c r="HMD292" s="95">
        <f t="shared" si="1113"/>
        <v>0</v>
      </c>
      <c r="HME292" s="95">
        <f t="shared" si="1113"/>
        <v>0</v>
      </c>
      <c r="HMF292" s="95">
        <f t="shared" si="1113"/>
        <v>0</v>
      </c>
      <c r="HMG292" s="95">
        <f t="shared" si="1113"/>
        <v>0</v>
      </c>
      <c r="HMH292" s="95">
        <f t="shared" si="1113"/>
        <v>0</v>
      </c>
      <c r="HMI292" s="95">
        <f t="shared" si="1113"/>
        <v>0</v>
      </c>
      <c r="HMJ292" s="95">
        <f t="shared" si="1113"/>
        <v>0</v>
      </c>
      <c r="HMK292" s="95">
        <f t="shared" si="1113"/>
        <v>0</v>
      </c>
      <c r="HML292" s="95">
        <f t="shared" si="1113"/>
        <v>0</v>
      </c>
      <c r="HMM292" s="95">
        <f t="shared" si="1113"/>
        <v>0</v>
      </c>
      <c r="HMN292" s="95">
        <f t="shared" si="1113"/>
        <v>0</v>
      </c>
      <c r="HMO292" s="95">
        <f t="shared" si="1113"/>
        <v>0</v>
      </c>
      <c r="HMP292" s="95">
        <f t="shared" si="1113"/>
        <v>0</v>
      </c>
      <c r="HMQ292" s="95">
        <f t="shared" si="1113"/>
        <v>0</v>
      </c>
      <c r="HMR292" s="95">
        <f t="shared" si="1113"/>
        <v>0</v>
      </c>
      <c r="HMS292" s="95">
        <f t="shared" si="1113"/>
        <v>0</v>
      </c>
      <c r="HMT292" s="95">
        <f t="shared" si="1113"/>
        <v>0</v>
      </c>
      <c r="HMU292" s="95">
        <f t="shared" si="1113"/>
        <v>0</v>
      </c>
      <c r="HMV292" s="95">
        <f t="shared" si="1113"/>
        <v>0</v>
      </c>
      <c r="HMW292" s="95">
        <f t="shared" si="1113"/>
        <v>0</v>
      </c>
      <c r="HMX292" s="95">
        <f t="shared" ref="HMX292:HPI292" si="1114">HMX293+HMX294+HMX295</f>
        <v>0</v>
      </c>
      <c r="HMY292" s="95">
        <f t="shared" si="1114"/>
        <v>0</v>
      </c>
      <c r="HMZ292" s="95">
        <f t="shared" si="1114"/>
        <v>0</v>
      </c>
      <c r="HNA292" s="95">
        <f t="shared" si="1114"/>
        <v>0</v>
      </c>
      <c r="HNB292" s="95">
        <f t="shared" si="1114"/>
        <v>0</v>
      </c>
      <c r="HNC292" s="95">
        <f t="shared" si="1114"/>
        <v>0</v>
      </c>
      <c r="HND292" s="95">
        <f t="shared" si="1114"/>
        <v>0</v>
      </c>
      <c r="HNE292" s="95">
        <f t="shared" si="1114"/>
        <v>0</v>
      </c>
      <c r="HNF292" s="95">
        <f t="shared" si="1114"/>
        <v>0</v>
      </c>
      <c r="HNG292" s="95">
        <f t="shared" si="1114"/>
        <v>0</v>
      </c>
      <c r="HNH292" s="95">
        <f t="shared" si="1114"/>
        <v>0</v>
      </c>
      <c r="HNI292" s="95">
        <f t="shared" si="1114"/>
        <v>0</v>
      </c>
      <c r="HNJ292" s="95">
        <f t="shared" si="1114"/>
        <v>0</v>
      </c>
      <c r="HNK292" s="95">
        <f t="shared" si="1114"/>
        <v>0</v>
      </c>
      <c r="HNL292" s="95">
        <f t="shared" si="1114"/>
        <v>0</v>
      </c>
      <c r="HNM292" s="95">
        <f t="shared" si="1114"/>
        <v>0</v>
      </c>
      <c r="HNN292" s="95">
        <f t="shared" si="1114"/>
        <v>0</v>
      </c>
      <c r="HNO292" s="95">
        <f t="shared" si="1114"/>
        <v>0</v>
      </c>
      <c r="HNP292" s="95">
        <f t="shared" si="1114"/>
        <v>0</v>
      </c>
      <c r="HNQ292" s="95">
        <f t="shared" si="1114"/>
        <v>0</v>
      </c>
      <c r="HNR292" s="95">
        <f t="shared" si="1114"/>
        <v>0</v>
      </c>
      <c r="HNS292" s="95">
        <f t="shared" si="1114"/>
        <v>0</v>
      </c>
      <c r="HNT292" s="95">
        <f t="shared" si="1114"/>
        <v>0</v>
      </c>
      <c r="HNU292" s="95">
        <f t="shared" si="1114"/>
        <v>0</v>
      </c>
      <c r="HNV292" s="95">
        <f t="shared" si="1114"/>
        <v>0</v>
      </c>
      <c r="HNW292" s="95">
        <f t="shared" si="1114"/>
        <v>0</v>
      </c>
      <c r="HNX292" s="95">
        <f t="shared" si="1114"/>
        <v>0</v>
      </c>
      <c r="HNY292" s="95">
        <f t="shared" si="1114"/>
        <v>0</v>
      </c>
      <c r="HNZ292" s="95">
        <f t="shared" si="1114"/>
        <v>0</v>
      </c>
      <c r="HOA292" s="95">
        <f t="shared" si="1114"/>
        <v>0</v>
      </c>
      <c r="HOB292" s="95">
        <f t="shared" si="1114"/>
        <v>0</v>
      </c>
      <c r="HOC292" s="95">
        <f t="shared" si="1114"/>
        <v>0</v>
      </c>
      <c r="HOD292" s="95">
        <f t="shared" si="1114"/>
        <v>0</v>
      </c>
      <c r="HOE292" s="95">
        <f t="shared" si="1114"/>
        <v>0</v>
      </c>
      <c r="HOF292" s="95">
        <f t="shared" si="1114"/>
        <v>0</v>
      </c>
      <c r="HOG292" s="95">
        <f t="shared" si="1114"/>
        <v>0</v>
      </c>
      <c r="HOH292" s="95">
        <f t="shared" si="1114"/>
        <v>0</v>
      </c>
      <c r="HOI292" s="95">
        <f t="shared" si="1114"/>
        <v>0</v>
      </c>
      <c r="HOJ292" s="95">
        <f t="shared" si="1114"/>
        <v>0</v>
      </c>
      <c r="HOK292" s="95">
        <f t="shared" si="1114"/>
        <v>0</v>
      </c>
      <c r="HOL292" s="95">
        <f t="shared" si="1114"/>
        <v>0</v>
      </c>
      <c r="HOM292" s="95">
        <f t="shared" si="1114"/>
        <v>0</v>
      </c>
      <c r="HON292" s="95">
        <f t="shared" si="1114"/>
        <v>0</v>
      </c>
      <c r="HOO292" s="95">
        <f t="shared" si="1114"/>
        <v>0</v>
      </c>
      <c r="HOP292" s="95">
        <f t="shared" si="1114"/>
        <v>0</v>
      </c>
      <c r="HOQ292" s="95">
        <f t="shared" si="1114"/>
        <v>0</v>
      </c>
      <c r="HOR292" s="95">
        <f t="shared" si="1114"/>
        <v>0</v>
      </c>
      <c r="HOS292" s="95">
        <f t="shared" si="1114"/>
        <v>0</v>
      </c>
      <c r="HOT292" s="95">
        <f t="shared" si="1114"/>
        <v>0</v>
      </c>
      <c r="HOU292" s="95">
        <f t="shared" si="1114"/>
        <v>0</v>
      </c>
      <c r="HOV292" s="95">
        <f t="shared" si="1114"/>
        <v>0</v>
      </c>
      <c r="HOW292" s="95">
        <f t="shared" si="1114"/>
        <v>0</v>
      </c>
      <c r="HOX292" s="95">
        <f t="shared" si="1114"/>
        <v>0</v>
      </c>
      <c r="HOY292" s="95">
        <f t="shared" si="1114"/>
        <v>0</v>
      </c>
      <c r="HOZ292" s="95">
        <f t="shared" si="1114"/>
        <v>0</v>
      </c>
      <c r="HPA292" s="95">
        <f t="shared" si="1114"/>
        <v>0</v>
      </c>
      <c r="HPB292" s="95">
        <f t="shared" si="1114"/>
        <v>0</v>
      </c>
      <c r="HPC292" s="95">
        <f t="shared" si="1114"/>
        <v>0</v>
      </c>
      <c r="HPD292" s="95">
        <f t="shared" si="1114"/>
        <v>0</v>
      </c>
      <c r="HPE292" s="95">
        <f t="shared" si="1114"/>
        <v>0</v>
      </c>
      <c r="HPF292" s="95">
        <f t="shared" si="1114"/>
        <v>0</v>
      </c>
      <c r="HPG292" s="95">
        <f t="shared" si="1114"/>
        <v>0</v>
      </c>
      <c r="HPH292" s="95">
        <f t="shared" si="1114"/>
        <v>0</v>
      </c>
      <c r="HPI292" s="95">
        <f t="shared" si="1114"/>
        <v>0</v>
      </c>
      <c r="HPJ292" s="95">
        <f t="shared" ref="HPJ292:HRU292" si="1115">HPJ293+HPJ294+HPJ295</f>
        <v>0</v>
      </c>
      <c r="HPK292" s="95">
        <f t="shared" si="1115"/>
        <v>0</v>
      </c>
      <c r="HPL292" s="95">
        <f t="shared" si="1115"/>
        <v>0</v>
      </c>
      <c r="HPM292" s="95">
        <f t="shared" si="1115"/>
        <v>0</v>
      </c>
      <c r="HPN292" s="95">
        <f t="shared" si="1115"/>
        <v>0</v>
      </c>
      <c r="HPO292" s="95">
        <f t="shared" si="1115"/>
        <v>0</v>
      </c>
      <c r="HPP292" s="95">
        <f t="shared" si="1115"/>
        <v>0</v>
      </c>
      <c r="HPQ292" s="95">
        <f t="shared" si="1115"/>
        <v>0</v>
      </c>
      <c r="HPR292" s="95">
        <f t="shared" si="1115"/>
        <v>0</v>
      </c>
      <c r="HPS292" s="95">
        <f t="shared" si="1115"/>
        <v>0</v>
      </c>
      <c r="HPT292" s="95">
        <f t="shared" si="1115"/>
        <v>0</v>
      </c>
      <c r="HPU292" s="95">
        <f t="shared" si="1115"/>
        <v>0</v>
      </c>
      <c r="HPV292" s="95">
        <f t="shared" si="1115"/>
        <v>0</v>
      </c>
      <c r="HPW292" s="95">
        <f t="shared" si="1115"/>
        <v>0</v>
      </c>
      <c r="HPX292" s="95">
        <f t="shared" si="1115"/>
        <v>0</v>
      </c>
      <c r="HPY292" s="95">
        <f t="shared" si="1115"/>
        <v>0</v>
      </c>
      <c r="HPZ292" s="95">
        <f t="shared" si="1115"/>
        <v>0</v>
      </c>
      <c r="HQA292" s="95">
        <f t="shared" si="1115"/>
        <v>0</v>
      </c>
      <c r="HQB292" s="95">
        <f t="shared" si="1115"/>
        <v>0</v>
      </c>
      <c r="HQC292" s="95">
        <f t="shared" si="1115"/>
        <v>0</v>
      </c>
      <c r="HQD292" s="95">
        <f t="shared" si="1115"/>
        <v>0</v>
      </c>
      <c r="HQE292" s="95">
        <f t="shared" si="1115"/>
        <v>0</v>
      </c>
      <c r="HQF292" s="95">
        <f t="shared" si="1115"/>
        <v>0</v>
      </c>
      <c r="HQG292" s="95">
        <f t="shared" si="1115"/>
        <v>0</v>
      </c>
      <c r="HQH292" s="95">
        <f t="shared" si="1115"/>
        <v>0</v>
      </c>
      <c r="HQI292" s="95">
        <f t="shared" si="1115"/>
        <v>0</v>
      </c>
      <c r="HQJ292" s="95">
        <f t="shared" si="1115"/>
        <v>0</v>
      </c>
      <c r="HQK292" s="95">
        <f t="shared" si="1115"/>
        <v>0</v>
      </c>
      <c r="HQL292" s="95">
        <f t="shared" si="1115"/>
        <v>0</v>
      </c>
      <c r="HQM292" s="95">
        <f t="shared" si="1115"/>
        <v>0</v>
      </c>
      <c r="HQN292" s="95">
        <f t="shared" si="1115"/>
        <v>0</v>
      </c>
      <c r="HQO292" s="95">
        <f t="shared" si="1115"/>
        <v>0</v>
      </c>
      <c r="HQP292" s="95">
        <f t="shared" si="1115"/>
        <v>0</v>
      </c>
      <c r="HQQ292" s="95">
        <f t="shared" si="1115"/>
        <v>0</v>
      </c>
      <c r="HQR292" s="95">
        <f t="shared" si="1115"/>
        <v>0</v>
      </c>
      <c r="HQS292" s="95">
        <f t="shared" si="1115"/>
        <v>0</v>
      </c>
      <c r="HQT292" s="95">
        <f t="shared" si="1115"/>
        <v>0</v>
      </c>
      <c r="HQU292" s="95">
        <f t="shared" si="1115"/>
        <v>0</v>
      </c>
      <c r="HQV292" s="95">
        <f t="shared" si="1115"/>
        <v>0</v>
      </c>
      <c r="HQW292" s="95">
        <f t="shared" si="1115"/>
        <v>0</v>
      </c>
      <c r="HQX292" s="95">
        <f t="shared" si="1115"/>
        <v>0</v>
      </c>
      <c r="HQY292" s="95">
        <f t="shared" si="1115"/>
        <v>0</v>
      </c>
      <c r="HQZ292" s="95">
        <f t="shared" si="1115"/>
        <v>0</v>
      </c>
      <c r="HRA292" s="95">
        <f t="shared" si="1115"/>
        <v>0</v>
      </c>
      <c r="HRB292" s="95">
        <f t="shared" si="1115"/>
        <v>0</v>
      </c>
      <c r="HRC292" s="95">
        <f t="shared" si="1115"/>
        <v>0</v>
      </c>
      <c r="HRD292" s="95">
        <f t="shared" si="1115"/>
        <v>0</v>
      </c>
      <c r="HRE292" s="95">
        <f t="shared" si="1115"/>
        <v>0</v>
      </c>
      <c r="HRF292" s="95">
        <f t="shared" si="1115"/>
        <v>0</v>
      </c>
      <c r="HRG292" s="95">
        <f t="shared" si="1115"/>
        <v>0</v>
      </c>
      <c r="HRH292" s="95">
        <f t="shared" si="1115"/>
        <v>0</v>
      </c>
      <c r="HRI292" s="95">
        <f t="shared" si="1115"/>
        <v>0</v>
      </c>
      <c r="HRJ292" s="95">
        <f t="shared" si="1115"/>
        <v>0</v>
      </c>
      <c r="HRK292" s="95">
        <f t="shared" si="1115"/>
        <v>0</v>
      </c>
      <c r="HRL292" s="95">
        <f t="shared" si="1115"/>
        <v>0</v>
      </c>
      <c r="HRM292" s="95">
        <f t="shared" si="1115"/>
        <v>0</v>
      </c>
      <c r="HRN292" s="95">
        <f t="shared" si="1115"/>
        <v>0</v>
      </c>
      <c r="HRO292" s="95">
        <f t="shared" si="1115"/>
        <v>0</v>
      </c>
      <c r="HRP292" s="95">
        <f t="shared" si="1115"/>
        <v>0</v>
      </c>
      <c r="HRQ292" s="95">
        <f t="shared" si="1115"/>
        <v>0</v>
      </c>
      <c r="HRR292" s="95">
        <f t="shared" si="1115"/>
        <v>0</v>
      </c>
      <c r="HRS292" s="95">
        <f t="shared" si="1115"/>
        <v>0</v>
      </c>
      <c r="HRT292" s="95">
        <f t="shared" si="1115"/>
        <v>0</v>
      </c>
      <c r="HRU292" s="95">
        <f t="shared" si="1115"/>
        <v>0</v>
      </c>
      <c r="HRV292" s="95">
        <f t="shared" ref="HRV292:HUG292" si="1116">HRV293+HRV294+HRV295</f>
        <v>0</v>
      </c>
      <c r="HRW292" s="95">
        <f t="shared" si="1116"/>
        <v>0</v>
      </c>
      <c r="HRX292" s="95">
        <f t="shared" si="1116"/>
        <v>0</v>
      </c>
      <c r="HRY292" s="95">
        <f t="shared" si="1116"/>
        <v>0</v>
      </c>
      <c r="HRZ292" s="95">
        <f t="shared" si="1116"/>
        <v>0</v>
      </c>
      <c r="HSA292" s="95">
        <f t="shared" si="1116"/>
        <v>0</v>
      </c>
      <c r="HSB292" s="95">
        <f t="shared" si="1116"/>
        <v>0</v>
      </c>
      <c r="HSC292" s="95">
        <f t="shared" si="1116"/>
        <v>0</v>
      </c>
      <c r="HSD292" s="95">
        <f t="shared" si="1116"/>
        <v>0</v>
      </c>
      <c r="HSE292" s="95">
        <f t="shared" si="1116"/>
        <v>0</v>
      </c>
      <c r="HSF292" s="95">
        <f t="shared" si="1116"/>
        <v>0</v>
      </c>
      <c r="HSG292" s="95">
        <f t="shared" si="1116"/>
        <v>0</v>
      </c>
      <c r="HSH292" s="95">
        <f t="shared" si="1116"/>
        <v>0</v>
      </c>
      <c r="HSI292" s="95">
        <f t="shared" si="1116"/>
        <v>0</v>
      </c>
      <c r="HSJ292" s="95">
        <f t="shared" si="1116"/>
        <v>0</v>
      </c>
      <c r="HSK292" s="95">
        <f t="shared" si="1116"/>
        <v>0</v>
      </c>
      <c r="HSL292" s="95">
        <f t="shared" si="1116"/>
        <v>0</v>
      </c>
      <c r="HSM292" s="95">
        <f t="shared" si="1116"/>
        <v>0</v>
      </c>
      <c r="HSN292" s="95">
        <f t="shared" si="1116"/>
        <v>0</v>
      </c>
      <c r="HSO292" s="95">
        <f t="shared" si="1116"/>
        <v>0</v>
      </c>
      <c r="HSP292" s="95">
        <f t="shared" si="1116"/>
        <v>0</v>
      </c>
      <c r="HSQ292" s="95">
        <f t="shared" si="1116"/>
        <v>0</v>
      </c>
      <c r="HSR292" s="95">
        <f t="shared" si="1116"/>
        <v>0</v>
      </c>
      <c r="HSS292" s="95">
        <f t="shared" si="1116"/>
        <v>0</v>
      </c>
      <c r="HST292" s="95">
        <f t="shared" si="1116"/>
        <v>0</v>
      </c>
      <c r="HSU292" s="95">
        <f t="shared" si="1116"/>
        <v>0</v>
      </c>
      <c r="HSV292" s="95">
        <f t="shared" si="1116"/>
        <v>0</v>
      </c>
      <c r="HSW292" s="95">
        <f t="shared" si="1116"/>
        <v>0</v>
      </c>
      <c r="HSX292" s="95">
        <f t="shared" si="1116"/>
        <v>0</v>
      </c>
      <c r="HSY292" s="95">
        <f t="shared" si="1116"/>
        <v>0</v>
      </c>
      <c r="HSZ292" s="95">
        <f t="shared" si="1116"/>
        <v>0</v>
      </c>
      <c r="HTA292" s="95">
        <f t="shared" si="1116"/>
        <v>0</v>
      </c>
      <c r="HTB292" s="95">
        <f t="shared" si="1116"/>
        <v>0</v>
      </c>
      <c r="HTC292" s="95">
        <f t="shared" si="1116"/>
        <v>0</v>
      </c>
      <c r="HTD292" s="95">
        <f t="shared" si="1116"/>
        <v>0</v>
      </c>
      <c r="HTE292" s="95">
        <f t="shared" si="1116"/>
        <v>0</v>
      </c>
      <c r="HTF292" s="95">
        <f t="shared" si="1116"/>
        <v>0</v>
      </c>
      <c r="HTG292" s="95">
        <f t="shared" si="1116"/>
        <v>0</v>
      </c>
      <c r="HTH292" s="95">
        <f t="shared" si="1116"/>
        <v>0</v>
      </c>
      <c r="HTI292" s="95">
        <f t="shared" si="1116"/>
        <v>0</v>
      </c>
      <c r="HTJ292" s="95">
        <f t="shared" si="1116"/>
        <v>0</v>
      </c>
      <c r="HTK292" s="95">
        <f t="shared" si="1116"/>
        <v>0</v>
      </c>
      <c r="HTL292" s="95">
        <f t="shared" si="1116"/>
        <v>0</v>
      </c>
      <c r="HTM292" s="95">
        <f t="shared" si="1116"/>
        <v>0</v>
      </c>
      <c r="HTN292" s="95">
        <f t="shared" si="1116"/>
        <v>0</v>
      </c>
      <c r="HTO292" s="95">
        <f t="shared" si="1116"/>
        <v>0</v>
      </c>
      <c r="HTP292" s="95">
        <f t="shared" si="1116"/>
        <v>0</v>
      </c>
      <c r="HTQ292" s="95">
        <f t="shared" si="1116"/>
        <v>0</v>
      </c>
      <c r="HTR292" s="95">
        <f t="shared" si="1116"/>
        <v>0</v>
      </c>
      <c r="HTS292" s="95">
        <f t="shared" si="1116"/>
        <v>0</v>
      </c>
      <c r="HTT292" s="95">
        <f t="shared" si="1116"/>
        <v>0</v>
      </c>
      <c r="HTU292" s="95">
        <f t="shared" si="1116"/>
        <v>0</v>
      </c>
      <c r="HTV292" s="95">
        <f t="shared" si="1116"/>
        <v>0</v>
      </c>
      <c r="HTW292" s="95">
        <f t="shared" si="1116"/>
        <v>0</v>
      </c>
      <c r="HTX292" s="95">
        <f t="shared" si="1116"/>
        <v>0</v>
      </c>
      <c r="HTY292" s="95">
        <f t="shared" si="1116"/>
        <v>0</v>
      </c>
      <c r="HTZ292" s="95">
        <f t="shared" si="1116"/>
        <v>0</v>
      </c>
      <c r="HUA292" s="95">
        <f t="shared" si="1116"/>
        <v>0</v>
      </c>
      <c r="HUB292" s="95">
        <f t="shared" si="1116"/>
        <v>0</v>
      </c>
      <c r="HUC292" s="95">
        <f t="shared" si="1116"/>
        <v>0</v>
      </c>
      <c r="HUD292" s="95">
        <f t="shared" si="1116"/>
        <v>0</v>
      </c>
      <c r="HUE292" s="95">
        <f t="shared" si="1116"/>
        <v>0</v>
      </c>
      <c r="HUF292" s="95">
        <f t="shared" si="1116"/>
        <v>0</v>
      </c>
      <c r="HUG292" s="95">
        <f t="shared" si="1116"/>
        <v>0</v>
      </c>
      <c r="HUH292" s="95">
        <f t="shared" ref="HUH292:HWS292" si="1117">HUH293+HUH294+HUH295</f>
        <v>0</v>
      </c>
      <c r="HUI292" s="95">
        <f t="shared" si="1117"/>
        <v>0</v>
      </c>
      <c r="HUJ292" s="95">
        <f t="shared" si="1117"/>
        <v>0</v>
      </c>
      <c r="HUK292" s="95">
        <f t="shared" si="1117"/>
        <v>0</v>
      </c>
      <c r="HUL292" s="95">
        <f t="shared" si="1117"/>
        <v>0</v>
      </c>
      <c r="HUM292" s="95">
        <f t="shared" si="1117"/>
        <v>0</v>
      </c>
      <c r="HUN292" s="95">
        <f t="shared" si="1117"/>
        <v>0</v>
      </c>
      <c r="HUO292" s="95">
        <f t="shared" si="1117"/>
        <v>0</v>
      </c>
      <c r="HUP292" s="95">
        <f t="shared" si="1117"/>
        <v>0</v>
      </c>
      <c r="HUQ292" s="95">
        <f t="shared" si="1117"/>
        <v>0</v>
      </c>
      <c r="HUR292" s="95">
        <f t="shared" si="1117"/>
        <v>0</v>
      </c>
      <c r="HUS292" s="95">
        <f t="shared" si="1117"/>
        <v>0</v>
      </c>
      <c r="HUT292" s="95">
        <f t="shared" si="1117"/>
        <v>0</v>
      </c>
      <c r="HUU292" s="95">
        <f t="shared" si="1117"/>
        <v>0</v>
      </c>
      <c r="HUV292" s="95">
        <f t="shared" si="1117"/>
        <v>0</v>
      </c>
      <c r="HUW292" s="95">
        <f t="shared" si="1117"/>
        <v>0</v>
      </c>
      <c r="HUX292" s="95">
        <f t="shared" si="1117"/>
        <v>0</v>
      </c>
      <c r="HUY292" s="95">
        <f t="shared" si="1117"/>
        <v>0</v>
      </c>
      <c r="HUZ292" s="95">
        <f t="shared" si="1117"/>
        <v>0</v>
      </c>
      <c r="HVA292" s="95">
        <f t="shared" si="1117"/>
        <v>0</v>
      </c>
      <c r="HVB292" s="95">
        <f t="shared" si="1117"/>
        <v>0</v>
      </c>
      <c r="HVC292" s="95">
        <f t="shared" si="1117"/>
        <v>0</v>
      </c>
      <c r="HVD292" s="95">
        <f t="shared" si="1117"/>
        <v>0</v>
      </c>
      <c r="HVE292" s="95">
        <f t="shared" si="1117"/>
        <v>0</v>
      </c>
      <c r="HVF292" s="95">
        <f t="shared" si="1117"/>
        <v>0</v>
      </c>
      <c r="HVG292" s="95">
        <f t="shared" si="1117"/>
        <v>0</v>
      </c>
      <c r="HVH292" s="95">
        <f t="shared" si="1117"/>
        <v>0</v>
      </c>
      <c r="HVI292" s="95">
        <f t="shared" si="1117"/>
        <v>0</v>
      </c>
      <c r="HVJ292" s="95">
        <f t="shared" si="1117"/>
        <v>0</v>
      </c>
      <c r="HVK292" s="95">
        <f t="shared" si="1117"/>
        <v>0</v>
      </c>
      <c r="HVL292" s="95">
        <f t="shared" si="1117"/>
        <v>0</v>
      </c>
      <c r="HVM292" s="95">
        <f t="shared" si="1117"/>
        <v>0</v>
      </c>
      <c r="HVN292" s="95">
        <f t="shared" si="1117"/>
        <v>0</v>
      </c>
      <c r="HVO292" s="95">
        <f t="shared" si="1117"/>
        <v>0</v>
      </c>
      <c r="HVP292" s="95">
        <f t="shared" si="1117"/>
        <v>0</v>
      </c>
      <c r="HVQ292" s="95">
        <f t="shared" si="1117"/>
        <v>0</v>
      </c>
      <c r="HVR292" s="95">
        <f t="shared" si="1117"/>
        <v>0</v>
      </c>
      <c r="HVS292" s="95">
        <f t="shared" si="1117"/>
        <v>0</v>
      </c>
      <c r="HVT292" s="95">
        <f t="shared" si="1117"/>
        <v>0</v>
      </c>
      <c r="HVU292" s="95">
        <f t="shared" si="1117"/>
        <v>0</v>
      </c>
      <c r="HVV292" s="95">
        <f t="shared" si="1117"/>
        <v>0</v>
      </c>
      <c r="HVW292" s="95">
        <f t="shared" si="1117"/>
        <v>0</v>
      </c>
      <c r="HVX292" s="95">
        <f t="shared" si="1117"/>
        <v>0</v>
      </c>
      <c r="HVY292" s="95">
        <f t="shared" si="1117"/>
        <v>0</v>
      </c>
      <c r="HVZ292" s="95">
        <f t="shared" si="1117"/>
        <v>0</v>
      </c>
      <c r="HWA292" s="95">
        <f t="shared" si="1117"/>
        <v>0</v>
      </c>
      <c r="HWB292" s="95">
        <f t="shared" si="1117"/>
        <v>0</v>
      </c>
      <c r="HWC292" s="95">
        <f t="shared" si="1117"/>
        <v>0</v>
      </c>
      <c r="HWD292" s="95">
        <f t="shared" si="1117"/>
        <v>0</v>
      </c>
      <c r="HWE292" s="95">
        <f t="shared" si="1117"/>
        <v>0</v>
      </c>
      <c r="HWF292" s="95">
        <f t="shared" si="1117"/>
        <v>0</v>
      </c>
      <c r="HWG292" s="95">
        <f t="shared" si="1117"/>
        <v>0</v>
      </c>
      <c r="HWH292" s="95">
        <f t="shared" si="1117"/>
        <v>0</v>
      </c>
      <c r="HWI292" s="95">
        <f t="shared" si="1117"/>
        <v>0</v>
      </c>
      <c r="HWJ292" s="95">
        <f t="shared" si="1117"/>
        <v>0</v>
      </c>
      <c r="HWK292" s="95">
        <f t="shared" si="1117"/>
        <v>0</v>
      </c>
      <c r="HWL292" s="95">
        <f t="shared" si="1117"/>
        <v>0</v>
      </c>
      <c r="HWM292" s="95">
        <f t="shared" si="1117"/>
        <v>0</v>
      </c>
      <c r="HWN292" s="95">
        <f t="shared" si="1117"/>
        <v>0</v>
      </c>
      <c r="HWO292" s="95">
        <f t="shared" si="1117"/>
        <v>0</v>
      </c>
      <c r="HWP292" s="95">
        <f t="shared" si="1117"/>
        <v>0</v>
      </c>
      <c r="HWQ292" s="95">
        <f t="shared" si="1117"/>
        <v>0</v>
      </c>
      <c r="HWR292" s="95">
        <f t="shared" si="1117"/>
        <v>0</v>
      </c>
      <c r="HWS292" s="95">
        <f t="shared" si="1117"/>
        <v>0</v>
      </c>
      <c r="HWT292" s="95">
        <f t="shared" ref="HWT292:HZE292" si="1118">HWT293+HWT294+HWT295</f>
        <v>0</v>
      </c>
      <c r="HWU292" s="95">
        <f t="shared" si="1118"/>
        <v>0</v>
      </c>
      <c r="HWV292" s="95">
        <f t="shared" si="1118"/>
        <v>0</v>
      </c>
      <c r="HWW292" s="95">
        <f t="shared" si="1118"/>
        <v>0</v>
      </c>
      <c r="HWX292" s="95">
        <f t="shared" si="1118"/>
        <v>0</v>
      </c>
      <c r="HWY292" s="95">
        <f t="shared" si="1118"/>
        <v>0</v>
      </c>
      <c r="HWZ292" s="95">
        <f t="shared" si="1118"/>
        <v>0</v>
      </c>
      <c r="HXA292" s="95">
        <f t="shared" si="1118"/>
        <v>0</v>
      </c>
      <c r="HXB292" s="95">
        <f t="shared" si="1118"/>
        <v>0</v>
      </c>
      <c r="HXC292" s="95">
        <f t="shared" si="1118"/>
        <v>0</v>
      </c>
      <c r="HXD292" s="95">
        <f t="shared" si="1118"/>
        <v>0</v>
      </c>
      <c r="HXE292" s="95">
        <f t="shared" si="1118"/>
        <v>0</v>
      </c>
      <c r="HXF292" s="95">
        <f t="shared" si="1118"/>
        <v>0</v>
      </c>
      <c r="HXG292" s="95">
        <f t="shared" si="1118"/>
        <v>0</v>
      </c>
      <c r="HXH292" s="95">
        <f t="shared" si="1118"/>
        <v>0</v>
      </c>
      <c r="HXI292" s="95">
        <f t="shared" si="1118"/>
        <v>0</v>
      </c>
      <c r="HXJ292" s="95">
        <f t="shared" si="1118"/>
        <v>0</v>
      </c>
      <c r="HXK292" s="95">
        <f t="shared" si="1118"/>
        <v>0</v>
      </c>
      <c r="HXL292" s="95">
        <f t="shared" si="1118"/>
        <v>0</v>
      </c>
      <c r="HXM292" s="95">
        <f t="shared" si="1118"/>
        <v>0</v>
      </c>
      <c r="HXN292" s="95">
        <f t="shared" si="1118"/>
        <v>0</v>
      </c>
      <c r="HXO292" s="95">
        <f t="shared" si="1118"/>
        <v>0</v>
      </c>
      <c r="HXP292" s="95">
        <f t="shared" si="1118"/>
        <v>0</v>
      </c>
      <c r="HXQ292" s="95">
        <f t="shared" si="1118"/>
        <v>0</v>
      </c>
      <c r="HXR292" s="95">
        <f t="shared" si="1118"/>
        <v>0</v>
      </c>
      <c r="HXS292" s="95">
        <f t="shared" si="1118"/>
        <v>0</v>
      </c>
      <c r="HXT292" s="95">
        <f t="shared" si="1118"/>
        <v>0</v>
      </c>
      <c r="HXU292" s="95">
        <f t="shared" si="1118"/>
        <v>0</v>
      </c>
      <c r="HXV292" s="95">
        <f t="shared" si="1118"/>
        <v>0</v>
      </c>
      <c r="HXW292" s="95">
        <f t="shared" si="1118"/>
        <v>0</v>
      </c>
      <c r="HXX292" s="95">
        <f t="shared" si="1118"/>
        <v>0</v>
      </c>
      <c r="HXY292" s="95">
        <f t="shared" si="1118"/>
        <v>0</v>
      </c>
      <c r="HXZ292" s="95">
        <f t="shared" si="1118"/>
        <v>0</v>
      </c>
      <c r="HYA292" s="95">
        <f t="shared" si="1118"/>
        <v>0</v>
      </c>
      <c r="HYB292" s="95">
        <f t="shared" si="1118"/>
        <v>0</v>
      </c>
      <c r="HYC292" s="95">
        <f t="shared" si="1118"/>
        <v>0</v>
      </c>
      <c r="HYD292" s="95">
        <f t="shared" si="1118"/>
        <v>0</v>
      </c>
      <c r="HYE292" s="95">
        <f t="shared" si="1118"/>
        <v>0</v>
      </c>
      <c r="HYF292" s="95">
        <f t="shared" si="1118"/>
        <v>0</v>
      </c>
      <c r="HYG292" s="95">
        <f t="shared" si="1118"/>
        <v>0</v>
      </c>
      <c r="HYH292" s="95">
        <f t="shared" si="1118"/>
        <v>0</v>
      </c>
      <c r="HYI292" s="95">
        <f t="shared" si="1118"/>
        <v>0</v>
      </c>
      <c r="HYJ292" s="95">
        <f t="shared" si="1118"/>
        <v>0</v>
      </c>
      <c r="HYK292" s="95">
        <f t="shared" si="1118"/>
        <v>0</v>
      </c>
      <c r="HYL292" s="95">
        <f t="shared" si="1118"/>
        <v>0</v>
      </c>
      <c r="HYM292" s="95">
        <f t="shared" si="1118"/>
        <v>0</v>
      </c>
      <c r="HYN292" s="95">
        <f t="shared" si="1118"/>
        <v>0</v>
      </c>
      <c r="HYO292" s="95">
        <f t="shared" si="1118"/>
        <v>0</v>
      </c>
      <c r="HYP292" s="95">
        <f t="shared" si="1118"/>
        <v>0</v>
      </c>
      <c r="HYQ292" s="95">
        <f t="shared" si="1118"/>
        <v>0</v>
      </c>
      <c r="HYR292" s="95">
        <f t="shared" si="1118"/>
        <v>0</v>
      </c>
      <c r="HYS292" s="95">
        <f t="shared" si="1118"/>
        <v>0</v>
      </c>
      <c r="HYT292" s="95">
        <f t="shared" si="1118"/>
        <v>0</v>
      </c>
      <c r="HYU292" s="95">
        <f t="shared" si="1118"/>
        <v>0</v>
      </c>
      <c r="HYV292" s="95">
        <f t="shared" si="1118"/>
        <v>0</v>
      </c>
      <c r="HYW292" s="95">
        <f t="shared" si="1118"/>
        <v>0</v>
      </c>
      <c r="HYX292" s="95">
        <f t="shared" si="1118"/>
        <v>0</v>
      </c>
      <c r="HYY292" s="95">
        <f t="shared" si="1118"/>
        <v>0</v>
      </c>
      <c r="HYZ292" s="95">
        <f t="shared" si="1118"/>
        <v>0</v>
      </c>
      <c r="HZA292" s="95">
        <f t="shared" si="1118"/>
        <v>0</v>
      </c>
      <c r="HZB292" s="95">
        <f t="shared" si="1118"/>
        <v>0</v>
      </c>
      <c r="HZC292" s="95">
        <f t="shared" si="1118"/>
        <v>0</v>
      </c>
      <c r="HZD292" s="95">
        <f t="shared" si="1118"/>
        <v>0</v>
      </c>
      <c r="HZE292" s="95">
        <f t="shared" si="1118"/>
        <v>0</v>
      </c>
      <c r="HZF292" s="95">
        <f t="shared" ref="HZF292:IBQ292" si="1119">HZF293+HZF294+HZF295</f>
        <v>0</v>
      </c>
      <c r="HZG292" s="95">
        <f t="shared" si="1119"/>
        <v>0</v>
      </c>
      <c r="HZH292" s="95">
        <f t="shared" si="1119"/>
        <v>0</v>
      </c>
      <c r="HZI292" s="95">
        <f t="shared" si="1119"/>
        <v>0</v>
      </c>
      <c r="HZJ292" s="95">
        <f t="shared" si="1119"/>
        <v>0</v>
      </c>
      <c r="HZK292" s="95">
        <f t="shared" si="1119"/>
        <v>0</v>
      </c>
      <c r="HZL292" s="95">
        <f t="shared" si="1119"/>
        <v>0</v>
      </c>
      <c r="HZM292" s="95">
        <f t="shared" si="1119"/>
        <v>0</v>
      </c>
      <c r="HZN292" s="95">
        <f t="shared" si="1119"/>
        <v>0</v>
      </c>
      <c r="HZO292" s="95">
        <f t="shared" si="1119"/>
        <v>0</v>
      </c>
      <c r="HZP292" s="95">
        <f t="shared" si="1119"/>
        <v>0</v>
      </c>
      <c r="HZQ292" s="95">
        <f t="shared" si="1119"/>
        <v>0</v>
      </c>
      <c r="HZR292" s="95">
        <f t="shared" si="1119"/>
        <v>0</v>
      </c>
      <c r="HZS292" s="95">
        <f t="shared" si="1119"/>
        <v>0</v>
      </c>
      <c r="HZT292" s="95">
        <f t="shared" si="1119"/>
        <v>0</v>
      </c>
      <c r="HZU292" s="95">
        <f t="shared" si="1119"/>
        <v>0</v>
      </c>
      <c r="HZV292" s="95">
        <f t="shared" si="1119"/>
        <v>0</v>
      </c>
      <c r="HZW292" s="95">
        <f t="shared" si="1119"/>
        <v>0</v>
      </c>
      <c r="HZX292" s="95">
        <f t="shared" si="1119"/>
        <v>0</v>
      </c>
      <c r="HZY292" s="95">
        <f t="shared" si="1119"/>
        <v>0</v>
      </c>
      <c r="HZZ292" s="95">
        <f t="shared" si="1119"/>
        <v>0</v>
      </c>
      <c r="IAA292" s="95">
        <f t="shared" si="1119"/>
        <v>0</v>
      </c>
      <c r="IAB292" s="95">
        <f t="shared" si="1119"/>
        <v>0</v>
      </c>
      <c r="IAC292" s="95">
        <f t="shared" si="1119"/>
        <v>0</v>
      </c>
      <c r="IAD292" s="95">
        <f t="shared" si="1119"/>
        <v>0</v>
      </c>
      <c r="IAE292" s="95">
        <f t="shared" si="1119"/>
        <v>0</v>
      </c>
      <c r="IAF292" s="95">
        <f t="shared" si="1119"/>
        <v>0</v>
      </c>
      <c r="IAG292" s="95">
        <f t="shared" si="1119"/>
        <v>0</v>
      </c>
      <c r="IAH292" s="95">
        <f t="shared" si="1119"/>
        <v>0</v>
      </c>
      <c r="IAI292" s="95">
        <f t="shared" si="1119"/>
        <v>0</v>
      </c>
      <c r="IAJ292" s="95">
        <f t="shared" si="1119"/>
        <v>0</v>
      </c>
      <c r="IAK292" s="95">
        <f t="shared" si="1119"/>
        <v>0</v>
      </c>
      <c r="IAL292" s="95">
        <f t="shared" si="1119"/>
        <v>0</v>
      </c>
      <c r="IAM292" s="95">
        <f t="shared" si="1119"/>
        <v>0</v>
      </c>
      <c r="IAN292" s="95">
        <f t="shared" si="1119"/>
        <v>0</v>
      </c>
      <c r="IAO292" s="95">
        <f t="shared" si="1119"/>
        <v>0</v>
      </c>
      <c r="IAP292" s="95">
        <f t="shared" si="1119"/>
        <v>0</v>
      </c>
      <c r="IAQ292" s="95">
        <f t="shared" si="1119"/>
        <v>0</v>
      </c>
      <c r="IAR292" s="95">
        <f t="shared" si="1119"/>
        <v>0</v>
      </c>
      <c r="IAS292" s="95">
        <f t="shared" si="1119"/>
        <v>0</v>
      </c>
      <c r="IAT292" s="95">
        <f t="shared" si="1119"/>
        <v>0</v>
      </c>
      <c r="IAU292" s="95">
        <f t="shared" si="1119"/>
        <v>0</v>
      </c>
      <c r="IAV292" s="95">
        <f t="shared" si="1119"/>
        <v>0</v>
      </c>
      <c r="IAW292" s="95">
        <f t="shared" si="1119"/>
        <v>0</v>
      </c>
      <c r="IAX292" s="95">
        <f t="shared" si="1119"/>
        <v>0</v>
      </c>
      <c r="IAY292" s="95">
        <f t="shared" si="1119"/>
        <v>0</v>
      </c>
      <c r="IAZ292" s="95">
        <f t="shared" si="1119"/>
        <v>0</v>
      </c>
      <c r="IBA292" s="95">
        <f t="shared" si="1119"/>
        <v>0</v>
      </c>
      <c r="IBB292" s="95">
        <f t="shared" si="1119"/>
        <v>0</v>
      </c>
      <c r="IBC292" s="95">
        <f t="shared" si="1119"/>
        <v>0</v>
      </c>
      <c r="IBD292" s="95">
        <f t="shared" si="1119"/>
        <v>0</v>
      </c>
      <c r="IBE292" s="95">
        <f t="shared" si="1119"/>
        <v>0</v>
      </c>
      <c r="IBF292" s="95">
        <f t="shared" si="1119"/>
        <v>0</v>
      </c>
      <c r="IBG292" s="95">
        <f t="shared" si="1119"/>
        <v>0</v>
      </c>
      <c r="IBH292" s="95">
        <f t="shared" si="1119"/>
        <v>0</v>
      </c>
      <c r="IBI292" s="95">
        <f t="shared" si="1119"/>
        <v>0</v>
      </c>
      <c r="IBJ292" s="95">
        <f t="shared" si="1119"/>
        <v>0</v>
      </c>
      <c r="IBK292" s="95">
        <f t="shared" si="1119"/>
        <v>0</v>
      </c>
      <c r="IBL292" s="95">
        <f t="shared" si="1119"/>
        <v>0</v>
      </c>
      <c r="IBM292" s="95">
        <f t="shared" si="1119"/>
        <v>0</v>
      </c>
      <c r="IBN292" s="95">
        <f t="shared" si="1119"/>
        <v>0</v>
      </c>
      <c r="IBO292" s="95">
        <f t="shared" si="1119"/>
        <v>0</v>
      </c>
      <c r="IBP292" s="95">
        <f t="shared" si="1119"/>
        <v>0</v>
      </c>
      <c r="IBQ292" s="95">
        <f t="shared" si="1119"/>
        <v>0</v>
      </c>
      <c r="IBR292" s="95">
        <f t="shared" ref="IBR292:IEC292" si="1120">IBR293+IBR294+IBR295</f>
        <v>0</v>
      </c>
      <c r="IBS292" s="95">
        <f t="shared" si="1120"/>
        <v>0</v>
      </c>
      <c r="IBT292" s="95">
        <f t="shared" si="1120"/>
        <v>0</v>
      </c>
      <c r="IBU292" s="95">
        <f t="shared" si="1120"/>
        <v>0</v>
      </c>
      <c r="IBV292" s="95">
        <f t="shared" si="1120"/>
        <v>0</v>
      </c>
      <c r="IBW292" s="95">
        <f t="shared" si="1120"/>
        <v>0</v>
      </c>
      <c r="IBX292" s="95">
        <f t="shared" si="1120"/>
        <v>0</v>
      </c>
      <c r="IBY292" s="95">
        <f t="shared" si="1120"/>
        <v>0</v>
      </c>
      <c r="IBZ292" s="95">
        <f t="shared" si="1120"/>
        <v>0</v>
      </c>
      <c r="ICA292" s="95">
        <f t="shared" si="1120"/>
        <v>0</v>
      </c>
      <c r="ICB292" s="95">
        <f t="shared" si="1120"/>
        <v>0</v>
      </c>
      <c r="ICC292" s="95">
        <f t="shared" si="1120"/>
        <v>0</v>
      </c>
      <c r="ICD292" s="95">
        <f t="shared" si="1120"/>
        <v>0</v>
      </c>
      <c r="ICE292" s="95">
        <f t="shared" si="1120"/>
        <v>0</v>
      </c>
      <c r="ICF292" s="95">
        <f t="shared" si="1120"/>
        <v>0</v>
      </c>
      <c r="ICG292" s="95">
        <f t="shared" si="1120"/>
        <v>0</v>
      </c>
      <c r="ICH292" s="95">
        <f t="shared" si="1120"/>
        <v>0</v>
      </c>
      <c r="ICI292" s="95">
        <f t="shared" si="1120"/>
        <v>0</v>
      </c>
      <c r="ICJ292" s="95">
        <f t="shared" si="1120"/>
        <v>0</v>
      </c>
      <c r="ICK292" s="95">
        <f t="shared" si="1120"/>
        <v>0</v>
      </c>
      <c r="ICL292" s="95">
        <f t="shared" si="1120"/>
        <v>0</v>
      </c>
      <c r="ICM292" s="95">
        <f t="shared" si="1120"/>
        <v>0</v>
      </c>
      <c r="ICN292" s="95">
        <f t="shared" si="1120"/>
        <v>0</v>
      </c>
      <c r="ICO292" s="95">
        <f t="shared" si="1120"/>
        <v>0</v>
      </c>
      <c r="ICP292" s="95">
        <f t="shared" si="1120"/>
        <v>0</v>
      </c>
      <c r="ICQ292" s="95">
        <f t="shared" si="1120"/>
        <v>0</v>
      </c>
      <c r="ICR292" s="95">
        <f t="shared" si="1120"/>
        <v>0</v>
      </c>
      <c r="ICS292" s="95">
        <f t="shared" si="1120"/>
        <v>0</v>
      </c>
      <c r="ICT292" s="95">
        <f t="shared" si="1120"/>
        <v>0</v>
      </c>
      <c r="ICU292" s="95">
        <f t="shared" si="1120"/>
        <v>0</v>
      </c>
      <c r="ICV292" s="95">
        <f t="shared" si="1120"/>
        <v>0</v>
      </c>
      <c r="ICW292" s="95">
        <f t="shared" si="1120"/>
        <v>0</v>
      </c>
      <c r="ICX292" s="95">
        <f t="shared" si="1120"/>
        <v>0</v>
      </c>
      <c r="ICY292" s="95">
        <f t="shared" si="1120"/>
        <v>0</v>
      </c>
      <c r="ICZ292" s="95">
        <f t="shared" si="1120"/>
        <v>0</v>
      </c>
      <c r="IDA292" s="95">
        <f t="shared" si="1120"/>
        <v>0</v>
      </c>
      <c r="IDB292" s="95">
        <f t="shared" si="1120"/>
        <v>0</v>
      </c>
      <c r="IDC292" s="95">
        <f t="shared" si="1120"/>
        <v>0</v>
      </c>
      <c r="IDD292" s="95">
        <f t="shared" si="1120"/>
        <v>0</v>
      </c>
      <c r="IDE292" s="95">
        <f t="shared" si="1120"/>
        <v>0</v>
      </c>
      <c r="IDF292" s="95">
        <f t="shared" si="1120"/>
        <v>0</v>
      </c>
      <c r="IDG292" s="95">
        <f t="shared" si="1120"/>
        <v>0</v>
      </c>
      <c r="IDH292" s="95">
        <f t="shared" si="1120"/>
        <v>0</v>
      </c>
      <c r="IDI292" s="95">
        <f t="shared" si="1120"/>
        <v>0</v>
      </c>
      <c r="IDJ292" s="95">
        <f t="shared" si="1120"/>
        <v>0</v>
      </c>
      <c r="IDK292" s="95">
        <f t="shared" si="1120"/>
        <v>0</v>
      </c>
      <c r="IDL292" s="95">
        <f t="shared" si="1120"/>
        <v>0</v>
      </c>
      <c r="IDM292" s="95">
        <f t="shared" si="1120"/>
        <v>0</v>
      </c>
      <c r="IDN292" s="95">
        <f t="shared" si="1120"/>
        <v>0</v>
      </c>
      <c r="IDO292" s="95">
        <f t="shared" si="1120"/>
        <v>0</v>
      </c>
      <c r="IDP292" s="95">
        <f t="shared" si="1120"/>
        <v>0</v>
      </c>
      <c r="IDQ292" s="95">
        <f t="shared" si="1120"/>
        <v>0</v>
      </c>
      <c r="IDR292" s="95">
        <f t="shared" si="1120"/>
        <v>0</v>
      </c>
      <c r="IDS292" s="95">
        <f t="shared" si="1120"/>
        <v>0</v>
      </c>
      <c r="IDT292" s="95">
        <f t="shared" si="1120"/>
        <v>0</v>
      </c>
      <c r="IDU292" s="95">
        <f t="shared" si="1120"/>
        <v>0</v>
      </c>
      <c r="IDV292" s="95">
        <f t="shared" si="1120"/>
        <v>0</v>
      </c>
      <c r="IDW292" s="95">
        <f t="shared" si="1120"/>
        <v>0</v>
      </c>
      <c r="IDX292" s="95">
        <f t="shared" si="1120"/>
        <v>0</v>
      </c>
      <c r="IDY292" s="95">
        <f t="shared" si="1120"/>
        <v>0</v>
      </c>
      <c r="IDZ292" s="95">
        <f t="shared" si="1120"/>
        <v>0</v>
      </c>
      <c r="IEA292" s="95">
        <f t="shared" si="1120"/>
        <v>0</v>
      </c>
      <c r="IEB292" s="95">
        <f t="shared" si="1120"/>
        <v>0</v>
      </c>
      <c r="IEC292" s="95">
        <f t="shared" si="1120"/>
        <v>0</v>
      </c>
      <c r="IED292" s="95">
        <f t="shared" ref="IED292:IGO292" si="1121">IED293+IED294+IED295</f>
        <v>0</v>
      </c>
      <c r="IEE292" s="95">
        <f t="shared" si="1121"/>
        <v>0</v>
      </c>
      <c r="IEF292" s="95">
        <f t="shared" si="1121"/>
        <v>0</v>
      </c>
      <c r="IEG292" s="95">
        <f t="shared" si="1121"/>
        <v>0</v>
      </c>
      <c r="IEH292" s="95">
        <f t="shared" si="1121"/>
        <v>0</v>
      </c>
      <c r="IEI292" s="95">
        <f t="shared" si="1121"/>
        <v>0</v>
      </c>
      <c r="IEJ292" s="95">
        <f t="shared" si="1121"/>
        <v>0</v>
      </c>
      <c r="IEK292" s="95">
        <f t="shared" si="1121"/>
        <v>0</v>
      </c>
      <c r="IEL292" s="95">
        <f t="shared" si="1121"/>
        <v>0</v>
      </c>
      <c r="IEM292" s="95">
        <f t="shared" si="1121"/>
        <v>0</v>
      </c>
      <c r="IEN292" s="95">
        <f t="shared" si="1121"/>
        <v>0</v>
      </c>
      <c r="IEO292" s="95">
        <f t="shared" si="1121"/>
        <v>0</v>
      </c>
      <c r="IEP292" s="95">
        <f t="shared" si="1121"/>
        <v>0</v>
      </c>
      <c r="IEQ292" s="95">
        <f t="shared" si="1121"/>
        <v>0</v>
      </c>
      <c r="IER292" s="95">
        <f t="shared" si="1121"/>
        <v>0</v>
      </c>
      <c r="IES292" s="95">
        <f t="shared" si="1121"/>
        <v>0</v>
      </c>
      <c r="IET292" s="95">
        <f t="shared" si="1121"/>
        <v>0</v>
      </c>
      <c r="IEU292" s="95">
        <f t="shared" si="1121"/>
        <v>0</v>
      </c>
      <c r="IEV292" s="95">
        <f t="shared" si="1121"/>
        <v>0</v>
      </c>
      <c r="IEW292" s="95">
        <f t="shared" si="1121"/>
        <v>0</v>
      </c>
      <c r="IEX292" s="95">
        <f t="shared" si="1121"/>
        <v>0</v>
      </c>
      <c r="IEY292" s="95">
        <f t="shared" si="1121"/>
        <v>0</v>
      </c>
      <c r="IEZ292" s="95">
        <f t="shared" si="1121"/>
        <v>0</v>
      </c>
      <c r="IFA292" s="95">
        <f t="shared" si="1121"/>
        <v>0</v>
      </c>
      <c r="IFB292" s="95">
        <f t="shared" si="1121"/>
        <v>0</v>
      </c>
      <c r="IFC292" s="95">
        <f t="shared" si="1121"/>
        <v>0</v>
      </c>
      <c r="IFD292" s="95">
        <f t="shared" si="1121"/>
        <v>0</v>
      </c>
      <c r="IFE292" s="95">
        <f t="shared" si="1121"/>
        <v>0</v>
      </c>
      <c r="IFF292" s="95">
        <f t="shared" si="1121"/>
        <v>0</v>
      </c>
      <c r="IFG292" s="95">
        <f t="shared" si="1121"/>
        <v>0</v>
      </c>
      <c r="IFH292" s="95">
        <f t="shared" si="1121"/>
        <v>0</v>
      </c>
      <c r="IFI292" s="95">
        <f t="shared" si="1121"/>
        <v>0</v>
      </c>
      <c r="IFJ292" s="95">
        <f t="shared" si="1121"/>
        <v>0</v>
      </c>
      <c r="IFK292" s="95">
        <f t="shared" si="1121"/>
        <v>0</v>
      </c>
      <c r="IFL292" s="95">
        <f t="shared" si="1121"/>
        <v>0</v>
      </c>
      <c r="IFM292" s="95">
        <f t="shared" si="1121"/>
        <v>0</v>
      </c>
      <c r="IFN292" s="95">
        <f t="shared" si="1121"/>
        <v>0</v>
      </c>
      <c r="IFO292" s="95">
        <f t="shared" si="1121"/>
        <v>0</v>
      </c>
      <c r="IFP292" s="95">
        <f t="shared" si="1121"/>
        <v>0</v>
      </c>
      <c r="IFQ292" s="95">
        <f t="shared" si="1121"/>
        <v>0</v>
      </c>
      <c r="IFR292" s="95">
        <f t="shared" si="1121"/>
        <v>0</v>
      </c>
      <c r="IFS292" s="95">
        <f t="shared" si="1121"/>
        <v>0</v>
      </c>
      <c r="IFT292" s="95">
        <f t="shared" si="1121"/>
        <v>0</v>
      </c>
      <c r="IFU292" s="95">
        <f t="shared" si="1121"/>
        <v>0</v>
      </c>
      <c r="IFV292" s="95">
        <f t="shared" si="1121"/>
        <v>0</v>
      </c>
      <c r="IFW292" s="95">
        <f t="shared" si="1121"/>
        <v>0</v>
      </c>
      <c r="IFX292" s="95">
        <f t="shared" si="1121"/>
        <v>0</v>
      </c>
      <c r="IFY292" s="95">
        <f t="shared" si="1121"/>
        <v>0</v>
      </c>
      <c r="IFZ292" s="95">
        <f t="shared" si="1121"/>
        <v>0</v>
      </c>
      <c r="IGA292" s="95">
        <f t="shared" si="1121"/>
        <v>0</v>
      </c>
      <c r="IGB292" s="95">
        <f t="shared" si="1121"/>
        <v>0</v>
      </c>
      <c r="IGC292" s="95">
        <f t="shared" si="1121"/>
        <v>0</v>
      </c>
      <c r="IGD292" s="95">
        <f t="shared" si="1121"/>
        <v>0</v>
      </c>
      <c r="IGE292" s="95">
        <f t="shared" si="1121"/>
        <v>0</v>
      </c>
      <c r="IGF292" s="95">
        <f t="shared" si="1121"/>
        <v>0</v>
      </c>
      <c r="IGG292" s="95">
        <f t="shared" si="1121"/>
        <v>0</v>
      </c>
      <c r="IGH292" s="95">
        <f t="shared" si="1121"/>
        <v>0</v>
      </c>
      <c r="IGI292" s="95">
        <f t="shared" si="1121"/>
        <v>0</v>
      </c>
      <c r="IGJ292" s="95">
        <f t="shared" si="1121"/>
        <v>0</v>
      </c>
      <c r="IGK292" s="95">
        <f t="shared" si="1121"/>
        <v>0</v>
      </c>
      <c r="IGL292" s="95">
        <f t="shared" si="1121"/>
        <v>0</v>
      </c>
      <c r="IGM292" s="95">
        <f t="shared" si="1121"/>
        <v>0</v>
      </c>
      <c r="IGN292" s="95">
        <f t="shared" si="1121"/>
        <v>0</v>
      </c>
      <c r="IGO292" s="95">
        <f t="shared" si="1121"/>
        <v>0</v>
      </c>
      <c r="IGP292" s="95">
        <f t="shared" ref="IGP292:IJA292" si="1122">IGP293+IGP294+IGP295</f>
        <v>0</v>
      </c>
      <c r="IGQ292" s="95">
        <f t="shared" si="1122"/>
        <v>0</v>
      </c>
      <c r="IGR292" s="95">
        <f t="shared" si="1122"/>
        <v>0</v>
      </c>
      <c r="IGS292" s="95">
        <f t="shared" si="1122"/>
        <v>0</v>
      </c>
      <c r="IGT292" s="95">
        <f t="shared" si="1122"/>
        <v>0</v>
      </c>
      <c r="IGU292" s="95">
        <f t="shared" si="1122"/>
        <v>0</v>
      </c>
      <c r="IGV292" s="95">
        <f t="shared" si="1122"/>
        <v>0</v>
      </c>
      <c r="IGW292" s="95">
        <f t="shared" si="1122"/>
        <v>0</v>
      </c>
      <c r="IGX292" s="95">
        <f t="shared" si="1122"/>
        <v>0</v>
      </c>
      <c r="IGY292" s="95">
        <f t="shared" si="1122"/>
        <v>0</v>
      </c>
      <c r="IGZ292" s="95">
        <f t="shared" si="1122"/>
        <v>0</v>
      </c>
      <c r="IHA292" s="95">
        <f t="shared" si="1122"/>
        <v>0</v>
      </c>
      <c r="IHB292" s="95">
        <f t="shared" si="1122"/>
        <v>0</v>
      </c>
      <c r="IHC292" s="95">
        <f t="shared" si="1122"/>
        <v>0</v>
      </c>
      <c r="IHD292" s="95">
        <f t="shared" si="1122"/>
        <v>0</v>
      </c>
      <c r="IHE292" s="95">
        <f t="shared" si="1122"/>
        <v>0</v>
      </c>
      <c r="IHF292" s="95">
        <f t="shared" si="1122"/>
        <v>0</v>
      </c>
      <c r="IHG292" s="95">
        <f t="shared" si="1122"/>
        <v>0</v>
      </c>
      <c r="IHH292" s="95">
        <f t="shared" si="1122"/>
        <v>0</v>
      </c>
      <c r="IHI292" s="95">
        <f t="shared" si="1122"/>
        <v>0</v>
      </c>
      <c r="IHJ292" s="95">
        <f t="shared" si="1122"/>
        <v>0</v>
      </c>
      <c r="IHK292" s="95">
        <f t="shared" si="1122"/>
        <v>0</v>
      </c>
      <c r="IHL292" s="95">
        <f t="shared" si="1122"/>
        <v>0</v>
      </c>
      <c r="IHM292" s="95">
        <f t="shared" si="1122"/>
        <v>0</v>
      </c>
      <c r="IHN292" s="95">
        <f t="shared" si="1122"/>
        <v>0</v>
      </c>
      <c r="IHO292" s="95">
        <f t="shared" si="1122"/>
        <v>0</v>
      </c>
      <c r="IHP292" s="95">
        <f t="shared" si="1122"/>
        <v>0</v>
      </c>
      <c r="IHQ292" s="95">
        <f t="shared" si="1122"/>
        <v>0</v>
      </c>
      <c r="IHR292" s="95">
        <f t="shared" si="1122"/>
        <v>0</v>
      </c>
      <c r="IHS292" s="95">
        <f t="shared" si="1122"/>
        <v>0</v>
      </c>
      <c r="IHT292" s="95">
        <f t="shared" si="1122"/>
        <v>0</v>
      </c>
      <c r="IHU292" s="95">
        <f t="shared" si="1122"/>
        <v>0</v>
      </c>
      <c r="IHV292" s="95">
        <f t="shared" si="1122"/>
        <v>0</v>
      </c>
      <c r="IHW292" s="95">
        <f t="shared" si="1122"/>
        <v>0</v>
      </c>
      <c r="IHX292" s="95">
        <f t="shared" si="1122"/>
        <v>0</v>
      </c>
      <c r="IHY292" s="95">
        <f t="shared" si="1122"/>
        <v>0</v>
      </c>
      <c r="IHZ292" s="95">
        <f t="shared" si="1122"/>
        <v>0</v>
      </c>
      <c r="IIA292" s="95">
        <f t="shared" si="1122"/>
        <v>0</v>
      </c>
      <c r="IIB292" s="95">
        <f t="shared" si="1122"/>
        <v>0</v>
      </c>
      <c r="IIC292" s="95">
        <f t="shared" si="1122"/>
        <v>0</v>
      </c>
      <c r="IID292" s="95">
        <f t="shared" si="1122"/>
        <v>0</v>
      </c>
      <c r="IIE292" s="95">
        <f t="shared" si="1122"/>
        <v>0</v>
      </c>
      <c r="IIF292" s="95">
        <f t="shared" si="1122"/>
        <v>0</v>
      </c>
      <c r="IIG292" s="95">
        <f t="shared" si="1122"/>
        <v>0</v>
      </c>
      <c r="IIH292" s="95">
        <f t="shared" si="1122"/>
        <v>0</v>
      </c>
      <c r="III292" s="95">
        <f t="shared" si="1122"/>
        <v>0</v>
      </c>
      <c r="IIJ292" s="95">
        <f t="shared" si="1122"/>
        <v>0</v>
      </c>
      <c r="IIK292" s="95">
        <f t="shared" si="1122"/>
        <v>0</v>
      </c>
      <c r="IIL292" s="95">
        <f t="shared" si="1122"/>
        <v>0</v>
      </c>
      <c r="IIM292" s="95">
        <f t="shared" si="1122"/>
        <v>0</v>
      </c>
      <c r="IIN292" s="95">
        <f t="shared" si="1122"/>
        <v>0</v>
      </c>
      <c r="IIO292" s="95">
        <f t="shared" si="1122"/>
        <v>0</v>
      </c>
      <c r="IIP292" s="95">
        <f t="shared" si="1122"/>
        <v>0</v>
      </c>
      <c r="IIQ292" s="95">
        <f t="shared" si="1122"/>
        <v>0</v>
      </c>
      <c r="IIR292" s="95">
        <f t="shared" si="1122"/>
        <v>0</v>
      </c>
      <c r="IIS292" s="95">
        <f t="shared" si="1122"/>
        <v>0</v>
      </c>
      <c r="IIT292" s="95">
        <f t="shared" si="1122"/>
        <v>0</v>
      </c>
      <c r="IIU292" s="95">
        <f t="shared" si="1122"/>
        <v>0</v>
      </c>
      <c r="IIV292" s="95">
        <f t="shared" si="1122"/>
        <v>0</v>
      </c>
      <c r="IIW292" s="95">
        <f t="shared" si="1122"/>
        <v>0</v>
      </c>
      <c r="IIX292" s="95">
        <f t="shared" si="1122"/>
        <v>0</v>
      </c>
      <c r="IIY292" s="95">
        <f t="shared" si="1122"/>
        <v>0</v>
      </c>
      <c r="IIZ292" s="95">
        <f t="shared" si="1122"/>
        <v>0</v>
      </c>
      <c r="IJA292" s="95">
        <f t="shared" si="1122"/>
        <v>0</v>
      </c>
      <c r="IJB292" s="95">
        <f t="shared" ref="IJB292:ILM292" si="1123">IJB293+IJB294+IJB295</f>
        <v>0</v>
      </c>
      <c r="IJC292" s="95">
        <f t="shared" si="1123"/>
        <v>0</v>
      </c>
      <c r="IJD292" s="95">
        <f t="shared" si="1123"/>
        <v>0</v>
      </c>
      <c r="IJE292" s="95">
        <f t="shared" si="1123"/>
        <v>0</v>
      </c>
      <c r="IJF292" s="95">
        <f t="shared" si="1123"/>
        <v>0</v>
      </c>
      <c r="IJG292" s="95">
        <f t="shared" si="1123"/>
        <v>0</v>
      </c>
      <c r="IJH292" s="95">
        <f t="shared" si="1123"/>
        <v>0</v>
      </c>
      <c r="IJI292" s="95">
        <f t="shared" si="1123"/>
        <v>0</v>
      </c>
      <c r="IJJ292" s="95">
        <f t="shared" si="1123"/>
        <v>0</v>
      </c>
      <c r="IJK292" s="95">
        <f t="shared" si="1123"/>
        <v>0</v>
      </c>
      <c r="IJL292" s="95">
        <f t="shared" si="1123"/>
        <v>0</v>
      </c>
      <c r="IJM292" s="95">
        <f t="shared" si="1123"/>
        <v>0</v>
      </c>
      <c r="IJN292" s="95">
        <f t="shared" si="1123"/>
        <v>0</v>
      </c>
      <c r="IJO292" s="95">
        <f t="shared" si="1123"/>
        <v>0</v>
      </c>
      <c r="IJP292" s="95">
        <f t="shared" si="1123"/>
        <v>0</v>
      </c>
      <c r="IJQ292" s="95">
        <f t="shared" si="1123"/>
        <v>0</v>
      </c>
      <c r="IJR292" s="95">
        <f t="shared" si="1123"/>
        <v>0</v>
      </c>
      <c r="IJS292" s="95">
        <f t="shared" si="1123"/>
        <v>0</v>
      </c>
      <c r="IJT292" s="95">
        <f t="shared" si="1123"/>
        <v>0</v>
      </c>
      <c r="IJU292" s="95">
        <f t="shared" si="1123"/>
        <v>0</v>
      </c>
      <c r="IJV292" s="95">
        <f t="shared" si="1123"/>
        <v>0</v>
      </c>
      <c r="IJW292" s="95">
        <f t="shared" si="1123"/>
        <v>0</v>
      </c>
      <c r="IJX292" s="95">
        <f t="shared" si="1123"/>
        <v>0</v>
      </c>
      <c r="IJY292" s="95">
        <f t="shared" si="1123"/>
        <v>0</v>
      </c>
      <c r="IJZ292" s="95">
        <f t="shared" si="1123"/>
        <v>0</v>
      </c>
      <c r="IKA292" s="95">
        <f t="shared" si="1123"/>
        <v>0</v>
      </c>
      <c r="IKB292" s="95">
        <f t="shared" si="1123"/>
        <v>0</v>
      </c>
      <c r="IKC292" s="95">
        <f t="shared" si="1123"/>
        <v>0</v>
      </c>
      <c r="IKD292" s="95">
        <f t="shared" si="1123"/>
        <v>0</v>
      </c>
      <c r="IKE292" s="95">
        <f t="shared" si="1123"/>
        <v>0</v>
      </c>
      <c r="IKF292" s="95">
        <f t="shared" si="1123"/>
        <v>0</v>
      </c>
      <c r="IKG292" s="95">
        <f t="shared" si="1123"/>
        <v>0</v>
      </c>
      <c r="IKH292" s="95">
        <f t="shared" si="1123"/>
        <v>0</v>
      </c>
      <c r="IKI292" s="95">
        <f t="shared" si="1123"/>
        <v>0</v>
      </c>
      <c r="IKJ292" s="95">
        <f t="shared" si="1123"/>
        <v>0</v>
      </c>
      <c r="IKK292" s="95">
        <f t="shared" si="1123"/>
        <v>0</v>
      </c>
      <c r="IKL292" s="95">
        <f t="shared" si="1123"/>
        <v>0</v>
      </c>
      <c r="IKM292" s="95">
        <f t="shared" si="1123"/>
        <v>0</v>
      </c>
      <c r="IKN292" s="95">
        <f t="shared" si="1123"/>
        <v>0</v>
      </c>
      <c r="IKO292" s="95">
        <f t="shared" si="1123"/>
        <v>0</v>
      </c>
      <c r="IKP292" s="95">
        <f t="shared" si="1123"/>
        <v>0</v>
      </c>
      <c r="IKQ292" s="95">
        <f t="shared" si="1123"/>
        <v>0</v>
      </c>
      <c r="IKR292" s="95">
        <f t="shared" si="1123"/>
        <v>0</v>
      </c>
      <c r="IKS292" s="95">
        <f t="shared" si="1123"/>
        <v>0</v>
      </c>
      <c r="IKT292" s="95">
        <f t="shared" si="1123"/>
        <v>0</v>
      </c>
      <c r="IKU292" s="95">
        <f t="shared" si="1123"/>
        <v>0</v>
      </c>
      <c r="IKV292" s="95">
        <f t="shared" si="1123"/>
        <v>0</v>
      </c>
      <c r="IKW292" s="95">
        <f t="shared" si="1123"/>
        <v>0</v>
      </c>
      <c r="IKX292" s="95">
        <f t="shared" si="1123"/>
        <v>0</v>
      </c>
      <c r="IKY292" s="95">
        <f t="shared" si="1123"/>
        <v>0</v>
      </c>
      <c r="IKZ292" s="95">
        <f t="shared" si="1123"/>
        <v>0</v>
      </c>
      <c r="ILA292" s="95">
        <f t="shared" si="1123"/>
        <v>0</v>
      </c>
      <c r="ILB292" s="95">
        <f t="shared" si="1123"/>
        <v>0</v>
      </c>
      <c r="ILC292" s="95">
        <f t="shared" si="1123"/>
        <v>0</v>
      </c>
      <c r="ILD292" s="95">
        <f t="shared" si="1123"/>
        <v>0</v>
      </c>
      <c r="ILE292" s="95">
        <f t="shared" si="1123"/>
        <v>0</v>
      </c>
      <c r="ILF292" s="95">
        <f t="shared" si="1123"/>
        <v>0</v>
      </c>
      <c r="ILG292" s="95">
        <f t="shared" si="1123"/>
        <v>0</v>
      </c>
      <c r="ILH292" s="95">
        <f t="shared" si="1123"/>
        <v>0</v>
      </c>
      <c r="ILI292" s="95">
        <f t="shared" si="1123"/>
        <v>0</v>
      </c>
      <c r="ILJ292" s="95">
        <f t="shared" si="1123"/>
        <v>0</v>
      </c>
      <c r="ILK292" s="95">
        <f t="shared" si="1123"/>
        <v>0</v>
      </c>
      <c r="ILL292" s="95">
        <f t="shared" si="1123"/>
        <v>0</v>
      </c>
      <c r="ILM292" s="95">
        <f t="shared" si="1123"/>
        <v>0</v>
      </c>
      <c r="ILN292" s="95">
        <f t="shared" ref="ILN292:INY292" si="1124">ILN293+ILN294+ILN295</f>
        <v>0</v>
      </c>
      <c r="ILO292" s="95">
        <f t="shared" si="1124"/>
        <v>0</v>
      </c>
      <c r="ILP292" s="95">
        <f t="shared" si="1124"/>
        <v>0</v>
      </c>
      <c r="ILQ292" s="95">
        <f t="shared" si="1124"/>
        <v>0</v>
      </c>
      <c r="ILR292" s="95">
        <f t="shared" si="1124"/>
        <v>0</v>
      </c>
      <c r="ILS292" s="95">
        <f t="shared" si="1124"/>
        <v>0</v>
      </c>
      <c r="ILT292" s="95">
        <f t="shared" si="1124"/>
        <v>0</v>
      </c>
      <c r="ILU292" s="95">
        <f t="shared" si="1124"/>
        <v>0</v>
      </c>
      <c r="ILV292" s="95">
        <f t="shared" si="1124"/>
        <v>0</v>
      </c>
      <c r="ILW292" s="95">
        <f t="shared" si="1124"/>
        <v>0</v>
      </c>
      <c r="ILX292" s="95">
        <f t="shared" si="1124"/>
        <v>0</v>
      </c>
      <c r="ILY292" s="95">
        <f t="shared" si="1124"/>
        <v>0</v>
      </c>
      <c r="ILZ292" s="95">
        <f t="shared" si="1124"/>
        <v>0</v>
      </c>
      <c r="IMA292" s="95">
        <f t="shared" si="1124"/>
        <v>0</v>
      </c>
      <c r="IMB292" s="95">
        <f t="shared" si="1124"/>
        <v>0</v>
      </c>
      <c r="IMC292" s="95">
        <f t="shared" si="1124"/>
        <v>0</v>
      </c>
      <c r="IMD292" s="95">
        <f t="shared" si="1124"/>
        <v>0</v>
      </c>
      <c r="IME292" s="95">
        <f t="shared" si="1124"/>
        <v>0</v>
      </c>
      <c r="IMF292" s="95">
        <f t="shared" si="1124"/>
        <v>0</v>
      </c>
      <c r="IMG292" s="95">
        <f t="shared" si="1124"/>
        <v>0</v>
      </c>
      <c r="IMH292" s="95">
        <f t="shared" si="1124"/>
        <v>0</v>
      </c>
      <c r="IMI292" s="95">
        <f t="shared" si="1124"/>
        <v>0</v>
      </c>
      <c r="IMJ292" s="95">
        <f t="shared" si="1124"/>
        <v>0</v>
      </c>
      <c r="IMK292" s="95">
        <f t="shared" si="1124"/>
        <v>0</v>
      </c>
      <c r="IML292" s="95">
        <f t="shared" si="1124"/>
        <v>0</v>
      </c>
      <c r="IMM292" s="95">
        <f t="shared" si="1124"/>
        <v>0</v>
      </c>
      <c r="IMN292" s="95">
        <f t="shared" si="1124"/>
        <v>0</v>
      </c>
      <c r="IMO292" s="95">
        <f t="shared" si="1124"/>
        <v>0</v>
      </c>
      <c r="IMP292" s="95">
        <f t="shared" si="1124"/>
        <v>0</v>
      </c>
      <c r="IMQ292" s="95">
        <f t="shared" si="1124"/>
        <v>0</v>
      </c>
      <c r="IMR292" s="95">
        <f t="shared" si="1124"/>
        <v>0</v>
      </c>
      <c r="IMS292" s="95">
        <f t="shared" si="1124"/>
        <v>0</v>
      </c>
      <c r="IMT292" s="95">
        <f t="shared" si="1124"/>
        <v>0</v>
      </c>
      <c r="IMU292" s="95">
        <f t="shared" si="1124"/>
        <v>0</v>
      </c>
      <c r="IMV292" s="95">
        <f t="shared" si="1124"/>
        <v>0</v>
      </c>
      <c r="IMW292" s="95">
        <f t="shared" si="1124"/>
        <v>0</v>
      </c>
      <c r="IMX292" s="95">
        <f t="shared" si="1124"/>
        <v>0</v>
      </c>
      <c r="IMY292" s="95">
        <f t="shared" si="1124"/>
        <v>0</v>
      </c>
      <c r="IMZ292" s="95">
        <f t="shared" si="1124"/>
        <v>0</v>
      </c>
      <c r="INA292" s="95">
        <f t="shared" si="1124"/>
        <v>0</v>
      </c>
      <c r="INB292" s="95">
        <f t="shared" si="1124"/>
        <v>0</v>
      </c>
      <c r="INC292" s="95">
        <f t="shared" si="1124"/>
        <v>0</v>
      </c>
      <c r="IND292" s="95">
        <f t="shared" si="1124"/>
        <v>0</v>
      </c>
      <c r="INE292" s="95">
        <f t="shared" si="1124"/>
        <v>0</v>
      </c>
      <c r="INF292" s="95">
        <f t="shared" si="1124"/>
        <v>0</v>
      </c>
      <c r="ING292" s="95">
        <f t="shared" si="1124"/>
        <v>0</v>
      </c>
      <c r="INH292" s="95">
        <f t="shared" si="1124"/>
        <v>0</v>
      </c>
      <c r="INI292" s="95">
        <f t="shared" si="1124"/>
        <v>0</v>
      </c>
      <c r="INJ292" s="95">
        <f t="shared" si="1124"/>
        <v>0</v>
      </c>
      <c r="INK292" s="95">
        <f t="shared" si="1124"/>
        <v>0</v>
      </c>
      <c r="INL292" s="95">
        <f t="shared" si="1124"/>
        <v>0</v>
      </c>
      <c r="INM292" s="95">
        <f t="shared" si="1124"/>
        <v>0</v>
      </c>
      <c r="INN292" s="95">
        <f t="shared" si="1124"/>
        <v>0</v>
      </c>
      <c r="INO292" s="95">
        <f t="shared" si="1124"/>
        <v>0</v>
      </c>
      <c r="INP292" s="95">
        <f t="shared" si="1124"/>
        <v>0</v>
      </c>
      <c r="INQ292" s="95">
        <f t="shared" si="1124"/>
        <v>0</v>
      </c>
      <c r="INR292" s="95">
        <f t="shared" si="1124"/>
        <v>0</v>
      </c>
      <c r="INS292" s="95">
        <f t="shared" si="1124"/>
        <v>0</v>
      </c>
      <c r="INT292" s="95">
        <f t="shared" si="1124"/>
        <v>0</v>
      </c>
      <c r="INU292" s="95">
        <f t="shared" si="1124"/>
        <v>0</v>
      </c>
      <c r="INV292" s="95">
        <f t="shared" si="1124"/>
        <v>0</v>
      </c>
      <c r="INW292" s="95">
        <f t="shared" si="1124"/>
        <v>0</v>
      </c>
      <c r="INX292" s="95">
        <f t="shared" si="1124"/>
        <v>0</v>
      </c>
      <c r="INY292" s="95">
        <f t="shared" si="1124"/>
        <v>0</v>
      </c>
      <c r="INZ292" s="95">
        <f t="shared" ref="INZ292:IQK292" si="1125">INZ293+INZ294+INZ295</f>
        <v>0</v>
      </c>
      <c r="IOA292" s="95">
        <f t="shared" si="1125"/>
        <v>0</v>
      </c>
      <c r="IOB292" s="95">
        <f t="shared" si="1125"/>
        <v>0</v>
      </c>
      <c r="IOC292" s="95">
        <f t="shared" si="1125"/>
        <v>0</v>
      </c>
      <c r="IOD292" s="95">
        <f t="shared" si="1125"/>
        <v>0</v>
      </c>
      <c r="IOE292" s="95">
        <f t="shared" si="1125"/>
        <v>0</v>
      </c>
      <c r="IOF292" s="95">
        <f t="shared" si="1125"/>
        <v>0</v>
      </c>
      <c r="IOG292" s="95">
        <f t="shared" si="1125"/>
        <v>0</v>
      </c>
      <c r="IOH292" s="95">
        <f t="shared" si="1125"/>
        <v>0</v>
      </c>
      <c r="IOI292" s="95">
        <f t="shared" si="1125"/>
        <v>0</v>
      </c>
      <c r="IOJ292" s="95">
        <f t="shared" si="1125"/>
        <v>0</v>
      </c>
      <c r="IOK292" s="95">
        <f t="shared" si="1125"/>
        <v>0</v>
      </c>
      <c r="IOL292" s="95">
        <f t="shared" si="1125"/>
        <v>0</v>
      </c>
      <c r="IOM292" s="95">
        <f t="shared" si="1125"/>
        <v>0</v>
      </c>
      <c r="ION292" s="95">
        <f t="shared" si="1125"/>
        <v>0</v>
      </c>
      <c r="IOO292" s="95">
        <f t="shared" si="1125"/>
        <v>0</v>
      </c>
      <c r="IOP292" s="95">
        <f t="shared" si="1125"/>
        <v>0</v>
      </c>
      <c r="IOQ292" s="95">
        <f t="shared" si="1125"/>
        <v>0</v>
      </c>
      <c r="IOR292" s="95">
        <f t="shared" si="1125"/>
        <v>0</v>
      </c>
      <c r="IOS292" s="95">
        <f t="shared" si="1125"/>
        <v>0</v>
      </c>
      <c r="IOT292" s="95">
        <f t="shared" si="1125"/>
        <v>0</v>
      </c>
      <c r="IOU292" s="95">
        <f t="shared" si="1125"/>
        <v>0</v>
      </c>
      <c r="IOV292" s="95">
        <f t="shared" si="1125"/>
        <v>0</v>
      </c>
      <c r="IOW292" s="95">
        <f t="shared" si="1125"/>
        <v>0</v>
      </c>
      <c r="IOX292" s="95">
        <f t="shared" si="1125"/>
        <v>0</v>
      </c>
      <c r="IOY292" s="95">
        <f t="shared" si="1125"/>
        <v>0</v>
      </c>
      <c r="IOZ292" s="95">
        <f t="shared" si="1125"/>
        <v>0</v>
      </c>
      <c r="IPA292" s="95">
        <f t="shared" si="1125"/>
        <v>0</v>
      </c>
      <c r="IPB292" s="95">
        <f t="shared" si="1125"/>
        <v>0</v>
      </c>
      <c r="IPC292" s="95">
        <f t="shared" si="1125"/>
        <v>0</v>
      </c>
      <c r="IPD292" s="95">
        <f t="shared" si="1125"/>
        <v>0</v>
      </c>
      <c r="IPE292" s="95">
        <f t="shared" si="1125"/>
        <v>0</v>
      </c>
      <c r="IPF292" s="95">
        <f t="shared" si="1125"/>
        <v>0</v>
      </c>
      <c r="IPG292" s="95">
        <f t="shared" si="1125"/>
        <v>0</v>
      </c>
      <c r="IPH292" s="95">
        <f t="shared" si="1125"/>
        <v>0</v>
      </c>
      <c r="IPI292" s="95">
        <f t="shared" si="1125"/>
        <v>0</v>
      </c>
      <c r="IPJ292" s="95">
        <f t="shared" si="1125"/>
        <v>0</v>
      </c>
      <c r="IPK292" s="95">
        <f t="shared" si="1125"/>
        <v>0</v>
      </c>
      <c r="IPL292" s="95">
        <f t="shared" si="1125"/>
        <v>0</v>
      </c>
      <c r="IPM292" s="95">
        <f t="shared" si="1125"/>
        <v>0</v>
      </c>
      <c r="IPN292" s="95">
        <f t="shared" si="1125"/>
        <v>0</v>
      </c>
      <c r="IPO292" s="95">
        <f t="shared" si="1125"/>
        <v>0</v>
      </c>
      <c r="IPP292" s="95">
        <f t="shared" si="1125"/>
        <v>0</v>
      </c>
      <c r="IPQ292" s="95">
        <f t="shared" si="1125"/>
        <v>0</v>
      </c>
      <c r="IPR292" s="95">
        <f t="shared" si="1125"/>
        <v>0</v>
      </c>
      <c r="IPS292" s="95">
        <f t="shared" si="1125"/>
        <v>0</v>
      </c>
      <c r="IPT292" s="95">
        <f t="shared" si="1125"/>
        <v>0</v>
      </c>
      <c r="IPU292" s="95">
        <f t="shared" si="1125"/>
        <v>0</v>
      </c>
      <c r="IPV292" s="95">
        <f t="shared" si="1125"/>
        <v>0</v>
      </c>
      <c r="IPW292" s="95">
        <f t="shared" si="1125"/>
        <v>0</v>
      </c>
      <c r="IPX292" s="95">
        <f t="shared" si="1125"/>
        <v>0</v>
      </c>
      <c r="IPY292" s="95">
        <f t="shared" si="1125"/>
        <v>0</v>
      </c>
      <c r="IPZ292" s="95">
        <f t="shared" si="1125"/>
        <v>0</v>
      </c>
      <c r="IQA292" s="95">
        <f t="shared" si="1125"/>
        <v>0</v>
      </c>
      <c r="IQB292" s="95">
        <f t="shared" si="1125"/>
        <v>0</v>
      </c>
      <c r="IQC292" s="95">
        <f t="shared" si="1125"/>
        <v>0</v>
      </c>
      <c r="IQD292" s="95">
        <f t="shared" si="1125"/>
        <v>0</v>
      </c>
      <c r="IQE292" s="95">
        <f t="shared" si="1125"/>
        <v>0</v>
      </c>
      <c r="IQF292" s="95">
        <f t="shared" si="1125"/>
        <v>0</v>
      </c>
      <c r="IQG292" s="95">
        <f t="shared" si="1125"/>
        <v>0</v>
      </c>
      <c r="IQH292" s="95">
        <f t="shared" si="1125"/>
        <v>0</v>
      </c>
      <c r="IQI292" s="95">
        <f t="shared" si="1125"/>
        <v>0</v>
      </c>
      <c r="IQJ292" s="95">
        <f t="shared" si="1125"/>
        <v>0</v>
      </c>
      <c r="IQK292" s="95">
        <f t="shared" si="1125"/>
        <v>0</v>
      </c>
      <c r="IQL292" s="95">
        <f t="shared" ref="IQL292:ISW292" si="1126">IQL293+IQL294+IQL295</f>
        <v>0</v>
      </c>
      <c r="IQM292" s="95">
        <f t="shared" si="1126"/>
        <v>0</v>
      </c>
      <c r="IQN292" s="95">
        <f t="shared" si="1126"/>
        <v>0</v>
      </c>
      <c r="IQO292" s="95">
        <f t="shared" si="1126"/>
        <v>0</v>
      </c>
      <c r="IQP292" s="95">
        <f t="shared" si="1126"/>
        <v>0</v>
      </c>
      <c r="IQQ292" s="95">
        <f t="shared" si="1126"/>
        <v>0</v>
      </c>
      <c r="IQR292" s="95">
        <f t="shared" si="1126"/>
        <v>0</v>
      </c>
      <c r="IQS292" s="95">
        <f t="shared" si="1126"/>
        <v>0</v>
      </c>
      <c r="IQT292" s="95">
        <f t="shared" si="1126"/>
        <v>0</v>
      </c>
      <c r="IQU292" s="95">
        <f t="shared" si="1126"/>
        <v>0</v>
      </c>
      <c r="IQV292" s="95">
        <f t="shared" si="1126"/>
        <v>0</v>
      </c>
      <c r="IQW292" s="95">
        <f t="shared" si="1126"/>
        <v>0</v>
      </c>
      <c r="IQX292" s="95">
        <f t="shared" si="1126"/>
        <v>0</v>
      </c>
      <c r="IQY292" s="95">
        <f t="shared" si="1126"/>
        <v>0</v>
      </c>
      <c r="IQZ292" s="95">
        <f t="shared" si="1126"/>
        <v>0</v>
      </c>
      <c r="IRA292" s="95">
        <f t="shared" si="1126"/>
        <v>0</v>
      </c>
      <c r="IRB292" s="95">
        <f t="shared" si="1126"/>
        <v>0</v>
      </c>
      <c r="IRC292" s="95">
        <f t="shared" si="1126"/>
        <v>0</v>
      </c>
      <c r="IRD292" s="95">
        <f t="shared" si="1126"/>
        <v>0</v>
      </c>
      <c r="IRE292" s="95">
        <f t="shared" si="1126"/>
        <v>0</v>
      </c>
      <c r="IRF292" s="95">
        <f t="shared" si="1126"/>
        <v>0</v>
      </c>
      <c r="IRG292" s="95">
        <f t="shared" si="1126"/>
        <v>0</v>
      </c>
      <c r="IRH292" s="95">
        <f t="shared" si="1126"/>
        <v>0</v>
      </c>
      <c r="IRI292" s="95">
        <f t="shared" si="1126"/>
        <v>0</v>
      </c>
      <c r="IRJ292" s="95">
        <f t="shared" si="1126"/>
        <v>0</v>
      </c>
      <c r="IRK292" s="95">
        <f t="shared" si="1126"/>
        <v>0</v>
      </c>
      <c r="IRL292" s="95">
        <f t="shared" si="1126"/>
        <v>0</v>
      </c>
      <c r="IRM292" s="95">
        <f t="shared" si="1126"/>
        <v>0</v>
      </c>
      <c r="IRN292" s="95">
        <f t="shared" si="1126"/>
        <v>0</v>
      </c>
      <c r="IRO292" s="95">
        <f t="shared" si="1126"/>
        <v>0</v>
      </c>
      <c r="IRP292" s="95">
        <f t="shared" si="1126"/>
        <v>0</v>
      </c>
      <c r="IRQ292" s="95">
        <f t="shared" si="1126"/>
        <v>0</v>
      </c>
      <c r="IRR292" s="95">
        <f t="shared" si="1126"/>
        <v>0</v>
      </c>
      <c r="IRS292" s="95">
        <f t="shared" si="1126"/>
        <v>0</v>
      </c>
      <c r="IRT292" s="95">
        <f t="shared" si="1126"/>
        <v>0</v>
      </c>
      <c r="IRU292" s="95">
        <f t="shared" si="1126"/>
        <v>0</v>
      </c>
      <c r="IRV292" s="95">
        <f t="shared" si="1126"/>
        <v>0</v>
      </c>
      <c r="IRW292" s="95">
        <f t="shared" si="1126"/>
        <v>0</v>
      </c>
      <c r="IRX292" s="95">
        <f t="shared" si="1126"/>
        <v>0</v>
      </c>
      <c r="IRY292" s="95">
        <f t="shared" si="1126"/>
        <v>0</v>
      </c>
      <c r="IRZ292" s="95">
        <f t="shared" si="1126"/>
        <v>0</v>
      </c>
      <c r="ISA292" s="95">
        <f t="shared" si="1126"/>
        <v>0</v>
      </c>
      <c r="ISB292" s="95">
        <f t="shared" si="1126"/>
        <v>0</v>
      </c>
      <c r="ISC292" s="95">
        <f t="shared" si="1126"/>
        <v>0</v>
      </c>
      <c r="ISD292" s="95">
        <f t="shared" si="1126"/>
        <v>0</v>
      </c>
      <c r="ISE292" s="95">
        <f t="shared" si="1126"/>
        <v>0</v>
      </c>
      <c r="ISF292" s="95">
        <f t="shared" si="1126"/>
        <v>0</v>
      </c>
      <c r="ISG292" s="95">
        <f t="shared" si="1126"/>
        <v>0</v>
      </c>
      <c r="ISH292" s="95">
        <f t="shared" si="1126"/>
        <v>0</v>
      </c>
      <c r="ISI292" s="95">
        <f t="shared" si="1126"/>
        <v>0</v>
      </c>
      <c r="ISJ292" s="95">
        <f t="shared" si="1126"/>
        <v>0</v>
      </c>
      <c r="ISK292" s="95">
        <f t="shared" si="1126"/>
        <v>0</v>
      </c>
      <c r="ISL292" s="95">
        <f t="shared" si="1126"/>
        <v>0</v>
      </c>
      <c r="ISM292" s="95">
        <f t="shared" si="1126"/>
        <v>0</v>
      </c>
      <c r="ISN292" s="95">
        <f t="shared" si="1126"/>
        <v>0</v>
      </c>
      <c r="ISO292" s="95">
        <f t="shared" si="1126"/>
        <v>0</v>
      </c>
      <c r="ISP292" s="95">
        <f t="shared" si="1126"/>
        <v>0</v>
      </c>
      <c r="ISQ292" s="95">
        <f t="shared" si="1126"/>
        <v>0</v>
      </c>
      <c r="ISR292" s="95">
        <f t="shared" si="1126"/>
        <v>0</v>
      </c>
      <c r="ISS292" s="95">
        <f t="shared" si="1126"/>
        <v>0</v>
      </c>
      <c r="IST292" s="95">
        <f t="shared" si="1126"/>
        <v>0</v>
      </c>
      <c r="ISU292" s="95">
        <f t="shared" si="1126"/>
        <v>0</v>
      </c>
      <c r="ISV292" s="95">
        <f t="shared" si="1126"/>
        <v>0</v>
      </c>
      <c r="ISW292" s="95">
        <f t="shared" si="1126"/>
        <v>0</v>
      </c>
      <c r="ISX292" s="95">
        <f t="shared" ref="ISX292:IVI292" si="1127">ISX293+ISX294+ISX295</f>
        <v>0</v>
      </c>
      <c r="ISY292" s="95">
        <f t="shared" si="1127"/>
        <v>0</v>
      </c>
      <c r="ISZ292" s="95">
        <f t="shared" si="1127"/>
        <v>0</v>
      </c>
      <c r="ITA292" s="95">
        <f t="shared" si="1127"/>
        <v>0</v>
      </c>
      <c r="ITB292" s="95">
        <f t="shared" si="1127"/>
        <v>0</v>
      </c>
      <c r="ITC292" s="95">
        <f t="shared" si="1127"/>
        <v>0</v>
      </c>
      <c r="ITD292" s="95">
        <f t="shared" si="1127"/>
        <v>0</v>
      </c>
      <c r="ITE292" s="95">
        <f t="shared" si="1127"/>
        <v>0</v>
      </c>
      <c r="ITF292" s="95">
        <f t="shared" si="1127"/>
        <v>0</v>
      </c>
      <c r="ITG292" s="95">
        <f t="shared" si="1127"/>
        <v>0</v>
      </c>
      <c r="ITH292" s="95">
        <f t="shared" si="1127"/>
        <v>0</v>
      </c>
      <c r="ITI292" s="95">
        <f t="shared" si="1127"/>
        <v>0</v>
      </c>
      <c r="ITJ292" s="95">
        <f t="shared" si="1127"/>
        <v>0</v>
      </c>
      <c r="ITK292" s="95">
        <f t="shared" si="1127"/>
        <v>0</v>
      </c>
      <c r="ITL292" s="95">
        <f t="shared" si="1127"/>
        <v>0</v>
      </c>
      <c r="ITM292" s="95">
        <f t="shared" si="1127"/>
        <v>0</v>
      </c>
      <c r="ITN292" s="95">
        <f t="shared" si="1127"/>
        <v>0</v>
      </c>
      <c r="ITO292" s="95">
        <f t="shared" si="1127"/>
        <v>0</v>
      </c>
      <c r="ITP292" s="95">
        <f t="shared" si="1127"/>
        <v>0</v>
      </c>
      <c r="ITQ292" s="95">
        <f t="shared" si="1127"/>
        <v>0</v>
      </c>
      <c r="ITR292" s="95">
        <f t="shared" si="1127"/>
        <v>0</v>
      </c>
      <c r="ITS292" s="95">
        <f t="shared" si="1127"/>
        <v>0</v>
      </c>
      <c r="ITT292" s="95">
        <f t="shared" si="1127"/>
        <v>0</v>
      </c>
      <c r="ITU292" s="95">
        <f t="shared" si="1127"/>
        <v>0</v>
      </c>
      <c r="ITV292" s="95">
        <f t="shared" si="1127"/>
        <v>0</v>
      </c>
      <c r="ITW292" s="95">
        <f t="shared" si="1127"/>
        <v>0</v>
      </c>
      <c r="ITX292" s="95">
        <f t="shared" si="1127"/>
        <v>0</v>
      </c>
      <c r="ITY292" s="95">
        <f t="shared" si="1127"/>
        <v>0</v>
      </c>
      <c r="ITZ292" s="95">
        <f t="shared" si="1127"/>
        <v>0</v>
      </c>
      <c r="IUA292" s="95">
        <f t="shared" si="1127"/>
        <v>0</v>
      </c>
      <c r="IUB292" s="95">
        <f t="shared" si="1127"/>
        <v>0</v>
      </c>
      <c r="IUC292" s="95">
        <f t="shared" si="1127"/>
        <v>0</v>
      </c>
      <c r="IUD292" s="95">
        <f t="shared" si="1127"/>
        <v>0</v>
      </c>
      <c r="IUE292" s="95">
        <f t="shared" si="1127"/>
        <v>0</v>
      </c>
      <c r="IUF292" s="95">
        <f t="shared" si="1127"/>
        <v>0</v>
      </c>
      <c r="IUG292" s="95">
        <f t="shared" si="1127"/>
        <v>0</v>
      </c>
      <c r="IUH292" s="95">
        <f t="shared" si="1127"/>
        <v>0</v>
      </c>
      <c r="IUI292" s="95">
        <f t="shared" si="1127"/>
        <v>0</v>
      </c>
      <c r="IUJ292" s="95">
        <f t="shared" si="1127"/>
        <v>0</v>
      </c>
      <c r="IUK292" s="95">
        <f t="shared" si="1127"/>
        <v>0</v>
      </c>
      <c r="IUL292" s="95">
        <f t="shared" si="1127"/>
        <v>0</v>
      </c>
      <c r="IUM292" s="95">
        <f t="shared" si="1127"/>
        <v>0</v>
      </c>
      <c r="IUN292" s="95">
        <f t="shared" si="1127"/>
        <v>0</v>
      </c>
      <c r="IUO292" s="95">
        <f t="shared" si="1127"/>
        <v>0</v>
      </c>
      <c r="IUP292" s="95">
        <f t="shared" si="1127"/>
        <v>0</v>
      </c>
      <c r="IUQ292" s="95">
        <f t="shared" si="1127"/>
        <v>0</v>
      </c>
      <c r="IUR292" s="95">
        <f t="shared" si="1127"/>
        <v>0</v>
      </c>
      <c r="IUS292" s="95">
        <f t="shared" si="1127"/>
        <v>0</v>
      </c>
      <c r="IUT292" s="95">
        <f t="shared" si="1127"/>
        <v>0</v>
      </c>
      <c r="IUU292" s="95">
        <f t="shared" si="1127"/>
        <v>0</v>
      </c>
      <c r="IUV292" s="95">
        <f t="shared" si="1127"/>
        <v>0</v>
      </c>
      <c r="IUW292" s="95">
        <f t="shared" si="1127"/>
        <v>0</v>
      </c>
      <c r="IUX292" s="95">
        <f t="shared" si="1127"/>
        <v>0</v>
      </c>
      <c r="IUY292" s="95">
        <f t="shared" si="1127"/>
        <v>0</v>
      </c>
      <c r="IUZ292" s="95">
        <f t="shared" si="1127"/>
        <v>0</v>
      </c>
      <c r="IVA292" s="95">
        <f t="shared" si="1127"/>
        <v>0</v>
      </c>
      <c r="IVB292" s="95">
        <f t="shared" si="1127"/>
        <v>0</v>
      </c>
      <c r="IVC292" s="95">
        <f t="shared" si="1127"/>
        <v>0</v>
      </c>
      <c r="IVD292" s="95">
        <f t="shared" si="1127"/>
        <v>0</v>
      </c>
      <c r="IVE292" s="95">
        <f t="shared" si="1127"/>
        <v>0</v>
      </c>
      <c r="IVF292" s="95">
        <f t="shared" si="1127"/>
        <v>0</v>
      </c>
      <c r="IVG292" s="95">
        <f t="shared" si="1127"/>
        <v>0</v>
      </c>
      <c r="IVH292" s="95">
        <f t="shared" si="1127"/>
        <v>0</v>
      </c>
      <c r="IVI292" s="95">
        <f t="shared" si="1127"/>
        <v>0</v>
      </c>
      <c r="IVJ292" s="95">
        <f t="shared" ref="IVJ292:IXU292" si="1128">IVJ293+IVJ294+IVJ295</f>
        <v>0</v>
      </c>
      <c r="IVK292" s="95">
        <f t="shared" si="1128"/>
        <v>0</v>
      </c>
      <c r="IVL292" s="95">
        <f t="shared" si="1128"/>
        <v>0</v>
      </c>
      <c r="IVM292" s="95">
        <f t="shared" si="1128"/>
        <v>0</v>
      </c>
      <c r="IVN292" s="95">
        <f t="shared" si="1128"/>
        <v>0</v>
      </c>
      <c r="IVO292" s="95">
        <f t="shared" si="1128"/>
        <v>0</v>
      </c>
      <c r="IVP292" s="95">
        <f t="shared" si="1128"/>
        <v>0</v>
      </c>
      <c r="IVQ292" s="95">
        <f t="shared" si="1128"/>
        <v>0</v>
      </c>
      <c r="IVR292" s="95">
        <f t="shared" si="1128"/>
        <v>0</v>
      </c>
      <c r="IVS292" s="95">
        <f t="shared" si="1128"/>
        <v>0</v>
      </c>
      <c r="IVT292" s="95">
        <f t="shared" si="1128"/>
        <v>0</v>
      </c>
      <c r="IVU292" s="95">
        <f t="shared" si="1128"/>
        <v>0</v>
      </c>
      <c r="IVV292" s="95">
        <f t="shared" si="1128"/>
        <v>0</v>
      </c>
      <c r="IVW292" s="95">
        <f t="shared" si="1128"/>
        <v>0</v>
      </c>
      <c r="IVX292" s="95">
        <f t="shared" si="1128"/>
        <v>0</v>
      </c>
      <c r="IVY292" s="95">
        <f t="shared" si="1128"/>
        <v>0</v>
      </c>
      <c r="IVZ292" s="95">
        <f t="shared" si="1128"/>
        <v>0</v>
      </c>
      <c r="IWA292" s="95">
        <f t="shared" si="1128"/>
        <v>0</v>
      </c>
      <c r="IWB292" s="95">
        <f t="shared" si="1128"/>
        <v>0</v>
      </c>
      <c r="IWC292" s="95">
        <f t="shared" si="1128"/>
        <v>0</v>
      </c>
      <c r="IWD292" s="95">
        <f t="shared" si="1128"/>
        <v>0</v>
      </c>
      <c r="IWE292" s="95">
        <f t="shared" si="1128"/>
        <v>0</v>
      </c>
      <c r="IWF292" s="95">
        <f t="shared" si="1128"/>
        <v>0</v>
      </c>
      <c r="IWG292" s="95">
        <f t="shared" si="1128"/>
        <v>0</v>
      </c>
      <c r="IWH292" s="95">
        <f t="shared" si="1128"/>
        <v>0</v>
      </c>
      <c r="IWI292" s="95">
        <f t="shared" si="1128"/>
        <v>0</v>
      </c>
      <c r="IWJ292" s="95">
        <f t="shared" si="1128"/>
        <v>0</v>
      </c>
      <c r="IWK292" s="95">
        <f t="shared" si="1128"/>
        <v>0</v>
      </c>
      <c r="IWL292" s="95">
        <f t="shared" si="1128"/>
        <v>0</v>
      </c>
      <c r="IWM292" s="95">
        <f t="shared" si="1128"/>
        <v>0</v>
      </c>
      <c r="IWN292" s="95">
        <f t="shared" si="1128"/>
        <v>0</v>
      </c>
      <c r="IWO292" s="95">
        <f t="shared" si="1128"/>
        <v>0</v>
      </c>
      <c r="IWP292" s="95">
        <f t="shared" si="1128"/>
        <v>0</v>
      </c>
      <c r="IWQ292" s="95">
        <f t="shared" si="1128"/>
        <v>0</v>
      </c>
      <c r="IWR292" s="95">
        <f t="shared" si="1128"/>
        <v>0</v>
      </c>
      <c r="IWS292" s="95">
        <f t="shared" si="1128"/>
        <v>0</v>
      </c>
      <c r="IWT292" s="95">
        <f t="shared" si="1128"/>
        <v>0</v>
      </c>
      <c r="IWU292" s="95">
        <f t="shared" si="1128"/>
        <v>0</v>
      </c>
      <c r="IWV292" s="95">
        <f t="shared" si="1128"/>
        <v>0</v>
      </c>
      <c r="IWW292" s="95">
        <f t="shared" si="1128"/>
        <v>0</v>
      </c>
      <c r="IWX292" s="95">
        <f t="shared" si="1128"/>
        <v>0</v>
      </c>
      <c r="IWY292" s="95">
        <f t="shared" si="1128"/>
        <v>0</v>
      </c>
      <c r="IWZ292" s="95">
        <f t="shared" si="1128"/>
        <v>0</v>
      </c>
      <c r="IXA292" s="95">
        <f t="shared" si="1128"/>
        <v>0</v>
      </c>
      <c r="IXB292" s="95">
        <f t="shared" si="1128"/>
        <v>0</v>
      </c>
      <c r="IXC292" s="95">
        <f t="shared" si="1128"/>
        <v>0</v>
      </c>
      <c r="IXD292" s="95">
        <f t="shared" si="1128"/>
        <v>0</v>
      </c>
      <c r="IXE292" s="95">
        <f t="shared" si="1128"/>
        <v>0</v>
      </c>
      <c r="IXF292" s="95">
        <f t="shared" si="1128"/>
        <v>0</v>
      </c>
      <c r="IXG292" s="95">
        <f t="shared" si="1128"/>
        <v>0</v>
      </c>
      <c r="IXH292" s="95">
        <f t="shared" si="1128"/>
        <v>0</v>
      </c>
      <c r="IXI292" s="95">
        <f t="shared" si="1128"/>
        <v>0</v>
      </c>
      <c r="IXJ292" s="95">
        <f t="shared" si="1128"/>
        <v>0</v>
      </c>
      <c r="IXK292" s="95">
        <f t="shared" si="1128"/>
        <v>0</v>
      </c>
      <c r="IXL292" s="95">
        <f t="shared" si="1128"/>
        <v>0</v>
      </c>
      <c r="IXM292" s="95">
        <f t="shared" si="1128"/>
        <v>0</v>
      </c>
      <c r="IXN292" s="95">
        <f t="shared" si="1128"/>
        <v>0</v>
      </c>
      <c r="IXO292" s="95">
        <f t="shared" si="1128"/>
        <v>0</v>
      </c>
      <c r="IXP292" s="95">
        <f t="shared" si="1128"/>
        <v>0</v>
      </c>
      <c r="IXQ292" s="95">
        <f t="shared" si="1128"/>
        <v>0</v>
      </c>
      <c r="IXR292" s="95">
        <f t="shared" si="1128"/>
        <v>0</v>
      </c>
      <c r="IXS292" s="95">
        <f t="shared" si="1128"/>
        <v>0</v>
      </c>
      <c r="IXT292" s="95">
        <f t="shared" si="1128"/>
        <v>0</v>
      </c>
      <c r="IXU292" s="95">
        <f t="shared" si="1128"/>
        <v>0</v>
      </c>
      <c r="IXV292" s="95">
        <f t="shared" ref="IXV292:JAG292" si="1129">IXV293+IXV294+IXV295</f>
        <v>0</v>
      </c>
      <c r="IXW292" s="95">
        <f t="shared" si="1129"/>
        <v>0</v>
      </c>
      <c r="IXX292" s="95">
        <f t="shared" si="1129"/>
        <v>0</v>
      </c>
      <c r="IXY292" s="95">
        <f t="shared" si="1129"/>
        <v>0</v>
      </c>
      <c r="IXZ292" s="95">
        <f t="shared" si="1129"/>
        <v>0</v>
      </c>
      <c r="IYA292" s="95">
        <f t="shared" si="1129"/>
        <v>0</v>
      </c>
      <c r="IYB292" s="95">
        <f t="shared" si="1129"/>
        <v>0</v>
      </c>
      <c r="IYC292" s="95">
        <f t="shared" si="1129"/>
        <v>0</v>
      </c>
      <c r="IYD292" s="95">
        <f t="shared" si="1129"/>
        <v>0</v>
      </c>
      <c r="IYE292" s="95">
        <f t="shared" si="1129"/>
        <v>0</v>
      </c>
      <c r="IYF292" s="95">
        <f t="shared" si="1129"/>
        <v>0</v>
      </c>
      <c r="IYG292" s="95">
        <f t="shared" si="1129"/>
        <v>0</v>
      </c>
      <c r="IYH292" s="95">
        <f t="shared" si="1129"/>
        <v>0</v>
      </c>
      <c r="IYI292" s="95">
        <f t="shared" si="1129"/>
        <v>0</v>
      </c>
      <c r="IYJ292" s="95">
        <f t="shared" si="1129"/>
        <v>0</v>
      </c>
      <c r="IYK292" s="95">
        <f t="shared" si="1129"/>
        <v>0</v>
      </c>
      <c r="IYL292" s="95">
        <f t="shared" si="1129"/>
        <v>0</v>
      </c>
      <c r="IYM292" s="95">
        <f t="shared" si="1129"/>
        <v>0</v>
      </c>
      <c r="IYN292" s="95">
        <f t="shared" si="1129"/>
        <v>0</v>
      </c>
      <c r="IYO292" s="95">
        <f t="shared" si="1129"/>
        <v>0</v>
      </c>
      <c r="IYP292" s="95">
        <f t="shared" si="1129"/>
        <v>0</v>
      </c>
      <c r="IYQ292" s="95">
        <f t="shared" si="1129"/>
        <v>0</v>
      </c>
      <c r="IYR292" s="95">
        <f t="shared" si="1129"/>
        <v>0</v>
      </c>
      <c r="IYS292" s="95">
        <f t="shared" si="1129"/>
        <v>0</v>
      </c>
      <c r="IYT292" s="95">
        <f t="shared" si="1129"/>
        <v>0</v>
      </c>
      <c r="IYU292" s="95">
        <f t="shared" si="1129"/>
        <v>0</v>
      </c>
      <c r="IYV292" s="95">
        <f t="shared" si="1129"/>
        <v>0</v>
      </c>
      <c r="IYW292" s="95">
        <f t="shared" si="1129"/>
        <v>0</v>
      </c>
      <c r="IYX292" s="95">
        <f t="shared" si="1129"/>
        <v>0</v>
      </c>
      <c r="IYY292" s="95">
        <f t="shared" si="1129"/>
        <v>0</v>
      </c>
      <c r="IYZ292" s="95">
        <f t="shared" si="1129"/>
        <v>0</v>
      </c>
      <c r="IZA292" s="95">
        <f t="shared" si="1129"/>
        <v>0</v>
      </c>
      <c r="IZB292" s="95">
        <f t="shared" si="1129"/>
        <v>0</v>
      </c>
      <c r="IZC292" s="95">
        <f t="shared" si="1129"/>
        <v>0</v>
      </c>
      <c r="IZD292" s="95">
        <f t="shared" si="1129"/>
        <v>0</v>
      </c>
      <c r="IZE292" s="95">
        <f t="shared" si="1129"/>
        <v>0</v>
      </c>
      <c r="IZF292" s="95">
        <f t="shared" si="1129"/>
        <v>0</v>
      </c>
      <c r="IZG292" s="95">
        <f t="shared" si="1129"/>
        <v>0</v>
      </c>
      <c r="IZH292" s="95">
        <f t="shared" si="1129"/>
        <v>0</v>
      </c>
      <c r="IZI292" s="95">
        <f t="shared" si="1129"/>
        <v>0</v>
      </c>
      <c r="IZJ292" s="95">
        <f t="shared" si="1129"/>
        <v>0</v>
      </c>
      <c r="IZK292" s="95">
        <f t="shared" si="1129"/>
        <v>0</v>
      </c>
      <c r="IZL292" s="95">
        <f t="shared" si="1129"/>
        <v>0</v>
      </c>
      <c r="IZM292" s="95">
        <f t="shared" si="1129"/>
        <v>0</v>
      </c>
      <c r="IZN292" s="95">
        <f t="shared" si="1129"/>
        <v>0</v>
      </c>
      <c r="IZO292" s="95">
        <f t="shared" si="1129"/>
        <v>0</v>
      </c>
      <c r="IZP292" s="95">
        <f t="shared" si="1129"/>
        <v>0</v>
      </c>
      <c r="IZQ292" s="95">
        <f t="shared" si="1129"/>
        <v>0</v>
      </c>
      <c r="IZR292" s="95">
        <f t="shared" si="1129"/>
        <v>0</v>
      </c>
      <c r="IZS292" s="95">
        <f t="shared" si="1129"/>
        <v>0</v>
      </c>
      <c r="IZT292" s="95">
        <f t="shared" si="1129"/>
        <v>0</v>
      </c>
      <c r="IZU292" s="95">
        <f t="shared" si="1129"/>
        <v>0</v>
      </c>
      <c r="IZV292" s="95">
        <f t="shared" si="1129"/>
        <v>0</v>
      </c>
      <c r="IZW292" s="95">
        <f t="shared" si="1129"/>
        <v>0</v>
      </c>
      <c r="IZX292" s="95">
        <f t="shared" si="1129"/>
        <v>0</v>
      </c>
      <c r="IZY292" s="95">
        <f t="shared" si="1129"/>
        <v>0</v>
      </c>
      <c r="IZZ292" s="95">
        <f t="shared" si="1129"/>
        <v>0</v>
      </c>
      <c r="JAA292" s="95">
        <f t="shared" si="1129"/>
        <v>0</v>
      </c>
      <c r="JAB292" s="95">
        <f t="shared" si="1129"/>
        <v>0</v>
      </c>
      <c r="JAC292" s="95">
        <f t="shared" si="1129"/>
        <v>0</v>
      </c>
      <c r="JAD292" s="95">
        <f t="shared" si="1129"/>
        <v>0</v>
      </c>
      <c r="JAE292" s="95">
        <f t="shared" si="1129"/>
        <v>0</v>
      </c>
      <c r="JAF292" s="95">
        <f t="shared" si="1129"/>
        <v>0</v>
      </c>
      <c r="JAG292" s="95">
        <f t="shared" si="1129"/>
        <v>0</v>
      </c>
      <c r="JAH292" s="95">
        <f t="shared" ref="JAH292:JCS292" si="1130">JAH293+JAH294+JAH295</f>
        <v>0</v>
      </c>
      <c r="JAI292" s="95">
        <f t="shared" si="1130"/>
        <v>0</v>
      </c>
      <c r="JAJ292" s="95">
        <f t="shared" si="1130"/>
        <v>0</v>
      </c>
      <c r="JAK292" s="95">
        <f t="shared" si="1130"/>
        <v>0</v>
      </c>
      <c r="JAL292" s="95">
        <f t="shared" si="1130"/>
        <v>0</v>
      </c>
      <c r="JAM292" s="95">
        <f t="shared" si="1130"/>
        <v>0</v>
      </c>
      <c r="JAN292" s="95">
        <f t="shared" si="1130"/>
        <v>0</v>
      </c>
      <c r="JAO292" s="95">
        <f t="shared" si="1130"/>
        <v>0</v>
      </c>
      <c r="JAP292" s="95">
        <f t="shared" si="1130"/>
        <v>0</v>
      </c>
      <c r="JAQ292" s="95">
        <f t="shared" si="1130"/>
        <v>0</v>
      </c>
      <c r="JAR292" s="95">
        <f t="shared" si="1130"/>
        <v>0</v>
      </c>
      <c r="JAS292" s="95">
        <f t="shared" si="1130"/>
        <v>0</v>
      </c>
      <c r="JAT292" s="95">
        <f t="shared" si="1130"/>
        <v>0</v>
      </c>
      <c r="JAU292" s="95">
        <f t="shared" si="1130"/>
        <v>0</v>
      </c>
      <c r="JAV292" s="95">
        <f t="shared" si="1130"/>
        <v>0</v>
      </c>
      <c r="JAW292" s="95">
        <f t="shared" si="1130"/>
        <v>0</v>
      </c>
      <c r="JAX292" s="95">
        <f t="shared" si="1130"/>
        <v>0</v>
      </c>
      <c r="JAY292" s="95">
        <f t="shared" si="1130"/>
        <v>0</v>
      </c>
      <c r="JAZ292" s="95">
        <f t="shared" si="1130"/>
        <v>0</v>
      </c>
      <c r="JBA292" s="95">
        <f t="shared" si="1130"/>
        <v>0</v>
      </c>
      <c r="JBB292" s="95">
        <f t="shared" si="1130"/>
        <v>0</v>
      </c>
      <c r="JBC292" s="95">
        <f t="shared" si="1130"/>
        <v>0</v>
      </c>
      <c r="JBD292" s="95">
        <f t="shared" si="1130"/>
        <v>0</v>
      </c>
      <c r="JBE292" s="95">
        <f t="shared" si="1130"/>
        <v>0</v>
      </c>
      <c r="JBF292" s="95">
        <f t="shared" si="1130"/>
        <v>0</v>
      </c>
      <c r="JBG292" s="95">
        <f t="shared" si="1130"/>
        <v>0</v>
      </c>
      <c r="JBH292" s="95">
        <f t="shared" si="1130"/>
        <v>0</v>
      </c>
      <c r="JBI292" s="95">
        <f t="shared" si="1130"/>
        <v>0</v>
      </c>
      <c r="JBJ292" s="95">
        <f t="shared" si="1130"/>
        <v>0</v>
      </c>
      <c r="JBK292" s="95">
        <f t="shared" si="1130"/>
        <v>0</v>
      </c>
      <c r="JBL292" s="95">
        <f t="shared" si="1130"/>
        <v>0</v>
      </c>
      <c r="JBM292" s="95">
        <f t="shared" si="1130"/>
        <v>0</v>
      </c>
      <c r="JBN292" s="95">
        <f t="shared" si="1130"/>
        <v>0</v>
      </c>
      <c r="JBO292" s="95">
        <f t="shared" si="1130"/>
        <v>0</v>
      </c>
      <c r="JBP292" s="95">
        <f t="shared" si="1130"/>
        <v>0</v>
      </c>
      <c r="JBQ292" s="95">
        <f t="shared" si="1130"/>
        <v>0</v>
      </c>
      <c r="JBR292" s="95">
        <f t="shared" si="1130"/>
        <v>0</v>
      </c>
      <c r="JBS292" s="95">
        <f t="shared" si="1130"/>
        <v>0</v>
      </c>
      <c r="JBT292" s="95">
        <f t="shared" si="1130"/>
        <v>0</v>
      </c>
      <c r="JBU292" s="95">
        <f t="shared" si="1130"/>
        <v>0</v>
      </c>
      <c r="JBV292" s="95">
        <f t="shared" si="1130"/>
        <v>0</v>
      </c>
      <c r="JBW292" s="95">
        <f t="shared" si="1130"/>
        <v>0</v>
      </c>
      <c r="JBX292" s="95">
        <f t="shared" si="1130"/>
        <v>0</v>
      </c>
      <c r="JBY292" s="95">
        <f t="shared" si="1130"/>
        <v>0</v>
      </c>
      <c r="JBZ292" s="95">
        <f t="shared" si="1130"/>
        <v>0</v>
      </c>
      <c r="JCA292" s="95">
        <f t="shared" si="1130"/>
        <v>0</v>
      </c>
      <c r="JCB292" s="95">
        <f t="shared" si="1130"/>
        <v>0</v>
      </c>
      <c r="JCC292" s="95">
        <f t="shared" si="1130"/>
        <v>0</v>
      </c>
      <c r="JCD292" s="95">
        <f t="shared" si="1130"/>
        <v>0</v>
      </c>
      <c r="JCE292" s="95">
        <f t="shared" si="1130"/>
        <v>0</v>
      </c>
      <c r="JCF292" s="95">
        <f t="shared" si="1130"/>
        <v>0</v>
      </c>
      <c r="JCG292" s="95">
        <f t="shared" si="1130"/>
        <v>0</v>
      </c>
      <c r="JCH292" s="95">
        <f t="shared" si="1130"/>
        <v>0</v>
      </c>
      <c r="JCI292" s="95">
        <f t="shared" si="1130"/>
        <v>0</v>
      </c>
      <c r="JCJ292" s="95">
        <f t="shared" si="1130"/>
        <v>0</v>
      </c>
      <c r="JCK292" s="95">
        <f t="shared" si="1130"/>
        <v>0</v>
      </c>
      <c r="JCL292" s="95">
        <f t="shared" si="1130"/>
        <v>0</v>
      </c>
      <c r="JCM292" s="95">
        <f t="shared" si="1130"/>
        <v>0</v>
      </c>
      <c r="JCN292" s="95">
        <f t="shared" si="1130"/>
        <v>0</v>
      </c>
      <c r="JCO292" s="95">
        <f t="shared" si="1130"/>
        <v>0</v>
      </c>
      <c r="JCP292" s="95">
        <f t="shared" si="1130"/>
        <v>0</v>
      </c>
      <c r="JCQ292" s="95">
        <f t="shared" si="1130"/>
        <v>0</v>
      </c>
      <c r="JCR292" s="95">
        <f t="shared" si="1130"/>
        <v>0</v>
      </c>
      <c r="JCS292" s="95">
        <f t="shared" si="1130"/>
        <v>0</v>
      </c>
      <c r="JCT292" s="95">
        <f t="shared" ref="JCT292:JFE292" si="1131">JCT293+JCT294+JCT295</f>
        <v>0</v>
      </c>
      <c r="JCU292" s="95">
        <f t="shared" si="1131"/>
        <v>0</v>
      </c>
      <c r="JCV292" s="95">
        <f t="shared" si="1131"/>
        <v>0</v>
      </c>
      <c r="JCW292" s="95">
        <f t="shared" si="1131"/>
        <v>0</v>
      </c>
      <c r="JCX292" s="95">
        <f t="shared" si="1131"/>
        <v>0</v>
      </c>
      <c r="JCY292" s="95">
        <f t="shared" si="1131"/>
        <v>0</v>
      </c>
      <c r="JCZ292" s="95">
        <f t="shared" si="1131"/>
        <v>0</v>
      </c>
      <c r="JDA292" s="95">
        <f t="shared" si="1131"/>
        <v>0</v>
      </c>
      <c r="JDB292" s="95">
        <f t="shared" si="1131"/>
        <v>0</v>
      </c>
      <c r="JDC292" s="95">
        <f t="shared" si="1131"/>
        <v>0</v>
      </c>
      <c r="JDD292" s="95">
        <f t="shared" si="1131"/>
        <v>0</v>
      </c>
      <c r="JDE292" s="95">
        <f t="shared" si="1131"/>
        <v>0</v>
      </c>
      <c r="JDF292" s="95">
        <f t="shared" si="1131"/>
        <v>0</v>
      </c>
      <c r="JDG292" s="95">
        <f t="shared" si="1131"/>
        <v>0</v>
      </c>
      <c r="JDH292" s="95">
        <f t="shared" si="1131"/>
        <v>0</v>
      </c>
      <c r="JDI292" s="95">
        <f t="shared" si="1131"/>
        <v>0</v>
      </c>
      <c r="JDJ292" s="95">
        <f t="shared" si="1131"/>
        <v>0</v>
      </c>
      <c r="JDK292" s="95">
        <f t="shared" si="1131"/>
        <v>0</v>
      </c>
      <c r="JDL292" s="95">
        <f t="shared" si="1131"/>
        <v>0</v>
      </c>
      <c r="JDM292" s="95">
        <f t="shared" si="1131"/>
        <v>0</v>
      </c>
      <c r="JDN292" s="95">
        <f t="shared" si="1131"/>
        <v>0</v>
      </c>
      <c r="JDO292" s="95">
        <f t="shared" si="1131"/>
        <v>0</v>
      </c>
      <c r="JDP292" s="95">
        <f t="shared" si="1131"/>
        <v>0</v>
      </c>
      <c r="JDQ292" s="95">
        <f t="shared" si="1131"/>
        <v>0</v>
      </c>
      <c r="JDR292" s="95">
        <f t="shared" si="1131"/>
        <v>0</v>
      </c>
      <c r="JDS292" s="95">
        <f t="shared" si="1131"/>
        <v>0</v>
      </c>
      <c r="JDT292" s="95">
        <f t="shared" si="1131"/>
        <v>0</v>
      </c>
      <c r="JDU292" s="95">
        <f t="shared" si="1131"/>
        <v>0</v>
      </c>
      <c r="JDV292" s="95">
        <f t="shared" si="1131"/>
        <v>0</v>
      </c>
      <c r="JDW292" s="95">
        <f t="shared" si="1131"/>
        <v>0</v>
      </c>
      <c r="JDX292" s="95">
        <f t="shared" si="1131"/>
        <v>0</v>
      </c>
      <c r="JDY292" s="95">
        <f t="shared" si="1131"/>
        <v>0</v>
      </c>
      <c r="JDZ292" s="95">
        <f t="shared" si="1131"/>
        <v>0</v>
      </c>
      <c r="JEA292" s="95">
        <f t="shared" si="1131"/>
        <v>0</v>
      </c>
      <c r="JEB292" s="95">
        <f t="shared" si="1131"/>
        <v>0</v>
      </c>
      <c r="JEC292" s="95">
        <f t="shared" si="1131"/>
        <v>0</v>
      </c>
      <c r="JED292" s="95">
        <f t="shared" si="1131"/>
        <v>0</v>
      </c>
      <c r="JEE292" s="95">
        <f t="shared" si="1131"/>
        <v>0</v>
      </c>
      <c r="JEF292" s="95">
        <f t="shared" si="1131"/>
        <v>0</v>
      </c>
      <c r="JEG292" s="95">
        <f t="shared" si="1131"/>
        <v>0</v>
      </c>
      <c r="JEH292" s="95">
        <f t="shared" si="1131"/>
        <v>0</v>
      </c>
      <c r="JEI292" s="95">
        <f t="shared" si="1131"/>
        <v>0</v>
      </c>
      <c r="JEJ292" s="95">
        <f t="shared" si="1131"/>
        <v>0</v>
      </c>
      <c r="JEK292" s="95">
        <f t="shared" si="1131"/>
        <v>0</v>
      </c>
      <c r="JEL292" s="95">
        <f t="shared" si="1131"/>
        <v>0</v>
      </c>
      <c r="JEM292" s="95">
        <f t="shared" si="1131"/>
        <v>0</v>
      </c>
      <c r="JEN292" s="95">
        <f t="shared" si="1131"/>
        <v>0</v>
      </c>
      <c r="JEO292" s="95">
        <f t="shared" si="1131"/>
        <v>0</v>
      </c>
      <c r="JEP292" s="95">
        <f t="shared" si="1131"/>
        <v>0</v>
      </c>
      <c r="JEQ292" s="95">
        <f t="shared" si="1131"/>
        <v>0</v>
      </c>
      <c r="JER292" s="95">
        <f t="shared" si="1131"/>
        <v>0</v>
      </c>
      <c r="JES292" s="95">
        <f t="shared" si="1131"/>
        <v>0</v>
      </c>
      <c r="JET292" s="95">
        <f t="shared" si="1131"/>
        <v>0</v>
      </c>
      <c r="JEU292" s="95">
        <f t="shared" si="1131"/>
        <v>0</v>
      </c>
      <c r="JEV292" s="95">
        <f t="shared" si="1131"/>
        <v>0</v>
      </c>
      <c r="JEW292" s="95">
        <f t="shared" si="1131"/>
        <v>0</v>
      </c>
      <c r="JEX292" s="95">
        <f t="shared" si="1131"/>
        <v>0</v>
      </c>
      <c r="JEY292" s="95">
        <f t="shared" si="1131"/>
        <v>0</v>
      </c>
      <c r="JEZ292" s="95">
        <f t="shared" si="1131"/>
        <v>0</v>
      </c>
      <c r="JFA292" s="95">
        <f t="shared" si="1131"/>
        <v>0</v>
      </c>
      <c r="JFB292" s="95">
        <f t="shared" si="1131"/>
        <v>0</v>
      </c>
      <c r="JFC292" s="95">
        <f t="shared" si="1131"/>
        <v>0</v>
      </c>
      <c r="JFD292" s="95">
        <f t="shared" si="1131"/>
        <v>0</v>
      </c>
      <c r="JFE292" s="95">
        <f t="shared" si="1131"/>
        <v>0</v>
      </c>
      <c r="JFF292" s="95">
        <f t="shared" ref="JFF292:JHQ292" si="1132">JFF293+JFF294+JFF295</f>
        <v>0</v>
      </c>
      <c r="JFG292" s="95">
        <f t="shared" si="1132"/>
        <v>0</v>
      </c>
      <c r="JFH292" s="95">
        <f t="shared" si="1132"/>
        <v>0</v>
      </c>
      <c r="JFI292" s="95">
        <f t="shared" si="1132"/>
        <v>0</v>
      </c>
      <c r="JFJ292" s="95">
        <f t="shared" si="1132"/>
        <v>0</v>
      </c>
      <c r="JFK292" s="95">
        <f t="shared" si="1132"/>
        <v>0</v>
      </c>
      <c r="JFL292" s="95">
        <f t="shared" si="1132"/>
        <v>0</v>
      </c>
      <c r="JFM292" s="95">
        <f t="shared" si="1132"/>
        <v>0</v>
      </c>
      <c r="JFN292" s="95">
        <f t="shared" si="1132"/>
        <v>0</v>
      </c>
      <c r="JFO292" s="95">
        <f t="shared" si="1132"/>
        <v>0</v>
      </c>
      <c r="JFP292" s="95">
        <f t="shared" si="1132"/>
        <v>0</v>
      </c>
      <c r="JFQ292" s="95">
        <f t="shared" si="1132"/>
        <v>0</v>
      </c>
      <c r="JFR292" s="95">
        <f t="shared" si="1132"/>
        <v>0</v>
      </c>
      <c r="JFS292" s="95">
        <f t="shared" si="1132"/>
        <v>0</v>
      </c>
      <c r="JFT292" s="95">
        <f t="shared" si="1132"/>
        <v>0</v>
      </c>
      <c r="JFU292" s="95">
        <f t="shared" si="1132"/>
        <v>0</v>
      </c>
      <c r="JFV292" s="95">
        <f t="shared" si="1132"/>
        <v>0</v>
      </c>
      <c r="JFW292" s="95">
        <f t="shared" si="1132"/>
        <v>0</v>
      </c>
      <c r="JFX292" s="95">
        <f t="shared" si="1132"/>
        <v>0</v>
      </c>
      <c r="JFY292" s="95">
        <f t="shared" si="1132"/>
        <v>0</v>
      </c>
      <c r="JFZ292" s="95">
        <f t="shared" si="1132"/>
        <v>0</v>
      </c>
      <c r="JGA292" s="95">
        <f t="shared" si="1132"/>
        <v>0</v>
      </c>
      <c r="JGB292" s="95">
        <f t="shared" si="1132"/>
        <v>0</v>
      </c>
      <c r="JGC292" s="95">
        <f t="shared" si="1132"/>
        <v>0</v>
      </c>
      <c r="JGD292" s="95">
        <f t="shared" si="1132"/>
        <v>0</v>
      </c>
      <c r="JGE292" s="95">
        <f t="shared" si="1132"/>
        <v>0</v>
      </c>
      <c r="JGF292" s="95">
        <f t="shared" si="1132"/>
        <v>0</v>
      </c>
      <c r="JGG292" s="95">
        <f t="shared" si="1132"/>
        <v>0</v>
      </c>
      <c r="JGH292" s="95">
        <f t="shared" si="1132"/>
        <v>0</v>
      </c>
      <c r="JGI292" s="95">
        <f t="shared" si="1132"/>
        <v>0</v>
      </c>
      <c r="JGJ292" s="95">
        <f t="shared" si="1132"/>
        <v>0</v>
      </c>
      <c r="JGK292" s="95">
        <f t="shared" si="1132"/>
        <v>0</v>
      </c>
      <c r="JGL292" s="95">
        <f t="shared" si="1132"/>
        <v>0</v>
      </c>
      <c r="JGM292" s="95">
        <f t="shared" si="1132"/>
        <v>0</v>
      </c>
      <c r="JGN292" s="95">
        <f t="shared" si="1132"/>
        <v>0</v>
      </c>
      <c r="JGO292" s="95">
        <f t="shared" si="1132"/>
        <v>0</v>
      </c>
      <c r="JGP292" s="95">
        <f t="shared" si="1132"/>
        <v>0</v>
      </c>
      <c r="JGQ292" s="95">
        <f t="shared" si="1132"/>
        <v>0</v>
      </c>
      <c r="JGR292" s="95">
        <f t="shared" si="1132"/>
        <v>0</v>
      </c>
      <c r="JGS292" s="95">
        <f t="shared" si="1132"/>
        <v>0</v>
      </c>
      <c r="JGT292" s="95">
        <f t="shared" si="1132"/>
        <v>0</v>
      </c>
      <c r="JGU292" s="95">
        <f t="shared" si="1132"/>
        <v>0</v>
      </c>
      <c r="JGV292" s="95">
        <f t="shared" si="1132"/>
        <v>0</v>
      </c>
      <c r="JGW292" s="95">
        <f t="shared" si="1132"/>
        <v>0</v>
      </c>
      <c r="JGX292" s="95">
        <f t="shared" si="1132"/>
        <v>0</v>
      </c>
      <c r="JGY292" s="95">
        <f t="shared" si="1132"/>
        <v>0</v>
      </c>
      <c r="JGZ292" s="95">
        <f t="shared" si="1132"/>
        <v>0</v>
      </c>
      <c r="JHA292" s="95">
        <f t="shared" si="1132"/>
        <v>0</v>
      </c>
      <c r="JHB292" s="95">
        <f t="shared" si="1132"/>
        <v>0</v>
      </c>
      <c r="JHC292" s="95">
        <f t="shared" si="1132"/>
        <v>0</v>
      </c>
      <c r="JHD292" s="95">
        <f t="shared" si="1132"/>
        <v>0</v>
      </c>
      <c r="JHE292" s="95">
        <f t="shared" si="1132"/>
        <v>0</v>
      </c>
      <c r="JHF292" s="95">
        <f t="shared" si="1132"/>
        <v>0</v>
      </c>
      <c r="JHG292" s="95">
        <f t="shared" si="1132"/>
        <v>0</v>
      </c>
      <c r="JHH292" s="95">
        <f t="shared" si="1132"/>
        <v>0</v>
      </c>
      <c r="JHI292" s="95">
        <f t="shared" si="1132"/>
        <v>0</v>
      </c>
      <c r="JHJ292" s="95">
        <f t="shared" si="1132"/>
        <v>0</v>
      </c>
      <c r="JHK292" s="95">
        <f t="shared" si="1132"/>
        <v>0</v>
      </c>
      <c r="JHL292" s="95">
        <f t="shared" si="1132"/>
        <v>0</v>
      </c>
      <c r="JHM292" s="95">
        <f t="shared" si="1132"/>
        <v>0</v>
      </c>
      <c r="JHN292" s="95">
        <f t="shared" si="1132"/>
        <v>0</v>
      </c>
      <c r="JHO292" s="95">
        <f t="shared" si="1132"/>
        <v>0</v>
      </c>
      <c r="JHP292" s="95">
        <f t="shared" si="1132"/>
        <v>0</v>
      </c>
      <c r="JHQ292" s="95">
        <f t="shared" si="1132"/>
        <v>0</v>
      </c>
      <c r="JHR292" s="95">
        <f t="shared" ref="JHR292:JKC292" si="1133">JHR293+JHR294+JHR295</f>
        <v>0</v>
      </c>
      <c r="JHS292" s="95">
        <f t="shared" si="1133"/>
        <v>0</v>
      </c>
      <c r="JHT292" s="95">
        <f t="shared" si="1133"/>
        <v>0</v>
      </c>
      <c r="JHU292" s="95">
        <f t="shared" si="1133"/>
        <v>0</v>
      </c>
      <c r="JHV292" s="95">
        <f t="shared" si="1133"/>
        <v>0</v>
      </c>
      <c r="JHW292" s="95">
        <f t="shared" si="1133"/>
        <v>0</v>
      </c>
      <c r="JHX292" s="95">
        <f t="shared" si="1133"/>
        <v>0</v>
      </c>
      <c r="JHY292" s="95">
        <f t="shared" si="1133"/>
        <v>0</v>
      </c>
      <c r="JHZ292" s="95">
        <f t="shared" si="1133"/>
        <v>0</v>
      </c>
      <c r="JIA292" s="95">
        <f t="shared" si="1133"/>
        <v>0</v>
      </c>
      <c r="JIB292" s="95">
        <f t="shared" si="1133"/>
        <v>0</v>
      </c>
      <c r="JIC292" s="95">
        <f t="shared" si="1133"/>
        <v>0</v>
      </c>
      <c r="JID292" s="95">
        <f t="shared" si="1133"/>
        <v>0</v>
      </c>
      <c r="JIE292" s="95">
        <f t="shared" si="1133"/>
        <v>0</v>
      </c>
      <c r="JIF292" s="95">
        <f t="shared" si="1133"/>
        <v>0</v>
      </c>
      <c r="JIG292" s="95">
        <f t="shared" si="1133"/>
        <v>0</v>
      </c>
      <c r="JIH292" s="95">
        <f t="shared" si="1133"/>
        <v>0</v>
      </c>
      <c r="JII292" s="95">
        <f t="shared" si="1133"/>
        <v>0</v>
      </c>
      <c r="JIJ292" s="95">
        <f t="shared" si="1133"/>
        <v>0</v>
      </c>
      <c r="JIK292" s="95">
        <f t="shared" si="1133"/>
        <v>0</v>
      </c>
      <c r="JIL292" s="95">
        <f t="shared" si="1133"/>
        <v>0</v>
      </c>
      <c r="JIM292" s="95">
        <f t="shared" si="1133"/>
        <v>0</v>
      </c>
      <c r="JIN292" s="95">
        <f t="shared" si="1133"/>
        <v>0</v>
      </c>
      <c r="JIO292" s="95">
        <f t="shared" si="1133"/>
        <v>0</v>
      </c>
      <c r="JIP292" s="95">
        <f t="shared" si="1133"/>
        <v>0</v>
      </c>
      <c r="JIQ292" s="95">
        <f t="shared" si="1133"/>
        <v>0</v>
      </c>
      <c r="JIR292" s="95">
        <f t="shared" si="1133"/>
        <v>0</v>
      </c>
      <c r="JIS292" s="95">
        <f t="shared" si="1133"/>
        <v>0</v>
      </c>
      <c r="JIT292" s="95">
        <f t="shared" si="1133"/>
        <v>0</v>
      </c>
      <c r="JIU292" s="95">
        <f t="shared" si="1133"/>
        <v>0</v>
      </c>
      <c r="JIV292" s="95">
        <f t="shared" si="1133"/>
        <v>0</v>
      </c>
      <c r="JIW292" s="95">
        <f t="shared" si="1133"/>
        <v>0</v>
      </c>
      <c r="JIX292" s="95">
        <f t="shared" si="1133"/>
        <v>0</v>
      </c>
      <c r="JIY292" s="95">
        <f t="shared" si="1133"/>
        <v>0</v>
      </c>
      <c r="JIZ292" s="95">
        <f t="shared" si="1133"/>
        <v>0</v>
      </c>
      <c r="JJA292" s="95">
        <f t="shared" si="1133"/>
        <v>0</v>
      </c>
      <c r="JJB292" s="95">
        <f t="shared" si="1133"/>
        <v>0</v>
      </c>
      <c r="JJC292" s="95">
        <f t="shared" si="1133"/>
        <v>0</v>
      </c>
      <c r="JJD292" s="95">
        <f t="shared" si="1133"/>
        <v>0</v>
      </c>
      <c r="JJE292" s="95">
        <f t="shared" si="1133"/>
        <v>0</v>
      </c>
      <c r="JJF292" s="95">
        <f t="shared" si="1133"/>
        <v>0</v>
      </c>
      <c r="JJG292" s="95">
        <f t="shared" si="1133"/>
        <v>0</v>
      </c>
      <c r="JJH292" s="95">
        <f t="shared" si="1133"/>
        <v>0</v>
      </c>
      <c r="JJI292" s="95">
        <f t="shared" si="1133"/>
        <v>0</v>
      </c>
      <c r="JJJ292" s="95">
        <f t="shared" si="1133"/>
        <v>0</v>
      </c>
      <c r="JJK292" s="95">
        <f t="shared" si="1133"/>
        <v>0</v>
      </c>
      <c r="JJL292" s="95">
        <f t="shared" si="1133"/>
        <v>0</v>
      </c>
      <c r="JJM292" s="95">
        <f t="shared" si="1133"/>
        <v>0</v>
      </c>
      <c r="JJN292" s="95">
        <f t="shared" si="1133"/>
        <v>0</v>
      </c>
      <c r="JJO292" s="95">
        <f t="shared" si="1133"/>
        <v>0</v>
      </c>
      <c r="JJP292" s="95">
        <f t="shared" si="1133"/>
        <v>0</v>
      </c>
      <c r="JJQ292" s="95">
        <f t="shared" si="1133"/>
        <v>0</v>
      </c>
      <c r="JJR292" s="95">
        <f t="shared" si="1133"/>
        <v>0</v>
      </c>
      <c r="JJS292" s="95">
        <f t="shared" si="1133"/>
        <v>0</v>
      </c>
      <c r="JJT292" s="95">
        <f t="shared" si="1133"/>
        <v>0</v>
      </c>
      <c r="JJU292" s="95">
        <f t="shared" si="1133"/>
        <v>0</v>
      </c>
      <c r="JJV292" s="95">
        <f t="shared" si="1133"/>
        <v>0</v>
      </c>
      <c r="JJW292" s="95">
        <f t="shared" si="1133"/>
        <v>0</v>
      </c>
      <c r="JJX292" s="95">
        <f t="shared" si="1133"/>
        <v>0</v>
      </c>
      <c r="JJY292" s="95">
        <f t="shared" si="1133"/>
        <v>0</v>
      </c>
      <c r="JJZ292" s="95">
        <f t="shared" si="1133"/>
        <v>0</v>
      </c>
      <c r="JKA292" s="95">
        <f t="shared" si="1133"/>
        <v>0</v>
      </c>
      <c r="JKB292" s="95">
        <f t="shared" si="1133"/>
        <v>0</v>
      </c>
      <c r="JKC292" s="95">
        <f t="shared" si="1133"/>
        <v>0</v>
      </c>
      <c r="JKD292" s="95">
        <f t="shared" ref="JKD292:JMO292" si="1134">JKD293+JKD294+JKD295</f>
        <v>0</v>
      </c>
      <c r="JKE292" s="95">
        <f t="shared" si="1134"/>
        <v>0</v>
      </c>
      <c r="JKF292" s="95">
        <f t="shared" si="1134"/>
        <v>0</v>
      </c>
      <c r="JKG292" s="95">
        <f t="shared" si="1134"/>
        <v>0</v>
      </c>
      <c r="JKH292" s="95">
        <f t="shared" si="1134"/>
        <v>0</v>
      </c>
      <c r="JKI292" s="95">
        <f t="shared" si="1134"/>
        <v>0</v>
      </c>
      <c r="JKJ292" s="95">
        <f t="shared" si="1134"/>
        <v>0</v>
      </c>
      <c r="JKK292" s="95">
        <f t="shared" si="1134"/>
        <v>0</v>
      </c>
      <c r="JKL292" s="95">
        <f t="shared" si="1134"/>
        <v>0</v>
      </c>
      <c r="JKM292" s="95">
        <f t="shared" si="1134"/>
        <v>0</v>
      </c>
      <c r="JKN292" s="95">
        <f t="shared" si="1134"/>
        <v>0</v>
      </c>
      <c r="JKO292" s="95">
        <f t="shared" si="1134"/>
        <v>0</v>
      </c>
      <c r="JKP292" s="95">
        <f t="shared" si="1134"/>
        <v>0</v>
      </c>
      <c r="JKQ292" s="95">
        <f t="shared" si="1134"/>
        <v>0</v>
      </c>
      <c r="JKR292" s="95">
        <f t="shared" si="1134"/>
        <v>0</v>
      </c>
      <c r="JKS292" s="95">
        <f t="shared" si="1134"/>
        <v>0</v>
      </c>
      <c r="JKT292" s="95">
        <f t="shared" si="1134"/>
        <v>0</v>
      </c>
      <c r="JKU292" s="95">
        <f t="shared" si="1134"/>
        <v>0</v>
      </c>
      <c r="JKV292" s="95">
        <f t="shared" si="1134"/>
        <v>0</v>
      </c>
      <c r="JKW292" s="95">
        <f t="shared" si="1134"/>
        <v>0</v>
      </c>
      <c r="JKX292" s="95">
        <f t="shared" si="1134"/>
        <v>0</v>
      </c>
      <c r="JKY292" s="95">
        <f t="shared" si="1134"/>
        <v>0</v>
      </c>
      <c r="JKZ292" s="95">
        <f t="shared" si="1134"/>
        <v>0</v>
      </c>
      <c r="JLA292" s="95">
        <f t="shared" si="1134"/>
        <v>0</v>
      </c>
      <c r="JLB292" s="95">
        <f t="shared" si="1134"/>
        <v>0</v>
      </c>
      <c r="JLC292" s="95">
        <f t="shared" si="1134"/>
        <v>0</v>
      </c>
      <c r="JLD292" s="95">
        <f t="shared" si="1134"/>
        <v>0</v>
      </c>
      <c r="JLE292" s="95">
        <f t="shared" si="1134"/>
        <v>0</v>
      </c>
      <c r="JLF292" s="95">
        <f t="shared" si="1134"/>
        <v>0</v>
      </c>
      <c r="JLG292" s="95">
        <f t="shared" si="1134"/>
        <v>0</v>
      </c>
      <c r="JLH292" s="95">
        <f t="shared" si="1134"/>
        <v>0</v>
      </c>
      <c r="JLI292" s="95">
        <f t="shared" si="1134"/>
        <v>0</v>
      </c>
      <c r="JLJ292" s="95">
        <f t="shared" si="1134"/>
        <v>0</v>
      </c>
      <c r="JLK292" s="95">
        <f t="shared" si="1134"/>
        <v>0</v>
      </c>
      <c r="JLL292" s="95">
        <f t="shared" si="1134"/>
        <v>0</v>
      </c>
      <c r="JLM292" s="95">
        <f t="shared" si="1134"/>
        <v>0</v>
      </c>
      <c r="JLN292" s="95">
        <f t="shared" si="1134"/>
        <v>0</v>
      </c>
      <c r="JLO292" s="95">
        <f t="shared" si="1134"/>
        <v>0</v>
      </c>
      <c r="JLP292" s="95">
        <f t="shared" si="1134"/>
        <v>0</v>
      </c>
      <c r="JLQ292" s="95">
        <f t="shared" si="1134"/>
        <v>0</v>
      </c>
      <c r="JLR292" s="95">
        <f t="shared" si="1134"/>
        <v>0</v>
      </c>
      <c r="JLS292" s="95">
        <f t="shared" si="1134"/>
        <v>0</v>
      </c>
      <c r="JLT292" s="95">
        <f t="shared" si="1134"/>
        <v>0</v>
      </c>
      <c r="JLU292" s="95">
        <f t="shared" si="1134"/>
        <v>0</v>
      </c>
      <c r="JLV292" s="95">
        <f t="shared" si="1134"/>
        <v>0</v>
      </c>
      <c r="JLW292" s="95">
        <f t="shared" si="1134"/>
        <v>0</v>
      </c>
      <c r="JLX292" s="95">
        <f t="shared" si="1134"/>
        <v>0</v>
      </c>
      <c r="JLY292" s="95">
        <f t="shared" si="1134"/>
        <v>0</v>
      </c>
      <c r="JLZ292" s="95">
        <f t="shared" si="1134"/>
        <v>0</v>
      </c>
      <c r="JMA292" s="95">
        <f t="shared" si="1134"/>
        <v>0</v>
      </c>
      <c r="JMB292" s="95">
        <f t="shared" si="1134"/>
        <v>0</v>
      </c>
      <c r="JMC292" s="95">
        <f t="shared" si="1134"/>
        <v>0</v>
      </c>
      <c r="JMD292" s="95">
        <f t="shared" si="1134"/>
        <v>0</v>
      </c>
      <c r="JME292" s="95">
        <f t="shared" si="1134"/>
        <v>0</v>
      </c>
      <c r="JMF292" s="95">
        <f t="shared" si="1134"/>
        <v>0</v>
      </c>
      <c r="JMG292" s="95">
        <f t="shared" si="1134"/>
        <v>0</v>
      </c>
      <c r="JMH292" s="95">
        <f t="shared" si="1134"/>
        <v>0</v>
      </c>
      <c r="JMI292" s="95">
        <f t="shared" si="1134"/>
        <v>0</v>
      </c>
      <c r="JMJ292" s="95">
        <f t="shared" si="1134"/>
        <v>0</v>
      </c>
      <c r="JMK292" s="95">
        <f t="shared" si="1134"/>
        <v>0</v>
      </c>
      <c r="JML292" s="95">
        <f t="shared" si="1134"/>
        <v>0</v>
      </c>
      <c r="JMM292" s="95">
        <f t="shared" si="1134"/>
        <v>0</v>
      </c>
      <c r="JMN292" s="95">
        <f t="shared" si="1134"/>
        <v>0</v>
      </c>
      <c r="JMO292" s="95">
        <f t="shared" si="1134"/>
        <v>0</v>
      </c>
      <c r="JMP292" s="95">
        <f t="shared" ref="JMP292:JPA292" si="1135">JMP293+JMP294+JMP295</f>
        <v>0</v>
      </c>
      <c r="JMQ292" s="95">
        <f t="shared" si="1135"/>
        <v>0</v>
      </c>
      <c r="JMR292" s="95">
        <f t="shared" si="1135"/>
        <v>0</v>
      </c>
      <c r="JMS292" s="95">
        <f t="shared" si="1135"/>
        <v>0</v>
      </c>
      <c r="JMT292" s="95">
        <f t="shared" si="1135"/>
        <v>0</v>
      </c>
      <c r="JMU292" s="95">
        <f t="shared" si="1135"/>
        <v>0</v>
      </c>
      <c r="JMV292" s="95">
        <f t="shared" si="1135"/>
        <v>0</v>
      </c>
      <c r="JMW292" s="95">
        <f t="shared" si="1135"/>
        <v>0</v>
      </c>
      <c r="JMX292" s="95">
        <f t="shared" si="1135"/>
        <v>0</v>
      </c>
      <c r="JMY292" s="95">
        <f t="shared" si="1135"/>
        <v>0</v>
      </c>
      <c r="JMZ292" s="95">
        <f t="shared" si="1135"/>
        <v>0</v>
      </c>
      <c r="JNA292" s="95">
        <f t="shared" si="1135"/>
        <v>0</v>
      </c>
      <c r="JNB292" s="95">
        <f t="shared" si="1135"/>
        <v>0</v>
      </c>
      <c r="JNC292" s="95">
        <f t="shared" si="1135"/>
        <v>0</v>
      </c>
      <c r="JND292" s="95">
        <f t="shared" si="1135"/>
        <v>0</v>
      </c>
      <c r="JNE292" s="95">
        <f t="shared" si="1135"/>
        <v>0</v>
      </c>
      <c r="JNF292" s="95">
        <f t="shared" si="1135"/>
        <v>0</v>
      </c>
      <c r="JNG292" s="95">
        <f t="shared" si="1135"/>
        <v>0</v>
      </c>
      <c r="JNH292" s="95">
        <f t="shared" si="1135"/>
        <v>0</v>
      </c>
      <c r="JNI292" s="95">
        <f t="shared" si="1135"/>
        <v>0</v>
      </c>
      <c r="JNJ292" s="95">
        <f t="shared" si="1135"/>
        <v>0</v>
      </c>
      <c r="JNK292" s="95">
        <f t="shared" si="1135"/>
        <v>0</v>
      </c>
      <c r="JNL292" s="95">
        <f t="shared" si="1135"/>
        <v>0</v>
      </c>
      <c r="JNM292" s="95">
        <f t="shared" si="1135"/>
        <v>0</v>
      </c>
      <c r="JNN292" s="95">
        <f t="shared" si="1135"/>
        <v>0</v>
      </c>
      <c r="JNO292" s="95">
        <f t="shared" si="1135"/>
        <v>0</v>
      </c>
      <c r="JNP292" s="95">
        <f t="shared" si="1135"/>
        <v>0</v>
      </c>
      <c r="JNQ292" s="95">
        <f t="shared" si="1135"/>
        <v>0</v>
      </c>
      <c r="JNR292" s="95">
        <f t="shared" si="1135"/>
        <v>0</v>
      </c>
      <c r="JNS292" s="95">
        <f t="shared" si="1135"/>
        <v>0</v>
      </c>
      <c r="JNT292" s="95">
        <f t="shared" si="1135"/>
        <v>0</v>
      </c>
      <c r="JNU292" s="95">
        <f t="shared" si="1135"/>
        <v>0</v>
      </c>
      <c r="JNV292" s="95">
        <f t="shared" si="1135"/>
        <v>0</v>
      </c>
      <c r="JNW292" s="95">
        <f t="shared" si="1135"/>
        <v>0</v>
      </c>
      <c r="JNX292" s="95">
        <f t="shared" si="1135"/>
        <v>0</v>
      </c>
      <c r="JNY292" s="95">
        <f t="shared" si="1135"/>
        <v>0</v>
      </c>
      <c r="JNZ292" s="95">
        <f t="shared" si="1135"/>
        <v>0</v>
      </c>
      <c r="JOA292" s="95">
        <f t="shared" si="1135"/>
        <v>0</v>
      </c>
      <c r="JOB292" s="95">
        <f t="shared" si="1135"/>
        <v>0</v>
      </c>
      <c r="JOC292" s="95">
        <f t="shared" si="1135"/>
        <v>0</v>
      </c>
      <c r="JOD292" s="95">
        <f t="shared" si="1135"/>
        <v>0</v>
      </c>
      <c r="JOE292" s="95">
        <f t="shared" si="1135"/>
        <v>0</v>
      </c>
      <c r="JOF292" s="95">
        <f t="shared" si="1135"/>
        <v>0</v>
      </c>
      <c r="JOG292" s="95">
        <f t="shared" si="1135"/>
        <v>0</v>
      </c>
      <c r="JOH292" s="95">
        <f t="shared" si="1135"/>
        <v>0</v>
      </c>
      <c r="JOI292" s="95">
        <f t="shared" si="1135"/>
        <v>0</v>
      </c>
      <c r="JOJ292" s="95">
        <f t="shared" si="1135"/>
        <v>0</v>
      </c>
      <c r="JOK292" s="95">
        <f t="shared" si="1135"/>
        <v>0</v>
      </c>
      <c r="JOL292" s="95">
        <f t="shared" si="1135"/>
        <v>0</v>
      </c>
      <c r="JOM292" s="95">
        <f t="shared" si="1135"/>
        <v>0</v>
      </c>
      <c r="JON292" s="95">
        <f t="shared" si="1135"/>
        <v>0</v>
      </c>
      <c r="JOO292" s="95">
        <f t="shared" si="1135"/>
        <v>0</v>
      </c>
      <c r="JOP292" s="95">
        <f t="shared" si="1135"/>
        <v>0</v>
      </c>
      <c r="JOQ292" s="95">
        <f t="shared" si="1135"/>
        <v>0</v>
      </c>
      <c r="JOR292" s="95">
        <f t="shared" si="1135"/>
        <v>0</v>
      </c>
      <c r="JOS292" s="95">
        <f t="shared" si="1135"/>
        <v>0</v>
      </c>
      <c r="JOT292" s="95">
        <f t="shared" si="1135"/>
        <v>0</v>
      </c>
      <c r="JOU292" s="95">
        <f t="shared" si="1135"/>
        <v>0</v>
      </c>
      <c r="JOV292" s="95">
        <f t="shared" si="1135"/>
        <v>0</v>
      </c>
      <c r="JOW292" s="95">
        <f t="shared" si="1135"/>
        <v>0</v>
      </c>
      <c r="JOX292" s="95">
        <f t="shared" si="1135"/>
        <v>0</v>
      </c>
      <c r="JOY292" s="95">
        <f t="shared" si="1135"/>
        <v>0</v>
      </c>
      <c r="JOZ292" s="95">
        <f t="shared" si="1135"/>
        <v>0</v>
      </c>
      <c r="JPA292" s="95">
        <f t="shared" si="1135"/>
        <v>0</v>
      </c>
      <c r="JPB292" s="95">
        <f t="shared" ref="JPB292:JRM292" si="1136">JPB293+JPB294+JPB295</f>
        <v>0</v>
      </c>
      <c r="JPC292" s="95">
        <f t="shared" si="1136"/>
        <v>0</v>
      </c>
      <c r="JPD292" s="95">
        <f t="shared" si="1136"/>
        <v>0</v>
      </c>
      <c r="JPE292" s="95">
        <f t="shared" si="1136"/>
        <v>0</v>
      </c>
      <c r="JPF292" s="95">
        <f t="shared" si="1136"/>
        <v>0</v>
      </c>
      <c r="JPG292" s="95">
        <f t="shared" si="1136"/>
        <v>0</v>
      </c>
      <c r="JPH292" s="95">
        <f t="shared" si="1136"/>
        <v>0</v>
      </c>
      <c r="JPI292" s="95">
        <f t="shared" si="1136"/>
        <v>0</v>
      </c>
      <c r="JPJ292" s="95">
        <f t="shared" si="1136"/>
        <v>0</v>
      </c>
      <c r="JPK292" s="95">
        <f t="shared" si="1136"/>
        <v>0</v>
      </c>
      <c r="JPL292" s="95">
        <f t="shared" si="1136"/>
        <v>0</v>
      </c>
      <c r="JPM292" s="95">
        <f t="shared" si="1136"/>
        <v>0</v>
      </c>
      <c r="JPN292" s="95">
        <f t="shared" si="1136"/>
        <v>0</v>
      </c>
      <c r="JPO292" s="95">
        <f t="shared" si="1136"/>
        <v>0</v>
      </c>
      <c r="JPP292" s="95">
        <f t="shared" si="1136"/>
        <v>0</v>
      </c>
      <c r="JPQ292" s="95">
        <f t="shared" si="1136"/>
        <v>0</v>
      </c>
      <c r="JPR292" s="95">
        <f t="shared" si="1136"/>
        <v>0</v>
      </c>
      <c r="JPS292" s="95">
        <f t="shared" si="1136"/>
        <v>0</v>
      </c>
      <c r="JPT292" s="95">
        <f t="shared" si="1136"/>
        <v>0</v>
      </c>
      <c r="JPU292" s="95">
        <f t="shared" si="1136"/>
        <v>0</v>
      </c>
      <c r="JPV292" s="95">
        <f t="shared" si="1136"/>
        <v>0</v>
      </c>
      <c r="JPW292" s="95">
        <f t="shared" si="1136"/>
        <v>0</v>
      </c>
      <c r="JPX292" s="95">
        <f t="shared" si="1136"/>
        <v>0</v>
      </c>
      <c r="JPY292" s="95">
        <f t="shared" si="1136"/>
        <v>0</v>
      </c>
      <c r="JPZ292" s="95">
        <f t="shared" si="1136"/>
        <v>0</v>
      </c>
      <c r="JQA292" s="95">
        <f t="shared" si="1136"/>
        <v>0</v>
      </c>
      <c r="JQB292" s="95">
        <f t="shared" si="1136"/>
        <v>0</v>
      </c>
      <c r="JQC292" s="95">
        <f t="shared" si="1136"/>
        <v>0</v>
      </c>
      <c r="JQD292" s="95">
        <f t="shared" si="1136"/>
        <v>0</v>
      </c>
      <c r="JQE292" s="95">
        <f t="shared" si="1136"/>
        <v>0</v>
      </c>
      <c r="JQF292" s="95">
        <f t="shared" si="1136"/>
        <v>0</v>
      </c>
      <c r="JQG292" s="95">
        <f t="shared" si="1136"/>
        <v>0</v>
      </c>
      <c r="JQH292" s="95">
        <f t="shared" si="1136"/>
        <v>0</v>
      </c>
      <c r="JQI292" s="95">
        <f t="shared" si="1136"/>
        <v>0</v>
      </c>
      <c r="JQJ292" s="95">
        <f t="shared" si="1136"/>
        <v>0</v>
      </c>
      <c r="JQK292" s="95">
        <f t="shared" si="1136"/>
        <v>0</v>
      </c>
      <c r="JQL292" s="95">
        <f t="shared" si="1136"/>
        <v>0</v>
      </c>
      <c r="JQM292" s="95">
        <f t="shared" si="1136"/>
        <v>0</v>
      </c>
      <c r="JQN292" s="95">
        <f t="shared" si="1136"/>
        <v>0</v>
      </c>
      <c r="JQO292" s="95">
        <f t="shared" si="1136"/>
        <v>0</v>
      </c>
      <c r="JQP292" s="95">
        <f t="shared" si="1136"/>
        <v>0</v>
      </c>
      <c r="JQQ292" s="95">
        <f t="shared" si="1136"/>
        <v>0</v>
      </c>
      <c r="JQR292" s="95">
        <f t="shared" si="1136"/>
        <v>0</v>
      </c>
      <c r="JQS292" s="95">
        <f t="shared" si="1136"/>
        <v>0</v>
      </c>
      <c r="JQT292" s="95">
        <f t="shared" si="1136"/>
        <v>0</v>
      </c>
      <c r="JQU292" s="95">
        <f t="shared" si="1136"/>
        <v>0</v>
      </c>
      <c r="JQV292" s="95">
        <f t="shared" si="1136"/>
        <v>0</v>
      </c>
      <c r="JQW292" s="95">
        <f t="shared" si="1136"/>
        <v>0</v>
      </c>
      <c r="JQX292" s="95">
        <f t="shared" si="1136"/>
        <v>0</v>
      </c>
      <c r="JQY292" s="95">
        <f t="shared" si="1136"/>
        <v>0</v>
      </c>
      <c r="JQZ292" s="95">
        <f t="shared" si="1136"/>
        <v>0</v>
      </c>
      <c r="JRA292" s="95">
        <f t="shared" si="1136"/>
        <v>0</v>
      </c>
      <c r="JRB292" s="95">
        <f t="shared" si="1136"/>
        <v>0</v>
      </c>
      <c r="JRC292" s="95">
        <f t="shared" si="1136"/>
        <v>0</v>
      </c>
      <c r="JRD292" s="95">
        <f t="shared" si="1136"/>
        <v>0</v>
      </c>
      <c r="JRE292" s="95">
        <f t="shared" si="1136"/>
        <v>0</v>
      </c>
      <c r="JRF292" s="95">
        <f t="shared" si="1136"/>
        <v>0</v>
      </c>
      <c r="JRG292" s="95">
        <f t="shared" si="1136"/>
        <v>0</v>
      </c>
      <c r="JRH292" s="95">
        <f t="shared" si="1136"/>
        <v>0</v>
      </c>
      <c r="JRI292" s="95">
        <f t="shared" si="1136"/>
        <v>0</v>
      </c>
      <c r="JRJ292" s="95">
        <f t="shared" si="1136"/>
        <v>0</v>
      </c>
      <c r="JRK292" s="95">
        <f t="shared" si="1136"/>
        <v>0</v>
      </c>
      <c r="JRL292" s="95">
        <f t="shared" si="1136"/>
        <v>0</v>
      </c>
      <c r="JRM292" s="95">
        <f t="shared" si="1136"/>
        <v>0</v>
      </c>
      <c r="JRN292" s="95">
        <f t="shared" ref="JRN292:JTY292" si="1137">JRN293+JRN294+JRN295</f>
        <v>0</v>
      </c>
      <c r="JRO292" s="95">
        <f t="shared" si="1137"/>
        <v>0</v>
      </c>
      <c r="JRP292" s="95">
        <f t="shared" si="1137"/>
        <v>0</v>
      </c>
      <c r="JRQ292" s="95">
        <f t="shared" si="1137"/>
        <v>0</v>
      </c>
      <c r="JRR292" s="95">
        <f t="shared" si="1137"/>
        <v>0</v>
      </c>
      <c r="JRS292" s="95">
        <f t="shared" si="1137"/>
        <v>0</v>
      </c>
      <c r="JRT292" s="95">
        <f t="shared" si="1137"/>
        <v>0</v>
      </c>
      <c r="JRU292" s="95">
        <f t="shared" si="1137"/>
        <v>0</v>
      </c>
      <c r="JRV292" s="95">
        <f t="shared" si="1137"/>
        <v>0</v>
      </c>
      <c r="JRW292" s="95">
        <f t="shared" si="1137"/>
        <v>0</v>
      </c>
      <c r="JRX292" s="95">
        <f t="shared" si="1137"/>
        <v>0</v>
      </c>
      <c r="JRY292" s="95">
        <f t="shared" si="1137"/>
        <v>0</v>
      </c>
      <c r="JRZ292" s="95">
        <f t="shared" si="1137"/>
        <v>0</v>
      </c>
      <c r="JSA292" s="95">
        <f t="shared" si="1137"/>
        <v>0</v>
      </c>
      <c r="JSB292" s="95">
        <f t="shared" si="1137"/>
        <v>0</v>
      </c>
      <c r="JSC292" s="95">
        <f t="shared" si="1137"/>
        <v>0</v>
      </c>
      <c r="JSD292" s="95">
        <f t="shared" si="1137"/>
        <v>0</v>
      </c>
      <c r="JSE292" s="95">
        <f t="shared" si="1137"/>
        <v>0</v>
      </c>
      <c r="JSF292" s="95">
        <f t="shared" si="1137"/>
        <v>0</v>
      </c>
      <c r="JSG292" s="95">
        <f t="shared" si="1137"/>
        <v>0</v>
      </c>
      <c r="JSH292" s="95">
        <f t="shared" si="1137"/>
        <v>0</v>
      </c>
      <c r="JSI292" s="95">
        <f t="shared" si="1137"/>
        <v>0</v>
      </c>
      <c r="JSJ292" s="95">
        <f t="shared" si="1137"/>
        <v>0</v>
      </c>
      <c r="JSK292" s="95">
        <f t="shared" si="1137"/>
        <v>0</v>
      </c>
      <c r="JSL292" s="95">
        <f t="shared" si="1137"/>
        <v>0</v>
      </c>
      <c r="JSM292" s="95">
        <f t="shared" si="1137"/>
        <v>0</v>
      </c>
      <c r="JSN292" s="95">
        <f t="shared" si="1137"/>
        <v>0</v>
      </c>
      <c r="JSO292" s="95">
        <f t="shared" si="1137"/>
        <v>0</v>
      </c>
      <c r="JSP292" s="95">
        <f t="shared" si="1137"/>
        <v>0</v>
      </c>
      <c r="JSQ292" s="95">
        <f t="shared" si="1137"/>
        <v>0</v>
      </c>
      <c r="JSR292" s="95">
        <f t="shared" si="1137"/>
        <v>0</v>
      </c>
      <c r="JSS292" s="95">
        <f t="shared" si="1137"/>
        <v>0</v>
      </c>
      <c r="JST292" s="95">
        <f t="shared" si="1137"/>
        <v>0</v>
      </c>
      <c r="JSU292" s="95">
        <f t="shared" si="1137"/>
        <v>0</v>
      </c>
      <c r="JSV292" s="95">
        <f t="shared" si="1137"/>
        <v>0</v>
      </c>
      <c r="JSW292" s="95">
        <f t="shared" si="1137"/>
        <v>0</v>
      </c>
      <c r="JSX292" s="95">
        <f t="shared" si="1137"/>
        <v>0</v>
      </c>
      <c r="JSY292" s="95">
        <f t="shared" si="1137"/>
        <v>0</v>
      </c>
      <c r="JSZ292" s="95">
        <f t="shared" si="1137"/>
        <v>0</v>
      </c>
      <c r="JTA292" s="95">
        <f t="shared" si="1137"/>
        <v>0</v>
      </c>
      <c r="JTB292" s="95">
        <f t="shared" si="1137"/>
        <v>0</v>
      </c>
      <c r="JTC292" s="95">
        <f t="shared" si="1137"/>
        <v>0</v>
      </c>
      <c r="JTD292" s="95">
        <f t="shared" si="1137"/>
        <v>0</v>
      </c>
      <c r="JTE292" s="95">
        <f t="shared" si="1137"/>
        <v>0</v>
      </c>
      <c r="JTF292" s="95">
        <f t="shared" si="1137"/>
        <v>0</v>
      </c>
      <c r="JTG292" s="95">
        <f t="shared" si="1137"/>
        <v>0</v>
      </c>
      <c r="JTH292" s="95">
        <f t="shared" si="1137"/>
        <v>0</v>
      </c>
      <c r="JTI292" s="95">
        <f t="shared" si="1137"/>
        <v>0</v>
      </c>
      <c r="JTJ292" s="95">
        <f t="shared" si="1137"/>
        <v>0</v>
      </c>
      <c r="JTK292" s="95">
        <f t="shared" si="1137"/>
        <v>0</v>
      </c>
      <c r="JTL292" s="95">
        <f t="shared" si="1137"/>
        <v>0</v>
      </c>
      <c r="JTM292" s="95">
        <f t="shared" si="1137"/>
        <v>0</v>
      </c>
      <c r="JTN292" s="95">
        <f t="shared" si="1137"/>
        <v>0</v>
      </c>
      <c r="JTO292" s="95">
        <f t="shared" si="1137"/>
        <v>0</v>
      </c>
      <c r="JTP292" s="95">
        <f t="shared" si="1137"/>
        <v>0</v>
      </c>
      <c r="JTQ292" s="95">
        <f t="shared" si="1137"/>
        <v>0</v>
      </c>
      <c r="JTR292" s="95">
        <f t="shared" si="1137"/>
        <v>0</v>
      </c>
      <c r="JTS292" s="95">
        <f t="shared" si="1137"/>
        <v>0</v>
      </c>
      <c r="JTT292" s="95">
        <f t="shared" si="1137"/>
        <v>0</v>
      </c>
      <c r="JTU292" s="95">
        <f t="shared" si="1137"/>
        <v>0</v>
      </c>
      <c r="JTV292" s="95">
        <f t="shared" si="1137"/>
        <v>0</v>
      </c>
      <c r="JTW292" s="95">
        <f t="shared" si="1137"/>
        <v>0</v>
      </c>
      <c r="JTX292" s="95">
        <f t="shared" si="1137"/>
        <v>0</v>
      </c>
      <c r="JTY292" s="95">
        <f t="shared" si="1137"/>
        <v>0</v>
      </c>
      <c r="JTZ292" s="95">
        <f t="shared" ref="JTZ292:JWK292" si="1138">JTZ293+JTZ294+JTZ295</f>
        <v>0</v>
      </c>
      <c r="JUA292" s="95">
        <f t="shared" si="1138"/>
        <v>0</v>
      </c>
      <c r="JUB292" s="95">
        <f t="shared" si="1138"/>
        <v>0</v>
      </c>
      <c r="JUC292" s="95">
        <f t="shared" si="1138"/>
        <v>0</v>
      </c>
      <c r="JUD292" s="95">
        <f t="shared" si="1138"/>
        <v>0</v>
      </c>
      <c r="JUE292" s="95">
        <f t="shared" si="1138"/>
        <v>0</v>
      </c>
      <c r="JUF292" s="95">
        <f t="shared" si="1138"/>
        <v>0</v>
      </c>
      <c r="JUG292" s="95">
        <f t="shared" si="1138"/>
        <v>0</v>
      </c>
      <c r="JUH292" s="95">
        <f t="shared" si="1138"/>
        <v>0</v>
      </c>
      <c r="JUI292" s="95">
        <f t="shared" si="1138"/>
        <v>0</v>
      </c>
      <c r="JUJ292" s="95">
        <f t="shared" si="1138"/>
        <v>0</v>
      </c>
      <c r="JUK292" s="95">
        <f t="shared" si="1138"/>
        <v>0</v>
      </c>
      <c r="JUL292" s="95">
        <f t="shared" si="1138"/>
        <v>0</v>
      </c>
      <c r="JUM292" s="95">
        <f t="shared" si="1138"/>
        <v>0</v>
      </c>
      <c r="JUN292" s="95">
        <f t="shared" si="1138"/>
        <v>0</v>
      </c>
      <c r="JUO292" s="95">
        <f t="shared" si="1138"/>
        <v>0</v>
      </c>
      <c r="JUP292" s="95">
        <f t="shared" si="1138"/>
        <v>0</v>
      </c>
      <c r="JUQ292" s="95">
        <f t="shared" si="1138"/>
        <v>0</v>
      </c>
      <c r="JUR292" s="95">
        <f t="shared" si="1138"/>
        <v>0</v>
      </c>
      <c r="JUS292" s="95">
        <f t="shared" si="1138"/>
        <v>0</v>
      </c>
      <c r="JUT292" s="95">
        <f t="shared" si="1138"/>
        <v>0</v>
      </c>
      <c r="JUU292" s="95">
        <f t="shared" si="1138"/>
        <v>0</v>
      </c>
      <c r="JUV292" s="95">
        <f t="shared" si="1138"/>
        <v>0</v>
      </c>
      <c r="JUW292" s="95">
        <f t="shared" si="1138"/>
        <v>0</v>
      </c>
      <c r="JUX292" s="95">
        <f t="shared" si="1138"/>
        <v>0</v>
      </c>
      <c r="JUY292" s="95">
        <f t="shared" si="1138"/>
        <v>0</v>
      </c>
      <c r="JUZ292" s="95">
        <f t="shared" si="1138"/>
        <v>0</v>
      </c>
      <c r="JVA292" s="95">
        <f t="shared" si="1138"/>
        <v>0</v>
      </c>
      <c r="JVB292" s="95">
        <f t="shared" si="1138"/>
        <v>0</v>
      </c>
      <c r="JVC292" s="95">
        <f t="shared" si="1138"/>
        <v>0</v>
      </c>
      <c r="JVD292" s="95">
        <f t="shared" si="1138"/>
        <v>0</v>
      </c>
      <c r="JVE292" s="95">
        <f t="shared" si="1138"/>
        <v>0</v>
      </c>
      <c r="JVF292" s="95">
        <f t="shared" si="1138"/>
        <v>0</v>
      </c>
      <c r="JVG292" s="95">
        <f t="shared" si="1138"/>
        <v>0</v>
      </c>
      <c r="JVH292" s="95">
        <f t="shared" si="1138"/>
        <v>0</v>
      </c>
      <c r="JVI292" s="95">
        <f t="shared" si="1138"/>
        <v>0</v>
      </c>
      <c r="JVJ292" s="95">
        <f t="shared" si="1138"/>
        <v>0</v>
      </c>
      <c r="JVK292" s="95">
        <f t="shared" si="1138"/>
        <v>0</v>
      </c>
      <c r="JVL292" s="95">
        <f t="shared" si="1138"/>
        <v>0</v>
      </c>
      <c r="JVM292" s="95">
        <f t="shared" si="1138"/>
        <v>0</v>
      </c>
      <c r="JVN292" s="95">
        <f t="shared" si="1138"/>
        <v>0</v>
      </c>
      <c r="JVO292" s="95">
        <f t="shared" si="1138"/>
        <v>0</v>
      </c>
      <c r="JVP292" s="95">
        <f t="shared" si="1138"/>
        <v>0</v>
      </c>
      <c r="JVQ292" s="95">
        <f t="shared" si="1138"/>
        <v>0</v>
      </c>
      <c r="JVR292" s="95">
        <f t="shared" si="1138"/>
        <v>0</v>
      </c>
      <c r="JVS292" s="95">
        <f t="shared" si="1138"/>
        <v>0</v>
      </c>
      <c r="JVT292" s="95">
        <f t="shared" si="1138"/>
        <v>0</v>
      </c>
      <c r="JVU292" s="95">
        <f t="shared" si="1138"/>
        <v>0</v>
      </c>
      <c r="JVV292" s="95">
        <f t="shared" si="1138"/>
        <v>0</v>
      </c>
      <c r="JVW292" s="95">
        <f t="shared" si="1138"/>
        <v>0</v>
      </c>
      <c r="JVX292" s="95">
        <f t="shared" si="1138"/>
        <v>0</v>
      </c>
      <c r="JVY292" s="95">
        <f t="shared" si="1138"/>
        <v>0</v>
      </c>
      <c r="JVZ292" s="95">
        <f t="shared" si="1138"/>
        <v>0</v>
      </c>
      <c r="JWA292" s="95">
        <f t="shared" si="1138"/>
        <v>0</v>
      </c>
      <c r="JWB292" s="95">
        <f t="shared" si="1138"/>
        <v>0</v>
      </c>
      <c r="JWC292" s="95">
        <f t="shared" si="1138"/>
        <v>0</v>
      </c>
      <c r="JWD292" s="95">
        <f t="shared" si="1138"/>
        <v>0</v>
      </c>
      <c r="JWE292" s="95">
        <f t="shared" si="1138"/>
        <v>0</v>
      </c>
      <c r="JWF292" s="95">
        <f t="shared" si="1138"/>
        <v>0</v>
      </c>
      <c r="JWG292" s="95">
        <f t="shared" si="1138"/>
        <v>0</v>
      </c>
      <c r="JWH292" s="95">
        <f t="shared" si="1138"/>
        <v>0</v>
      </c>
      <c r="JWI292" s="95">
        <f t="shared" si="1138"/>
        <v>0</v>
      </c>
      <c r="JWJ292" s="95">
        <f t="shared" si="1138"/>
        <v>0</v>
      </c>
      <c r="JWK292" s="95">
        <f t="shared" si="1138"/>
        <v>0</v>
      </c>
      <c r="JWL292" s="95">
        <f t="shared" ref="JWL292:JYW292" si="1139">JWL293+JWL294+JWL295</f>
        <v>0</v>
      </c>
      <c r="JWM292" s="95">
        <f t="shared" si="1139"/>
        <v>0</v>
      </c>
      <c r="JWN292" s="95">
        <f t="shared" si="1139"/>
        <v>0</v>
      </c>
      <c r="JWO292" s="95">
        <f t="shared" si="1139"/>
        <v>0</v>
      </c>
      <c r="JWP292" s="95">
        <f t="shared" si="1139"/>
        <v>0</v>
      </c>
      <c r="JWQ292" s="95">
        <f t="shared" si="1139"/>
        <v>0</v>
      </c>
      <c r="JWR292" s="95">
        <f t="shared" si="1139"/>
        <v>0</v>
      </c>
      <c r="JWS292" s="95">
        <f t="shared" si="1139"/>
        <v>0</v>
      </c>
      <c r="JWT292" s="95">
        <f t="shared" si="1139"/>
        <v>0</v>
      </c>
      <c r="JWU292" s="95">
        <f t="shared" si="1139"/>
        <v>0</v>
      </c>
      <c r="JWV292" s="95">
        <f t="shared" si="1139"/>
        <v>0</v>
      </c>
      <c r="JWW292" s="95">
        <f t="shared" si="1139"/>
        <v>0</v>
      </c>
      <c r="JWX292" s="95">
        <f t="shared" si="1139"/>
        <v>0</v>
      </c>
      <c r="JWY292" s="95">
        <f t="shared" si="1139"/>
        <v>0</v>
      </c>
      <c r="JWZ292" s="95">
        <f t="shared" si="1139"/>
        <v>0</v>
      </c>
      <c r="JXA292" s="95">
        <f t="shared" si="1139"/>
        <v>0</v>
      </c>
      <c r="JXB292" s="95">
        <f t="shared" si="1139"/>
        <v>0</v>
      </c>
      <c r="JXC292" s="95">
        <f t="shared" si="1139"/>
        <v>0</v>
      </c>
      <c r="JXD292" s="95">
        <f t="shared" si="1139"/>
        <v>0</v>
      </c>
      <c r="JXE292" s="95">
        <f t="shared" si="1139"/>
        <v>0</v>
      </c>
      <c r="JXF292" s="95">
        <f t="shared" si="1139"/>
        <v>0</v>
      </c>
      <c r="JXG292" s="95">
        <f t="shared" si="1139"/>
        <v>0</v>
      </c>
      <c r="JXH292" s="95">
        <f t="shared" si="1139"/>
        <v>0</v>
      </c>
      <c r="JXI292" s="95">
        <f t="shared" si="1139"/>
        <v>0</v>
      </c>
      <c r="JXJ292" s="95">
        <f t="shared" si="1139"/>
        <v>0</v>
      </c>
      <c r="JXK292" s="95">
        <f t="shared" si="1139"/>
        <v>0</v>
      </c>
      <c r="JXL292" s="95">
        <f t="shared" si="1139"/>
        <v>0</v>
      </c>
      <c r="JXM292" s="95">
        <f t="shared" si="1139"/>
        <v>0</v>
      </c>
      <c r="JXN292" s="95">
        <f t="shared" si="1139"/>
        <v>0</v>
      </c>
      <c r="JXO292" s="95">
        <f t="shared" si="1139"/>
        <v>0</v>
      </c>
      <c r="JXP292" s="95">
        <f t="shared" si="1139"/>
        <v>0</v>
      </c>
      <c r="JXQ292" s="95">
        <f t="shared" si="1139"/>
        <v>0</v>
      </c>
      <c r="JXR292" s="95">
        <f t="shared" si="1139"/>
        <v>0</v>
      </c>
      <c r="JXS292" s="95">
        <f t="shared" si="1139"/>
        <v>0</v>
      </c>
      <c r="JXT292" s="95">
        <f t="shared" si="1139"/>
        <v>0</v>
      </c>
      <c r="JXU292" s="95">
        <f t="shared" si="1139"/>
        <v>0</v>
      </c>
      <c r="JXV292" s="95">
        <f t="shared" si="1139"/>
        <v>0</v>
      </c>
      <c r="JXW292" s="95">
        <f t="shared" si="1139"/>
        <v>0</v>
      </c>
      <c r="JXX292" s="95">
        <f t="shared" si="1139"/>
        <v>0</v>
      </c>
      <c r="JXY292" s="95">
        <f t="shared" si="1139"/>
        <v>0</v>
      </c>
      <c r="JXZ292" s="95">
        <f t="shared" si="1139"/>
        <v>0</v>
      </c>
      <c r="JYA292" s="95">
        <f t="shared" si="1139"/>
        <v>0</v>
      </c>
      <c r="JYB292" s="95">
        <f t="shared" si="1139"/>
        <v>0</v>
      </c>
      <c r="JYC292" s="95">
        <f t="shared" si="1139"/>
        <v>0</v>
      </c>
      <c r="JYD292" s="95">
        <f t="shared" si="1139"/>
        <v>0</v>
      </c>
      <c r="JYE292" s="95">
        <f t="shared" si="1139"/>
        <v>0</v>
      </c>
      <c r="JYF292" s="95">
        <f t="shared" si="1139"/>
        <v>0</v>
      </c>
      <c r="JYG292" s="95">
        <f t="shared" si="1139"/>
        <v>0</v>
      </c>
      <c r="JYH292" s="95">
        <f t="shared" si="1139"/>
        <v>0</v>
      </c>
      <c r="JYI292" s="95">
        <f t="shared" si="1139"/>
        <v>0</v>
      </c>
      <c r="JYJ292" s="95">
        <f t="shared" si="1139"/>
        <v>0</v>
      </c>
      <c r="JYK292" s="95">
        <f t="shared" si="1139"/>
        <v>0</v>
      </c>
      <c r="JYL292" s="95">
        <f t="shared" si="1139"/>
        <v>0</v>
      </c>
      <c r="JYM292" s="95">
        <f t="shared" si="1139"/>
        <v>0</v>
      </c>
      <c r="JYN292" s="95">
        <f t="shared" si="1139"/>
        <v>0</v>
      </c>
      <c r="JYO292" s="95">
        <f t="shared" si="1139"/>
        <v>0</v>
      </c>
      <c r="JYP292" s="95">
        <f t="shared" si="1139"/>
        <v>0</v>
      </c>
      <c r="JYQ292" s="95">
        <f t="shared" si="1139"/>
        <v>0</v>
      </c>
      <c r="JYR292" s="95">
        <f t="shared" si="1139"/>
        <v>0</v>
      </c>
      <c r="JYS292" s="95">
        <f t="shared" si="1139"/>
        <v>0</v>
      </c>
      <c r="JYT292" s="95">
        <f t="shared" si="1139"/>
        <v>0</v>
      </c>
      <c r="JYU292" s="95">
        <f t="shared" si="1139"/>
        <v>0</v>
      </c>
      <c r="JYV292" s="95">
        <f t="shared" si="1139"/>
        <v>0</v>
      </c>
      <c r="JYW292" s="95">
        <f t="shared" si="1139"/>
        <v>0</v>
      </c>
      <c r="JYX292" s="95">
        <f t="shared" ref="JYX292:KBI292" si="1140">JYX293+JYX294+JYX295</f>
        <v>0</v>
      </c>
      <c r="JYY292" s="95">
        <f t="shared" si="1140"/>
        <v>0</v>
      </c>
      <c r="JYZ292" s="95">
        <f t="shared" si="1140"/>
        <v>0</v>
      </c>
      <c r="JZA292" s="95">
        <f t="shared" si="1140"/>
        <v>0</v>
      </c>
      <c r="JZB292" s="95">
        <f t="shared" si="1140"/>
        <v>0</v>
      </c>
      <c r="JZC292" s="95">
        <f t="shared" si="1140"/>
        <v>0</v>
      </c>
      <c r="JZD292" s="95">
        <f t="shared" si="1140"/>
        <v>0</v>
      </c>
      <c r="JZE292" s="95">
        <f t="shared" si="1140"/>
        <v>0</v>
      </c>
      <c r="JZF292" s="95">
        <f t="shared" si="1140"/>
        <v>0</v>
      </c>
      <c r="JZG292" s="95">
        <f t="shared" si="1140"/>
        <v>0</v>
      </c>
      <c r="JZH292" s="95">
        <f t="shared" si="1140"/>
        <v>0</v>
      </c>
      <c r="JZI292" s="95">
        <f t="shared" si="1140"/>
        <v>0</v>
      </c>
      <c r="JZJ292" s="95">
        <f t="shared" si="1140"/>
        <v>0</v>
      </c>
      <c r="JZK292" s="95">
        <f t="shared" si="1140"/>
        <v>0</v>
      </c>
      <c r="JZL292" s="95">
        <f t="shared" si="1140"/>
        <v>0</v>
      </c>
      <c r="JZM292" s="95">
        <f t="shared" si="1140"/>
        <v>0</v>
      </c>
      <c r="JZN292" s="95">
        <f t="shared" si="1140"/>
        <v>0</v>
      </c>
      <c r="JZO292" s="95">
        <f t="shared" si="1140"/>
        <v>0</v>
      </c>
      <c r="JZP292" s="95">
        <f t="shared" si="1140"/>
        <v>0</v>
      </c>
      <c r="JZQ292" s="95">
        <f t="shared" si="1140"/>
        <v>0</v>
      </c>
      <c r="JZR292" s="95">
        <f t="shared" si="1140"/>
        <v>0</v>
      </c>
      <c r="JZS292" s="95">
        <f t="shared" si="1140"/>
        <v>0</v>
      </c>
      <c r="JZT292" s="95">
        <f t="shared" si="1140"/>
        <v>0</v>
      </c>
      <c r="JZU292" s="95">
        <f t="shared" si="1140"/>
        <v>0</v>
      </c>
      <c r="JZV292" s="95">
        <f t="shared" si="1140"/>
        <v>0</v>
      </c>
      <c r="JZW292" s="95">
        <f t="shared" si="1140"/>
        <v>0</v>
      </c>
      <c r="JZX292" s="95">
        <f t="shared" si="1140"/>
        <v>0</v>
      </c>
      <c r="JZY292" s="95">
        <f t="shared" si="1140"/>
        <v>0</v>
      </c>
      <c r="JZZ292" s="95">
        <f t="shared" si="1140"/>
        <v>0</v>
      </c>
      <c r="KAA292" s="95">
        <f t="shared" si="1140"/>
        <v>0</v>
      </c>
      <c r="KAB292" s="95">
        <f t="shared" si="1140"/>
        <v>0</v>
      </c>
      <c r="KAC292" s="95">
        <f t="shared" si="1140"/>
        <v>0</v>
      </c>
      <c r="KAD292" s="95">
        <f t="shared" si="1140"/>
        <v>0</v>
      </c>
      <c r="KAE292" s="95">
        <f t="shared" si="1140"/>
        <v>0</v>
      </c>
      <c r="KAF292" s="95">
        <f t="shared" si="1140"/>
        <v>0</v>
      </c>
      <c r="KAG292" s="95">
        <f t="shared" si="1140"/>
        <v>0</v>
      </c>
      <c r="KAH292" s="95">
        <f t="shared" si="1140"/>
        <v>0</v>
      </c>
      <c r="KAI292" s="95">
        <f t="shared" si="1140"/>
        <v>0</v>
      </c>
      <c r="KAJ292" s="95">
        <f t="shared" si="1140"/>
        <v>0</v>
      </c>
      <c r="KAK292" s="95">
        <f t="shared" si="1140"/>
        <v>0</v>
      </c>
      <c r="KAL292" s="95">
        <f t="shared" si="1140"/>
        <v>0</v>
      </c>
      <c r="KAM292" s="95">
        <f t="shared" si="1140"/>
        <v>0</v>
      </c>
      <c r="KAN292" s="95">
        <f t="shared" si="1140"/>
        <v>0</v>
      </c>
      <c r="KAO292" s="95">
        <f t="shared" si="1140"/>
        <v>0</v>
      </c>
      <c r="KAP292" s="95">
        <f t="shared" si="1140"/>
        <v>0</v>
      </c>
      <c r="KAQ292" s="95">
        <f t="shared" si="1140"/>
        <v>0</v>
      </c>
      <c r="KAR292" s="95">
        <f t="shared" si="1140"/>
        <v>0</v>
      </c>
      <c r="KAS292" s="95">
        <f t="shared" si="1140"/>
        <v>0</v>
      </c>
      <c r="KAT292" s="95">
        <f t="shared" si="1140"/>
        <v>0</v>
      </c>
      <c r="KAU292" s="95">
        <f t="shared" si="1140"/>
        <v>0</v>
      </c>
      <c r="KAV292" s="95">
        <f t="shared" si="1140"/>
        <v>0</v>
      </c>
      <c r="KAW292" s="95">
        <f t="shared" si="1140"/>
        <v>0</v>
      </c>
      <c r="KAX292" s="95">
        <f t="shared" si="1140"/>
        <v>0</v>
      </c>
      <c r="KAY292" s="95">
        <f t="shared" si="1140"/>
        <v>0</v>
      </c>
      <c r="KAZ292" s="95">
        <f t="shared" si="1140"/>
        <v>0</v>
      </c>
      <c r="KBA292" s="95">
        <f t="shared" si="1140"/>
        <v>0</v>
      </c>
      <c r="KBB292" s="95">
        <f t="shared" si="1140"/>
        <v>0</v>
      </c>
      <c r="KBC292" s="95">
        <f t="shared" si="1140"/>
        <v>0</v>
      </c>
      <c r="KBD292" s="95">
        <f t="shared" si="1140"/>
        <v>0</v>
      </c>
      <c r="KBE292" s="95">
        <f t="shared" si="1140"/>
        <v>0</v>
      </c>
      <c r="KBF292" s="95">
        <f t="shared" si="1140"/>
        <v>0</v>
      </c>
      <c r="KBG292" s="95">
        <f t="shared" si="1140"/>
        <v>0</v>
      </c>
      <c r="KBH292" s="95">
        <f t="shared" si="1140"/>
        <v>0</v>
      </c>
      <c r="KBI292" s="95">
        <f t="shared" si="1140"/>
        <v>0</v>
      </c>
      <c r="KBJ292" s="95">
        <f t="shared" ref="KBJ292:KDU292" si="1141">KBJ293+KBJ294+KBJ295</f>
        <v>0</v>
      </c>
      <c r="KBK292" s="95">
        <f t="shared" si="1141"/>
        <v>0</v>
      </c>
      <c r="KBL292" s="95">
        <f t="shared" si="1141"/>
        <v>0</v>
      </c>
      <c r="KBM292" s="95">
        <f t="shared" si="1141"/>
        <v>0</v>
      </c>
      <c r="KBN292" s="95">
        <f t="shared" si="1141"/>
        <v>0</v>
      </c>
      <c r="KBO292" s="95">
        <f t="shared" si="1141"/>
        <v>0</v>
      </c>
      <c r="KBP292" s="95">
        <f t="shared" si="1141"/>
        <v>0</v>
      </c>
      <c r="KBQ292" s="95">
        <f t="shared" si="1141"/>
        <v>0</v>
      </c>
      <c r="KBR292" s="95">
        <f t="shared" si="1141"/>
        <v>0</v>
      </c>
      <c r="KBS292" s="95">
        <f t="shared" si="1141"/>
        <v>0</v>
      </c>
      <c r="KBT292" s="95">
        <f t="shared" si="1141"/>
        <v>0</v>
      </c>
      <c r="KBU292" s="95">
        <f t="shared" si="1141"/>
        <v>0</v>
      </c>
      <c r="KBV292" s="95">
        <f t="shared" si="1141"/>
        <v>0</v>
      </c>
      <c r="KBW292" s="95">
        <f t="shared" si="1141"/>
        <v>0</v>
      </c>
      <c r="KBX292" s="95">
        <f t="shared" si="1141"/>
        <v>0</v>
      </c>
      <c r="KBY292" s="95">
        <f t="shared" si="1141"/>
        <v>0</v>
      </c>
      <c r="KBZ292" s="95">
        <f t="shared" si="1141"/>
        <v>0</v>
      </c>
      <c r="KCA292" s="95">
        <f t="shared" si="1141"/>
        <v>0</v>
      </c>
      <c r="KCB292" s="95">
        <f t="shared" si="1141"/>
        <v>0</v>
      </c>
      <c r="KCC292" s="95">
        <f t="shared" si="1141"/>
        <v>0</v>
      </c>
      <c r="KCD292" s="95">
        <f t="shared" si="1141"/>
        <v>0</v>
      </c>
      <c r="KCE292" s="95">
        <f t="shared" si="1141"/>
        <v>0</v>
      </c>
      <c r="KCF292" s="95">
        <f t="shared" si="1141"/>
        <v>0</v>
      </c>
      <c r="KCG292" s="95">
        <f t="shared" si="1141"/>
        <v>0</v>
      </c>
      <c r="KCH292" s="95">
        <f t="shared" si="1141"/>
        <v>0</v>
      </c>
      <c r="KCI292" s="95">
        <f t="shared" si="1141"/>
        <v>0</v>
      </c>
      <c r="KCJ292" s="95">
        <f t="shared" si="1141"/>
        <v>0</v>
      </c>
      <c r="KCK292" s="95">
        <f t="shared" si="1141"/>
        <v>0</v>
      </c>
      <c r="KCL292" s="95">
        <f t="shared" si="1141"/>
        <v>0</v>
      </c>
      <c r="KCM292" s="95">
        <f t="shared" si="1141"/>
        <v>0</v>
      </c>
      <c r="KCN292" s="95">
        <f t="shared" si="1141"/>
        <v>0</v>
      </c>
      <c r="KCO292" s="95">
        <f t="shared" si="1141"/>
        <v>0</v>
      </c>
      <c r="KCP292" s="95">
        <f t="shared" si="1141"/>
        <v>0</v>
      </c>
      <c r="KCQ292" s="95">
        <f t="shared" si="1141"/>
        <v>0</v>
      </c>
      <c r="KCR292" s="95">
        <f t="shared" si="1141"/>
        <v>0</v>
      </c>
      <c r="KCS292" s="95">
        <f t="shared" si="1141"/>
        <v>0</v>
      </c>
      <c r="KCT292" s="95">
        <f t="shared" si="1141"/>
        <v>0</v>
      </c>
      <c r="KCU292" s="95">
        <f t="shared" si="1141"/>
        <v>0</v>
      </c>
      <c r="KCV292" s="95">
        <f t="shared" si="1141"/>
        <v>0</v>
      </c>
      <c r="KCW292" s="95">
        <f t="shared" si="1141"/>
        <v>0</v>
      </c>
      <c r="KCX292" s="95">
        <f t="shared" si="1141"/>
        <v>0</v>
      </c>
      <c r="KCY292" s="95">
        <f t="shared" si="1141"/>
        <v>0</v>
      </c>
      <c r="KCZ292" s="95">
        <f t="shared" si="1141"/>
        <v>0</v>
      </c>
      <c r="KDA292" s="95">
        <f t="shared" si="1141"/>
        <v>0</v>
      </c>
      <c r="KDB292" s="95">
        <f t="shared" si="1141"/>
        <v>0</v>
      </c>
      <c r="KDC292" s="95">
        <f t="shared" si="1141"/>
        <v>0</v>
      </c>
      <c r="KDD292" s="95">
        <f t="shared" si="1141"/>
        <v>0</v>
      </c>
      <c r="KDE292" s="95">
        <f t="shared" si="1141"/>
        <v>0</v>
      </c>
      <c r="KDF292" s="95">
        <f t="shared" si="1141"/>
        <v>0</v>
      </c>
      <c r="KDG292" s="95">
        <f t="shared" si="1141"/>
        <v>0</v>
      </c>
      <c r="KDH292" s="95">
        <f t="shared" si="1141"/>
        <v>0</v>
      </c>
      <c r="KDI292" s="95">
        <f t="shared" si="1141"/>
        <v>0</v>
      </c>
      <c r="KDJ292" s="95">
        <f t="shared" si="1141"/>
        <v>0</v>
      </c>
      <c r="KDK292" s="95">
        <f t="shared" si="1141"/>
        <v>0</v>
      </c>
      <c r="KDL292" s="95">
        <f t="shared" si="1141"/>
        <v>0</v>
      </c>
      <c r="KDM292" s="95">
        <f t="shared" si="1141"/>
        <v>0</v>
      </c>
      <c r="KDN292" s="95">
        <f t="shared" si="1141"/>
        <v>0</v>
      </c>
      <c r="KDO292" s="95">
        <f t="shared" si="1141"/>
        <v>0</v>
      </c>
      <c r="KDP292" s="95">
        <f t="shared" si="1141"/>
        <v>0</v>
      </c>
      <c r="KDQ292" s="95">
        <f t="shared" si="1141"/>
        <v>0</v>
      </c>
      <c r="KDR292" s="95">
        <f t="shared" si="1141"/>
        <v>0</v>
      </c>
      <c r="KDS292" s="95">
        <f t="shared" si="1141"/>
        <v>0</v>
      </c>
      <c r="KDT292" s="95">
        <f t="shared" si="1141"/>
        <v>0</v>
      </c>
      <c r="KDU292" s="95">
        <f t="shared" si="1141"/>
        <v>0</v>
      </c>
      <c r="KDV292" s="95">
        <f t="shared" ref="KDV292:KGG292" si="1142">KDV293+KDV294+KDV295</f>
        <v>0</v>
      </c>
      <c r="KDW292" s="95">
        <f t="shared" si="1142"/>
        <v>0</v>
      </c>
      <c r="KDX292" s="95">
        <f t="shared" si="1142"/>
        <v>0</v>
      </c>
      <c r="KDY292" s="95">
        <f t="shared" si="1142"/>
        <v>0</v>
      </c>
      <c r="KDZ292" s="95">
        <f t="shared" si="1142"/>
        <v>0</v>
      </c>
      <c r="KEA292" s="95">
        <f t="shared" si="1142"/>
        <v>0</v>
      </c>
      <c r="KEB292" s="95">
        <f t="shared" si="1142"/>
        <v>0</v>
      </c>
      <c r="KEC292" s="95">
        <f t="shared" si="1142"/>
        <v>0</v>
      </c>
      <c r="KED292" s="95">
        <f t="shared" si="1142"/>
        <v>0</v>
      </c>
      <c r="KEE292" s="95">
        <f t="shared" si="1142"/>
        <v>0</v>
      </c>
      <c r="KEF292" s="95">
        <f t="shared" si="1142"/>
        <v>0</v>
      </c>
      <c r="KEG292" s="95">
        <f t="shared" si="1142"/>
        <v>0</v>
      </c>
      <c r="KEH292" s="95">
        <f t="shared" si="1142"/>
        <v>0</v>
      </c>
      <c r="KEI292" s="95">
        <f t="shared" si="1142"/>
        <v>0</v>
      </c>
      <c r="KEJ292" s="95">
        <f t="shared" si="1142"/>
        <v>0</v>
      </c>
      <c r="KEK292" s="95">
        <f t="shared" si="1142"/>
        <v>0</v>
      </c>
      <c r="KEL292" s="95">
        <f t="shared" si="1142"/>
        <v>0</v>
      </c>
      <c r="KEM292" s="95">
        <f t="shared" si="1142"/>
        <v>0</v>
      </c>
      <c r="KEN292" s="95">
        <f t="shared" si="1142"/>
        <v>0</v>
      </c>
      <c r="KEO292" s="95">
        <f t="shared" si="1142"/>
        <v>0</v>
      </c>
      <c r="KEP292" s="95">
        <f t="shared" si="1142"/>
        <v>0</v>
      </c>
      <c r="KEQ292" s="95">
        <f t="shared" si="1142"/>
        <v>0</v>
      </c>
      <c r="KER292" s="95">
        <f t="shared" si="1142"/>
        <v>0</v>
      </c>
      <c r="KES292" s="95">
        <f t="shared" si="1142"/>
        <v>0</v>
      </c>
      <c r="KET292" s="95">
        <f t="shared" si="1142"/>
        <v>0</v>
      </c>
      <c r="KEU292" s="95">
        <f t="shared" si="1142"/>
        <v>0</v>
      </c>
      <c r="KEV292" s="95">
        <f t="shared" si="1142"/>
        <v>0</v>
      </c>
      <c r="KEW292" s="95">
        <f t="shared" si="1142"/>
        <v>0</v>
      </c>
      <c r="KEX292" s="95">
        <f t="shared" si="1142"/>
        <v>0</v>
      </c>
      <c r="KEY292" s="95">
        <f t="shared" si="1142"/>
        <v>0</v>
      </c>
      <c r="KEZ292" s="95">
        <f t="shared" si="1142"/>
        <v>0</v>
      </c>
      <c r="KFA292" s="95">
        <f t="shared" si="1142"/>
        <v>0</v>
      </c>
      <c r="KFB292" s="95">
        <f t="shared" si="1142"/>
        <v>0</v>
      </c>
      <c r="KFC292" s="95">
        <f t="shared" si="1142"/>
        <v>0</v>
      </c>
      <c r="KFD292" s="95">
        <f t="shared" si="1142"/>
        <v>0</v>
      </c>
      <c r="KFE292" s="95">
        <f t="shared" si="1142"/>
        <v>0</v>
      </c>
      <c r="KFF292" s="95">
        <f t="shared" si="1142"/>
        <v>0</v>
      </c>
      <c r="KFG292" s="95">
        <f t="shared" si="1142"/>
        <v>0</v>
      </c>
      <c r="KFH292" s="95">
        <f t="shared" si="1142"/>
        <v>0</v>
      </c>
      <c r="KFI292" s="95">
        <f t="shared" si="1142"/>
        <v>0</v>
      </c>
      <c r="KFJ292" s="95">
        <f t="shared" si="1142"/>
        <v>0</v>
      </c>
      <c r="KFK292" s="95">
        <f t="shared" si="1142"/>
        <v>0</v>
      </c>
      <c r="KFL292" s="95">
        <f t="shared" si="1142"/>
        <v>0</v>
      </c>
      <c r="KFM292" s="95">
        <f t="shared" si="1142"/>
        <v>0</v>
      </c>
      <c r="KFN292" s="95">
        <f t="shared" si="1142"/>
        <v>0</v>
      </c>
      <c r="KFO292" s="95">
        <f t="shared" si="1142"/>
        <v>0</v>
      </c>
      <c r="KFP292" s="95">
        <f t="shared" si="1142"/>
        <v>0</v>
      </c>
      <c r="KFQ292" s="95">
        <f t="shared" si="1142"/>
        <v>0</v>
      </c>
      <c r="KFR292" s="95">
        <f t="shared" si="1142"/>
        <v>0</v>
      </c>
      <c r="KFS292" s="95">
        <f t="shared" si="1142"/>
        <v>0</v>
      </c>
      <c r="KFT292" s="95">
        <f t="shared" si="1142"/>
        <v>0</v>
      </c>
      <c r="KFU292" s="95">
        <f t="shared" si="1142"/>
        <v>0</v>
      </c>
      <c r="KFV292" s="95">
        <f t="shared" si="1142"/>
        <v>0</v>
      </c>
      <c r="KFW292" s="95">
        <f t="shared" si="1142"/>
        <v>0</v>
      </c>
      <c r="KFX292" s="95">
        <f t="shared" si="1142"/>
        <v>0</v>
      </c>
      <c r="KFY292" s="95">
        <f t="shared" si="1142"/>
        <v>0</v>
      </c>
      <c r="KFZ292" s="95">
        <f t="shared" si="1142"/>
        <v>0</v>
      </c>
      <c r="KGA292" s="95">
        <f t="shared" si="1142"/>
        <v>0</v>
      </c>
      <c r="KGB292" s="95">
        <f t="shared" si="1142"/>
        <v>0</v>
      </c>
      <c r="KGC292" s="95">
        <f t="shared" si="1142"/>
        <v>0</v>
      </c>
      <c r="KGD292" s="95">
        <f t="shared" si="1142"/>
        <v>0</v>
      </c>
      <c r="KGE292" s="95">
        <f t="shared" si="1142"/>
        <v>0</v>
      </c>
      <c r="KGF292" s="95">
        <f t="shared" si="1142"/>
        <v>0</v>
      </c>
      <c r="KGG292" s="95">
        <f t="shared" si="1142"/>
        <v>0</v>
      </c>
      <c r="KGH292" s="95">
        <f t="shared" ref="KGH292:KIS292" si="1143">KGH293+KGH294+KGH295</f>
        <v>0</v>
      </c>
      <c r="KGI292" s="95">
        <f t="shared" si="1143"/>
        <v>0</v>
      </c>
      <c r="KGJ292" s="95">
        <f t="shared" si="1143"/>
        <v>0</v>
      </c>
      <c r="KGK292" s="95">
        <f t="shared" si="1143"/>
        <v>0</v>
      </c>
      <c r="KGL292" s="95">
        <f t="shared" si="1143"/>
        <v>0</v>
      </c>
      <c r="KGM292" s="95">
        <f t="shared" si="1143"/>
        <v>0</v>
      </c>
      <c r="KGN292" s="95">
        <f t="shared" si="1143"/>
        <v>0</v>
      </c>
      <c r="KGO292" s="95">
        <f t="shared" si="1143"/>
        <v>0</v>
      </c>
      <c r="KGP292" s="95">
        <f t="shared" si="1143"/>
        <v>0</v>
      </c>
      <c r="KGQ292" s="95">
        <f t="shared" si="1143"/>
        <v>0</v>
      </c>
      <c r="KGR292" s="95">
        <f t="shared" si="1143"/>
        <v>0</v>
      </c>
      <c r="KGS292" s="95">
        <f t="shared" si="1143"/>
        <v>0</v>
      </c>
      <c r="KGT292" s="95">
        <f t="shared" si="1143"/>
        <v>0</v>
      </c>
      <c r="KGU292" s="95">
        <f t="shared" si="1143"/>
        <v>0</v>
      </c>
      <c r="KGV292" s="95">
        <f t="shared" si="1143"/>
        <v>0</v>
      </c>
      <c r="KGW292" s="95">
        <f t="shared" si="1143"/>
        <v>0</v>
      </c>
      <c r="KGX292" s="95">
        <f t="shared" si="1143"/>
        <v>0</v>
      </c>
      <c r="KGY292" s="95">
        <f t="shared" si="1143"/>
        <v>0</v>
      </c>
      <c r="KGZ292" s="95">
        <f t="shared" si="1143"/>
        <v>0</v>
      </c>
      <c r="KHA292" s="95">
        <f t="shared" si="1143"/>
        <v>0</v>
      </c>
      <c r="KHB292" s="95">
        <f t="shared" si="1143"/>
        <v>0</v>
      </c>
      <c r="KHC292" s="95">
        <f t="shared" si="1143"/>
        <v>0</v>
      </c>
      <c r="KHD292" s="95">
        <f t="shared" si="1143"/>
        <v>0</v>
      </c>
      <c r="KHE292" s="95">
        <f t="shared" si="1143"/>
        <v>0</v>
      </c>
      <c r="KHF292" s="95">
        <f t="shared" si="1143"/>
        <v>0</v>
      </c>
      <c r="KHG292" s="95">
        <f t="shared" si="1143"/>
        <v>0</v>
      </c>
      <c r="KHH292" s="95">
        <f t="shared" si="1143"/>
        <v>0</v>
      </c>
      <c r="KHI292" s="95">
        <f t="shared" si="1143"/>
        <v>0</v>
      </c>
      <c r="KHJ292" s="95">
        <f t="shared" si="1143"/>
        <v>0</v>
      </c>
      <c r="KHK292" s="95">
        <f t="shared" si="1143"/>
        <v>0</v>
      </c>
      <c r="KHL292" s="95">
        <f t="shared" si="1143"/>
        <v>0</v>
      </c>
      <c r="KHM292" s="95">
        <f t="shared" si="1143"/>
        <v>0</v>
      </c>
      <c r="KHN292" s="95">
        <f t="shared" si="1143"/>
        <v>0</v>
      </c>
      <c r="KHO292" s="95">
        <f t="shared" si="1143"/>
        <v>0</v>
      </c>
      <c r="KHP292" s="95">
        <f t="shared" si="1143"/>
        <v>0</v>
      </c>
      <c r="KHQ292" s="95">
        <f t="shared" si="1143"/>
        <v>0</v>
      </c>
      <c r="KHR292" s="95">
        <f t="shared" si="1143"/>
        <v>0</v>
      </c>
      <c r="KHS292" s="95">
        <f t="shared" si="1143"/>
        <v>0</v>
      </c>
      <c r="KHT292" s="95">
        <f t="shared" si="1143"/>
        <v>0</v>
      </c>
      <c r="KHU292" s="95">
        <f t="shared" si="1143"/>
        <v>0</v>
      </c>
      <c r="KHV292" s="95">
        <f t="shared" si="1143"/>
        <v>0</v>
      </c>
      <c r="KHW292" s="95">
        <f t="shared" si="1143"/>
        <v>0</v>
      </c>
      <c r="KHX292" s="95">
        <f t="shared" si="1143"/>
        <v>0</v>
      </c>
      <c r="KHY292" s="95">
        <f t="shared" si="1143"/>
        <v>0</v>
      </c>
      <c r="KHZ292" s="95">
        <f t="shared" si="1143"/>
        <v>0</v>
      </c>
      <c r="KIA292" s="95">
        <f t="shared" si="1143"/>
        <v>0</v>
      </c>
      <c r="KIB292" s="95">
        <f t="shared" si="1143"/>
        <v>0</v>
      </c>
      <c r="KIC292" s="95">
        <f t="shared" si="1143"/>
        <v>0</v>
      </c>
      <c r="KID292" s="95">
        <f t="shared" si="1143"/>
        <v>0</v>
      </c>
      <c r="KIE292" s="95">
        <f t="shared" si="1143"/>
        <v>0</v>
      </c>
      <c r="KIF292" s="95">
        <f t="shared" si="1143"/>
        <v>0</v>
      </c>
      <c r="KIG292" s="95">
        <f t="shared" si="1143"/>
        <v>0</v>
      </c>
      <c r="KIH292" s="95">
        <f t="shared" si="1143"/>
        <v>0</v>
      </c>
      <c r="KII292" s="95">
        <f t="shared" si="1143"/>
        <v>0</v>
      </c>
      <c r="KIJ292" s="95">
        <f t="shared" si="1143"/>
        <v>0</v>
      </c>
      <c r="KIK292" s="95">
        <f t="shared" si="1143"/>
        <v>0</v>
      </c>
      <c r="KIL292" s="95">
        <f t="shared" si="1143"/>
        <v>0</v>
      </c>
      <c r="KIM292" s="95">
        <f t="shared" si="1143"/>
        <v>0</v>
      </c>
      <c r="KIN292" s="95">
        <f t="shared" si="1143"/>
        <v>0</v>
      </c>
      <c r="KIO292" s="95">
        <f t="shared" si="1143"/>
        <v>0</v>
      </c>
      <c r="KIP292" s="95">
        <f t="shared" si="1143"/>
        <v>0</v>
      </c>
      <c r="KIQ292" s="95">
        <f t="shared" si="1143"/>
        <v>0</v>
      </c>
      <c r="KIR292" s="95">
        <f t="shared" si="1143"/>
        <v>0</v>
      </c>
      <c r="KIS292" s="95">
        <f t="shared" si="1143"/>
        <v>0</v>
      </c>
      <c r="KIT292" s="95">
        <f t="shared" ref="KIT292:KLE292" si="1144">KIT293+KIT294+KIT295</f>
        <v>0</v>
      </c>
      <c r="KIU292" s="95">
        <f t="shared" si="1144"/>
        <v>0</v>
      </c>
      <c r="KIV292" s="95">
        <f t="shared" si="1144"/>
        <v>0</v>
      </c>
      <c r="KIW292" s="95">
        <f t="shared" si="1144"/>
        <v>0</v>
      </c>
      <c r="KIX292" s="95">
        <f t="shared" si="1144"/>
        <v>0</v>
      </c>
      <c r="KIY292" s="95">
        <f t="shared" si="1144"/>
        <v>0</v>
      </c>
      <c r="KIZ292" s="95">
        <f t="shared" si="1144"/>
        <v>0</v>
      </c>
      <c r="KJA292" s="95">
        <f t="shared" si="1144"/>
        <v>0</v>
      </c>
      <c r="KJB292" s="95">
        <f t="shared" si="1144"/>
        <v>0</v>
      </c>
      <c r="KJC292" s="95">
        <f t="shared" si="1144"/>
        <v>0</v>
      </c>
      <c r="KJD292" s="95">
        <f t="shared" si="1144"/>
        <v>0</v>
      </c>
      <c r="KJE292" s="95">
        <f t="shared" si="1144"/>
        <v>0</v>
      </c>
      <c r="KJF292" s="95">
        <f t="shared" si="1144"/>
        <v>0</v>
      </c>
      <c r="KJG292" s="95">
        <f t="shared" si="1144"/>
        <v>0</v>
      </c>
      <c r="KJH292" s="95">
        <f t="shared" si="1144"/>
        <v>0</v>
      </c>
      <c r="KJI292" s="95">
        <f t="shared" si="1144"/>
        <v>0</v>
      </c>
      <c r="KJJ292" s="95">
        <f t="shared" si="1144"/>
        <v>0</v>
      </c>
      <c r="KJK292" s="95">
        <f t="shared" si="1144"/>
        <v>0</v>
      </c>
      <c r="KJL292" s="95">
        <f t="shared" si="1144"/>
        <v>0</v>
      </c>
      <c r="KJM292" s="95">
        <f t="shared" si="1144"/>
        <v>0</v>
      </c>
      <c r="KJN292" s="95">
        <f t="shared" si="1144"/>
        <v>0</v>
      </c>
      <c r="KJO292" s="95">
        <f t="shared" si="1144"/>
        <v>0</v>
      </c>
      <c r="KJP292" s="95">
        <f t="shared" si="1144"/>
        <v>0</v>
      </c>
      <c r="KJQ292" s="95">
        <f t="shared" si="1144"/>
        <v>0</v>
      </c>
      <c r="KJR292" s="95">
        <f t="shared" si="1144"/>
        <v>0</v>
      </c>
      <c r="KJS292" s="95">
        <f t="shared" si="1144"/>
        <v>0</v>
      </c>
      <c r="KJT292" s="95">
        <f t="shared" si="1144"/>
        <v>0</v>
      </c>
      <c r="KJU292" s="95">
        <f t="shared" si="1144"/>
        <v>0</v>
      </c>
      <c r="KJV292" s="95">
        <f t="shared" si="1144"/>
        <v>0</v>
      </c>
      <c r="KJW292" s="95">
        <f t="shared" si="1144"/>
        <v>0</v>
      </c>
      <c r="KJX292" s="95">
        <f t="shared" si="1144"/>
        <v>0</v>
      </c>
      <c r="KJY292" s="95">
        <f t="shared" si="1144"/>
        <v>0</v>
      </c>
      <c r="KJZ292" s="95">
        <f t="shared" si="1144"/>
        <v>0</v>
      </c>
      <c r="KKA292" s="95">
        <f t="shared" si="1144"/>
        <v>0</v>
      </c>
      <c r="KKB292" s="95">
        <f t="shared" si="1144"/>
        <v>0</v>
      </c>
      <c r="KKC292" s="95">
        <f t="shared" si="1144"/>
        <v>0</v>
      </c>
      <c r="KKD292" s="95">
        <f t="shared" si="1144"/>
        <v>0</v>
      </c>
      <c r="KKE292" s="95">
        <f t="shared" si="1144"/>
        <v>0</v>
      </c>
      <c r="KKF292" s="95">
        <f t="shared" si="1144"/>
        <v>0</v>
      </c>
      <c r="KKG292" s="95">
        <f t="shared" si="1144"/>
        <v>0</v>
      </c>
      <c r="KKH292" s="95">
        <f t="shared" si="1144"/>
        <v>0</v>
      </c>
      <c r="KKI292" s="95">
        <f t="shared" si="1144"/>
        <v>0</v>
      </c>
      <c r="KKJ292" s="95">
        <f t="shared" si="1144"/>
        <v>0</v>
      </c>
      <c r="KKK292" s="95">
        <f t="shared" si="1144"/>
        <v>0</v>
      </c>
      <c r="KKL292" s="95">
        <f t="shared" si="1144"/>
        <v>0</v>
      </c>
      <c r="KKM292" s="95">
        <f t="shared" si="1144"/>
        <v>0</v>
      </c>
      <c r="KKN292" s="95">
        <f t="shared" si="1144"/>
        <v>0</v>
      </c>
      <c r="KKO292" s="95">
        <f t="shared" si="1144"/>
        <v>0</v>
      </c>
      <c r="KKP292" s="95">
        <f t="shared" si="1144"/>
        <v>0</v>
      </c>
      <c r="KKQ292" s="95">
        <f t="shared" si="1144"/>
        <v>0</v>
      </c>
      <c r="KKR292" s="95">
        <f t="shared" si="1144"/>
        <v>0</v>
      </c>
      <c r="KKS292" s="95">
        <f t="shared" si="1144"/>
        <v>0</v>
      </c>
      <c r="KKT292" s="95">
        <f t="shared" si="1144"/>
        <v>0</v>
      </c>
      <c r="KKU292" s="95">
        <f t="shared" si="1144"/>
        <v>0</v>
      </c>
      <c r="KKV292" s="95">
        <f t="shared" si="1144"/>
        <v>0</v>
      </c>
      <c r="KKW292" s="95">
        <f t="shared" si="1144"/>
        <v>0</v>
      </c>
      <c r="KKX292" s="95">
        <f t="shared" si="1144"/>
        <v>0</v>
      </c>
      <c r="KKY292" s="95">
        <f t="shared" si="1144"/>
        <v>0</v>
      </c>
      <c r="KKZ292" s="95">
        <f t="shared" si="1144"/>
        <v>0</v>
      </c>
      <c r="KLA292" s="95">
        <f t="shared" si="1144"/>
        <v>0</v>
      </c>
      <c r="KLB292" s="95">
        <f t="shared" si="1144"/>
        <v>0</v>
      </c>
      <c r="KLC292" s="95">
        <f t="shared" si="1144"/>
        <v>0</v>
      </c>
      <c r="KLD292" s="95">
        <f t="shared" si="1144"/>
        <v>0</v>
      </c>
      <c r="KLE292" s="95">
        <f t="shared" si="1144"/>
        <v>0</v>
      </c>
      <c r="KLF292" s="95">
        <f t="shared" ref="KLF292:KNQ292" si="1145">KLF293+KLF294+KLF295</f>
        <v>0</v>
      </c>
      <c r="KLG292" s="95">
        <f t="shared" si="1145"/>
        <v>0</v>
      </c>
      <c r="KLH292" s="95">
        <f t="shared" si="1145"/>
        <v>0</v>
      </c>
      <c r="KLI292" s="95">
        <f t="shared" si="1145"/>
        <v>0</v>
      </c>
      <c r="KLJ292" s="95">
        <f t="shared" si="1145"/>
        <v>0</v>
      </c>
      <c r="KLK292" s="95">
        <f t="shared" si="1145"/>
        <v>0</v>
      </c>
      <c r="KLL292" s="95">
        <f t="shared" si="1145"/>
        <v>0</v>
      </c>
      <c r="KLM292" s="95">
        <f t="shared" si="1145"/>
        <v>0</v>
      </c>
      <c r="KLN292" s="95">
        <f t="shared" si="1145"/>
        <v>0</v>
      </c>
      <c r="KLO292" s="95">
        <f t="shared" si="1145"/>
        <v>0</v>
      </c>
      <c r="KLP292" s="95">
        <f t="shared" si="1145"/>
        <v>0</v>
      </c>
      <c r="KLQ292" s="95">
        <f t="shared" si="1145"/>
        <v>0</v>
      </c>
      <c r="KLR292" s="95">
        <f t="shared" si="1145"/>
        <v>0</v>
      </c>
      <c r="KLS292" s="95">
        <f t="shared" si="1145"/>
        <v>0</v>
      </c>
      <c r="KLT292" s="95">
        <f t="shared" si="1145"/>
        <v>0</v>
      </c>
      <c r="KLU292" s="95">
        <f t="shared" si="1145"/>
        <v>0</v>
      </c>
      <c r="KLV292" s="95">
        <f t="shared" si="1145"/>
        <v>0</v>
      </c>
      <c r="KLW292" s="95">
        <f t="shared" si="1145"/>
        <v>0</v>
      </c>
      <c r="KLX292" s="95">
        <f t="shared" si="1145"/>
        <v>0</v>
      </c>
      <c r="KLY292" s="95">
        <f t="shared" si="1145"/>
        <v>0</v>
      </c>
      <c r="KLZ292" s="95">
        <f t="shared" si="1145"/>
        <v>0</v>
      </c>
      <c r="KMA292" s="95">
        <f t="shared" si="1145"/>
        <v>0</v>
      </c>
      <c r="KMB292" s="95">
        <f t="shared" si="1145"/>
        <v>0</v>
      </c>
      <c r="KMC292" s="95">
        <f t="shared" si="1145"/>
        <v>0</v>
      </c>
      <c r="KMD292" s="95">
        <f t="shared" si="1145"/>
        <v>0</v>
      </c>
      <c r="KME292" s="95">
        <f t="shared" si="1145"/>
        <v>0</v>
      </c>
      <c r="KMF292" s="95">
        <f t="shared" si="1145"/>
        <v>0</v>
      </c>
      <c r="KMG292" s="95">
        <f t="shared" si="1145"/>
        <v>0</v>
      </c>
      <c r="KMH292" s="95">
        <f t="shared" si="1145"/>
        <v>0</v>
      </c>
      <c r="KMI292" s="95">
        <f t="shared" si="1145"/>
        <v>0</v>
      </c>
      <c r="KMJ292" s="95">
        <f t="shared" si="1145"/>
        <v>0</v>
      </c>
      <c r="KMK292" s="95">
        <f t="shared" si="1145"/>
        <v>0</v>
      </c>
      <c r="KML292" s="95">
        <f t="shared" si="1145"/>
        <v>0</v>
      </c>
      <c r="KMM292" s="95">
        <f t="shared" si="1145"/>
        <v>0</v>
      </c>
      <c r="KMN292" s="95">
        <f t="shared" si="1145"/>
        <v>0</v>
      </c>
      <c r="KMO292" s="95">
        <f t="shared" si="1145"/>
        <v>0</v>
      </c>
      <c r="KMP292" s="95">
        <f t="shared" si="1145"/>
        <v>0</v>
      </c>
      <c r="KMQ292" s="95">
        <f t="shared" si="1145"/>
        <v>0</v>
      </c>
      <c r="KMR292" s="95">
        <f t="shared" si="1145"/>
        <v>0</v>
      </c>
      <c r="KMS292" s="95">
        <f t="shared" si="1145"/>
        <v>0</v>
      </c>
      <c r="KMT292" s="95">
        <f t="shared" si="1145"/>
        <v>0</v>
      </c>
      <c r="KMU292" s="95">
        <f t="shared" si="1145"/>
        <v>0</v>
      </c>
      <c r="KMV292" s="95">
        <f t="shared" si="1145"/>
        <v>0</v>
      </c>
      <c r="KMW292" s="95">
        <f t="shared" si="1145"/>
        <v>0</v>
      </c>
      <c r="KMX292" s="95">
        <f t="shared" si="1145"/>
        <v>0</v>
      </c>
      <c r="KMY292" s="95">
        <f t="shared" si="1145"/>
        <v>0</v>
      </c>
      <c r="KMZ292" s="95">
        <f t="shared" si="1145"/>
        <v>0</v>
      </c>
      <c r="KNA292" s="95">
        <f t="shared" si="1145"/>
        <v>0</v>
      </c>
      <c r="KNB292" s="95">
        <f t="shared" si="1145"/>
        <v>0</v>
      </c>
      <c r="KNC292" s="95">
        <f t="shared" si="1145"/>
        <v>0</v>
      </c>
      <c r="KND292" s="95">
        <f t="shared" si="1145"/>
        <v>0</v>
      </c>
      <c r="KNE292" s="95">
        <f t="shared" si="1145"/>
        <v>0</v>
      </c>
      <c r="KNF292" s="95">
        <f t="shared" si="1145"/>
        <v>0</v>
      </c>
      <c r="KNG292" s="95">
        <f t="shared" si="1145"/>
        <v>0</v>
      </c>
      <c r="KNH292" s="95">
        <f t="shared" si="1145"/>
        <v>0</v>
      </c>
      <c r="KNI292" s="95">
        <f t="shared" si="1145"/>
        <v>0</v>
      </c>
      <c r="KNJ292" s="95">
        <f t="shared" si="1145"/>
        <v>0</v>
      </c>
      <c r="KNK292" s="95">
        <f t="shared" si="1145"/>
        <v>0</v>
      </c>
      <c r="KNL292" s="95">
        <f t="shared" si="1145"/>
        <v>0</v>
      </c>
      <c r="KNM292" s="95">
        <f t="shared" si="1145"/>
        <v>0</v>
      </c>
      <c r="KNN292" s="95">
        <f t="shared" si="1145"/>
        <v>0</v>
      </c>
      <c r="KNO292" s="95">
        <f t="shared" si="1145"/>
        <v>0</v>
      </c>
      <c r="KNP292" s="95">
        <f t="shared" si="1145"/>
        <v>0</v>
      </c>
      <c r="KNQ292" s="95">
        <f t="shared" si="1145"/>
        <v>0</v>
      </c>
      <c r="KNR292" s="95">
        <f t="shared" ref="KNR292:KQC292" si="1146">KNR293+KNR294+KNR295</f>
        <v>0</v>
      </c>
      <c r="KNS292" s="95">
        <f t="shared" si="1146"/>
        <v>0</v>
      </c>
      <c r="KNT292" s="95">
        <f t="shared" si="1146"/>
        <v>0</v>
      </c>
      <c r="KNU292" s="95">
        <f t="shared" si="1146"/>
        <v>0</v>
      </c>
      <c r="KNV292" s="95">
        <f t="shared" si="1146"/>
        <v>0</v>
      </c>
      <c r="KNW292" s="95">
        <f t="shared" si="1146"/>
        <v>0</v>
      </c>
      <c r="KNX292" s="95">
        <f t="shared" si="1146"/>
        <v>0</v>
      </c>
      <c r="KNY292" s="95">
        <f t="shared" si="1146"/>
        <v>0</v>
      </c>
      <c r="KNZ292" s="95">
        <f t="shared" si="1146"/>
        <v>0</v>
      </c>
      <c r="KOA292" s="95">
        <f t="shared" si="1146"/>
        <v>0</v>
      </c>
      <c r="KOB292" s="95">
        <f t="shared" si="1146"/>
        <v>0</v>
      </c>
      <c r="KOC292" s="95">
        <f t="shared" si="1146"/>
        <v>0</v>
      </c>
      <c r="KOD292" s="95">
        <f t="shared" si="1146"/>
        <v>0</v>
      </c>
      <c r="KOE292" s="95">
        <f t="shared" si="1146"/>
        <v>0</v>
      </c>
      <c r="KOF292" s="95">
        <f t="shared" si="1146"/>
        <v>0</v>
      </c>
      <c r="KOG292" s="95">
        <f t="shared" si="1146"/>
        <v>0</v>
      </c>
      <c r="KOH292" s="95">
        <f t="shared" si="1146"/>
        <v>0</v>
      </c>
      <c r="KOI292" s="95">
        <f t="shared" si="1146"/>
        <v>0</v>
      </c>
      <c r="KOJ292" s="95">
        <f t="shared" si="1146"/>
        <v>0</v>
      </c>
      <c r="KOK292" s="95">
        <f t="shared" si="1146"/>
        <v>0</v>
      </c>
      <c r="KOL292" s="95">
        <f t="shared" si="1146"/>
        <v>0</v>
      </c>
      <c r="KOM292" s="95">
        <f t="shared" si="1146"/>
        <v>0</v>
      </c>
      <c r="KON292" s="95">
        <f t="shared" si="1146"/>
        <v>0</v>
      </c>
      <c r="KOO292" s="95">
        <f t="shared" si="1146"/>
        <v>0</v>
      </c>
      <c r="KOP292" s="95">
        <f t="shared" si="1146"/>
        <v>0</v>
      </c>
      <c r="KOQ292" s="95">
        <f t="shared" si="1146"/>
        <v>0</v>
      </c>
      <c r="KOR292" s="95">
        <f t="shared" si="1146"/>
        <v>0</v>
      </c>
      <c r="KOS292" s="95">
        <f t="shared" si="1146"/>
        <v>0</v>
      </c>
      <c r="KOT292" s="95">
        <f t="shared" si="1146"/>
        <v>0</v>
      </c>
      <c r="KOU292" s="95">
        <f t="shared" si="1146"/>
        <v>0</v>
      </c>
      <c r="KOV292" s="95">
        <f t="shared" si="1146"/>
        <v>0</v>
      </c>
      <c r="KOW292" s="95">
        <f t="shared" si="1146"/>
        <v>0</v>
      </c>
      <c r="KOX292" s="95">
        <f t="shared" si="1146"/>
        <v>0</v>
      </c>
      <c r="KOY292" s="95">
        <f t="shared" si="1146"/>
        <v>0</v>
      </c>
      <c r="KOZ292" s="95">
        <f t="shared" si="1146"/>
        <v>0</v>
      </c>
      <c r="KPA292" s="95">
        <f t="shared" si="1146"/>
        <v>0</v>
      </c>
      <c r="KPB292" s="95">
        <f t="shared" si="1146"/>
        <v>0</v>
      </c>
      <c r="KPC292" s="95">
        <f t="shared" si="1146"/>
        <v>0</v>
      </c>
      <c r="KPD292" s="95">
        <f t="shared" si="1146"/>
        <v>0</v>
      </c>
      <c r="KPE292" s="95">
        <f t="shared" si="1146"/>
        <v>0</v>
      </c>
      <c r="KPF292" s="95">
        <f t="shared" si="1146"/>
        <v>0</v>
      </c>
      <c r="KPG292" s="95">
        <f t="shared" si="1146"/>
        <v>0</v>
      </c>
      <c r="KPH292" s="95">
        <f t="shared" si="1146"/>
        <v>0</v>
      </c>
      <c r="KPI292" s="95">
        <f t="shared" si="1146"/>
        <v>0</v>
      </c>
      <c r="KPJ292" s="95">
        <f t="shared" si="1146"/>
        <v>0</v>
      </c>
      <c r="KPK292" s="95">
        <f t="shared" si="1146"/>
        <v>0</v>
      </c>
      <c r="KPL292" s="95">
        <f t="shared" si="1146"/>
        <v>0</v>
      </c>
      <c r="KPM292" s="95">
        <f t="shared" si="1146"/>
        <v>0</v>
      </c>
      <c r="KPN292" s="95">
        <f t="shared" si="1146"/>
        <v>0</v>
      </c>
      <c r="KPO292" s="95">
        <f t="shared" si="1146"/>
        <v>0</v>
      </c>
      <c r="KPP292" s="95">
        <f t="shared" si="1146"/>
        <v>0</v>
      </c>
      <c r="KPQ292" s="95">
        <f t="shared" si="1146"/>
        <v>0</v>
      </c>
      <c r="KPR292" s="95">
        <f t="shared" si="1146"/>
        <v>0</v>
      </c>
      <c r="KPS292" s="95">
        <f t="shared" si="1146"/>
        <v>0</v>
      </c>
      <c r="KPT292" s="95">
        <f t="shared" si="1146"/>
        <v>0</v>
      </c>
      <c r="KPU292" s="95">
        <f t="shared" si="1146"/>
        <v>0</v>
      </c>
      <c r="KPV292" s="95">
        <f t="shared" si="1146"/>
        <v>0</v>
      </c>
      <c r="KPW292" s="95">
        <f t="shared" si="1146"/>
        <v>0</v>
      </c>
      <c r="KPX292" s="95">
        <f t="shared" si="1146"/>
        <v>0</v>
      </c>
      <c r="KPY292" s="95">
        <f t="shared" si="1146"/>
        <v>0</v>
      </c>
      <c r="KPZ292" s="95">
        <f t="shared" si="1146"/>
        <v>0</v>
      </c>
      <c r="KQA292" s="95">
        <f t="shared" si="1146"/>
        <v>0</v>
      </c>
      <c r="KQB292" s="95">
        <f t="shared" si="1146"/>
        <v>0</v>
      </c>
      <c r="KQC292" s="95">
        <f t="shared" si="1146"/>
        <v>0</v>
      </c>
      <c r="KQD292" s="95">
        <f t="shared" ref="KQD292:KSO292" si="1147">KQD293+KQD294+KQD295</f>
        <v>0</v>
      </c>
      <c r="KQE292" s="95">
        <f t="shared" si="1147"/>
        <v>0</v>
      </c>
      <c r="KQF292" s="95">
        <f t="shared" si="1147"/>
        <v>0</v>
      </c>
      <c r="KQG292" s="95">
        <f t="shared" si="1147"/>
        <v>0</v>
      </c>
      <c r="KQH292" s="95">
        <f t="shared" si="1147"/>
        <v>0</v>
      </c>
      <c r="KQI292" s="95">
        <f t="shared" si="1147"/>
        <v>0</v>
      </c>
      <c r="KQJ292" s="95">
        <f t="shared" si="1147"/>
        <v>0</v>
      </c>
      <c r="KQK292" s="95">
        <f t="shared" si="1147"/>
        <v>0</v>
      </c>
      <c r="KQL292" s="95">
        <f t="shared" si="1147"/>
        <v>0</v>
      </c>
      <c r="KQM292" s="95">
        <f t="shared" si="1147"/>
        <v>0</v>
      </c>
      <c r="KQN292" s="95">
        <f t="shared" si="1147"/>
        <v>0</v>
      </c>
      <c r="KQO292" s="95">
        <f t="shared" si="1147"/>
        <v>0</v>
      </c>
      <c r="KQP292" s="95">
        <f t="shared" si="1147"/>
        <v>0</v>
      </c>
      <c r="KQQ292" s="95">
        <f t="shared" si="1147"/>
        <v>0</v>
      </c>
      <c r="KQR292" s="95">
        <f t="shared" si="1147"/>
        <v>0</v>
      </c>
      <c r="KQS292" s="95">
        <f t="shared" si="1147"/>
        <v>0</v>
      </c>
      <c r="KQT292" s="95">
        <f t="shared" si="1147"/>
        <v>0</v>
      </c>
      <c r="KQU292" s="95">
        <f t="shared" si="1147"/>
        <v>0</v>
      </c>
      <c r="KQV292" s="95">
        <f t="shared" si="1147"/>
        <v>0</v>
      </c>
      <c r="KQW292" s="95">
        <f t="shared" si="1147"/>
        <v>0</v>
      </c>
      <c r="KQX292" s="95">
        <f t="shared" si="1147"/>
        <v>0</v>
      </c>
      <c r="KQY292" s="95">
        <f t="shared" si="1147"/>
        <v>0</v>
      </c>
      <c r="KQZ292" s="95">
        <f t="shared" si="1147"/>
        <v>0</v>
      </c>
      <c r="KRA292" s="95">
        <f t="shared" si="1147"/>
        <v>0</v>
      </c>
      <c r="KRB292" s="95">
        <f t="shared" si="1147"/>
        <v>0</v>
      </c>
      <c r="KRC292" s="95">
        <f t="shared" si="1147"/>
        <v>0</v>
      </c>
      <c r="KRD292" s="95">
        <f t="shared" si="1147"/>
        <v>0</v>
      </c>
      <c r="KRE292" s="95">
        <f t="shared" si="1147"/>
        <v>0</v>
      </c>
      <c r="KRF292" s="95">
        <f t="shared" si="1147"/>
        <v>0</v>
      </c>
      <c r="KRG292" s="95">
        <f t="shared" si="1147"/>
        <v>0</v>
      </c>
      <c r="KRH292" s="95">
        <f t="shared" si="1147"/>
        <v>0</v>
      </c>
      <c r="KRI292" s="95">
        <f t="shared" si="1147"/>
        <v>0</v>
      </c>
      <c r="KRJ292" s="95">
        <f t="shared" si="1147"/>
        <v>0</v>
      </c>
      <c r="KRK292" s="95">
        <f t="shared" si="1147"/>
        <v>0</v>
      </c>
      <c r="KRL292" s="95">
        <f t="shared" si="1147"/>
        <v>0</v>
      </c>
      <c r="KRM292" s="95">
        <f t="shared" si="1147"/>
        <v>0</v>
      </c>
      <c r="KRN292" s="95">
        <f t="shared" si="1147"/>
        <v>0</v>
      </c>
      <c r="KRO292" s="95">
        <f t="shared" si="1147"/>
        <v>0</v>
      </c>
      <c r="KRP292" s="95">
        <f t="shared" si="1147"/>
        <v>0</v>
      </c>
      <c r="KRQ292" s="95">
        <f t="shared" si="1147"/>
        <v>0</v>
      </c>
      <c r="KRR292" s="95">
        <f t="shared" si="1147"/>
        <v>0</v>
      </c>
      <c r="KRS292" s="95">
        <f t="shared" si="1147"/>
        <v>0</v>
      </c>
      <c r="KRT292" s="95">
        <f t="shared" si="1147"/>
        <v>0</v>
      </c>
      <c r="KRU292" s="95">
        <f t="shared" si="1147"/>
        <v>0</v>
      </c>
      <c r="KRV292" s="95">
        <f t="shared" si="1147"/>
        <v>0</v>
      </c>
      <c r="KRW292" s="95">
        <f t="shared" si="1147"/>
        <v>0</v>
      </c>
      <c r="KRX292" s="95">
        <f t="shared" si="1147"/>
        <v>0</v>
      </c>
      <c r="KRY292" s="95">
        <f t="shared" si="1147"/>
        <v>0</v>
      </c>
      <c r="KRZ292" s="95">
        <f t="shared" si="1147"/>
        <v>0</v>
      </c>
      <c r="KSA292" s="95">
        <f t="shared" si="1147"/>
        <v>0</v>
      </c>
      <c r="KSB292" s="95">
        <f t="shared" si="1147"/>
        <v>0</v>
      </c>
      <c r="KSC292" s="95">
        <f t="shared" si="1147"/>
        <v>0</v>
      </c>
      <c r="KSD292" s="95">
        <f t="shared" si="1147"/>
        <v>0</v>
      </c>
      <c r="KSE292" s="95">
        <f t="shared" si="1147"/>
        <v>0</v>
      </c>
      <c r="KSF292" s="95">
        <f t="shared" si="1147"/>
        <v>0</v>
      </c>
      <c r="KSG292" s="95">
        <f t="shared" si="1147"/>
        <v>0</v>
      </c>
      <c r="KSH292" s="95">
        <f t="shared" si="1147"/>
        <v>0</v>
      </c>
      <c r="KSI292" s="95">
        <f t="shared" si="1147"/>
        <v>0</v>
      </c>
      <c r="KSJ292" s="95">
        <f t="shared" si="1147"/>
        <v>0</v>
      </c>
      <c r="KSK292" s="95">
        <f t="shared" si="1147"/>
        <v>0</v>
      </c>
      <c r="KSL292" s="95">
        <f t="shared" si="1147"/>
        <v>0</v>
      </c>
      <c r="KSM292" s="95">
        <f t="shared" si="1147"/>
        <v>0</v>
      </c>
      <c r="KSN292" s="95">
        <f t="shared" si="1147"/>
        <v>0</v>
      </c>
      <c r="KSO292" s="95">
        <f t="shared" si="1147"/>
        <v>0</v>
      </c>
      <c r="KSP292" s="95">
        <f t="shared" ref="KSP292:KVA292" si="1148">KSP293+KSP294+KSP295</f>
        <v>0</v>
      </c>
      <c r="KSQ292" s="95">
        <f t="shared" si="1148"/>
        <v>0</v>
      </c>
      <c r="KSR292" s="95">
        <f t="shared" si="1148"/>
        <v>0</v>
      </c>
      <c r="KSS292" s="95">
        <f t="shared" si="1148"/>
        <v>0</v>
      </c>
      <c r="KST292" s="95">
        <f t="shared" si="1148"/>
        <v>0</v>
      </c>
      <c r="KSU292" s="95">
        <f t="shared" si="1148"/>
        <v>0</v>
      </c>
      <c r="KSV292" s="95">
        <f t="shared" si="1148"/>
        <v>0</v>
      </c>
      <c r="KSW292" s="95">
        <f t="shared" si="1148"/>
        <v>0</v>
      </c>
      <c r="KSX292" s="95">
        <f t="shared" si="1148"/>
        <v>0</v>
      </c>
      <c r="KSY292" s="95">
        <f t="shared" si="1148"/>
        <v>0</v>
      </c>
      <c r="KSZ292" s="95">
        <f t="shared" si="1148"/>
        <v>0</v>
      </c>
      <c r="KTA292" s="95">
        <f t="shared" si="1148"/>
        <v>0</v>
      </c>
      <c r="KTB292" s="95">
        <f t="shared" si="1148"/>
        <v>0</v>
      </c>
      <c r="KTC292" s="95">
        <f t="shared" si="1148"/>
        <v>0</v>
      </c>
      <c r="KTD292" s="95">
        <f t="shared" si="1148"/>
        <v>0</v>
      </c>
      <c r="KTE292" s="95">
        <f t="shared" si="1148"/>
        <v>0</v>
      </c>
      <c r="KTF292" s="95">
        <f t="shared" si="1148"/>
        <v>0</v>
      </c>
      <c r="KTG292" s="95">
        <f t="shared" si="1148"/>
        <v>0</v>
      </c>
      <c r="KTH292" s="95">
        <f t="shared" si="1148"/>
        <v>0</v>
      </c>
      <c r="KTI292" s="95">
        <f t="shared" si="1148"/>
        <v>0</v>
      </c>
      <c r="KTJ292" s="95">
        <f t="shared" si="1148"/>
        <v>0</v>
      </c>
      <c r="KTK292" s="95">
        <f t="shared" si="1148"/>
        <v>0</v>
      </c>
      <c r="KTL292" s="95">
        <f t="shared" si="1148"/>
        <v>0</v>
      </c>
      <c r="KTM292" s="95">
        <f t="shared" si="1148"/>
        <v>0</v>
      </c>
      <c r="KTN292" s="95">
        <f t="shared" si="1148"/>
        <v>0</v>
      </c>
      <c r="KTO292" s="95">
        <f t="shared" si="1148"/>
        <v>0</v>
      </c>
      <c r="KTP292" s="95">
        <f t="shared" si="1148"/>
        <v>0</v>
      </c>
      <c r="KTQ292" s="95">
        <f t="shared" si="1148"/>
        <v>0</v>
      </c>
      <c r="KTR292" s="95">
        <f t="shared" si="1148"/>
        <v>0</v>
      </c>
      <c r="KTS292" s="95">
        <f t="shared" si="1148"/>
        <v>0</v>
      </c>
      <c r="KTT292" s="95">
        <f t="shared" si="1148"/>
        <v>0</v>
      </c>
      <c r="KTU292" s="95">
        <f t="shared" si="1148"/>
        <v>0</v>
      </c>
      <c r="KTV292" s="95">
        <f t="shared" si="1148"/>
        <v>0</v>
      </c>
      <c r="KTW292" s="95">
        <f t="shared" si="1148"/>
        <v>0</v>
      </c>
      <c r="KTX292" s="95">
        <f t="shared" si="1148"/>
        <v>0</v>
      </c>
      <c r="KTY292" s="95">
        <f t="shared" si="1148"/>
        <v>0</v>
      </c>
      <c r="KTZ292" s="95">
        <f t="shared" si="1148"/>
        <v>0</v>
      </c>
      <c r="KUA292" s="95">
        <f t="shared" si="1148"/>
        <v>0</v>
      </c>
      <c r="KUB292" s="95">
        <f t="shared" si="1148"/>
        <v>0</v>
      </c>
      <c r="KUC292" s="95">
        <f t="shared" si="1148"/>
        <v>0</v>
      </c>
      <c r="KUD292" s="95">
        <f t="shared" si="1148"/>
        <v>0</v>
      </c>
      <c r="KUE292" s="95">
        <f t="shared" si="1148"/>
        <v>0</v>
      </c>
      <c r="KUF292" s="95">
        <f t="shared" si="1148"/>
        <v>0</v>
      </c>
      <c r="KUG292" s="95">
        <f t="shared" si="1148"/>
        <v>0</v>
      </c>
      <c r="KUH292" s="95">
        <f t="shared" si="1148"/>
        <v>0</v>
      </c>
      <c r="KUI292" s="95">
        <f t="shared" si="1148"/>
        <v>0</v>
      </c>
      <c r="KUJ292" s="95">
        <f t="shared" si="1148"/>
        <v>0</v>
      </c>
      <c r="KUK292" s="95">
        <f t="shared" si="1148"/>
        <v>0</v>
      </c>
      <c r="KUL292" s="95">
        <f t="shared" si="1148"/>
        <v>0</v>
      </c>
      <c r="KUM292" s="95">
        <f t="shared" si="1148"/>
        <v>0</v>
      </c>
      <c r="KUN292" s="95">
        <f t="shared" si="1148"/>
        <v>0</v>
      </c>
      <c r="KUO292" s="95">
        <f t="shared" si="1148"/>
        <v>0</v>
      </c>
      <c r="KUP292" s="95">
        <f t="shared" si="1148"/>
        <v>0</v>
      </c>
      <c r="KUQ292" s="95">
        <f t="shared" si="1148"/>
        <v>0</v>
      </c>
      <c r="KUR292" s="95">
        <f t="shared" si="1148"/>
        <v>0</v>
      </c>
      <c r="KUS292" s="95">
        <f t="shared" si="1148"/>
        <v>0</v>
      </c>
      <c r="KUT292" s="95">
        <f t="shared" si="1148"/>
        <v>0</v>
      </c>
      <c r="KUU292" s="95">
        <f t="shared" si="1148"/>
        <v>0</v>
      </c>
      <c r="KUV292" s="95">
        <f t="shared" si="1148"/>
        <v>0</v>
      </c>
      <c r="KUW292" s="95">
        <f t="shared" si="1148"/>
        <v>0</v>
      </c>
      <c r="KUX292" s="95">
        <f t="shared" si="1148"/>
        <v>0</v>
      </c>
      <c r="KUY292" s="95">
        <f t="shared" si="1148"/>
        <v>0</v>
      </c>
      <c r="KUZ292" s="95">
        <f t="shared" si="1148"/>
        <v>0</v>
      </c>
      <c r="KVA292" s="95">
        <f t="shared" si="1148"/>
        <v>0</v>
      </c>
      <c r="KVB292" s="95">
        <f t="shared" ref="KVB292:KXM292" si="1149">KVB293+KVB294+KVB295</f>
        <v>0</v>
      </c>
      <c r="KVC292" s="95">
        <f t="shared" si="1149"/>
        <v>0</v>
      </c>
      <c r="KVD292" s="95">
        <f t="shared" si="1149"/>
        <v>0</v>
      </c>
      <c r="KVE292" s="95">
        <f t="shared" si="1149"/>
        <v>0</v>
      </c>
      <c r="KVF292" s="95">
        <f t="shared" si="1149"/>
        <v>0</v>
      </c>
      <c r="KVG292" s="95">
        <f t="shared" si="1149"/>
        <v>0</v>
      </c>
      <c r="KVH292" s="95">
        <f t="shared" si="1149"/>
        <v>0</v>
      </c>
      <c r="KVI292" s="95">
        <f t="shared" si="1149"/>
        <v>0</v>
      </c>
      <c r="KVJ292" s="95">
        <f t="shared" si="1149"/>
        <v>0</v>
      </c>
      <c r="KVK292" s="95">
        <f t="shared" si="1149"/>
        <v>0</v>
      </c>
      <c r="KVL292" s="95">
        <f t="shared" si="1149"/>
        <v>0</v>
      </c>
      <c r="KVM292" s="95">
        <f t="shared" si="1149"/>
        <v>0</v>
      </c>
      <c r="KVN292" s="95">
        <f t="shared" si="1149"/>
        <v>0</v>
      </c>
      <c r="KVO292" s="95">
        <f t="shared" si="1149"/>
        <v>0</v>
      </c>
      <c r="KVP292" s="95">
        <f t="shared" si="1149"/>
        <v>0</v>
      </c>
      <c r="KVQ292" s="95">
        <f t="shared" si="1149"/>
        <v>0</v>
      </c>
      <c r="KVR292" s="95">
        <f t="shared" si="1149"/>
        <v>0</v>
      </c>
      <c r="KVS292" s="95">
        <f t="shared" si="1149"/>
        <v>0</v>
      </c>
      <c r="KVT292" s="95">
        <f t="shared" si="1149"/>
        <v>0</v>
      </c>
      <c r="KVU292" s="95">
        <f t="shared" si="1149"/>
        <v>0</v>
      </c>
      <c r="KVV292" s="95">
        <f t="shared" si="1149"/>
        <v>0</v>
      </c>
      <c r="KVW292" s="95">
        <f t="shared" si="1149"/>
        <v>0</v>
      </c>
      <c r="KVX292" s="95">
        <f t="shared" si="1149"/>
        <v>0</v>
      </c>
      <c r="KVY292" s="95">
        <f t="shared" si="1149"/>
        <v>0</v>
      </c>
      <c r="KVZ292" s="95">
        <f t="shared" si="1149"/>
        <v>0</v>
      </c>
      <c r="KWA292" s="95">
        <f t="shared" si="1149"/>
        <v>0</v>
      </c>
      <c r="KWB292" s="95">
        <f t="shared" si="1149"/>
        <v>0</v>
      </c>
      <c r="KWC292" s="95">
        <f t="shared" si="1149"/>
        <v>0</v>
      </c>
      <c r="KWD292" s="95">
        <f t="shared" si="1149"/>
        <v>0</v>
      </c>
      <c r="KWE292" s="95">
        <f t="shared" si="1149"/>
        <v>0</v>
      </c>
      <c r="KWF292" s="95">
        <f t="shared" si="1149"/>
        <v>0</v>
      </c>
      <c r="KWG292" s="95">
        <f t="shared" si="1149"/>
        <v>0</v>
      </c>
      <c r="KWH292" s="95">
        <f t="shared" si="1149"/>
        <v>0</v>
      </c>
      <c r="KWI292" s="95">
        <f t="shared" si="1149"/>
        <v>0</v>
      </c>
      <c r="KWJ292" s="95">
        <f t="shared" si="1149"/>
        <v>0</v>
      </c>
      <c r="KWK292" s="95">
        <f t="shared" si="1149"/>
        <v>0</v>
      </c>
      <c r="KWL292" s="95">
        <f t="shared" si="1149"/>
        <v>0</v>
      </c>
      <c r="KWM292" s="95">
        <f t="shared" si="1149"/>
        <v>0</v>
      </c>
      <c r="KWN292" s="95">
        <f t="shared" si="1149"/>
        <v>0</v>
      </c>
      <c r="KWO292" s="95">
        <f t="shared" si="1149"/>
        <v>0</v>
      </c>
      <c r="KWP292" s="95">
        <f t="shared" si="1149"/>
        <v>0</v>
      </c>
      <c r="KWQ292" s="95">
        <f t="shared" si="1149"/>
        <v>0</v>
      </c>
      <c r="KWR292" s="95">
        <f t="shared" si="1149"/>
        <v>0</v>
      </c>
      <c r="KWS292" s="95">
        <f t="shared" si="1149"/>
        <v>0</v>
      </c>
      <c r="KWT292" s="95">
        <f t="shared" si="1149"/>
        <v>0</v>
      </c>
      <c r="KWU292" s="95">
        <f t="shared" si="1149"/>
        <v>0</v>
      </c>
      <c r="KWV292" s="95">
        <f t="shared" si="1149"/>
        <v>0</v>
      </c>
      <c r="KWW292" s="95">
        <f t="shared" si="1149"/>
        <v>0</v>
      </c>
      <c r="KWX292" s="95">
        <f t="shared" si="1149"/>
        <v>0</v>
      </c>
      <c r="KWY292" s="95">
        <f t="shared" si="1149"/>
        <v>0</v>
      </c>
      <c r="KWZ292" s="95">
        <f t="shared" si="1149"/>
        <v>0</v>
      </c>
      <c r="KXA292" s="95">
        <f t="shared" si="1149"/>
        <v>0</v>
      </c>
      <c r="KXB292" s="95">
        <f t="shared" si="1149"/>
        <v>0</v>
      </c>
      <c r="KXC292" s="95">
        <f t="shared" si="1149"/>
        <v>0</v>
      </c>
      <c r="KXD292" s="95">
        <f t="shared" si="1149"/>
        <v>0</v>
      </c>
      <c r="KXE292" s="95">
        <f t="shared" si="1149"/>
        <v>0</v>
      </c>
      <c r="KXF292" s="95">
        <f t="shared" si="1149"/>
        <v>0</v>
      </c>
      <c r="KXG292" s="95">
        <f t="shared" si="1149"/>
        <v>0</v>
      </c>
      <c r="KXH292" s="95">
        <f t="shared" si="1149"/>
        <v>0</v>
      </c>
      <c r="KXI292" s="95">
        <f t="shared" si="1149"/>
        <v>0</v>
      </c>
      <c r="KXJ292" s="95">
        <f t="shared" si="1149"/>
        <v>0</v>
      </c>
      <c r="KXK292" s="95">
        <f t="shared" si="1149"/>
        <v>0</v>
      </c>
      <c r="KXL292" s="95">
        <f t="shared" si="1149"/>
        <v>0</v>
      </c>
      <c r="KXM292" s="95">
        <f t="shared" si="1149"/>
        <v>0</v>
      </c>
      <c r="KXN292" s="95">
        <f t="shared" ref="KXN292:KZY292" si="1150">KXN293+KXN294+KXN295</f>
        <v>0</v>
      </c>
      <c r="KXO292" s="95">
        <f t="shared" si="1150"/>
        <v>0</v>
      </c>
      <c r="KXP292" s="95">
        <f t="shared" si="1150"/>
        <v>0</v>
      </c>
      <c r="KXQ292" s="95">
        <f t="shared" si="1150"/>
        <v>0</v>
      </c>
      <c r="KXR292" s="95">
        <f t="shared" si="1150"/>
        <v>0</v>
      </c>
      <c r="KXS292" s="95">
        <f t="shared" si="1150"/>
        <v>0</v>
      </c>
      <c r="KXT292" s="95">
        <f t="shared" si="1150"/>
        <v>0</v>
      </c>
      <c r="KXU292" s="95">
        <f t="shared" si="1150"/>
        <v>0</v>
      </c>
      <c r="KXV292" s="95">
        <f t="shared" si="1150"/>
        <v>0</v>
      </c>
      <c r="KXW292" s="95">
        <f t="shared" si="1150"/>
        <v>0</v>
      </c>
      <c r="KXX292" s="95">
        <f t="shared" si="1150"/>
        <v>0</v>
      </c>
      <c r="KXY292" s="95">
        <f t="shared" si="1150"/>
        <v>0</v>
      </c>
      <c r="KXZ292" s="95">
        <f t="shared" si="1150"/>
        <v>0</v>
      </c>
      <c r="KYA292" s="95">
        <f t="shared" si="1150"/>
        <v>0</v>
      </c>
      <c r="KYB292" s="95">
        <f t="shared" si="1150"/>
        <v>0</v>
      </c>
      <c r="KYC292" s="95">
        <f t="shared" si="1150"/>
        <v>0</v>
      </c>
      <c r="KYD292" s="95">
        <f t="shared" si="1150"/>
        <v>0</v>
      </c>
      <c r="KYE292" s="95">
        <f t="shared" si="1150"/>
        <v>0</v>
      </c>
      <c r="KYF292" s="95">
        <f t="shared" si="1150"/>
        <v>0</v>
      </c>
      <c r="KYG292" s="95">
        <f t="shared" si="1150"/>
        <v>0</v>
      </c>
      <c r="KYH292" s="95">
        <f t="shared" si="1150"/>
        <v>0</v>
      </c>
      <c r="KYI292" s="95">
        <f t="shared" si="1150"/>
        <v>0</v>
      </c>
      <c r="KYJ292" s="95">
        <f t="shared" si="1150"/>
        <v>0</v>
      </c>
      <c r="KYK292" s="95">
        <f t="shared" si="1150"/>
        <v>0</v>
      </c>
      <c r="KYL292" s="95">
        <f t="shared" si="1150"/>
        <v>0</v>
      </c>
      <c r="KYM292" s="95">
        <f t="shared" si="1150"/>
        <v>0</v>
      </c>
      <c r="KYN292" s="95">
        <f t="shared" si="1150"/>
        <v>0</v>
      </c>
      <c r="KYO292" s="95">
        <f t="shared" si="1150"/>
        <v>0</v>
      </c>
      <c r="KYP292" s="95">
        <f t="shared" si="1150"/>
        <v>0</v>
      </c>
      <c r="KYQ292" s="95">
        <f t="shared" si="1150"/>
        <v>0</v>
      </c>
      <c r="KYR292" s="95">
        <f t="shared" si="1150"/>
        <v>0</v>
      </c>
      <c r="KYS292" s="95">
        <f t="shared" si="1150"/>
        <v>0</v>
      </c>
      <c r="KYT292" s="95">
        <f t="shared" si="1150"/>
        <v>0</v>
      </c>
      <c r="KYU292" s="95">
        <f t="shared" si="1150"/>
        <v>0</v>
      </c>
      <c r="KYV292" s="95">
        <f t="shared" si="1150"/>
        <v>0</v>
      </c>
      <c r="KYW292" s="95">
        <f t="shared" si="1150"/>
        <v>0</v>
      </c>
      <c r="KYX292" s="95">
        <f t="shared" si="1150"/>
        <v>0</v>
      </c>
      <c r="KYY292" s="95">
        <f t="shared" si="1150"/>
        <v>0</v>
      </c>
      <c r="KYZ292" s="95">
        <f t="shared" si="1150"/>
        <v>0</v>
      </c>
      <c r="KZA292" s="95">
        <f t="shared" si="1150"/>
        <v>0</v>
      </c>
      <c r="KZB292" s="95">
        <f t="shared" si="1150"/>
        <v>0</v>
      </c>
      <c r="KZC292" s="95">
        <f t="shared" si="1150"/>
        <v>0</v>
      </c>
      <c r="KZD292" s="95">
        <f t="shared" si="1150"/>
        <v>0</v>
      </c>
      <c r="KZE292" s="95">
        <f t="shared" si="1150"/>
        <v>0</v>
      </c>
      <c r="KZF292" s="95">
        <f t="shared" si="1150"/>
        <v>0</v>
      </c>
      <c r="KZG292" s="95">
        <f t="shared" si="1150"/>
        <v>0</v>
      </c>
      <c r="KZH292" s="95">
        <f t="shared" si="1150"/>
        <v>0</v>
      </c>
      <c r="KZI292" s="95">
        <f t="shared" si="1150"/>
        <v>0</v>
      </c>
      <c r="KZJ292" s="95">
        <f t="shared" si="1150"/>
        <v>0</v>
      </c>
      <c r="KZK292" s="95">
        <f t="shared" si="1150"/>
        <v>0</v>
      </c>
      <c r="KZL292" s="95">
        <f t="shared" si="1150"/>
        <v>0</v>
      </c>
      <c r="KZM292" s="95">
        <f t="shared" si="1150"/>
        <v>0</v>
      </c>
      <c r="KZN292" s="95">
        <f t="shared" si="1150"/>
        <v>0</v>
      </c>
      <c r="KZO292" s="95">
        <f t="shared" si="1150"/>
        <v>0</v>
      </c>
      <c r="KZP292" s="95">
        <f t="shared" si="1150"/>
        <v>0</v>
      </c>
      <c r="KZQ292" s="95">
        <f t="shared" si="1150"/>
        <v>0</v>
      </c>
      <c r="KZR292" s="95">
        <f t="shared" si="1150"/>
        <v>0</v>
      </c>
      <c r="KZS292" s="95">
        <f t="shared" si="1150"/>
        <v>0</v>
      </c>
      <c r="KZT292" s="95">
        <f t="shared" si="1150"/>
        <v>0</v>
      </c>
      <c r="KZU292" s="95">
        <f t="shared" si="1150"/>
        <v>0</v>
      </c>
      <c r="KZV292" s="95">
        <f t="shared" si="1150"/>
        <v>0</v>
      </c>
      <c r="KZW292" s="95">
        <f t="shared" si="1150"/>
        <v>0</v>
      </c>
      <c r="KZX292" s="95">
        <f t="shared" si="1150"/>
        <v>0</v>
      </c>
      <c r="KZY292" s="95">
        <f t="shared" si="1150"/>
        <v>0</v>
      </c>
      <c r="KZZ292" s="95">
        <f t="shared" ref="KZZ292:LCK292" si="1151">KZZ293+KZZ294+KZZ295</f>
        <v>0</v>
      </c>
      <c r="LAA292" s="95">
        <f t="shared" si="1151"/>
        <v>0</v>
      </c>
      <c r="LAB292" s="95">
        <f t="shared" si="1151"/>
        <v>0</v>
      </c>
      <c r="LAC292" s="95">
        <f t="shared" si="1151"/>
        <v>0</v>
      </c>
      <c r="LAD292" s="95">
        <f t="shared" si="1151"/>
        <v>0</v>
      </c>
      <c r="LAE292" s="95">
        <f t="shared" si="1151"/>
        <v>0</v>
      </c>
      <c r="LAF292" s="95">
        <f t="shared" si="1151"/>
        <v>0</v>
      </c>
      <c r="LAG292" s="95">
        <f t="shared" si="1151"/>
        <v>0</v>
      </c>
      <c r="LAH292" s="95">
        <f t="shared" si="1151"/>
        <v>0</v>
      </c>
      <c r="LAI292" s="95">
        <f t="shared" si="1151"/>
        <v>0</v>
      </c>
      <c r="LAJ292" s="95">
        <f t="shared" si="1151"/>
        <v>0</v>
      </c>
      <c r="LAK292" s="95">
        <f t="shared" si="1151"/>
        <v>0</v>
      </c>
      <c r="LAL292" s="95">
        <f t="shared" si="1151"/>
        <v>0</v>
      </c>
      <c r="LAM292" s="95">
        <f t="shared" si="1151"/>
        <v>0</v>
      </c>
      <c r="LAN292" s="95">
        <f t="shared" si="1151"/>
        <v>0</v>
      </c>
      <c r="LAO292" s="95">
        <f t="shared" si="1151"/>
        <v>0</v>
      </c>
      <c r="LAP292" s="95">
        <f t="shared" si="1151"/>
        <v>0</v>
      </c>
      <c r="LAQ292" s="95">
        <f t="shared" si="1151"/>
        <v>0</v>
      </c>
      <c r="LAR292" s="95">
        <f t="shared" si="1151"/>
        <v>0</v>
      </c>
      <c r="LAS292" s="95">
        <f t="shared" si="1151"/>
        <v>0</v>
      </c>
      <c r="LAT292" s="95">
        <f t="shared" si="1151"/>
        <v>0</v>
      </c>
      <c r="LAU292" s="95">
        <f t="shared" si="1151"/>
        <v>0</v>
      </c>
      <c r="LAV292" s="95">
        <f t="shared" si="1151"/>
        <v>0</v>
      </c>
      <c r="LAW292" s="95">
        <f t="shared" si="1151"/>
        <v>0</v>
      </c>
      <c r="LAX292" s="95">
        <f t="shared" si="1151"/>
        <v>0</v>
      </c>
      <c r="LAY292" s="95">
        <f t="shared" si="1151"/>
        <v>0</v>
      </c>
      <c r="LAZ292" s="95">
        <f t="shared" si="1151"/>
        <v>0</v>
      </c>
      <c r="LBA292" s="95">
        <f t="shared" si="1151"/>
        <v>0</v>
      </c>
      <c r="LBB292" s="95">
        <f t="shared" si="1151"/>
        <v>0</v>
      </c>
      <c r="LBC292" s="95">
        <f t="shared" si="1151"/>
        <v>0</v>
      </c>
      <c r="LBD292" s="95">
        <f t="shared" si="1151"/>
        <v>0</v>
      </c>
      <c r="LBE292" s="95">
        <f t="shared" si="1151"/>
        <v>0</v>
      </c>
      <c r="LBF292" s="95">
        <f t="shared" si="1151"/>
        <v>0</v>
      </c>
      <c r="LBG292" s="95">
        <f t="shared" si="1151"/>
        <v>0</v>
      </c>
      <c r="LBH292" s="95">
        <f t="shared" si="1151"/>
        <v>0</v>
      </c>
      <c r="LBI292" s="95">
        <f t="shared" si="1151"/>
        <v>0</v>
      </c>
      <c r="LBJ292" s="95">
        <f t="shared" si="1151"/>
        <v>0</v>
      </c>
      <c r="LBK292" s="95">
        <f t="shared" si="1151"/>
        <v>0</v>
      </c>
      <c r="LBL292" s="95">
        <f t="shared" si="1151"/>
        <v>0</v>
      </c>
      <c r="LBM292" s="95">
        <f t="shared" si="1151"/>
        <v>0</v>
      </c>
      <c r="LBN292" s="95">
        <f t="shared" si="1151"/>
        <v>0</v>
      </c>
      <c r="LBO292" s="95">
        <f t="shared" si="1151"/>
        <v>0</v>
      </c>
      <c r="LBP292" s="95">
        <f t="shared" si="1151"/>
        <v>0</v>
      </c>
      <c r="LBQ292" s="95">
        <f t="shared" si="1151"/>
        <v>0</v>
      </c>
      <c r="LBR292" s="95">
        <f t="shared" si="1151"/>
        <v>0</v>
      </c>
      <c r="LBS292" s="95">
        <f t="shared" si="1151"/>
        <v>0</v>
      </c>
      <c r="LBT292" s="95">
        <f t="shared" si="1151"/>
        <v>0</v>
      </c>
      <c r="LBU292" s="95">
        <f t="shared" si="1151"/>
        <v>0</v>
      </c>
      <c r="LBV292" s="95">
        <f t="shared" si="1151"/>
        <v>0</v>
      </c>
      <c r="LBW292" s="95">
        <f t="shared" si="1151"/>
        <v>0</v>
      </c>
      <c r="LBX292" s="95">
        <f t="shared" si="1151"/>
        <v>0</v>
      </c>
      <c r="LBY292" s="95">
        <f t="shared" si="1151"/>
        <v>0</v>
      </c>
      <c r="LBZ292" s="95">
        <f t="shared" si="1151"/>
        <v>0</v>
      </c>
      <c r="LCA292" s="95">
        <f t="shared" si="1151"/>
        <v>0</v>
      </c>
      <c r="LCB292" s="95">
        <f t="shared" si="1151"/>
        <v>0</v>
      </c>
      <c r="LCC292" s="95">
        <f t="shared" si="1151"/>
        <v>0</v>
      </c>
      <c r="LCD292" s="95">
        <f t="shared" si="1151"/>
        <v>0</v>
      </c>
      <c r="LCE292" s="95">
        <f t="shared" si="1151"/>
        <v>0</v>
      </c>
      <c r="LCF292" s="95">
        <f t="shared" si="1151"/>
        <v>0</v>
      </c>
      <c r="LCG292" s="95">
        <f t="shared" si="1151"/>
        <v>0</v>
      </c>
      <c r="LCH292" s="95">
        <f t="shared" si="1151"/>
        <v>0</v>
      </c>
      <c r="LCI292" s="95">
        <f t="shared" si="1151"/>
        <v>0</v>
      </c>
      <c r="LCJ292" s="95">
        <f t="shared" si="1151"/>
        <v>0</v>
      </c>
      <c r="LCK292" s="95">
        <f t="shared" si="1151"/>
        <v>0</v>
      </c>
      <c r="LCL292" s="95">
        <f t="shared" ref="LCL292:LEW292" si="1152">LCL293+LCL294+LCL295</f>
        <v>0</v>
      </c>
      <c r="LCM292" s="95">
        <f t="shared" si="1152"/>
        <v>0</v>
      </c>
      <c r="LCN292" s="95">
        <f t="shared" si="1152"/>
        <v>0</v>
      </c>
      <c r="LCO292" s="95">
        <f t="shared" si="1152"/>
        <v>0</v>
      </c>
      <c r="LCP292" s="95">
        <f t="shared" si="1152"/>
        <v>0</v>
      </c>
      <c r="LCQ292" s="95">
        <f t="shared" si="1152"/>
        <v>0</v>
      </c>
      <c r="LCR292" s="95">
        <f t="shared" si="1152"/>
        <v>0</v>
      </c>
      <c r="LCS292" s="95">
        <f t="shared" si="1152"/>
        <v>0</v>
      </c>
      <c r="LCT292" s="95">
        <f t="shared" si="1152"/>
        <v>0</v>
      </c>
      <c r="LCU292" s="95">
        <f t="shared" si="1152"/>
        <v>0</v>
      </c>
      <c r="LCV292" s="95">
        <f t="shared" si="1152"/>
        <v>0</v>
      </c>
      <c r="LCW292" s="95">
        <f t="shared" si="1152"/>
        <v>0</v>
      </c>
      <c r="LCX292" s="95">
        <f t="shared" si="1152"/>
        <v>0</v>
      </c>
      <c r="LCY292" s="95">
        <f t="shared" si="1152"/>
        <v>0</v>
      </c>
      <c r="LCZ292" s="95">
        <f t="shared" si="1152"/>
        <v>0</v>
      </c>
      <c r="LDA292" s="95">
        <f t="shared" si="1152"/>
        <v>0</v>
      </c>
      <c r="LDB292" s="95">
        <f t="shared" si="1152"/>
        <v>0</v>
      </c>
      <c r="LDC292" s="95">
        <f t="shared" si="1152"/>
        <v>0</v>
      </c>
      <c r="LDD292" s="95">
        <f t="shared" si="1152"/>
        <v>0</v>
      </c>
      <c r="LDE292" s="95">
        <f t="shared" si="1152"/>
        <v>0</v>
      </c>
      <c r="LDF292" s="95">
        <f t="shared" si="1152"/>
        <v>0</v>
      </c>
      <c r="LDG292" s="95">
        <f t="shared" si="1152"/>
        <v>0</v>
      </c>
      <c r="LDH292" s="95">
        <f t="shared" si="1152"/>
        <v>0</v>
      </c>
      <c r="LDI292" s="95">
        <f t="shared" si="1152"/>
        <v>0</v>
      </c>
      <c r="LDJ292" s="95">
        <f t="shared" si="1152"/>
        <v>0</v>
      </c>
      <c r="LDK292" s="95">
        <f t="shared" si="1152"/>
        <v>0</v>
      </c>
      <c r="LDL292" s="95">
        <f t="shared" si="1152"/>
        <v>0</v>
      </c>
      <c r="LDM292" s="95">
        <f t="shared" si="1152"/>
        <v>0</v>
      </c>
      <c r="LDN292" s="95">
        <f t="shared" si="1152"/>
        <v>0</v>
      </c>
      <c r="LDO292" s="95">
        <f t="shared" si="1152"/>
        <v>0</v>
      </c>
      <c r="LDP292" s="95">
        <f t="shared" si="1152"/>
        <v>0</v>
      </c>
      <c r="LDQ292" s="95">
        <f t="shared" si="1152"/>
        <v>0</v>
      </c>
      <c r="LDR292" s="95">
        <f t="shared" si="1152"/>
        <v>0</v>
      </c>
      <c r="LDS292" s="95">
        <f t="shared" si="1152"/>
        <v>0</v>
      </c>
      <c r="LDT292" s="95">
        <f t="shared" si="1152"/>
        <v>0</v>
      </c>
      <c r="LDU292" s="95">
        <f t="shared" si="1152"/>
        <v>0</v>
      </c>
      <c r="LDV292" s="95">
        <f t="shared" si="1152"/>
        <v>0</v>
      </c>
      <c r="LDW292" s="95">
        <f t="shared" si="1152"/>
        <v>0</v>
      </c>
      <c r="LDX292" s="95">
        <f t="shared" si="1152"/>
        <v>0</v>
      </c>
      <c r="LDY292" s="95">
        <f t="shared" si="1152"/>
        <v>0</v>
      </c>
      <c r="LDZ292" s="95">
        <f t="shared" si="1152"/>
        <v>0</v>
      </c>
      <c r="LEA292" s="95">
        <f t="shared" si="1152"/>
        <v>0</v>
      </c>
      <c r="LEB292" s="95">
        <f t="shared" si="1152"/>
        <v>0</v>
      </c>
      <c r="LEC292" s="95">
        <f t="shared" si="1152"/>
        <v>0</v>
      </c>
      <c r="LED292" s="95">
        <f t="shared" si="1152"/>
        <v>0</v>
      </c>
      <c r="LEE292" s="95">
        <f t="shared" si="1152"/>
        <v>0</v>
      </c>
      <c r="LEF292" s="95">
        <f t="shared" si="1152"/>
        <v>0</v>
      </c>
      <c r="LEG292" s="95">
        <f t="shared" si="1152"/>
        <v>0</v>
      </c>
      <c r="LEH292" s="95">
        <f t="shared" si="1152"/>
        <v>0</v>
      </c>
      <c r="LEI292" s="95">
        <f t="shared" si="1152"/>
        <v>0</v>
      </c>
      <c r="LEJ292" s="95">
        <f t="shared" si="1152"/>
        <v>0</v>
      </c>
      <c r="LEK292" s="95">
        <f t="shared" si="1152"/>
        <v>0</v>
      </c>
      <c r="LEL292" s="95">
        <f t="shared" si="1152"/>
        <v>0</v>
      </c>
      <c r="LEM292" s="95">
        <f t="shared" si="1152"/>
        <v>0</v>
      </c>
      <c r="LEN292" s="95">
        <f t="shared" si="1152"/>
        <v>0</v>
      </c>
      <c r="LEO292" s="95">
        <f t="shared" si="1152"/>
        <v>0</v>
      </c>
      <c r="LEP292" s="95">
        <f t="shared" si="1152"/>
        <v>0</v>
      </c>
      <c r="LEQ292" s="95">
        <f t="shared" si="1152"/>
        <v>0</v>
      </c>
      <c r="LER292" s="95">
        <f t="shared" si="1152"/>
        <v>0</v>
      </c>
      <c r="LES292" s="95">
        <f t="shared" si="1152"/>
        <v>0</v>
      </c>
      <c r="LET292" s="95">
        <f t="shared" si="1152"/>
        <v>0</v>
      </c>
      <c r="LEU292" s="95">
        <f t="shared" si="1152"/>
        <v>0</v>
      </c>
      <c r="LEV292" s="95">
        <f t="shared" si="1152"/>
        <v>0</v>
      </c>
      <c r="LEW292" s="95">
        <f t="shared" si="1152"/>
        <v>0</v>
      </c>
      <c r="LEX292" s="95">
        <f t="shared" ref="LEX292:LHI292" si="1153">LEX293+LEX294+LEX295</f>
        <v>0</v>
      </c>
      <c r="LEY292" s="95">
        <f t="shared" si="1153"/>
        <v>0</v>
      </c>
      <c r="LEZ292" s="95">
        <f t="shared" si="1153"/>
        <v>0</v>
      </c>
      <c r="LFA292" s="95">
        <f t="shared" si="1153"/>
        <v>0</v>
      </c>
      <c r="LFB292" s="95">
        <f t="shared" si="1153"/>
        <v>0</v>
      </c>
      <c r="LFC292" s="95">
        <f t="shared" si="1153"/>
        <v>0</v>
      </c>
      <c r="LFD292" s="95">
        <f t="shared" si="1153"/>
        <v>0</v>
      </c>
      <c r="LFE292" s="95">
        <f t="shared" si="1153"/>
        <v>0</v>
      </c>
      <c r="LFF292" s="95">
        <f t="shared" si="1153"/>
        <v>0</v>
      </c>
      <c r="LFG292" s="95">
        <f t="shared" si="1153"/>
        <v>0</v>
      </c>
      <c r="LFH292" s="95">
        <f t="shared" si="1153"/>
        <v>0</v>
      </c>
      <c r="LFI292" s="95">
        <f t="shared" si="1153"/>
        <v>0</v>
      </c>
      <c r="LFJ292" s="95">
        <f t="shared" si="1153"/>
        <v>0</v>
      </c>
      <c r="LFK292" s="95">
        <f t="shared" si="1153"/>
        <v>0</v>
      </c>
      <c r="LFL292" s="95">
        <f t="shared" si="1153"/>
        <v>0</v>
      </c>
      <c r="LFM292" s="95">
        <f t="shared" si="1153"/>
        <v>0</v>
      </c>
      <c r="LFN292" s="95">
        <f t="shared" si="1153"/>
        <v>0</v>
      </c>
      <c r="LFO292" s="95">
        <f t="shared" si="1153"/>
        <v>0</v>
      </c>
      <c r="LFP292" s="95">
        <f t="shared" si="1153"/>
        <v>0</v>
      </c>
      <c r="LFQ292" s="95">
        <f t="shared" si="1153"/>
        <v>0</v>
      </c>
      <c r="LFR292" s="95">
        <f t="shared" si="1153"/>
        <v>0</v>
      </c>
      <c r="LFS292" s="95">
        <f t="shared" si="1153"/>
        <v>0</v>
      </c>
      <c r="LFT292" s="95">
        <f t="shared" si="1153"/>
        <v>0</v>
      </c>
      <c r="LFU292" s="95">
        <f t="shared" si="1153"/>
        <v>0</v>
      </c>
      <c r="LFV292" s="95">
        <f t="shared" si="1153"/>
        <v>0</v>
      </c>
      <c r="LFW292" s="95">
        <f t="shared" si="1153"/>
        <v>0</v>
      </c>
      <c r="LFX292" s="95">
        <f t="shared" si="1153"/>
        <v>0</v>
      </c>
      <c r="LFY292" s="95">
        <f t="shared" si="1153"/>
        <v>0</v>
      </c>
      <c r="LFZ292" s="95">
        <f t="shared" si="1153"/>
        <v>0</v>
      </c>
      <c r="LGA292" s="95">
        <f t="shared" si="1153"/>
        <v>0</v>
      </c>
      <c r="LGB292" s="95">
        <f t="shared" si="1153"/>
        <v>0</v>
      </c>
      <c r="LGC292" s="95">
        <f t="shared" si="1153"/>
        <v>0</v>
      </c>
      <c r="LGD292" s="95">
        <f t="shared" si="1153"/>
        <v>0</v>
      </c>
      <c r="LGE292" s="95">
        <f t="shared" si="1153"/>
        <v>0</v>
      </c>
      <c r="LGF292" s="95">
        <f t="shared" si="1153"/>
        <v>0</v>
      </c>
      <c r="LGG292" s="95">
        <f t="shared" si="1153"/>
        <v>0</v>
      </c>
      <c r="LGH292" s="95">
        <f t="shared" si="1153"/>
        <v>0</v>
      </c>
      <c r="LGI292" s="95">
        <f t="shared" si="1153"/>
        <v>0</v>
      </c>
      <c r="LGJ292" s="95">
        <f t="shared" si="1153"/>
        <v>0</v>
      </c>
      <c r="LGK292" s="95">
        <f t="shared" si="1153"/>
        <v>0</v>
      </c>
      <c r="LGL292" s="95">
        <f t="shared" si="1153"/>
        <v>0</v>
      </c>
      <c r="LGM292" s="95">
        <f t="shared" si="1153"/>
        <v>0</v>
      </c>
      <c r="LGN292" s="95">
        <f t="shared" si="1153"/>
        <v>0</v>
      </c>
      <c r="LGO292" s="95">
        <f t="shared" si="1153"/>
        <v>0</v>
      </c>
      <c r="LGP292" s="95">
        <f t="shared" si="1153"/>
        <v>0</v>
      </c>
      <c r="LGQ292" s="95">
        <f t="shared" si="1153"/>
        <v>0</v>
      </c>
      <c r="LGR292" s="95">
        <f t="shared" si="1153"/>
        <v>0</v>
      </c>
      <c r="LGS292" s="95">
        <f t="shared" si="1153"/>
        <v>0</v>
      </c>
      <c r="LGT292" s="95">
        <f t="shared" si="1153"/>
        <v>0</v>
      </c>
      <c r="LGU292" s="95">
        <f t="shared" si="1153"/>
        <v>0</v>
      </c>
      <c r="LGV292" s="95">
        <f t="shared" si="1153"/>
        <v>0</v>
      </c>
      <c r="LGW292" s="95">
        <f t="shared" si="1153"/>
        <v>0</v>
      </c>
      <c r="LGX292" s="95">
        <f t="shared" si="1153"/>
        <v>0</v>
      </c>
      <c r="LGY292" s="95">
        <f t="shared" si="1153"/>
        <v>0</v>
      </c>
      <c r="LGZ292" s="95">
        <f t="shared" si="1153"/>
        <v>0</v>
      </c>
      <c r="LHA292" s="95">
        <f t="shared" si="1153"/>
        <v>0</v>
      </c>
      <c r="LHB292" s="95">
        <f t="shared" si="1153"/>
        <v>0</v>
      </c>
      <c r="LHC292" s="95">
        <f t="shared" si="1153"/>
        <v>0</v>
      </c>
      <c r="LHD292" s="95">
        <f t="shared" si="1153"/>
        <v>0</v>
      </c>
      <c r="LHE292" s="95">
        <f t="shared" si="1153"/>
        <v>0</v>
      </c>
      <c r="LHF292" s="95">
        <f t="shared" si="1153"/>
        <v>0</v>
      </c>
      <c r="LHG292" s="95">
        <f t="shared" si="1153"/>
        <v>0</v>
      </c>
      <c r="LHH292" s="95">
        <f t="shared" si="1153"/>
        <v>0</v>
      </c>
      <c r="LHI292" s="95">
        <f t="shared" si="1153"/>
        <v>0</v>
      </c>
      <c r="LHJ292" s="95">
        <f t="shared" ref="LHJ292:LJU292" si="1154">LHJ293+LHJ294+LHJ295</f>
        <v>0</v>
      </c>
      <c r="LHK292" s="95">
        <f t="shared" si="1154"/>
        <v>0</v>
      </c>
      <c r="LHL292" s="95">
        <f t="shared" si="1154"/>
        <v>0</v>
      </c>
      <c r="LHM292" s="95">
        <f t="shared" si="1154"/>
        <v>0</v>
      </c>
      <c r="LHN292" s="95">
        <f t="shared" si="1154"/>
        <v>0</v>
      </c>
      <c r="LHO292" s="95">
        <f t="shared" si="1154"/>
        <v>0</v>
      </c>
      <c r="LHP292" s="95">
        <f t="shared" si="1154"/>
        <v>0</v>
      </c>
      <c r="LHQ292" s="95">
        <f t="shared" si="1154"/>
        <v>0</v>
      </c>
      <c r="LHR292" s="95">
        <f t="shared" si="1154"/>
        <v>0</v>
      </c>
      <c r="LHS292" s="95">
        <f t="shared" si="1154"/>
        <v>0</v>
      </c>
      <c r="LHT292" s="95">
        <f t="shared" si="1154"/>
        <v>0</v>
      </c>
      <c r="LHU292" s="95">
        <f t="shared" si="1154"/>
        <v>0</v>
      </c>
      <c r="LHV292" s="95">
        <f t="shared" si="1154"/>
        <v>0</v>
      </c>
      <c r="LHW292" s="95">
        <f t="shared" si="1154"/>
        <v>0</v>
      </c>
      <c r="LHX292" s="95">
        <f t="shared" si="1154"/>
        <v>0</v>
      </c>
      <c r="LHY292" s="95">
        <f t="shared" si="1154"/>
        <v>0</v>
      </c>
      <c r="LHZ292" s="95">
        <f t="shared" si="1154"/>
        <v>0</v>
      </c>
      <c r="LIA292" s="95">
        <f t="shared" si="1154"/>
        <v>0</v>
      </c>
      <c r="LIB292" s="95">
        <f t="shared" si="1154"/>
        <v>0</v>
      </c>
      <c r="LIC292" s="95">
        <f t="shared" si="1154"/>
        <v>0</v>
      </c>
      <c r="LID292" s="95">
        <f t="shared" si="1154"/>
        <v>0</v>
      </c>
      <c r="LIE292" s="95">
        <f t="shared" si="1154"/>
        <v>0</v>
      </c>
      <c r="LIF292" s="95">
        <f t="shared" si="1154"/>
        <v>0</v>
      </c>
      <c r="LIG292" s="95">
        <f t="shared" si="1154"/>
        <v>0</v>
      </c>
      <c r="LIH292" s="95">
        <f t="shared" si="1154"/>
        <v>0</v>
      </c>
      <c r="LII292" s="95">
        <f t="shared" si="1154"/>
        <v>0</v>
      </c>
      <c r="LIJ292" s="95">
        <f t="shared" si="1154"/>
        <v>0</v>
      </c>
      <c r="LIK292" s="95">
        <f t="shared" si="1154"/>
        <v>0</v>
      </c>
      <c r="LIL292" s="95">
        <f t="shared" si="1154"/>
        <v>0</v>
      </c>
      <c r="LIM292" s="95">
        <f t="shared" si="1154"/>
        <v>0</v>
      </c>
      <c r="LIN292" s="95">
        <f t="shared" si="1154"/>
        <v>0</v>
      </c>
      <c r="LIO292" s="95">
        <f t="shared" si="1154"/>
        <v>0</v>
      </c>
      <c r="LIP292" s="95">
        <f t="shared" si="1154"/>
        <v>0</v>
      </c>
      <c r="LIQ292" s="95">
        <f t="shared" si="1154"/>
        <v>0</v>
      </c>
      <c r="LIR292" s="95">
        <f t="shared" si="1154"/>
        <v>0</v>
      </c>
      <c r="LIS292" s="95">
        <f t="shared" si="1154"/>
        <v>0</v>
      </c>
      <c r="LIT292" s="95">
        <f t="shared" si="1154"/>
        <v>0</v>
      </c>
      <c r="LIU292" s="95">
        <f t="shared" si="1154"/>
        <v>0</v>
      </c>
      <c r="LIV292" s="95">
        <f t="shared" si="1154"/>
        <v>0</v>
      </c>
      <c r="LIW292" s="95">
        <f t="shared" si="1154"/>
        <v>0</v>
      </c>
      <c r="LIX292" s="95">
        <f t="shared" si="1154"/>
        <v>0</v>
      </c>
      <c r="LIY292" s="95">
        <f t="shared" si="1154"/>
        <v>0</v>
      </c>
      <c r="LIZ292" s="95">
        <f t="shared" si="1154"/>
        <v>0</v>
      </c>
      <c r="LJA292" s="95">
        <f t="shared" si="1154"/>
        <v>0</v>
      </c>
      <c r="LJB292" s="95">
        <f t="shared" si="1154"/>
        <v>0</v>
      </c>
      <c r="LJC292" s="95">
        <f t="shared" si="1154"/>
        <v>0</v>
      </c>
      <c r="LJD292" s="95">
        <f t="shared" si="1154"/>
        <v>0</v>
      </c>
      <c r="LJE292" s="95">
        <f t="shared" si="1154"/>
        <v>0</v>
      </c>
      <c r="LJF292" s="95">
        <f t="shared" si="1154"/>
        <v>0</v>
      </c>
      <c r="LJG292" s="95">
        <f t="shared" si="1154"/>
        <v>0</v>
      </c>
      <c r="LJH292" s="95">
        <f t="shared" si="1154"/>
        <v>0</v>
      </c>
      <c r="LJI292" s="95">
        <f t="shared" si="1154"/>
        <v>0</v>
      </c>
      <c r="LJJ292" s="95">
        <f t="shared" si="1154"/>
        <v>0</v>
      </c>
      <c r="LJK292" s="95">
        <f t="shared" si="1154"/>
        <v>0</v>
      </c>
      <c r="LJL292" s="95">
        <f t="shared" si="1154"/>
        <v>0</v>
      </c>
      <c r="LJM292" s="95">
        <f t="shared" si="1154"/>
        <v>0</v>
      </c>
      <c r="LJN292" s="95">
        <f t="shared" si="1154"/>
        <v>0</v>
      </c>
      <c r="LJO292" s="95">
        <f t="shared" si="1154"/>
        <v>0</v>
      </c>
      <c r="LJP292" s="95">
        <f t="shared" si="1154"/>
        <v>0</v>
      </c>
      <c r="LJQ292" s="95">
        <f t="shared" si="1154"/>
        <v>0</v>
      </c>
      <c r="LJR292" s="95">
        <f t="shared" si="1154"/>
        <v>0</v>
      </c>
      <c r="LJS292" s="95">
        <f t="shared" si="1154"/>
        <v>0</v>
      </c>
      <c r="LJT292" s="95">
        <f t="shared" si="1154"/>
        <v>0</v>
      </c>
      <c r="LJU292" s="95">
        <f t="shared" si="1154"/>
        <v>0</v>
      </c>
      <c r="LJV292" s="95">
        <f t="shared" ref="LJV292:LMG292" si="1155">LJV293+LJV294+LJV295</f>
        <v>0</v>
      </c>
      <c r="LJW292" s="95">
        <f t="shared" si="1155"/>
        <v>0</v>
      </c>
      <c r="LJX292" s="95">
        <f t="shared" si="1155"/>
        <v>0</v>
      </c>
      <c r="LJY292" s="95">
        <f t="shared" si="1155"/>
        <v>0</v>
      </c>
      <c r="LJZ292" s="95">
        <f t="shared" si="1155"/>
        <v>0</v>
      </c>
      <c r="LKA292" s="95">
        <f t="shared" si="1155"/>
        <v>0</v>
      </c>
      <c r="LKB292" s="95">
        <f t="shared" si="1155"/>
        <v>0</v>
      </c>
      <c r="LKC292" s="95">
        <f t="shared" si="1155"/>
        <v>0</v>
      </c>
      <c r="LKD292" s="95">
        <f t="shared" si="1155"/>
        <v>0</v>
      </c>
      <c r="LKE292" s="95">
        <f t="shared" si="1155"/>
        <v>0</v>
      </c>
      <c r="LKF292" s="95">
        <f t="shared" si="1155"/>
        <v>0</v>
      </c>
      <c r="LKG292" s="95">
        <f t="shared" si="1155"/>
        <v>0</v>
      </c>
      <c r="LKH292" s="95">
        <f t="shared" si="1155"/>
        <v>0</v>
      </c>
      <c r="LKI292" s="95">
        <f t="shared" si="1155"/>
        <v>0</v>
      </c>
      <c r="LKJ292" s="95">
        <f t="shared" si="1155"/>
        <v>0</v>
      </c>
      <c r="LKK292" s="95">
        <f t="shared" si="1155"/>
        <v>0</v>
      </c>
      <c r="LKL292" s="95">
        <f t="shared" si="1155"/>
        <v>0</v>
      </c>
      <c r="LKM292" s="95">
        <f t="shared" si="1155"/>
        <v>0</v>
      </c>
      <c r="LKN292" s="95">
        <f t="shared" si="1155"/>
        <v>0</v>
      </c>
      <c r="LKO292" s="95">
        <f t="shared" si="1155"/>
        <v>0</v>
      </c>
      <c r="LKP292" s="95">
        <f t="shared" si="1155"/>
        <v>0</v>
      </c>
      <c r="LKQ292" s="95">
        <f t="shared" si="1155"/>
        <v>0</v>
      </c>
      <c r="LKR292" s="95">
        <f t="shared" si="1155"/>
        <v>0</v>
      </c>
      <c r="LKS292" s="95">
        <f t="shared" si="1155"/>
        <v>0</v>
      </c>
      <c r="LKT292" s="95">
        <f t="shared" si="1155"/>
        <v>0</v>
      </c>
      <c r="LKU292" s="95">
        <f t="shared" si="1155"/>
        <v>0</v>
      </c>
      <c r="LKV292" s="95">
        <f t="shared" si="1155"/>
        <v>0</v>
      </c>
      <c r="LKW292" s="95">
        <f t="shared" si="1155"/>
        <v>0</v>
      </c>
      <c r="LKX292" s="95">
        <f t="shared" si="1155"/>
        <v>0</v>
      </c>
      <c r="LKY292" s="95">
        <f t="shared" si="1155"/>
        <v>0</v>
      </c>
      <c r="LKZ292" s="95">
        <f t="shared" si="1155"/>
        <v>0</v>
      </c>
      <c r="LLA292" s="95">
        <f t="shared" si="1155"/>
        <v>0</v>
      </c>
      <c r="LLB292" s="95">
        <f t="shared" si="1155"/>
        <v>0</v>
      </c>
      <c r="LLC292" s="95">
        <f t="shared" si="1155"/>
        <v>0</v>
      </c>
      <c r="LLD292" s="95">
        <f t="shared" si="1155"/>
        <v>0</v>
      </c>
      <c r="LLE292" s="95">
        <f t="shared" si="1155"/>
        <v>0</v>
      </c>
      <c r="LLF292" s="95">
        <f t="shared" si="1155"/>
        <v>0</v>
      </c>
      <c r="LLG292" s="95">
        <f t="shared" si="1155"/>
        <v>0</v>
      </c>
      <c r="LLH292" s="95">
        <f t="shared" si="1155"/>
        <v>0</v>
      </c>
      <c r="LLI292" s="95">
        <f t="shared" si="1155"/>
        <v>0</v>
      </c>
      <c r="LLJ292" s="95">
        <f t="shared" si="1155"/>
        <v>0</v>
      </c>
      <c r="LLK292" s="95">
        <f t="shared" si="1155"/>
        <v>0</v>
      </c>
      <c r="LLL292" s="95">
        <f t="shared" si="1155"/>
        <v>0</v>
      </c>
      <c r="LLM292" s="95">
        <f t="shared" si="1155"/>
        <v>0</v>
      </c>
      <c r="LLN292" s="95">
        <f t="shared" si="1155"/>
        <v>0</v>
      </c>
      <c r="LLO292" s="95">
        <f t="shared" si="1155"/>
        <v>0</v>
      </c>
      <c r="LLP292" s="95">
        <f t="shared" si="1155"/>
        <v>0</v>
      </c>
      <c r="LLQ292" s="95">
        <f t="shared" si="1155"/>
        <v>0</v>
      </c>
      <c r="LLR292" s="95">
        <f t="shared" si="1155"/>
        <v>0</v>
      </c>
      <c r="LLS292" s="95">
        <f t="shared" si="1155"/>
        <v>0</v>
      </c>
      <c r="LLT292" s="95">
        <f t="shared" si="1155"/>
        <v>0</v>
      </c>
      <c r="LLU292" s="95">
        <f t="shared" si="1155"/>
        <v>0</v>
      </c>
      <c r="LLV292" s="95">
        <f t="shared" si="1155"/>
        <v>0</v>
      </c>
      <c r="LLW292" s="95">
        <f t="shared" si="1155"/>
        <v>0</v>
      </c>
      <c r="LLX292" s="95">
        <f t="shared" si="1155"/>
        <v>0</v>
      </c>
      <c r="LLY292" s="95">
        <f t="shared" si="1155"/>
        <v>0</v>
      </c>
      <c r="LLZ292" s="95">
        <f t="shared" si="1155"/>
        <v>0</v>
      </c>
      <c r="LMA292" s="95">
        <f t="shared" si="1155"/>
        <v>0</v>
      </c>
      <c r="LMB292" s="95">
        <f t="shared" si="1155"/>
        <v>0</v>
      </c>
      <c r="LMC292" s="95">
        <f t="shared" si="1155"/>
        <v>0</v>
      </c>
      <c r="LMD292" s="95">
        <f t="shared" si="1155"/>
        <v>0</v>
      </c>
      <c r="LME292" s="95">
        <f t="shared" si="1155"/>
        <v>0</v>
      </c>
      <c r="LMF292" s="95">
        <f t="shared" si="1155"/>
        <v>0</v>
      </c>
      <c r="LMG292" s="95">
        <f t="shared" si="1155"/>
        <v>0</v>
      </c>
      <c r="LMH292" s="95">
        <f t="shared" ref="LMH292:LOS292" si="1156">LMH293+LMH294+LMH295</f>
        <v>0</v>
      </c>
      <c r="LMI292" s="95">
        <f t="shared" si="1156"/>
        <v>0</v>
      </c>
      <c r="LMJ292" s="95">
        <f t="shared" si="1156"/>
        <v>0</v>
      </c>
      <c r="LMK292" s="95">
        <f t="shared" si="1156"/>
        <v>0</v>
      </c>
      <c r="LML292" s="95">
        <f t="shared" si="1156"/>
        <v>0</v>
      </c>
      <c r="LMM292" s="95">
        <f t="shared" si="1156"/>
        <v>0</v>
      </c>
      <c r="LMN292" s="95">
        <f t="shared" si="1156"/>
        <v>0</v>
      </c>
      <c r="LMO292" s="95">
        <f t="shared" si="1156"/>
        <v>0</v>
      </c>
      <c r="LMP292" s="95">
        <f t="shared" si="1156"/>
        <v>0</v>
      </c>
      <c r="LMQ292" s="95">
        <f t="shared" si="1156"/>
        <v>0</v>
      </c>
      <c r="LMR292" s="95">
        <f t="shared" si="1156"/>
        <v>0</v>
      </c>
      <c r="LMS292" s="95">
        <f t="shared" si="1156"/>
        <v>0</v>
      </c>
      <c r="LMT292" s="95">
        <f t="shared" si="1156"/>
        <v>0</v>
      </c>
      <c r="LMU292" s="95">
        <f t="shared" si="1156"/>
        <v>0</v>
      </c>
      <c r="LMV292" s="95">
        <f t="shared" si="1156"/>
        <v>0</v>
      </c>
      <c r="LMW292" s="95">
        <f t="shared" si="1156"/>
        <v>0</v>
      </c>
      <c r="LMX292" s="95">
        <f t="shared" si="1156"/>
        <v>0</v>
      </c>
      <c r="LMY292" s="95">
        <f t="shared" si="1156"/>
        <v>0</v>
      </c>
      <c r="LMZ292" s="95">
        <f t="shared" si="1156"/>
        <v>0</v>
      </c>
      <c r="LNA292" s="95">
        <f t="shared" si="1156"/>
        <v>0</v>
      </c>
      <c r="LNB292" s="95">
        <f t="shared" si="1156"/>
        <v>0</v>
      </c>
      <c r="LNC292" s="95">
        <f t="shared" si="1156"/>
        <v>0</v>
      </c>
      <c r="LND292" s="95">
        <f t="shared" si="1156"/>
        <v>0</v>
      </c>
      <c r="LNE292" s="95">
        <f t="shared" si="1156"/>
        <v>0</v>
      </c>
      <c r="LNF292" s="95">
        <f t="shared" si="1156"/>
        <v>0</v>
      </c>
      <c r="LNG292" s="95">
        <f t="shared" si="1156"/>
        <v>0</v>
      </c>
      <c r="LNH292" s="95">
        <f t="shared" si="1156"/>
        <v>0</v>
      </c>
      <c r="LNI292" s="95">
        <f t="shared" si="1156"/>
        <v>0</v>
      </c>
      <c r="LNJ292" s="95">
        <f t="shared" si="1156"/>
        <v>0</v>
      </c>
      <c r="LNK292" s="95">
        <f t="shared" si="1156"/>
        <v>0</v>
      </c>
      <c r="LNL292" s="95">
        <f t="shared" si="1156"/>
        <v>0</v>
      </c>
      <c r="LNM292" s="95">
        <f t="shared" si="1156"/>
        <v>0</v>
      </c>
      <c r="LNN292" s="95">
        <f t="shared" si="1156"/>
        <v>0</v>
      </c>
      <c r="LNO292" s="95">
        <f t="shared" si="1156"/>
        <v>0</v>
      </c>
      <c r="LNP292" s="95">
        <f t="shared" si="1156"/>
        <v>0</v>
      </c>
      <c r="LNQ292" s="95">
        <f t="shared" si="1156"/>
        <v>0</v>
      </c>
      <c r="LNR292" s="95">
        <f t="shared" si="1156"/>
        <v>0</v>
      </c>
      <c r="LNS292" s="95">
        <f t="shared" si="1156"/>
        <v>0</v>
      </c>
      <c r="LNT292" s="95">
        <f t="shared" si="1156"/>
        <v>0</v>
      </c>
      <c r="LNU292" s="95">
        <f t="shared" si="1156"/>
        <v>0</v>
      </c>
      <c r="LNV292" s="95">
        <f t="shared" si="1156"/>
        <v>0</v>
      </c>
      <c r="LNW292" s="95">
        <f t="shared" si="1156"/>
        <v>0</v>
      </c>
      <c r="LNX292" s="95">
        <f t="shared" si="1156"/>
        <v>0</v>
      </c>
      <c r="LNY292" s="95">
        <f t="shared" si="1156"/>
        <v>0</v>
      </c>
      <c r="LNZ292" s="95">
        <f t="shared" si="1156"/>
        <v>0</v>
      </c>
      <c r="LOA292" s="95">
        <f t="shared" si="1156"/>
        <v>0</v>
      </c>
      <c r="LOB292" s="95">
        <f t="shared" si="1156"/>
        <v>0</v>
      </c>
      <c r="LOC292" s="95">
        <f t="shared" si="1156"/>
        <v>0</v>
      </c>
      <c r="LOD292" s="95">
        <f t="shared" si="1156"/>
        <v>0</v>
      </c>
      <c r="LOE292" s="95">
        <f t="shared" si="1156"/>
        <v>0</v>
      </c>
      <c r="LOF292" s="95">
        <f t="shared" si="1156"/>
        <v>0</v>
      </c>
      <c r="LOG292" s="95">
        <f t="shared" si="1156"/>
        <v>0</v>
      </c>
      <c r="LOH292" s="95">
        <f t="shared" si="1156"/>
        <v>0</v>
      </c>
      <c r="LOI292" s="95">
        <f t="shared" si="1156"/>
        <v>0</v>
      </c>
      <c r="LOJ292" s="95">
        <f t="shared" si="1156"/>
        <v>0</v>
      </c>
      <c r="LOK292" s="95">
        <f t="shared" si="1156"/>
        <v>0</v>
      </c>
      <c r="LOL292" s="95">
        <f t="shared" si="1156"/>
        <v>0</v>
      </c>
      <c r="LOM292" s="95">
        <f t="shared" si="1156"/>
        <v>0</v>
      </c>
      <c r="LON292" s="95">
        <f t="shared" si="1156"/>
        <v>0</v>
      </c>
      <c r="LOO292" s="95">
        <f t="shared" si="1156"/>
        <v>0</v>
      </c>
      <c r="LOP292" s="95">
        <f t="shared" si="1156"/>
        <v>0</v>
      </c>
      <c r="LOQ292" s="95">
        <f t="shared" si="1156"/>
        <v>0</v>
      </c>
      <c r="LOR292" s="95">
        <f t="shared" si="1156"/>
        <v>0</v>
      </c>
      <c r="LOS292" s="95">
        <f t="shared" si="1156"/>
        <v>0</v>
      </c>
      <c r="LOT292" s="95">
        <f t="shared" ref="LOT292:LRE292" si="1157">LOT293+LOT294+LOT295</f>
        <v>0</v>
      </c>
      <c r="LOU292" s="95">
        <f t="shared" si="1157"/>
        <v>0</v>
      </c>
      <c r="LOV292" s="95">
        <f t="shared" si="1157"/>
        <v>0</v>
      </c>
      <c r="LOW292" s="95">
        <f t="shared" si="1157"/>
        <v>0</v>
      </c>
      <c r="LOX292" s="95">
        <f t="shared" si="1157"/>
        <v>0</v>
      </c>
      <c r="LOY292" s="95">
        <f t="shared" si="1157"/>
        <v>0</v>
      </c>
      <c r="LOZ292" s="95">
        <f t="shared" si="1157"/>
        <v>0</v>
      </c>
      <c r="LPA292" s="95">
        <f t="shared" si="1157"/>
        <v>0</v>
      </c>
      <c r="LPB292" s="95">
        <f t="shared" si="1157"/>
        <v>0</v>
      </c>
      <c r="LPC292" s="95">
        <f t="shared" si="1157"/>
        <v>0</v>
      </c>
      <c r="LPD292" s="95">
        <f t="shared" si="1157"/>
        <v>0</v>
      </c>
      <c r="LPE292" s="95">
        <f t="shared" si="1157"/>
        <v>0</v>
      </c>
      <c r="LPF292" s="95">
        <f t="shared" si="1157"/>
        <v>0</v>
      </c>
      <c r="LPG292" s="95">
        <f t="shared" si="1157"/>
        <v>0</v>
      </c>
      <c r="LPH292" s="95">
        <f t="shared" si="1157"/>
        <v>0</v>
      </c>
      <c r="LPI292" s="95">
        <f t="shared" si="1157"/>
        <v>0</v>
      </c>
      <c r="LPJ292" s="95">
        <f t="shared" si="1157"/>
        <v>0</v>
      </c>
      <c r="LPK292" s="95">
        <f t="shared" si="1157"/>
        <v>0</v>
      </c>
      <c r="LPL292" s="95">
        <f t="shared" si="1157"/>
        <v>0</v>
      </c>
      <c r="LPM292" s="95">
        <f t="shared" si="1157"/>
        <v>0</v>
      </c>
      <c r="LPN292" s="95">
        <f t="shared" si="1157"/>
        <v>0</v>
      </c>
      <c r="LPO292" s="95">
        <f t="shared" si="1157"/>
        <v>0</v>
      </c>
      <c r="LPP292" s="95">
        <f t="shared" si="1157"/>
        <v>0</v>
      </c>
      <c r="LPQ292" s="95">
        <f t="shared" si="1157"/>
        <v>0</v>
      </c>
      <c r="LPR292" s="95">
        <f t="shared" si="1157"/>
        <v>0</v>
      </c>
      <c r="LPS292" s="95">
        <f t="shared" si="1157"/>
        <v>0</v>
      </c>
      <c r="LPT292" s="95">
        <f t="shared" si="1157"/>
        <v>0</v>
      </c>
      <c r="LPU292" s="95">
        <f t="shared" si="1157"/>
        <v>0</v>
      </c>
      <c r="LPV292" s="95">
        <f t="shared" si="1157"/>
        <v>0</v>
      </c>
      <c r="LPW292" s="95">
        <f t="shared" si="1157"/>
        <v>0</v>
      </c>
      <c r="LPX292" s="95">
        <f t="shared" si="1157"/>
        <v>0</v>
      </c>
      <c r="LPY292" s="95">
        <f t="shared" si="1157"/>
        <v>0</v>
      </c>
      <c r="LPZ292" s="95">
        <f t="shared" si="1157"/>
        <v>0</v>
      </c>
      <c r="LQA292" s="95">
        <f t="shared" si="1157"/>
        <v>0</v>
      </c>
      <c r="LQB292" s="95">
        <f t="shared" si="1157"/>
        <v>0</v>
      </c>
      <c r="LQC292" s="95">
        <f t="shared" si="1157"/>
        <v>0</v>
      </c>
      <c r="LQD292" s="95">
        <f t="shared" si="1157"/>
        <v>0</v>
      </c>
      <c r="LQE292" s="95">
        <f t="shared" si="1157"/>
        <v>0</v>
      </c>
      <c r="LQF292" s="95">
        <f t="shared" si="1157"/>
        <v>0</v>
      </c>
      <c r="LQG292" s="95">
        <f t="shared" si="1157"/>
        <v>0</v>
      </c>
      <c r="LQH292" s="95">
        <f t="shared" si="1157"/>
        <v>0</v>
      </c>
      <c r="LQI292" s="95">
        <f t="shared" si="1157"/>
        <v>0</v>
      </c>
      <c r="LQJ292" s="95">
        <f t="shared" si="1157"/>
        <v>0</v>
      </c>
      <c r="LQK292" s="95">
        <f t="shared" si="1157"/>
        <v>0</v>
      </c>
      <c r="LQL292" s="95">
        <f t="shared" si="1157"/>
        <v>0</v>
      </c>
      <c r="LQM292" s="95">
        <f t="shared" si="1157"/>
        <v>0</v>
      </c>
      <c r="LQN292" s="95">
        <f t="shared" si="1157"/>
        <v>0</v>
      </c>
      <c r="LQO292" s="95">
        <f t="shared" si="1157"/>
        <v>0</v>
      </c>
      <c r="LQP292" s="95">
        <f t="shared" si="1157"/>
        <v>0</v>
      </c>
      <c r="LQQ292" s="95">
        <f t="shared" si="1157"/>
        <v>0</v>
      </c>
      <c r="LQR292" s="95">
        <f t="shared" si="1157"/>
        <v>0</v>
      </c>
      <c r="LQS292" s="95">
        <f t="shared" si="1157"/>
        <v>0</v>
      </c>
      <c r="LQT292" s="95">
        <f t="shared" si="1157"/>
        <v>0</v>
      </c>
      <c r="LQU292" s="95">
        <f t="shared" si="1157"/>
        <v>0</v>
      </c>
      <c r="LQV292" s="95">
        <f t="shared" si="1157"/>
        <v>0</v>
      </c>
      <c r="LQW292" s="95">
        <f t="shared" si="1157"/>
        <v>0</v>
      </c>
      <c r="LQX292" s="95">
        <f t="shared" si="1157"/>
        <v>0</v>
      </c>
      <c r="LQY292" s="95">
        <f t="shared" si="1157"/>
        <v>0</v>
      </c>
      <c r="LQZ292" s="95">
        <f t="shared" si="1157"/>
        <v>0</v>
      </c>
      <c r="LRA292" s="95">
        <f t="shared" si="1157"/>
        <v>0</v>
      </c>
      <c r="LRB292" s="95">
        <f t="shared" si="1157"/>
        <v>0</v>
      </c>
      <c r="LRC292" s="95">
        <f t="shared" si="1157"/>
        <v>0</v>
      </c>
      <c r="LRD292" s="95">
        <f t="shared" si="1157"/>
        <v>0</v>
      </c>
      <c r="LRE292" s="95">
        <f t="shared" si="1157"/>
        <v>0</v>
      </c>
      <c r="LRF292" s="95">
        <f t="shared" ref="LRF292:LTQ292" si="1158">LRF293+LRF294+LRF295</f>
        <v>0</v>
      </c>
      <c r="LRG292" s="95">
        <f t="shared" si="1158"/>
        <v>0</v>
      </c>
      <c r="LRH292" s="95">
        <f t="shared" si="1158"/>
        <v>0</v>
      </c>
      <c r="LRI292" s="95">
        <f t="shared" si="1158"/>
        <v>0</v>
      </c>
      <c r="LRJ292" s="95">
        <f t="shared" si="1158"/>
        <v>0</v>
      </c>
      <c r="LRK292" s="95">
        <f t="shared" si="1158"/>
        <v>0</v>
      </c>
      <c r="LRL292" s="95">
        <f t="shared" si="1158"/>
        <v>0</v>
      </c>
      <c r="LRM292" s="95">
        <f t="shared" si="1158"/>
        <v>0</v>
      </c>
      <c r="LRN292" s="95">
        <f t="shared" si="1158"/>
        <v>0</v>
      </c>
      <c r="LRO292" s="95">
        <f t="shared" si="1158"/>
        <v>0</v>
      </c>
      <c r="LRP292" s="95">
        <f t="shared" si="1158"/>
        <v>0</v>
      </c>
      <c r="LRQ292" s="95">
        <f t="shared" si="1158"/>
        <v>0</v>
      </c>
      <c r="LRR292" s="95">
        <f t="shared" si="1158"/>
        <v>0</v>
      </c>
      <c r="LRS292" s="95">
        <f t="shared" si="1158"/>
        <v>0</v>
      </c>
      <c r="LRT292" s="95">
        <f t="shared" si="1158"/>
        <v>0</v>
      </c>
      <c r="LRU292" s="95">
        <f t="shared" si="1158"/>
        <v>0</v>
      </c>
      <c r="LRV292" s="95">
        <f t="shared" si="1158"/>
        <v>0</v>
      </c>
      <c r="LRW292" s="95">
        <f t="shared" si="1158"/>
        <v>0</v>
      </c>
      <c r="LRX292" s="95">
        <f t="shared" si="1158"/>
        <v>0</v>
      </c>
      <c r="LRY292" s="95">
        <f t="shared" si="1158"/>
        <v>0</v>
      </c>
      <c r="LRZ292" s="95">
        <f t="shared" si="1158"/>
        <v>0</v>
      </c>
      <c r="LSA292" s="95">
        <f t="shared" si="1158"/>
        <v>0</v>
      </c>
      <c r="LSB292" s="95">
        <f t="shared" si="1158"/>
        <v>0</v>
      </c>
      <c r="LSC292" s="95">
        <f t="shared" si="1158"/>
        <v>0</v>
      </c>
      <c r="LSD292" s="95">
        <f t="shared" si="1158"/>
        <v>0</v>
      </c>
      <c r="LSE292" s="95">
        <f t="shared" si="1158"/>
        <v>0</v>
      </c>
      <c r="LSF292" s="95">
        <f t="shared" si="1158"/>
        <v>0</v>
      </c>
      <c r="LSG292" s="95">
        <f t="shared" si="1158"/>
        <v>0</v>
      </c>
      <c r="LSH292" s="95">
        <f t="shared" si="1158"/>
        <v>0</v>
      </c>
      <c r="LSI292" s="95">
        <f t="shared" si="1158"/>
        <v>0</v>
      </c>
      <c r="LSJ292" s="95">
        <f t="shared" si="1158"/>
        <v>0</v>
      </c>
      <c r="LSK292" s="95">
        <f t="shared" si="1158"/>
        <v>0</v>
      </c>
      <c r="LSL292" s="95">
        <f t="shared" si="1158"/>
        <v>0</v>
      </c>
      <c r="LSM292" s="95">
        <f t="shared" si="1158"/>
        <v>0</v>
      </c>
      <c r="LSN292" s="95">
        <f t="shared" si="1158"/>
        <v>0</v>
      </c>
      <c r="LSO292" s="95">
        <f t="shared" si="1158"/>
        <v>0</v>
      </c>
      <c r="LSP292" s="95">
        <f t="shared" si="1158"/>
        <v>0</v>
      </c>
      <c r="LSQ292" s="95">
        <f t="shared" si="1158"/>
        <v>0</v>
      </c>
      <c r="LSR292" s="95">
        <f t="shared" si="1158"/>
        <v>0</v>
      </c>
      <c r="LSS292" s="95">
        <f t="shared" si="1158"/>
        <v>0</v>
      </c>
      <c r="LST292" s="95">
        <f t="shared" si="1158"/>
        <v>0</v>
      </c>
      <c r="LSU292" s="95">
        <f t="shared" si="1158"/>
        <v>0</v>
      </c>
      <c r="LSV292" s="95">
        <f t="shared" si="1158"/>
        <v>0</v>
      </c>
      <c r="LSW292" s="95">
        <f t="shared" si="1158"/>
        <v>0</v>
      </c>
      <c r="LSX292" s="95">
        <f t="shared" si="1158"/>
        <v>0</v>
      </c>
      <c r="LSY292" s="95">
        <f t="shared" si="1158"/>
        <v>0</v>
      </c>
      <c r="LSZ292" s="95">
        <f t="shared" si="1158"/>
        <v>0</v>
      </c>
      <c r="LTA292" s="95">
        <f t="shared" si="1158"/>
        <v>0</v>
      </c>
      <c r="LTB292" s="95">
        <f t="shared" si="1158"/>
        <v>0</v>
      </c>
      <c r="LTC292" s="95">
        <f t="shared" si="1158"/>
        <v>0</v>
      </c>
      <c r="LTD292" s="95">
        <f t="shared" si="1158"/>
        <v>0</v>
      </c>
      <c r="LTE292" s="95">
        <f t="shared" si="1158"/>
        <v>0</v>
      </c>
      <c r="LTF292" s="95">
        <f t="shared" si="1158"/>
        <v>0</v>
      </c>
      <c r="LTG292" s="95">
        <f t="shared" si="1158"/>
        <v>0</v>
      </c>
      <c r="LTH292" s="95">
        <f t="shared" si="1158"/>
        <v>0</v>
      </c>
      <c r="LTI292" s="95">
        <f t="shared" si="1158"/>
        <v>0</v>
      </c>
      <c r="LTJ292" s="95">
        <f t="shared" si="1158"/>
        <v>0</v>
      </c>
      <c r="LTK292" s="95">
        <f t="shared" si="1158"/>
        <v>0</v>
      </c>
      <c r="LTL292" s="95">
        <f t="shared" si="1158"/>
        <v>0</v>
      </c>
      <c r="LTM292" s="95">
        <f t="shared" si="1158"/>
        <v>0</v>
      </c>
      <c r="LTN292" s="95">
        <f t="shared" si="1158"/>
        <v>0</v>
      </c>
      <c r="LTO292" s="95">
        <f t="shared" si="1158"/>
        <v>0</v>
      </c>
      <c r="LTP292" s="95">
        <f t="shared" si="1158"/>
        <v>0</v>
      </c>
      <c r="LTQ292" s="95">
        <f t="shared" si="1158"/>
        <v>0</v>
      </c>
      <c r="LTR292" s="95">
        <f t="shared" ref="LTR292:LWC292" si="1159">LTR293+LTR294+LTR295</f>
        <v>0</v>
      </c>
      <c r="LTS292" s="95">
        <f t="shared" si="1159"/>
        <v>0</v>
      </c>
      <c r="LTT292" s="95">
        <f t="shared" si="1159"/>
        <v>0</v>
      </c>
      <c r="LTU292" s="95">
        <f t="shared" si="1159"/>
        <v>0</v>
      </c>
      <c r="LTV292" s="95">
        <f t="shared" si="1159"/>
        <v>0</v>
      </c>
      <c r="LTW292" s="95">
        <f t="shared" si="1159"/>
        <v>0</v>
      </c>
      <c r="LTX292" s="95">
        <f t="shared" si="1159"/>
        <v>0</v>
      </c>
      <c r="LTY292" s="95">
        <f t="shared" si="1159"/>
        <v>0</v>
      </c>
      <c r="LTZ292" s="95">
        <f t="shared" si="1159"/>
        <v>0</v>
      </c>
      <c r="LUA292" s="95">
        <f t="shared" si="1159"/>
        <v>0</v>
      </c>
      <c r="LUB292" s="95">
        <f t="shared" si="1159"/>
        <v>0</v>
      </c>
      <c r="LUC292" s="95">
        <f t="shared" si="1159"/>
        <v>0</v>
      </c>
      <c r="LUD292" s="95">
        <f t="shared" si="1159"/>
        <v>0</v>
      </c>
      <c r="LUE292" s="95">
        <f t="shared" si="1159"/>
        <v>0</v>
      </c>
      <c r="LUF292" s="95">
        <f t="shared" si="1159"/>
        <v>0</v>
      </c>
      <c r="LUG292" s="95">
        <f t="shared" si="1159"/>
        <v>0</v>
      </c>
      <c r="LUH292" s="95">
        <f t="shared" si="1159"/>
        <v>0</v>
      </c>
      <c r="LUI292" s="95">
        <f t="shared" si="1159"/>
        <v>0</v>
      </c>
      <c r="LUJ292" s="95">
        <f t="shared" si="1159"/>
        <v>0</v>
      </c>
      <c r="LUK292" s="95">
        <f t="shared" si="1159"/>
        <v>0</v>
      </c>
      <c r="LUL292" s="95">
        <f t="shared" si="1159"/>
        <v>0</v>
      </c>
      <c r="LUM292" s="95">
        <f t="shared" si="1159"/>
        <v>0</v>
      </c>
      <c r="LUN292" s="95">
        <f t="shared" si="1159"/>
        <v>0</v>
      </c>
      <c r="LUO292" s="95">
        <f t="shared" si="1159"/>
        <v>0</v>
      </c>
      <c r="LUP292" s="95">
        <f t="shared" si="1159"/>
        <v>0</v>
      </c>
      <c r="LUQ292" s="95">
        <f t="shared" si="1159"/>
        <v>0</v>
      </c>
      <c r="LUR292" s="95">
        <f t="shared" si="1159"/>
        <v>0</v>
      </c>
      <c r="LUS292" s="95">
        <f t="shared" si="1159"/>
        <v>0</v>
      </c>
      <c r="LUT292" s="95">
        <f t="shared" si="1159"/>
        <v>0</v>
      </c>
      <c r="LUU292" s="95">
        <f t="shared" si="1159"/>
        <v>0</v>
      </c>
      <c r="LUV292" s="95">
        <f t="shared" si="1159"/>
        <v>0</v>
      </c>
      <c r="LUW292" s="95">
        <f t="shared" si="1159"/>
        <v>0</v>
      </c>
      <c r="LUX292" s="95">
        <f t="shared" si="1159"/>
        <v>0</v>
      </c>
      <c r="LUY292" s="95">
        <f t="shared" si="1159"/>
        <v>0</v>
      </c>
      <c r="LUZ292" s="95">
        <f t="shared" si="1159"/>
        <v>0</v>
      </c>
      <c r="LVA292" s="95">
        <f t="shared" si="1159"/>
        <v>0</v>
      </c>
      <c r="LVB292" s="95">
        <f t="shared" si="1159"/>
        <v>0</v>
      </c>
      <c r="LVC292" s="95">
        <f t="shared" si="1159"/>
        <v>0</v>
      </c>
      <c r="LVD292" s="95">
        <f t="shared" si="1159"/>
        <v>0</v>
      </c>
      <c r="LVE292" s="95">
        <f t="shared" si="1159"/>
        <v>0</v>
      </c>
      <c r="LVF292" s="95">
        <f t="shared" si="1159"/>
        <v>0</v>
      </c>
      <c r="LVG292" s="95">
        <f t="shared" si="1159"/>
        <v>0</v>
      </c>
      <c r="LVH292" s="95">
        <f t="shared" si="1159"/>
        <v>0</v>
      </c>
      <c r="LVI292" s="95">
        <f t="shared" si="1159"/>
        <v>0</v>
      </c>
      <c r="LVJ292" s="95">
        <f t="shared" si="1159"/>
        <v>0</v>
      </c>
      <c r="LVK292" s="95">
        <f t="shared" si="1159"/>
        <v>0</v>
      </c>
      <c r="LVL292" s="95">
        <f t="shared" si="1159"/>
        <v>0</v>
      </c>
      <c r="LVM292" s="95">
        <f t="shared" si="1159"/>
        <v>0</v>
      </c>
      <c r="LVN292" s="95">
        <f t="shared" si="1159"/>
        <v>0</v>
      </c>
      <c r="LVO292" s="95">
        <f t="shared" si="1159"/>
        <v>0</v>
      </c>
      <c r="LVP292" s="95">
        <f t="shared" si="1159"/>
        <v>0</v>
      </c>
      <c r="LVQ292" s="95">
        <f t="shared" si="1159"/>
        <v>0</v>
      </c>
      <c r="LVR292" s="95">
        <f t="shared" si="1159"/>
        <v>0</v>
      </c>
      <c r="LVS292" s="95">
        <f t="shared" si="1159"/>
        <v>0</v>
      </c>
      <c r="LVT292" s="95">
        <f t="shared" si="1159"/>
        <v>0</v>
      </c>
      <c r="LVU292" s="95">
        <f t="shared" si="1159"/>
        <v>0</v>
      </c>
      <c r="LVV292" s="95">
        <f t="shared" si="1159"/>
        <v>0</v>
      </c>
      <c r="LVW292" s="95">
        <f t="shared" si="1159"/>
        <v>0</v>
      </c>
      <c r="LVX292" s="95">
        <f t="shared" si="1159"/>
        <v>0</v>
      </c>
      <c r="LVY292" s="95">
        <f t="shared" si="1159"/>
        <v>0</v>
      </c>
      <c r="LVZ292" s="95">
        <f t="shared" si="1159"/>
        <v>0</v>
      </c>
      <c r="LWA292" s="95">
        <f t="shared" si="1159"/>
        <v>0</v>
      </c>
      <c r="LWB292" s="95">
        <f t="shared" si="1159"/>
        <v>0</v>
      </c>
      <c r="LWC292" s="95">
        <f t="shared" si="1159"/>
        <v>0</v>
      </c>
      <c r="LWD292" s="95">
        <f t="shared" ref="LWD292:LYO292" si="1160">LWD293+LWD294+LWD295</f>
        <v>0</v>
      </c>
      <c r="LWE292" s="95">
        <f t="shared" si="1160"/>
        <v>0</v>
      </c>
      <c r="LWF292" s="95">
        <f t="shared" si="1160"/>
        <v>0</v>
      </c>
      <c r="LWG292" s="95">
        <f t="shared" si="1160"/>
        <v>0</v>
      </c>
      <c r="LWH292" s="95">
        <f t="shared" si="1160"/>
        <v>0</v>
      </c>
      <c r="LWI292" s="95">
        <f t="shared" si="1160"/>
        <v>0</v>
      </c>
      <c r="LWJ292" s="95">
        <f t="shared" si="1160"/>
        <v>0</v>
      </c>
      <c r="LWK292" s="95">
        <f t="shared" si="1160"/>
        <v>0</v>
      </c>
      <c r="LWL292" s="95">
        <f t="shared" si="1160"/>
        <v>0</v>
      </c>
      <c r="LWM292" s="95">
        <f t="shared" si="1160"/>
        <v>0</v>
      </c>
      <c r="LWN292" s="95">
        <f t="shared" si="1160"/>
        <v>0</v>
      </c>
      <c r="LWO292" s="95">
        <f t="shared" si="1160"/>
        <v>0</v>
      </c>
      <c r="LWP292" s="95">
        <f t="shared" si="1160"/>
        <v>0</v>
      </c>
      <c r="LWQ292" s="95">
        <f t="shared" si="1160"/>
        <v>0</v>
      </c>
      <c r="LWR292" s="95">
        <f t="shared" si="1160"/>
        <v>0</v>
      </c>
      <c r="LWS292" s="95">
        <f t="shared" si="1160"/>
        <v>0</v>
      </c>
      <c r="LWT292" s="95">
        <f t="shared" si="1160"/>
        <v>0</v>
      </c>
      <c r="LWU292" s="95">
        <f t="shared" si="1160"/>
        <v>0</v>
      </c>
      <c r="LWV292" s="95">
        <f t="shared" si="1160"/>
        <v>0</v>
      </c>
      <c r="LWW292" s="95">
        <f t="shared" si="1160"/>
        <v>0</v>
      </c>
      <c r="LWX292" s="95">
        <f t="shared" si="1160"/>
        <v>0</v>
      </c>
      <c r="LWY292" s="95">
        <f t="shared" si="1160"/>
        <v>0</v>
      </c>
      <c r="LWZ292" s="95">
        <f t="shared" si="1160"/>
        <v>0</v>
      </c>
      <c r="LXA292" s="95">
        <f t="shared" si="1160"/>
        <v>0</v>
      </c>
      <c r="LXB292" s="95">
        <f t="shared" si="1160"/>
        <v>0</v>
      </c>
      <c r="LXC292" s="95">
        <f t="shared" si="1160"/>
        <v>0</v>
      </c>
      <c r="LXD292" s="95">
        <f t="shared" si="1160"/>
        <v>0</v>
      </c>
      <c r="LXE292" s="95">
        <f t="shared" si="1160"/>
        <v>0</v>
      </c>
      <c r="LXF292" s="95">
        <f t="shared" si="1160"/>
        <v>0</v>
      </c>
      <c r="LXG292" s="95">
        <f t="shared" si="1160"/>
        <v>0</v>
      </c>
      <c r="LXH292" s="95">
        <f t="shared" si="1160"/>
        <v>0</v>
      </c>
      <c r="LXI292" s="95">
        <f t="shared" si="1160"/>
        <v>0</v>
      </c>
      <c r="LXJ292" s="95">
        <f t="shared" si="1160"/>
        <v>0</v>
      </c>
      <c r="LXK292" s="95">
        <f t="shared" si="1160"/>
        <v>0</v>
      </c>
      <c r="LXL292" s="95">
        <f t="shared" si="1160"/>
        <v>0</v>
      </c>
      <c r="LXM292" s="95">
        <f t="shared" si="1160"/>
        <v>0</v>
      </c>
      <c r="LXN292" s="95">
        <f t="shared" si="1160"/>
        <v>0</v>
      </c>
      <c r="LXO292" s="95">
        <f t="shared" si="1160"/>
        <v>0</v>
      </c>
      <c r="LXP292" s="95">
        <f t="shared" si="1160"/>
        <v>0</v>
      </c>
      <c r="LXQ292" s="95">
        <f t="shared" si="1160"/>
        <v>0</v>
      </c>
      <c r="LXR292" s="95">
        <f t="shared" si="1160"/>
        <v>0</v>
      </c>
      <c r="LXS292" s="95">
        <f t="shared" si="1160"/>
        <v>0</v>
      </c>
      <c r="LXT292" s="95">
        <f t="shared" si="1160"/>
        <v>0</v>
      </c>
      <c r="LXU292" s="95">
        <f t="shared" si="1160"/>
        <v>0</v>
      </c>
      <c r="LXV292" s="95">
        <f t="shared" si="1160"/>
        <v>0</v>
      </c>
      <c r="LXW292" s="95">
        <f t="shared" si="1160"/>
        <v>0</v>
      </c>
      <c r="LXX292" s="95">
        <f t="shared" si="1160"/>
        <v>0</v>
      </c>
      <c r="LXY292" s="95">
        <f t="shared" si="1160"/>
        <v>0</v>
      </c>
      <c r="LXZ292" s="95">
        <f t="shared" si="1160"/>
        <v>0</v>
      </c>
      <c r="LYA292" s="95">
        <f t="shared" si="1160"/>
        <v>0</v>
      </c>
      <c r="LYB292" s="95">
        <f t="shared" si="1160"/>
        <v>0</v>
      </c>
      <c r="LYC292" s="95">
        <f t="shared" si="1160"/>
        <v>0</v>
      </c>
      <c r="LYD292" s="95">
        <f t="shared" si="1160"/>
        <v>0</v>
      </c>
      <c r="LYE292" s="95">
        <f t="shared" si="1160"/>
        <v>0</v>
      </c>
      <c r="LYF292" s="95">
        <f t="shared" si="1160"/>
        <v>0</v>
      </c>
      <c r="LYG292" s="95">
        <f t="shared" si="1160"/>
        <v>0</v>
      </c>
      <c r="LYH292" s="95">
        <f t="shared" si="1160"/>
        <v>0</v>
      </c>
      <c r="LYI292" s="95">
        <f t="shared" si="1160"/>
        <v>0</v>
      </c>
      <c r="LYJ292" s="95">
        <f t="shared" si="1160"/>
        <v>0</v>
      </c>
      <c r="LYK292" s="95">
        <f t="shared" si="1160"/>
        <v>0</v>
      </c>
      <c r="LYL292" s="95">
        <f t="shared" si="1160"/>
        <v>0</v>
      </c>
      <c r="LYM292" s="95">
        <f t="shared" si="1160"/>
        <v>0</v>
      </c>
      <c r="LYN292" s="95">
        <f t="shared" si="1160"/>
        <v>0</v>
      </c>
      <c r="LYO292" s="95">
        <f t="shared" si="1160"/>
        <v>0</v>
      </c>
      <c r="LYP292" s="95">
        <f t="shared" ref="LYP292:MBA292" si="1161">LYP293+LYP294+LYP295</f>
        <v>0</v>
      </c>
      <c r="LYQ292" s="95">
        <f t="shared" si="1161"/>
        <v>0</v>
      </c>
      <c r="LYR292" s="95">
        <f t="shared" si="1161"/>
        <v>0</v>
      </c>
      <c r="LYS292" s="95">
        <f t="shared" si="1161"/>
        <v>0</v>
      </c>
      <c r="LYT292" s="95">
        <f t="shared" si="1161"/>
        <v>0</v>
      </c>
      <c r="LYU292" s="95">
        <f t="shared" si="1161"/>
        <v>0</v>
      </c>
      <c r="LYV292" s="95">
        <f t="shared" si="1161"/>
        <v>0</v>
      </c>
      <c r="LYW292" s="95">
        <f t="shared" si="1161"/>
        <v>0</v>
      </c>
      <c r="LYX292" s="95">
        <f t="shared" si="1161"/>
        <v>0</v>
      </c>
      <c r="LYY292" s="95">
        <f t="shared" si="1161"/>
        <v>0</v>
      </c>
      <c r="LYZ292" s="95">
        <f t="shared" si="1161"/>
        <v>0</v>
      </c>
      <c r="LZA292" s="95">
        <f t="shared" si="1161"/>
        <v>0</v>
      </c>
      <c r="LZB292" s="95">
        <f t="shared" si="1161"/>
        <v>0</v>
      </c>
      <c r="LZC292" s="95">
        <f t="shared" si="1161"/>
        <v>0</v>
      </c>
      <c r="LZD292" s="95">
        <f t="shared" si="1161"/>
        <v>0</v>
      </c>
      <c r="LZE292" s="95">
        <f t="shared" si="1161"/>
        <v>0</v>
      </c>
      <c r="LZF292" s="95">
        <f t="shared" si="1161"/>
        <v>0</v>
      </c>
      <c r="LZG292" s="95">
        <f t="shared" si="1161"/>
        <v>0</v>
      </c>
      <c r="LZH292" s="95">
        <f t="shared" si="1161"/>
        <v>0</v>
      </c>
      <c r="LZI292" s="95">
        <f t="shared" si="1161"/>
        <v>0</v>
      </c>
      <c r="LZJ292" s="95">
        <f t="shared" si="1161"/>
        <v>0</v>
      </c>
      <c r="LZK292" s="95">
        <f t="shared" si="1161"/>
        <v>0</v>
      </c>
      <c r="LZL292" s="95">
        <f t="shared" si="1161"/>
        <v>0</v>
      </c>
      <c r="LZM292" s="95">
        <f t="shared" si="1161"/>
        <v>0</v>
      </c>
      <c r="LZN292" s="95">
        <f t="shared" si="1161"/>
        <v>0</v>
      </c>
      <c r="LZO292" s="95">
        <f t="shared" si="1161"/>
        <v>0</v>
      </c>
      <c r="LZP292" s="95">
        <f t="shared" si="1161"/>
        <v>0</v>
      </c>
      <c r="LZQ292" s="95">
        <f t="shared" si="1161"/>
        <v>0</v>
      </c>
      <c r="LZR292" s="95">
        <f t="shared" si="1161"/>
        <v>0</v>
      </c>
      <c r="LZS292" s="95">
        <f t="shared" si="1161"/>
        <v>0</v>
      </c>
      <c r="LZT292" s="95">
        <f t="shared" si="1161"/>
        <v>0</v>
      </c>
      <c r="LZU292" s="95">
        <f t="shared" si="1161"/>
        <v>0</v>
      </c>
      <c r="LZV292" s="95">
        <f t="shared" si="1161"/>
        <v>0</v>
      </c>
      <c r="LZW292" s="95">
        <f t="shared" si="1161"/>
        <v>0</v>
      </c>
      <c r="LZX292" s="95">
        <f t="shared" si="1161"/>
        <v>0</v>
      </c>
      <c r="LZY292" s="95">
        <f t="shared" si="1161"/>
        <v>0</v>
      </c>
      <c r="LZZ292" s="95">
        <f t="shared" si="1161"/>
        <v>0</v>
      </c>
      <c r="MAA292" s="95">
        <f t="shared" si="1161"/>
        <v>0</v>
      </c>
      <c r="MAB292" s="95">
        <f t="shared" si="1161"/>
        <v>0</v>
      </c>
      <c r="MAC292" s="95">
        <f t="shared" si="1161"/>
        <v>0</v>
      </c>
      <c r="MAD292" s="95">
        <f t="shared" si="1161"/>
        <v>0</v>
      </c>
      <c r="MAE292" s="95">
        <f t="shared" si="1161"/>
        <v>0</v>
      </c>
      <c r="MAF292" s="95">
        <f t="shared" si="1161"/>
        <v>0</v>
      </c>
      <c r="MAG292" s="95">
        <f t="shared" si="1161"/>
        <v>0</v>
      </c>
      <c r="MAH292" s="95">
        <f t="shared" si="1161"/>
        <v>0</v>
      </c>
      <c r="MAI292" s="95">
        <f t="shared" si="1161"/>
        <v>0</v>
      </c>
      <c r="MAJ292" s="95">
        <f t="shared" si="1161"/>
        <v>0</v>
      </c>
      <c r="MAK292" s="95">
        <f t="shared" si="1161"/>
        <v>0</v>
      </c>
      <c r="MAL292" s="95">
        <f t="shared" si="1161"/>
        <v>0</v>
      </c>
      <c r="MAM292" s="95">
        <f t="shared" si="1161"/>
        <v>0</v>
      </c>
      <c r="MAN292" s="95">
        <f t="shared" si="1161"/>
        <v>0</v>
      </c>
      <c r="MAO292" s="95">
        <f t="shared" si="1161"/>
        <v>0</v>
      </c>
      <c r="MAP292" s="95">
        <f t="shared" si="1161"/>
        <v>0</v>
      </c>
      <c r="MAQ292" s="95">
        <f t="shared" si="1161"/>
        <v>0</v>
      </c>
      <c r="MAR292" s="95">
        <f t="shared" si="1161"/>
        <v>0</v>
      </c>
      <c r="MAS292" s="95">
        <f t="shared" si="1161"/>
        <v>0</v>
      </c>
      <c r="MAT292" s="95">
        <f t="shared" si="1161"/>
        <v>0</v>
      </c>
      <c r="MAU292" s="95">
        <f t="shared" si="1161"/>
        <v>0</v>
      </c>
      <c r="MAV292" s="95">
        <f t="shared" si="1161"/>
        <v>0</v>
      </c>
      <c r="MAW292" s="95">
        <f t="shared" si="1161"/>
        <v>0</v>
      </c>
      <c r="MAX292" s="95">
        <f t="shared" si="1161"/>
        <v>0</v>
      </c>
      <c r="MAY292" s="95">
        <f t="shared" si="1161"/>
        <v>0</v>
      </c>
      <c r="MAZ292" s="95">
        <f t="shared" si="1161"/>
        <v>0</v>
      </c>
      <c r="MBA292" s="95">
        <f t="shared" si="1161"/>
        <v>0</v>
      </c>
      <c r="MBB292" s="95">
        <f t="shared" ref="MBB292:MDM292" si="1162">MBB293+MBB294+MBB295</f>
        <v>0</v>
      </c>
      <c r="MBC292" s="95">
        <f t="shared" si="1162"/>
        <v>0</v>
      </c>
      <c r="MBD292" s="95">
        <f t="shared" si="1162"/>
        <v>0</v>
      </c>
      <c r="MBE292" s="95">
        <f t="shared" si="1162"/>
        <v>0</v>
      </c>
      <c r="MBF292" s="95">
        <f t="shared" si="1162"/>
        <v>0</v>
      </c>
      <c r="MBG292" s="95">
        <f t="shared" si="1162"/>
        <v>0</v>
      </c>
      <c r="MBH292" s="95">
        <f t="shared" si="1162"/>
        <v>0</v>
      </c>
      <c r="MBI292" s="95">
        <f t="shared" si="1162"/>
        <v>0</v>
      </c>
      <c r="MBJ292" s="95">
        <f t="shared" si="1162"/>
        <v>0</v>
      </c>
      <c r="MBK292" s="95">
        <f t="shared" si="1162"/>
        <v>0</v>
      </c>
      <c r="MBL292" s="95">
        <f t="shared" si="1162"/>
        <v>0</v>
      </c>
      <c r="MBM292" s="95">
        <f t="shared" si="1162"/>
        <v>0</v>
      </c>
      <c r="MBN292" s="95">
        <f t="shared" si="1162"/>
        <v>0</v>
      </c>
      <c r="MBO292" s="95">
        <f t="shared" si="1162"/>
        <v>0</v>
      </c>
      <c r="MBP292" s="95">
        <f t="shared" si="1162"/>
        <v>0</v>
      </c>
      <c r="MBQ292" s="95">
        <f t="shared" si="1162"/>
        <v>0</v>
      </c>
      <c r="MBR292" s="95">
        <f t="shared" si="1162"/>
        <v>0</v>
      </c>
      <c r="MBS292" s="95">
        <f t="shared" si="1162"/>
        <v>0</v>
      </c>
      <c r="MBT292" s="95">
        <f t="shared" si="1162"/>
        <v>0</v>
      </c>
      <c r="MBU292" s="95">
        <f t="shared" si="1162"/>
        <v>0</v>
      </c>
      <c r="MBV292" s="95">
        <f t="shared" si="1162"/>
        <v>0</v>
      </c>
      <c r="MBW292" s="95">
        <f t="shared" si="1162"/>
        <v>0</v>
      </c>
      <c r="MBX292" s="95">
        <f t="shared" si="1162"/>
        <v>0</v>
      </c>
      <c r="MBY292" s="95">
        <f t="shared" si="1162"/>
        <v>0</v>
      </c>
      <c r="MBZ292" s="95">
        <f t="shared" si="1162"/>
        <v>0</v>
      </c>
      <c r="MCA292" s="95">
        <f t="shared" si="1162"/>
        <v>0</v>
      </c>
      <c r="MCB292" s="95">
        <f t="shared" si="1162"/>
        <v>0</v>
      </c>
      <c r="MCC292" s="95">
        <f t="shared" si="1162"/>
        <v>0</v>
      </c>
      <c r="MCD292" s="95">
        <f t="shared" si="1162"/>
        <v>0</v>
      </c>
      <c r="MCE292" s="95">
        <f t="shared" si="1162"/>
        <v>0</v>
      </c>
      <c r="MCF292" s="95">
        <f t="shared" si="1162"/>
        <v>0</v>
      </c>
      <c r="MCG292" s="95">
        <f t="shared" si="1162"/>
        <v>0</v>
      </c>
      <c r="MCH292" s="95">
        <f t="shared" si="1162"/>
        <v>0</v>
      </c>
      <c r="MCI292" s="95">
        <f t="shared" si="1162"/>
        <v>0</v>
      </c>
      <c r="MCJ292" s="95">
        <f t="shared" si="1162"/>
        <v>0</v>
      </c>
      <c r="MCK292" s="95">
        <f t="shared" si="1162"/>
        <v>0</v>
      </c>
      <c r="MCL292" s="95">
        <f t="shared" si="1162"/>
        <v>0</v>
      </c>
      <c r="MCM292" s="95">
        <f t="shared" si="1162"/>
        <v>0</v>
      </c>
      <c r="MCN292" s="95">
        <f t="shared" si="1162"/>
        <v>0</v>
      </c>
      <c r="MCO292" s="95">
        <f t="shared" si="1162"/>
        <v>0</v>
      </c>
      <c r="MCP292" s="95">
        <f t="shared" si="1162"/>
        <v>0</v>
      </c>
      <c r="MCQ292" s="95">
        <f t="shared" si="1162"/>
        <v>0</v>
      </c>
      <c r="MCR292" s="95">
        <f t="shared" si="1162"/>
        <v>0</v>
      </c>
      <c r="MCS292" s="95">
        <f t="shared" si="1162"/>
        <v>0</v>
      </c>
      <c r="MCT292" s="95">
        <f t="shared" si="1162"/>
        <v>0</v>
      </c>
      <c r="MCU292" s="95">
        <f t="shared" si="1162"/>
        <v>0</v>
      </c>
      <c r="MCV292" s="95">
        <f t="shared" si="1162"/>
        <v>0</v>
      </c>
      <c r="MCW292" s="95">
        <f t="shared" si="1162"/>
        <v>0</v>
      </c>
      <c r="MCX292" s="95">
        <f t="shared" si="1162"/>
        <v>0</v>
      </c>
      <c r="MCY292" s="95">
        <f t="shared" si="1162"/>
        <v>0</v>
      </c>
      <c r="MCZ292" s="95">
        <f t="shared" si="1162"/>
        <v>0</v>
      </c>
      <c r="MDA292" s="95">
        <f t="shared" si="1162"/>
        <v>0</v>
      </c>
      <c r="MDB292" s="95">
        <f t="shared" si="1162"/>
        <v>0</v>
      </c>
      <c r="MDC292" s="95">
        <f t="shared" si="1162"/>
        <v>0</v>
      </c>
      <c r="MDD292" s="95">
        <f t="shared" si="1162"/>
        <v>0</v>
      </c>
      <c r="MDE292" s="95">
        <f t="shared" si="1162"/>
        <v>0</v>
      </c>
      <c r="MDF292" s="95">
        <f t="shared" si="1162"/>
        <v>0</v>
      </c>
      <c r="MDG292" s="95">
        <f t="shared" si="1162"/>
        <v>0</v>
      </c>
      <c r="MDH292" s="95">
        <f t="shared" si="1162"/>
        <v>0</v>
      </c>
      <c r="MDI292" s="95">
        <f t="shared" si="1162"/>
        <v>0</v>
      </c>
      <c r="MDJ292" s="95">
        <f t="shared" si="1162"/>
        <v>0</v>
      </c>
      <c r="MDK292" s="95">
        <f t="shared" si="1162"/>
        <v>0</v>
      </c>
      <c r="MDL292" s="95">
        <f t="shared" si="1162"/>
        <v>0</v>
      </c>
      <c r="MDM292" s="95">
        <f t="shared" si="1162"/>
        <v>0</v>
      </c>
      <c r="MDN292" s="95">
        <f t="shared" ref="MDN292:MFY292" si="1163">MDN293+MDN294+MDN295</f>
        <v>0</v>
      </c>
      <c r="MDO292" s="95">
        <f t="shared" si="1163"/>
        <v>0</v>
      </c>
      <c r="MDP292" s="95">
        <f t="shared" si="1163"/>
        <v>0</v>
      </c>
      <c r="MDQ292" s="95">
        <f t="shared" si="1163"/>
        <v>0</v>
      </c>
      <c r="MDR292" s="95">
        <f t="shared" si="1163"/>
        <v>0</v>
      </c>
      <c r="MDS292" s="95">
        <f t="shared" si="1163"/>
        <v>0</v>
      </c>
      <c r="MDT292" s="95">
        <f t="shared" si="1163"/>
        <v>0</v>
      </c>
      <c r="MDU292" s="95">
        <f t="shared" si="1163"/>
        <v>0</v>
      </c>
      <c r="MDV292" s="95">
        <f t="shared" si="1163"/>
        <v>0</v>
      </c>
      <c r="MDW292" s="95">
        <f t="shared" si="1163"/>
        <v>0</v>
      </c>
      <c r="MDX292" s="95">
        <f t="shared" si="1163"/>
        <v>0</v>
      </c>
      <c r="MDY292" s="95">
        <f t="shared" si="1163"/>
        <v>0</v>
      </c>
      <c r="MDZ292" s="95">
        <f t="shared" si="1163"/>
        <v>0</v>
      </c>
      <c r="MEA292" s="95">
        <f t="shared" si="1163"/>
        <v>0</v>
      </c>
      <c r="MEB292" s="95">
        <f t="shared" si="1163"/>
        <v>0</v>
      </c>
      <c r="MEC292" s="95">
        <f t="shared" si="1163"/>
        <v>0</v>
      </c>
      <c r="MED292" s="95">
        <f t="shared" si="1163"/>
        <v>0</v>
      </c>
      <c r="MEE292" s="95">
        <f t="shared" si="1163"/>
        <v>0</v>
      </c>
      <c r="MEF292" s="95">
        <f t="shared" si="1163"/>
        <v>0</v>
      </c>
      <c r="MEG292" s="95">
        <f t="shared" si="1163"/>
        <v>0</v>
      </c>
      <c r="MEH292" s="95">
        <f t="shared" si="1163"/>
        <v>0</v>
      </c>
      <c r="MEI292" s="95">
        <f t="shared" si="1163"/>
        <v>0</v>
      </c>
      <c r="MEJ292" s="95">
        <f t="shared" si="1163"/>
        <v>0</v>
      </c>
      <c r="MEK292" s="95">
        <f t="shared" si="1163"/>
        <v>0</v>
      </c>
      <c r="MEL292" s="95">
        <f t="shared" si="1163"/>
        <v>0</v>
      </c>
      <c r="MEM292" s="95">
        <f t="shared" si="1163"/>
        <v>0</v>
      </c>
      <c r="MEN292" s="95">
        <f t="shared" si="1163"/>
        <v>0</v>
      </c>
      <c r="MEO292" s="95">
        <f t="shared" si="1163"/>
        <v>0</v>
      </c>
      <c r="MEP292" s="95">
        <f t="shared" si="1163"/>
        <v>0</v>
      </c>
      <c r="MEQ292" s="95">
        <f t="shared" si="1163"/>
        <v>0</v>
      </c>
      <c r="MER292" s="95">
        <f t="shared" si="1163"/>
        <v>0</v>
      </c>
      <c r="MES292" s="95">
        <f t="shared" si="1163"/>
        <v>0</v>
      </c>
      <c r="MET292" s="95">
        <f t="shared" si="1163"/>
        <v>0</v>
      </c>
      <c r="MEU292" s="95">
        <f t="shared" si="1163"/>
        <v>0</v>
      </c>
      <c r="MEV292" s="95">
        <f t="shared" si="1163"/>
        <v>0</v>
      </c>
      <c r="MEW292" s="95">
        <f t="shared" si="1163"/>
        <v>0</v>
      </c>
      <c r="MEX292" s="95">
        <f t="shared" si="1163"/>
        <v>0</v>
      </c>
      <c r="MEY292" s="95">
        <f t="shared" si="1163"/>
        <v>0</v>
      </c>
      <c r="MEZ292" s="95">
        <f t="shared" si="1163"/>
        <v>0</v>
      </c>
      <c r="MFA292" s="95">
        <f t="shared" si="1163"/>
        <v>0</v>
      </c>
      <c r="MFB292" s="95">
        <f t="shared" si="1163"/>
        <v>0</v>
      </c>
      <c r="MFC292" s="95">
        <f t="shared" si="1163"/>
        <v>0</v>
      </c>
      <c r="MFD292" s="95">
        <f t="shared" si="1163"/>
        <v>0</v>
      </c>
      <c r="MFE292" s="95">
        <f t="shared" si="1163"/>
        <v>0</v>
      </c>
      <c r="MFF292" s="95">
        <f t="shared" si="1163"/>
        <v>0</v>
      </c>
      <c r="MFG292" s="95">
        <f t="shared" si="1163"/>
        <v>0</v>
      </c>
      <c r="MFH292" s="95">
        <f t="shared" si="1163"/>
        <v>0</v>
      </c>
      <c r="MFI292" s="95">
        <f t="shared" si="1163"/>
        <v>0</v>
      </c>
      <c r="MFJ292" s="95">
        <f t="shared" si="1163"/>
        <v>0</v>
      </c>
      <c r="MFK292" s="95">
        <f t="shared" si="1163"/>
        <v>0</v>
      </c>
      <c r="MFL292" s="95">
        <f t="shared" si="1163"/>
        <v>0</v>
      </c>
      <c r="MFM292" s="95">
        <f t="shared" si="1163"/>
        <v>0</v>
      </c>
      <c r="MFN292" s="95">
        <f t="shared" si="1163"/>
        <v>0</v>
      </c>
      <c r="MFO292" s="95">
        <f t="shared" si="1163"/>
        <v>0</v>
      </c>
      <c r="MFP292" s="95">
        <f t="shared" si="1163"/>
        <v>0</v>
      </c>
      <c r="MFQ292" s="95">
        <f t="shared" si="1163"/>
        <v>0</v>
      </c>
      <c r="MFR292" s="95">
        <f t="shared" si="1163"/>
        <v>0</v>
      </c>
      <c r="MFS292" s="95">
        <f t="shared" si="1163"/>
        <v>0</v>
      </c>
      <c r="MFT292" s="95">
        <f t="shared" si="1163"/>
        <v>0</v>
      </c>
      <c r="MFU292" s="95">
        <f t="shared" si="1163"/>
        <v>0</v>
      </c>
      <c r="MFV292" s="95">
        <f t="shared" si="1163"/>
        <v>0</v>
      </c>
      <c r="MFW292" s="95">
        <f t="shared" si="1163"/>
        <v>0</v>
      </c>
      <c r="MFX292" s="95">
        <f t="shared" si="1163"/>
        <v>0</v>
      </c>
      <c r="MFY292" s="95">
        <f t="shared" si="1163"/>
        <v>0</v>
      </c>
      <c r="MFZ292" s="95">
        <f t="shared" ref="MFZ292:MIK292" si="1164">MFZ293+MFZ294+MFZ295</f>
        <v>0</v>
      </c>
      <c r="MGA292" s="95">
        <f t="shared" si="1164"/>
        <v>0</v>
      </c>
      <c r="MGB292" s="95">
        <f t="shared" si="1164"/>
        <v>0</v>
      </c>
      <c r="MGC292" s="95">
        <f t="shared" si="1164"/>
        <v>0</v>
      </c>
      <c r="MGD292" s="95">
        <f t="shared" si="1164"/>
        <v>0</v>
      </c>
      <c r="MGE292" s="95">
        <f t="shared" si="1164"/>
        <v>0</v>
      </c>
      <c r="MGF292" s="95">
        <f t="shared" si="1164"/>
        <v>0</v>
      </c>
      <c r="MGG292" s="95">
        <f t="shared" si="1164"/>
        <v>0</v>
      </c>
      <c r="MGH292" s="95">
        <f t="shared" si="1164"/>
        <v>0</v>
      </c>
      <c r="MGI292" s="95">
        <f t="shared" si="1164"/>
        <v>0</v>
      </c>
      <c r="MGJ292" s="95">
        <f t="shared" si="1164"/>
        <v>0</v>
      </c>
      <c r="MGK292" s="95">
        <f t="shared" si="1164"/>
        <v>0</v>
      </c>
      <c r="MGL292" s="95">
        <f t="shared" si="1164"/>
        <v>0</v>
      </c>
      <c r="MGM292" s="95">
        <f t="shared" si="1164"/>
        <v>0</v>
      </c>
      <c r="MGN292" s="95">
        <f t="shared" si="1164"/>
        <v>0</v>
      </c>
      <c r="MGO292" s="95">
        <f t="shared" si="1164"/>
        <v>0</v>
      </c>
      <c r="MGP292" s="95">
        <f t="shared" si="1164"/>
        <v>0</v>
      </c>
      <c r="MGQ292" s="95">
        <f t="shared" si="1164"/>
        <v>0</v>
      </c>
      <c r="MGR292" s="95">
        <f t="shared" si="1164"/>
        <v>0</v>
      </c>
      <c r="MGS292" s="95">
        <f t="shared" si="1164"/>
        <v>0</v>
      </c>
      <c r="MGT292" s="95">
        <f t="shared" si="1164"/>
        <v>0</v>
      </c>
      <c r="MGU292" s="95">
        <f t="shared" si="1164"/>
        <v>0</v>
      </c>
      <c r="MGV292" s="95">
        <f t="shared" si="1164"/>
        <v>0</v>
      </c>
      <c r="MGW292" s="95">
        <f t="shared" si="1164"/>
        <v>0</v>
      </c>
      <c r="MGX292" s="95">
        <f t="shared" si="1164"/>
        <v>0</v>
      </c>
      <c r="MGY292" s="95">
        <f t="shared" si="1164"/>
        <v>0</v>
      </c>
      <c r="MGZ292" s="95">
        <f t="shared" si="1164"/>
        <v>0</v>
      </c>
      <c r="MHA292" s="95">
        <f t="shared" si="1164"/>
        <v>0</v>
      </c>
      <c r="MHB292" s="95">
        <f t="shared" si="1164"/>
        <v>0</v>
      </c>
      <c r="MHC292" s="95">
        <f t="shared" si="1164"/>
        <v>0</v>
      </c>
      <c r="MHD292" s="95">
        <f t="shared" si="1164"/>
        <v>0</v>
      </c>
      <c r="MHE292" s="95">
        <f t="shared" si="1164"/>
        <v>0</v>
      </c>
      <c r="MHF292" s="95">
        <f t="shared" si="1164"/>
        <v>0</v>
      </c>
      <c r="MHG292" s="95">
        <f t="shared" si="1164"/>
        <v>0</v>
      </c>
      <c r="MHH292" s="95">
        <f t="shared" si="1164"/>
        <v>0</v>
      </c>
      <c r="MHI292" s="95">
        <f t="shared" si="1164"/>
        <v>0</v>
      </c>
      <c r="MHJ292" s="95">
        <f t="shared" si="1164"/>
        <v>0</v>
      </c>
      <c r="MHK292" s="95">
        <f t="shared" si="1164"/>
        <v>0</v>
      </c>
      <c r="MHL292" s="95">
        <f t="shared" si="1164"/>
        <v>0</v>
      </c>
      <c r="MHM292" s="95">
        <f t="shared" si="1164"/>
        <v>0</v>
      </c>
      <c r="MHN292" s="95">
        <f t="shared" si="1164"/>
        <v>0</v>
      </c>
      <c r="MHO292" s="95">
        <f t="shared" si="1164"/>
        <v>0</v>
      </c>
      <c r="MHP292" s="95">
        <f t="shared" si="1164"/>
        <v>0</v>
      </c>
      <c r="MHQ292" s="95">
        <f t="shared" si="1164"/>
        <v>0</v>
      </c>
      <c r="MHR292" s="95">
        <f t="shared" si="1164"/>
        <v>0</v>
      </c>
      <c r="MHS292" s="95">
        <f t="shared" si="1164"/>
        <v>0</v>
      </c>
      <c r="MHT292" s="95">
        <f t="shared" si="1164"/>
        <v>0</v>
      </c>
      <c r="MHU292" s="95">
        <f t="shared" si="1164"/>
        <v>0</v>
      </c>
      <c r="MHV292" s="95">
        <f t="shared" si="1164"/>
        <v>0</v>
      </c>
      <c r="MHW292" s="95">
        <f t="shared" si="1164"/>
        <v>0</v>
      </c>
      <c r="MHX292" s="95">
        <f t="shared" si="1164"/>
        <v>0</v>
      </c>
      <c r="MHY292" s="95">
        <f t="shared" si="1164"/>
        <v>0</v>
      </c>
      <c r="MHZ292" s="95">
        <f t="shared" si="1164"/>
        <v>0</v>
      </c>
      <c r="MIA292" s="95">
        <f t="shared" si="1164"/>
        <v>0</v>
      </c>
      <c r="MIB292" s="95">
        <f t="shared" si="1164"/>
        <v>0</v>
      </c>
      <c r="MIC292" s="95">
        <f t="shared" si="1164"/>
        <v>0</v>
      </c>
      <c r="MID292" s="95">
        <f t="shared" si="1164"/>
        <v>0</v>
      </c>
      <c r="MIE292" s="95">
        <f t="shared" si="1164"/>
        <v>0</v>
      </c>
      <c r="MIF292" s="95">
        <f t="shared" si="1164"/>
        <v>0</v>
      </c>
      <c r="MIG292" s="95">
        <f t="shared" si="1164"/>
        <v>0</v>
      </c>
      <c r="MIH292" s="95">
        <f t="shared" si="1164"/>
        <v>0</v>
      </c>
      <c r="MII292" s="95">
        <f t="shared" si="1164"/>
        <v>0</v>
      </c>
      <c r="MIJ292" s="95">
        <f t="shared" si="1164"/>
        <v>0</v>
      </c>
      <c r="MIK292" s="95">
        <f t="shared" si="1164"/>
        <v>0</v>
      </c>
      <c r="MIL292" s="95">
        <f t="shared" ref="MIL292:MKW292" si="1165">MIL293+MIL294+MIL295</f>
        <v>0</v>
      </c>
      <c r="MIM292" s="95">
        <f t="shared" si="1165"/>
        <v>0</v>
      </c>
      <c r="MIN292" s="95">
        <f t="shared" si="1165"/>
        <v>0</v>
      </c>
      <c r="MIO292" s="95">
        <f t="shared" si="1165"/>
        <v>0</v>
      </c>
      <c r="MIP292" s="95">
        <f t="shared" si="1165"/>
        <v>0</v>
      </c>
      <c r="MIQ292" s="95">
        <f t="shared" si="1165"/>
        <v>0</v>
      </c>
      <c r="MIR292" s="95">
        <f t="shared" si="1165"/>
        <v>0</v>
      </c>
      <c r="MIS292" s="95">
        <f t="shared" si="1165"/>
        <v>0</v>
      </c>
      <c r="MIT292" s="95">
        <f t="shared" si="1165"/>
        <v>0</v>
      </c>
      <c r="MIU292" s="95">
        <f t="shared" si="1165"/>
        <v>0</v>
      </c>
      <c r="MIV292" s="95">
        <f t="shared" si="1165"/>
        <v>0</v>
      </c>
      <c r="MIW292" s="95">
        <f t="shared" si="1165"/>
        <v>0</v>
      </c>
      <c r="MIX292" s="95">
        <f t="shared" si="1165"/>
        <v>0</v>
      </c>
      <c r="MIY292" s="95">
        <f t="shared" si="1165"/>
        <v>0</v>
      </c>
      <c r="MIZ292" s="95">
        <f t="shared" si="1165"/>
        <v>0</v>
      </c>
      <c r="MJA292" s="95">
        <f t="shared" si="1165"/>
        <v>0</v>
      </c>
      <c r="MJB292" s="95">
        <f t="shared" si="1165"/>
        <v>0</v>
      </c>
      <c r="MJC292" s="95">
        <f t="shared" si="1165"/>
        <v>0</v>
      </c>
      <c r="MJD292" s="95">
        <f t="shared" si="1165"/>
        <v>0</v>
      </c>
      <c r="MJE292" s="95">
        <f t="shared" si="1165"/>
        <v>0</v>
      </c>
      <c r="MJF292" s="95">
        <f t="shared" si="1165"/>
        <v>0</v>
      </c>
      <c r="MJG292" s="95">
        <f t="shared" si="1165"/>
        <v>0</v>
      </c>
      <c r="MJH292" s="95">
        <f t="shared" si="1165"/>
        <v>0</v>
      </c>
      <c r="MJI292" s="95">
        <f t="shared" si="1165"/>
        <v>0</v>
      </c>
      <c r="MJJ292" s="95">
        <f t="shared" si="1165"/>
        <v>0</v>
      </c>
      <c r="MJK292" s="95">
        <f t="shared" si="1165"/>
        <v>0</v>
      </c>
      <c r="MJL292" s="95">
        <f t="shared" si="1165"/>
        <v>0</v>
      </c>
      <c r="MJM292" s="95">
        <f t="shared" si="1165"/>
        <v>0</v>
      </c>
      <c r="MJN292" s="95">
        <f t="shared" si="1165"/>
        <v>0</v>
      </c>
      <c r="MJO292" s="95">
        <f t="shared" si="1165"/>
        <v>0</v>
      </c>
      <c r="MJP292" s="95">
        <f t="shared" si="1165"/>
        <v>0</v>
      </c>
      <c r="MJQ292" s="95">
        <f t="shared" si="1165"/>
        <v>0</v>
      </c>
      <c r="MJR292" s="95">
        <f t="shared" si="1165"/>
        <v>0</v>
      </c>
      <c r="MJS292" s="95">
        <f t="shared" si="1165"/>
        <v>0</v>
      </c>
      <c r="MJT292" s="95">
        <f t="shared" si="1165"/>
        <v>0</v>
      </c>
      <c r="MJU292" s="95">
        <f t="shared" si="1165"/>
        <v>0</v>
      </c>
      <c r="MJV292" s="95">
        <f t="shared" si="1165"/>
        <v>0</v>
      </c>
      <c r="MJW292" s="95">
        <f t="shared" si="1165"/>
        <v>0</v>
      </c>
      <c r="MJX292" s="95">
        <f t="shared" si="1165"/>
        <v>0</v>
      </c>
      <c r="MJY292" s="95">
        <f t="shared" si="1165"/>
        <v>0</v>
      </c>
      <c r="MJZ292" s="95">
        <f t="shared" si="1165"/>
        <v>0</v>
      </c>
      <c r="MKA292" s="95">
        <f t="shared" si="1165"/>
        <v>0</v>
      </c>
      <c r="MKB292" s="95">
        <f t="shared" si="1165"/>
        <v>0</v>
      </c>
      <c r="MKC292" s="95">
        <f t="shared" si="1165"/>
        <v>0</v>
      </c>
      <c r="MKD292" s="95">
        <f t="shared" si="1165"/>
        <v>0</v>
      </c>
      <c r="MKE292" s="95">
        <f t="shared" si="1165"/>
        <v>0</v>
      </c>
      <c r="MKF292" s="95">
        <f t="shared" si="1165"/>
        <v>0</v>
      </c>
      <c r="MKG292" s="95">
        <f t="shared" si="1165"/>
        <v>0</v>
      </c>
      <c r="MKH292" s="95">
        <f t="shared" si="1165"/>
        <v>0</v>
      </c>
      <c r="MKI292" s="95">
        <f t="shared" si="1165"/>
        <v>0</v>
      </c>
      <c r="MKJ292" s="95">
        <f t="shared" si="1165"/>
        <v>0</v>
      </c>
      <c r="MKK292" s="95">
        <f t="shared" si="1165"/>
        <v>0</v>
      </c>
      <c r="MKL292" s="95">
        <f t="shared" si="1165"/>
        <v>0</v>
      </c>
      <c r="MKM292" s="95">
        <f t="shared" si="1165"/>
        <v>0</v>
      </c>
      <c r="MKN292" s="95">
        <f t="shared" si="1165"/>
        <v>0</v>
      </c>
      <c r="MKO292" s="95">
        <f t="shared" si="1165"/>
        <v>0</v>
      </c>
      <c r="MKP292" s="95">
        <f t="shared" si="1165"/>
        <v>0</v>
      </c>
      <c r="MKQ292" s="95">
        <f t="shared" si="1165"/>
        <v>0</v>
      </c>
      <c r="MKR292" s="95">
        <f t="shared" si="1165"/>
        <v>0</v>
      </c>
      <c r="MKS292" s="95">
        <f t="shared" si="1165"/>
        <v>0</v>
      </c>
      <c r="MKT292" s="95">
        <f t="shared" si="1165"/>
        <v>0</v>
      </c>
      <c r="MKU292" s="95">
        <f t="shared" si="1165"/>
        <v>0</v>
      </c>
      <c r="MKV292" s="95">
        <f t="shared" si="1165"/>
        <v>0</v>
      </c>
      <c r="MKW292" s="95">
        <f t="shared" si="1165"/>
        <v>0</v>
      </c>
      <c r="MKX292" s="95">
        <f t="shared" ref="MKX292:MNI292" si="1166">MKX293+MKX294+MKX295</f>
        <v>0</v>
      </c>
      <c r="MKY292" s="95">
        <f t="shared" si="1166"/>
        <v>0</v>
      </c>
      <c r="MKZ292" s="95">
        <f t="shared" si="1166"/>
        <v>0</v>
      </c>
      <c r="MLA292" s="95">
        <f t="shared" si="1166"/>
        <v>0</v>
      </c>
      <c r="MLB292" s="95">
        <f t="shared" si="1166"/>
        <v>0</v>
      </c>
      <c r="MLC292" s="95">
        <f t="shared" si="1166"/>
        <v>0</v>
      </c>
      <c r="MLD292" s="95">
        <f t="shared" si="1166"/>
        <v>0</v>
      </c>
      <c r="MLE292" s="95">
        <f t="shared" si="1166"/>
        <v>0</v>
      </c>
      <c r="MLF292" s="95">
        <f t="shared" si="1166"/>
        <v>0</v>
      </c>
      <c r="MLG292" s="95">
        <f t="shared" si="1166"/>
        <v>0</v>
      </c>
      <c r="MLH292" s="95">
        <f t="shared" si="1166"/>
        <v>0</v>
      </c>
      <c r="MLI292" s="95">
        <f t="shared" si="1166"/>
        <v>0</v>
      </c>
      <c r="MLJ292" s="95">
        <f t="shared" si="1166"/>
        <v>0</v>
      </c>
      <c r="MLK292" s="95">
        <f t="shared" si="1166"/>
        <v>0</v>
      </c>
      <c r="MLL292" s="95">
        <f t="shared" si="1166"/>
        <v>0</v>
      </c>
      <c r="MLM292" s="95">
        <f t="shared" si="1166"/>
        <v>0</v>
      </c>
      <c r="MLN292" s="95">
        <f t="shared" si="1166"/>
        <v>0</v>
      </c>
      <c r="MLO292" s="95">
        <f t="shared" si="1166"/>
        <v>0</v>
      </c>
      <c r="MLP292" s="95">
        <f t="shared" si="1166"/>
        <v>0</v>
      </c>
      <c r="MLQ292" s="95">
        <f t="shared" si="1166"/>
        <v>0</v>
      </c>
      <c r="MLR292" s="95">
        <f t="shared" si="1166"/>
        <v>0</v>
      </c>
      <c r="MLS292" s="95">
        <f t="shared" si="1166"/>
        <v>0</v>
      </c>
      <c r="MLT292" s="95">
        <f t="shared" si="1166"/>
        <v>0</v>
      </c>
      <c r="MLU292" s="95">
        <f t="shared" si="1166"/>
        <v>0</v>
      </c>
      <c r="MLV292" s="95">
        <f t="shared" si="1166"/>
        <v>0</v>
      </c>
      <c r="MLW292" s="95">
        <f t="shared" si="1166"/>
        <v>0</v>
      </c>
      <c r="MLX292" s="95">
        <f t="shared" si="1166"/>
        <v>0</v>
      </c>
      <c r="MLY292" s="95">
        <f t="shared" si="1166"/>
        <v>0</v>
      </c>
      <c r="MLZ292" s="95">
        <f t="shared" si="1166"/>
        <v>0</v>
      </c>
      <c r="MMA292" s="95">
        <f t="shared" si="1166"/>
        <v>0</v>
      </c>
      <c r="MMB292" s="95">
        <f t="shared" si="1166"/>
        <v>0</v>
      </c>
      <c r="MMC292" s="95">
        <f t="shared" si="1166"/>
        <v>0</v>
      </c>
      <c r="MMD292" s="95">
        <f t="shared" si="1166"/>
        <v>0</v>
      </c>
      <c r="MME292" s="95">
        <f t="shared" si="1166"/>
        <v>0</v>
      </c>
      <c r="MMF292" s="95">
        <f t="shared" si="1166"/>
        <v>0</v>
      </c>
      <c r="MMG292" s="95">
        <f t="shared" si="1166"/>
        <v>0</v>
      </c>
      <c r="MMH292" s="95">
        <f t="shared" si="1166"/>
        <v>0</v>
      </c>
      <c r="MMI292" s="95">
        <f t="shared" si="1166"/>
        <v>0</v>
      </c>
      <c r="MMJ292" s="95">
        <f t="shared" si="1166"/>
        <v>0</v>
      </c>
      <c r="MMK292" s="95">
        <f t="shared" si="1166"/>
        <v>0</v>
      </c>
      <c r="MML292" s="95">
        <f t="shared" si="1166"/>
        <v>0</v>
      </c>
      <c r="MMM292" s="95">
        <f t="shared" si="1166"/>
        <v>0</v>
      </c>
      <c r="MMN292" s="95">
        <f t="shared" si="1166"/>
        <v>0</v>
      </c>
      <c r="MMO292" s="95">
        <f t="shared" si="1166"/>
        <v>0</v>
      </c>
      <c r="MMP292" s="95">
        <f t="shared" si="1166"/>
        <v>0</v>
      </c>
      <c r="MMQ292" s="95">
        <f t="shared" si="1166"/>
        <v>0</v>
      </c>
      <c r="MMR292" s="95">
        <f t="shared" si="1166"/>
        <v>0</v>
      </c>
      <c r="MMS292" s="95">
        <f t="shared" si="1166"/>
        <v>0</v>
      </c>
      <c r="MMT292" s="95">
        <f t="shared" si="1166"/>
        <v>0</v>
      </c>
      <c r="MMU292" s="95">
        <f t="shared" si="1166"/>
        <v>0</v>
      </c>
      <c r="MMV292" s="95">
        <f t="shared" si="1166"/>
        <v>0</v>
      </c>
      <c r="MMW292" s="95">
        <f t="shared" si="1166"/>
        <v>0</v>
      </c>
      <c r="MMX292" s="95">
        <f t="shared" si="1166"/>
        <v>0</v>
      </c>
      <c r="MMY292" s="95">
        <f t="shared" si="1166"/>
        <v>0</v>
      </c>
      <c r="MMZ292" s="95">
        <f t="shared" si="1166"/>
        <v>0</v>
      </c>
      <c r="MNA292" s="95">
        <f t="shared" si="1166"/>
        <v>0</v>
      </c>
      <c r="MNB292" s="95">
        <f t="shared" si="1166"/>
        <v>0</v>
      </c>
      <c r="MNC292" s="95">
        <f t="shared" si="1166"/>
        <v>0</v>
      </c>
      <c r="MND292" s="95">
        <f t="shared" si="1166"/>
        <v>0</v>
      </c>
      <c r="MNE292" s="95">
        <f t="shared" si="1166"/>
        <v>0</v>
      </c>
      <c r="MNF292" s="95">
        <f t="shared" si="1166"/>
        <v>0</v>
      </c>
      <c r="MNG292" s="95">
        <f t="shared" si="1166"/>
        <v>0</v>
      </c>
      <c r="MNH292" s="95">
        <f t="shared" si="1166"/>
        <v>0</v>
      </c>
      <c r="MNI292" s="95">
        <f t="shared" si="1166"/>
        <v>0</v>
      </c>
      <c r="MNJ292" s="95">
        <f t="shared" ref="MNJ292:MPU292" si="1167">MNJ293+MNJ294+MNJ295</f>
        <v>0</v>
      </c>
      <c r="MNK292" s="95">
        <f t="shared" si="1167"/>
        <v>0</v>
      </c>
      <c r="MNL292" s="95">
        <f t="shared" si="1167"/>
        <v>0</v>
      </c>
      <c r="MNM292" s="95">
        <f t="shared" si="1167"/>
        <v>0</v>
      </c>
      <c r="MNN292" s="95">
        <f t="shared" si="1167"/>
        <v>0</v>
      </c>
      <c r="MNO292" s="95">
        <f t="shared" si="1167"/>
        <v>0</v>
      </c>
      <c r="MNP292" s="95">
        <f t="shared" si="1167"/>
        <v>0</v>
      </c>
      <c r="MNQ292" s="95">
        <f t="shared" si="1167"/>
        <v>0</v>
      </c>
      <c r="MNR292" s="95">
        <f t="shared" si="1167"/>
        <v>0</v>
      </c>
      <c r="MNS292" s="95">
        <f t="shared" si="1167"/>
        <v>0</v>
      </c>
      <c r="MNT292" s="95">
        <f t="shared" si="1167"/>
        <v>0</v>
      </c>
      <c r="MNU292" s="95">
        <f t="shared" si="1167"/>
        <v>0</v>
      </c>
      <c r="MNV292" s="95">
        <f t="shared" si="1167"/>
        <v>0</v>
      </c>
      <c r="MNW292" s="95">
        <f t="shared" si="1167"/>
        <v>0</v>
      </c>
      <c r="MNX292" s="95">
        <f t="shared" si="1167"/>
        <v>0</v>
      </c>
      <c r="MNY292" s="95">
        <f t="shared" si="1167"/>
        <v>0</v>
      </c>
      <c r="MNZ292" s="95">
        <f t="shared" si="1167"/>
        <v>0</v>
      </c>
      <c r="MOA292" s="95">
        <f t="shared" si="1167"/>
        <v>0</v>
      </c>
      <c r="MOB292" s="95">
        <f t="shared" si="1167"/>
        <v>0</v>
      </c>
      <c r="MOC292" s="95">
        <f t="shared" si="1167"/>
        <v>0</v>
      </c>
      <c r="MOD292" s="95">
        <f t="shared" si="1167"/>
        <v>0</v>
      </c>
      <c r="MOE292" s="95">
        <f t="shared" si="1167"/>
        <v>0</v>
      </c>
      <c r="MOF292" s="95">
        <f t="shared" si="1167"/>
        <v>0</v>
      </c>
      <c r="MOG292" s="95">
        <f t="shared" si="1167"/>
        <v>0</v>
      </c>
      <c r="MOH292" s="95">
        <f t="shared" si="1167"/>
        <v>0</v>
      </c>
      <c r="MOI292" s="95">
        <f t="shared" si="1167"/>
        <v>0</v>
      </c>
      <c r="MOJ292" s="95">
        <f t="shared" si="1167"/>
        <v>0</v>
      </c>
      <c r="MOK292" s="95">
        <f t="shared" si="1167"/>
        <v>0</v>
      </c>
      <c r="MOL292" s="95">
        <f t="shared" si="1167"/>
        <v>0</v>
      </c>
      <c r="MOM292" s="95">
        <f t="shared" si="1167"/>
        <v>0</v>
      </c>
      <c r="MON292" s="95">
        <f t="shared" si="1167"/>
        <v>0</v>
      </c>
      <c r="MOO292" s="95">
        <f t="shared" si="1167"/>
        <v>0</v>
      </c>
      <c r="MOP292" s="95">
        <f t="shared" si="1167"/>
        <v>0</v>
      </c>
      <c r="MOQ292" s="95">
        <f t="shared" si="1167"/>
        <v>0</v>
      </c>
      <c r="MOR292" s="95">
        <f t="shared" si="1167"/>
        <v>0</v>
      </c>
      <c r="MOS292" s="95">
        <f t="shared" si="1167"/>
        <v>0</v>
      </c>
      <c r="MOT292" s="95">
        <f t="shared" si="1167"/>
        <v>0</v>
      </c>
      <c r="MOU292" s="95">
        <f t="shared" si="1167"/>
        <v>0</v>
      </c>
      <c r="MOV292" s="95">
        <f t="shared" si="1167"/>
        <v>0</v>
      </c>
      <c r="MOW292" s="95">
        <f t="shared" si="1167"/>
        <v>0</v>
      </c>
      <c r="MOX292" s="95">
        <f t="shared" si="1167"/>
        <v>0</v>
      </c>
      <c r="MOY292" s="95">
        <f t="shared" si="1167"/>
        <v>0</v>
      </c>
      <c r="MOZ292" s="95">
        <f t="shared" si="1167"/>
        <v>0</v>
      </c>
      <c r="MPA292" s="95">
        <f t="shared" si="1167"/>
        <v>0</v>
      </c>
      <c r="MPB292" s="95">
        <f t="shared" si="1167"/>
        <v>0</v>
      </c>
      <c r="MPC292" s="95">
        <f t="shared" si="1167"/>
        <v>0</v>
      </c>
      <c r="MPD292" s="95">
        <f t="shared" si="1167"/>
        <v>0</v>
      </c>
      <c r="MPE292" s="95">
        <f t="shared" si="1167"/>
        <v>0</v>
      </c>
      <c r="MPF292" s="95">
        <f t="shared" si="1167"/>
        <v>0</v>
      </c>
      <c r="MPG292" s="95">
        <f t="shared" si="1167"/>
        <v>0</v>
      </c>
      <c r="MPH292" s="95">
        <f t="shared" si="1167"/>
        <v>0</v>
      </c>
      <c r="MPI292" s="95">
        <f t="shared" si="1167"/>
        <v>0</v>
      </c>
      <c r="MPJ292" s="95">
        <f t="shared" si="1167"/>
        <v>0</v>
      </c>
      <c r="MPK292" s="95">
        <f t="shared" si="1167"/>
        <v>0</v>
      </c>
      <c r="MPL292" s="95">
        <f t="shared" si="1167"/>
        <v>0</v>
      </c>
      <c r="MPM292" s="95">
        <f t="shared" si="1167"/>
        <v>0</v>
      </c>
      <c r="MPN292" s="95">
        <f t="shared" si="1167"/>
        <v>0</v>
      </c>
      <c r="MPO292" s="95">
        <f t="shared" si="1167"/>
        <v>0</v>
      </c>
      <c r="MPP292" s="95">
        <f t="shared" si="1167"/>
        <v>0</v>
      </c>
      <c r="MPQ292" s="95">
        <f t="shared" si="1167"/>
        <v>0</v>
      </c>
      <c r="MPR292" s="95">
        <f t="shared" si="1167"/>
        <v>0</v>
      </c>
      <c r="MPS292" s="95">
        <f t="shared" si="1167"/>
        <v>0</v>
      </c>
      <c r="MPT292" s="95">
        <f t="shared" si="1167"/>
        <v>0</v>
      </c>
      <c r="MPU292" s="95">
        <f t="shared" si="1167"/>
        <v>0</v>
      </c>
      <c r="MPV292" s="95">
        <f t="shared" ref="MPV292:MSG292" si="1168">MPV293+MPV294+MPV295</f>
        <v>0</v>
      </c>
      <c r="MPW292" s="95">
        <f t="shared" si="1168"/>
        <v>0</v>
      </c>
      <c r="MPX292" s="95">
        <f t="shared" si="1168"/>
        <v>0</v>
      </c>
      <c r="MPY292" s="95">
        <f t="shared" si="1168"/>
        <v>0</v>
      </c>
      <c r="MPZ292" s="95">
        <f t="shared" si="1168"/>
        <v>0</v>
      </c>
      <c r="MQA292" s="95">
        <f t="shared" si="1168"/>
        <v>0</v>
      </c>
      <c r="MQB292" s="95">
        <f t="shared" si="1168"/>
        <v>0</v>
      </c>
      <c r="MQC292" s="95">
        <f t="shared" si="1168"/>
        <v>0</v>
      </c>
      <c r="MQD292" s="95">
        <f t="shared" si="1168"/>
        <v>0</v>
      </c>
      <c r="MQE292" s="95">
        <f t="shared" si="1168"/>
        <v>0</v>
      </c>
      <c r="MQF292" s="95">
        <f t="shared" si="1168"/>
        <v>0</v>
      </c>
      <c r="MQG292" s="95">
        <f t="shared" si="1168"/>
        <v>0</v>
      </c>
      <c r="MQH292" s="95">
        <f t="shared" si="1168"/>
        <v>0</v>
      </c>
      <c r="MQI292" s="95">
        <f t="shared" si="1168"/>
        <v>0</v>
      </c>
      <c r="MQJ292" s="95">
        <f t="shared" si="1168"/>
        <v>0</v>
      </c>
      <c r="MQK292" s="95">
        <f t="shared" si="1168"/>
        <v>0</v>
      </c>
      <c r="MQL292" s="95">
        <f t="shared" si="1168"/>
        <v>0</v>
      </c>
      <c r="MQM292" s="95">
        <f t="shared" si="1168"/>
        <v>0</v>
      </c>
      <c r="MQN292" s="95">
        <f t="shared" si="1168"/>
        <v>0</v>
      </c>
      <c r="MQO292" s="95">
        <f t="shared" si="1168"/>
        <v>0</v>
      </c>
      <c r="MQP292" s="95">
        <f t="shared" si="1168"/>
        <v>0</v>
      </c>
      <c r="MQQ292" s="95">
        <f t="shared" si="1168"/>
        <v>0</v>
      </c>
      <c r="MQR292" s="95">
        <f t="shared" si="1168"/>
        <v>0</v>
      </c>
      <c r="MQS292" s="95">
        <f t="shared" si="1168"/>
        <v>0</v>
      </c>
      <c r="MQT292" s="95">
        <f t="shared" si="1168"/>
        <v>0</v>
      </c>
      <c r="MQU292" s="95">
        <f t="shared" si="1168"/>
        <v>0</v>
      </c>
      <c r="MQV292" s="95">
        <f t="shared" si="1168"/>
        <v>0</v>
      </c>
      <c r="MQW292" s="95">
        <f t="shared" si="1168"/>
        <v>0</v>
      </c>
      <c r="MQX292" s="95">
        <f t="shared" si="1168"/>
        <v>0</v>
      </c>
      <c r="MQY292" s="95">
        <f t="shared" si="1168"/>
        <v>0</v>
      </c>
      <c r="MQZ292" s="95">
        <f t="shared" si="1168"/>
        <v>0</v>
      </c>
      <c r="MRA292" s="95">
        <f t="shared" si="1168"/>
        <v>0</v>
      </c>
      <c r="MRB292" s="95">
        <f t="shared" si="1168"/>
        <v>0</v>
      </c>
      <c r="MRC292" s="95">
        <f t="shared" si="1168"/>
        <v>0</v>
      </c>
      <c r="MRD292" s="95">
        <f t="shared" si="1168"/>
        <v>0</v>
      </c>
      <c r="MRE292" s="95">
        <f t="shared" si="1168"/>
        <v>0</v>
      </c>
      <c r="MRF292" s="95">
        <f t="shared" si="1168"/>
        <v>0</v>
      </c>
      <c r="MRG292" s="95">
        <f t="shared" si="1168"/>
        <v>0</v>
      </c>
      <c r="MRH292" s="95">
        <f t="shared" si="1168"/>
        <v>0</v>
      </c>
      <c r="MRI292" s="95">
        <f t="shared" si="1168"/>
        <v>0</v>
      </c>
      <c r="MRJ292" s="95">
        <f t="shared" si="1168"/>
        <v>0</v>
      </c>
      <c r="MRK292" s="95">
        <f t="shared" si="1168"/>
        <v>0</v>
      </c>
      <c r="MRL292" s="95">
        <f t="shared" si="1168"/>
        <v>0</v>
      </c>
      <c r="MRM292" s="95">
        <f t="shared" si="1168"/>
        <v>0</v>
      </c>
      <c r="MRN292" s="95">
        <f t="shared" si="1168"/>
        <v>0</v>
      </c>
      <c r="MRO292" s="95">
        <f t="shared" si="1168"/>
        <v>0</v>
      </c>
      <c r="MRP292" s="95">
        <f t="shared" si="1168"/>
        <v>0</v>
      </c>
      <c r="MRQ292" s="95">
        <f t="shared" si="1168"/>
        <v>0</v>
      </c>
      <c r="MRR292" s="95">
        <f t="shared" si="1168"/>
        <v>0</v>
      </c>
      <c r="MRS292" s="95">
        <f t="shared" si="1168"/>
        <v>0</v>
      </c>
      <c r="MRT292" s="95">
        <f t="shared" si="1168"/>
        <v>0</v>
      </c>
      <c r="MRU292" s="95">
        <f t="shared" si="1168"/>
        <v>0</v>
      </c>
      <c r="MRV292" s="95">
        <f t="shared" si="1168"/>
        <v>0</v>
      </c>
      <c r="MRW292" s="95">
        <f t="shared" si="1168"/>
        <v>0</v>
      </c>
      <c r="MRX292" s="95">
        <f t="shared" si="1168"/>
        <v>0</v>
      </c>
      <c r="MRY292" s="95">
        <f t="shared" si="1168"/>
        <v>0</v>
      </c>
      <c r="MRZ292" s="95">
        <f t="shared" si="1168"/>
        <v>0</v>
      </c>
      <c r="MSA292" s="95">
        <f t="shared" si="1168"/>
        <v>0</v>
      </c>
      <c r="MSB292" s="95">
        <f t="shared" si="1168"/>
        <v>0</v>
      </c>
      <c r="MSC292" s="95">
        <f t="shared" si="1168"/>
        <v>0</v>
      </c>
      <c r="MSD292" s="95">
        <f t="shared" si="1168"/>
        <v>0</v>
      </c>
      <c r="MSE292" s="95">
        <f t="shared" si="1168"/>
        <v>0</v>
      </c>
      <c r="MSF292" s="95">
        <f t="shared" si="1168"/>
        <v>0</v>
      </c>
      <c r="MSG292" s="95">
        <f t="shared" si="1168"/>
        <v>0</v>
      </c>
      <c r="MSH292" s="95">
        <f t="shared" ref="MSH292:MUS292" si="1169">MSH293+MSH294+MSH295</f>
        <v>0</v>
      </c>
      <c r="MSI292" s="95">
        <f t="shared" si="1169"/>
        <v>0</v>
      </c>
      <c r="MSJ292" s="95">
        <f t="shared" si="1169"/>
        <v>0</v>
      </c>
      <c r="MSK292" s="95">
        <f t="shared" si="1169"/>
        <v>0</v>
      </c>
      <c r="MSL292" s="95">
        <f t="shared" si="1169"/>
        <v>0</v>
      </c>
      <c r="MSM292" s="95">
        <f t="shared" si="1169"/>
        <v>0</v>
      </c>
      <c r="MSN292" s="95">
        <f t="shared" si="1169"/>
        <v>0</v>
      </c>
      <c r="MSO292" s="95">
        <f t="shared" si="1169"/>
        <v>0</v>
      </c>
      <c r="MSP292" s="95">
        <f t="shared" si="1169"/>
        <v>0</v>
      </c>
      <c r="MSQ292" s="95">
        <f t="shared" si="1169"/>
        <v>0</v>
      </c>
      <c r="MSR292" s="95">
        <f t="shared" si="1169"/>
        <v>0</v>
      </c>
      <c r="MSS292" s="95">
        <f t="shared" si="1169"/>
        <v>0</v>
      </c>
      <c r="MST292" s="95">
        <f t="shared" si="1169"/>
        <v>0</v>
      </c>
      <c r="MSU292" s="95">
        <f t="shared" si="1169"/>
        <v>0</v>
      </c>
      <c r="MSV292" s="95">
        <f t="shared" si="1169"/>
        <v>0</v>
      </c>
      <c r="MSW292" s="95">
        <f t="shared" si="1169"/>
        <v>0</v>
      </c>
      <c r="MSX292" s="95">
        <f t="shared" si="1169"/>
        <v>0</v>
      </c>
      <c r="MSY292" s="95">
        <f t="shared" si="1169"/>
        <v>0</v>
      </c>
      <c r="MSZ292" s="95">
        <f t="shared" si="1169"/>
        <v>0</v>
      </c>
      <c r="MTA292" s="95">
        <f t="shared" si="1169"/>
        <v>0</v>
      </c>
      <c r="MTB292" s="95">
        <f t="shared" si="1169"/>
        <v>0</v>
      </c>
      <c r="MTC292" s="95">
        <f t="shared" si="1169"/>
        <v>0</v>
      </c>
      <c r="MTD292" s="95">
        <f t="shared" si="1169"/>
        <v>0</v>
      </c>
      <c r="MTE292" s="95">
        <f t="shared" si="1169"/>
        <v>0</v>
      </c>
      <c r="MTF292" s="95">
        <f t="shared" si="1169"/>
        <v>0</v>
      </c>
      <c r="MTG292" s="95">
        <f t="shared" si="1169"/>
        <v>0</v>
      </c>
      <c r="MTH292" s="95">
        <f t="shared" si="1169"/>
        <v>0</v>
      </c>
      <c r="MTI292" s="95">
        <f t="shared" si="1169"/>
        <v>0</v>
      </c>
      <c r="MTJ292" s="95">
        <f t="shared" si="1169"/>
        <v>0</v>
      </c>
      <c r="MTK292" s="95">
        <f t="shared" si="1169"/>
        <v>0</v>
      </c>
      <c r="MTL292" s="95">
        <f t="shared" si="1169"/>
        <v>0</v>
      </c>
      <c r="MTM292" s="95">
        <f t="shared" si="1169"/>
        <v>0</v>
      </c>
      <c r="MTN292" s="95">
        <f t="shared" si="1169"/>
        <v>0</v>
      </c>
      <c r="MTO292" s="95">
        <f t="shared" si="1169"/>
        <v>0</v>
      </c>
      <c r="MTP292" s="95">
        <f t="shared" si="1169"/>
        <v>0</v>
      </c>
      <c r="MTQ292" s="95">
        <f t="shared" si="1169"/>
        <v>0</v>
      </c>
      <c r="MTR292" s="95">
        <f t="shared" si="1169"/>
        <v>0</v>
      </c>
      <c r="MTS292" s="95">
        <f t="shared" si="1169"/>
        <v>0</v>
      </c>
      <c r="MTT292" s="95">
        <f t="shared" si="1169"/>
        <v>0</v>
      </c>
      <c r="MTU292" s="95">
        <f t="shared" si="1169"/>
        <v>0</v>
      </c>
      <c r="MTV292" s="95">
        <f t="shared" si="1169"/>
        <v>0</v>
      </c>
      <c r="MTW292" s="95">
        <f t="shared" si="1169"/>
        <v>0</v>
      </c>
      <c r="MTX292" s="95">
        <f t="shared" si="1169"/>
        <v>0</v>
      </c>
      <c r="MTY292" s="95">
        <f t="shared" si="1169"/>
        <v>0</v>
      </c>
      <c r="MTZ292" s="95">
        <f t="shared" si="1169"/>
        <v>0</v>
      </c>
      <c r="MUA292" s="95">
        <f t="shared" si="1169"/>
        <v>0</v>
      </c>
      <c r="MUB292" s="95">
        <f t="shared" si="1169"/>
        <v>0</v>
      </c>
      <c r="MUC292" s="95">
        <f t="shared" si="1169"/>
        <v>0</v>
      </c>
      <c r="MUD292" s="95">
        <f t="shared" si="1169"/>
        <v>0</v>
      </c>
      <c r="MUE292" s="95">
        <f t="shared" si="1169"/>
        <v>0</v>
      </c>
      <c r="MUF292" s="95">
        <f t="shared" si="1169"/>
        <v>0</v>
      </c>
      <c r="MUG292" s="95">
        <f t="shared" si="1169"/>
        <v>0</v>
      </c>
      <c r="MUH292" s="95">
        <f t="shared" si="1169"/>
        <v>0</v>
      </c>
      <c r="MUI292" s="95">
        <f t="shared" si="1169"/>
        <v>0</v>
      </c>
      <c r="MUJ292" s="95">
        <f t="shared" si="1169"/>
        <v>0</v>
      </c>
      <c r="MUK292" s="95">
        <f t="shared" si="1169"/>
        <v>0</v>
      </c>
      <c r="MUL292" s="95">
        <f t="shared" si="1169"/>
        <v>0</v>
      </c>
      <c r="MUM292" s="95">
        <f t="shared" si="1169"/>
        <v>0</v>
      </c>
      <c r="MUN292" s="95">
        <f t="shared" si="1169"/>
        <v>0</v>
      </c>
      <c r="MUO292" s="95">
        <f t="shared" si="1169"/>
        <v>0</v>
      </c>
      <c r="MUP292" s="95">
        <f t="shared" si="1169"/>
        <v>0</v>
      </c>
      <c r="MUQ292" s="95">
        <f t="shared" si="1169"/>
        <v>0</v>
      </c>
      <c r="MUR292" s="95">
        <f t="shared" si="1169"/>
        <v>0</v>
      </c>
      <c r="MUS292" s="95">
        <f t="shared" si="1169"/>
        <v>0</v>
      </c>
      <c r="MUT292" s="95">
        <f t="shared" ref="MUT292:MXE292" si="1170">MUT293+MUT294+MUT295</f>
        <v>0</v>
      </c>
      <c r="MUU292" s="95">
        <f t="shared" si="1170"/>
        <v>0</v>
      </c>
      <c r="MUV292" s="95">
        <f t="shared" si="1170"/>
        <v>0</v>
      </c>
      <c r="MUW292" s="95">
        <f t="shared" si="1170"/>
        <v>0</v>
      </c>
      <c r="MUX292" s="95">
        <f t="shared" si="1170"/>
        <v>0</v>
      </c>
      <c r="MUY292" s="95">
        <f t="shared" si="1170"/>
        <v>0</v>
      </c>
      <c r="MUZ292" s="95">
        <f t="shared" si="1170"/>
        <v>0</v>
      </c>
      <c r="MVA292" s="95">
        <f t="shared" si="1170"/>
        <v>0</v>
      </c>
      <c r="MVB292" s="95">
        <f t="shared" si="1170"/>
        <v>0</v>
      </c>
      <c r="MVC292" s="95">
        <f t="shared" si="1170"/>
        <v>0</v>
      </c>
      <c r="MVD292" s="95">
        <f t="shared" si="1170"/>
        <v>0</v>
      </c>
      <c r="MVE292" s="95">
        <f t="shared" si="1170"/>
        <v>0</v>
      </c>
      <c r="MVF292" s="95">
        <f t="shared" si="1170"/>
        <v>0</v>
      </c>
      <c r="MVG292" s="95">
        <f t="shared" si="1170"/>
        <v>0</v>
      </c>
      <c r="MVH292" s="95">
        <f t="shared" si="1170"/>
        <v>0</v>
      </c>
      <c r="MVI292" s="95">
        <f t="shared" si="1170"/>
        <v>0</v>
      </c>
      <c r="MVJ292" s="95">
        <f t="shared" si="1170"/>
        <v>0</v>
      </c>
      <c r="MVK292" s="95">
        <f t="shared" si="1170"/>
        <v>0</v>
      </c>
      <c r="MVL292" s="95">
        <f t="shared" si="1170"/>
        <v>0</v>
      </c>
      <c r="MVM292" s="95">
        <f t="shared" si="1170"/>
        <v>0</v>
      </c>
      <c r="MVN292" s="95">
        <f t="shared" si="1170"/>
        <v>0</v>
      </c>
      <c r="MVO292" s="95">
        <f t="shared" si="1170"/>
        <v>0</v>
      </c>
      <c r="MVP292" s="95">
        <f t="shared" si="1170"/>
        <v>0</v>
      </c>
      <c r="MVQ292" s="95">
        <f t="shared" si="1170"/>
        <v>0</v>
      </c>
      <c r="MVR292" s="95">
        <f t="shared" si="1170"/>
        <v>0</v>
      </c>
      <c r="MVS292" s="95">
        <f t="shared" si="1170"/>
        <v>0</v>
      </c>
      <c r="MVT292" s="95">
        <f t="shared" si="1170"/>
        <v>0</v>
      </c>
      <c r="MVU292" s="95">
        <f t="shared" si="1170"/>
        <v>0</v>
      </c>
      <c r="MVV292" s="95">
        <f t="shared" si="1170"/>
        <v>0</v>
      </c>
      <c r="MVW292" s="95">
        <f t="shared" si="1170"/>
        <v>0</v>
      </c>
      <c r="MVX292" s="95">
        <f t="shared" si="1170"/>
        <v>0</v>
      </c>
      <c r="MVY292" s="95">
        <f t="shared" si="1170"/>
        <v>0</v>
      </c>
      <c r="MVZ292" s="95">
        <f t="shared" si="1170"/>
        <v>0</v>
      </c>
      <c r="MWA292" s="95">
        <f t="shared" si="1170"/>
        <v>0</v>
      </c>
      <c r="MWB292" s="95">
        <f t="shared" si="1170"/>
        <v>0</v>
      </c>
      <c r="MWC292" s="95">
        <f t="shared" si="1170"/>
        <v>0</v>
      </c>
      <c r="MWD292" s="95">
        <f t="shared" si="1170"/>
        <v>0</v>
      </c>
      <c r="MWE292" s="95">
        <f t="shared" si="1170"/>
        <v>0</v>
      </c>
      <c r="MWF292" s="95">
        <f t="shared" si="1170"/>
        <v>0</v>
      </c>
      <c r="MWG292" s="95">
        <f t="shared" si="1170"/>
        <v>0</v>
      </c>
      <c r="MWH292" s="95">
        <f t="shared" si="1170"/>
        <v>0</v>
      </c>
      <c r="MWI292" s="95">
        <f t="shared" si="1170"/>
        <v>0</v>
      </c>
      <c r="MWJ292" s="95">
        <f t="shared" si="1170"/>
        <v>0</v>
      </c>
      <c r="MWK292" s="95">
        <f t="shared" si="1170"/>
        <v>0</v>
      </c>
      <c r="MWL292" s="95">
        <f t="shared" si="1170"/>
        <v>0</v>
      </c>
      <c r="MWM292" s="95">
        <f t="shared" si="1170"/>
        <v>0</v>
      </c>
      <c r="MWN292" s="95">
        <f t="shared" si="1170"/>
        <v>0</v>
      </c>
      <c r="MWO292" s="95">
        <f t="shared" si="1170"/>
        <v>0</v>
      </c>
      <c r="MWP292" s="95">
        <f t="shared" si="1170"/>
        <v>0</v>
      </c>
      <c r="MWQ292" s="95">
        <f t="shared" si="1170"/>
        <v>0</v>
      </c>
      <c r="MWR292" s="95">
        <f t="shared" si="1170"/>
        <v>0</v>
      </c>
      <c r="MWS292" s="95">
        <f t="shared" si="1170"/>
        <v>0</v>
      </c>
      <c r="MWT292" s="95">
        <f t="shared" si="1170"/>
        <v>0</v>
      </c>
      <c r="MWU292" s="95">
        <f t="shared" si="1170"/>
        <v>0</v>
      </c>
      <c r="MWV292" s="95">
        <f t="shared" si="1170"/>
        <v>0</v>
      </c>
      <c r="MWW292" s="95">
        <f t="shared" si="1170"/>
        <v>0</v>
      </c>
      <c r="MWX292" s="95">
        <f t="shared" si="1170"/>
        <v>0</v>
      </c>
      <c r="MWY292" s="95">
        <f t="shared" si="1170"/>
        <v>0</v>
      </c>
      <c r="MWZ292" s="95">
        <f t="shared" si="1170"/>
        <v>0</v>
      </c>
      <c r="MXA292" s="95">
        <f t="shared" si="1170"/>
        <v>0</v>
      </c>
      <c r="MXB292" s="95">
        <f t="shared" si="1170"/>
        <v>0</v>
      </c>
      <c r="MXC292" s="95">
        <f t="shared" si="1170"/>
        <v>0</v>
      </c>
      <c r="MXD292" s="95">
        <f t="shared" si="1170"/>
        <v>0</v>
      </c>
      <c r="MXE292" s="95">
        <f t="shared" si="1170"/>
        <v>0</v>
      </c>
      <c r="MXF292" s="95">
        <f t="shared" ref="MXF292:MZQ292" si="1171">MXF293+MXF294+MXF295</f>
        <v>0</v>
      </c>
      <c r="MXG292" s="95">
        <f t="shared" si="1171"/>
        <v>0</v>
      </c>
      <c r="MXH292" s="95">
        <f t="shared" si="1171"/>
        <v>0</v>
      </c>
      <c r="MXI292" s="95">
        <f t="shared" si="1171"/>
        <v>0</v>
      </c>
      <c r="MXJ292" s="95">
        <f t="shared" si="1171"/>
        <v>0</v>
      </c>
      <c r="MXK292" s="95">
        <f t="shared" si="1171"/>
        <v>0</v>
      </c>
      <c r="MXL292" s="95">
        <f t="shared" si="1171"/>
        <v>0</v>
      </c>
      <c r="MXM292" s="95">
        <f t="shared" si="1171"/>
        <v>0</v>
      </c>
      <c r="MXN292" s="95">
        <f t="shared" si="1171"/>
        <v>0</v>
      </c>
      <c r="MXO292" s="95">
        <f t="shared" si="1171"/>
        <v>0</v>
      </c>
      <c r="MXP292" s="95">
        <f t="shared" si="1171"/>
        <v>0</v>
      </c>
      <c r="MXQ292" s="95">
        <f t="shared" si="1171"/>
        <v>0</v>
      </c>
      <c r="MXR292" s="95">
        <f t="shared" si="1171"/>
        <v>0</v>
      </c>
      <c r="MXS292" s="95">
        <f t="shared" si="1171"/>
        <v>0</v>
      </c>
      <c r="MXT292" s="95">
        <f t="shared" si="1171"/>
        <v>0</v>
      </c>
      <c r="MXU292" s="95">
        <f t="shared" si="1171"/>
        <v>0</v>
      </c>
      <c r="MXV292" s="95">
        <f t="shared" si="1171"/>
        <v>0</v>
      </c>
      <c r="MXW292" s="95">
        <f t="shared" si="1171"/>
        <v>0</v>
      </c>
      <c r="MXX292" s="95">
        <f t="shared" si="1171"/>
        <v>0</v>
      </c>
      <c r="MXY292" s="95">
        <f t="shared" si="1171"/>
        <v>0</v>
      </c>
      <c r="MXZ292" s="95">
        <f t="shared" si="1171"/>
        <v>0</v>
      </c>
      <c r="MYA292" s="95">
        <f t="shared" si="1171"/>
        <v>0</v>
      </c>
      <c r="MYB292" s="95">
        <f t="shared" si="1171"/>
        <v>0</v>
      </c>
      <c r="MYC292" s="95">
        <f t="shared" si="1171"/>
        <v>0</v>
      </c>
      <c r="MYD292" s="95">
        <f t="shared" si="1171"/>
        <v>0</v>
      </c>
      <c r="MYE292" s="95">
        <f t="shared" si="1171"/>
        <v>0</v>
      </c>
      <c r="MYF292" s="95">
        <f t="shared" si="1171"/>
        <v>0</v>
      </c>
      <c r="MYG292" s="95">
        <f t="shared" si="1171"/>
        <v>0</v>
      </c>
      <c r="MYH292" s="95">
        <f t="shared" si="1171"/>
        <v>0</v>
      </c>
      <c r="MYI292" s="95">
        <f t="shared" si="1171"/>
        <v>0</v>
      </c>
      <c r="MYJ292" s="95">
        <f t="shared" si="1171"/>
        <v>0</v>
      </c>
      <c r="MYK292" s="95">
        <f t="shared" si="1171"/>
        <v>0</v>
      </c>
      <c r="MYL292" s="95">
        <f t="shared" si="1171"/>
        <v>0</v>
      </c>
      <c r="MYM292" s="95">
        <f t="shared" si="1171"/>
        <v>0</v>
      </c>
      <c r="MYN292" s="95">
        <f t="shared" si="1171"/>
        <v>0</v>
      </c>
      <c r="MYO292" s="95">
        <f t="shared" si="1171"/>
        <v>0</v>
      </c>
      <c r="MYP292" s="95">
        <f t="shared" si="1171"/>
        <v>0</v>
      </c>
      <c r="MYQ292" s="95">
        <f t="shared" si="1171"/>
        <v>0</v>
      </c>
      <c r="MYR292" s="95">
        <f t="shared" si="1171"/>
        <v>0</v>
      </c>
      <c r="MYS292" s="95">
        <f t="shared" si="1171"/>
        <v>0</v>
      </c>
      <c r="MYT292" s="95">
        <f t="shared" si="1171"/>
        <v>0</v>
      </c>
      <c r="MYU292" s="95">
        <f t="shared" si="1171"/>
        <v>0</v>
      </c>
      <c r="MYV292" s="95">
        <f t="shared" si="1171"/>
        <v>0</v>
      </c>
      <c r="MYW292" s="95">
        <f t="shared" si="1171"/>
        <v>0</v>
      </c>
      <c r="MYX292" s="95">
        <f t="shared" si="1171"/>
        <v>0</v>
      </c>
      <c r="MYY292" s="95">
        <f t="shared" si="1171"/>
        <v>0</v>
      </c>
      <c r="MYZ292" s="95">
        <f t="shared" si="1171"/>
        <v>0</v>
      </c>
      <c r="MZA292" s="95">
        <f t="shared" si="1171"/>
        <v>0</v>
      </c>
      <c r="MZB292" s="95">
        <f t="shared" si="1171"/>
        <v>0</v>
      </c>
      <c r="MZC292" s="95">
        <f t="shared" si="1171"/>
        <v>0</v>
      </c>
      <c r="MZD292" s="95">
        <f t="shared" si="1171"/>
        <v>0</v>
      </c>
      <c r="MZE292" s="95">
        <f t="shared" si="1171"/>
        <v>0</v>
      </c>
      <c r="MZF292" s="95">
        <f t="shared" si="1171"/>
        <v>0</v>
      </c>
      <c r="MZG292" s="95">
        <f t="shared" si="1171"/>
        <v>0</v>
      </c>
      <c r="MZH292" s="95">
        <f t="shared" si="1171"/>
        <v>0</v>
      </c>
      <c r="MZI292" s="95">
        <f t="shared" si="1171"/>
        <v>0</v>
      </c>
      <c r="MZJ292" s="95">
        <f t="shared" si="1171"/>
        <v>0</v>
      </c>
      <c r="MZK292" s="95">
        <f t="shared" si="1171"/>
        <v>0</v>
      </c>
      <c r="MZL292" s="95">
        <f t="shared" si="1171"/>
        <v>0</v>
      </c>
      <c r="MZM292" s="95">
        <f t="shared" si="1171"/>
        <v>0</v>
      </c>
      <c r="MZN292" s="95">
        <f t="shared" si="1171"/>
        <v>0</v>
      </c>
      <c r="MZO292" s="95">
        <f t="shared" si="1171"/>
        <v>0</v>
      </c>
      <c r="MZP292" s="95">
        <f t="shared" si="1171"/>
        <v>0</v>
      </c>
      <c r="MZQ292" s="95">
        <f t="shared" si="1171"/>
        <v>0</v>
      </c>
      <c r="MZR292" s="95">
        <f t="shared" ref="MZR292:NCC292" si="1172">MZR293+MZR294+MZR295</f>
        <v>0</v>
      </c>
      <c r="MZS292" s="95">
        <f t="shared" si="1172"/>
        <v>0</v>
      </c>
      <c r="MZT292" s="95">
        <f t="shared" si="1172"/>
        <v>0</v>
      </c>
      <c r="MZU292" s="95">
        <f t="shared" si="1172"/>
        <v>0</v>
      </c>
      <c r="MZV292" s="95">
        <f t="shared" si="1172"/>
        <v>0</v>
      </c>
      <c r="MZW292" s="95">
        <f t="shared" si="1172"/>
        <v>0</v>
      </c>
      <c r="MZX292" s="95">
        <f t="shared" si="1172"/>
        <v>0</v>
      </c>
      <c r="MZY292" s="95">
        <f t="shared" si="1172"/>
        <v>0</v>
      </c>
      <c r="MZZ292" s="95">
        <f t="shared" si="1172"/>
        <v>0</v>
      </c>
      <c r="NAA292" s="95">
        <f t="shared" si="1172"/>
        <v>0</v>
      </c>
      <c r="NAB292" s="95">
        <f t="shared" si="1172"/>
        <v>0</v>
      </c>
      <c r="NAC292" s="95">
        <f t="shared" si="1172"/>
        <v>0</v>
      </c>
      <c r="NAD292" s="95">
        <f t="shared" si="1172"/>
        <v>0</v>
      </c>
      <c r="NAE292" s="95">
        <f t="shared" si="1172"/>
        <v>0</v>
      </c>
      <c r="NAF292" s="95">
        <f t="shared" si="1172"/>
        <v>0</v>
      </c>
      <c r="NAG292" s="95">
        <f t="shared" si="1172"/>
        <v>0</v>
      </c>
      <c r="NAH292" s="95">
        <f t="shared" si="1172"/>
        <v>0</v>
      </c>
      <c r="NAI292" s="95">
        <f t="shared" si="1172"/>
        <v>0</v>
      </c>
      <c r="NAJ292" s="95">
        <f t="shared" si="1172"/>
        <v>0</v>
      </c>
      <c r="NAK292" s="95">
        <f t="shared" si="1172"/>
        <v>0</v>
      </c>
      <c r="NAL292" s="95">
        <f t="shared" si="1172"/>
        <v>0</v>
      </c>
      <c r="NAM292" s="95">
        <f t="shared" si="1172"/>
        <v>0</v>
      </c>
      <c r="NAN292" s="95">
        <f t="shared" si="1172"/>
        <v>0</v>
      </c>
      <c r="NAO292" s="95">
        <f t="shared" si="1172"/>
        <v>0</v>
      </c>
      <c r="NAP292" s="95">
        <f t="shared" si="1172"/>
        <v>0</v>
      </c>
      <c r="NAQ292" s="95">
        <f t="shared" si="1172"/>
        <v>0</v>
      </c>
      <c r="NAR292" s="95">
        <f t="shared" si="1172"/>
        <v>0</v>
      </c>
      <c r="NAS292" s="95">
        <f t="shared" si="1172"/>
        <v>0</v>
      </c>
      <c r="NAT292" s="95">
        <f t="shared" si="1172"/>
        <v>0</v>
      </c>
      <c r="NAU292" s="95">
        <f t="shared" si="1172"/>
        <v>0</v>
      </c>
      <c r="NAV292" s="95">
        <f t="shared" si="1172"/>
        <v>0</v>
      </c>
      <c r="NAW292" s="95">
        <f t="shared" si="1172"/>
        <v>0</v>
      </c>
      <c r="NAX292" s="95">
        <f t="shared" si="1172"/>
        <v>0</v>
      </c>
      <c r="NAY292" s="95">
        <f t="shared" si="1172"/>
        <v>0</v>
      </c>
      <c r="NAZ292" s="95">
        <f t="shared" si="1172"/>
        <v>0</v>
      </c>
      <c r="NBA292" s="95">
        <f t="shared" si="1172"/>
        <v>0</v>
      </c>
      <c r="NBB292" s="95">
        <f t="shared" si="1172"/>
        <v>0</v>
      </c>
      <c r="NBC292" s="95">
        <f t="shared" si="1172"/>
        <v>0</v>
      </c>
      <c r="NBD292" s="95">
        <f t="shared" si="1172"/>
        <v>0</v>
      </c>
      <c r="NBE292" s="95">
        <f t="shared" si="1172"/>
        <v>0</v>
      </c>
      <c r="NBF292" s="95">
        <f t="shared" si="1172"/>
        <v>0</v>
      </c>
      <c r="NBG292" s="95">
        <f t="shared" si="1172"/>
        <v>0</v>
      </c>
      <c r="NBH292" s="95">
        <f t="shared" si="1172"/>
        <v>0</v>
      </c>
      <c r="NBI292" s="95">
        <f t="shared" si="1172"/>
        <v>0</v>
      </c>
      <c r="NBJ292" s="95">
        <f t="shared" si="1172"/>
        <v>0</v>
      </c>
      <c r="NBK292" s="95">
        <f t="shared" si="1172"/>
        <v>0</v>
      </c>
      <c r="NBL292" s="95">
        <f t="shared" si="1172"/>
        <v>0</v>
      </c>
      <c r="NBM292" s="95">
        <f t="shared" si="1172"/>
        <v>0</v>
      </c>
      <c r="NBN292" s="95">
        <f t="shared" si="1172"/>
        <v>0</v>
      </c>
      <c r="NBO292" s="95">
        <f t="shared" si="1172"/>
        <v>0</v>
      </c>
      <c r="NBP292" s="95">
        <f t="shared" si="1172"/>
        <v>0</v>
      </c>
      <c r="NBQ292" s="95">
        <f t="shared" si="1172"/>
        <v>0</v>
      </c>
      <c r="NBR292" s="95">
        <f t="shared" si="1172"/>
        <v>0</v>
      </c>
      <c r="NBS292" s="95">
        <f t="shared" si="1172"/>
        <v>0</v>
      </c>
      <c r="NBT292" s="95">
        <f t="shared" si="1172"/>
        <v>0</v>
      </c>
      <c r="NBU292" s="95">
        <f t="shared" si="1172"/>
        <v>0</v>
      </c>
      <c r="NBV292" s="95">
        <f t="shared" si="1172"/>
        <v>0</v>
      </c>
      <c r="NBW292" s="95">
        <f t="shared" si="1172"/>
        <v>0</v>
      </c>
      <c r="NBX292" s="95">
        <f t="shared" si="1172"/>
        <v>0</v>
      </c>
      <c r="NBY292" s="95">
        <f t="shared" si="1172"/>
        <v>0</v>
      </c>
      <c r="NBZ292" s="95">
        <f t="shared" si="1172"/>
        <v>0</v>
      </c>
      <c r="NCA292" s="95">
        <f t="shared" si="1172"/>
        <v>0</v>
      </c>
      <c r="NCB292" s="95">
        <f t="shared" si="1172"/>
        <v>0</v>
      </c>
      <c r="NCC292" s="95">
        <f t="shared" si="1172"/>
        <v>0</v>
      </c>
      <c r="NCD292" s="95">
        <f t="shared" ref="NCD292:NEO292" si="1173">NCD293+NCD294+NCD295</f>
        <v>0</v>
      </c>
      <c r="NCE292" s="95">
        <f t="shared" si="1173"/>
        <v>0</v>
      </c>
      <c r="NCF292" s="95">
        <f t="shared" si="1173"/>
        <v>0</v>
      </c>
      <c r="NCG292" s="95">
        <f t="shared" si="1173"/>
        <v>0</v>
      </c>
      <c r="NCH292" s="95">
        <f t="shared" si="1173"/>
        <v>0</v>
      </c>
      <c r="NCI292" s="95">
        <f t="shared" si="1173"/>
        <v>0</v>
      </c>
      <c r="NCJ292" s="95">
        <f t="shared" si="1173"/>
        <v>0</v>
      </c>
      <c r="NCK292" s="95">
        <f t="shared" si="1173"/>
        <v>0</v>
      </c>
      <c r="NCL292" s="95">
        <f t="shared" si="1173"/>
        <v>0</v>
      </c>
      <c r="NCM292" s="95">
        <f t="shared" si="1173"/>
        <v>0</v>
      </c>
      <c r="NCN292" s="95">
        <f t="shared" si="1173"/>
        <v>0</v>
      </c>
      <c r="NCO292" s="95">
        <f t="shared" si="1173"/>
        <v>0</v>
      </c>
      <c r="NCP292" s="95">
        <f t="shared" si="1173"/>
        <v>0</v>
      </c>
      <c r="NCQ292" s="95">
        <f t="shared" si="1173"/>
        <v>0</v>
      </c>
      <c r="NCR292" s="95">
        <f t="shared" si="1173"/>
        <v>0</v>
      </c>
      <c r="NCS292" s="95">
        <f t="shared" si="1173"/>
        <v>0</v>
      </c>
      <c r="NCT292" s="95">
        <f t="shared" si="1173"/>
        <v>0</v>
      </c>
      <c r="NCU292" s="95">
        <f t="shared" si="1173"/>
        <v>0</v>
      </c>
      <c r="NCV292" s="95">
        <f t="shared" si="1173"/>
        <v>0</v>
      </c>
      <c r="NCW292" s="95">
        <f t="shared" si="1173"/>
        <v>0</v>
      </c>
      <c r="NCX292" s="95">
        <f t="shared" si="1173"/>
        <v>0</v>
      </c>
      <c r="NCY292" s="95">
        <f t="shared" si="1173"/>
        <v>0</v>
      </c>
      <c r="NCZ292" s="95">
        <f t="shared" si="1173"/>
        <v>0</v>
      </c>
      <c r="NDA292" s="95">
        <f t="shared" si="1173"/>
        <v>0</v>
      </c>
      <c r="NDB292" s="95">
        <f t="shared" si="1173"/>
        <v>0</v>
      </c>
      <c r="NDC292" s="95">
        <f t="shared" si="1173"/>
        <v>0</v>
      </c>
      <c r="NDD292" s="95">
        <f t="shared" si="1173"/>
        <v>0</v>
      </c>
      <c r="NDE292" s="95">
        <f t="shared" si="1173"/>
        <v>0</v>
      </c>
      <c r="NDF292" s="95">
        <f t="shared" si="1173"/>
        <v>0</v>
      </c>
      <c r="NDG292" s="95">
        <f t="shared" si="1173"/>
        <v>0</v>
      </c>
      <c r="NDH292" s="95">
        <f t="shared" si="1173"/>
        <v>0</v>
      </c>
      <c r="NDI292" s="95">
        <f t="shared" si="1173"/>
        <v>0</v>
      </c>
      <c r="NDJ292" s="95">
        <f t="shared" si="1173"/>
        <v>0</v>
      </c>
      <c r="NDK292" s="95">
        <f t="shared" si="1173"/>
        <v>0</v>
      </c>
      <c r="NDL292" s="95">
        <f t="shared" si="1173"/>
        <v>0</v>
      </c>
      <c r="NDM292" s="95">
        <f t="shared" si="1173"/>
        <v>0</v>
      </c>
      <c r="NDN292" s="95">
        <f t="shared" si="1173"/>
        <v>0</v>
      </c>
      <c r="NDO292" s="95">
        <f t="shared" si="1173"/>
        <v>0</v>
      </c>
      <c r="NDP292" s="95">
        <f t="shared" si="1173"/>
        <v>0</v>
      </c>
      <c r="NDQ292" s="95">
        <f t="shared" si="1173"/>
        <v>0</v>
      </c>
      <c r="NDR292" s="95">
        <f t="shared" si="1173"/>
        <v>0</v>
      </c>
      <c r="NDS292" s="95">
        <f t="shared" si="1173"/>
        <v>0</v>
      </c>
      <c r="NDT292" s="95">
        <f t="shared" si="1173"/>
        <v>0</v>
      </c>
      <c r="NDU292" s="95">
        <f t="shared" si="1173"/>
        <v>0</v>
      </c>
      <c r="NDV292" s="95">
        <f t="shared" si="1173"/>
        <v>0</v>
      </c>
      <c r="NDW292" s="95">
        <f t="shared" si="1173"/>
        <v>0</v>
      </c>
      <c r="NDX292" s="95">
        <f t="shared" si="1173"/>
        <v>0</v>
      </c>
      <c r="NDY292" s="95">
        <f t="shared" si="1173"/>
        <v>0</v>
      </c>
      <c r="NDZ292" s="95">
        <f t="shared" si="1173"/>
        <v>0</v>
      </c>
      <c r="NEA292" s="95">
        <f t="shared" si="1173"/>
        <v>0</v>
      </c>
      <c r="NEB292" s="95">
        <f t="shared" si="1173"/>
        <v>0</v>
      </c>
      <c r="NEC292" s="95">
        <f t="shared" si="1173"/>
        <v>0</v>
      </c>
      <c r="NED292" s="95">
        <f t="shared" si="1173"/>
        <v>0</v>
      </c>
      <c r="NEE292" s="95">
        <f t="shared" si="1173"/>
        <v>0</v>
      </c>
      <c r="NEF292" s="95">
        <f t="shared" si="1173"/>
        <v>0</v>
      </c>
      <c r="NEG292" s="95">
        <f t="shared" si="1173"/>
        <v>0</v>
      </c>
      <c r="NEH292" s="95">
        <f t="shared" si="1173"/>
        <v>0</v>
      </c>
      <c r="NEI292" s="95">
        <f t="shared" si="1173"/>
        <v>0</v>
      </c>
      <c r="NEJ292" s="95">
        <f t="shared" si="1173"/>
        <v>0</v>
      </c>
      <c r="NEK292" s="95">
        <f t="shared" si="1173"/>
        <v>0</v>
      </c>
      <c r="NEL292" s="95">
        <f t="shared" si="1173"/>
        <v>0</v>
      </c>
      <c r="NEM292" s="95">
        <f t="shared" si="1173"/>
        <v>0</v>
      </c>
      <c r="NEN292" s="95">
        <f t="shared" si="1173"/>
        <v>0</v>
      </c>
      <c r="NEO292" s="95">
        <f t="shared" si="1173"/>
        <v>0</v>
      </c>
      <c r="NEP292" s="95">
        <f t="shared" ref="NEP292:NHA292" si="1174">NEP293+NEP294+NEP295</f>
        <v>0</v>
      </c>
      <c r="NEQ292" s="95">
        <f t="shared" si="1174"/>
        <v>0</v>
      </c>
      <c r="NER292" s="95">
        <f t="shared" si="1174"/>
        <v>0</v>
      </c>
      <c r="NES292" s="95">
        <f t="shared" si="1174"/>
        <v>0</v>
      </c>
      <c r="NET292" s="95">
        <f t="shared" si="1174"/>
        <v>0</v>
      </c>
      <c r="NEU292" s="95">
        <f t="shared" si="1174"/>
        <v>0</v>
      </c>
      <c r="NEV292" s="95">
        <f t="shared" si="1174"/>
        <v>0</v>
      </c>
      <c r="NEW292" s="95">
        <f t="shared" si="1174"/>
        <v>0</v>
      </c>
      <c r="NEX292" s="95">
        <f t="shared" si="1174"/>
        <v>0</v>
      </c>
      <c r="NEY292" s="95">
        <f t="shared" si="1174"/>
        <v>0</v>
      </c>
      <c r="NEZ292" s="95">
        <f t="shared" si="1174"/>
        <v>0</v>
      </c>
      <c r="NFA292" s="95">
        <f t="shared" si="1174"/>
        <v>0</v>
      </c>
      <c r="NFB292" s="95">
        <f t="shared" si="1174"/>
        <v>0</v>
      </c>
      <c r="NFC292" s="95">
        <f t="shared" si="1174"/>
        <v>0</v>
      </c>
      <c r="NFD292" s="95">
        <f t="shared" si="1174"/>
        <v>0</v>
      </c>
      <c r="NFE292" s="95">
        <f t="shared" si="1174"/>
        <v>0</v>
      </c>
      <c r="NFF292" s="95">
        <f t="shared" si="1174"/>
        <v>0</v>
      </c>
      <c r="NFG292" s="95">
        <f t="shared" si="1174"/>
        <v>0</v>
      </c>
      <c r="NFH292" s="95">
        <f t="shared" si="1174"/>
        <v>0</v>
      </c>
      <c r="NFI292" s="95">
        <f t="shared" si="1174"/>
        <v>0</v>
      </c>
      <c r="NFJ292" s="95">
        <f t="shared" si="1174"/>
        <v>0</v>
      </c>
      <c r="NFK292" s="95">
        <f t="shared" si="1174"/>
        <v>0</v>
      </c>
      <c r="NFL292" s="95">
        <f t="shared" si="1174"/>
        <v>0</v>
      </c>
      <c r="NFM292" s="95">
        <f t="shared" si="1174"/>
        <v>0</v>
      </c>
      <c r="NFN292" s="95">
        <f t="shared" si="1174"/>
        <v>0</v>
      </c>
      <c r="NFO292" s="95">
        <f t="shared" si="1174"/>
        <v>0</v>
      </c>
      <c r="NFP292" s="95">
        <f t="shared" si="1174"/>
        <v>0</v>
      </c>
      <c r="NFQ292" s="95">
        <f t="shared" si="1174"/>
        <v>0</v>
      </c>
      <c r="NFR292" s="95">
        <f t="shared" si="1174"/>
        <v>0</v>
      </c>
      <c r="NFS292" s="95">
        <f t="shared" si="1174"/>
        <v>0</v>
      </c>
      <c r="NFT292" s="95">
        <f t="shared" si="1174"/>
        <v>0</v>
      </c>
      <c r="NFU292" s="95">
        <f t="shared" si="1174"/>
        <v>0</v>
      </c>
      <c r="NFV292" s="95">
        <f t="shared" si="1174"/>
        <v>0</v>
      </c>
      <c r="NFW292" s="95">
        <f t="shared" si="1174"/>
        <v>0</v>
      </c>
      <c r="NFX292" s="95">
        <f t="shared" si="1174"/>
        <v>0</v>
      </c>
      <c r="NFY292" s="95">
        <f t="shared" si="1174"/>
        <v>0</v>
      </c>
      <c r="NFZ292" s="95">
        <f t="shared" si="1174"/>
        <v>0</v>
      </c>
      <c r="NGA292" s="95">
        <f t="shared" si="1174"/>
        <v>0</v>
      </c>
      <c r="NGB292" s="95">
        <f t="shared" si="1174"/>
        <v>0</v>
      </c>
      <c r="NGC292" s="95">
        <f t="shared" si="1174"/>
        <v>0</v>
      </c>
      <c r="NGD292" s="95">
        <f t="shared" si="1174"/>
        <v>0</v>
      </c>
      <c r="NGE292" s="95">
        <f t="shared" si="1174"/>
        <v>0</v>
      </c>
      <c r="NGF292" s="95">
        <f t="shared" si="1174"/>
        <v>0</v>
      </c>
      <c r="NGG292" s="95">
        <f t="shared" si="1174"/>
        <v>0</v>
      </c>
      <c r="NGH292" s="95">
        <f t="shared" si="1174"/>
        <v>0</v>
      </c>
      <c r="NGI292" s="95">
        <f t="shared" si="1174"/>
        <v>0</v>
      </c>
      <c r="NGJ292" s="95">
        <f t="shared" si="1174"/>
        <v>0</v>
      </c>
      <c r="NGK292" s="95">
        <f t="shared" si="1174"/>
        <v>0</v>
      </c>
      <c r="NGL292" s="95">
        <f t="shared" si="1174"/>
        <v>0</v>
      </c>
      <c r="NGM292" s="95">
        <f t="shared" si="1174"/>
        <v>0</v>
      </c>
      <c r="NGN292" s="95">
        <f t="shared" si="1174"/>
        <v>0</v>
      </c>
      <c r="NGO292" s="95">
        <f t="shared" si="1174"/>
        <v>0</v>
      </c>
      <c r="NGP292" s="95">
        <f t="shared" si="1174"/>
        <v>0</v>
      </c>
      <c r="NGQ292" s="95">
        <f t="shared" si="1174"/>
        <v>0</v>
      </c>
      <c r="NGR292" s="95">
        <f t="shared" si="1174"/>
        <v>0</v>
      </c>
      <c r="NGS292" s="95">
        <f t="shared" si="1174"/>
        <v>0</v>
      </c>
      <c r="NGT292" s="95">
        <f t="shared" si="1174"/>
        <v>0</v>
      </c>
      <c r="NGU292" s="95">
        <f t="shared" si="1174"/>
        <v>0</v>
      </c>
      <c r="NGV292" s="95">
        <f t="shared" si="1174"/>
        <v>0</v>
      </c>
      <c r="NGW292" s="95">
        <f t="shared" si="1174"/>
        <v>0</v>
      </c>
      <c r="NGX292" s="95">
        <f t="shared" si="1174"/>
        <v>0</v>
      </c>
      <c r="NGY292" s="95">
        <f t="shared" si="1174"/>
        <v>0</v>
      </c>
      <c r="NGZ292" s="95">
        <f t="shared" si="1174"/>
        <v>0</v>
      </c>
      <c r="NHA292" s="95">
        <f t="shared" si="1174"/>
        <v>0</v>
      </c>
      <c r="NHB292" s="95">
        <f t="shared" ref="NHB292:NJM292" si="1175">NHB293+NHB294+NHB295</f>
        <v>0</v>
      </c>
      <c r="NHC292" s="95">
        <f t="shared" si="1175"/>
        <v>0</v>
      </c>
      <c r="NHD292" s="95">
        <f t="shared" si="1175"/>
        <v>0</v>
      </c>
      <c r="NHE292" s="95">
        <f t="shared" si="1175"/>
        <v>0</v>
      </c>
      <c r="NHF292" s="95">
        <f t="shared" si="1175"/>
        <v>0</v>
      </c>
      <c r="NHG292" s="95">
        <f t="shared" si="1175"/>
        <v>0</v>
      </c>
      <c r="NHH292" s="95">
        <f t="shared" si="1175"/>
        <v>0</v>
      </c>
      <c r="NHI292" s="95">
        <f t="shared" si="1175"/>
        <v>0</v>
      </c>
      <c r="NHJ292" s="95">
        <f t="shared" si="1175"/>
        <v>0</v>
      </c>
      <c r="NHK292" s="95">
        <f t="shared" si="1175"/>
        <v>0</v>
      </c>
      <c r="NHL292" s="95">
        <f t="shared" si="1175"/>
        <v>0</v>
      </c>
      <c r="NHM292" s="95">
        <f t="shared" si="1175"/>
        <v>0</v>
      </c>
      <c r="NHN292" s="95">
        <f t="shared" si="1175"/>
        <v>0</v>
      </c>
      <c r="NHO292" s="95">
        <f t="shared" si="1175"/>
        <v>0</v>
      </c>
      <c r="NHP292" s="95">
        <f t="shared" si="1175"/>
        <v>0</v>
      </c>
      <c r="NHQ292" s="95">
        <f t="shared" si="1175"/>
        <v>0</v>
      </c>
      <c r="NHR292" s="95">
        <f t="shared" si="1175"/>
        <v>0</v>
      </c>
      <c r="NHS292" s="95">
        <f t="shared" si="1175"/>
        <v>0</v>
      </c>
      <c r="NHT292" s="95">
        <f t="shared" si="1175"/>
        <v>0</v>
      </c>
      <c r="NHU292" s="95">
        <f t="shared" si="1175"/>
        <v>0</v>
      </c>
      <c r="NHV292" s="95">
        <f t="shared" si="1175"/>
        <v>0</v>
      </c>
      <c r="NHW292" s="95">
        <f t="shared" si="1175"/>
        <v>0</v>
      </c>
      <c r="NHX292" s="95">
        <f t="shared" si="1175"/>
        <v>0</v>
      </c>
      <c r="NHY292" s="95">
        <f t="shared" si="1175"/>
        <v>0</v>
      </c>
      <c r="NHZ292" s="95">
        <f t="shared" si="1175"/>
        <v>0</v>
      </c>
      <c r="NIA292" s="95">
        <f t="shared" si="1175"/>
        <v>0</v>
      </c>
      <c r="NIB292" s="95">
        <f t="shared" si="1175"/>
        <v>0</v>
      </c>
      <c r="NIC292" s="95">
        <f t="shared" si="1175"/>
        <v>0</v>
      </c>
      <c r="NID292" s="95">
        <f t="shared" si="1175"/>
        <v>0</v>
      </c>
      <c r="NIE292" s="95">
        <f t="shared" si="1175"/>
        <v>0</v>
      </c>
      <c r="NIF292" s="95">
        <f t="shared" si="1175"/>
        <v>0</v>
      </c>
      <c r="NIG292" s="95">
        <f t="shared" si="1175"/>
        <v>0</v>
      </c>
      <c r="NIH292" s="95">
        <f t="shared" si="1175"/>
        <v>0</v>
      </c>
      <c r="NII292" s="95">
        <f t="shared" si="1175"/>
        <v>0</v>
      </c>
      <c r="NIJ292" s="95">
        <f t="shared" si="1175"/>
        <v>0</v>
      </c>
      <c r="NIK292" s="95">
        <f t="shared" si="1175"/>
        <v>0</v>
      </c>
      <c r="NIL292" s="95">
        <f t="shared" si="1175"/>
        <v>0</v>
      </c>
      <c r="NIM292" s="95">
        <f t="shared" si="1175"/>
        <v>0</v>
      </c>
      <c r="NIN292" s="95">
        <f t="shared" si="1175"/>
        <v>0</v>
      </c>
      <c r="NIO292" s="95">
        <f t="shared" si="1175"/>
        <v>0</v>
      </c>
      <c r="NIP292" s="95">
        <f t="shared" si="1175"/>
        <v>0</v>
      </c>
      <c r="NIQ292" s="95">
        <f t="shared" si="1175"/>
        <v>0</v>
      </c>
      <c r="NIR292" s="95">
        <f t="shared" si="1175"/>
        <v>0</v>
      </c>
      <c r="NIS292" s="95">
        <f t="shared" si="1175"/>
        <v>0</v>
      </c>
      <c r="NIT292" s="95">
        <f t="shared" si="1175"/>
        <v>0</v>
      </c>
      <c r="NIU292" s="95">
        <f t="shared" si="1175"/>
        <v>0</v>
      </c>
      <c r="NIV292" s="95">
        <f t="shared" si="1175"/>
        <v>0</v>
      </c>
      <c r="NIW292" s="95">
        <f t="shared" si="1175"/>
        <v>0</v>
      </c>
      <c r="NIX292" s="95">
        <f t="shared" si="1175"/>
        <v>0</v>
      </c>
      <c r="NIY292" s="95">
        <f t="shared" si="1175"/>
        <v>0</v>
      </c>
      <c r="NIZ292" s="95">
        <f t="shared" si="1175"/>
        <v>0</v>
      </c>
      <c r="NJA292" s="95">
        <f t="shared" si="1175"/>
        <v>0</v>
      </c>
      <c r="NJB292" s="95">
        <f t="shared" si="1175"/>
        <v>0</v>
      </c>
      <c r="NJC292" s="95">
        <f t="shared" si="1175"/>
        <v>0</v>
      </c>
      <c r="NJD292" s="95">
        <f t="shared" si="1175"/>
        <v>0</v>
      </c>
      <c r="NJE292" s="95">
        <f t="shared" si="1175"/>
        <v>0</v>
      </c>
      <c r="NJF292" s="95">
        <f t="shared" si="1175"/>
        <v>0</v>
      </c>
      <c r="NJG292" s="95">
        <f t="shared" si="1175"/>
        <v>0</v>
      </c>
      <c r="NJH292" s="95">
        <f t="shared" si="1175"/>
        <v>0</v>
      </c>
      <c r="NJI292" s="95">
        <f t="shared" si="1175"/>
        <v>0</v>
      </c>
      <c r="NJJ292" s="95">
        <f t="shared" si="1175"/>
        <v>0</v>
      </c>
      <c r="NJK292" s="95">
        <f t="shared" si="1175"/>
        <v>0</v>
      </c>
      <c r="NJL292" s="95">
        <f t="shared" si="1175"/>
        <v>0</v>
      </c>
      <c r="NJM292" s="95">
        <f t="shared" si="1175"/>
        <v>0</v>
      </c>
      <c r="NJN292" s="95">
        <f t="shared" ref="NJN292:NLY292" si="1176">NJN293+NJN294+NJN295</f>
        <v>0</v>
      </c>
      <c r="NJO292" s="95">
        <f t="shared" si="1176"/>
        <v>0</v>
      </c>
      <c r="NJP292" s="95">
        <f t="shared" si="1176"/>
        <v>0</v>
      </c>
      <c r="NJQ292" s="95">
        <f t="shared" si="1176"/>
        <v>0</v>
      </c>
      <c r="NJR292" s="95">
        <f t="shared" si="1176"/>
        <v>0</v>
      </c>
      <c r="NJS292" s="95">
        <f t="shared" si="1176"/>
        <v>0</v>
      </c>
      <c r="NJT292" s="95">
        <f t="shared" si="1176"/>
        <v>0</v>
      </c>
      <c r="NJU292" s="95">
        <f t="shared" si="1176"/>
        <v>0</v>
      </c>
      <c r="NJV292" s="95">
        <f t="shared" si="1176"/>
        <v>0</v>
      </c>
      <c r="NJW292" s="95">
        <f t="shared" si="1176"/>
        <v>0</v>
      </c>
      <c r="NJX292" s="95">
        <f t="shared" si="1176"/>
        <v>0</v>
      </c>
      <c r="NJY292" s="95">
        <f t="shared" si="1176"/>
        <v>0</v>
      </c>
      <c r="NJZ292" s="95">
        <f t="shared" si="1176"/>
        <v>0</v>
      </c>
      <c r="NKA292" s="95">
        <f t="shared" si="1176"/>
        <v>0</v>
      </c>
      <c r="NKB292" s="95">
        <f t="shared" si="1176"/>
        <v>0</v>
      </c>
      <c r="NKC292" s="95">
        <f t="shared" si="1176"/>
        <v>0</v>
      </c>
      <c r="NKD292" s="95">
        <f t="shared" si="1176"/>
        <v>0</v>
      </c>
      <c r="NKE292" s="95">
        <f t="shared" si="1176"/>
        <v>0</v>
      </c>
      <c r="NKF292" s="95">
        <f t="shared" si="1176"/>
        <v>0</v>
      </c>
      <c r="NKG292" s="95">
        <f t="shared" si="1176"/>
        <v>0</v>
      </c>
      <c r="NKH292" s="95">
        <f t="shared" si="1176"/>
        <v>0</v>
      </c>
      <c r="NKI292" s="95">
        <f t="shared" si="1176"/>
        <v>0</v>
      </c>
      <c r="NKJ292" s="95">
        <f t="shared" si="1176"/>
        <v>0</v>
      </c>
      <c r="NKK292" s="95">
        <f t="shared" si="1176"/>
        <v>0</v>
      </c>
      <c r="NKL292" s="95">
        <f t="shared" si="1176"/>
        <v>0</v>
      </c>
      <c r="NKM292" s="95">
        <f t="shared" si="1176"/>
        <v>0</v>
      </c>
      <c r="NKN292" s="95">
        <f t="shared" si="1176"/>
        <v>0</v>
      </c>
      <c r="NKO292" s="95">
        <f t="shared" si="1176"/>
        <v>0</v>
      </c>
      <c r="NKP292" s="95">
        <f t="shared" si="1176"/>
        <v>0</v>
      </c>
      <c r="NKQ292" s="95">
        <f t="shared" si="1176"/>
        <v>0</v>
      </c>
      <c r="NKR292" s="95">
        <f t="shared" si="1176"/>
        <v>0</v>
      </c>
      <c r="NKS292" s="95">
        <f t="shared" si="1176"/>
        <v>0</v>
      </c>
      <c r="NKT292" s="95">
        <f t="shared" si="1176"/>
        <v>0</v>
      </c>
      <c r="NKU292" s="95">
        <f t="shared" si="1176"/>
        <v>0</v>
      </c>
      <c r="NKV292" s="95">
        <f t="shared" si="1176"/>
        <v>0</v>
      </c>
      <c r="NKW292" s="95">
        <f t="shared" si="1176"/>
        <v>0</v>
      </c>
      <c r="NKX292" s="95">
        <f t="shared" si="1176"/>
        <v>0</v>
      </c>
      <c r="NKY292" s="95">
        <f t="shared" si="1176"/>
        <v>0</v>
      </c>
      <c r="NKZ292" s="95">
        <f t="shared" si="1176"/>
        <v>0</v>
      </c>
      <c r="NLA292" s="95">
        <f t="shared" si="1176"/>
        <v>0</v>
      </c>
      <c r="NLB292" s="95">
        <f t="shared" si="1176"/>
        <v>0</v>
      </c>
      <c r="NLC292" s="95">
        <f t="shared" si="1176"/>
        <v>0</v>
      </c>
      <c r="NLD292" s="95">
        <f t="shared" si="1176"/>
        <v>0</v>
      </c>
      <c r="NLE292" s="95">
        <f t="shared" si="1176"/>
        <v>0</v>
      </c>
      <c r="NLF292" s="95">
        <f t="shared" si="1176"/>
        <v>0</v>
      </c>
      <c r="NLG292" s="95">
        <f t="shared" si="1176"/>
        <v>0</v>
      </c>
      <c r="NLH292" s="95">
        <f t="shared" si="1176"/>
        <v>0</v>
      </c>
      <c r="NLI292" s="95">
        <f t="shared" si="1176"/>
        <v>0</v>
      </c>
      <c r="NLJ292" s="95">
        <f t="shared" si="1176"/>
        <v>0</v>
      </c>
      <c r="NLK292" s="95">
        <f t="shared" si="1176"/>
        <v>0</v>
      </c>
      <c r="NLL292" s="95">
        <f t="shared" si="1176"/>
        <v>0</v>
      </c>
      <c r="NLM292" s="95">
        <f t="shared" si="1176"/>
        <v>0</v>
      </c>
      <c r="NLN292" s="95">
        <f t="shared" si="1176"/>
        <v>0</v>
      </c>
      <c r="NLO292" s="95">
        <f t="shared" si="1176"/>
        <v>0</v>
      </c>
      <c r="NLP292" s="95">
        <f t="shared" si="1176"/>
        <v>0</v>
      </c>
      <c r="NLQ292" s="95">
        <f t="shared" si="1176"/>
        <v>0</v>
      </c>
      <c r="NLR292" s="95">
        <f t="shared" si="1176"/>
        <v>0</v>
      </c>
      <c r="NLS292" s="95">
        <f t="shared" si="1176"/>
        <v>0</v>
      </c>
      <c r="NLT292" s="95">
        <f t="shared" si="1176"/>
        <v>0</v>
      </c>
      <c r="NLU292" s="95">
        <f t="shared" si="1176"/>
        <v>0</v>
      </c>
      <c r="NLV292" s="95">
        <f t="shared" si="1176"/>
        <v>0</v>
      </c>
      <c r="NLW292" s="95">
        <f t="shared" si="1176"/>
        <v>0</v>
      </c>
      <c r="NLX292" s="95">
        <f t="shared" si="1176"/>
        <v>0</v>
      </c>
      <c r="NLY292" s="95">
        <f t="shared" si="1176"/>
        <v>0</v>
      </c>
      <c r="NLZ292" s="95">
        <f t="shared" ref="NLZ292:NOK292" si="1177">NLZ293+NLZ294+NLZ295</f>
        <v>0</v>
      </c>
      <c r="NMA292" s="95">
        <f t="shared" si="1177"/>
        <v>0</v>
      </c>
      <c r="NMB292" s="95">
        <f t="shared" si="1177"/>
        <v>0</v>
      </c>
      <c r="NMC292" s="95">
        <f t="shared" si="1177"/>
        <v>0</v>
      </c>
      <c r="NMD292" s="95">
        <f t="shared" si="1177"/>
        <v>0</v>
      </c>
      <c r="NME292" s="95">
        <f t="shared" si="1177"/>
        <v>0</v>
      </c>
      <c r="NMF292" s="95">
        <f t="shared" si="1177"/>
        <v>0</v>
      </c>
      <c r="NMG292" s="95">
        <f t="shared" si="1177"/>
        <v>0</v>
      </c>
      <c r="NMH292" s="95">
        <f t="shared" si="1177"/>
        <v>0</v>
      </c>
      <c r="NMI292" s="95">
        <f t="shared" si="1177"/>
        <v>0</v>
      </c>
      <c r="NMJ292" s="95">
        <f t="shared" si="1177"/>
        <v>0</v>
      </c>
      <c r="NMK292" s="95">
        <f t="shared" si="1177"/>
        <v>0</v>
      </c>
      <c r="NML292" s="95">
        <f t="shared" si="1177"/>
        <v>0</v>
      </c>
      <c r="NMM292" s="95">
        <f t="shared" si="1177"/>
        <v>0</v>
      </c>
      <c r="NMN292" s="95">
        <f t="shared" si="1177"/>
        <v>0</v>
      </c>
      <c r="NMO292" s="95">
        <f t="shared" si="1177"/>
        <v>0</v>
      </c>
      <c r="NMP292" s="95">
        <f t="shared" si="1177"/>
        <v>0</v>
      </c>
      <c r="NMQ292" s="95">
        <f t="shared" si="1177"/>
        <v>0</v>
      </c>
      <c r="NMR292" s="95">
        <f t="shared" si="1177"/>
        <v>0</v>
      </c>
      <c r="NMS292" s="95">
        <f t="shared" si="1177"/>
        <v>0</v>
      </c>
      <c r="NMT292" s="95">
        <f t="shared" si="1177"/>
        <v>0</v>
      </c>
      <c r="NMU292" s="95">
        <f t="shared" si="1177"/>
        <v>0</v>
      </c>
      <c r="NMV292" s="95">
        <f t="shared" si="1177"/>
        <v>0</v>
      </c>
      <c r="NMW292" s="95">
        <f t="shared" si="1177"/>
        <v>0</v>
      </c>
      <c r="NMX292" s="95">
        <f t="shared" si="1177"/>
        <v>0</v>
      </c>
      <c r="NMY292" s="95">
        <f t="shared" si="1177"/>
        <v>0</v>
      </c>
      <c r="NMZ292" s="95">
        <f t="shared" si="1177"/>
        <v>0</v>
      </c>
      <c r="NNA292" s="95">
        <f t="shared" si="1177"/>
        <v>0</v>
      </c>
      <c r="NNB292" s="95">
        <f t="shared" si="1177"/>
        <v>0</v>
      </c>
      <c r="NNC292" s="95">
        <f t="shared" si="1177"/>
        <v>0</v>
      </c>
      <c r="NND292" s="95">
        <f t="shared" si="1177"/>
        <v>0</v>
      </c>
      <c r="NNE292" s="95">
        <f t="shared" si="1177"/>
        <v>0</v>
      </c>
      <c r="NNF292" s="95">
        <f t="shared" si="1177"/>
        <v>0</v>
      </c>
      <c r="NNG292" s="95">
        <f t="shared" si="1177"/>
        <v>0</v>
      </c>
      <c r="NNH292" s="95">
        <f t="shared" si="1177"/>
        <v>0</v>
      </c>
      <c r="NNI292" s="95">
        <f t="shared" si="1177"/>
        <v>0</v>
      </c>
      <c r="NNJ292" s="95">
        <f t="shared" si="1177"/>
        <v>0</v>
      </c>
      <c r="NNK292" s="95">
        <f t="shared" si="1177"/>
        <v>0</v>
      </c>
      <c r="NNL292" s="95">
        <f t="shared" si="1177"/>
        <v>0</v>
      </c>
      <c r="NNM292" s="95">
        <f t="shared" si="1177"/>
        <v>0</v>
      </c>
      <c r="NNN292" s="95">
        <f t="shared" si="1177"/>
        <v>0</v>
      </c>
      <c r="NNO292" s="95">
        <f t="shared" si="1177"/>
        <v>0</v>
      </c>
      <c r="NNP292" s="95">
        <f t="shared" si="1177"/>
        <v>0</v>
      </c>
      <c r="NNQ292" s="95">
        <f t="shared" si="1177"/>
        <v>0</v>
      </c>
      <c r="NNR292" s="95">
        <f t="shared" si="1177"/>
        <v>0</v>
      </c>
      <c r="NNS292" s="95">
        <f t="shared" si="1177"/>
        <v>0</v>
      </c>
      <c r="NNT292" s="95">
        <f t="shared" si="1177"/>
        <v>0</v>
      </c>
      <c r="NNU292" s="95">
        <f t="shared" si="1177"/>
        <v>0</v>
      </c>
      <c r="NNV292" s="95">
        <f t="shared" si="1177"/>
        <v>0</v>
      </c>
      <c r="NNW292" s="95">
        <f t="shared" si="1177"/>
        <v>0</v>
      </c>
      <c r="NNX292" s="95">
        <f t="shared" si="1177"/>
        <v>0</v>
      </c>
      <c r="NNY292" s="95">
        <f t="shared" si="1177"/>
        <v>0</v>
      </c>
      <c r="NNZ292" s="95">
        <f t="shared" si="1177"/>
        <v>0</v>
      </c>
      <c r="NOA292" s="95">
        <f t="shared" si="1177"/>
        <v>0</v>
      </c>
      <c r="NOB292" s="95">
        <f t="shared" si="1177"/>
        <v>0</v>
      </c>
      <c r="NOC292" s="95">
        <f t="shared" si="1177"/>
        <v>0</v>
      </c>
      <c r="NOD292" s="95">
        <f t="shared" si="1177"/>
        <v>0</v>
      </c>
      <c r="NOE292" s="95">
        <f t="shared" si="1177"/>
        <v>0</v>
      </c>
      <c r="NOF292" s="95">
        <f t="shared" si="1177"/>
        <v>0</v>
      </c>
      <c r="NOG292" s="95">
        <f t="shared" si="1177"/>
        <v>0</v>
      </c>
      <c r="NOH292" s="95">
        <f t="shared" si="1177"/>
        <v>0</v>
      </c>
      <c r="NOI292" s="95">
        <f t="shared" si="1177"/>
        <v>0</v>
      </c>
      <c r="NOJ292" s="95">
        <f t="shared" si="1177"/>
        <v>0</v>
      </c>
      <c r="NOK292" s="95">
        <f t="shared" si="1177"/>
        <v>0</v>
      </c>
      <c r="NOL292" s="95">
        <f t="shared" ref="NOL292:NQW292" si="1178">NOL293+NOL294+NOL295</f>
        <v>0</v>
      </c>
      <c r="NOM292" s="95">
        <f t="shared" si="1178"/>
        <v>0</v>
      </c>
      <c r="NON292" s="95">
        <f t="shared" si="1178"/>
        <v>0</v>
      </c>
      <c r="NOO292" s="95">
        <f t="shared" si="1178"/>
        <v>0</v>
      </c>
      <c r="NOP292" s="95">
        <f t="shared" si="1178"/>
        <v>0</v>
      </c>
      <c r="NOQ292" s="95">
        <f t="shared" si="1178"/>
        <v>0</v>
      </c>
      <c r="NOR292" s="95">
        <f t="shared" si="1178"/>
        <v>0</v>
      </c>
      <c r="NOS292" s="95">
        <f t="shared" si="1178"/>
        <v>0</v>
      </c>
      <c r="NOT292" s="95">
        <f t="shared" si="1178"/>
        <v>0</v>
      </c>
      <c r="NOU292" s="95">
        <f t="shared" si="1178"/>
        <v>0</v>
      </c>
      <c r="NOV292" s="95">
        <f t="shared" si="1178"/>
        <v>0</v>
      </c>
      <c r="NOW292" s="95">
        <f t="shared" si="1178"/>
        <v>0</v>
      </c>
      <c r="NOX292" s="95">
        <f t="shared" si="1178"/>
        <v>0</v>
      </c>
      <c r="NOY292" s="95">
        <f t="shared" si="1178"/>
        <v>0</v>
      </c>
      <c r="NOZ292" s="95">
        <f t="shared" si="1178"/>
        <v>0</v>
      </c>
      <c r="NPA292" s="95">
        <f t="shared" si="1178"/>
        <v>0</v>
      </c>
      <c r="NPB292" s="95">
        <f t="shared" si="1178"/>
        <v>0</v>
      </c>
      <c r="NPC292" s="95">
        <f t="shared" si="1178"/>
        <v>0</v>
      </c>
      <c r="NPD292" s="95">
        <f t="shared" si="1178"/>
        <v>0</v>
      </c>
      <c r="NPE292" s="95">
        <f t="shared" si="1178"/>
        <v>0</v>
      </c>
      <c r="NPF292" s="95">
        <f t="shared" si="1178"/>
        <v>0</v>
      </c>
      <c r="NPG292" s="95">
        <f t="shared" si="1178"/>
        <v>0</v>
      </c>
      <c r="NPH292" s="95">
        <f t="shared" si="1178"/>
        <v>0</v>
      </c>
      <c r="NPI292" s="95">
        <f t="shared" si="1178"/>
        <v>0</v>
      </c>
      <c r="NPJ292" s="95">
        <f t="shared" si="1178"/>
        <v>0</v>
      </c>
      <c r="NPK292" s="95">
        <f t="shared" si="1178"/>
        <v>0</v>
      </c>
      <c r="NPL292" s="95">
        <f t="shared" si="1178"/>
        <v>0</v>
      </c>
      <c r="NPM292" s="95">
        <f t="shared" si="1178"/>
        <v>0</v>
      </c>
      <c r="NPN292" s="95">
        <f t="shared" si="1178"/>
        <v>0</v>
      </c>
      <c r="NPO292" s="95">
        <f t="shared" si="1178"/>
        <v>0</v>
      </c>
      <c r="NPP292" s="95">
        <f t="shared" si="1178"/>
        <v>0</v>
      </c>
      <c r="NPQ292" s="95">
        <f t="shared" si="1178"/>
        <v>0</v>
      </c>
      <c r="NPR292" s="95">
        <f t="shared" si="1178"/>
        <v>0</v>
      </c>
      <c r="NPS292" s="95">
        <f t="shared" si="1178"/>
        <v>0</v>
      </c>
      <c r="NPT292" s="95">
        <f t="shared" si="1178"/>
        <v>0</v>
      </c>
      <c r="NPU292" s="95">
        <f t="shared" si="1178"/>
        <v>0</v>
      </c>
      <c r="NPV292" s="95">
        <f t="shared" si="1178"/>
        <v>0</v>
      </c>
      <c r="NPW292" s="95">
        <f t="shared" si="1178"/>
        <v>0</v>
      </c>
      <c r="NPX292" s="95">
        <f t="shared" si="1178"/>
        <v>0</v>
      </c>
      <c r="NPY292" s="95">
        <f t="shared" si="1178"/>
        <v>0</v>
      </c>
      <c r="NPZ292" s="95">
        <f t="shared" si="1178"/>
        <v>0</v>
      </c>
      <c r="NQA292" s="95">
        <f t="shared" si="1178"/>
        <v>0</v>
      </c>
      <c r="NQB292" s="95">
        <f t="shared" si="1178"/>
        <v>0</v>
      </c>
      <c r="NQC292" s="95">
        <f t="shared" si="1178"/>
        <v>0</v>
      </c>
      <c r="NQD292" s="95">
        <f t="shared" si="1178"/>
        <v>0</v>
      </c>
      <c r="NQE292" s="95">
        <f t="shared" si="1178"/>
        <v>0</v>
      </c>
      <c r="NQF292" s="95">
        <f t="shared" si="1178"/>
        <v>0</v>
      </c>
      <c r="NQG292" s="95">
        <f t="shared" si="1178"/>
        <v>0</v>
      </c>
      <c r="NQH292" s="95">
        <f t="shared" si="1178"/>
        <v>0</v>
      </c>
      <c r="NQI292" s="95">
        <f t="shared" si="1178"/>
        <v>0</v>
      </c>
      <c r="NQJ292" s="95">
        <f t="shared" si="1178"/>
        <v>0</v>
      </c>
      <c r="NQK292" s="95">
        <f t="shared" si="1178"/>
        <v>0</v>
      </c>
      <c r="NQL292" s="95">
        <f t="shared" si="1178"/>
        <v>0</v>
      </c>
      <c r="NQM292" s="95">
        <f t="shared" si="1178"/>
        <v>0</v>
      </c>
      <c r="NQN292" s="95">
        <f t="shared" si="1178"/>
        <v>0</v>
      </c>
      <c r="NQO292" s="95">
        <f t="shared" si="1178"/>
        <v>0</v>
      </c>
      <c r="NQP292" s="95">
        <f t="shared" si="1178"/>
        <v>0</v>
      </c>
      <c r="NQQ292" s="95">
        <f t="shared" si="1178"/>
        <v>0</v>
      </c>
      <c r="NQR292" s="95">
        <f t="shared" si="1178"/>
        <v>0</v>
      </c>
      <c r="NQS292" s="95">
        <f t="shared" si="1178"/>
        <v>0</v>
      </c>
      <c r="NQT292" s="95">
        <f t="shared" si="1178"/>
        <v>0</v>
      </c>
      <c r="NQU292" s="95">
        <f t="shared" si="1178"/>
        <v>0</v>
      </c>
      <c r="NQV292" s="95">
        <f t="shared" si="1178"/>
        <v>0</v>
      </c>
      <c r="NQW292" s="95">
        <f t="shared" si="1178"/>
        <v>0</v>
      </c>
      <c r="NQX292" s="95">
        <f t="shared" ref="NQX292:NTI292" si="1179">NQX293+NQX294+NQX295</f>
        <v>0</v>
      </c>
      <c r="NQY292" s="95">
        <f t="shared" si="1179"/>
        <v>0</v>
      </c>
      <c r="NQZ292" s="95">
        <f t="shared" si="1179"/>
        <v>0</v>
      </c>
      <c r="NRA292" s="95">
        <f t="shared" si="1179"/>
        <v>0</v>
      </c>
      <c r="NRB292" s="95">
        <f t="shared" si="1179"/>
        <v>0</v>
      </c>
      <c r="NRC292" s="95">
        <f t="shared" si="1179"/>
        <v>0</v>
      </c>
      <c r="NRD292" s="95">
        <f t="shared" si="1179"/>
        <v>0</v>
      </c>
      <c r="NRE292" s="95">
        <f t="shared" si="1179"/>
        <v>0</v>
      </c>
      <c r="NRF292" s="95">
        <f t="shared" si="1179"/>
        <v>0</v>
      </c>
      <c r="NRG292" s="95">
        <f t="shared" si="1179"/>
        <v>0</v>
      </c>
      <c r="NRH292" s="95">
        <f t="shared" si="1179"/>
        <v>0</v>
      </c>
      <c r="NRI292" s="95">
        <f t="shared" si="1179"/>
        <v>0</v>
      </c>
      <c r="NRJ292" s="95">
        <f t="shared" si="1179"/>
        <v>0</v>
      </c>
      <c r="NRK292" s="95">
        <f t="shared" si="1179"/>
        <v>0</v>
      </c>
      <c r="NRL292" s="95">
        <f t="shared" si="1179"/>
        <v>0</v>
      </c>
      <c r="NRM292" s="95">
        <f t="shared" si="1179"/>
        <v>0</v>
      </c>
      <c r="NRN292" s="95">
        <f t="shared" si="1179"/>
        <v>0</v>
      </c>
      <c r="NRO292" s="95">
        <f t="shared" si="1179"/>
        <v>0</v>
      </c>
      <c r="NRP292" s="95">
        <f t="shared" si="1179"/>
        <v>0</v>
      </c>
      <c r="NRQ292" s="95">
        <f t="shared" si="1179"/>
        <v>0</v>
      </c>
      <c r="NRR292" s="95">
        <f t="shared" si="1179"/>
        <v>0</v>
      </c>
      <c r="NRS292" s="95">
        <f t="shared" si="1179"/>
        <v>0</v>
      </c>
      <c r="NRT292" s="95">
        <f t="shared" si="1179"/>
        <v>0</v>
      </c>
      <c r="NRU292" s="95">
        <f t="shared" si="1179"/>
        <v>0</v>
      </c>
      <c r="NRV292" s="95">
        <f t="shared" si="1179"/>
        <v>0</v>
      </c>
      <c r="NRW292" s="95">
        <f t="shared" si="1179"/>
        <v>0</v>
      </c>
      <c r="NRX292" s="95">
        <f t="shared" si="1179"/>
        <v>0</v>
      </c>
      <c r="NRY292" s="95">
        <f t="shared" si="1179"/>
        <v>0</v>
      </c>
      <c r="NRZ292" s="95">
        <f t="shared" si="1179"/>
        <v>0</v>
      </c>
      <c r="NSA292" s="95">
        <f t="shared" si="1179"/>
        <v>0</v>
      </c>
      <c r="NSB292" s="95">
        <f t="shared" si="1179"/>
        <v>0</v>
      </c>
      <c r="NSC292" s="95">
        <f t="shared" si="1179"/>
        <v>0</v>
      </c>
      <c r="NSD292" s="95">
        <f t="shared" si="1179"/>
        <v>0</v>
      </c>
      <c r="NSE292" s="95">
        <f t="shared" si="1179"/>
        <v>0</v>
      </c>
      <c r="NSF292" s="95">
        <f t="shared" si="1179"/>
        <v>0</v>
      </c>
      <c r="NSG292" s="95">
        <f t="shared" si="1179"/>
        <v>0</v>
      </c>
      <c r="NSH292" s="95">
        <f t="shared" si="1179"/>
        <v>0</v>
      </c>
      <c r="NSI292" s="95">
        <f t="shared" si="1179"/>
        <v>0</v>
      </c>
      <c r="NSJ292" s="95">
        <f t="shared" si="1179"/>
        <v>0</v>
      </c>
      <c r="NSK292" s="95">
        <f t="shared" si="1179"/>
        <v>0</v>
      </c>
      <c r="NSL292" s="95">
        <f t="shared" si="1179"/>
        <v>0</v>
      </c>
      <c r="NSM292" s="95">
        <f t="shared" si="1179"/>
        <v>0</v>
      </c>
      <c r="NSN292" s="95">
        <f t="shared" si="1179"/>
        <v>0</v>
      </c>
      <c r="NSO292" s="95">
        <f t="shared" si="1179"/>
        <v>0</v>
      </c>
      <c r="NSP292" s="95">
        <f t="shared" si="1179"/>
        <v>0</v>
      </c>
      <c r="NSQ292" s="95">
        <f t="shared" si="1179"/>
        <v>0</v>
      </c>
      <c r="NSR292" s="95">
        <f t="shared" si="1179"/>
        <v>0</v>
      </c>
      <c r="NSS292" s="95">
        <f t="shared" si="1179"/>
        <v>0</v>
      </c>
      <c r="NST292" s="95">
        <f t="shared" si="1179"/>
        <v>0</v>
      </c>
      <c r="NSU292" s="95">
        <f t="shared" si="1179"/>
        <v>0</v>
      </c>
      <c r="NSV292" s="95">
        <f t="shared" si="1179"/>
        <v>0</v>
      </c>
      <c r="NSW292" s="95">
        <f t="shared" si="1179"/>
        <v>0</v>
      </c>
      <c r="NSX292" s="95">
        <f t="shared" si="1179"/>
        <v>0</v>
      </c>
      <c r="NSY292" s="95">
        <f t="shared" si="1179"/>
        <v>0</v>
      </c>
      <c r="NSZ292" s="95">
        <f t="shared" si="1179"/>
        <v>0</v>
      </c>
      <c r="NTA292" s="95">
        <f t="shared" si="1179"/>
        <v>0</v>
      </c>
      <c r="NTB292" s="95">
        <f t="shared" si="1179"/>
        <v>0</v>
      </c>
      <c r="NTC292" s="95">
        <f t="shared" si="1179"/>
        <v>0</v>
      </c>
      <c r="NTD292" s="95">
        <f t="shared" si="1179"/>
        <v>0</v>
      </c>
      <c r="NTE292" s="95">
        <f t="shared" si="1179"/>
        <v>0</v>
      </c>
      <c r="NTF292" s="95">
        <f t="shared" si="1179"/>
        <v>0</v>
      </c>
      <c r="NTG292" s="95">
        <f t="shared" si="1179"/>
        <v>0</v>
      </c>
      <c r="NTH292" s="95">
        <f t="shared" si="1179"/>
        <v>0</v>
      </c>
      <c r="NTI292" s="95">
        <f t="shared" si="1179"/>
        <v>0</v>
      </c>
      <c r="NTJ292" s="95">
        <f t="shared" ref="NTJ292:NVU292" si="1180">NTJ293+NTJ294+NTJ295</f>
        <v>0</v>
      </c>
      <c r="NTK292" s="95">
        <f t="shared" si="1180"/>
        <v>0</v>
      </c>
      <c r="NTL292" s="95">
        <f t="shared" si="1180"/>
        <v>0</v>
      </c>
      <c r="NTM292" s="95">
        <f t="shared" si="1180"/>
        <v>0</v>
      </c>
      <c r="NTN292" s="95">
        <f t="shared" si="1180"/>
        <v>0</v>
      </c>
      <c r="NTO292" s="95">
        <f t="shared" si="1180"/>
        <v>0</v>
      </c>
      <c r="NTP292" s="95">
        <f t="shared" si="1180"/>
        <v>0</v>
      </c>
      <c r="NTQ292" s="95">
        <f t="shared" si="1180"/>
        <v>0</v>
      </c>
      <c r="NTR292" s="95">
        <f t="shared" si="1180"/>
        <v>0</v>
      </c>
      <c r="NTS292" s="95">
        <f t="shared" si="1180"/>
        <v>0</v>
      </c>
      <c r="NTT292" s="95">
        <f t="shared" si="1180"/>
        <v>0</v>
      </c>
      <c r="NTU292" s="95">
        <f t="shared" si="1180"/>
        <v>0</v>
      </c>
      <c r="NTV292" s="95">
        <f t="shared" si="1180"/>
        <v>0</v>
      </c>
      <c r="NTW292" s="95">
        <f t="shared" si="1180"/>
        <v>0</v>
      </c>
      <c r="NTX292" s="95">
        <f t="shared" si="1180"/>
        <v>0</v>
      </c>
      <c r="NTY292" s="95">
        <f t="shared" si="1180"/>
        <v>0</v>
      </c>
      <c r="NTZ292" s="95">
        <f t="shared" si="1180"/>
        <v>0</v>
      </c>
      <c r="NUA292" s="95">
        <f t="shared" si="1180"/>
        <v>0</v>
      </c>
      <c r="NUB292" s="95">
        <f t="shared" si="1180"/>
        <v>0</v>
      </c>
      <c r="NUC292" s="95">
        <f t="shared" si="1180"/>
        <v>0</v>
      </c>
      <c r="NUD292" s="95">
        <f t="shared" si="1180"/>
        <v>0</v>
      </c>
      <c r="NUE292" s="95">
        <f t="shared" si="1180"/>
        <v>0</v>
      </c>
      <c r="NUF292" s="95">
        <f t="shared" si="1180"/>
        <v>0</v>
      </c>
      <c r="NUG292" s="95">
        <f t="shared" si="1180"/>
        <v>0</v>
      </c>
      <c r="NUH292" s="95">
        <f t="shared" si="1180"/>
        <v>0</v>
      </c>
      <c r="NUI292" s="95">
        <f t="shared" si="1180"/>
        <v>0</v>
      </c>
      <c r="NUJ292" s="95">
        <f t="shared" si="1180"/>
        <v>0</v>
      </c>
      <c r="NUK292" s="95">
        <f t="shared" si="1180"/>
        <v>0</v>
      </c>
      <c r="NUL292" s="95">
        <f t="shared" si="1180"/>
        <v>0</v>
      </c>
      <c r="NUM292" s="95">
        <f t="shared" si="1180"/>
        <v>0</v>
      </c>
      <c r="NUN292" s="95">
        <f t="shared" si="1180"/>
        <v>0</v>
      </c>
      <c r="NUO292" s="95">
        <f t="shared" si="1180"/>
        <v>0</v>
      </c>
      <c r="NUP292" s="95">
        <f t="shared" si="1180"/>
        <v>0</v>
      </c>
      <c r="NUQ292" s="95">
        <f t="shared" si="1180"/>
        <v>0</v>
      </c>
      <c r="NUR292" s="95">
        <f t="shared" si="1180"/>
        <v>0</v>
      </c>
      <c r="NUS292" s="95">
        <f t="shared" si="1180"/>
        <v>0</v>
      </c>
      <c r="NUT292" s="95">
        <f t="shared" si="1180"/>
        <v>0</v>
      </c>
      <c r="NUU292" s="95">
        <f t="shared" si="1180"/>
        <v>0</v>
      </c>
      <c r="NUV292" s="95">
        <f t="shared" si="1180"/>
        <v>0</v>
      </c>
      <c r="NUW292" s="95">
        <f t="shared" si="1180"/>
        <v>0</v>
      </c>
      <c r="NUX292" s="95">
        <f t="shared" si="1180"/>
        <v>0</v>
      </c>
      <c r="NUY292" s="95">
        <f t="shared" si="1180"/>
        <v>0</v>
      </c>
      <c r="NUZ292" s="95">
        <f t="shared" si="1180"/>
        <v>0</v>
      </c>
      <c r="NVA292" s="95">
        <f t="shared" si="1180"/>
        <v>0</v>
      </c>
      <c r="NVB292" s="95">
        <f t="shared" si="1180"/>
        <v>0</v>
      </c>
      <c r="NVC292" s="95">
        <f t="shared" si="1180"/>
        <v>0</v>
      </c>
      <c r="NVD292" s="95">
        <f t="shared" si="1180"/>
        <v>0</v>
      </c>
      <c r="NVE292" s="95">
        <f t="shared" si="1180"/>
        <v>0</v>
      </c>
      <c r="NVF292" s="95">
        <f t="shared" si="1180"/>
        <v>0</v>
      </c>
      <c r="NVG292" s="95">
        <f t="shared" si="1180"/>
        <v>0</v>
      </c>
      <c r="NVH292" s="95">
        <f t="shared" si="1180"/>
        <v>0</v>
      </c>
      <c r="NVI292" s="95">
        <f t="shared" si="1180"/>
        <v>0</v>
      </c>
      <c r="NVJ292" s="95">
        <f t="shared" si="1180"/>
        <v>0</v>
      </c>
      <c r="NVK292" s="95">
        <f t="shared" si="1180"/>
        <v>0</v>
      </c>
      <c r="NVL292" s="95">
        <f t="shared" si="1180"/>
        <v>0</v>
      </c>
      <c r="NVM292" s="95">
        <f t="shared" si="1180"/>
        <v>0</v>
      </c>
      <c r="NVN292" s="95">
        <f t="shared" si="1180"/>
        <v>0</v>
      </c>
      <c r="NVO292" s="95">
        <f t="shared" si="1180"/>
        <v>0</v>
      </c>
      <c r="NVP292" s="95">
        <f t="shared" si="1180"/>
        <v>0</v>
      </c>
      <c r="NVQ292" s="95">
        <f t="shared" si="1180"/>
        <v>0</v>
      </c>
      <c r="NVR292" s="95">
        <f t="shared" si="1180"/>
        <v>0</v>
      </c>
      <c r="NVS292" s="95">
        <f t="shared" si="1180"/>
        <v>0</v>
      </c>
      <c r="NVT292" s="95">
        <f t="shared" si="1180"/>
        <v>0</v>
      </c>
      <c r="NVU292" s="95">
        <f t="shared" si="1180"/>
        <v>0</v>
      </c>
      <c r="NVV292" s="95">
        <f t="shared" ref="NVV292:NYG292" si="1181">NVV293+NVV294+NVV295</f>
        <v>0</v>
      </c>
      <c r="NVW292" s="95">
        <f t="shared" si="1181"/>
        <v>0</v>
      </c>
      <c r="NVX292" s="95">
        <f t="shared" si="1181"/>
        <v>0</v>
      </c>
      <c r="NVY292" s="95">
        <f t="shared" si="1181"/>
        <v>0</v>
      </c>
      <c r="NVZ292" s="95">
        <f t="shared" si="1181"/>
        <v>0</v>
      </c>
      <c r="NWA292" s="95">
        <f t="shared" si="1181"/>
        <v>0</v>
      </c>
      <c r="NWB292" s="95">
        <f t="shared" si="1181"/>
        <v>0</v>
      </c>
      <c r="NWC292" s="95">
        <f t="shared" si="1181"/>
        <v>0</v>
      </c>
      <c r="NWD292" s="95">
        <f t="shared" si="1181"/>
        <v>0</v>
      </c>
      <c r="NWE292" s="95">
        <f t="shared" si="1181"/>
        <v>0</v>
      </c>
      <c r="NWF292" s="95">
        <f t="shared" si="1181"/>
        <v>0</v>
      </c>
      <c r="NWG292" s="95">
        <f t="shared" si="1181"/>
        <v>0</v>
      </c>
      <c r="NWH292" s="95">
        <f t="shared" si="1181"/>
        <v>0</v>
      </c>
      <c r="NWI292" s="95">
        <f t="shared" si="1181"/>
        <v>0</v>
      </c>
      <c r="NWJ292" s="95">
        <f t="shared" si="1181"/>
        <v>0</v>
      </c>
      <c r="NWK292" s="95">
        <f t="shared" si="1181"/>
        <v>0</v>
      </c>
      <c r="NWL292" s="95">
        <f t="shared" si="1181"/>
        <v>0</v>
      </c>
      <c r="NWM292" s="95">
        <f t="shared" si="1181"/>
        <v>0</v>
      </c>
      <c r="NWN292" s="95">
        <f t="shared" si="1181"/>
        <v>0</v>
      </c>
      <c r="NWO292" s="95">
        <f t="shared" si="1181"/>
        <v>0</v>
      </c>
      <c r="NWP292" s="95">
        <f t="shared" si="1181"/>
        <v>0</v>
      </c>
      <c r="NWQ292" s="95">
        <f t="shared" si="1181"/>
        <v>0</v>
      </c>
      <c r="NWR292" s="95">
        <f t="shared" si="1181"/>
        <v>0</v>
      </c>
      <c r="NWS292" s="95">
        <f t="shared" si="1181"/>
        <v>0</v>
      </c>
      <c r="NWT292" s="95">
        <f t="shared" si="1181"/>
        <v>0</v>
      </c>
      <c r="NWU292" s="95">
        <f t="shared" si="1181"/>
        <v>0</v>
      </c>
      <c r="NWV292" s="95">
        <f t="shared" si="1181"/>
        <v>0</v>
      </c>
      <c r="NWW292" s="95">
        <f t="shared" si="1181"/>
        <v>0</v>
      </c>
      <c r="NWX292" s="95">
        <f t="shared" si="1181"/>
        <v>0</v>
      </c>
      <c r="NWY292" s="95">
        <f t="shared" si="1181"/>
        <v>0</v>
      </c>
      <c r="NWZ292" s="95">
        <f t="shared" si="1181"/>
        <v>0</v>
      </c>
      <c r="NXA292" s="95">
        <f t="shared" si="1181"/>
        <v>0</v>
      </c>
      <c r="NXB292" s="95">
        <f t="shared" si="1181"/>
        <v>0</v>
      </c>
      <c r="NXC292" s="95">
        <f t="shared" si="1181"/>
        <v>0</v>
      </c>
      <c r="NXD292" s="95">
        <f t="shared" si="1181"/>
        <v>0</v>
      </c>
      <c r="NXE292" s="95">
        <f t="shared" si="1181"/>
        <v>0</v>
      </c>
      <c r="NXF292" s="95">
        <f t="shared" si="1181"/>
        <v>0</v>
      </c>
      <c r="NXG292" s="95">
        <f t="shared" si="1181"/>
        <v>0</v>
      </c>
      <c r="NXH292" s="95">
        <f t="shared" si="1181"/>
        <v>0</v>
      </c>
      <c r="NXI292" s="95">
        <f t="shared" si="1181"/>
        <v>0</v>
      </c>
      <c r="NXJ292" s="95">
        <f t="shared" si="1181"/>
        <v>0</v>
      </c>
      <c r="NXK292" s="95">
        <f t="shared" si="1181"/>
        <v>0</v>
      </c>
      <c r="NXL292" s="95">
        <f t="shared" si="1181"/>
        <v>0</v>
      </c>
      <c r="NXM292" s="95">
        <f t="shared" si="1181"/>
        <v>0</v>
      </c>
      <c r="NXN292" s="95">
        <f t="shared" si="1181"/>
        <v>0</v>
      </c>
      <c r="NXO292" s="95">
        <f t="shared" si="1181"/>
        <v>0</v>
      </c>
      <c r="NXP292" s="95">
        <f t="shared" si="1181"/>
        <v>0</v>
      </c>
      <c r="NXQ292" s="95">
        <f t="shared" si="1181"/>
        <v>0</v>
      </c>
      <c r="NXR292" s="95">
        <f t="shared" si="1181"/>
        <v>0</v>
      </c>
      <c r="NXS292" s="95">
        <f t="shared" si="1181"/>
        <v>0</v>
      </c>
      <c r="NXT292" s="95">
        <f t="shared" si="1181"/>
        <v>0</v>
      </c>
      <c r="NXU292" s="95">
        <f t="shared" si="1181"/>
        <v>0</v>
      </c>
      <c r="NXV292" s="95">
        <f t="shared" si="1181"/>
        <v>0</v>
      </c>
      <c r="NXW292" s="95">
        <f t="shared" si="1181"/>
        <v>0</v>
      </c>
      <c r="NXX292" s="95">
        <f t="shared" si="1181"/>
        <v>0</v>
      </c>
      <c r="NXY292" s="95">
        <f t="shared" si="1181"/>
        <v>0</v>
      </c>
      <c r="NXZ292" s="95">
        <f t="shared" si="1181"/>
        <v>0</v>
      </c>
      <c r="NYA292" s="95">
        <f t="shared" si="1181"/>
        <v>0</v>
      </c>
      <c r="NYB292" s="95">
        <f t="shared" si="1181"/>
        <v>0</v>
      </c>
      <c r="NYC292" s="95">
        <f t="shared" si="1181"/>
        <v>0</v>
      </c>
      <c r="NYD292" s="95">
        <f t="shared" si="1181"/>
        <v>0</v>
      </c>
      <c r="NYE292" s="95">
        <f t="shared" si="1181"/>
        <v>0</v>
      </c>
      <c r="NYF292" s="95">
        <f t="shared" si="1181"/>
        <v>0</v>
      </c>
      <c r="NYG292" s="95">
        <f t="shared" si="1181"/>
        <v>0</v>
      </c>
      <c r="NYH292" s="95">
        <f t="shared" ref="NYH292:OAS292" si="1182">NYH293+NYH294+NYH295</f>
        <v>0</v>
      </c>
      <c r="NYI292" s="95">
        <f t="shared" si="1182"/>
        <v>0</v>
      </c>
      <c r="NYJ292" s="95">
        <f t="shared" si="1182"/>
        <v>0</v>
      </c>
      <c r="NYK292" s="95">
        <f t="shared" si="1182"/>
        <v>0</v>
      </c>
      <c r="NYL292" s="95">
        <f t="shared" si="1182"/>
        <v>0</v>
      </c>
      <c r="NYM292" s="95">
        <f t="shared" si="1182"/>
        <v>0</v>
      </c>
      <c r="NYN292" s="95">
        <f t="shared" si="1182"/>
        <v>0</v>
      </c>
      <c r="NYO292" s="95">
        <f t="shared" si="1182"/>
        <v>0</v>
      </c>
      <c r="NYP292" s="95">
        <f t="shared" si="1182"/>
        <v>0</v>
      </c>
      <c r="NYQ292" s="95">
        <f t="shared" si="1182"/>
        <v>0</v>
      </c>
      <c r="NYR292" s="95">
        <f t="shared" si="1182"/>
        <v>0</v>
      </c>
      <c r="NYS292" s="95">
        <f t="shared" si="1182"/>
        <v>0</v>
      </c>
      <c r="NYT292" s="95">
        <f t="shared" si="1182"/>
        <v>0</v>
      </c>
      <c r="NYU292" s="95">
        <f t="shared" si="1182"/>
        <v>0</v>
      </c>
      <c r="NYV292" s="95">
        <f t="shared" si="1182"/>
        <v>0</v>
      </c>
      <c r="NYW292" s="95">
        <f t="shared" si="1182"/>
        <v>0</v>
      </c>
      <c r="NYX292" s="95">
        <f t="shared" si="1182"/>
        <v>0</v>
      </c>
      <c r="NYY292" s="95">
        <f t="shared" si="1182"/>
        <v>0</v>
      </c>
      <c r="NYZ292" s="95">
        <f t="shared" si="1182"/>
        <v>0</v>
      </c>
      <c r="NZA292" s="95">
        <f t="shared" si="1182"/>
        <v>0</v>
      </c>
      <c r="NZB292" s="95">
        <f t="shared" si="1182"/>
        <v>0</v>
      </c>
      <c r="NZC292" s="95">
        <f t="shared" si="1182"/>
        <v>0</v>
      </c>
      <c r="NZD292" s="95">
        <f t="shared" si="1182"/>
        <v>0</v>
      </c>
      <c r="NZE292" s="95">
        <f t="shared" si="1182"/>
        <v>0</v>
      </c>
      <c r="NZF292" s="95">
        <f t="shared" si="1182"/>
        <v>0</v>
      </c>
      <c r="NZG292" s="95">
        <f t="shared" si="1182"/>
        <v>0</v>
      </c>
      <c r="NZH292" s="95">
        <f t="shared" si="1182"/>
        <v>0</v>
      </c>
      <c r="NZI292" s="95">
        <f t="shared" si="1182"/>
        <v>0</v>
      </c>
      <c r="NZJ292" s="95">
        <f t="shared" si="1182"/>
        <v>0</v>
      </c>
      <c r="NZK292" s="95">
        <f t="shared" si="1182"/>
        <v>0</v>
      </c>
      <c r="NZL292" s="95">
        <f t="shared" si="1182"/>
        <v>0</v>
      </c>
      <c r="NZM292" s="95">
        <f t="shared" si="1182"/>
        <v>0</v>
      </c>
      <c r="NZN292" s="95">
        <f t="shared" si="1182"/>
        <v>0</v>
      </c>
      <c r="NZO292" s="95">
        <f t="shared" si="1182"/>
        <v>0</v>
      </c>
      <c r="NZP292" s="95">
        <f t="shared" si="1182"/>
        <v>0</v>
      </c>
      <c r="NZQ292" s="95">
        <f t="shared" si="1182"/>
        <v>0</v>
      </c>
      <c r="NZR292" s="95">
        <f t="shared" si="1182"/>
        <v>0</v>
      </c>
      <c r="NZS292" s="95">
        <f t="shared" si="1182"/>
        <v>0</v>
      </c>
      <c r="NZT292" s="95">
        <f t="shared" si="1182"/>
        <v>0</v>
      </c>
      <c r="NZU292" s="95">
        <f t="shared" si="1182"/>
        <v>0</v>
      </c>
      <c r="NZV292" s="95">
        <f t="shared" si="1182"/>
        <v>0</v>
      </c>
      <c r="NZW292" s="95">
        <f t="shared" si="1182"/>
        <v>0</v>
      </c>
      <c r="NZX292" s="95">
        <f t="shared" si="1182"/>
        <v>0</v>
      </c>
      <c r="NZY292" s="95">
        <f t="shared" si="1182"/>
        <v>0</v>
      </c>
      <c r="NZZ292" s="95">
        <f t="shared" si="1182"/>
        <v>0</v>
      </c>
      <c r="OAA292" s="95">
        <f t="shared" si="1182"/>
        <v>0</v>
      </c>
      <c r="OAB292" s="95">
        <f t="shared" si="1182"/>
        <v>0</v>
      </c>
      <c r="OAC292" s="95">
        <f t="shared" si="1182"/>
        <v>0</v>
      </c>
      <c r="OAD292" s="95">
        <f t="shared" si="1182"/>
        <v>0</v>
      </c>
      <c r="OAE292" s="95">
        <f t="shared" si="1182"/>
        <v>0</v>
      </c>
      <c r="OAF292" s="95">
        <f t="shared" si="1182"/>
        <v>0</v>
      </c>
      <c r="OAG292" s="95">
        <f t="shared" si="1182"/>
        <v>0</v>
      </c>
      <c r="OAH292" s="95">
        <f t="shared" si="1182"/>
        <v>0</v>
      </c>
      <c r="OAI292" s="95">
        <f t="shared" si="1182"/>
        <v>0</v>
      </c>
      <c r="OAJ292" s="95">
        <f t="shared" si="1182"/>
        <v>0</v>
      </c>
      <c r="OAK292" s="95">
        <f t="shared" si="1182"/>
        <v>0</v>
      </c>
      <c r="OAL292" s="95">
        <f t="shared" si="1182"/>
        <v>0</v>
      </c>
      <c r="OAM292" s="95">
        <f t="shared" si="1182"/>
        <v>0</v>
      </c>
      <c r="OAN292" s="95">
        <f t="shared" si="1182"/>
        <v>0</v>
      </c>
      <c r="OAO292" s="95">
        <f t="shared" si="1182"/>
        <v>0</v>
      </c>
      <c r="OAP292" s="95">
        <f t="shared" si="1182"/>
        <v>0</v>
      </c>
      <c r="OAQ292" s="95">
        <f t="shared" si="1182"/>
        <v>0</v>
      </c>
      <c r="OAR292" s="95">
        <f t="shared" si="1182"/>
        <v>0</v>
      </c>
      <c r="OAS292" s="95">
        <f t="shared" si="1182"/>
        <v>0</v>
      </c>
      <c r="OAT292" s="95">
        <f t="shared" ref="OAT292:ODE292" si="1183">OAT293+OAT294+OAT295</f>
        <v>0</v>
      </c>
      <c r="OAU292" s="95">
        <f t="shared" si="1183"/>
        <v>0</v>
      </c>
      <c r="OAV292" s="95">
        <f t="shared" si="1183"/>
        <v>0</v>
      </c>
      <c r="OAW292" s="95">
        <f t="shared" si="1183"/>
        <v>0</v>
      </c>
      <c r="OAX292" s="95">
        <f t="shared" si="1183"/>
        <v>0</v>
      </c>
      <c r="OAY292" s="95">
        <f t="shared" si="1183"/>
        <v>0</v>
      </c>
      <c r="OAZ292" s="95">
        <f t="shared" si="1183"/>
        <v>0</v>
      </c>
      <c r="OBA292" s="95">
        <f t="shared" si="1183"/>
        <v>0</v>
      </c>
      <c r="OBB292" s="95">
        <f t="shared" si="1183"/>
        <v>0</v>
      </c>
      <c r="OBC292" s="95">
        <f t="shared" si="1183"/>
        <v>0</v>
      </c>
      <c r="OBD292" s="95">
        <f t="shared" si="1183"/>
        <v>0</v>
      </c>
      <c r="OBE292" s="95">
        <f t="shared" si="1183"/>
        <v>0</v>
      </c>
      <c r="OBF292" s="95">
        <f t="shared" si="1183"/>
        <v>0</v>
      </c>
      <c r="OBG292" s="95">
        <f t="shared" si="1183"/>
        <v>0</v>
      </c>
      <c r="OBH292" s="95">
        <f t="shared" si="1183"/>
        <v>0</v>
      </c>
      <c r="OBI292" s="95">
        <f t="shared" si="1183"/>
        <v>0</v>
      </c>
      <c r="OBJ292" s="95">
        <f t="shared" si="1183"/>
        <v>0</v>
      </c>
      <c r="OBK292" s="95">
        <f t="shared" si="1183"/>
        <v>0</v>
      </c>
      <c r="OBL292" s="95">
        <f t="shared" si="1183"/>
        <v>0</v>
      </c>
      <c r="OBM292" s="95">
        <f t="shared" si="1183"/>
        <v>0</v>
      </c>
      <c r="OBN292" s="95">
        <f t="shared" si="1183"/>
        <v>0</v>
      </c>
      <c r="OBO292" s="95">
        <f t="shared" si="1183"/>
        <v>0</v>
      </c>
      <c r="OBP292" s="95">
        <f t="shared" si="1183"/>
        <v>0</v>
      </c>
      <c r="OBQ292" s="95">
        <f t="shared" si="1183"/>
        <v>0</v>
      </c>
      <c r="OBR292" s="95">
        <f t="shared" si="1183"/>
        <v>0</v>
      </c>
      <c r="OBS292" s="95">
        <f t="shared" si="1183"/>
        <v>0</v>
      </c>
      <c r="OBT292" s="95">
        <f t="shared" si="1183"/>
        <v>0</v>
      </c>
      <c r="OBU292" s="95">
        <f t="shared" si="1183"/>
        <v>0</v>
      </c>
      <c r="OBV292" s="95">
        <f t="shared" si="1183"/>
        <v>0</v>
      </c>
      <c r="OBW292" s="95">
        <f t="shared" si="1183"/>
        <v>0</v>
      </c>
      <c r="OBX292" s="95">
        <f t="shared" si="1183"/>
        <v>0</v>
      </c>
      <c r="OBY292" s="95">
        <f t="shared" si="1183"/>
        <v>0</v>
      </c>
      <c r="OBZ292" s="95">
        <f t="shared" si="1183"/>
        <v>0</v>
      </c>
      <c r="OCA292" s="95">
        <f t="shared" si="1183"/>
        <v>0</v>
      </c>
      <c r="OCB292" s="95">
        <f t="shared" si="1183"/>
        <v>0</v>
      </c>
      <c r="OCC292" s="95">
        <f t="shared" si="1183"/>
        <v>0</v>
      </c>
      <c r="OCD292" s="95">
        <f t="shared" si="1183"/>
        <v>0</v>
      </c>
      <c r="OCE292" s="95">
        <f t="shared" si="1183"/>
        <v>0</v>
      </c>
      <c r="OCF292" s="95">
        <f t="shared" si="1183"/>
        <v>0</v>
      </c>
      <c r="OCG292" s="95">
        <f t="shared" si="1183"/>
        <v>0</v>
      </c>
      <c r="OCH292" s="95">
        <f t="shared" si="1183"/>
        <v>0</v>
      </c>
      <c r="OCI292" s="95">
        <f t="shared" si="1183"/>
        <v>0</v>
      </c>
      <c r="OCJ292" s="95">
        <f t="shared" si="1183"/>
        <v>0</v>
      </c>
      <c r="OCK292" s="95">
        <f t="shared" si="1183"/>
        <v>0</v>
      </c>
      <c r="OCL292" s="95">
        <f t="shared" si="1183"/>
        <v>0</v>
      </c>
      <c r="OCM292" s="95">
        <f t="shared" si="1183"/>
        <v>0</v>
      </c>
      <c r="OCN292" s="95">
        <f t="shared" si="1183"/>
        <v>0</v>
      </c>
      <c r="OCO292" s="95">
        <f t="shared" si="1183"/>
        <v>0</v>
      </c>
      <c r="OCP292" s="95">
        <f t="shared" si="1183"/>
        <v>0</v>
      </c>
      <c r="OCQ292" s="95">
        <f t="shared" si="1183"/>
        <v>0</v>
      </c>
      <c r="OCR292" s="95">
        <f t="shared" si="1183"/>
        <v>0</v>
      </c>
      <c r="OCS292" s="95">
        <f t="shared" si="1183"/>
        <v>0</v>
      </c>
      <c r="OCT292" s="95">
        <f t="shared" si="1183"/>
        <v>0</v>
      </c>
      <c r="OCU292" s="95">
        <f t="shared" si="1183"/>
        <v>0</v>
      </c>
      <c r="OCV292" s="95">
        <f t="shared" si="1183"/>
        <v>0</v>
      </c>
      <c r="OCW292" s="95">
        <f t="shared" si="1183"/>
        <v>0</v>
      </c>
      <c r="OCX292" s="95">
        <f t="shared" si="1183"/>
        <v>0</v>
      </c>
      <c r="OCY292" s="95">
        <f t="shared" si="1183"/>
        <v>0</v>
      </c>
      <c r="OCZ292" s="95">
        <f t="shared" si="1183"/>
        <v>0</v>
      </c>
      <c r="ODA292" s="95">
        <f t="shared" si="1183"/>
        <v>0</v>
      </c>
      <c r="ODB292" s="95">
        <f t="shared" si="1183"/>
        <v>0</v>
      </c>
      <c r="ODC292" s="95">
        <f t="shared" si="1183"/>
        <v>0</v>
      </c>
      <c r="ODD292" s="95">
        <f t="shared" si="1183"/>
        <v>0</v>
      </c>
      <c r="ODE292" s="95">
        <f t="shared" si="1183"/>
        <v>0</v>
      </c>
      <c r="ODF292" s="95">
        <f t="shared" ref="ODF292:OFQ292" si="1184">ODF293+ODF294+ODF295</f>
        <v>0</v>
      </c>
      <c r="ODG292" s="95">
        <f t="shared" si="1184"/>
        <v>0</v>
      </c>
      <c r="ODH292" s="95">
        <f t="shared" si="1184"/>
        <v>0</v>
      </c>
      <c r="ODI292" s="95">
        <f t="shared" si="1184"/>
        <v>0</v>
      </c>
      <c r="ODJ292" s="95">
        <f t="shared" si="1184"/>
        <v>0</v>
      </c>
      <c r="ODK292" s="95">
        <f t="shared" si="1184"/>
        <v>0</v>
      </c>
      <c r="ODL292" s="95">
        <f t="shared" si="1184"/>
        <v>0</v>
      </c>
      <c r="ODM292" s="95">
        <f t="shared" si="1184"/>
        <v>0</v>
      </c>
      <c r="ODN292" s="95">
        <f t="shared" si="1184"/>
        <v>0</v>
      </c>
      <c r="ODO292" s="95">
        <f t="shared" si="1184"/>
        <v>0</v>
      </c>
      <c r="ODP292" s="95">
        <f t="shared" si="1184"/>
        <v>0</v>
      </c>
      <c r="ODQ292" s="95">
        <f t="shared" si="1184"/>
        <v>0</v>
      </c>
      <c r="ODR292" s="95">
        <f t="shared" si="1184"/>
        <v>0</v>
      </c>
      <c r="ODS292" s="95">
        <f t="shared" si="1184"/>
        <v>0</v>
      </c>
      <c r="ODT292" s="95">
        <f t="shared" si="1184"/>
        <v>0</v>
      </c>
      <c r="ODU292" s="95">
        <f t="shared" si="1184"/>
        <v>0</v>
      </c>
      <c r="ODV292" s="95">
        <f t="shared" si="1184"/>
        <v>0</v>
      </c>
      <c r="ODW292" s="95">
        <f t="shared" si="1184"/>
        <v>0</v>
      </c>
      <c r="ODX292" s="95">
        <f t="shared" si="1184"/>
        <v>0</v>
      </c>
      <c r="ODY292" s="95">
        <f t="shared" si="1184"/>
        <v>0</v>
      </c>
      <c r="ODZ292" s="95">
        <f t="shared" si="1184"/>
        <v>0</v>
      </c>
      <c r="OEA292" s="95">
        <f t="shared" si="1184"/>
        <v>0</v>
      </c>
      <c r="OEB292" s="95">
        <f t="shared" si="1184"/>
        <v>0</v>
      </c>
      <c r="OEC292" s="95">
        <f t="shared" si="1184"/>
        <v>0</v>
      </c>
      <c r="OED292" s="95">
        <f t="shared" si="1184"/>
        <v>0</v>
      </c>
      <c r="OEE292" s="95">
        <f t="shared" si="1184"/>
        <v>0</v>
      </c>
      <c r="OEF292" s="95">
        <f t="shared" si="1184"/>
        <v>0</v>
      </c>
      <c r="OEG292" s="95">
        <f t="shared" si="1184"/>
        <v>0</v>
      </c>
      <c r="OEH292" s="95">
        <f t="shared" si="1184"/>
        <v>0</v>
      </c>
      <c r="OEI292" s="95">
        <f t="shared" si="1184"/>
        <v>0</v>
      </c>
      <c r="OEJ292" s="95">
        <f t="shared" si="1184"/>
        <v>0</v>
      </c>
      <c r="OEK292" s="95">
        <f t="shared" si="1184"/>
        <v>0</v>
      </c>
      <c r="OEL292" s="95">
        <f t="shared" si="1184"/>
        <v>0</v>
      </c>
      <c r="OEM292" s="95">
        <f t="shared" si="1184"/>
        <v>0</v>
      </c>
      <c r="OEN292" s="95">
        <f t="shared" si="1184"/>
        <v>0</v>
      </c>
      <c r="OEO292" s="95">
        <f t="shared" si="1184"/>
        <v>0</v>
      </c>
      <c r="OEP292" s="95">
        <f t="shared" si="1184"/>
        <v>0</v>
      </c>
      <c r="OEQ292" s="95">
        <f t="shared" si="1184"/>
        <v>0</v>
      </c>
      <c r="OER292" s="95">
        <f t="shared" si="1184"/>
        <v>0</v>
      </c>
      <c r="OES292" s="95">
        <f t="shared" si="1184"/>
        <v>0</v>
      </c>
      <c r="OET292" s="95">
        <f t="shared" si="1184"/>
        <v>0</v>
      </c>
      <c r="OEU292" s="95">
        <f t="shared" si="1184"/>
        <v>0</v>
      </c>
      <c r="OEV292" s="95">
        <f t="shared" si="1184"/>
        <v>0</v>
      </c>
      <c r="OEW292" s="95">
        <f t="shared" si="1184"/>
        <v>0</v>
      </c>
      <c r="OEX292" s="95">
        <f t="shared" si="1184"/>
        <v>0</v>
      </c>
      <c r="OEY292" s="95">
        <f t="shared" si="1184"/>
        <v>0</v>
      </c>
      <c r="OEZ292" s="95">
        <f t="shared" si="1184"/>
        <v>0</v>
      </c>
      <c r="OFA292" s="95">
        <f t="shared" si="1184"/>
        <v>0</v>
      </c>
      <c r="OFB292" s="95">
        <f t="shared" si="1184"/>
        <v>0</v>
      </c>
      <c r="OFC292" s="95">
        <f t="shared" si="1184"/>
        <v>0</v>
      </c>
      <c r="OFD292" s="95">
        <f t="shared" si="1184"/>
        <v>0</v>
      </c>
      <c r="OFE292" s="95">
        <f t="shared" si="1184"/>
        <v>0</v>
      </c>
      <c r="OFF292" s="95">
        <f t="shared" si="1184"/>
        <v>0</v>
      </c>
      <c r="OFG292" s="95">
        <f t="shared" si="1184"/>
        <v>0</v>
      </c>
      <c r="OFH292" s="95">
        <f t="shared" si="1184"/>
        <v>0</v>
      </c>
      <c r="OFI292" s="95">
        <f t="shared" si="1184"/>
        <v>0</v>
      </c>
      <c r="OFJ292" s="95">
        <f t="shared" si="1184"/>
        <v>0</v>
      </c>
      <c r="OFK292" s="95">
        <f t="shared" si="1184"/>
        <v>0</v>
      </c>
      <c r="OFL292" s="95">
        <f t="shared" si="1184"/>
        <v>0</v>
      </c>
      <c r="OFM292" s="95">
        <f t="shared" si="1184"/>
        <v>0</v>
      </c>
      <c r="OFN292" s="95">
        <f t="shared" si="1184"/>
        <v>0</v>
      </c>
      <c r="OFO292" s="95">
        <f t="shared" si="1184"/>
        <v>0</v>
      </c>
      <c r="OFP292" s="95">
        <f t="shared" si="1184"/>
        <v>0</v>
      </c>
      <c r="OFQ292" s="95">
        <f t="shared" si="1184"/>
        <v>0</v>
      </c>
      <c r="OFR292" s="95">
        <f t="shared" ref="OFR292:OIC292" si="1185">OFR293+OFR294+OFR295</f>
        <v>0</v>
      </c>
      <c r="OFS292" s="95">
        <f t="shared" si="1185"/>
        <v>0</v>
      </c>
      <c r="OFT292" s="95">
        <f t="shared" si="1185"/>
        <v>0</v>
      </c>
      <c r="OFU292" s="95">
        <f t="shared" si="1185"/>
        <v>0</v>
      </c>
      <c r="OFV292" s="95">
        <f t="shared" si="1185"/>
        <v>0</v>
      </c>
      <c r="OFW292" s="95">
        <f t="shared" si="1185"/>
        <v>0</v>
      </c>
      <c r="OFX292" s="95">
        <f t="shared" si="1185"/>
        <v>0</v>
      </c>
      <c r="OFY292" s="95">
        <f t="shared" si="1185"/>
        <v>0</v>
      </c>
      <c r="OFZ292" s="95">
        <f t="shared" si="1185"/>
        <v>0</v>
      </c>
      <c r="OGA292" s="95">
        <f t="shared" si="1185"/>
        <v>0</v>
      </c>
      <c r="OGB292" s="95">
        <f t="shared" si="1185"/>
        <v>0</v>
      </c>
      <c r="OGC292" s="95">
        <f t="shared" si="1185"/>
        <v>0</v>
      </c>
      <c r="OGD292" s="95">
        <f t="shared" si="1185"/>
        <v>0</v>
      </c>
      <c r="OGE292" s="95">
        <f t="shared" si="1185"/>
        <v>0</v>
      </c>
      <c r="OGF292" s="95">
        <f t="shared" si="1185"/>
        <v>0</v>
      </c>
      <c r="OGG292" s="95">
        <f t="shared" si="1185"/>
        <v>0</v>
      </c>
      <c r="OGH292" s="95">
        <f t="shared" si="1185"/>
        <v>0</v>
      </c>
      <c r="OGI292" s="95">
        <f t="shared" si="1185"/>
        <v>0</v>
      </c>
      <c r="OGJ292" s="95">
        <f t="shared" si="1185"/>
        <v>0</v>
      </c>
      <c r="OGK292" s="95">
        <f t="shared" si="1185"/>
        <v>0</v>
      </c>
      <c r="OGL292" s="95">
        <f t="shared" si="1185"/>
        <v>0</v>
      </c>
      <c r="OGM292" s="95">
        <f t="shared" si="1185"/>
        <v>0</v>
      </c>
      <c r="OGN292" s="95">
        <f t="shared" si="1185"/>
        <v>0</v>
      </c>
      <c r="OGO292" s="95">
        <f t="shared" si="1185"/>
        <v>0</v>
      </c>
      <c r="OGP292" s="95">
        <f t="shared" si="1185"/>
        <v>0</v>
      </c>
      <c r="OGQ292" s="95">
        <f t="shared" si="1185"/>
        <v>0</v>
      </c>
      <c r="OGR292" s="95">
        <f t="shared" si="1185"/>
        <v>0</v>
      </c>
      <c r="OGS292" s="95">
        <f t="shared" si="1185"/>
        <v>0</v>
      </c>
      <c r="OGT292" s="95">
        <f t="shared" si="1185"/>
        <v>0</v>
      </c>
      <c r="OGU292" s="95">
        <f t="shared" si="1185"/>
        <v>0</v>
      </c>
      <c r="OGV292" s="95">
        <f t="shared" si="1185"/>
        <v>0</v>
      </c>
      <c r="OGW292" s="95">
        <f t="shared" si="1185"/>
        <v>0</v>
      </c>
      <c r="OGX292" s="95">
        <f t="shared" si="1185"/>
        <v>0</v>
      </c>
      <c r="OGY292" s="95">
        <f t="shared" si="1185"/>
        <v>0</v>
      </c>
      <c r="OGZ292" s="95">
        <f t="shared" si="1185"/>
        <v>0</v>
      </c>
      <c r="OHA292" s="95">
        <f t="shared" si="1185"/>
        <v>0</v>
      </c>
      <c r="OHB292" s="95">
        <f t="shared" si="1185"/>
        <v>0</v>
      </c>
      <c r="OHC292" s="95">
        <f t="shared" si="1185"/>
        <v>0</v>
      </c>
      <c r="OHD292" s="95">
        <f t="shared" si="1185"/>
        <v>0</v>
      </c>
      <c r="OHE292" s="95">
        <f t="shared" si="1185"/>
        <v>0</v>
      </c>
      <c r="OHF292" s="95">
        <f t="shared" si="1185"/>
        <v>0</v>
      </c>
      <c r="OHG292" s="95">
        <f t="shared" si="1185"/>
        <v>0</v>
      </c>
      <c r="OHH292" s="95">
        <f t="shared" si="1185"/>
        <v>0</v>
      </c>
      <c r="OHI292" s="95">
        <f t="shared" si="1185"/>
        <v>0</v>
      </c>
      <c r="OHJ292" s="95">
        <f t="shared" si="1185"/>
        <v>0</v>
      </c>
      <c r="OHK292" s="95">
        <f t="shared" si="1185"/>
        <v>0</v>
      </c>
      <c r="OHL292" s="95">
        <f t="shared" si="1185"/>
        <v>0</v>
      </c>
      <c r="OHM292" s="95">
        <f t="shared" si="1185"/>
        <v>0</v>
      </c>
      <c r="OHN292" s="95">
        <f t="shared" si="1185"/>
        <v>0</v>
      </c>
      <c r="OHO292" s="95">
        <f t="shared" si="1185"/>
        <v>0</v>
      </c>
      <c r="OHP292" s="95">
        <f t="shared" si="1185"/>
        <v>0</v>
      </c>
      <c r="OHQ292" s="95">
        <f t="shared" si="1185"/>
        <v>0</v>
      </c>
      <c r="OHR292" s="95">
        <f t="shared" si="1185"/>
        <v>0</v>
      </c>
      <c r="OHS292" s="95">
        <f t="shared" si="1185"/>
        <v>0</v>
      </c>
      <c r="OHT292" s="95">
        <f t="shared" si="1185"/>
        <v>0</v>
      </c>
      <c r="OHU292" s="95">
        <f t="shared" si="1185"/>
        <v>0</v>
      </c>
      <c r="OHV292" s="95">
        <f t="shared" si="1185"/>
        <v>0</v>
      </c>
      <c r="OHW292" s="95">
        <f t="shared" si="1185"/>
        <v>0</v>
      </c>
      <c r="OHX292" s="95">
        <f t="shared" si="1185"/>
        <v>0</v>
      </c>
      <c r="OHY292" s="95">
        <f t="shared" si="1185"/>
        <v>0</v>
      </c>
      <c r="OHZ292" s="95">
        <f t="shared" si="1185"/>
        <v>0</v>
      </c>
      <c r="OIA292" s="95">
        <f t="shared" si="1185"/>
        <v>0</v>
      </c>
      <c r="OIB292" s="95">
        <f t="shared" si="1185"/>
        <v>0</v>
      </c>
      <c r="OIC292" s="95">
        <f t="shared" si="1185"/>
        <v>0</v>
      </c>
      <c r="OID292" s="95">
        <f t="shared" ref="OID292:OKO292" si="1186">OID293+OID294+OID295</f>
        <v>0</v>
      </c>
      <c r="OIE292" s="95">
        <f t="shared" si="1186"/>
        <v>0</v>
      </c>
      <c r="OIF292" s="95">
        <f t="shared" si="1186"/>
        <v>0</v>
      </c>
      <c r="OIG292" s="95">
        <f t="shared" si="1186"/>
        <v>0</v>
      </c>
      <c r="OIH292" s="95">
        <f t="shared" si="1186"/>
        <v>0</v>
      </c>
      <c r="OII292" s="95">
        <f t="shared" si="1186"/>
        <v>0</v>
      </c>
      <c r="OIJ292" s="95">
        <f t="shared" si="1186"/>
        <v>0</v>
      </c>
      <c r="OIK292" s="95">
        <f t="shared" si="1186"/>
        <v>0</v>
      </c>
      <c r="OIL292" s="95">
        <f t="shared" si="1186"/>
        <v>0</v>
      </c>
      <c r="OIM292" s="95">
        <f t="shared" si="1186"/>
        <v>0</v>
      </c>
      <c r="OIN292" s="95">
        <f t="shared" si="1186"/>
        <v>0</v>
      </c>
      <c r="OIO292" s="95">
        <f t="shared" si="1186"/>
        <v>0</v>
      </c>
      <c r="OIP292" s="95">
        <f t="shared" si="1186"/>
        <v>0</v>
      </c>
      <c r="OIQ292" s="95">
        <f t="shared" si="1186"/>
        <v>0</v>
      </c>
      <c r="OIR292" s="95">
        <f t="shared" si="1186"/>
        <v>0</v>
      </c>
      <c r="OIS292" s="95">
        <f t="shared" si="1186"/>
        <v>0</v>
      </c>
      <c r="OIT292" s="95">
        <f t="shared" si="1186"/>
        <v>0</v>
      </c>
      <c r="OIU292" s="95">
        <f t="shared" si="1186"/>
        <v>0</v>
      </c>
      <c r="OIV292" s="95">
        <f t="shared" si="1186"/>
        <v>0</v>
      </c>
      <c r="OIW292" s="95">
        <f t="shared" si="1186"/>
        <v>0</v>
      </c>
      <c r="OIX292" s="95">
        <f t="shared" si="1186"/>
        <v>0</v>
      </c>
      <c r="OIY292" s="95">
        <f t="shared" si="1186"/>
        <v>0</v>
      </c>
      <c r="OIZ292" s="95">
        <f t="shared" si="1186"/>
        <v>0</v>
      </c>
      <c r="OJA292" s="95">
        <f t="shared" si="1186"/>
        <v>0</v>
      </c>
      <c r="OJB292" s="95">
        <f t="shared" si="1186"/>
        <v>0</v>
      </c>
      <c r="OJC292" s="95">
        <f t="shared" si="1186"/>
        <v>0</v>
      </c>
      <c r="OJD292" s="95">
        <f t="shared" si="1186"/>
        <v>0</v>
      </c>
      <c r="OJE292" s="95">
        <f t="shared" si="1186"/>
        <v>0</v>
      </c>
      <c r="OJF292" s="95">
        <f t="shared" si="1186"/>
        <v>0</v>
      </c>
      <c r="OJG292" s="95">
        <f t="shared" si="1186"/>
        <v>0</v>
      </c>
      <c r="OJH292" s="95">
        <f t="shared" si="1186"/>
        <v>0</v>
      </c>
      <c r="OJI292" s="95">
        <f t="shared" si="1186"/>
        <v>0</v>
      </c>
      <c r="OJJ292" s="95">
        <f t="shared" si="1186"/>
        <v>0</v>
      </c>
      <c r="OJK292" s="95">
        <f t="shared" si="1186"/>
        <v>0</v>
      </c>
      <c r="OJL292" s="95">
        <f t="shared" si="1186"/>
        <v>0</v>
      </c>
      <c r="OJM292" s="95">
        <f t="shared" si="1186"/>
        <v>0</v>
      </c>
      <c r="OJN292" s="95">
        <f t="shared" si="1186"/>
        <v>0</v>
      </c>
      <c r="OJO292" s="95">
        <f t="shared" si="1186"/>
        <v>0</v>
      </c>
      <c r="OJP292" s="95">
        <f t="shared" si="1186"/>
        <v>0</v>
      </c>
      <c r="OJQ292" s="95">
        <f t="shared" si="1186"/>
        <v>0</v>
      </c>
      <c r="OJR292" s="95">
        <f t="shared" si="1186"/>
        <v>0</v>
      </c>
      <c r="OJS292" s="95">
        <f t="shared" si="1186"/>
        <v>0</v>
      </c>
      <c r="OJT292" s="95">
        <f t="shared" si="1186"/>
        <v>0</v>
      </c>
      <c r="OJU292" s="95">
        <f t="shared" si="1186"/>
        <v>0</v>
      </c>
      <c r="OJV292" s="95">
        <f t="shared" si="1186"/>
        <v>0</v>
      </c>
      <c r="OJW292" s="95">
        <f t="shared" si="1186"/>
        <v>0</v>
      </c>
      <c r="OJX292" s="95">
        <f t="shared" si="1186"/>
        <v>0</v>
      </c>
      <c r="OJY292" s="95">
        <f t="shared" si="1186"/>
        <v>0</v>
      </c>
      <c r="OJZ292" s="95">
        <f t="shared" si="1186"/>
        <v>0</v>
      </c>
      <c r="OKA292" s="95">
        <f t="shared" si="1186"/>
        <v>0</v>
      </c>
      <c r="OKB292" s="95">
        <f t="shared" si="1186"/>
        <v>0</v>
      </c>
      <c r="OKC292" s="95">
        <f t="shared" si="1186"/>
        <v>0</v>
      </c>
      <c r="OKD292" s="95">
        <f t="shared" si="1186"/>
        <v>0</v>
      </c>
      <c r="OKE292" s="95">
        <f t="shared" si="1186"/>
        <v>0</v>
      </c>
      <c r="OKF292" s="95">
        <f t="shared" si="1186"/>
        <v>0</v>
      </c>
      <c r="OKG292" s="95">
        <f t="shared" si="1186"/>
        <v>0</v>
      </c>
      <c r="OKH292" s="95">
        <f t="shared" si="1186"/>
        <v>0</v>
      </c>
      <c r="OKI292" s="95">
        <f t="shared" si="1186"/>
        <v>0</v>
      </c>
      <c r="OKJ292" s="95">
        <f t="shared" si="1186"/>
        <v>0</v>
      </c>
      <c r="OKK292" s="95">
        <f t="shared" si="1186"/>
        <v>0</v>
      </c>
      <c r="OKL292" s="95">
        <f t="shared" si="1186"/>
        <v>0</v>
      </c>
      <c r="OKM292" s="95">
        <f t="shared" si="1186"/>
        <v>0</v>
      </c>
      <c r="OKN292" s="95">
        <f t="shared" si="1186"/>
        <v>0</v>
      </c>
      <c r="OKO292" s="95">
        <f t="shared" si="1186"/>
        <v>0</v>
      </c>
      <c r="OKP292" s="95">
        <f t="shared" ref="OKP292:ONA292" si="1187">OKP293+OKP294+OKP295</f>
        <v>0</v>
      </c>
      <c r="OKQ292" s="95">
        <f t="shared" si="1187"/>
        <v>0</v>
      </c>
      <c r="OKR292" s="95">
        <f t="shared" si="1187"/>
        <v>0</v>
      </c>
      <c r="OKS292" s="95">
        <f t="shared" si="1187"/>
        <v>0</v>
      </c>
      <c r="OKT292" s="95">
        <f t="shared" si="1187"/>
        <v>0</v>
      </c>
      <c r="OKU292" s="95">
        <f t="shared" si="1187"/>
        <v>0</v>
      </c>
      <c r="OKV292" s="95">
        <f t="shared" si="1187"/>
        <v>0</v>
      </c>
      <c r="OKW292" s="95">
        <f t="shared" si="1187"/>
        <v>0</v>
      </c>
      <c r="OKX292" s="95">
        <f t="shared" si="1187"/>
        <v>0</v>
      </c>
      <c r="OKY292" s="95">
        <f t="shared" si="1187"/>
        <v>0</v>
      </c>
      <c r="OKZ292" s="95">
        <f t="shared" si="1187"/>
        <v>0</v>
      </c>
      <c r="OLA292" s="95">
        <f t="shared" si="1187"/>
        <v>0</v>
      </c>
      <c r="OLB292" s="95">
        <f t="shared" si="1187"/>
        <v>0</v>
      </c>
      <c r="OLC292" s="95">
        <f t="shared" si="1187"/>
        <v>0</v>
      </c>
      <c r="OLD292" s="95">
        <f t="shared" si="1187"/>
        <v>0</v>
      </c>
      <c r="OLE292" s="95">
        <f t="shared" si="1187"/>
        <v>0</v>
      </c>
      <c r="OLF292" s="95">
        <f t="shared" si="1187"/>
        <v>0</v>
      </c>
      <c r="OLG292" s="95">
        <f t="shared" si="1187"/>
        <v>0</v>
      </c>
      <c r="OLH292" s="95">
        <f t="shared" si="1187"/>
        <v>0</v>
      </c>
      <c r="OLI292" s="95">
        <f t="shared" si="1187"/>
        <v>0</v>
      </c>
      <c r="OLJ292" s="95">
        <f t="shared" si="1187"/>
        <v>0</v>
      </c>
      <c r="OLK292" s="95">
        <f t="shared" si="1187"/>
        <v>0</v>
      </c>
      <c r="OLL292" s="95">
        <f t="shared" si="1187"/>
        <v>0</v>
      </c>
      <c r="OLM292" s="95">
        <f t="shared" si="1187"/>
        <v>0</v>
      </c>
      <c r="OLN292" s="95">
        <f t="shared" si="1187"/>
        <v>0</v>
      </c>
      <c r="OLO292" s="95">
        <f t="shared" si="1187"/>
        <v>0</v>
      </c>
      <c r="OLP292" s="95">
        <f t="shared" si="1187"/>
        <v>0</v>
      </c>
      <c r="OLQ292" s="95">
        <f t="shared" si="1187"/>
        <v>0</v>
      </c>
      <c r="OLR292" s="95">
        <f t="shared" si="1187"/>
        <v>0</v>
      </c>
      <c r="OLS292" s="95">
        <f t="shared" si="1187"/>
        <v>0</v>
      </c>
      <c r="OLT292" s="95">
        <f t="shared" si="1187"/>
        <v>0</v>
      </c>
      <c r="OLU292" s="95">
        <f t="shared" si="1187"/>
        <v>0</v>
      </c>
      <c r="OLV292" s="95">
        <f t="shared" si="1187"/>
        <v>0</v>
      </c>
      <c r="OLW292" s="95">
        <f t="shared" si="1187"/>
        <v>0</v>
      </c>
      <c r="OLX292" s="95">
        <f t="shared" si="1187"/>
        <v>0</v>
      </c>
      <c r="OLY292" s="95">
        <f t="shared" si="1187"/>
        <v>0</v>
      </c>
      <c r="OLZ292" s="95">
        <f t="shared" si="1187"/>
        <v>0</v>
      </c>
      <c r="OMA292" s="95">
        <f t="shared" si="1187"/>
        <v>0</v>
      </c>
      <c r="OMB292" s="95">
        <f t="shared" si="1187"/>
        <v>0</v>
      </c>
      <c r="OMC292" s="95">
        <f t="shared" si="1187"/>
        <v>0</v>
      </c>
      <c r="OMD292" s="95">
        <f t="shared" si="1187"/>
        <v>0</v>
      </c>
      <c r="OME292" s="95">
        <f t="shared" si="1187"/>
        <v>0</v>
      </c>
      <c r="OMF292" s="95">
        <f t="shared" si="1187"/>
        <v>0</v>
      </c>
      <c r="OMG292" s="95">
        <f t="shared" si="1187"/>
        <v>0</v>
      </c>
      <c r="OMH292" s="95">
        <f t="shared" si="1187"/>
        <v>0</v>
      </c>
      <c r="OMI292" s="95">
        <f t="shared" si="1187"/>
        <v>0</v>
      </c>
      <c r="OMJ292" s="95">
        <f t="shared" si="1187"/>
        <v>0</v>
      </c>
      <c r="OMK292" s="95">
        <f t="shared" si="1187"/>
        <v>0</v>
      </c>
      <c r="OML292" s="95">
        <f t="shared" si="1187"/>
        <v>0</v>
      </c>
      <c r="OMM292" s="95">
        <f t="shared" si="1187"/>
        <v>0</v>
      </c>
      <c r="OMN292" s="95">
        <f t="shared" si="1187"/>
        <v>0</v>
      </c>
      <c r="OMO292" s="95">
        <f t="shared" si="1187"/>
        <v>0</v>
      </c>
      <c r="OMP292" s="95">
        <f t="shared" si="1187"/>
        <v>0</v>
      </c>
      <c r="OMQ292" s="95">
        <f t="shared" si="1187"/>
        <v>0</v>
      </c>
      <c r="OMR292" s="95">
        <f t="shared" si="1187"/>
        <v>0</v>
      </c>
      <c r="OMS292" s="95">
        <f t="shared" si="1187"/>
        <v>0</v>
      </c>
      <c r="OMT292" s="95">
        <f t="shared" si="1187"/>
        <v>0</v>
      </c>
      <c r="OMU292" s="95">
        <f t="shared" si="1187"/>
        <v>0</v>
      </c>
      <c r="OMV292" s="95">
        <f t="shared" si="1187"/>
        <v>0</v>
      </c>
      <c r="OMW292" s="95">
        <f t="shared" si="1187"/>
        <v>0</v>
      </c>
      <c r="OMX292" s="95">
        <f t="shared" si="1187"/>
        <v>0</v>
      </c>
      <c r="OMY292" s="95">
        <f t="shared" si="1187"/>
        <v>0</v>
      </c>
      <c r="OMZ292" s="95">
        <f t="shared" si="1187"/>
        <v>0</v>
      </c>
      <c r="ONA292" s="95">
        <f t="shared" si="1187"/>
        <v>0</v>
      </c>
      <c r="ONB292" s="95">
        <f t="shared" ref="ONB292:OPM292" si="1188">ONB293+ONB294+ONB295</f>
        <v>0</v>
      </c>
      <c r="ONC292" s="95">
        <f t="shared" si="1188"/>
        <v>0</v>
      </c>
      <c r="OND292" s="95">
        <f t="shared" si="1188"/>
        <v>0</v>
      </c>
      <c r="ONE292" s="95">
        <f t="shared" si="1188"/>
        <v>0</v>
      </c>
      <c r="ONF292" s="95">
        <f t="shared" si="1188"/>
        <v>0</v>
      </c>
      <c r="ONG292" s="95">
        <f t="shared" si="1188"/>
        <v>0</v>
      </c>
      <c r="ONH292" s="95">
        <f t="shared" si="1188"/>
        <v>0</v>
      </c>
      <c r="ONI292" s="95">
        <f t="shared" si="1188"/>
        <v>0</v>
      </c>
      <c r="ONJ292" s="95">
        <f t="shared" si="1188"/>
        <v>0</v>
      </c>
      <c r="ONK292" s="95">
        <f t="shared" si="1188"/>
        <v>0</v>
      </c>
      <c r="ONL292" s="95">
        <f t="shared" si="1188"/>
        <v>0</v>
      </c>
      <c r="ONM292" s="95">
        <f t="shared" si="1188"/>
        <v>0</v>
      </c>
      <c r="ONN292" s="95">
        <f t="shared" si="1188"/>
        <v>0</v>
      </c>
      <c r="ONO292" s="95">
        <f t="shared" si="1188"/>
        <v>0</v>
      </c>
      <c r="ONP292" s="95">
        <f t="shared" si="1188"/>
        <v>0</v>
      </c>
      <c r="ONQ292" s="95">
        <f t="shared" si="1188"/>
        <v>0</v>
      </c>
      <c r="ONR292" s="95">
        <f t="shared" si="1188"/>
        <v>0</v>
      </c>
      <c r="ONS292" s="95">
        <f t="shared" si="1188"/>
        <v>0</v>
      </c>
      <c r="ONT292" s="95">
        <f t="shared" si="1188"/>
        <v>0</v>
      </c>
      <c r="ONU292" s="95">
        <f t="shared" si="1188"/>
        <v>0</v>
      </c>
      <c r="ONV292" s="95">
        <f t="shared" si="1188"/>
        <v>0</v>
      </c>
      <c r="ONW292" s="95">
        <f t="shared" si="1188"/>
        <v>0</v>
      </c>
      <c r="ONX292" s="95">
        <f t="shared" si="1188"/>
        <v>0</v>
      </c>
      <c r="ONY292" s="95">
        <f t="shared" si="1188"/>
        <v>0</v>
      </c>
      <c r="ONZ292" s="95">
        <f t="shared" si="1188"/>
        <v>0</v>
      </c>
      <c r="OOA292" s="95">
        <f t="shared" si="1188"/>
        <v>0</v>
      </c>
      <c r="OOB292" s="95">
        <f t="shared" si="1188"/>
        <v>0</v>
      </c>
      <c r="OOC292" s="95">
        <f t="shared" si="1188"/>
        <v>0</v>
      </c>
      <c r="OOD292" s="95">
        <f t="shared" si="1188"/>
        <v>0</v>
      </c>
      <c r="OOE292" s="95">
        <f t="shared" si="1188"/>
        <v>0</v>
      </c>
      <c r="OOF292" s="95">
        <f t="shared" si="1188"/>
        <v>0</v>
      </c>
      <c r="OOG292" s="95">
        <f t="shared" si="1188"/>
        <v>0</v>
      </c>
      <c r="OOH292" s="95">
        <f t="shared" si="1188"/>
        <v>0</v>
      </c>
      <c r="OOI292" s="95">
        <f t="shared" si="1188"/>
        <v>0</v>
      </c>
      <c r="OOJ292" s="95">
        <f t="shared" si="1188"/>
        <v>0</v>
      </c>
      <c r="OOK292" s="95">
        <f t="shared" si="1188"/>
        <v>0</v>
      </c>
      <c r="OOL292" s="95">
        <f t="shared" si="1188"/>
        <v>0</v>
      </c>
      <c r="OOM292" s="95">
        <f t="shared" si="1188"/>
        <v>0</v>
      </c>
      <c r="OON292" s="95">
        <f t="shared" si="1188"/>
        <v>0</v>
      </c>
      <c r="OOO292" s="95">
        <f t="shared" si="1188"/>
        <v>0</v>
      </c>
      <c r="OOP292" s="95">
        <f t="shared" si="1188"/>
        <v>0</v>
      </c>
      <c r="OOQ292" s="95">
        <f t="shared" si="1188"/>
        <v>0</v>
      </c>
      <c r="OOR292" s="95">
        <f t="shared" si="1188"/>
        <v>0</v>
      </c>
      <c r="OOS292" s="95">
        <f t="shared" si="1188"/>
        <v>0</v>
      </c>
      <c r="OOT292" s="95">
        <f t="shared" si="1188"/>
        <v>0</v>
      </c>
      <c r="OOU292" s="95">
        <f t="shared" si="1188"/>
        <v>0</v>
      </c>
      <c r="OOV292" s="95">
        <f t="shared" si="1188"/>
        <v>0</v>
      </c>
      <c r="OOW292" s="95">
        <f t="shared" si="1188"/>
        <v>0</v>
      </c>
      <c r="OOX292" s="95">
        <f t="shared" si="1188"/>
        <v>0</v>
      </c>
      <c r="OOY292" s="95">
        <f t="shared" si="1188"/>
        <v>0</v>
      </c>
      <c r="OOZ292" s="95">
        <f t="shared" si="1188"/>
        <v>0</v>
      </c>
      <c r="OPA292" s="95">
        <f t="shared" si="1188"/>
        <v>0</v>
      </c>
      <c r="OPB292" s="95">
        <f t="shared" si="1188"/>
        <v>0</v>
      </c>
      <c r="OPC292" s="95">
        <f t="shared" si="1188"/>
        <v>0</v>
      </c>
      <c r="OPD292" s="95">
        <f t="shared" si="1188"/>
        <v>0</v>
      </c>
      <c r="OPE292" s="95">
        <f t="shared" si="1188"/>
        <v>0</v>
      </c>
      <c r="OPF292" s="95">
        <f t="shared" si="1188"/>
        <v>0</v>
      </c>
      <c r="OPG292" s="95">
        <f t="shared" si="1188"/>
        <v>0</v>
      </c>
      <c r="OPH292" s="95">
        <f t="shared" si="1188"/>
        <v>0</v>
      </c>
      <c r="OPI292" s="95">
        <f t="shared" si="1188"/>
        <v>0</v>
      </c>
      <c r="OPJ292" s="95">
        <f t="shared" si="1188"/>
        <v>0</v>
      </c>
      <c r="OPK292" s="95">
        <f t="shared" si="1188"/>
        <v>0</v>
      </c>
      <c r="OPL292" s="95">
        <f t="shared" si="1188"/>
        <v>0</v>
      </c>
      <c r="OPM292" s="95">
        <f t="shared" si="1188"/>
        <v>0</v>
      </c>
      <c r="OPN292" s="95">
        <f t="shared" ref="OPN292:ORY292" si="1189">OPN293+OPN294+OPN295</f>
        <v>0</v>
      </c>
      <c r="OPO292" s="95">
        <f t="shared" si="1189"/>
        <v>0</v>
      </c>
      <c r="OPP292" s="95">
        <f t="shared" si="1189"/>
        <v>0</v>
      </c>
      <c r="OPQ292" s="95">
        <f t="shared" si="1189"/>
        <v>0</v>
      </c>
      <c r="OPR292" s="95">
        <f t="shared" si="1189"/>
        <v>0</v>
      </c>
      <c r="OPS292" s="95">
        <f t="shared" si="1189"/>
        <v>0</v>
      </c>
      <c r="OPT292" s="95">
        <f t="shared" si="1189"/>
        <v>0</v>
      </c>
      <c r="OPU292" s="95">
        <f t="shared" si="1189"/>
        <v>0</v>
      </c>
      <c r="OPV292" s="95">
        <f t="shared" si="1189"/>
        <v>0</v>
      </c>
      <c r="OPW292" s="95">
        <f t="shared" si="1189"/>
        <v>0</v>
      </c>
      <c r="OPX292" s="95">
        <f t="shared" si="1189"/>
        <v>0</v>
      </c>
      <c r="OPY292" s="95">
        <f t="shared" si="1189"/>
        <v>0</v>
      </c>
      <c r="OPZ292" s="95">
        <f t="shared" si="1189"/>
        <v>0</v>
      </c>
      <c r="OQA292" s="95">
        <f t="shared" si="1189"/>
        <v>0</v>
      </c>
      <c r="OQB292" s="95">
        <f t="shared" si="1189"/>
        <v>0</v>
      </c>
      <c r="OQC292" s="95">
        <f t="shared" si="1189"/>
        <v>0</v>
      </c>
      <c r="OQD292" s="95">
        <f t="shared" si="1189"/>
        <v>0</v>
      </c>
      <c r="OQE292" s="95">
        <f t="shared" si="1189"/>
        <v>0</v>
      </c>
      <c r="OQF292" s="95">
        <f t="shared" si="1189"/>
        <v>0</v>
      </c>
      <c r="OQG292" s="95">
        <f t="shared" si="1189"/>
        <v>0</v>
      </c>
      <c r="OQH292" s="95">
        <f t="shared" si="1189"/>
        <v>0</v>
      </c>
      <c r="OQI292" s="95">
        <f t="shared" si="1189"/>
        <v>0</v>
      </c>
      <c r="OQJ292" s="95">
        <f t="shared" si="1189"/>
        <v>0</v>
      </c>
      <c r="OQK292" s="95">
        <f t="shared" si="1189"/>
        <v>0</v>
      </c>
      <c r="OQL292" s="95">
        <f t="shared" si="1189"/>
        <v>0</v>
      </c>
      <c r="OQM292" s="95">
        <f t="shared" si="1189"/>
        <v>0</v>
      </c>
      <c r="OQN292" s="95">
        <f t="shared" si="1189"/>
        <v>0</v>
      </c>
      <c r="OQO292" s="95">
        <f t="shared" si="1189"/>
        <v>0</v>
      </c>
      <c r="OQP292" s="95">
        <f t="shared" si="1189"/>
        <v>0</v>
      </c>
      <c r="OQQ292" s="95">
        <f t="shared" si="1189"/>
        <v>0</v>
      </c>
      <c r="OQR292" s="95">
        <f t="shared" si="1189"/>
        <v>0</v>
      </c>
      <c r="OQS292" s="95">
        <f t="shared" si="1189"/>
        <v>0</v>
      </c>
      <c r="OQT292" s="95">
        <f t="shared" si="1189"/>
        <v>0</v>
      </c>
      <c r="OQU292" s="95">
        <f t="shared" si="1189"/>
        <v>0</v>
      </c>
      <c r="OQV292" s="95">
        <f t="shared" si="1189"/>
        <v>0</v>
      </c>
      <c r="OQW292" s="95">
        <f t="shared" si="1189"/>
        <v>0</v>
      </c>
      <c r="OQX292" s="95">
        <f t="shared" si="1189"/>
        <v>0</v>
      </c>
      <c r="OQY292" s="95">
        <f t="shared" si="1189"/>
        <v>0</v>
      </c>
      <c r="OQZ292" s="95">
        <f t="shared" si="1189"/>
        <v>0</v>
      </c>
      <c r="ORA292" s="95">
        <f t="shared" si="1189"/>
        <v>0</v>
      </c>
      <c r="ORB292" s="95">
        <f t="shared" si="1189"/>
        <v>0</v>
      </c>
      <c r="ORC292" s="95">
        <f t="shared" si="1189"/>
        <v>0</v>
      </c>
      <c r="ORD292" s="95">
        <f t="shared" si="1189"/>
        <v>0</v>
      </c>
      <c r="ORE292" s="95">
        <f t="shared" si="1189"/>
        <v>0</v>
      </c>
      <c r="ORF292" s="95">
        <f t="shared" si="1189"/>
        <v>0</v>
      </c>
      <c r="ORG292" s="95">
        <f t="shared" si="1189"/>
        <v>0</v>
      </c>
      <c r="ORH292" s="95">
        <f t="shared" si="1189"/>
        <v>0</v>
      </c>
      <c r="ORI292" s="95">
        <f t="shared" si="1189"/>
        <v>0</v>
      </c>
      <c r="ORJ292" s="95">
        <f t="shared" si="1189"/>
        <v>0</v>
      </c>
      <c r="ORK292" s="95">
        <f t="shared" si="1189"/>
        <v>0</v>
      </c>
      <c r="ORL292" s="95">
        <f t="shared" si="1189"/>
        <v>0</v>
      </c>
      <c r="ORM292" s="95">
        <f t="shared" si="1189"/>
        <v>0</v>
      </c>
      <c r="ORN292" s="95">
        <f t="shared" si="1189"/>
        <v>0</v>
      </c>
      <c r="ORO292" s="95">
        <f t="shared" si="1189"/>
        <v>0</v>
      </c>
      <c r="ORP292" s="95">
        <f t="shared" si="1189"/>
        <v>0</v>
      </c>
      <c r="ORQ292" s="95">
        <f t="shared" si="1189"/>
        <v>0</v>
      </c>
      <c r="ORR292" s="95">
        <f t="shared" si="1189"/>
        <v>0</v>
      </c>
      <c r="ORS292" s="95">
        <f t="shared" si="1189"/>
        <v>0</v>
      </c>
      <c r="ORT292" s="95">
        <f t="shared" si="1189"/>
        <v>0</v>
      </c>
      <c r="ORU292" s="95">
        <f t="shared" si="1189"/>
        <v>0</v>
      </c>
      <c r="ORV292" s="95">
        <f t="shared" si="1189"/>
        <v>0</v>
      </c>
      <c r="ORW292" s="95">
        <f t="shared" si="1189"/>
        <v>0</v>
      </c>
      <c r="ORX292" s="95">
        <f t="shared" si="1189"/>
        <v>0</v>
      </c>
      <c r="ORY292" s="95">
        <f t="shared" si="1189"/>
        <v>0</v>
      </c>
      <c r="ORZ292" s="95">
        <f t="shared" ref="ORZ292:OUK292" si="1190">ORZ293+ORZ294+ORZ295</f>
        <v>0</v>
      </c>
      <c r="OSA292" s="95">
        <f t="shared" si="1190"/>
        <v>0</v>
      </c>
      <c r="OSB292" s="95">
        <f t="shared" si="1190"/>
        <v>0</v>
      </c>
      <c r="OSC292" s="95">
        <f t="shared" si="1190"/>
        <v>0</v>
      </c>
      <c r="OSD292" s="95">
        <f t="shared" si="1190"/>
        <v>0</v>
      </c>
      <c r="OSE292" s="95">
        <f t="shared" si="1190"/>
        <v>0</v>
      </c>
      <c r="OSF292" s="95">
        <f t="shared" si="1190"/>
        <v>0</v>
      </c>
      <c r="OSG292" s="95">
        <f t="shared" si="1190"/>
        <v>0</v>
      </c>
      <c r="OSH292" s="95">
        <f t="shared" si="1190"/>
        <v>0</v>
      </c>
      <c r="OSI292" s="95">
        <f t="shared" si="1190"/>
        <v>0</v>
      </c>
      <c r="OSJ292" s="95">
        <f t="shared" si="1190"/>
        <v>0</v>
      </c>
      <c r="OSK292" s="95">
        <f t="shared" si="1190"/>
        <v>0</v>
      </c>
      <c r="OSL292" s="95">
        <f t="shared" si="1190"/>
        <v>0</v>
      </c>
      <c r="OSM292" s="95">
        <f t="shared" si="1190"/>
        <v>0</v>
      </c>
      <c r="OSN292" s="95">
        <f t="shared" si="1190"/>
        <v>0</v>
      </c>
      <c r="OSO292" s="95">
        <f t="shared" si="1190"/>
        <v>0</v>
      </c>
      <c r="OSP292" s="95">
        <f t="shared" si="1190"/>
        <v>0</v>
      </c>
      <c r="OSQ292" s="95">
        <f t="shared" si="1190"/>
        <v>0</v>
      </c>
      <c r="OSR292" s="95">
        <f t="shared" si="1190"/>
        <v>0</v>
      </c>
      <c r="OSS292" s="95">
        <f t="shared" si="1190"/>
        <v>0</v>
      </c>
      <c r="OST292" s="95">
        <f t="shared" si="1190"/>
        <v>0</v>
      </c>
      <c r="OSU292" s="95">
        <f t="shared" si="1190"/>
        <v>0</v>
      </c>
      <c r="OSV292" s="95">
        <f t="shared" si="1190"/>
        <v>0</v>
      </c>
      <c r="OSW292" s="95">
        <f t="shared" si="1190"/>
        <v>0</v>
      </c>
      <c r="OSX292" s="95">
        <f t="shared" si="1190"/>
        <v>0</v>
      </c>
      <c r="OSY292" s="95">
        <f t="shared" si="1190"/>
        <v>0</v>
      </c>
      <c r="OSZ292" s="95">
        <f t="shared" si="1190"/>
        <v>0</v>
      </c>
      <c r="OTA292" s="95">
        <f t="shared" si="1190"/>
        <v>0</v>
      </c>
      <c r="OTB292" s="95">
        <f t="shared" si="1190"/>
        <v>0</v>
      </c>
      <c r="OTC292" s="95">
        <f t="shared" si="1190"/>
        <v>0</v>
      </c>
      <c r="OTD292" s="95">
        <f t="shared" si="1190"/>
        <v>0</v>
      </c>
      <c r="OTE292" s="95">
        <f t="shared" si="1190"/>
        <v>0</v>
      </c>
      <c r="OTF292" s="95">
        <f t="shared" si="1190"/>
        <v>0</v>
      </c>
      <c r="OTG292" s="95">
        <f t="shared" si="1190"/>
        <v>0</v>
      </c>
      <c r="OTH292" s="95">
        <f t="shared" si="1190"/>
        <v>0</v>
      </c>
      <c r="OTI292" s="95">
        <f t="shared" si="1190"/>
        <v>0</v>
      </c>
      <c r="OTJ292" s="95">
        <f t="shared" si="1190"/>
        <v>0</v>
      </c>
      <c r="OTK292" s="95">
        <f t="shared" si="1190"/>
        <v>0</v>
      </c>
      <c r="OTL292" s="95">
        <f t="shared" si="1190"/>
        <v>0</v>
      </c>
      <c r="OTM292" s="95">
        <f t="shared" si="1190"/>
        <v>0</v>
      </c>
      <c r="OTN292" s="95">
        <f t="shared" si="1190"/>
        <v>0</v>
      </c>
      <c r="OTO292" s="95">
        <f t="shared" si="1190"/>
        <v>0</v>
      </c>
      <c r="OTP292" s="95">
        <f t="shared" si="1190"/>
        <v>0</v>
      </c>
      <c r="OTQ292" s="95">
        <f t="shared" si="1190"/>
        <v>0</v>
      </c>
      <c r="OTR292" s="95">
        <f t="shared" si="1190"/>
        <v>0</v>
      </c>
      <c r="OTS292" s="95">
        <f t="shared" si="1190"/>
        <v>0</v>
      </c>
      <c r="OTT292" s="95">
        <f t="shared" si="1190"/>
        <v>0</v>
      </c>
      <c r="OTU292" s="95">
        <f t="shared" si="1190"/>
        <v>0</v>
      </c>
      <c r="OTV292" s="95">
        <f t="shared" si="1190"/>
        <v>0</v>
      </c>
      <c r="OTW292" s="95">
        <f t="shared" si="1190"/>
        <v>0</v>
      </c>
      <c r="OTX292" s="95">
        <f t="shared" si="1190"/>
        <v>0</v>
      </c>
      <c r="OTY292" s="95">
        <f t="shared" si="1190"/>
        <v>0</v>
      </c>
      <c r="OTZ292" s="95">
        <f t="shared" si="1190"/>
        <v>0</v>
      </c>
      <c r="OUA292" s="95">
        <f t="shared" si="1190"/>
        <v>0</v>
      </c>
      <c r="OUB292" s="95">
        <f t="shared" si="1190"/>
        <v>0</v>
      </c>
      <c r="OUC292" s="95">
        <f t="shared" si="1190"/>
        <v>0</v>
      </c>
      <c r="OUD292" s="95">
        <f t="shared" si="1190"/>
        <v>0</v>
      </c>
      <c r="OUE292" s="95">
        <f t="shared" si="1190"/>
        <v>0</v>
      </c>
      <c r="OUF292" s="95">
        <f t="shared" si="1190"/>
        <v>0</v>
      </c>
      <c r="OUG292" s="95">
        <f t="shared" si="1190"/>
        <v>0</v>
      </c>
      <c r="OUH292" s="95">
        <f t="shared" si="1190"/>
        <v>0</v>
      </c>
      <c r="OUI292" s="95">
        <f t="shared" si="1190"/>
        <v>0</v>
      </c>
      <c r="OUJ292" s="95">
        <f t="shared" si="1190"/>
        <v>0</v>
      </c>
      <c r="OUK292" s="95">
        <f t="shared" si="1190"/>
        <v>0</v>
      </c>
      <c r="OUL292" s="95">
        <f t="shared" ref="OUL292:OWW292" si="1191">OUL293+OUL294+OUL295</f>
        <v>0</v>
      </c>
      <c r="OUM292" s="95">
        <f t="shared" si="1191"/>
        <v>0</v>
      </c>
      <c r="OUN292" s="95">
        <f t="shared" si="1191"/>
        <v>0</v>
      </c>
      <c r="OUO292" s="95">
        <f t="shared" si="1191"/>
        <v>0</v>
      </c>
      <c r="OUP292" s="95">
        <f t="shared" si="1191"/>
        <v>0</v>
      </c>
      <c r="OUQ292" s="95">
        <f t="shared" si="1191"/>
        <v>0</v>
      </c>
      <c r="OUR292" s="95">
        <f t="shared" si="1191"/>
        <v>0</v>
      </c>
      <c r="OUS292" s="95">
        <f t="shared" si="1191"/>
        <v>0</v>
      </c>
      <c r="OUT292" s="95">
        <f t="shared" si="1191"/>
        <v>0</v>
      </c>
      <c r="OUU292" s="95">
        <f t="shared" si="1191"/>
        <v>0</v>
      </c>
      <c r="OUV292" s="95">
        <f t="shared" si="1191"/>
        <v>0</v>
      </c>
      <c r="OUW292" s="95">
        <f t="shared" si="1191"/>
        <v>0</v>
      </c>
      <c r="OUX292" s="95">
        <f t="shared" si="1191"/>
        <v>0</v>
      </c>
      <c r="OUY292" s="95">
        <f t="shared" si="1191"/>
        <v>0</v>
      </c>
      <c r="OUZ292" s="95">
        <f t="shared" si="1191"/>
        <v>0</v>
      </c>
      <c r="OVA292" s="95">
        <f t="shared" si="1191"/>
        <v>0</v>
      </c>
      <c r="OVB292" s="95">
        <f t="shared" si="1191"/>
        <v>0</v>
      </c>
      <c r="OVC292" s="95">
        <f t="shared" si="1191"/>
        <v>0</v>
      </c>
      <c r="OVD292" s="95">
        <f t="shared" si="1191"/>
        <v>0</v>
      </c>
      <c r="OVE292" s="95">
        <f t="shared" si="1191"/>
        <v>0</v>
      </c>
      <c r="OVF292" s="95">
        <f t="shared" si="1191"/>
        <v>0</v>
      </c>
      <c r="OVG292" s="95">
        <f t="shared" si="1191"/>
        <v>0</v>
      </c>
      <c r="OVH292" s="95">
        <f t="shared" si="1191"/>
        <v>0</v>
      </c>
      <c r="OVI292" s="95">
        <f t="shared" si="1191"/>
        <v>0</v>
      </c>
      <c r="OVJ292" s="95">
        <f t="shared" si="1191"/>
        <v>0</v>
      </c>
      <c r="OVK292" s="95">
        <f t="shared" si="1191"/>
        <v>0</v>
      </c>
      <c r="OVL292" s="95">
        <f t="shared" si="1191"/>
        <v>0</v>
      </c>
      <c r="OVM292" s="95">
        <f t="shared" si="1191"/>
        <v>0</v>
      </c>
      <c r="OVN292" s="95">
        <f t="shared" si="1191"/>
        <v>0</v>
      </c>
      <c r="OVO292" s="95">
        <f t="shared" si="1191"/>
        <v>0</v>
      </c>
      <c r="OVP292" s="95">
        <f t="shared" si="1191"/>
        <v>0</v>
      </c>
      <c r="OVQ292" s="95">
        <f t="shared" si="1191"/>
        <v>0</v>
      </c>
      <c r="OVR292" s="95">
        <f t="shared" si="1191"/>
        <v>0</v>
      </c>
      <c r="OVS292" s="95">
        <f t="shared" si="1191"/>
        <v>0</v>
      </c>
      <c r="OVT292" s="95">
        <f t="shared" si="1191"/>
        <v>0</v>
      </c>
      <c r="OVU292" s="95">
        <f t="shared" si="1191"/>
        <v>0</v>
      </c>
      <c r="OVV292" s="95">
        <f t="shared" si="1191"/>
        <v>0</v>
      </c>
      <c r="OVW292" s="95">
        <f t="shared" si="1191"/>
        <v>0</v>
      </c>
      <c r="OVX292" s="95">
        <f t="shared" si="1191"/>
        <v>0</v>
      </c>
      <c r="OVY292" s="95">
        <f t="shared" si="1191"/>
        <v>0</v>
      </c>
      <c r="OVZ292" s="95">
        <f t="shared" si="1191"/>
        <v>0</v>
      </c>
      <c r="OWA292" s="95">
        <f t="shared" si="1191"/>
        <v>0</v>
      </c>
      <c r="OWB292" s="95">
        <f t="shared" si="1191"/>
        <v>0</v>
      </c>
      <c r="OWC292" s="95">
        <f t="shared" si="1191"/>
        <v>0</v>
      </c>
      <c r="OWD292" s="95">
        <f t="shared" si="1191"/>
        <v>0</v>
      </c>
      <c r="OWE292" s="95">
        <f t="shared" si="1191"/>
        <v>0</v>
      </c>
      <c r="OWF292" s="95">
        <f t="shared" si="1191"/>
        <v>0</v>
      </c>
      <c r="OWG292" s="95">
        <f t="shared" si="1191"/>
        <v>0</v>
      </c>
      <c r="OWH292" s="95">
        <f t="shared" si="1191"/>
        <v>0</v>
      </c>
      <c r="OWI292" s="95">
        <f t="shared" si="1191"/>
        <v>0</v>
      </c>
      <c r="OWJ292" s="95">
        <f t="shared" si="1191"/>
        <v>0</v>
      </c>
      <c r="OWK292" s="95">
        <f t="shared" si="1191"/>
        <v>0</v>
      </c>
      <c r="OWL292" s="95">
        <f t="shared" si="1191"/>
        <v>0</v>
      </c>
      <c r="OWM292" s="95">
        <f t="shared" si="1191"/>
        <v>0</v>
      </c>
      <c r="OWN292" s="95">
        <f t="shared" si="1191"/>
        <v>0</v>
      </c>
      <c r="OWO292" s="95">
        <f t="shared" si="1191"/>
        <v>0</v>
      </c>
      <c r="OWP292" s="95">
        <f t="shared" si="1191"/>
        <v>0</v>
      </c>
      <c r="OWQ292" s="95">
        <f t="shared" si="1191"/>
        <v>0</v>
      </c>
      <c r="OWR292" s="95">
        <f t="shared" si="1191"/>
        <v>0</v>
      </c>
      <c r="OWS292" s="95">
        <f t="shared" si="1191"/>
        <v>0</v>
      </c>
      <c r="OWT292" s="95">
        <f t="shared" si="1191"/>
        <v>0</v>
      </c>
      <c r="OWU292" s="95">
        <f t="shared" si="1191"/>
        <v>0</v>
      </c>
      <c r="OWV292" s="95">
        <f t="shared" si="1191"/>
        <v>0</v>
      </c>
      <c r="OWW292" s="95">
        <f t="shared" si="1191"/>
        <v>0</v>
      </c>
      <c r="OWX292" s="95">
        <f t="shared" ref="OWX292:OZI292" si="1192">OWX293+OWX294+OWX295</f>
        <v>0</v>
      </c>
      <c r="OWY292" s="95">
        <f t="shared" si="1192"/>
        <v>0</v>
      </c>
      <c r="OWZ292" s="95">
        <f t="shared" si="1192"/>
        <v>0</v>
      </c>
      <c r="OXA292" s="95">
        <f t="shared" si="1192"/>
        <v>0</v>
      </c>
      <c r="OXB292" s="95">
        <f t="shared" si="1192"/>
        <v>0</v>
      </c>
      <c r="OXC292" s="95">
        <f t="shared" si="1192"/>
        <v>0</v>
      </c>
      <c r="OXD292" s="95">
        <f t="shared" si="1192"/>
        <v>0</v>
      </c>
      <c r="OXE292" s="95">
        <f t="shared" si="1192"/>
        <v>0</v>
      </c>
      <c r="OXF292" s="95">
        <f t="shared" si="1192"/>
        <v>0</v>
      </c>
      <c r="OXG292" s="95">
        <f t="shared" si="1192"/>
        <v>0</v>
      </c>
      <c r="OXH292" s="95">
        <f t="shared" si="1192"/>
        <v>0</v>
      </c>
      <c r="OXI292" s="95">
        <f t="shared" si="1192"/>
        <v>0</v>
      </c>
      <c r="OXJ292" s="95">
        <f t="shared" si="1192"/>
        <v>0</v>
      </c>
      <c r="OXK292" s="95">
        <f t="shared" si="1192"/>
        <v>0</v>
      </c>
      <c r="OXL292" s="95">
        <f t="shared" si="1192"/>
        <v>0</v>
      </c>
      <c r="OXM292" s="95">
        <f t="shared" si="1192"/>
        <v>0</v>
      </c>
      <c r="OXN292" s="95">
        <f t="shared" si="1192"/>
        <v>0</v>
      </c>
      <c r="OXO292" s="95">
        <f t="shared" si="1192"/>
        <v>0</v>
      </c>
      <c r="OXP292" s="95">
        <f t="shared" si="1192"/>
        <v>0</v>
      </c>
      <c r="OXQ292" s="95">
        <f t="shared" si="1192"/>
        <v>0</v>
      </c>
      <c r="OXR292" s="95">
        <f t="shared" si="1192"/>
        <v>0</v>
      </c>
      <c r="OXS292" s="95">
        <f t="shared" si="1192"/>
        <v>0</v>
      </c>
      <c r="OXT292" s="95">
        <f t="shared" si="1192"/>
        <v>0</v>
      </c>
      <c r="OXU292" s="95">
        <f t="shared" si="1192"/>
        <v>0</v>
      </c>
      <c r="OXV292" s="95">
        <f t="shared" si="1192"/>
        <v>0</v>
      </c>
      <c r="OXW292" s="95">
        <f t="shared" si="1192"/>
        <v>0</v>
      </c>
      <c r="OXX292" s="95">
        <f t="shared" si="1192"/>
        <v>0</v>
      </c>
      <c r="OXY292" s="95">
        <f t="shared" si="1192"/>
        <v>0</v>
      </c>
      <c r="OXZ292" s="95">
        <f t="shared" si="1192"/>
        <v>0</v>
      </c>
      <c r="OYA292" s="95">
        <f t="shared" si="1192"/>
        <v>0</v>
      </c>
      <c r="OYB292" s="95">
        <f t="shared" si="1192"/>
        <v>0</v>
      </c>
      <c r="OYC292" s="95">
        <f t="shared" si="1192"/>
        <v>0</v>
      </c>
      <c r="OYD292" s="95">
        <f t="shared" si="1192"/>
        <v>0</v>
      </c>
      <c r="OYE292" s="95">
        <f t="shared" si="1192"/>
        <v>0</v>
      </c>
      <c r="OYF292" s="95">
        <f t="shared" si="1192"/>
        <v>0</v>
      </c>
      <c r="OYG292" s="95">
        <f t="shared" si="1192"/>
        <v>0</v>
      </c>
      <c r="OYH292" s="95">
        <f t="shared" si="1192"/>
        <v>0</v>
      </c>
      <c r="OYI292" s="95">
        <f t="shared" si="1192"/>
        <v>0</v>
      </c>
      <c r="OYJ292" s="95">
        <f t="shared" si="1192"/>
        <v>0</v>
      </c>
      <c r="OYK292" s="95">
        <f t="shared" si="1192"/>
        <v>0</v>
      </c>
      <c r="OYL292" s="95">
        <f t="shared" si="1192"/>
        <v>0</v>
      </c>
      <c r="OYM292" s="95">
        <f t="shared" si="1192"/>
        <v>0</v>
      </c>
      <c r="OYN292" s="95">
        <f t="shared" si="1192"/>
        <v>0</v>
      </c>
      <c r="OYO292" s="95">
        <f t="shared" si="1192"/>
        <v>0</v>
      </c>
      <c r="OYP292" s="95">
        <f t="shared" si="1192"/>
        <v>0</v>
      </c>
      <c r="OYQ292" s="95">
        <f t="shared" si="1192"/>
        <v>0</v>
      </c>
      <c r="OYR292" s="95">
        <f t="shared" si="1192"/>
        <v>0</v>
      </c>
      <c r="OYS292" s="95">
        <f t="shared" si="1192"/>
        <v>0</v>
      </c>
      <c r="OYT292" s="95">
        <f t="shared" si="1192"/>
        <v>0</v>
      </c>
      <c r="OYU292" s="95">
        <f t="shared" si="1192"/>
        <v>0</v>
      </c>
      <c r="OYV292" s="95">
        <f t="shared" si="1192"/>
        <v>0</v>
      </c>
      <c r="OYW292" s="95">
        <f t="shared" si="1192"/>
        <v>0</v>
      </c>
      <c r="OYX292" s="95">
        <f t="shared" si="1192"/>
        <v>0</v>
      </c>
      <c r="OYY292" s="95">
        <f t="shared" si="1192"/>
        <v>0</v>
      </c>
      <c r="OYZ292" s="95">
        <f t="shared" si="1192"/>
        <v>0</v>
      </c>
      <c r="OZA292" s="95">
        <f t="shared" si="1192"/>
        <v>0</v>
      </c>
      <c r="OZB292" s="95">
        <f t="shared" si="1192"/>
        <v>0</v>
      </c>
      <c r="OZC292" s="95">
        <f t="shared" si="1192"/>
        <v>0</v>
      </c>
      <c r="OZD292" s="95">
        <f t="shared" si="1192"/>
        <v>0</v>
      </c>
      <c r="OZE292" s="95">
        <f t="shared" si="1192"/>
        <v>0</v>
      </c>
      <c r="OZF292" s="95">
        <f t="shared" si="1192"/>
        <v>0</v>
      </c>
      <c r="OZG292" s="95">
        <f t="shared" si="1192"/>
        <v>0</v>
      </c>
      <c r="OZH292" s="95">
        <f t="shared" si="1192"/>
        <v>0</v>
      </c>
      <c r="OZI292" s="95">
        <f t="shared" si="1192"/>
        <v>0</v>
      </c>
      <c r="OZJ292" s="95">
        <f t="shared" ref="OZJ292:PBU292" si="1193">OZJ293+OZJ294+OZJ295</f>
        <v>0</v>
      </c>
      <c r="OZK292" s="95">
        <f t="shared" si="1193"/>
        <v>0</v>
      </c>
      <c r="OZL292" s="95">
        <f t="shared" si="1193"/>
        <v>0</v>
      </c>
      <c r="OZM292" s="95">
        <f t="shared" si="1193"/>
        <v>0</v>
      </c>
      <c r="OZN292" s="95">
        <f t="shared" si="1193"/>
        <v>0</v>
      </c>
      <c r="OZO292" s="95">
        <f t="shared" si="1193"/>
        <v>0</v>
      </c>
      <c r="OZP292" s="95">
        <f t="shared" si="1193"/>
        <v>0</v>
      </c>
      <c r="OZQ292" s="95">
        <f t="shared" si="1193"/>
        <v>0</v>
      </c>
      <c r="OZR292" s="95">
        <f t="shared" si="1193"/>
        <v>0</v>
      </c>
      <c r="OZS292" s="95">
        <f t="shared" si="1193"/>
        <v>0</v>
      </c>
      <c r="OZT292" s="95">
        <f t="shared" si="1193"/>
        <v>0</v>
      </c>
      <c r="OZU292" s="95">
        <f t="shared" si="1193"/>
        <v>0</v>
      </c>
      <c r="OZV292" s="95">
        <f t="shared" si="1193"/>
        <v>0</v>
      </c>
      <c r="OZW292" s="95">
        <f t="shared" si="1193"/>
        <v>0</v>
      </c>
      <c r="OZX292" s="95">
        <f t="shared" si="1193"/>
        <v>0</v>
      </c>
      <c r="OZY292" s="95">
        <f t="shared" si="1193"/>
        <v>0</v>
      </c>
      <c r="OZZ292" s="95">
        <f t="shared" si="1193"/>
        <v>0</v>
      </c>
      <c r="PAA292" s="95">
        <f t="shared" si="1193"/>
        <v>0</v>
      </c>
      <c r="PAB292" s="95">
        <f t="shared" si="1193"/>
        <v>0</v>
      </c>
      <c r="PAC292" s="95">
        <f t="shared" si="1193"/>
        <v>0</v>
      </c>
      <c r="PAD292" s="95">
        <f t="shared" si="1193"/>
        <v>0</v>
      </c>
      <c r="PAE292" s="95">
        <f t="shared" si="1193"/>
        <v>0</v>
      </c>
      <c r="PAF292" s="95">
        <f t="shared" si="1193"/>
        <v>0</v>
      </c>
      <c r="PAG292" s="95">
        <f t="shared" si="1193"/>
        <v>0</v>
      </c>
      <c r="PAH292" s="95">
        <f t="shared" si="1193"/>
        <v>0</v>
      </c>
      <c r="PAI292" s="95">
        <f t="shared" si="1193"/>
        <v>0</v>
      </c>
      <c r="PAJ292" s="95">
        <f t="shared" si="1193"/>
        <v>0</v>
      </c>
      <c r="PAK292" s="95">
        <f t="shared" si="1193"/>
        <v>0</v>
      </c>
      <c r="PAL292" s="95">
        <f t="shared" si="1193"/>
        <v>0</v>
      </c>
      <c r="PAM292" s="95">
        <f t="shared" si="1193"/>
        <v>0</v>
      </c>
      <c r="PAN292" s="95">
        <f t="shared" si="1193"/>
        <v>0</v>
      </c>
      <c r="PAO292" s="95">
        <f t="shared" si="1193"/>
        <v>0</v>
      </c>
      <c r="PAP292" s="95">
        <f t="shared" si="1193"/>
        <v>0</v>
      </c>
      <c r="PAQ292" s="95">
        <f t="shared" si="1193"/>
        <v>0</v>
      </c>
      <c r="PAR292" s="95">
        <f t="shared" si="1193"/>
        <v>0</v>
      </c>
      <c r="PAS292" s="95">
        <f t="shared" si="1193"/>
        <v>0</v>
      </c>
      <c r="PAT292" s="95">
        <f t="shared" si="1193"/>
        <v>0</v>
      </c>
      <c r="PAU292" s="95">
        <f t="shared" si="1193"/>
        <v>0</v>
      </c>
      <c r="PAV292" s="95">
        <f t="shared" si="1193"/>
        <v>0</v>
      </c>
      <c r="PAW292" s="95">
        <f t="shared" si="1193"/>
        <v>0</v>
      </c>
      <c r="PAX292" s="95">
        <f t="shared" si="1193"/>
        <v>0</v>
      </c>
      <c r="PAY292" s="95">
        <f t="shared" si="1193"/>
        <v>0</v>
      </c>
      <c r="PAZ292" s="95">
        <f t="shared" si="1193"/>
        <v>0</v>
      </c>
      <c r="PBA292" s="95">
        <f t="shared" si="1193"/>
        <v>0</v>
      </c>
      <c r="PBB292" s="95">
        <f t="shared" si="1193"/>
        <v>0</v>
      </c>
      <c r="PBC292" s="95">
        <f t="shared" si="1193"/>
        <v>0</v>
      </c>
      <c r="PBD292" s="95">
        <f t="shared" si="1193"/>
        <v>0</v>
      </c>
      <c r="PBE292" s="95">
        <f t="shared" si="1193"/>
        <v>0</v>
      </c>
      <c r="PBF292" s="95">
        <f t="shared" si="1193"/>
        <v>0</v>
      </c>
      <c r="PBG292" s="95">
        <f t="shared" si="1193"/>
        <v>0</v>
      </c>
      <c r="PBH292" s="95">
        <f t="shared" si="1193"/>
        <v>0</v>
      </c>
      <c r="PBI292" s="95">
        <f t="shared" si="1193"/>
        <v>0</v>
      </c>
      <c r="PBJ292" s="95">
        <f t="shared" si="1193"/>
        <v>0</v>
      </c>
      <c r="PBK292" s="95">
        <f t="shared" si="1193"/>
        <v>0</v>
      </c>
      <c r="PBL292" s="95">
        <f t="shared" si="1193"/>
        <v>0</v>
      </c>
      <c r="PBM292" s="95">
        <f t="shared" si="1193"/>
        <v>0</v>
      </c>
      <c r="PBN292" s="95">
        <f t="shared" si="1193"/>
        <v>0</v>
      </c>
      <c r="PBO292" s="95">
        <f t="shared" si="1193"/>
        <v>0</v>
      </c>
      <c r="PBP292" s="95">
        <f t="shared" si="1193"/>
        <v>0</v>
      </c>
      <c r="PBQ292" s="95">
        <f t="shared" si="1193"/>
        <v>0</v>
      </c>
      <c r="PBR292" s="95">
        <f t="shared" si="1193"/>
        <v>0</v>
      </c>
      <c r="PBS292" s="95">
        <f t="shared" si="1193"/>
        <v>0</v>
      </c>
      <c r="PBT292" s="95">
        <f t="shared" si="1193"/>
        <v>0</v>
      </c>
      <c r="PBU292" s="95">
        <f t="shared" si="1193"/>
        <v>0</v>
      </c>
      <c r="PBV292" s="95">
        <f t="shared" ref="PBV292:PEG292" si="1194">PBV293+PBV294+PBV295</f>
        <v>0</v>
      </c>
      <c r="PBW292" s="95">
        <f t="shared" si="1194"/>
        <v>0</v>
      </c>
      <c r="PBX292" s="95">
        <f t="shared" si="1194"/>
        <v>0</v>
      </c>
      <c r="PBY292" s="95">
        <f t="shared" si="1194"/>
        <v>0</v>
      </c>
      <c r="PBZ292" s="95">
        <f t="shared" si="1194"/>
        <v>0</v>
      </c>
      <c r="PCA292" s="95">
        <f t="shared" si="1194"/>
        <v>0</v>
      </c>
      <c r="PCB292" s="95">
        <f t="shared" si="1194"/>
        <v>0</v>
      </c>
      <c r="PCC292" s="95">
        <f t="shared" si="1194"/>
        <v>0</v>
      </c>
      <c r="PCD292" s="95">
        <f t="shared" si="1194"/>
        <v>0</v>
      </c>
      <c r="PCE292" s="95">
        <f t="shared" si="1194"/>
        <v>0</v>
      </c>
      <c r="PCF292" s="95">
        <f t="shared" si="1194"/>
        <v>0</v>
      </c>
      <c r="PCG292" s="95">
        <f t="shared" si="1194"/>
        <v>0</v>
      </c>
      <c r="PCH292" s="95">
        <f t="shared" si="1194"/>
        <v>0</v>
      </c>
      <c r="PCI292" s="95">
        <f t="shared" si="1194"/>
        <v>0</v>
      </c>
      <c r="PCJ292" s="95">
        <f t="shared" si="1194"/>
        <v>0</v>
      </c>
      <c r="PCK292" s="95">
        <f t="shared" si="1194"/>
        <v>0</v>
      </c>
      <c r="PCL292" s="95">
        <f t="shared" si="1194"/>
        <v>0</v>
      </c>
      <c r="PCM292" s="95">
        <f t="shared" si="1194"/>
        <v>0</v>
      </c>
      <c r="PCN292" s="95">
        <f t="shared" si="1194"/>
        <v>0</v>
      </c>
      <c r="PCO292" s="95">
        <f t="shared" si="1194"/>
        <v>0</v>
      </c>
      <c r="PCP292" s="95">
        <f t="shared" si="1194"/>
        <v>0</v>
      </c>
      <c r="PCQ292" s="95">
        <f t="shared" si="1194"/>
        <v>0</v>
      </c>
      <c r="PCR292" s="95">
        <f t="shared" si="1194"/>
        <v>0</v>
      </c>
      <c r="PCS292" s="95">
        <f t="shared" si="1194"/>
        <v>0</v>
      </c>
      <c r="PCT292" s="95">
        <f t="shared" si="1194"/>
        <v>0</v>
      </c>
      <c r="PCU292" s="95">
        <f t="shared" si="1194"/>
        <v>0</v>
      </c>
      <c r="PCV292" s="95">
        <f t="shared" si="1194"/>
        <v>0</v>
      </c>
      <c r="PCW292" s="95">
        <f t="shared" si="1194"/>
        <v>0</v>
      </c>
      <c r="PCX292" s="95">
        <f t="shared" si="1194"/>
        <v>0</v>
      </c>
      <c r="PCY292" s="95">
        <f t="shared" si="1194"/>
        <v>0</v>
      </c>
      <c r="PCZ292" s="95">
        <f t="shared" si="1194"/>
        <v>0</v>
      </c>
      <c r="PDA292" s="95">
        <f t="shared" si="1194"/>
        <v>0</v>
      </c>
      <c r="PDB292" s="95">
        <f t="shared" si="1194"/>
        <v>0</v>
      </c>
      <c r="PDC292" s="95">
        <f t="shared" si="1194"/>
        <v>0</v>
      </c>
      <c r="PDD292" s="95">
        <f t="shared" si="1194"/>
        <v>0</v>
      </c>
      <c r="PDE292" s="95">
        <f t="shared" si="1194"/>
        <v>0</v>
      </c>
      <c r="PDF292" s="95">
        <f t="shared" si="1194"/>
        <v>0</v>
      </c>
      <c r="PDG292" s="95">
        <f t="shared" si="1194"/>
        <v>0</v>
      </c>
      <c r="PDH292" s="95">
        <f t="shared" si="1194"/>
        <v>0</v>
      </c>
      <c r="PDI292" s="95">
        <f t="shared" si="1194"/>
        <v>0</v>
      </c>
      <c r="PDJ292" s="95">
        <f t="shared" si="1194"/>
        <v>0</v>
      </c>
      <c r="PDK292" s="95">
        <f t="shared" si="1194"/>
        <v>0</v>
      </c>
      <c r="PDL292" s="95">
        <f t="shared" si="1194"/>
        <v>0</v>
      </c>
      <c r="PDM292" s="95">
        <f t="shared" si="1194"/>
        <v>0</v>
      </c>
      <c r="PDN292" s="95">
        <f t="shared" si="1194"/>
        <v>0</v>
      </c>
      <c r="PDO292" s="95">
        <f t="shared" si="1194"/>
        <v>0</v>
      </c>
      <c r="PDP292" s="95">
        <f t="shared" si="1194"/>
        <v>0</v>
      </c>
      <c r="PDQ292" s="95">
        <f t="shared" si="1194"/>
        <v>0</v>
      </c>
      <c r="PDR292" s="95">
        <f t="shared" si="1194"/>
        <v>0</v>
      </c>
      <c r="PDS292" s="95">
        <f t="shared" si="1194"/>
        <v>0</v>
      </c>
      <c r="PDT292" s="95">
        <f t="shared" si="1194"/>
        <v>0</v>
      </c>
      <c r="PDU292" s="95">
        <f t="shared" si="1194"/>
        <v>0</v>
      </c>
      <c r="PDV292" s="95">
        <f t="shared" si="1194"/>
        <v>0</v>
      </c>
      <c r="PDW292" s="95">
        <f t="shared" si="1194"/>
        <v>0</v>
      </c>
      <c r="PDX292" s="95">
        <f t="shared" si="1194"/>
        <v>0</v>
      </c>
      <c r="PDY292" s="95">
        <f t="shared" si="1194"/>
        <v>0</v>
      </c>
      <c r="PDZ292" s="95">
        <f t="shared" si="1194"/>
        <v>0</v>
      </c>
      <c r="PEA292" s="95">
        <f t="shared" si="1194"/>
        <v>0</v>
      </c>
      <c r="PEB292" s="95">
        <f t="shared" si="1194"/>
        <v>0</v>
      </c>
      <c r="PEC292" s="95">
        <f t="shared" si="1194"/>
        <v>0</v>
      </c>
      <c r="PED292" s="95">
        <f t="shared" si="1194"/>
        <v>0</v>
      </c>
      <c r="PEE292" s="95">
        <f t="shared" si="1194"/>
        <v>0</v>
      </c>
      <c r="PEF292" s="95">
        <f t="shared" si="1194"/>
        <v>0</v>
      </c>
      <c r="PEG292" s="95">
        <f t="shared" si="1194"/>
        <v>0</v>
      </c>
      <c r="PEH292" s="95">
        <f t="shared" ref="PEH292:PGS292" si="1195">PEH293+PEH294+PEH295</f>
        <v>0</v>
      </c>
      <c r="PEI292" s="95">
        <f t="shared" si="1195"/>
        <v>0</v>
      </c>
      <c r="PEJ292" s="95">
        <f t="shared" si="1195"/>
        <v>0</v>
      </c>
      <c r="PEK292" s="95">
        <f t="shared" si="1195"/>
        <v>0</v>
      </c>
      <c r="PEL292" s="95">
        <f t="shared" si="1195"/>
        <v>0</v>
      </c>
      <c r="PEM292" s="95">
        <f t="shared" si="1195"/>
        <v>0</v>
      </c>
      <c r="PEN292" s="95">
        <f t="shared" si="1195"/>
        <v>0</v>
      </c>
      <c r="PEO292" s="95">
        <f t="shared" si="1195"/>
        <v>0</v>
      </c>
      <c r="PEP292" s="95">
        <f t="shared" si="1195"/>
        <v>0</v>
      </c>
      <c r="PEQ292" s="95">
        <f t="shared" si="1195"/>
        <v>0</v>
      </c>
      <c r="PER292" s="95">
        <f t="shared" si="1195"/>
        <v>0</v>
      </c>
      <c r="PES292" s="95">
        <f t="shared" si="1195"/>
        <v>0</v>
      </c>
      <c r="PET292" s="95">
        <f t="shared" si="1195"/>
        <v>0</v>
      </c>
      <c r="PEU292" s="95">
        <f t="shared" si="1195"/>
        <v>0</v>
      </c>
      <c r="PEV292" s="95">
        <f t="shared" si="1195"/>
        <v>0</v>
      </c>
      <c r="PEW292" s="95">
        <f t="shared" si="1195"/>
        <v>0</v>
      </c>
      <c r="PEX292" s="95">
        <f t="shared" si="1195"/>
        <v>0</v>
      </c>
      <c r="PEY292" s="95">
        <f t="shared" si="1195"/>
        <v>0</v>
      </c>
      <c r="PEZ292" s="95">
        <f t="shared" si="1195"/>
        <v>0</v>
      </c>
      <c r="PFA292" s="95">
        <f t="shared" si="1195"/>
        <v>0</v>
      </c>
      <c r="PFB292" s="95">
        <f t="shared" si="1195"/>
        <v>0</v>
      </c>
      <c r="PFC292" s="95">
        <f t="shared" si="1195"/>
        <v>0</v>
      </c>
      <c r="PFD292" s="95">
        <f t="shared" si="1195"/>
        <v>0</v>
      </c>
      <c r="PFE292" s="95">
        <f t="shared" si="1195"/>
        <v>0</v>
      </c>
      <c r="PFF292" s="95">
        <f t="shared" si="1195"/>
        <v>0</v>
      </c>
      <c r="PFG292" s="95">
        <f t="shared" si="1195"/>
        <v>0</v>
      </c>
      <c r="PFH292" s="95">
        <f t="shared" si="1195"/>
        <v>0</v>
      </c>
      <c r="PFI292" s="95">
        <f t="shared" si="1195"/>
        <v>0</v>
      </c>
      <c r="PFJ292" s="95">
        <f t="shared" si="1195"/>
        <v>0</v>
      </c>
      <c r="PFK292" s="95">
        <f t="shared" si="1195"/>
        <v>0</v>
      </c>
      <c r="PFL292" s="95">
        <f t="shared" si="1195"/>
        <v>0</v>
      </c>
      <c r="PFM292" s="95">
        <f t="shared" si="1195"/>
        <v>0</v>
      </c>
      <c r="PFN292" s="95">
        <f t="shared" si="1195"/>
        <v>0</v>
      </c>
      <c r="PFO292" s="95">
        <f t="shared" si="1195"/>
        <v>0</v>
      </c>
      <c r="PFP292" s="95">
        <f t="shared" si="1195"/>
        <v>0</v>
      </c>
      <c r="PFQ292" s="95">
        <f t="shared" si="1195"/>
        <v>0</v>
      </c>
      <c r="PFR292" s="95">
        <f t="shared" si="1195"/>
        <v>0</v>
      </c>
      <c r="PFS292" s="95">
        <f t="shared" si="1195"/>
        <v>0</v>
      </c>
      <c r="PFT292" s="95">
        <f t="shared" si="1195"/>
        <v>0</v>
      </c>
      <c r="PFU292" s="95">
        <f t="shared" si="1195"/>
        <v>0</v>
      </c>
      <c r="PFV292" s="95">
        <f t="shared" si="1195"/>
        <v>0</v>
      </c>
      <c r="PFW292" s="95">
        <f t="shared" si="1195"/>
        <v>0</v>
      </c>
      <c r="PFX292" s="95">
        <f t="shared" si="1195"/>
        <v>0</v>
      </c>
      <c r="PFY292" s="95">
        <f t="shared" si="1195"/>
        <v>0</v>
      </c>
      <c r="PFZ292" s="95">
        <f t="shared" si="1195"/>
        <v>0</v>
      </c>
      <c r="PGA292" s="95">
        <f t="shared" si="1195"/>
        <v>0</v>
      </c>
      <c r="PGB292" s="95">
        <f t="shared" si="1195"/>
        <v>0</v>
      </c>
      <c r="PGC292" s="95">
        <f t="shared" si="1195"/>
        <v>0</v>
      </c>
      <c r="PGD292" s="95">
        <f t="shared" si="1195"/>
        <v>0</v>
      </c>
      <c r="PGE292" s="95">
        <f t="shared" si="1195"/>
        <v>0</v>
      </c>
      <c r="PGF292" s="95">
        <f t="shared" si="1195"/>
        <v>0</v>
      </c>
      <c r="PGG292" s="95">
        <f t="shared" si="1195"/>
        <v>0</v>
      </c>
      <c r="PGH292" s="95">
        <f t="shared" si="1195"/>
        <v>0</v>
      </c>
      <c r="PGI292" s="95">
        <f t="shared" si="1195"/>
        <v>0</v>
      </c>
      <c r="PGJ292" s="95">
        <f t="shared" si="1195"/>
        <v>0</v>
      </c>
      <c r="PGK292" s="95">
        <f t="shared" si="1195"/>
        <v>0</v>
      </c>
      <c r="PGL292" s="95">
        <f t="shared" si="1195"/>
        <v>0</v>
      </c>
      <c r="PGM292" s="95">
        <f t="shared" si="1195"/>
        <v>0</v>
      </c>
      <c r="PGN292" s="95">
        <f t="shared" si="1195"/>
        <v>0</v>
      </c>
      <c r="PGO292" s="95">
        <f t="shared" si="1195"/>
        <v>0</v>
      </c>
      <c r="PGP292" s="95">
        <f t="shared" si="1195"/>
        <v>0</v>
      </c>
      <c r="PGQ292" s="95">
        <f t="shared" si="1195"/>
        <v>0</v>
      </c>
      <c r="PGR292" s="95">
        <f t="shared" si="1195"/>
        <v>0</v>
      </c>
      <c r="PGS292" s="95">
        <f t="shared" si="1195"/>
        <v>0</v>
      </c>
      <c r="PGT292" s="95">
        <f t="shared" ref="PGT292:PJE292" si="1196">PGT293+PGT294+PGT295</f>
        <v>0</v>
      </c>
      <c r="PGU292" s="95">
        <f t="shared" si="1196"/>
        <v>0</v>
      </c>
      <c r="PGV292" s="95">
        <f t="shared" si="1196"/>
        <v>0</v>
      </c>
      <c r="PGW292" s="95">
        <f t="shared" si="1196"/>
        <v>0</v>
      </c>
      <c r="PGX292" s="95">
        <f t="shared" si="1196"/>
        <v>0</v>
      </c>
      <c r="PGY292" s="95">
        <f t="shared" si="1196"/>
        <v>0</v>
      </c>
      <c r="PGZ292" s="95">
        <f t="shared" si="1196"/>
        <v>0</v>
      </c>
      <c r="PHA292" s="95">
        <f t="shared" si="1196"/>
        <v>0</v>
      </c>
      <c r="PHB292" s="95">
        <f t="shared" si="1196"/>
        <v>0</v>
      </c>
      <c r="PHC292" s="95">
        <f t="shared" si="1196"/>
        <v>0</v>
      </c>
      <c r="PHD292" s="95">
        <f t="shared" si="1196"/>
        <v>0</v>
      </c>
      <c r="PHE292" s="95">
        <f t="shared" si="1196"/>
        <v>0</v>
      </c>
      <c r="PHF292" s="95">
        <f t="shared" si="1196"/>
        <v>0</v>
      </c>
      <c r="PHG292" s="95">
        <f t="shared" si="1196"/>
        <v>0</v>
      </c>
      <c r="PHH292" s="95">
        <f t="shared" si="1196"/>
        <v>0</v>
      </c>
      <c r="PHI292" s="95">
        <f t="shared" si="1196"/>
        <v>0</v>
      </c>
      <c r="PHJ292" s="95">
        <f t="shared" si="1196"/>
        <v>0</v>
      </c>
      <c r="PHK292" s="95">
        <f t="shared" si="1196"/>
        <v>0</v>
      </c>
      <c r="PHL292" s="95">
        <f t="shared" si="1196"/>
        <v>0</v>
      </c>
      <c r="PHM292" s="95">
        <f t="shared" si="1196"/>
        <v>0</v>
      </c>
      <c r="PHN292" s="95">
        <f t="shared" si="1196"/>
        <v>0</v>
      </c>
      <c r="PHO292" s="95">
        <f t="shared" si="1196"/>
        <v>0</v>
      </c>
      <c r="PHP292" s="95">
        <f t="shared" si="1196"/>
        <v>0</v>
      </c>
      <c r="PHQ292" s="95">
        <f t="shared" si="1196"/>
        <v>0</v>
      </c>
      <c r="PHR292" s="95">
        <f t="shared" si="1196"/>
        <v>0</v>
      </c>
      <c r="PHS292" s="95">
        <f t="shared" si="1196"/>
        <v>0</v>
      </c>
      <c r="PHT292" s="95">
        <f t="shared" si="1196"/>
        <v>0</v>
      </c>
      <c r="PHU292" s="95">
        <f t="shared" si="1196"/>
        <v>0</v>
      </c>
      <c r="PHV292" s="95">
        <f t="shared" si="1196"/>
        <v>0</v>
      </c>
      <c r="PHW292" s="95">
        <f t="shared" si="1196"/>
        <v>0</v>
      </c>
      <c r="PHX292" s="95">
        <f t="shared" si="1196"/>
        <v>0</v>
      </c>
      <c r="PHY292" s="95">
        <f t="shared" si="1196"/>
        <v>0</v>
      </c>
      <c r="PHZ292" s="95">
        <f t="shared" si="1196"/>
        <v>0</v>
      </c>
      <c r="PIA292" s="95">
        <f t="shared" si="1196"/>
        <v>0</v>
      </c>
      <c r="PIB292" s="95">
        <f t="shared" si="1196"/>
        <v>0</v>
      </c>
      <c r="PIC292" s="95">
        <f t="shared" si="1196"/>
        <v>0</v>
      </c>
      <c r="PID292" s="95">
        <f t="shared" si="1196"/>
        <v>0</v>
      </c>
      <c r="PIE292" s="95">
        <f t="shared" si="1196"/>
        <v>0</v>
      </c>
      <c r="PIF292" s="95">
        <f t="shared" si="1196"/>
        <v>0</v>
      </c>
      <c r="PIG292" s="95">
        <f t="shared" si="1196"/>
        <v>0</v>
      </c>
      <c r="PIH292" s="95">
        <f t="shared" si="1196"/>
        <v>0</v>
      </c>
      <c r="PII292" s="95">
        <f t="shared" si="1196"/>
        <v>0</v>
      </c>
      <c r="PIJ292" s="95">
        <f t="shared" si="1196"/>
        <v>0</v>
      </c>
      <c r="PIK292" s="95">
        <f t="shared" si="1196"/>
        <v>0</v>
      </c>
      <c r="PIL292" s="95">
        <f t="shared" si="1196"/>
        <v>0</v>
      </c>
      <c r="PIM292" s="95">
        <f t="shared" si="1196"/>
        <v>0</v>
      </c>
      <c r="PIN292" s="95">
        <f t="shared" si="1196"/>
        <v>0</v>
      </c>
      <c r="PIO292" s="95">
        <f t="shared" si="1196"/>
        <v>0</v>
      </c>
      <c r="PIP292" s="95">
        <f t="shared" si="1196"/>
        <v>0</v>
      </c>
      <c r="PIQ292" s="95">
        <f t="shared" si="1196"/>
        <v>0</v>
      </c>
      <c r="PIR292" s="95">
        <f t="shared" si="1196"/>
        <v>0</v>
      </c>
      <c r="PIS292" s="95">
        <f t="shared" si="1196"/>
        <v>0</v>
      </c>
      <c r="PIT292" s="95">
        <f t="shared" si="1196"/>
        <v>0</v>
      </c>
      <c r="PIU292" s="95">
        <f t="shared" si="1196"/>
        <v>0</v>
      </c>
      <c r="PIV292" s="95">
        <f t="shared" si="1196"/>
        <v>0</v>
      </c>
      <c r="PIW292" s="95">
        <f t="shared" si="1196"/>
        <v>0</v>
      </c>
      <c r="PIX292" s="95">
        <f t="shared" si="1196"/>
        <v>0</v>
      </c>
      <c r="PIY292" s="95">
        <f t="shared" si="1196"/>
        <v>0</v>
      </c>
      <c r="PIZ292" s="95">
        <f t="shared" si="1196"/>
        <v>0</v>
      </c>
      <c r="PJA292" s="95">
        <f t="shared" si="1196"/>
        <v>0</v>
      </c>
      <c r="PJB292" s="95">
        <f t="shared" si="1196"/>
        <v>0</v>
      </c>
      <c r="PJC292" s="95">
        <f t="shared" si="1196"/>
        <v>0</v>
      </c>
      <c r="PJD292" s="95">
        <f t="shared" si="1196"/>
        <v>0</v>
      </c>
      <c r="PJE292" s="95">
        <f t="shared" si="1196"/>
        <v>0</v>
      </c>
      <c r="PJF292" s="95">
        <f t="shared" ref="PJF292:PLQ292" si="1197">PJF293+PJF294+PJF295</f>
        <v>0</v>
      </c>
      <c r="PJG292" s="95">
        <f t="shared" si="1197"/>
        <v>0</v>
      </c>
      <c r="PJH292" s="95">
        <f t="shared" si="1197"/>
        <v>0</v>
      </c>
      <c r="PJI292" s="95">
        <f t="shared" si="1197"/>
        <v>0</v>
      </c>
      <c r="PJJ292" s="95">
        <f t="shared" si="1197"/>
        <v>0</v>
      </c>
      <c r="PJK292" s="95">
        <f t="shared" si="1197"/>
        <v>0</v>
      </c>
      <c r="PJL292" s="95">
        <f t="shared" si="1197"/>
        <v>0</v>
      </c>
      <c r="PJM292" s="95">
        <f t="shared" si="1197"/>
        <v>0</v>
      </c>
      <c r="PJN292" s="95">
        <f t="shared" si="1197"/>
        <v>0</v>
      </c>
      <c r="PJO292" s="95">
        <f t="shared" si="1197"/>
        <v>0</v>
      </c>
      <c r="PJP292" s="95">
        <f t="shared" si="1197"/>
        <v>0</v>
      </c>
      <c r="PJQ292" s="95">
        <f t="shared" si="1197"/>
        <v>0</v>
      </c>
      <c r="PJR292" s="95">
        <f t="shared" si="1197"/>
        <v>0</v>
      </c>
      <c r="PJS292" s="95">
        <f t="shared" si="1197"/>
        <v>0</v>
      </c>
      <c r="PJT292" s="95">
        <f t="shared" si="1197"/>
        <v>0</v>
      </c>
      <c r="PJU292" s="95">
        <f t="shared" si="1197"/>
        <v>0</v>
      </c>
      <c r="PJV292" s="95">
        <f t="shared" si="1197"/>
        <v>0</v>
      </c>
      <c r="PJW292" s="95">
        <f t="shared" si="1197"/>
        <v>0</v>
      </c>
      <c r="PJX292" s="95">
        <f t="shared" si="1197"/>
        <v>0</v>
      </c>
      <c r="PJY292" s="95">
        <f t="shared" si="1197"/>
        <v>0</v>
      </c>
      <c r="PJZ292" s="95">
        <f t="shared" si="1197"/>
        <v>0</v>
      </c>
      <c r="PKA292" s="95">
        <f t="shared" si="1197"/>
        <v>0</v>
      </c>
      <c r="PKB292" s="95">
        <f t="shared" si="1197"/>
        <v>0</v>
      </c>
      <c r="PKC292" s="95">
        <f t="shared" si="1197"/>
        <v>0</v>
      </c>
      <c r="PKD292" s="95">
        <f t="shared" si="1197"/>
        <v>0</v>
      </c>
      <c r="PKE292" s="95">
        <f t="shared" si="1197"/>
        <v>0</v>
      </c>
      <c r="PKF292" s="95">
        <f t="shared" si="1197"/>
        <v>0</v>
      </c>
      <c r="PKG292" s="95">
        <f t="shared" si="1197"/>
        <v>0</v>
      </c>
      <c r="PKH292" s="95">
        <f t="shared" si="1197"/>
        <v>0</v>
      </c>
      <c r="PKI292" s="95">
        <f t="shared" si="1197"/>
        <v>0</v>
      </c>
      <c r="PKJ292" s="95">
        <f t="shared" si="1197"/>
        <v>0</v>
      </c>
      <c r="PKK292" s="95">
        <f t="shared" si="1197"/>
        <v>0</v>
      </c>
      <c r="PKL292" s="95">
        <f t="shared" si="1197"/>
        <v>0</v>
      </c>
      <c r="PKM292" s="95">
        <f t="shared" si="1197"/>
        <v>0</v>
      </c>
      <c r="PKN292" s="95">
        <f t="shared" si="1197"/>
        <v>0</v>
      </c>
      <c r="PKO292" s="95">
        <f t="shared" si="1197"/>
        <v>0</v>
      </c>
      <c r="PKP292" s="95">
        <f t="shared" si="1197"/>
        <v>0</v>
      </c>
      <c r="PKQ292" s="95">
        <f t="shared" si="1197"/>
        <v>0</v>
      </c>
      <c r="PKR292" s="95">
        <f t="shared" si="1197"/>
        <v>0</v>
      </c>
      <c r="PKS292" s="95">
        <f t="shared" si="1197"/>
        <v>0</v>
      </c>
      <c r="PKT292" s="95">
        <f t="shared" si="1197"/>
        <v>0</v>
      </c>
      <c r="PKU292" s="95">
        <f t="shared" si="1197"/>
        <v>0</v>
      </c>
      <c r="PKV292" s="95">
        <f t="shared" si="1197"/>
        <v>0</v>
      </c>
      <c r="PKW292" s="95">
        <f t="shared" si="1197"/>
        <v>0</v>
      </c>
      <c r="PKX292" s="95">
        <f t="shared" si="1197"/>
        <v>0</v>
      </c>
      <c r="PKY292" s="95">
        <f t="shared" si="1197"/>
        <v>0</v>
      </c>
      <c r="PKZ292" s="95">
        <f t="shared" si="1197"/>
        <v>0</v>
      </c>
      <c r="PLA292" s="95">
        <f t="shared" si="1197"/>
        <v>0</v>
      </c>
      <c r="PLB292" s="95">
        <f t="shared" si="1197"/>
        <v>0</v>
      </c>
      <c r="PLC292" s="95">
        <f t="shared" si="1197"/>
        <v>0</v>
      </c>
      <c r="PLD292" s="95">
        <f t="shared" si="1197"/>
        <v>0</v>
      </c>
      <c r="PLE292" s="95">
        <f t="shared" si="1197"/>
        <v>0</v>
      </c>
      <c r="PLF292" s="95">
        <f t="shared" si="1197"/>
        <v>0</v>
      </c>
      <c r="PLG292" s="95">
        <f t="shared" si="1197"/>
        <v>0</v>
      </c>
      <c r="PLH292" s="95">
        <f t="shared" si="1197"/>
        <v>0</v>
      </c>
      <c r="PLI292" s="95">
        <f t="shared" si="1197"/>
        <v>0</v>
      </c>
      <c r="PLJ292" s="95">
        <f t="shared" si="1197"/>
        <v>0</v>
      </c>
      <c r="PLK292" s="95">
        <f t="shared" si="1197"/>
        <v>0</v>
      </c>
      <c r="PLL292" s="95">
        <f t="shared" si="1197"/>
        <v>0</v>
      </c>
      <c r="PLM292" s="95">
        <f t="shared" si="1197"/>
        <v>0</v>
      </c>
      <c r="PLN292" s="95">
        <f t="shared" si="1197"/>
        <v>0</v>
      </c>
      <c r="PLO292" s="95">
        <f t="shared" si="1197"/>
        <v>0</v>
      </c>
      <c r="PLP292" s="95">
        <f t="shared" si="1197"/>
        <v>0</v>
      </c>
      <c r="PLQ292" s="95">
        <f t="shared" si="1197"/>
        <v>0</v>
      </c>
      <c r="PLR292" s="95">
        <f t="shared" ref="PLR292:POC292" si="1198">PLR293+PLR294+PLR295</f>
        <v>0</v>
      </c>
      <c r="PLS292" s="95">
        <f t="shared" si="1198"/>
        <v>0</v>
      </c>
      <c r="PLT292" s="95">
        <f t="shared" si="1198"/>
        <v>0</v>
      </c>
      <c r="PLU292" s="95">
        <f t="shared" si="1198"/>
        <v>0</v>
      </c>
      <c r="PLV292" s="95">
        <f t="shared" si="1198"/>
        <v>0</v>
      </c>
      <c r="PLW292" s="95">
        <f t="shared" si="1198"/>
        <v>0</v>
      </c>
      <c r="PLX292" s="95">
        <f t="shared" si="1198"/>
        <v>0</v>
      </c>
      <c r="PLY292" s="95">
        <f t="shared" si="1198"/>
        <v>0</v>
      </c>
      <c r="PLZ292" s="95">
        <f t="shared" si="1198"/>
        <v>0</v>
      </c>
      <c r="PMA292" s="95">
        <f t="shared" si="1198"/>
        <v>0</v>
      </c>
      <c r="PMB292" s="95">
        <f t="shared" si="1198"/>
        <v>0</v>
      </c>
      <c r="PMC292" s="95">
        <f t="shared" si="1198"/>
        <v>0</v>
      </c>
      <c r="PMD292" s="95">
        <f t="shared" si="1198"/>
        <v>0</v>
      </c>
      <c r="PME292" s="95">
        <f t="shared" si="1198"/>
        <v>0</v>
      </c>
      <c r="PMF292" s="95">
        <f t="shared" si="1198"/>
        <v>0</v>
      </c>
      <c r="PMG292" s="95">
        <f t="shared" si="1198"/>
        <v>0</v>
      </c>
      <c r="PMH292" s="95">
        <f t="shared" si="1198"/>
        <v>0</v>
      </c>
      <c r="PMI292" s="95">
        <f t="shared" si="1198"/>
        <v>0</v>
      </c>
      <c r="PMJ292" s="95">
        <f t="shared" si="1198"/>
        <v>0</v>
      </c>
      <c r="PMK292" s="95">
        <f t="shared" si="1198"/>
        <v>0</v>
      </c>
      <c r="PML292" s="95">
        <f t="shared" si="1198"/>
        <v>0</v>
      </c>
      <c r="PMM292" s="95">
        <f t="shared" si="1198"/>
        <v>0</v>
      </c>
      <c r="PMN292" s="95">
        <f t="shared" si="1198"/>
        <v>0</v>
      </c>
      <c r="PMO292" s="95">
        <f t="shared" si="1198"/>
        <v>0</v>
      </c>
      <c r="PMP292" s="95">
        <f t="shared" si="1198"/>
        <v>0</v>
      </c>
      <c r="PMQ292" s="95">
        <f t="shared" si="1198"/>
        <v>0</v>
      </c>
      <c r="PMR292" s="95">
        <f t="shared" si="1198"/>
        <v>0</v>
      </c>
      <c r="PMS292" s="95">
        <f t="shared" si="1198"/>
        <v>0</v>
      </c>
      <c r="PMT292" s="95">
        <f t="shared" si="1198"/>
        <v>0</v>
      </c>
      <c r="PMU292" s="95">
        <f t="shared" si="1198"/>
        <v>0</v>
      </c>
      <c r="PMV292" s="95">
        <f t="shared" si="1198"/>
        <v>0</v>
      </c>
      <c r="PMW292" s="95">
        <f t="shared" si="1198"/>
        <v>0</v>
      </c>
      <c r="PMX292" s="95">
        <f t="shared" si="1198"/>
        <v>0</v>
      </c>
      <c r="PMY292" s="95">
        <f t="shared" si="1198"/>
        <v>0</v>
      </c>
      <c r="PMZ292" s="95">
        <f t="shared" si="1198"/>
        <v>0</v>
      </c>
      <c r="PNA292" s="95">
        <f t="shared" si="1198"/>
        <v>0</v>
      </c>
      <c r="PNB292" s="95">
        <f t="shared" si="1198"/>
        <v>0</v>
      </c>
      <c r="PNC292" s="95">
        <f t="shared" si="1198"/>
        <v>0</v>
      </c>
      <c r="PND292" s="95">
        <f t="shared" si="1198"/>
        <v>0</v>
      </c>
      <c r="PNE292" s="95">
        <f t="shared" si="1198"/>
        <v>0</v>
      </c>
      <c r="PNF292" s="95">
        <f t="shared" si="1198"/>
        <v>0</v>
      </c>
      <c r="PNG292" s="95">
        <f t="shared" si="1198"/>
        <v>0</v>
      </c>
      <c r="PNH292" s="95">
        <f t="shared" si="1198"/>
        <v>0</v>
      </c>
      <c r="PNI292" s="95">
        <f t="shared" si="1198"/>
        <v>0</v>
      </c>
      <c r="PNJ292" s="95">
        <f t="shared" si="1198"/>
        <v>0</v>
      </c>
      <c r="PNK292" s="95">
        <f t="shared" si="1198"/>
        <v>0</v>
      </c>
      <c r="PNL292" s="95">
        <f t="shared" si="1198"/>
        <v>0</v>
      </c>
      <c r="PNM292" s="95">
        <f t="shared" si="1198"/>
        <v>0</v>
      </c>
      <c r="PNN292" s="95">
        <f t="shared" si="1198"/>
        <v>0</v>
      </c>
      <c r="PNO292" s="95">
        <f t="shared" si="1198"/>
        <v>0</v>
      </c>
      <c r="PNP292" s="95">
        <f t="shared" si="1198"/>
        <v>0</v>
      </c>
      <c r="PNQ292" s="95">
        <f t="shared" si="1198"/>
        <v>0</v>
      </c>
      <c r="PNR292" s="95">
        <f t="shared" si="1198"/>
        <v>0</v>
      </c>
      <c r="PNS292" s="95">
        <f t="shared" si="1198"/>
        <v>0</v>
      </c>
      <c r="PNT292" s="95">
        <f t="shared" si="1198"/>
        <v>0</v>
      </c>
      <c r="PNU292" s="95">
        <f t="shared" si="1198"/>
        <v>0</v>
      </c>
      <c r="PNV292" s="95">
        <f t="shared" si="1198"/>
        <v>0</v>
      </c>
      <c r="PNW292" s="95">
        <f t="shared" si="1198"/>
        <v>0</v>
      </c>
      <c r="PNX292" s="95">
        <f t="shared" si="1198"/>
        <v>0</v>
      </c>
      <c r="PNY292" s="95">
        <f t="shared" si="1198"/>
        <v>0</v>
      </c>
      <c r="PNZ292" s="95">
        <f t="shared" si="1198"/>
        <v>0</v>
      </c>
      <c r="POA292" s="95">
        <f t="shared" si="1198"/>
        <v>0</v>
      </c>
      <c r="POB292" s="95">
        <f t="shared" si="1198"/>
        <v>0</v>
      </c>
      <c r="POC292" s="95">
        <f t="shared" si="1198"/>
        <v>0</v>
      </c>
      <c r="POD292" s="95">
        <f t="shared" ref="POD292:PQO292" si="1199">POD293+POD294+POD295</f>
        <v>0</v>
      </c>
      <c r="POE292" s="95">
        <f t="shared" si="1199"/>
        <v>0</v>
      </c>
      <c r="POF292" s="95">
        <f t="shared" si="1199"/>
        <v>0</v>
      </c>
      <c r="POG292" s="95">
        <f t="shared" si="1199"/>
        <v>0</v>
      </c>
      <c r="POH292" s="95">
        <f t="shared" si="1199"/>
        <v>0</v>
      </c>
      <c r="POI292" s="95">
        <f t="shared" si="1199"/>
        <v>0</v>
      </c>
      <c r="POJ292" s="95">
        <f t="shared" si="1199"/>
        <v>0</v>
      </c>
      <c r="POK292" s="95">
        <f t="shared" si="1199"/>
        <v>0</v>
      </c>
      <c r="POL292" s="95">
        <f t="shared" si="1199"/>
        <v>0</v>
      </c>
      <c r="POM292" s="95">
        <f t="shared" si="1199"/>
        <v>0</v>
      </c>
      <c r="PON292" s="95">
        <f t="shared" si="1199"/>
        <v>0</v>
      </c>
      <c r="POO292" s="95">
        <f t="shared" si="1199"/>
        <v>0</v>
      </c>
      <c r="POP292" s="95">
        <f t="shared" si="1199"/>
        <v>0</v>
      </c>
      <c r="POQ292" s="95">
        <f t="shared" si="1199"/>
        <v>0</v>
      </c>
      <c r="POR292" s="95">
        <f t="shared" si="1199"/>
        <v>0</v>
      </c>
      <c r="POS292" s="95">
        <f t="shared" si="1199"/>
        <v>0</v>
      </c>
      <c r="POT292" s="95">
        <f t="shared" si="1199"/>
        <v>0</v>
      </c>
      <c r="POU292" s="95">
        <f t="shared" si="1199"/>
        <v>0</v>
      </c>
      <c r="POV292" s="95">
        <f t="shared" si="1199"/>
        <v>0</v>
      </c>
      <c r="POW292" s="95">
        <f t="shared" si="1199"/>
        <v>0</v>
      </c>
      <c r="POX292" s="95">
        <f t="shared" si="1199"/>
        <v>0</v>
      </c>
      <c r="POY292" s="95">
        <f t="shared" si="1199"/>
        <v>0</v>
      </c>
      <c r="POZ292" s="95">
        <f t="shared" si="1199"/>
        <v>0</v>
      </c>
      <c r="PPA292" s="95">
        <f t="shared" si="1199"/>
        <v>0</v>
      </c>
      <c r="PPB292" s="95">
        <f t="shared" si="1199"/>
        <v>0</v>
      </c>
      <c r="PPC292" s="95">
        <f t="shared" si="1199"/>
        <v>0</v>
      </c>
      <c r="PPD292" s="95">
        <f t="shared" si="1199"/>
        <v>0</v>
      </c>
      <c r="PPE292" s="95">
        <f t="shared" si="1199"/>
        <v>0</v>
      </c>
      <c r="PPF292" s="95">
        <f t="shared" si="1199"/>
        <v>0</v>
      </c>
      <c r="PPG292" s="95">
        <f t="shared" si="1199"/>
        <v>0</v>
      </c>
      <c r="PPH292" s="95">
        <f t="shared" si="1199"/>
        <v>0</v>
      </c>
      <c r="PPI292" s="95">
        <f t="shared" si="1199"/>
        <v>0</v>
      </c>
      <c r="PPJ292" s="95">
        <f t="shared" si="1199"/>
        <v>0</v>
      </c>
      <c r="PPK292" s="95">
        <f t="shared" si="1199"/>
        <v>0</v>
      </c>
      <c r="PPL292" s="95">
        <f t="shared" si="1199"/>
        <v>0</v>
      </c>
      <c r="PPM292" s="95">
        <f t="shared" si="1199"/>
        <v>0</v>
      </c>
      <c r="PPN292" s="95">
        <f t="shared" si="1199"/>
        <v>0</v>
      </c>
      <c r="PPO292" s="95">
        <f t="shared" si="1199"/>
        <v>0</v>
      </c>
      <c r="PPP292" s="95">
        <f t="shared" si="1199"/>
        <v>0</v>
      </c>
      <c r="PPQ292" s="95">
        <f t="shared" si="1199"/>
        <v>0</v>
      </c>
      <c r="PPR292" s="95">
        <f t="shared" si="1199"/>
        <v>0</v>
      </c>
      <c r="PPS292" s="95">
        <f t="shared" si="1199"/>
        <v>0</v>
      </c>
      <c r="PPT292" s="95">
        <f t="shared" si="1199"/>
        <v>0</v>
      </c>
      <c r="PPU292" s="95">
        <f t="shared" si="1199"/>
        <v>0</v>
      </c>
      <c r="PPV292" s="95">
        <f t="shared" si="1199"/>
        <v>0</v>
      </c>
      <c r="PPW292" s="95">
        <f t="shared" si="1199"/>
        <v>0</v>
      </c>
      <c r="PPX292" s="95">
        <f t="shared" si="1199"/>
        <v>0</v>
      </c>
      <c r="PPY292" s="95">
        <f t="shared" si="1199"/>
        <v>0</v>
      </c>
      <c r="PPZ292" s="95">
        <f t="shared" si="1199"/>
        <v>0</v>
      </c>
      <c r="PQA292" s="95">
        <f t="shared" si="1199"/>
        <v>0</v>
      </c>
      <c r="PQB292" s="95">
        <f t="shared" si="1199"/>
        <v>0</v>
      </c>
      <c r="PQC292" s="95">
        <f t="shared" si="1199"/>
        <v>0</v>
      </c>
      <c r="PQD292" s="95">
        <f t="shared" si="1199"/>
        <v>0</v>
      </c>
      <c r="PQE292" s="95">
        <f t="shared" si="1199"/>
        <v>0</v>
      </c>
      <c r="PQF292" s="95">
        <f t="shared" si="1199"/>
        <v>0</v>
      </c>
      <c r="PQG292" s="95">
        <f t="shared" si="1199"/>
        <v>0</v>
      </c>
      <c r="PQH292" s="95">
        <f t="shared" si="1199"/>
        <v>0</v>
      </c>
      <c r="PQI292" s="95">
        <f t="shared" si="1199"/>
        <v>0</v>
      </c>
      <c r="PQJ292" s="95">
        <f t="shared" si="1199"/>
        <v>0</v>
      </c>
      <c r="PQK292" s="95">
        <f t="shared" si="1199"/>
        <v>0</v>
      </c>
      <c r="PQL292" s="95">
        <f t="shared" si="1199"/>
        <v>0</v>
      </c>
      <c r="PQM292" s="95">
        <f t="shared" si="1199"/>
        <v>0</v>
      </c>
      <c r="PQN292" s="95">
        <f t="shared" si="1199"/>
        <v>0</v>
      </c>
      <c r="PQO292" s="95">
        <f t="shared" si="1199"/>
        <v>0</v>
      </c>
      <c r="PQP292" s="95">
        <f t="shared" ref="PQP292:PTA292" si="1200">PQP293+PQP294+PQP295</f>
        <v>0</v>
      </c>
      <c r="PQQ292" s="95">
        <f t="shared" si="1200"/>
        <v>0</v>
      </c>
      <c r="PQR292" s="95">
        <f t="shared" si="1200"/>
        <v>0</v>
      </c>
      <c r="PQS292" s="95">
        <f t="shared" si="1200"/>
        <v>0</v>
      </c>
      <c r="PQT292" s="95">
        <f t="shared" si="1200"/>
        <v>0</v>
      </c>
      <c r="PQU292" s="95">
        <f t="shared" si="1200"/>
        <v>0</v>
      </c>
      <c r="PQV292" s="95">
        <f t="shared" si="1200"/>
        <v>0</v>
      </c>
      <c r="PQW292" s="95">
        <f t="shared" si="1200"/>
        <v>0</v>
      </c>
      <c r="PQX292" s="95">
        <f t="shared" si="1200"/>
        <v>0</v>
      </c>
      <c r="PQY292" s="95">
        <f t="shared" si="1200"/>
        <v>0</v>
      </c>
      <c r="PQZ292" s="95">
        <f t="shared" si="1200"/>
        <v>0</v>
      </c>
      <c r="PRA292" s="95">
        <f t="shared" si="1200"/>
        <v>0</v>
      </c>
      <c r="PRB292" s="95">
        <f t="shared" si="1200"/>
        <v>0</v>
      </c>
      <c r="PRC292" s="95">
        <f t="shared" si="1200"/>
        <v>0</v>
      </c>
      <c r="PRD292" s="95">
        <f t="shared" si="1200"/>
        <v>0</v>
      </c>
      <c r="PRE292" s="95">
        <f t="shared" si="1200"/>
        <v>0</v>
      </c>
      <c r="PRF292" s="95">
        <f t="shared" si="1200"/>
        <v>0</v>
      </c>
      <c r="PRG292" s="95">
        <f t="shared" si="1200"/>
        <v>0</v>
      </c>
      <c r="PRH292" s="95">
        <f t="shared" si="1200"/>
        <v>0</v>
      </c>
      <c r="PRI292" s="95">
        <f t="shared" si="1200"/>
        <v>0</v>
      </c>
      <c r="PRJ292" s="95">
        <f t="shared" si="1200"/>
        <v>0</v>
      </c>
      <c r="PRK292" s="95">
        <f t="shared" si="1200"/>
        <v>0</v>
      </c>
      <c r="PRL292" s="95">
        <f t="shared" si="1200"/>
        <v>0</v>
      </c>
      <c r="PRM292" s="95">
        <f t="shared" si="1200"/>
        <v>0</v>
      </c>
      <c r="PRN292" s="95">
        <f t="shared" si="1200"/>
        <v>0</v>
      </c>
      <c r="PRO292" s="95">
        <f t="shared" si="1200"/>
        <v>0</v>
      </c>
      <c r="PRP292" s="95">
        <f t="shared" si="1200"/>
        <v>0</v>
      </c>
      <c r="PRQ292" s="95">
        <f t="shared" si="1200"/>
        <v>0</v>
      </c>
      <c r="PRR292" s="95">
        <f t="shared" si="1200"/>
        <v>0</v>
      </c>
      <c r="PRS292" s="95">
        <f t="shared" si="1200"/>
        <v>0</v>
      </c>
      <c r="PRT292" s="95">
        <f t="shared" si="1200"/>
        <v>0</v>
      </c>
      <c r="PRU292" s="95">
        <f t="shared" si="1200"/>
        <v>0</v>
      </c>
      <c r="PRV292" s="95">
        <f t="shared" si="1200"/>
        <v>0</v>
      </c>
      <c r="PRW292" s="95">
        <f t="shared" si="1200"/>
        <v>0</v>
      </c>
      <c r="PRX292" s="95">
        <f t="shared" si="1200"/>
        <v>0</v>
      </c>
      <c r="PRY292" s="95">
        <f t="shared" si="1200"/>
        <v>0</v>
      </c>
      <c r="PRZ292" s="95">
        <f t="shared" si="1200"/>
        <v>0</v>
      </c>
      <c r="PSA292" s="95">
        <f t="shared" si="1200"/>
        <v>0</v>
      </c>
      <c r="PSB292" s="95">
        <f t="shared" si="1200"/>
        <v>0</v>
      </c>
      <c r="PSC292" s="95">
        <f t="shared" si="1200"/>
        <v>0</v>
      </c>
      <c r="PSD292" s="95">
        <f t="shared" si="1200"/>
        <v>0</v>
      </c>
      <c r="PSE292" s="95">
        <f t="shared" si="1200"/>
        <v>0</v>
      </c>
      <c r="PSF292" s="95">
        <f t="shared" si="1200"/>
        <v>0</v>
      </c>
      <c r="PSG292" s="95">
        <f t="shared" si="1200"/>
        <v>0</v>
      </c>
      <c r="PSH292" s="95">
        <f t="shared" si="1200"/>
        <v>0</v>
      </c>
      <c r="PSI292" s="95">
        <f t="shared" si="1200"/>
        <v>0</v>
      </c>
      <c r="PSJ292" s="95">
        <f t="shared" si="1200"/>
        <v>0</v>
      </c>
      <c r="PSK292" s="95">
        <f t="shared" si="1200"/>
        <v>0</v>
      </c>
      <c r="PSL292" s="95">
        <f t="shared" si="1200"/>
        <v>0</v>
      </c>
      <c r="PSM292" s="95">
        <f t="shared" si="1200"/>
        <v>0</v>
      </c>
      <c r="PSN292" s="95">
        <f t="shared" si="1200"/>
        <v>0</v>
      </c>
      <c r="PSO292" s="95">
        <f t="shared" si="1200"/>
        <v>0</v>
      </c>
      <c r="PSP292" s="95">
        <f t="shared" si="1200"/>
        <v>0</v>
      </c>
      <c r="PSQ292" s="95">
        <f t="shared" si="1200"/>
        <v>0</v>
      </c>
      <c r="PSR292" s="95">
        <f t="shared" si="1200"/>
        <v>0</v>
      </c>
      <c r="PSS292" s="95">
        <f t="shared" si="1200"/>
        <v>0</v>
      </c>
      <c r="PST292" s="95">
        <f t="shared" si="1200"/>
        <v>0</v>
      </c>
      <c r="PSU292" s="95">
        <f t="shared" si="1200"/>
        <v>0</v>
      </c>
      <c r="PSV292" s="95">
        <f t="shared" si="1200"/>
        <v>0</v>
      </c>
      <c r="PSW292" s="95">
        <f t="shared" si="1200"/>
        <v>0</v>
      </c>
      <c r="PSX292" s="95">
        <f t="shared" si="1200"/>
        <v>0</v>
      </c>
      <c r="PSY292" s="95">
        <f t="shared" si="1200"/>
        <v>0</v>
      </c>
      <c r="PSZ292" s="95">
        <f t="shared" si="1200"/>
        <v>0</v>
      </c>
      <c r="PTA292" s="95">
        <f t="shared" si="1200"/>
        <v>0</v>
      </c>
      <c r="PTB292" s="95">
        <f t="shared" ref="PTB292:PVM292" si="1201">PTB293+PTB294+PTB295</f>
        <v>0</v>
      </c>
      <c r="PTC292" s="95">
        <f t="shared" si="1201"/>
        <v>0</v>
      </c>
      <c r="PTD292" s="95">
        <f t="shared" si="1201"/>
        <v>0</v>
      </c>
      <c r="PTE292" s="95">
        <f t="shared" si="1201"/>
        <v>0</v>
      </c>
      <c r="PTF292" s="95">
        <f t="shared" si="1201"/>
        <v>0</v>
      </c>
      <c r="PTG292" s="95">
        <f t="shared" si="1201"/>
        <v>0</v>
      </c>
      <c r="PTH292" s="95">
        <f t="shared" si="1201"/>
        <v>0</v>
      </c>
      <c r="PTI292" s="95">
        <f t="shared" si="1201"/>
        <v>0</v>
      </c>
      <c r="PTJ292" s="95">
        <f t="shared" si="1201"/>
        <v>0</v>
      </c>
      <c r="PTK292" s="95">
        <f t="shared" si="1201"/>
        <v>0</v>
      </c>
      <c r="PTL292" s="95">
        <f t="shared" si="1201"/>
        <v>0</v>
      </c>
      <c r="PTM292" s="95">
        <f t="shared" si="1201"/>
        <v>0</v>
      </c>
      <c r="PTN292" s="95">
        <f t="shared" si="1201"/>
        <v>0</v>
      </c>
      <c r="PTO292" s="95">
        <f t="shared" si="1201"/>
        <v>0</v>
      </c>
      <c r="PTP292" s="95">
        <f t="shared" si="1201"/>
        <v>0</v>
      </c>
      <c r="PTQ292" s="95">
        <f t="shared" si="1201"/>
        <v>0</v>
      </c>
      <c r="PTR292" s="95">
        <f t="shared" si="1201"/>
        <v>0</v>
      </c>
      <c r="PTS292" s="95">
        <f t="shared" si="1201"/>
        <v>0</v>
      </c>
      <c r="PTT292" s="95">
        <f t="shared" si="1201"/>
        <v>0</v>
      </c>
      <c r="PTU292" s="95">
        <f t="shared" si="1201"/>
        <v>0</v>
      </c>
      <c r="PTV292" s="95">
        <f t="shared" si="1201"/>
        <v>0</v>
      </c>
      <c r="PTW292" s="95">
        <f t="shared" si="1201"/>
        <v>0</v>
      </c>
      <c r="PTX292" s="95">
        <f t="shared" si="1201"/>
        <v>0</v>
      </c>
      <c r="PTY292" s="95">
        <f t="shared" si="1201"/>
        <v>0</v>
      </c>
      <c r="PTZ292" s="95">
        <f t="shared" si="1201"/>
        <v>0</v>
      </c>
      <c r="PUA292" s="95">
        <f t="shared" si="1201"/>
        <v>0</v>
      </c>
      <c r="PUB292" s="95">
        <f t="shared" si="1201"/>
        <v>0</v>
      </c>
      <c r="PUC292" s="95">
        <f t="shared" si="1201"/>
        <v>0</v>
      </c>
      <c r="PUD292" s="95">
        <f t="shared" si="1201"/>
        <v>0</v>
      </c>
      <c r="PUE292" s="95">
        <f t="shared" si="1201"/>
        <v>0</v>
      </c>
      <c r="PUF292" s="95">
        <f t="shared" si="1201"/>
        <v>0</v>
      </c>
      <c r="PUG292" s="95">
        <f t="shared" si="1201"/>
        <v>0</v>
      </c>
      <c r="PUH292" s="95">
        <f t="shared" si="1201"/>
        <v>0</v>
      </c>
      <c r="PUI292" s="95">
        <f t="shared" si="1201"/>
        <v>0</v>
      </c>
      <c r="PUJ292" s="95">
        <f t="shared" si="1201"/>
        <v>0</v>
      </c>
      <c r="PUK292" s="95">
        <f t="shared" si="1201"/>
        <v>0</v>
      </c>
      <c r="PUL292" s="95">
        <f t="shared" si="1201"/>
        <v>0</v>
      </c>
      <c r="PUM292" s="95">
        <f t="shared" si="1201"/>
        <v>0</v>
      </c>
      <c r="PUN292" s="95">
        <f t="shared" si="1201"/>
        <v>0</v>
      </c>
      <c r="PUO292" s="95">
        <f t="shared" si="1201"/>
        <v>0</v>
      </c>
      <c r="PUP292" s="95">
        <f t="shared" si="1201"/>
        <v>0</v>
      </c>
      <c r="PUQ292" s="95">
        <f t="shared" si="1201"/>
        <v>0</v>
      </c>
      <c r="PUR292" s="95">
        <f t="shared" si="1201"/>
        <v>0</v>
      </c>
      <c r="PUS292" s="95">
        <f t="shared" si="1201"/>
        <v>0</v>
      </c>
      <c r="PUT292" s="95">
        <f t="shared" si="1201"/>
        <v>0</v>
      </c>
      <c r="PUU292" s="95">
        <f t="shared" si="1201"/>
        <v>0</v>
      </c>
      <c r="PUV292" s="95">
        <f t="shared" si="1201"/>
        <v>0</v>
      </c>
      <c r="PUW292" s="95">
        <f t="shared" si="1201"/>
        <v>0</v>
      </c>
      <c r="PUX292" s="95">
        <f t="shared" si="1201"/>
        <v>0</v>
      </c>
      <c r="PUY292" s="95">
        <f t="shared" si="1201"/>
        <v>0</v>
      </c>
      <c r="PUZ292" s="95">
        <f t="shared" si="1201"/>
        <v>0</v>
      </c>
      <c r="PVA292" s="95">
        <f t="shared" si="1201"/>
        <v>0</v>
      </c>
      <c r="PVB292" s="95">
        <f t="shared" si="1201"/>
        <v>0</v>
      </c>
      <c r="PVC292" s="95">
        <f t="shared" si="1201"/>
        <v>0</v>
      </c>
      <c r="PVD292" s="95">
        <f t="shared" si="1201"/>
        <v>0</v>
      </c>
      <c r="PVE292" s="95">
        <f t="shared" si="1201"/>
        <v>0</v>
      </c>
      <c r="PVF292" s="95">
        <f t="shared" si="1201"/>
        <v>0</v>
      </c>
      <c r="PVG292" s="95">
        <f t="shared" si="1201"/>
        <v>0</v>
      </c>
      <c r="PVH292" s="95">
        <f t="shared" si="1201"/>
        <v>0</v>
      </c>
      <c r="PVI292" s="95">
        <f t="shared" si="1201"/>
        <v>0</v>
      </c>
      <c r="PVJ292" s="95">
        <f t="shared" si="1201"/>
        <v>0</v>
      </c>
      <c r="PVK292" s="95">
        <f t="shared" si="1201"/>
        <v>0</v>
      </c>
      <c r="PVL292" s="95">
        <f t="shared" si="1201"/>
        <v>0</v>
      </c>
      <c r="PVM292" s="95">
        <f t="shared" si="1201"/>
        <v>0</v>
      </c>
      <c r="PVN292" s="95">
        <f t="shared" ref="PVN292:PXY292" si="1202">PVN293+PVN294+PVN295</f>
        <v>0</v>
      </c>
      <c r="PVO292" s="95">
        <f t="shared" si="1202"/>
        <v>0</v>
      </c>
      <c r="PVP292" s="95">
        <f t="shared" si="1202"/>
        <v>0</v>
      </c>
      <c r="PVQ292" s="95">
        <f t="shared" si="1202"/>
        <v>0</v>
      </c>
      <c r="PVR292" s="95">
        <f t="shared" si="1202"/>
        <v>0</v>
      </c>
      <c r="PVS292" s="95">
        <f t="shared" si="1202"/>
        <v>0</v>
      </c>
      <c r="PVT292" s="95">
        <f t="shared" si="1202"/>
        <v>0</v>
      </c>
      <c r="PVU292" s="95">
        <f t="shared" si="1202"/>
        <v>0</v>
      </c>
      <c r="PVV292" s="95">
        <f t="shared" si="1202"/>
        <v>0</v>
      </c>
      <c r="PVW292" s="95">
        <f t="shared" si="1202"/>
        <v>0</v>
      </c>
      <c r="PVX292" s="95">
        <f t="shared" si="1202"/>
        <v>0</v>
      </c>
      <c r="PVY292" s="95">
        <f t="shared" si="1202"/>
        <v>0</v>
      </c>
      <c r="PVZ292" s="95">
        <f t="shared" si="1202"/>
        <v>0</v>
      </c>
      <c r="PWA292" s="95">
        <f t="shared" si="1202"/>
        <v>0</v>
      </c>
      <c r="PWB292" s="95">
        <f t="shared" si="1202"/>
        <v>0</v>
      </c>
      <c r="PWC292" s="95">
        <f t="shared" si="1202"/>
        <v>0</v>
      </c>
      <c r="PWD292" s="95">
        <f t="shared" si="1202"/>
        <v>0</v>
      </c>
      <c r="PWE292" s="95">
        <f t="shared" si="1202"/>
        <v>0</v>
      </c>
      <c r="PWF292" s="95">
        <f t="shared" si="1202"/>
        <v>0</v>
      </c>
      <c r="PWG292" s="95">
        <f t="shared" si="1202"/>
        <v>0</v>
      </c>
      <c r="PWH292" s="95">
        <f t="shared" si="1202"/>
        <v>0</v>
      </c>
      <c r="PWI292" s="95">
        <f t="shared" si="1202"/>
        <v>0</v>
      </c>
      <c r="PWJ292" s="95">
        <f t="shared" si="1202"/>
        <v>0</v>
      </c>
      <c r="PWK292" s="95">
        <f t="shared" si="1202"/>
        <v>0</v>
      </c>
      <c r="PWL292" s="95">
        <f t="shared" si="1202"/>
        <v>0</v>
      </c>
      <c r="PWM292" s="95">
        <f t="shared" si="1202"/>
        <v>0</v>
      </c>
      <c r="PWN292" s="95">
        <f t="shared" si="1202"/>
        <v>0</v>
      </c>
      <c r="PWO292" s="95">
        <f t="shared" si="1202"/>
        <v>0</v>
      </c>
      <c r="PWP292" s="95">
        <f t="shared" si="1202"/>
        <v>0</v>
      </c>
      <c r="PWQ292" s="95">
        <f t="shared" si="1202"/>
        <v>0</v>
      </c>
      <c r="PWR292" s="95">
        <f t="shared" si="1202"/>
        <v>0</v>
      </c>
      <c r="PWS292" s="95">
        <f t="shared" si="1202"/>
        <v>0</v>
      </c>
      <c r="PWT292" s="95">
        <f t="shared" si="1202"/>
        <v>0</v>
      </c>
      <c r="PWU292" s="95">
        <f t="shared" si="1202"/>
        <v>0</v>
      </c>
      <c r="PWV292" s="95">
        <f t="shared" si="1202"/>
        <v>0</v>
      </c>
      <c r="PWW292" s="95">
        <f t="shared" si="1202"/>
        <v>0</v>
      </c>
      <c r="PWX292" s="95">
        <f t="shared" si="1202"/>
        <v>0</v>
      </c>
      <c r="PWY292" s="95">
        <f t="shared" si="1202"/>
        <v>0</v>
      </c>
      <c r="PWZ292" s="95">
        <f t="shared" si="1202"/>
        <v>0</v>
      </c>
      <c r="PXA292" s="95">
        <f t="shared" si="1202"/>
        <v>0</v>
      </c>
      <c r="PXB292" s="95">
        <f t="shared" si="1202"/>
        <v>0</v>
      </c>
      <c r="PXC292" s="95">
        <f t="shared" si="1202"/>
        <v>0</v>
      </c>
      <c r="PXD292" s="95">
        <f t="shared" si="1202"/>
        <v>0</v>
      </c>
      <c r="PXE292" s="95">
        <f t="shared" si="1202"/>
        <v>0</v>
      </c>
      <c r="PXF292" s="95">
        <f t="shared" si="1202"/>
        <v>0</v>
      </c>
      <c r="PXG292" s="95">
        <f t="shared" si="1202"/>
        <v>0</v>
      </c>
      <c r="PXH292" s="95">
        <f t="shared" si="1202"/>
        <v>0</v>
      </c>
      <c r="PXI292" s="95">
        <f t="shared" si="1202"/>
        <v>0</v>
      </c>
      <c r="PXJ292" s="95">
        <f t="shared" si="1202"/>
        <v>0</v>
      </c>
      <c r="PXK292" s="95">
        <f t="shared" si="1202"/>
        <v>0</v>
      </c>
      <c r="PXL292" s="95">
        <f t="shared" si="1202"/>
        <v>0</v>
      </c>
      <c r="PXM292" s="95">
        <f t="shared" si="1202"/>
        <v>0</v>
      </c>
      <c r="PXN292" s="95">
        <f t="shared" si="1202"/>
        <v>0</v>
      </c>
      <c r="PXO292" s="95">
        <f t="shared" si="1202"/>
        <v>0</v>
      </c>
      <c r="PXP292" s="95">
        <f t="shared" si="1202"/>
        <v>0</v>
      </c>
      <c r="PXQ292" s="95">
        <f t="shared" si="1202"/>
        <v>0</v>
      </c>
      <c r="PXR292" s="95">
        <f t="shared" si="1202"/>
        <v>0</v>
      </c>
      <c r="PXS292" s="95">
        <f t="shared" si="1202"/>
        <v>0</v>
      </c>
      <c r="PXT292" s="95">
        <f t="shared" si="1202"/>
        <v>0</v>
      </c>
      <c r="PXU292" s="95">
        <f t="shared" si="1202"/>
        <v>0</v>
      </c>
      <c r="PXV292" s="95">
        <f t="shared" si="1202"/>
        <v>0</v>
      </c>
      <c r="PXW292" s="95">
        <f t="shared" si="1202"/>
        <v>0</v>
      </c>
      <c r="PXX292" s="95">
        <f t="shared" si="1202"/>
        <v>0</v>
      </c>
      <c r="PXY292" s="95">
        <f t="shared" si="1202"/>
        <v>0</v>
      </c>
      <c r="PXZ292" s="95">
        <f t="shared" ref="PXZ292:QAK292" si="1203">PXZ293+PXZ294+PXZ295</f>
        <v>0</v>
      </c>
      <c r="PYA292" s="95">
        <f t="shared" si="1203"/>
        <v>0</v>
      </c>
      <c r="PYB292" s="95">
        <f t="shared" si="1203"/>
        <v>0</v>
      </c>
      <c r="PYC292" s="95">
        <f t="shared" si="1203"/>
        <v>0</v>
      </c>
      <c r="PYD292" s="95">
        <f t="shared" si="1203"/>
        <v>0</v>
      </c>
      <c r="PYE292" s="95">
        <f t="shared" si="1203"/>
        <v>0</v>
      </c>
      <c r="PYF292" s="95">
        <f t="shared" si="1203"/>
        <v>0</v>
      </c>
      <c r="PYG292" s="95">
        <f t="shared" si="1203"/>
        <v>0</v>
      </c>
      <c r="PYH292" s="95">
        <f t="shared" si="1203"/>
        <v>0</v>
      </c>
      <c r="PYI292" s="95">
        <f t="shared" si="1203"/>
        <v>0</v>
      </c>
      <c r="PYJ292" s="95">
        <f t="shared" si="1203"/>
        <v>0</v>
      </c>
      <c r="PYK292" s="95">
        <f t="shared" si="1203"/>
        <v>0</v>
      </c>
      <c r="PYL292" s="95">
        <f t="shared" si="1203"/>
        <v>0</v>
      </c>
      <c r="PYM292" s="95">
        <f t="shared" si="1203"/>
        <v>0</v>
      </c>
      <c r="PYN292" s="95">
        <f t="shared" si="1203"/>
        <v>0</v>
      </c>
      <c r="PYO292" s="95">
        <f t="shared" si="1203"/>
        <v>0</v>
      </c>
      <c r="PYP292" s="95">
        <f t="shared" si="1203"/>
        <v>0</v>
      </c>
      <c r="PYQ292" s="95">
        <f t="shared" si="1203"/>
        <v>0</v>
      </c>
      <c r="PYR292" s="95">
        <f t="shared" si="1203"/>
        <v>0</v>
      </c>
      <c r="PYS292" s="95">
        <f t="shared" si="1203"/>
        <v>0</v>
      </c>
      <c r="PYT292" s="95">
        <f t="shared" si="1203"/>
        <v>0</v>
      </c>
      <c r="PYU292" s="95">
        <f t="shared" si="1203"/>
        <v>0</v>
      </c>
      <c r="PYV292" s="95">
        <f t="shared" si="1203"/>
        <v>0</v>
      </c>
      <c r="PYW292" s="95">
        <f t="shared" si="1203"/>
        <v>0</v>
      </c>
      <c r="PYX292" s="95">
        <f t="shared" si="1203"/>
        <v>0</v>
      </c>
      <c r="PYY292" s="95">
        <f t="shared" si="1203"/>
        <v>0</v>
      </c>
      <c r="PYZ292" s="95">
        <f t="shared" si="1203"/>
        <v>0</v>
      </c>
      <c r="PZA292" s="95">
        <f t="shared" si="1203"/>
        <v>0</v>
      </c>
      <c r="PZB292" s="95">
        <f t="shared" si="1203"/>
        <v>0</v>
      </c>
      <c r="PZC292" s="95">
        <f t="shared" si="1203"/>
        <v>0</v>
      </c>
      <c r="PZD292" s="95">
        <f t="shared" si="1203"/>
        <v>0</v>
      </c>
      <c r="PZE292" s="95">
        <f t="shared" si="1203"/>
        <v>0</v>
      </c>
      <c r="PZF292" s="95">
        <f t="shared" si="1203"/>
        <v>0</v>
      </c>
      <c r="PZG292" s="95">
        <f t="shared" si="1203"/>
        <v>0</v>
      </c>
      <c r="PZH292" s="95">
        <f t="shared" si="1203"/>
        <v>0</v>
      </c>
      <c r="PZI292" s="95">
        <f t="shared" si="1203"/>
        <v>0</v>
      </c>
      <c r="PZJ292" s="95">
        <f t="shared" si="1203"/>
        <v>0</v>
      </c>
      <c r="PZK292" s="95">
        <f t="shared" si="1203"/>
        <v>0</v>
      </c>
      <c r="PZL292" s="95">
        <f t="shared" si="1203"/>
        <v>0</v>
      </c>
      <c r="PZM292" s="95">
        <f t="shared" si="1203"/>
        <v>0</v>
      </c>
      <c r="PZN292" s="95">
        <f t="shared" si="1203"/>
        <v>0</v>
      </c>
      <c r="PZO292" s="95">
        <f t="shared" si="1203"/>
        <v>0</v>
      </c>
      <c r="PZP292" s="95">
        <f t="shared" si="1203"/>
        <v>0</v>
      </c>
      <c r="PZQ292" s="95">
        <f t="shared" si="1203"/>
        <v>0</v>
      </c>
      <c r="PZR292" s="95">
        <f t="shared" si="1203"/>
        <v>0</v>
      </c>
      <c r="PZS292" s="95">
        <f t="shared" si="1203"/>
        <v>0</v>
      </c>
      <c r="PZT292" s="95">
        <f t="shared" si="1203"/>
        <v>0</v>
      </c>
      <c r="PZU292" s="95">
        <f t="shared" si="1203"/>
        <v>0</v>
      </c>
      <c r="PZV292" s="95">
        <f t="shared" si="1203"/>
        <v>0</v>
      </c>
      <c r="PZW292" s="95">
        <f t="shared" si="1203"/>
        <v>0</v>
      </c>
      <c r="PZX292" s="95">
        <f t="shared" si="1203"/>
        <v>0</v>
      </c>
      <c r="PZY292" s="95">
        <f t="shared" si="1203"/>
        <v>0</v>
      </c>
      <c r="PZZ292" s="95">
        <f t="shared" si="1203"/>
        <v>0</v>
      </c>
      <c r="QAA292" s="95">
        <f t="shared" si="1203"/>
        <v>0</v>
      </c>
      <c r="QAB292" s="95">
        <f t="shared" si="1203"/>
        <v>0</v>
      </c>
      <c r="QAC292" s="95">
        <f t="shared" si="1203"/>
        <v>0</v>
      </c>
      <c r="QAD292" s="95">
        <f t="shared" si="1203"/>
        <v>0</v>
      </c>
      <c r="QAE292" s="95">
        <f t="shared" si="1203"/>
        <v>0</v>
      </c>
      <c r="QAF292" s="95">
        <f t="shared" si="1203"/>
        <v>0</v>
      </c>
      <c r="QAG292" s="95">
        <f t="shared" si="1203"/>
        <v>0</v>
      </c>
      <c r="QAH292" s="95">
        <f t="shared" si="1203"/>
        <v>0</v>
      </c>
      <c r="QAI292" s="95">
        <f t="shared" si="1203"/>
        <v>0</v>
      </c>
      <c r="QAJ292" s="95">
        <f t="shared" si="1203"/>
        <v>0</v>
      </c>
      <c r="QAK292" s="95">
        <f t="shared" si="1203"/>
        <v>0</v>
      </c>
      <c r="QAL292" s="95">
        <f t="shared" ref="QAL292:QCW292" si="1204">QAL293+QAL294+QAL295</f>
        <v>0</v>
      </c>
      <c r="QAM292" s="95">
        <f t="shared" si="1204"/>
        <v>0</v>
      </c>
      <c r="QAN292" s="95">
        <f t="shared" si="1204"/>
        <v>0</v>
      </c>
      <c r="QAO292" s="95">
        <f t="shared" si="1204"/>
        <v>0</v>
      </c>
      <c r="QAP292" s="95">
        <f t="shared" si="1204"/>
        <v>0</v>
      </c>
      <c r="QAQ292" s="95">
        <f t="shared" si="1204"/>
        <v>0</v>
      </c>
      <c r="QAR292" s="95">
        <f t="shared" si="1204"/>
        <v>0</v>
      </c>
      <c r="QAS292" s="95">
        <f t="shared" si="1204"/>
        <v>0</v>
      </c>
      <c r="QAT292" s="95">
        <f t="shared" si="1204"/>
        <v>0</v>
      </c>
      <c r="QAU292" s="95">
        <f t="shared" si="1204"/>
        <v>0</v>
      </c>
      <c r="QAV292" s="95">
        <f t="shared" si="1204"/>
        <v>0</v>
      </c>
      <c r="QAW292" s="95">
        <f t="shared" si="1204"/>
        <v>0</v>
      </c>
      <c r="QAX292" s="95">
        <f t="shared" si="1204"/>
        <v>0</v>
      </c>
      <c r="QAY292" s="95">
        <f t="shared" si="1204"/>
        <v>0</v>
      </c>
      <c r="QAZ292" s="95">
        <f t="shared" si="1204"/>
        <v>0</v>
      </c>
      <c r="QBA292" s="95">
        <f t="shared" si="1204"/>
        <v>0</v>
      </c>
      <c r="QBB292" s="95">
        <f t="shared" si="1204"/>
        <v>0</v>
      </c>
      <c r="QBC292" s="95">
        <f t="shared" si="1204"/>
        <v>0</v>
      </c>
      <c r="QBD292" s="95">
        <f t="shared" si="1204"/>
        <v>0</v>
      </c>
      <c r="QBE292" s="95">
        <f t="shared" si="1204"/>
        <v>0</v>
      </c>
      <c r="QBF292" s="95">
        <f t="shared" si="1204"/>
        <v>0</v>
      </c>
      <c r="QBG292" s="95">
        <f t="shared" si="1204"/>
        <v>0</v>
      </c>
      <c r="QBH292" s="95">
        <f t="shared" si="1204"/>
        <v>0</v>
      </c>
      <c r="QBI292" s="95">
        <f t="shared" si="1204"/>
        <v>0</v>
      </c>
      <c r="QBJ292" s="95">
        <f t="shared" si="1204"/>
        <v>0</v>
      </c>
      <c r="QBK292" s="95">
        <f t="shared" si="1204"/>
        <v>0</v>
      </c>
      <c r="QBL292" s="95">
        <f t="shared" si="1204"/>
        <v>0</v>
      </c>
      <c r="QBM292" s="95">
        <f t="shared" si="1204"/>
        <v>0</v>
      </c>
      <c r="QBN292" s="95">
        <f t="shared" si="1204"/>
        <v>0</v>
      </c>
      <c r="QBO292" s="95">
        <f t="shared" si="1204"/>
        <v>0</v>
      </c>
      <c r="QBP292" s="95">
        <f t="shared" si="1204"/>
        <v>0</v>
      </c>
      <c r="QBQ292" s="95">
        <f t="shared" si="1204"/>
        <v>0</v>
      </c>
      <c r="QBR292" s="95">
        <f t="shared" si="1204"/>
        <v>0</v>
      </c>
      <c r="QBS292" s="95">
        <f t="shared" si="1204"/>
        <v>0</v>
      </c>
      <c r="QBT292" s="95">
        <f t="shared" si="1204"/>
        <v>0</v>
      </c>
      <c r="QBU292" s="95">
        <f t="shared" si="1204"/>
        <v>0</v>
      </c>
      <c r="QBV292" s="95">
        <f t="shared" si="1204"/>
        <v>0</v>
      </c>
      <c r="QBW292" s="95">
        <f t="shared" si="1204"/>
        <v>0</v>
      </c>
      <c r="QBX292" s="95">
        <f t="shared" si="1204"/>
        <v>0</v>
      </c>
      <c r="QBY292" s="95">
        <f t="shared" si="1204"/>
        <v>0</v>
      </c>
      <c r="QBZ292" s="95">
        <f t="shared" si="1204"/>
        <v>0</v>
      </c>
      <c r="QCA292" s="95">
        <f t="shared" si="1204"/>
        <v>0</v>
      </c>
      <c r="QCB292" s="95">
        <f t="shared" si="1204"/>
        <v>0</v>
      </c>
      <c r="QCC292" s="95">
        <f t="shared" si="1204"/>
        <v>0</v>
      </c>
      <c r="QCD292" s="95">
        <f t="shared" si="1204"/>
        <v>0</v>
      </c>
      <c r="QCE292" s="95">
        <f t="shared" si="1204"/>
        <v>0</v>
      </c>
      <c r="QCF292" s="95">
        <f t="shared" si="1204"/>
        <v>0</v>
      </c>
      <c r="QCG292" s="95">
        <f t="shared" si="1204"/>
        <v>0</v>
      </c>
      <c r="QCH292" s="95">
        <f t="shared" si="1204"/>
        <v>0</v>
      </c>
      <c r="QCI292" s="95">
        <f t="shared" si="1204"/>
        <v>0</v>
      </c>
      <c r="QCJ292" s="95">
        <f t="shared" si="1204"/>
        <v>0</v>
      </c>
      <c r="QCK292" s="95">
        <f t="shared" si="1204"/>
        <v>0</v>
      </c>
      <c r="QCL292" s="95">
        <f t="shared" si="1204"/>
        <v>0</v>
      </c>
      <c r="QCM292" s="95">
        <f t="shared" si="1204"/>
        <v>0</v>
      </c>
      <c r="QCN292" s="95">
        <f t="shared" si="1204"/>
        <v>0</v>
      </c>
      <c r="QCO292" s="95">
        <f t="shared" si="1204"/>
        <v>0</v>
      </c>
      <c r="QCP292" s="95">
        <f t="shared" si="1204"/>
        <v>0</v>
      </c>
      <c r="QCQ292" s="95">
        <f t="shared" si="1204"/>
        <v>0</v>
      </c>
      <c r="QCR292" s="95">
        <f t="shared" si="1204"/>
        <v>0</v>
      </c>
      <c r="QCS292" s="95">
        <f t="shared" si="1204"/>
        <v>0</v>
      </c>
      <c r="QCT292" s="95">
        <f t="shared" si="1204"/>
        <v>0</v>
      </c>
      <c r="QCU292" s="95">
        <f t="shared" si="1204"/>
        <v>0</v>
      </c>
      <c r="QCV292" s="95">
        <f t="shared" si="1204"/>
        <v>0</v>
      </c>
      <c r="QCW292" s="95">
        <f t="shared" si="1204"/>
        <v>0</v>
      </c>
      <c r="QCX292" s="95">
        <f t="shared" ref="QCX292:QFI292" si="1205">QCX293+QCX294+QCX295</f>
        <v>0</v>
      </c>
      <c r="QCY292" s="95">
        <f t="shared" si="1205"/>
        <v>0</v>
      </c>
      <c r="QCZ292" s="95">
        <f t="shared" si="1205"/>
        <v>0</v>
      </c>
      <c r="QDA292" s="95">
        <f t="shared" si="1205"/>
        <v>0</v>
      </c>
      <c r="QDB292" s="95">
        <f t="shared" si="1205"/>
        <v>0</v>
      </c>
      <c r="QDC292" s="95">
        <f t="shared" si="1205"/>
        <v>0</v>
      </c>
      <c r="QDD292" s="95">
        <f t="shared" si="1205"/>
        <v>0</v>
      </c>
      <c r="QDE292" s="95">
        <f t="shared" si="1205"/>
        <v>0</v>
      </c>
      <c r="QDF292" s="95">
        <f t="shared" si="1205"/>
        <v>0</v>
      </c>
      <c r="QDG292" s="95">
        <f t="shared" si="1205"/>
        <v>0</v>
      </c>
      <c r="QDH292" s="95">
        <f t="shared" si="1205"/>
        <v>0</v>
      </c>
      <c r="QDI292" s="95">
        <f t="shared" si="1205"/>
        <v>0</v>
      </c>
      <c r="QDJ292" s="95">
        <f t="shared" si="1205"/>
        <v>0</v>
      </c>
      <c r="QDK292" s="95">
        <f t="shared" si="1205"/>
        <v>0</v>
      </c>
      <c r="QDL292" s="95">
        <f t="shared" si="1205"/>
        <v>0</v>
      </c>
      <c r="QDM292" s="95">
        <f t="shared" si="1205"/>
        <v>0</v>
      </c>
      <c r="QDN292" s="95">
        <f t="shared" si="1205"/>
        <v>0</v>
      </c>
      <c r="QDO292" s="95">
        <f t="shared" si="1205"/>
        <v>0</v>
      </c>
      <c r="QDP292" s="95">
        <f t="shared" si="1205"/>
        <v>0</v>
      </c>
      <c r="QDQ292" s="95">
        <f t="shared" si="1205"/>
        <v>0</v>
      </c>
      <c r="QDR292" s="95">
        <f t="shared" si="1205"/>
        <v>0</v>
      </c>
      <c r="QDS292" s="95">
        <f t="shared" si="1205"/>
        <v>0</v>
      </c>
      <c r="QDT292" s="95">
        <f t="shared" si="1205"/>
        <v>0</v>
      </c>
      <c r="QDU292" s="95">
        <f t="shared" si="1205"/>
        <v>0</v>
      </c>
      <c r="QDV292" s="95">
        <f t="shared" si="1205"/>
        <v>0</v>
      </c>
      <c r="QDW292" s="95">
        <f t="shared" si="1205"/>
        <v>0</v>
      </c>
      <c r="QDX292" s="95">
        <f t="shared" si="1205"/>
        <v>0</v>
      </c>
      <c r="QDY292" s="95">
        <f t="shared" si="1205"/>
        <v>0</v>
      </c>
      <c r="QDZ292" s="95">
        <f t="shared" si="1205"/>
        <v>0</v>
      </c>
      <c r="QEA292" s="95">
        <f t="shared" si="1205"/>
        <v>0</v>
      </c>
      <c r="QEB292" s="95">
        <f t="shared" si="1205"/>
        <v>0</v>
      </c>
      <c r="QEC292" s="95">
        <f t="shared" si="1205"/>
        <v>0</v>
      </c>
      <c r="QED292" s="95">
        <f t="shared" si="1205"/>
        <v>0</v>
      </c>
      <c r="QEE292" s="95">
        <f t="shared" si="1205"/>
        <v>0</v>
      </c>
      <c r="QEF292" s="95">
        <f t="shared" si="1205"/>
        <v>0</v>
      </c>
      <c r="QEG292" s="95">
        <f t="shared" si="1205"/>
        <v>0</v>
      </c>
      <c r="QEH292" s="95">
        <f t="shared" si="1205"/>
        <v>0</v>
      </c>
      <c r="QEI292" s="95">
        <f t="shared" si="1205"/>
        <v>0</v>
      </c>
      <c r="QEJ292" s="95">
        <f t="shared" si="1205"/>
        <v>0</v>
      </c>
      <c r="QEK292" s="95">
        <f t="shared" si="1205"/>
        <v>0</v>
      </c>
      <c r="QEL292" s="95">
        <f t="shared" si="1205"/>
        <v>0</v>
      </c>
      <c r="QEM292" s="95">
        <f t="shared" si="1205"/>
        <v>0</v>
      </c>
      <c r="QEN292" s="95">
        <f t="shared" si="1205"/>
        <v>0</v>
      </c>
      <c r="QEO292" s="95">
        <f t="shared" si="1205"/>
        <v>0</v>
      </c>
      <c r="QEP292" s="95">
        <f t="shared" si="1205"/>
        <v>0</v>
      </c>
      <c r="QEQ292" s="95">
        <f t="shared" si="1205"/>
        <v>0</v>
      </c>
      <c r="QER292" s="95">
        <f t="shared" si="1205"/>
        <v>0</v>
      </c>
      <c r="QES292" s="95">
        <f t="shared" si="1205"/>
        <v>0</v>
      </c>
      <c r="QET292" s="95">
        <f t="shared" si="1205"/>
        <v>0</v>
      </c>
      <c r="QEU292" s="95">
        <f t="shared" si="1205"/>
        <v>0</v>
      </c>
      <c r="QEV292" s="95">
        <f t="shared" si="1205"/>
        <v>0</v>
      </c>
      <c r="QEW292" s="95">
        <f t="shared" si="1205"/>
        <v>0</v>
      </c>
      <c r="QEX292" s="95">
        <f t="shared" si="1205"/>
        <v>0</v>
      </c>
      <c r="QEY292" s="95">
        <f t="shared" si="1205"/>
        <v>0</v>
      </c>
      <c r="QEZ292" s="95">
        <f t="shared" si="1205"/>
        <v>0</v>
      </c>
      <c r="QFA292" s="95">
        <f t="shared" si="1205"/>
        <v>0</v>
      </c>
      <c r="QFB292" s="95">
        <f t="shared" si="1205"/>
        <v>0</v>
      </c>
      <c r="QFC292" s="95">
        <f t="shared" si="1205"/>
        <v>0</v>
      </c>
      <c r="QFD292" s="95">
        <f t="shared" si="1205"/>
        <v>0</v>
      </c>
      <c r="QFE292" s="95">
        <f t="shared" si="1205"/>
        <v>0</v>
      </c>
      <c r="QFF292" s="95">
        <f t="shared" si="1205"/>
        <v>0</v>
      </c>
      <c r="QFG292" s="95">
        <f t="shared" si="1205"/>
        <v>0</v>
      </c>
      <c r="QFH292" s="95">
        <f t="shared" si="1205"/>
        <v>0</v>
      </c>
      <c r="QFI292" s="95">
        <f t="shared" si="1205"/>
        <v>0</v>
      </c>
      <c r="QFJ292" s="95">
        <f t="shared" ref="QFJ292:QHU292" si="1206">QFJ293+QFJ294+QFJ295</f>
        <v>0</v>
      </c>
      <c r="QFK292" s="95">
        <f t="shared" si="1206"/>
        <v>0</v>
      </c>
      <c r="QFL292" s="95">
        <f t="shared" si="1206"/>
        <v>0</v>
      </c>
      <c r="QFM292" s="95">
        <f t="shared" si="1206"/>
        <v>0</v>
      </c>
      <c r="QFN292" s="95">
        <f t="shared" si="1206"/>
        <v>0</v>
      </c>
      <c r="QFO292" s="95">
        <f t="shared" si="1206"/>
        <v>0</v>
      </c>
      <c r="QFP292" s="95">
        <f t="shared" si="1206"/>
        <v>0</v>
      </c>
      <c r="QFQ292" s="95">
        <f t="shared" si="1206"/>
        <v>0</v>
      </c>
      <c r="QFR292" s="95">
        <f t="shared" si="1206"/>
        <v>0</v>
      </c>
      <c r="QFS292" s="95">
        <f t="shared" si="1206"/>
        <v>0</v>
      </c>
      <c r="QFT292" s="95">
        <f t="shared" si="1206"/>
        <v>0</v>
      </c>
      <c r="QFU292" s="95">
        <f t="shared" si="1206"/>
        <v>0</v>
      </c>
      <c r="QFV292" s="95">
        <f t="shared" si="1206"/>
        <v>0</v>
      </c>
      <c r="QFW292" s="95">
        <f t="shared" si="1206"/>
        <v>0</v>
      </c>
      <c r="QFX292" s="95">
        <f t="shared" si="1206"/>
        <v>0</v>
      </c>
      <c r="QFY292" s="95">
        <f t="shared" si="1206"/>
        <v>0</v>
      </c>
      <c r="QFZ292" s="95">
        <f t="shared" si="1206"/>
        <v>0</v>
      </c>
      <c r="QGA292" s="95">
        <f t="shared" si="1206"/>
        <v>0</v>
      </c>
      <c r="QGB292" s="95">
        <f t="shared" si="1206"/>
        <v>0</v>
      </c>
      <c r="QGC292" s="95">
        <f t="shared" si="1206"/>
        <v>0</v>
      </c>
      <c r="QGD292" s="95">
        <f t="shared" si="1206"/>
        <v>0</v>
      </c>
      <c r="QGE292" s="95">
        <f t="shared" si="1206"/>
        <v>0</v>
      </c>
      <c r="QGF292" s="95">
        <f t="shared" si="1206"/>
        <v>0</v>
      </c>
      <c r="QGG292" s="95">
        <f t="shared" si="1206"/>
        <v>0</v>
      </c>
      <c r="QGH292" s="95">
        <f t="shared" si="1206"/>
        <v>0</v>
      </c>
      <c r="QGI292" s="95">
        <f t="shared" si="1206"/>
        <v>0</v>
      </c>
      <c r="QGJ292" s="95">
        <f t="shared" si="1206"/>
        <v>0</v>
      </c>
      <c r="QGK292" s="95">
        <f t="shared" si="1206"/>
        <v>0</v>
      </c>
      <c r="QGL292" s="95">
        <f t="shared" si="1206"/>
        <v>0</v>
      </c>
      <c r="QGM292" s="95">
        <f t="shared" si="1206"/>
        <v>0</v>
      </c>
      <c r="QGN292" s="95">
        <f t="shared" si="1206"/>
        <v>0</v>
      </c>
      <c r="QGO292" s="95">
        <f t="shared" si="1206"/>
        <v>0</v>
      </c>
      <c r="QGP292" s="95">
        <f t="shared" si="1206"/>
        <v>0</v>
      </c>
      <c r="QGQ292" s="95">
        <f t="shared" si="1206"/>
        <v>0</v>
      </c>
      <c r="QGR292" s="95">
        <f t="shared" si="1206"/>
        <v>0</v>
      </c>
      <c r="QGS292" s="95">
        <f t="shared" si="1206"/>
        <v>0</v>
      </c>
      <c r="QGT292" s="95">
        <f t="shared" si="1206"/>
        <v>0</v>
      </c>
      <c r="QGU292" s="95">
        <f t="shared" si="1206"/>
        <v>0</v>
      </c>
      <c r="QGV292" s="95">
        <f t="shared" si="1206"/>
        <v>0</v>
      </c>
      <c r="QGW292" s="95">
        <f t="shared" si="1206"/>
        <v>0</v>
      </c>
      <c r="QGX292" s="95">
        <f t="shared" si="1206"/>
        <v>0</v>
      </c>
      <c r="QGY292" s="95">
        <f t="shared" si="1206"/>
        <v>0</v>
      </c>
      <c r="QGZ292" s="95">
        <f t="shared" si="1206"/>
        <v>0</v>
      </c>
      <c r="QHA292" s="95">
        <f t="shared" si="1206"/>
        <v>0</v>
      </c>
      <c r="QHB292" s="95">
        <f t="shared" si="1206"/>
        <v>0</v>
      </c>
      <c r="QHC292" s="95">
        <f t="shared" si="1206"/>
        <v>0</v>
      </c>
      <c r="QHD292" s="95">
        <f t="shared" si="1206"/>
        <v>0</v>
      </c>
      <c r="QHE292" s="95">
        <f t="shared" si="1206"/>
        <v>0</v>
      </c>
      <c r="QHF292" s="95">
        <f t="shared" si="1206"/>
        <v>0</v>
      </c>
      <c r="QHG292" s="95">
        <f t="shared" si="1206"/>
        <v>0</v>
      </c>
      <c r="QHH292" s="95">
        <f t="shared" si="1206"/>
        <v>0</v>
      </c>
      <c r="QHI292" s="95">
        <f t="shared" si="1206"/>
        <v>0</v>
      </c>
      <c r="QHJ292" s="95">
        <f t="shared" si="1206"/>
        <v>0</v>
      </c>
      <c r="QHK292" s="95">
        <f t="shared" si="1206"/>
        <v>0</v>
      </c>
      <c r="QHL292" s="95">
        <f t="shared" si="1206"/>
        <v>0</v>
      </c>
      <c r="QHM292" s="95">
        <f t="shared" si="1206"/>
        <v>0</v>
      </c>
      <c r="QHN292" s="95">
        <f t="shared" si="1206"/>
        <v>0</v>
      </c>
      <c r="QHO292" s="95">
        <f t="shared" si="1206"/>
        <v>0</v>
      </c>
      <c r="QHP292" s="95">
        <f t="shared" si="1206"/>
        <v>0</v>
      </c>
      <c r="QHQ292" s="95">
        <f t="shared" si="1206"/>
        <v>0</v>
      </c>
      <c r="QHR292" s="95">
        <f t="shared" si="1206"/>
        <v>0</v>
      </c>
      <c r="QHS292" s="95">
        <f t="shared" si="1206"/>
        <v>0</v>
      </c>
      <c r="QHT292" s="95">
        <f t="shared" si="1206"/>
        <v>0</v>
      </c>
      <c r="QHU292" s="95">
        <f t="shared" si="1206"/>
        <v>0</v>
      </c>
      <c r="QHV292" s="95">
        <f t="shared" ref="QHV292:QKG292" si="1207">QHV293+QHV294+QHV295</f>
        <v>0</v>
      </c>
      <c r="QHW292" s="95">
        <f t="shared" si="1207"/>
        <v>0</v>
      </c>
      <c r="QHX292" s="95">
        <f t="shared" si="1207"/>
        <v>0</v>
      </c>
      <c r="QHY292" s="95">
        <f t="shared" si="1207"/>
        <v>0</v>
      </c>
      <c r="QHZ292" s="95">
        <f t="shared" si="1207"/>
        <v>0</v>
      </c>
      <c r="QIA292" s="95">
        <f t="shared" si="1207"/>
        <v>0</v>
      </c>
      <c r="QIB292" s="95">
        <f t="shared" si="1207"/>
        <v>0</v>
      </c>
      <c r="QIC292" s="95">
        <f t="shared" si="1207"/>
        <v>0</v>
      </c>
      <c r="QID292" s="95">
        <f t="shared" si="1207"/>
        <v>0</v>
      </c>
      <c r="QIE292" s="95">
        <f t="shared" si="1207"/>
        <v>0</v>
      </c>
      <c r="QIF292" s="95">
        <f t="shared" si="1207"/>
        <v>0</v>
      </c>
      <c r="QIG292" s="95">
        <f t="shared" si="1207"/>
        <v>0</v>
      </c>
      <c r="QIH292" s="95">
        <f t="shared" si="1207"/>
        <v>0</v>
      </c>
      <c r="QII292" s="95">
        <f t="shared" si="1207"/>
        <v>0</v>
      </c>
      <c r="QIJ292" s="95">
        <f t="shared" si="1207"/>
        <v>0</v>
      </c>
      <c r="QIK292" s="95">
        <f t="shared" si="1207"/>
        <v>0</v>
      </c>
      <c r="QIL292" s="95">
        <f t="shared" si="1207"/>
        <v>0</v>
      </c>
      <c r="QIM292" s="95">
        <f t="shared" si="1207"/>
        <v>0</v>
      </c>
      <c r="QIN292" s="95">
        <f t="shared" si="1207"/>
        <v>0</v>
      </c>
      <c r="QIO292" s="95">
        <f t="shared" si="1207"/>
        <v>0</v>
      </c>
      <c r="QIP292" s="95">
        <f t="shared" si="1207"/>
        <v>0</v>
      </c>
      <c r="QIQ292" s="95">
        <f t="shared" si="1207"/>
        <v>0</v>
      </c>
      <c r="QIR292" s="95">
        <f t="shared" si="1207"/>
        <v>0</v>
      </c>
      <c r="QIS292" s="95">
        <f t="shared" si="1207"/>
        <v>0</v>
      </c>
      <c r="QIT292" s="95">
        <f t="shared" si="1207"/>
        <v>0</v>
      </c>
      <c r="QIU292" s="95">
        <f t="shared" si="1207"/>
        <v>0</v>
      </c>
      <c r="QIV292" s="95">
        <f t="shared" si="1207"/>
        <v>0</v>
      </c>
      <c r="QIW292" s="95">
        <f t="shared" si="1207"/>
        <v>0</v>
      </c>
      <c r="QIX292" s="95">
        <f t="shared" si="1207"/>
        <v>0</v>
      </c>
      <c r="QIY292" s="95">
        <f t="shared" si="1207"/>
        <v>0</v>
      </c>
      <c r="QIZ292" s="95">
        <f t="shared" si="1207"/>
        <v>0</v>
      </c>
      <c r="QJA292" s="95">
        <f t="shared" si="1207"/>
        <v>0</v>
      </c>
      <c r="QJB292" s="95">
        <f t="shared" si="1207"/>
        <v>0</v>
      </c>
      <c r="QJC292" s="95">
        <f t="shared" si="1207"/>
        <v>0</v>
      </c>
      <c r="QJD292" s="95">
        <f t="shared" si="1207"/>
        <v>0</v>
      </c>
      <c r="QJE292" s="95">
        <f t="shared" si="1207"/>
        <v>0</v>
      </c>
      <c r="QJF292" s="95">
        <f t="shared" si="1207"/>
        <v>0</v>
      </c>
      <c r="QJG292" s="95">
        <f t="shared" si="1207"/>
        <v>0</v>
      </c>
      <c r="QJH292" s="95">
        <f t="shared" si="1207"/>
        <v>0</v>
      </c>
      <c r="QJI292" s="95">
        <f t="shared" si="1207"/>
        <v>0</v>
      </c>
      <c r="QJJ292" s="95">
        <f t="shared" si="1207"/>
        <v>0</v>
      </c>
      <c r="QJK292" s="95">
        <f t="shared" si="1207"/>
        <v>0</v>
      </c>
      <c r="QJL292" s="95">
        <f t="shared" si="1207"/>
        <v>0</v>
      </c>
      <c r="QJM292" s="95">
        <f t="shared" si="1207"/>
        <v>0</v>
      </c>
      <c r="QJN292" s="95">
        <f t="shared" si="1207"/>
        <v>0</v>
      </c>
      <c r="QJO292" s="95">
        <f t="shared" si="1207"/>
        <v>0</v>
      </c>
      <c r="QJP292" s="95">
        <f t="shared" si="1207"/>
        <v>0</v>
      </c>
      <c r="QJQ292" s="95">
        <f t="shared" si="1207"/>
        <v>0</v>
      </c>
      <c r="QJR292" s="95">
        <f t="shared" si="1207"/>
        <v>0</v>
      </c>
      <c r="QJS292" s="95">
        <f t="shared" si="1207"/>
        <v>0</v>
      </c>
      <c r="QJT292" s="95">
        <f t="shared" si="1207"/>
        <v>0</v>
      </c>
      <c r="QJU292" s="95">
        <f t="shared" si="1207"/>
        <v>0</v>
      </c>
      <c r="QJV292" s="95">
        <f t="shared" si="1207"/>
        <v>0</v>
      </c>
      <c r="QJW292" s="95">
        <f t="shared" si="1207"/>
        <v>0</v>
      </c>
      <c r="QJX292" s="95">
        <f t="shared" si="1207"/>
        <v>0</v>
      </c>
      <c r="QJY292" s="95">
        <f t="shared" si="1207"/>
        <v>0</v>
      </c>
      <c r="QJZ292" s="95">
        <f t="shared" si="1207"/>
        <v>0</v>
      </c>
      <c r="QKA292" s="95">
        <f t="shared" si="1207"/>
        <v>0</v>
      </c>
      <c r="QKB292" s="95">
        <f t="shared" si="1207"/>
        <v>0</v>
      </c>
      <c r="QKC292" s="95">
        <f t="shared" si="1207"/>
        <v>0</v>
      </c>
      <c r="QKD292" s="95">
        <f t="shared" si="1207"/>
        <v>0</v>
      </c>
      <c r="QKE292" s="95">
        <f t="shared" si="1207"/>
        <v>0</v>
      </c>
      <c r="QKF292" s="95">
        <f t="shared" si="1207"/>
        <v>0</v>
      </c>
      <c r="QKG292" s="95">
        <f t="shared" si="1207"/>
        <v>0</v>
      </c>
      <c r="QKH292" s="95">
        <f t="shared" ref="QKH292:QMS292" si="1208">QKH293+QKH294+QKH295</f>
        <v>0</v>
      </c>
      <c r="QKI292" s="95">
        <f t="shared" si="1208"/>
        <v>0</v>
      </c>
      <c r="QKJ292" s="95">
        <f t="shared" si="1208"/>
        <v>0</v>
      </c>
      <c r="QKK292" s="95">
        <f t="shared" si="1208"/>
        <v>0</v>
      </c>
      <c r="QKL292" s="95">
        <f t="shared" si="1208"/>
        <v>0</v>
      </c>
      <c r="QKM292" s="95">
        <f t="shared" si="1208"/>
        <v>0</v>
      </c>
      <c r="QKN292" s="95">
        <f t="shared" si="1208"/>
        <v>0</v>
      </c>
      <c r="QKO292" s="95">
        <f t="shared" si="1208"/>
        <v>0</v>
      </c>
      <c r="QKP292" s="95">
        <f t="shared" si="1208"/>
        <v>0</v>
      </c>
      <c r="QKQ292" s="95">
        <f t="shared" si="1208"/>
        <v>0</v>
      </c>
      <c r="QKR292" s="95">
        <f t="shared" si="1208"/>
        <v>0</v>
      </c>
      <c r="QKS292" s="95">
        <f t="shared" si="1208"/>
        <v>0</v>
      </c>
      <c r="QKT292" s="95">
        <f t="shared" si="1208"/>
        <v>0</v>
      </c>
      <c r="QKU292" s="95">
        <f t="shared" si="1208"/>
        <v>0</v>
      </c>
      <c r="QKV292" s="95">
        <f t="shared" si="1208"/>
        <v>0</v>
      </c>
      <c r="QKW292" s="95">
        <f t="shared" si="1208"/>
        <v>0</v>
      </c>
      <c r="QKX292" s="95">
        <f t="shared" si="1208"/>
        <v>0</v>
      </c>
      <c r="QKY292" s="95">
        <f t="shared" si="1208"/>
        <v>0</v>
      </c>
      <c r="QKZ292" s="95">
        <f t="shared" si="1208"/>
        <v>0</v>
      </c>
      <c r="QLA292" s="95">
        <f t="shared" si="1208"/>
        <v>0</v>
      </c>
      <c r="QLB292" s="95">
        <f t="shared" si="1208"/>
        <v>0</v>
      </c>
      <c r="QLC292" s="95">
        <f t="shared" si="1208"/>
        <v>0</v>
      </c>
      <c r="QLD292" s="95">
        <f t="shared" si="1208"/>
        <v>0</v>
      </c>
      <c r="QLE292" s="95">
        <f t="shared" si="1208"/>
        <v>0</v>
      </c>
      <c r="QLF292" s="95">
        <f t="shared" si="1208"/>
        <v>0</v>
      </c>
      <c r="QLG292" s="95">
        <f t="shared" si="1208"/>
        <v>0</v>
      </c>
      <c r="QLH292" s="95">
        <f t="shared" si="1208"/>
        <v>0</v>
      </c>
      <c r="QLI292" s="95">
        <f t="shared" si="1208"/>
        <v>0</v>
      </c>
      <c r="QLJ292" s="95">
        <f t="shared" si="1208"/>
        <v>0</v>
      </c>
      <c r="QLK292" s="95">
        <f t="shared" si="1208"/>
        <v>0</v>
      </c>
      <c r="QLL292" s="95">
        <f t="shared" si="1208"/>
        <v>0</v>
      </c>
      <c r="QLM292" s="95">
        <f t="shared" si="1208"/>
        <v>0</v>
      </c>
      <c r="QLN292" s="95">
        <f t="shared" si="1208"/>
        <v>0</v>
      </c>
      <c r="QLO292" s="95">
        <f t="shared" si="1208"/>
        <v>0</v>
      </c>
      <c r="QLP292" s="95">
        <f t="shared" si="1208"/>
        <v>0</v>
      </c>
      <c r="QLQ292" s="95">
        <f t="shared" si="1208"/>
        <v>0</v>
      </c>
      <c r="QLR292" s="95">
        <f t="shared" si="1208"/>
        <v>0</v>
      </c>
      <c r="QLS292" s="95">
        <f t="shared" si="1208"/>
        <v>0</v>
      </c>
      <c r="QLT292" s="95">
        <f t="shared" si="1208"/>
        <v>0</v>
      </c>
      <c r="QLU292" s="95">
        <f t="shared" si="1208"/>
        <v>0</v>
      </c>
      <c r="QLV292" s="95">
        <f t="shared" si="1208"/>
        <v>0</v>
      </c>
      <c r="QLW292" s="95">
        <f t="shared" si="1208"/>
        <v>0</v>
      </c>
      <c r="QLX292" s="95">
        <f t="shared" si="1208"/>
        <v>0</v>
      </c>
      <c r="QLY292" s="95">
        <f t="shared" si="1208"/>
        <v>0</v>
      </c>
      <c r="QLZ292" s="95">
        <f t="shared" si="1208"/>
        <v>0</v>
      </c>
      <c r="QMA292" s="95">
        <f t="shared" si="1208"/>
        <v>0</v>
      </c>
      <c r="QMB292" s="95">
        <f t="shared" si="1208"/>
        <v>0</v>
      </c>
      <c r="QMC292" s="95">
        <f t="shared" si="1208"/>
        <v>0</v>
      </c>
      <c r="QMD292" s="95">
        <f t="shared" si="1208"/>
        <v>0</v>
      </c>
      <c r="QME292" s="95">
        <f t="shared" si="1208"/>
        <v>0</v>
      </c>
      <c r="QMF292" s="95">
        <f t="shared" si="1208"/>
        <v>0</v>
      </c>
      <c r="QMG292" s="95">
        <f t="shared" si="1208"/>
        <v>0</v>
      </c>
      <c r="QMH292" s="95">
        <f t="shared" si="1208"/>
        <v>0</v>
      </c>
      <c r="QMI292" s="95">
        <f t="shared" si="1208"/>
        <v>0</v>
      </c>
      <c r="QMJ292" s="95">
        <f t="shared" si="1208"/>
        <v>0</v>
      </c>
      <c r="QMK292" s="95">
        <f t="shared" si="1208"/>
        <v>0</v>
      </c>
      <c r="QML292" s="95">
        <f t="shared" si="1208"/>
        <v>0</v>
      </c>
      <c r="QMM292" s="95">
        <f t="shared" si="1208"/>
        <v>0</v>
      </c>
      <c r="QMN292" s="95">
        <f t="shared" si="1208"/>
        <v>0</v>
      </c>
      <c r="QMO292" s="95">
        <f t="shared" si="1208"/>
        <v>0</v>
      </c>
      <c r="QMP292" s="95">
        <f t="shared" si="1208"/>
        <v>0</v>
      </c>
      <c r="QMQ292" s="95">
        <f t="shared" si="1208"/>
        <v>0</v>
      </c>
      <c r="QMR292" s="95">
        <f t="shared" si="1208"/>
        <v>0</v>
      </c>
      <c r="QMS292" s="95">
        <f t="shared" si="1208"/>
        <v>0</v>
      </c>
      <c r="QMT292" s="95">
        <f t="shared" ref="QMT292:QPE292" si="1209">QMT293+QMT294+QMT295</f>
        <v>0</v>
      </c>
      <c r="QMU292" s="95">
        <f t="shared" si="1209"/>
        <v>0</v>
      </c>
      <c r="QMV292" s="95">
        <f t="shared" si="1209"/>
        <v>0</v>
      </c>
      <c r="QMW292" s="95">
        <f t="shared" si="1209"/>
        <v>0</v>
      </c>
      <c r="QMX292" s="95">
        <f t="shared" si="1209"/>
        <v>0</v>
      </c>
      <c r="QMY292" s="95">
        <f t="shared" si="1209"/>
        <v>0</v>
      </c>
      <c r="QMZ292" s="95">
        <f t="shared" si="1209"/>
        <v>0</v>
      </c>
      <c r="QNA292" s="95">
        <f t="shared" si="1209"/>
        <v>0</v>
      </c>
      <c r="QNB292" s="95">
        <f t="shared" si="1209"/>
        <v>0</v>
      </c>
      <c r="QNC292" s="95">
        <f t="shared" si="1209"/>
        <v>0</v>
      </c>
      <c r="QND292" s="95">
        <f t="shared" si="1209"/>
        <v>0</v>
      </c>
      <c r="QNE292" s="95">
        <f t="shared" si="1209"/>
        <v>0</v>
      </c>
      <c r="QNF292" s="95">
        <f t="shared" si="1209"/>
        <v>0</v>
      </c>
      <c r="QNG292" s="95">
        <f t="shared" si="1209"/>
        <v>0</v>
      </c>
      <c r="QNH292" s="95">
        <f t="shared" si="1209"/>
        <v>0</v>
      </c>
      <c r="QNI292" s="95">
        <f t="shared" si="1209"/>
        <v>0</v>
      </c>
      <c r="QNJ292" s="95">
        <f t="shared" si="1209"/>
        <v>0</v>
      </c>
      <c r="QNK292" s="95">
        <f t="shared" si="1209"/>
        <v>0</v>
      </c>
      <c r="QNL292" s="95">
        <f t="shared" si="1209"/>
        <v>0</v>
      </c>
      <c r="QNM292" s="95">
        <f t="shared" si="1209"/>
        <v>0</v>
      </c>
      <c r="QNN292" s="95">
        <f t="shared" si="1209"/>
        <v>0</v>
      </c>
      <c r="QNO292" s="95">
        <f t="shared" si="1209"/>
        <v>0</v>
      </c>
      <c r="QNP292" s="95">
        <f t="shared" si="1209"/>
        <v>0</v>
      </c>
      <c r="QNQ292" s="95">
        <f t="shared" si="1209"/>
        <v>0</v>
      </c>
      <c r="QNR292" s="95">
        <f t="shared" si="1209"/>
        <v>0</v>
      </c>
      <c r="QNS292" s="95">
        <f t="shared" si="1209"/>
        <v>0</v>
      </c>
      <c r="QNT292" s="95">
        <f t="shared" si="1209"/>
        <v>0</v>
      </c>
      <c r="QNU292" s="95">
        <f t="shared" si="1209"/>
        <v>0</v>
      </c>
      <c r="QNV292" s="95">
        <f t="shared" si="1209"/>
        <v>0</v>
      </c>
      <c r="QNW292" s="95">
        <f t="shared" si="1209"/>
        <v>0</v>
      </c>
      <c r="QNX292" s="95">
        <f t="shared" si="1209"/>
        <v>0</v>
      </c>
      <c r="QNY292" s="95">
        <f t="shared" si="1209"/>
        <v>0</v>
      </c>
      <c r="QNZ292" s="95">
        <f t="shared" si="1209"/>
        <v>0</v>
      </c>
      <c r="QOA292" s="95">
        <f t="shared" si="1209"/>
        <v>0</v>
      </c>
      <c r="QOB292" s="95">
        <f t="shared" si="1209"/>
        <v>0</v>
      </c>
      <c r="QOC292" s="95">
        <f t="shared" si="1209"/>
        <v>0</v>
      </c>
      <c r="QOD292" s="95">
        <f t="shared" si="1209"/>
        <v>0</v>
      </c>
      <c r="QOE292" s="95">
        <f t="shared" si="1209"/>
        <v>0</v>
      </c>
      <c r="QOF292" s="95">
        <f t="shared" si="1209"/>
        <v>0</v>
      </c>
      <c r="QOG292" s="95">
        <f t="shared" si="1209"/>
        <v>0</v>
      </c>
      <c r="QOH292" s="95">
        <f t="shared" si="1209"/>
        <v>0</v>
      </c>
      <c r="QOI292" s="95">
        <f t="shared" si="1209"/>
        <v>0</v>
      </c>
      <c r="QOJ292" s="95">
        <f t="shared" si="1209"/>
        <v>0</v>
      </c>
      <c r="QOK292" s="95">
        <f t="shared" si="1209"/>
        <v>0</v>
      </c>
      <c r="QOL292" s="95">
        <f t="shared" si="1209"/>
        <v>0</v>
      </c>
      <c r="QOM292" s="95">
        <f t="shared" si="1209"/>
        <v>0</v>
      </c>
      <c r="QON292" s="95">
        <f t="shared" si="1209"/>
        <v>0</v>
      </c>
      <c r="QOO292" s="95">
        <f t="shared" si="1209"/>
        <v>0</v>
      </c>
      <c r="QOP292" s="95">
        <f t="shared" si="1209"/>
        <v>0</v>
      </c>
      <c r="QOQ292" s="95">
        <f t="shared" si="1209"/>
        <v>0</v>
      </c>
      <c r="QOR292" s="95">
        <f t="shared" si="1209"/>
        <v>0</v>
      </c>
      <c r="QOS292" s="95">
        <f t="shared" si="1209"/>
        <v>0</v>
      </c>
      <c r="QOT292" s="95">
        <f t="shared" si="1209"/>
        <v>0</v>
      </c>
      <c r="QOU292" s="95">
        <f t="shared" si="1209"/>
        <v>0</v>
      </c>
      <c r="QOV292" s="95">
        <f t="shared" si="1209"/>
        <v>0</v>
      </c>
      <c r="QOW292" s="95">
        <f t="shared" si="1209"/>
        <v>0</v>
      </c>
      <c r="QOX292" s="95">
        <f t="shared" si="1209"/>
        <v>0</v>
      </c>
      <c r="QOY292" s="95">
        <f t="shared" si="1209"/>
        <v>0</v>
      </c>
      <c r="QOZ292" s="95">
        <f t="shared" si="1209"/>
        <v>0</v>
      </c>
      <c r="QPA292" s="95">
        <f t="shared" si="1209"/>
        <v>0</v>
      </c>
      <c r="QPB292" s="95">
        <f t="shared" si="1209"/>
        <v>0</v>
      </c>
      <c r="QPC292" s="95">
        <f t="shared" si="1209"/>
        <v>0</v>
      </c>
      <c r="QPD292" s="95">
        <f t="shared" si="1209"/>
        <v>0</v>
      </c>
      <c r="QPE292" s="95">
        <f t="shared" si="1209"/>
        <v>0</v>
      </c>
      <c r="QPF292" s="95">
        <f t="shared" ref="QPF292:QRQ292" si="1210">QPF293+QPF294+QPF295</f>
        <v>0</v>
      </c>
      <c r="QPG292" s="95">
        <f t="shared" si="1210"/>
        <v>0</v>
      </c>
      <c r="QPH292" s="95">
        <f t="shared" si="1210"/>
        <v>0</v>
      </c>
      <c r="QPI292" s="95">
        <f t="shared" si="1210"/>
        <v>0</v>
      </c>
      <c r="QPJ292" s="95">
        <f t="shared" si="1210"/>
        <v>0</v>
      </c>
      <c r="QPK292" s="95">
        <f t="shared" si="1210"/>
        <v>0</v>
      </c>
      <c r="QPL292" s="95">
        <f t="shared" si="1210"/>
        <v>0</v>
      </c>
      <c r="QPM292" s="95">
        <f t="shared" si="1210"/>
        <v>0</v>
      </c>
      <c r="QPN292" s="95">
        <f t="shared" si="1210"/>
        <v>0</v>
      </c>
      <c r="QPO292" s="95">
        <f t="shared" si="1210"/>
        <v>0</v>
      </c>
      <c r="QPP292" s="95">
        <f t="shared" si="1210"/>
        <v>0</v>
      </c>
      <c r="QPQ292" s="95">
        <f t="shared" si="1210"/>
        <v>0</v>
      </c>
      <c r="QPR292" s="95">
        <f t="shared" si="1210"/>
        <v>0</v>
      </c>
      <c r="QPS292" s="95">
        <f t="shared" si="1210"/>
        <v>0</v>
      </c>
      <c r="QPT292" s="95">
        <f t="shared" si="1210"/>
        <v>0</v>
      </c>
      <c r="QPU292" s="95">
        <f t="shared" si="1210"/>
        <v>0</v>
      </c>
      <c r="QPV292" s="95">
        <f t="shared" si="1210"/>
        <v>0</v>
      </c>
      <c r="QPW292" s="95">
        <f t="shared" si="1210"/>
        <v>0</v>
      </c>
      <c r="QPX292" s="95">
        <f t="shared" si="1210"/>
        <v>0</v>
      </c>
      <c r="QPY292" s="95">
        <f t="shared" si="1210"/>
        <v>0</v>
      </c>
      <c r="QPZ292" s="95">
        <f t="shared" si="1210"/>
        <v>0</v>
      </c>
      <c r="QQA292" s="95">
        <f t="shared" si="1210"/>
        <v>0</v>
      </c>
      <c r="QQB292" s="95">
        <f t="shared" si="1210"/>
        <v>0</v>
      </c>
      <c r="QQC292" s="95">
        <f t="shared" si="1210"/>
        <v>0</v>
      </c>
      <c r="QQD292" s="95">
        <f t="shared" si="1210"/>
        <v>0</v>
      </c>
      <c r="QQE292" s="95">
        <f t="shared" si="1210"/>
        <v>0</v>
      </c>
      <c r="QQF292" s="95">
        <f t="shared" si="1210"/>
        <v>0</v>
      </c>
      <c r="QQG292" s="95">
        <f t="shared" si="1210"/>
        <v>0</v>
      </c>
      <c r="QQH292" s="95">
        <f t="shared" si="1210"/>
        <v>0</v>
      </c>
      <c r="QQI292" s="95">
        <f t="shared" si="1210"/>
        <v>0</v>
      </c>
      <c r="QQJ292" s="95">
        <f t="shared" si="1210"/>
        <v>0</v>
      </c>
      <c r="QQK292" s="95">
        <f t="shared" si="1210"/>
        <v>0</v>
      </c>
      <c r="QQL292" s="95">
        <f t="shared" si="1210"/>
        <v>0</v>
      </c>
      <c r="QQM292" s="95">
        <f t="shared" si="1210"/>
        <v>0</v>
      </c>
      <c r="QQN292" s="95">
        <f t="shared" si="1210"/>
        <v>0</v>
      </c>
      <c r="QQO292" s="95">
        <f t="shared" si="1210"/>
        <v>0</v>
      </c>
      <c r="QQP292" s="95">
        <f t="shared" si="1210"/>
        <v>0</v>
      </c>
      <c r="QQQ292" s="95">
        <f t="shared" si="1210"/>
        <v>0</v>
      </c>
      <c r="QQR292" s="95">
        <f t="shared" si="1210"/>
        <v>0</v>
      </c>
      <c r="QQS292" s="95">
        <f t="shared" si="1210"/>
        <v>0</v>
      </c>
      <c r="QQT292" s="95">
        <f t="shared" si="1210"/>
        <v>0</v>
      </c>
      <c r="QQU292" s="95">
        <f t="shared" si="1210"/>
        <v>0</v>
      </c>
      <c r="QQV292" s="95">
        <f t="shared" si="1210"/>
        <v>0</v>
      </c>
      <c r="QQW292" s="95">
        <f t="shared" si="1210"/>
        <v>0</v>
      </c>
      <c r="QQX292" s="95">
        <f t="shared" si="1210"/>
        <v>0</v>
      </c>
      <c r="QQY292" s="95">
        <f t="shared" si="1210"/>
        <v>0</v>
      </c>
      <c r="QQZ292" s="95">
        <f t="shared" si="1210"/>
        <v>0</v>
      </c>
      <c r="QRA292" s="95">
        <f t="shared" si="1210"/>
        <v>0</v>
      </c>
      <c r="QRB292" s="95">
        <f t="shared" si="1210"/>
        <v>0</v>
      </c>
      <c r="QRC292" s="95">
        <f t="shared" si="1210"/>
        <v>0</v>
      </c>
      <c r="QRD292" s="95">
        <f t="shared" si="1210"/>
        <v>0</v>
      </c>
      <c r="QRE292" s="95">
        <f t="shared" si="1210"/>
        <v>0</v>
      </c>
      <c r="QRF292" s="95">
        <f t="shared" si="1210"/>
        <v>0</v>
      </c>
      <c r="QRG292" s="95">
        <f t="shared" si="1210"/>
        <v>0</v>
      </c>
      <c r="QRH292" s="95">
        <f t="shared" si="1210"/>
        <v>0</v>
      </c>
      <c r="QRI292" s="95">
        <f t="shared" si="1210"/>
        <v>0</v>
      </c>
      <c r="QRJ292" s="95">
        <f t="shared" si="1210"/>
        <v>0</v>
      </c>
      <c r="QRK292" s="95">
        <f t="shared" si="1210"/>
        <v>0</v>
      </c>
      <c r="QRL292" s="95">
        <f t="shared" si="1210"/>
        <v>0</v>
      </c>
      <c r="QRM292" s="95">
        <f t="shared" si="1210"/>
        <v>0</v>
      </c>
      <c r="QRN292" s="95">
        <f t="shared" si="1210"/>
        <v>0</v>
      </c>
      <c r="QRO292" s="95">
        <f t="shared" si="1210"/>
        <v>0</v>
      </c>
      <c r="QRP292" s="95">
        <f t="shared" si="1210"/>
        <v>0</v>
      </c>
      <c r="QRQ292" s="95">
        <f t="shared" si="1210"/>
        <v>0</v>
      </c>
      <c r="QRR292" s="95">
        <f t="shared" ref="QRR292:QUC292" si="1211">QRR293+QRR294+QRR295</f>
        <v>0</v>
      </c>
      <c r="QRS292" s="95">
        <f t="shared" si="1211"/>
        <v>0</v>
      </c>
      <c r="QRT292" s="95">
        <f t="shared" si="1211"/>
        <v>0</v>
      </c>
      <c r="QRU292" s="95">
        <f t="shared" si="1211"/>
        <v>0</v>
      </c>
      <c r="QRV292" s="95">
        <f t="shared" si="1211"/>
        <v>0</v>
      </c>
      <c r="QRW292" s="95">
        <f t="shared" si="1211"/>
        <v>0</v>
      </c>
      <c r="QRX292" s="95">
        <f t="shared" si="1211"/>
        <v>0</v>
      </c>
      <c r="QRY292" s="95">
        <f t="shared" si="1211"/>
        <v>0</v>
      </c>
      <c r="QRZ292" s="95">
        <f t="shared" si="1211"/>
        <v>0</v>
      </c>
      <c r="QSA292" s="95">
        <f t="shared" si="1211"/>
        <v>0</v>
      </c>
      <c r="QSB292" s="95">
        <f t="shared" si="1211"/>
        <v>0</v>
      </c>
      <c r="QSC292" s="95">
        <f t="shared" si="1211"/>
        <v>0</v>
      </c>
      <c r="QSD292" s="95">
        <f t="shared" si="1211"/>
        <v>0</v>
      </c>
      <c r="QSE292" s="95">
        <f t="shared" si="1211"/>
        <v>0</v>
      </c>
      <c r="QSF292" s="95">
        <f t="shared" si="1211"/>
        <v>0</v>
      </c>
      <c r="QSG292" s="95">
        <f t="shared" si="1211"/>
        <v>0</v>
      </c>
      <c r="QSH292" s="95">
        <f t="shared" si="1211"/>
        <v>0</v>
      </c>
      <c r="QSI292" s="95">
        <f t="shared" si="1211"/>
        <v>0</v>
      </c>
      <c r="QSJ292" s="95">
        <f t="shared" si="1211"/>
        <v>0</v>
      </c>
      <c r="QSK292" s="95">
        <f t="shared" si="1211"/>
        <v>0</v>
      </c>
      <c r="QSL292" s="95">
        <f t="shared" si="1211"/>
        <v>0</v>
      </c>
      <c r="QSM292" s="95">
        <f t="shared" si="1211"/>
        <v>0</v>
      </c>
      <c r="QSN292" s="95">
        <f t="shared" si="1211"/>
        <v>0</v>
      </c>
      <c r="QSO292" s="95">
        <f t="shared" si="1211"/>
        <v>0</v>
      </c>
      <c r="QSP292" s="95">
        <f t="shared" si="1211"/>
        <v>0</v>
      </c>
      <c r="QSQ292" s="95">
        <f t="shared" si="1211"/>
        <v>0</v>
      </c>
      <c r="QSR292" s="95">
        <f t="shared" si="1211"/>
        <v>0</v>
      </c>
      <c r="QSS292" s="95">
        <f t="shared" si="1211"/>
        <v>0</v>
      </c>
      <c r="QST292" s="95">
        <f t="shared" si="1211"/>
        <v>0</v>
      </c>
      <c r="QSU292" s="95">
        <f t="shared" si="1211"/>
        <v>0</v>
      </c>
      <c r="QSV292" s="95">
        <f t="shared" si="1211"/>
        <v>0</v>
      </c>
      <c r="QSW292" s="95">
        <f t="shared" si="1211"/>
        <v>0</v>
      </c>
      <c r="QSX292" s="95">
        <f t="shared" si="1211"/>
        <v>0</v>
      </c>
      <c r="QSY292" s="95">
        <f t="shared" si="1211"/>
        <v>0</v>
      </c>
      <c r="QSZ292" s="95">
        <f t="shared" si="1211"/>
        <v>0</v>
      </c>
      <c r="QTA292" s="95">
        <f t="shared" si="1211"/>
        <v>0</v>
      </c>
      <c r="QTB292" s="95">
        <f t="shared" si="1211"/>
        <v>0</v>
      </c>
      <c r="QTC292" s="95">
        <f t="shared" si="1211"/>
        <v>0</v>
      </c>
      <c r="QTD292" s="95">
        <f t="shared" si="1211"/>
        <v>0</v>
      </c>
      <c r="QTE292" s="95">
        <f t="shared" si="1211"/>
        <v>0</v>
      </c>
      <c r="QTF292" s="95">
        <f t="shared" si="1211"/>
        <v>0</v>
      </c>
      <c r="QTG292" s="95">
        <f t="shared" si="1211"/>
        <v>0</v>
      </c>
      <c r="QTH292" s="95">
        <f t="shared" si="1211"/>
        <v>0</v>
      </c>
      <c r="QTI292" s="95">
        <f t="shared" si="1211"/>
        <v>0</v>
      </c>
      <c r="QTJ292" s="95">
        <f t="shared" si="1211"/>
        <v>0</v>
      </c>
      <c r="QTK292" s="95">
        <f t="shared" si="1211"/>
        <v>0</v>
      </c>
      <c r="QTL292" s="95">
        <f t="shared" si="1211"/>
        <v>0</v>
      </c>
      <c r="QTM292" s="95">
        <f t="shared" si="1211"/>
        <v>0</v>
      </c>
      <c r="QTN292" s="95">
        <f t="shared" si="1211"/>
        <v>0</v>
      </c>
      <c r="QTO292" s="95">
        <f t="shared" si="1211"/>
        <v>0</v>
      </c>
      <c r="QTP292" s="95">
        <f t="shared" si="1211"/>
        <v>0</v>
      </c>
      <c r="QTQ292" s="95">
        <f t="shared" si="1211"/>
        <v>0</v>
      </c>
      <c r="QTR292" s="95">
        <f t="shared" si="1211"/>
        <v>0</v>
      </c>
      <c r="QTS292" s="95">
        <f t="shared" si="1211"/>
        <v>0</v>
      </c>
      <c r="QTT292" s="95">
        <f t="shared" si="1211"/>
        <v>0</v>
      </c>
      <c r="QTU292" s="95">
        <f t="shared" si="1211"/>
        <v>0</v>
      </c>
      <c r="QTV292" s="95">
        <f t="shared" si="1211"/>
        <v>0</v>
      </c>
      <c r="QTW292" s="95">
        <f t="shared" si="1211"/>
        <v>0</v>
      </c>
      <c r="QTX292" s="95">
        <f t="shared" si="1211"/>
        <v>0</v>
      </c>
      <c r="QTY292" s="95">
        <f t="shared" si="1211"/>
        <v>0</v>
      </c>
      <c r="QTZ292" s="95">
        <f t="shared" si="1211"/>
        <v>0</v>
      </c>
      <c r="QUA292" s="95">
        <f t="shared" si="1211"/>
        <v>0</v>
      </c>
      <c r="QUB292" s="95">
        <f t="shared" si="1211"/>
        <v>0</v>
      </c>
      <c r="QUC292" s="95">
        <f t="shared" si="1211"/>
        <v>0</v>
      </c>
      <c r="QUD292" s="95">
        <f t="shared" ref="QUD292:QWO292" si="1212">QUD293+QUD294+QUD295</f>
        <v>0</v>
      </c>
      <c r="QUE292" s="95">
        <f t="shared" si="1212"/>
        <v>0</v>
      </c>
      <c r="QUF292" s="95">
        <f t="shared" si="1212"/>
        <v>0</v>
      </c>
      <c r="QUG292" s="95">
        <f t="shared" si="1212"/>
        <v>0</v>
      </c>
      <c r="QUH292" s="95">
        <f t="shared" si="1212"/>
        <v>0</v>
      </c>
      <c r="QUI292" s="95">
        <f t="shared" si="1212"/>
        <v>0</v>
      </c>
      <c r="QUJ292" s="95">
        <f t="shared" si="1212"/>
        <v>0</v>
      </c>
      <c r="QUK292" s="95">
        <f t="shared" si="1212"/>
        <v>0</v>
      </c>
      <c r="QUL292" s="95">
        <f t="shared" si="1212"/>
        <v>0</v>
      </c>
      <c r="QUM292" s="95">
        <f t="shared" si="1212"/>
        <v>0</v>
      </c>
      <c r="QUN292" s="95">
        <f t="shared" si="1212"/>
        <v>0</v>
      </c>
      <c r="QUO292" s="95">
        <f t="shared" si="1212"/>
        <v>0</v>
      </c>
      <c r="QUP292" s="95">
        <f t="shared" si="1212"/>
        <v>0</v>
      </c>
      <c r="QUQ292" s="95">
        <f t="shared" si="1212"/>
        <v>0</v>
      </c>
      <c r="QUR292" s="95">
        <f t="shared" si="1212"/>
        <v>0</v>
      </c>
      <c r="QUS292" s="95">
        <f t="shared" si="1212"/>
        <v>0</v>
      </c>
      <c r="QUT292" s="95">
        <f t="shared" si="1212"/>
        <v>0</v>
      </c>
      <c r="QUU292" s="95">
        <f t="shared" si="1212"/>
        <v>0</v>
      </c>
      <c r="QUV292" s="95">
        <f t="shared" si="1212"/>
        <v>0</v>
      </c>
      <c r="QUW292" s="95">
        <f t="shared" si="1212"/>
        <v>0</v>
      </c>
      <c r="QUX292" s="95">
        <f t="shared" si="1212"/>
        <v>0</v>
      </c>
      <c r="QUY292" s="95">
        <f t="shared" si="1212"/>
        <v>0</v>
      </c>
      <c r="QUZ292" s="95">
        <f t="shared" si="1212"/>
        <v>0</v>
      </c>
      <c r="QVA292" s="95">
        <f t="shared" si="1212"/>
        <v>0</v>
      </c>
      <c r="QVB292" s="95">
        <f t="shared" si="1212"/>
        <v>0</v>
      </c>
      <c r="QVC292" s="95">
        <f t="shared" si="1212"/>
        <v>0</v>
      </c>
      <c r="QVD292" s="95">
        <f t="shared" si="1212"/>
        <v>0</v>
      </c>
      <c r="QVE292" s="95">
        <f t="shared" si="1212"/>
        <v>0</v>
      </c>
      <c r="QVF292" s="95">
        <f t="shared" si="1212"/>
        <v>0</v>
      </c>
      <c r="QVG292" s="95">
        <f t="shared" si="1212"/>
        <v>0</v>
      </c>
      <c r="QVH292" s="95">
        <f t="shared" si="1212"/>
        <v>0</v>
      </c>
      <c r="QVI292" s="95">
        <f t="shared" si="1212"/>
        <v>0</v>
      </c>
      <c r="QVJ292" s="95">
        <f t="shared" si="1212"/>
        <v>0</v>
      </c>
      <c r="QVK292" s="95">
        <f t="shared" si="1212"/>
        <v>0</v>
      </c>
      <c r="QVL292" s="95">
        <f t="shared" si="1212"/>
        <v>0</v>
      </c>
      <c r="QVM292" s="95">
        <f t="shared" si="1212"/>
        <v>0</v>
      </c>
      <c r="QVN292" s="95">
        <f t="shared" si="1212"/>
        <v>0</v>
      </c>
      <c r="QVO292" s="95">
        <f t="shared" si="1212"/>
        <v>0</v>
      </c>
      <c r="QVP292" s="95">
        <f t="shared" si="1212"/>
        <v>0</v>
      </c>
      <c r="QVQ292" s="95">
        <f t="shared" si="1212"/>
        <v>0</v>
      </c>
      <c r="QVR292" s="95">
        <f t="shared" si="1212"/>
        <v>0</v>
      </c>
      <c r="QVS292" s="95">
        <f t="shared" si="1212"/>
        <v>0</v>
      </c>
      <c r="QVT292" s="95">
        <f t="shared" si="1212"/>
        <v>0</v>
      </c>
      <c r="QVU292" s="95">
        <f t="shared" si="1212"/>
        <v>0</v>
      </c>
      <c r="QVV292" s="95">
        <f t="shared" si="1212"/>
        <v>0</v>
      </c>
      <c r="QVW292" s="95">
        <f t="shared" si="1212"/>
        <v>0</v>
      </c>
      <c r="QVX292" s="95">
        <f t="shared" si="1212"/>
        <v>0</v>
      </c>
      <c r="QVY292" s="95">
        <f t="shared" si="1212"/>
        <v>0</v>
      </c>
      <c r="QVZ292" s="95">
        <f t="shared" si="1212"/>
        <v>0</v>
      </c>
      <c r="QWA292" s="95">
        <f t="shared" si="1212"/>
        <v>0</v>
      </c>
      <c r="QWB292" s="95">
        <f t="shared" si="1212"/>
        <v>0</v>
      </c>
      <c r="QWC292" s="95">
        <f t="shared" si="1212"/>
        <v>0</v>
      </c>
      <c r="QWD292" s="95">
        <f t="shared" si="1212"/>
        <v>0</v>
      </c>
      <c r="QWE292" s="95">
        <f t="shared" si="1212"/>
        <v>0</v>
      </c>
      <c r="QWF292" s="95">
        <f t="shared" si="1212"/>
        <v>0</v>
      </c>
      <c r="QWG292" s="95">
        <f t="shared" si="1212"/>
        <v>0</v>
      </c>
      <c r="QWH292" s="95">
        <f t="shared" si="1212"/>
        <v>0</v>
      </c>
      <c r="QWI292" s="95">
        <f t="shared" si="1212"/>
        <v>0</v>
      </c>
      <c r="QWJ292" s="95">
        <f t="shared" si="1212"/>
        <v>0</v>
      </c>
      <c r="QWK292" s="95">
        <f t="shared" si="1212"/>
        <v>0</v>
      </c>
      <c r="QWL292" s="95">
        <f t="shared" si="1212"/>
        <v>0</v>
      </c>
      <c r="QWM292" s="95">
        <f t="shared" si="1212"/>
        <v>0</v>
      </c>
      <c r="QWN292" s="95">
        <f t="shared" si="1212"/>
        <v>0</v>
      </c>
      <c r="QWO292" s="95">
        <f t="shared" si="1212"/>
        <v>0</v>
      </c>
      <c r="QWP292" s="95">
        <f t="shared" ref="QWP292:QZA292" si="1213">QWP293+QWP294+QWP295</f>
        <v>0</v>
      </c>
      <c r="QWQ292" s="95">
        <f t="shared" si="1213"/>
        <v>0</v>
      </c>
      <c r="QWR292" s="95">
        <f t="shared" si="1213"/>
        <v>0</v>
      </c>
      <c r="QWS292" s="95">
        <f t="shared" si="1213"/>
        <v>0</v>
      </c>
      <c r="QWT292" s="95">
        <f t="shared" si="1213"/>
        <v>0</v>
      </c>
      <c r="QWU292" s="95">
        <f t="shared" si="1213"/>
        <v>0</v>
      </c>
      <c r="QWV292" s="95">
        <f t="shared" si="1213"/>
        <v>0</v>
      </c>
      <c r="QWW292" s="95">
        <f t="shared" si="1213"/>
        <v>0</v>
      </c>
      <c r="QWX292" s="95">
        <f t="shared" si="1213"/>
        <v>0</v>
      </c>
      <c r="QWY292" s="95">
        <f t="shared" si="1213"/>
        <v>0</v>
      </c>
      <c r="QWZ292" s="95">
        <f t="shared" si="1213"/>
        <v>0</v>
      </c>
      <c r="QXA292" s="95">
        <f t="shared" si="1213"/>
        <v>0</v>
      </c>
      <c r="QXB292" s="95">
        <f t="shared" si="1213"/>
        <v>0</v>
      </c>
      <c r="QXC292" s="95">
        <f t="shared" si="1213"/>
        <v>0</v>
      </c>
      <c r="QXD292" s="95">
        <f t="shared" si="1213"/>
        <v>0</v>
      </c>
      <c r="QXE292" s="95">
        <f t="shared" si="1213"/>
        <v>0</v>
      </c>
      <c r="QXF292" s="95">
        <f t="shared" si="1213"/>
        <v>0</v>
      </c>
      <c r="QXG292" s="95">
        <f t="shared" si="1213"/>
        <v>0</v>
      </c>
      <c r="QXH292" s="95">
        <f t="shared" si="1213"/>
        <v>0</v>
      </c>
      <c r="QXI292" s="95">
        <f t="shared" si="1213"/>
        <v>0</v>
      </c>
      <c r="QXJ292" s="95">
        <f t="shared" si="1213"/>
        <v>0</v>
      </c>
      <c r="QXK292" s="95">
        <f t="shared" si="1213"/>
        <v>0</v>
      </c>
      <c r="QXL292" s="95">
        <f t="shared" si="1213"/>
        <v>0</v>
      </c>
      <c r="QXM292" s="95">
        <f t="shared" si="1213"/>
        <v>0</v>
      </c>
      <c r="QXN292" s="95">
        <f t="shared" si="1213"/>
        <v>0</v>
      </c>
      <c r="QXO292" s="95">
        <f t="shared" si="1213"/>
        <v>0</v>
      </c>
      <c r="QXP292" s="95">
        <f t="shared" si="1213"/>
        <v>0</v>
      </c>
      <c r="QXQ292" s="95">
        <f t="shared" si="1213"/>
        <v>0</v>
      </c>
      <c r="QXR292" s="95">
        <f t="shared" si="1213"/>
        <v>0</v>
      </c>
      <c r="QXS292" s="95">
        <f t="shared" si="1213"/>
        <v>0</v>
      </c>
      <c r="QXT292" s="95">
        <f t="shared" si="1213"/>
        <v>0</v>
      </c>
      <c r="QXU292" s="95">
        <f t="shared" si="1213"/>
        <v>0</v>
      </c>
      <c r="QXV292" s="95">
        <f t="shared" si="1213"/>
        <v>0</v>
      </c>
      <c r="QXW292" s="95">
        <f t="shared" si="1213"/>
        <v>0</v>
      </c>
      <c r="QXX292" s="95">
        <f t="shared" si="1213"/>
        <v>0</v>
      </c>
      <c r="QXY292" s="95">
        <f t="shared" si="1213"/>
        <v>0</v>
      </c>
      <c r="QXZ292" s="95">
        <f t="shared" si="1213"/>
        <v>0</v>
      </c>
      <c r="QYA292" s="95">
        <f t="shared" si="1213"/>
        <v>0</v>
      </c>
      <c r="QYB292" s="95">
        <f t="shared" si="1213"/>
        <v>0</v>
      </c>
      <c r="QYC292" s="95">
        <f t="shared" si="1213"/>
        <v>0</v>
      </c>
      <c r="QYD292" s="95">
        <f t="shared" si="1213"/>
        <v>0</v>
      </c>
      <c r="QYE292" s="95">
        <f t="shared" si="1213"/>
        <v>0</v>
      </c>
      <c r="QYF292" s="95">
        <f t="shared" si="1213"/>
        <v>0</v>
      </c>
      <c r="QYG292" s="95">
        <f t="shared" si="1213"/>
        <v>0</v>
      </c>
      <c r="QYH292" s="95">
        <f t="shared" si="1213"/>
        <v>0</v>
      </c>
      <c r="QYI292" s="95">
        <f t="shared" si="1213"/>
        <v>0</v>
      </c>
      <c r="QYJ292" s="95">
        <f t="shared" si="1213"/>
        <v>0</v>
      </c>
      <c r="QYK292" s="95">
        <f t="shared" si="1213"/>
        <v>0</v>
      </c>
      <c r="QYL292" s="95">
        <f t="shared" si="1213"/>
        <v>0</v>
      </c>
      <c r="QYM292" s="95">
        <f t="shared" si="1213"/>
        <v>0</v>
      </c>
      <c r="QYN292" s="95">
        <f t="shared" si="1213"/>
        <v>0</v>
      </c>
      <c r="QYO292" s="95">
        <f t="shared" si="1213"/>
        <v>0</v>
      </c>
      <c r="QYP292" s="95">
        <f t="shared" si="1213"/>
        <v>0</v>
      </c>
      <c r="QYQ292" s="95">
        <f t="shared" si="1213"/>
        <v>0</v>
      </c>
      <c r="QYR292" s="95">
        <f t="shared" si="1213"/>
        <v>0</v>
      </c>
      <c r="QYS292" s="95">
        <f t="shared" si="1213"/>
        <v>0</v>
      </c>
      <c r="QYT292" s="95">
        <f t="shared" si="1213"/>
        <v>0</v>
      </c>
      <c r="QYU292" s="95">
        <f t="shared" si="1213"/>
        <v>0</v>
      </c>
      <c r="QYV292" s="95">
        <f t="shared" si="1213"/>
        <v>0</v>
      </c>
      <c r="QYW292" s="95">
        <f t="shared" si="1213"/>
        <v>0</v>
      </c>
      <c r="QYX292" s="95">
        <f t="shared" si="1213"/>
        <v>0</v>
      </c>
      <c r="QYY292" s="95">
        <f t="shared" si="1213"/>
        <v>0</v>
      </c>
      <c r="QYZ292" s="95">
        <f t="shared" si="1213"/>
        <v>0</v>
      </c>
      <c r="QZA292" s="95">
        <f t="shared" si="1213"/>
        <v>0</v>
      </c>
      <c r="QZB292" s="95">
        <f t="shared" ref="QZB292:RBM292" si="1214">QZB293+QZB294+QZB295</f>
        <v>0</v>
      </c>
      <c r="QZC292" s="95">
        <f t="shared" si="1214"/>
        <v>0</v>
      </c>
      <c r="QZD292" s="95">
        <f t="shared" si="1214"/>
        <v>0</v>
      </c>
      <c r="QZE292" s="95">
        <f t="shared" si="1214"/>
        <v>0</v>
      </c>
      <c r="QZF292" s="95">
        <f t="shared" si="1214"/>
        <v>0</v>
      </c>
      <c r="QZG292" s="95">
        <f t="shared" si="1214"/>
        <v>0</v>
      </c>
      <c r="QZH292" s="95">
        <f t="shared" si="1214"/>
        <v>0</v>
      </c>
      <c r="QZI292" s="95">
        <f t="shared" si="1214"/>
        <v>0</v>
      </c>
      <c r="QZJ292" s="95">
        <f t="shared" si="1214"/>
        <v>0</v>
      </c>
      <c r="QZK292" s="95">
        <f t="shared" si="1214"/>
        <v>0</v>
      </c>
      <c r="QZL292" s="95">
        <f t="shared" si="1214"/>
        <v>0</v>
      </c>
      <c r="QZM292" s="95">
        <f t="shared" si="1214"/>
        <v>0</v>
      </c>
      <c r="QZN292" s="95">
        <f t="shared" si="1214"/>
        <v>0</v>
      </c>
      <c r="QZO292" s="95">
        <f t="shared" si="1214"/>
        <v>0</v>
      </c>
      <c r="QZP292" s="95">
        <f t="shared" si="1214"/>
        <v>0</v>
      </c>
      <c r="QZQ292" s="95">
        <f t="shared" si="1214"/>
        <v>0</v>
      </c>
      <c r="QZR292" s="95">
        <f t="shared" si="1214"/>
        <v>0</v>
      </c>
      <c r="QZS292" s="95">
        <f t="shared" si="1214"/>
        <v>0</v>
      </c>
      <c r="QZT292" s="95">
        <f t="shared" si="1214"/>
        <v>0</v>
      </c>
      <c r="QZU292" s="95">
        <f t="shared" si="1214"/>
        <v>0</v>
      </c>
      <c r="QZV292" s="95">
        <f t="shared" si="1214"/>
        <v>0</v>
      </c>
      <c r="QZW292" s="95">
        <f t="shared" si="1214"/>
        <v>0</v>
      </c>
      <c r="QZX292" s="95">
        <f t="shared" si="1214"/>
        <v>0</v>
      </c>
      <c r="QZY292" s="95">
        <f t="shared" si="1214"/>
        <v>0</v>
      </c>
      <c r="QZZ292" s="95">
        <f t="shared" si="1214"/>
        <v>0</v>
      </c>
      <c r="RAA292" s="95">
        <f t="shared" si="1214"/>
        <v>0</v>
      </c>
      <c r="RAB292" s="95">
        <f t="shared" si="1214"/>
        <v>0</v>
      </c>
      <c r="RAC292" s="95">
        <f t="shared" si="1214"/>
        <v>0</v>
      </c>
      <c r="RAD292" s="95">
        <f t="shared" si="1214"/>
        <v>0</v>
      </c>
      <c r="RAE292" s="95">
        <f t="shared" si="1214"/>
        <v>0</v>
      </c>
      <c r="RAF292" s="95">
        <f t="shared" si="1214"/>
        <v>0</v>
      </c>
      <c r="RAG292" s="95">
        <f t="shared" si="1214"/>
        <v>0</v>
      </c>
      <c r="RAH292" s="95">
        <f t="shared" si="1214"/>
        <v>0</v>
      </c>
      <c r="RAI292" s="95">
        <f t="shared" si="1214"/>
        <v>0</v>
      </c>
      <c r="RAJ292" s="95">
        <f t="shared" si="1214"/>
        <v>0</v>
      </c>
      <c r="RAK292" s="95">
        <f t="shared" si="1214"/>
        <v>0</v>
      </c>
      <c r="RAL292" s="95">
        <f t="shared" si="1214"/>
        <v>0</v>
      </c>
      <c r="RAM292" s="95">
        <f t="shared" si="1214"/>
        <v>0</v>
      </c>
      <c r="RAN292" s="95">
        <f t="shared" si="1214"/>
        <v>0</v>
      </c>
      <c r="RAO292" s="95">
        <f t="shared" si="1214"/>
        <v>0</v>
      </c>
      <c r="RAP292" s="95">
        <f t="shared" si="1214"/>
        <v>0</v>
      </c>
      <c r="RAQ292" s="95">
        <f t="shared" si="1214"/>
        <v>0</v>
      </c>
      <c r="RAR292" s="95">
        <f t="shared" si="1214"/>
        <v>0</v>
      </c>
      <c r="RAS292" s="95">
        <f t="shared" si="1214"/>
        <v>0</v>
      </c>
      <c r="RAT292" s="95">
        <f t="shared" si="1214"/>
        <v>0</v>
      </c>
      <c r="RAU292" s="95">
        <f t="shared" si="1214"/>
        <v>0</v>
      </c>
      <c r="RAV292" s="95">
        <f t="shared" si="1214"/>
        <v>0</v>
      </c>
      <c r="RAW292" s="95">
        <f t="shared" si="1214"/>
        <v>0</v>
      </c>
      <c r="RAX292" s="95">
        <f t="shared" si="1214"/>
        <v>0</v>
      </c>
      <c r="RAY292" s="95">
        <f t="shared" si="1214"/>
        <v>0</v>
      </c>
      <c r="RAZ292" s="95">
        <f t="shared" si="1214"/>
        <v>0</v>
      </c>
      <c r="RBA292" s="95">
        <f t="shared" si="1214"/>
        <v>0</v>
      </c>
      <c r="RBB292" s="95">
        <f t="shared" si="1214"/>
        <v>0</v>
      </c>
      <c r="RBC292" s="95">
        <f t="shared" si="1214"/>
        <v>0</v>
      </c>
      <c r="RBD292" s="95">
        <f t="shared" si="1214"/>
        <v>0</v>
      </c>
      <c r="RBE292" s="95">
        <f t="shared" si="1214"/>
        <v>0</v>
      </c>
      <c r="RBF292" s="95">
        <f t="shared" si="1214"/>
        <v>0</v>
      </c>
      <c r="RBG292" s="95">
        <f t="shared" si="1214"/>
        <v>0</v>
      </c>
      <c r="RBH292" s="95">
        <f t="shared" si="1214"/>
        <v>0</v>
      </c>
      <c r="RBI292" s="95">
        <f t="shared" si="1214"/>
        <v>0</v>
      </c>
      <c r="RBJ292" s="95">
        <f t="shared" si="1214"/>
        <v>0</v>
      </c>
      <c r="RBK292" s="95">
        <f t="shared" si="1214"/>
        <v>0</v>
      </c>
      <c r="RBL292" s="95">
        <f t="shared" si="1214"/>
        <v>0</v>
      </c>
      <c r="RBM292" s="95">
        <f t="shared" si="1214"/>
        <v>0</v>
      </c>
      <c r="RBN292" s="95">
        <f t="shared" ref="RBN292:RDY292" si="1215">RBN293+RBN294+RBN295</f>
        <v>0</v>
      </c>
      <c r="RBO292" s="95">
        <f t="shared" si="1215"/>
        <v>0</v>
      </c>
      <c r="RBP292" s="95">
        <f t="shared" si="1215"/>
        <v>0</v>
      </c>
      <c r="RBQ292" s="95">
        <f t="shared" si="1215"/>
        <v>0</v>
      </c>
      <c r="RBR292" s="95">
        <f t="shared" si="1215"/>
        <v>0</v>
      </c>
      <c r="RBS292" s="95">
        <f t="shared" si="1215"/>
        <v>0</v>
      </c>
      <c r="RBT292" s="95">
        <f t="shared" si="1215"/>
        <v>0</v>
      </c>
      <c r="RBU292" s="95">
        <f t="shared" si="1215"/>
        <v>0</v>
      </c>
      <c r="RBV292" s="95">
        <f t="shared" si="1215"/>
        <v>0</v>
      </c>
      <c r="RBW292" s="95">
        <f t="shared" si="1215"/>
        <v>0</v>
      </c>
      <c r="RBX292" s="95">
        <f t="shared" si="1215"/>
        <v>0</v>
      </c>
      <c r="RBY292" s="95">
        <f t="shared" si="1215"/>
        <v>0</v>
      </c>
      <c r="RBZ292" s="95">
        <f t="shared" si="1215"/>
        <v>0</v>
      </c>
      <c r="RCA292" s="95">
        <f t="shared" si="1215"/>
        <v>0</v>
      </c>
      <c r="RCB292" s="95">
        <f t="shared" si="1215"/>
        <v>0</v>
      </c>
      <c r="RCC292" s="95">
        <f t="shared" si="1215"/>
        <v>0</v>
      </c>
      <c r="RCD292" s="95">
        <f t="shared" si="1215"/>
        <v>0</v>
      </c>
      <c r="RCE292" s="95">
        <f t="shared" si="1215"/>
        <v>0</v>
      </c>
      <c r="RCF292" s="95">
        <f t="shared" si="1215"/>
        <v>0</v>
      </c>
      <c r="RCG292" s="95">
        <f t="shared" si="1215"/>
        <v>0</v>
      </c>
      <c r="RCH292" s="95">
        <f t="shared" si="1215"/>
        <v>0</v>
      </c>
      <c r="RCI292" s="95">
        <f t="shared" si="1215"/>
        <v>0</v>
      </c>
      <c r="RCJ292" s="95">
        <f t="shared" si="1215"/>
        <v>0</v>
      </c>
      <c r="RCK292" s="95">
        <f t="shared" si="1215"/>
        <v>0</v>
      </c>
      <c r="RCL292" s="95">
        <f t="shared" si="1215"/>
        <v>0</v>
      </c>
      <c r="RCM292" s="95">
        <f t="shared" si="1215"/>
        <v>0</v>
      </c>
      <c r="RCN292" s="95">
        <f t="shared" si="1215"/>
        <v>0</v>
      </c>
      <c r="RCO292" s="95">
        <f t="shared" si="1215"/>
        <v>0</v>
      </c>
      <c r="RCP292" s="95">
        <f t="shared" si="1215"/>
        <v>0</v>
      </c>
      <c r="RCQ292" s="95">
        <f t="shared" si="1215"/>
        <v>0</v>
      </c>
      <c r="RCR292" s="95">
        <f t="shared" si="1215"/>
        <v>0</v>
      </c>
      <c r="RCS292" s="95">
        <f t="shared" si="1215"/>
        <v>0</v>
      </c>
      <c r="RCT292" s="95">
        <f t="shared" si="1215"/>
        <v>0</v>
      </c>
      <c r="RCU292" s="95">
        <f t="shared" si="1215"/>
        <v>0</v>
      </c>
      <c r="RCV292" s="95">
        <f t="shared" si="1215"/>
        <v>0</v>
      </c>
      <c r="RCW292" s="95">
        <f t="shared" si="1215"/>
        <v>0</v>
      </c>
      <c r="RCX292" s="95">
        <f t="shared" si="1215"/>
        <v>0</v>
      </c>
      <c r="RCY292" s="95">
        <f t="shared" si="1215"/>
        <v>0</v>
      </c>
      <c r="RCZ292" s="95">
        <f t="shared" si="1215"/>
        <v>0</v>
      </c>
      <c r="RDA292" s="95">
        <f t="shared" si="1215"/>
        <v>0</v>
      </c>
      <c r="RDB292" s="95">
        <f t="shared" si="1215"/>
        <v>0</v>
      </c>
      <c r="RDC292" s="95">
        <f t="shared" si="1215"/>
        <v>0</v>
      </c>
      <c r="RDD292" s="95">
        <f t="shared" si="1215"/>
        <v>0</v>
      </c>
      <c r="RDE292" s="95">
        <f t="shared" si="1215"/>
        <v>0</v>
      </c>
      <c r="RDF292" s="95">
        <f t="shared" si="1215"/>
        <v>0</v>
      </c>
      <c r="RDG292" s="95">
        <f t="shared" si="1215"/>
        <v>0</v>
      </c>
      <c r="RDH292" s="95">
        <f t="shared" si="1215"/>
        <v>0</v>
      </c>
      <c r="RDI292" s="95">
        <f t="shared" si="1215"/>
        <v>0</v>
      </c>
      <c r="RDJ292" s="95">
        <f t="shared" si="1215"/>
        <v>0</v>
      </c>
      <c r="RDK292" s="95">
        <f t="shared" si="1215"/>
        <v>0</v>
      </c>
      <c r="RDL292" s="95">
        <f t="shared" si="1215"/>
        <v>0</v>
      </c>
      <c r="RDM292" s="95">
        <f t="shared" si="1215"/>
        <v>0</v>
      </c>
      <c r="RDN292" s="95">
        <f t="shared" si="1215"/>
        <v>0</v>
      </c>
      <c r="RDO292" s="95">
        <f t="shared" si="1215"/>
        <v>0</v>
      </c>
      <c r="RDP292" s="95">
        <f t="shared" si="1215"/>
        <v>0</v>
      </c>
      <c r="RDQ292" s="95">
        <f t="shared" si="1215"/>
        <v>0</v>
      </c>
      <c r="RDR292" s="95">
        <f t="shared" si="1215"/>
        <v>0</v>
      </c>
      <c r="RDS292" s="95">
        <f t="shared" si="1215"/>
        <v>0</v>
      </c>
      <c r="RDT292" s="95">
        <f t="shared" si="1215"/>
        <v>0</v>
      </c>
      <c r="RDU292" s="95">
        <f t="shared" si="1215"/>
        <v>0</v>
      </c>
      <c r="RDV292" s="95">
        <f t="shared" si="1215"/>
        <v>0</v>
      </c>
      <c r="RDW292" s="95">
        <f t="shared" si="1215"/>
        <v>0</v>
      </c>
      <c r="RDX292" s="95">
        <f t="shared" si="1215"/>
        <v>0</v>
      </c>
      <c r="RDY292" s="95">
        <f t="shared" si="1215"/>
        <v>0</v>
      </c>
      <c r="RDZ292" s="95">
        <f t="shared" ref="RDZ292:RGK292" si="1216">RDZ293+RDZ294+RDZ295</f>
        <v>0</v>
      </c>
      <c r="REA292" s="95">
        <f t="shared" si="1216"/>
        <v>0</v>
      </c>
      <c r="REB292" s="95">
        <f t="shared" si="1216"/>
        <v>0</v>
      </c>
      <c r="REC292" s="95">
        <f t="shared" si="1216"/>
        <v>0</v>
      </c>
      <c r="RED292" s="95">
        <f t="shared" si="1216"/>
        <v>0</v>
      </c>
      <c r="REE292" s="95">
        <f t="shared" si="1216"/>
        <v>0</v>
      </c>
      <c r="REF292" s="95">
        <f t="shared" si="1216"/>
        <v>0</v>
      </c>
      <c r="REG292" s="95">
        <f t="shared" si="1216"/>
        <v>0</v>
      </c>
      <c r="REH292" s="95">
        <f t="shared" si="1216"/>
        <v>0</v>
      </c>
      <c r="REI292" s="95">
        <f t="shared" si="1216"/>
        <v>0</v>
      </c>
      <c r="REJ292" s="95">
        <f t="shared" si="1216"/>
        <v>0</v>
      </c>
      <c r="REK292" s="95">
        <f t="shared" si="1216"/>
        <v>0</v>
      </c>
      <c r="REL292" s="95">
        <f t="shared" si="1216"/>
        <v>0</v>
      </c>
      <c r="REM292" s="95">
        <f t="shared" si="1216"/>
        <v>0</v>
      </c>
      <c r="REN292" s="95">
        <f t="shared" si="1216"/>
        <v>0</v>
      </c>
      <c r="REO292" s="95">
        <f t="shared" si="1216"/>
        <v>0</v>
      </c>
      <c r="REP292" s="95">
        <f t="shared" si="1216"/>
        <v>0</v>
      </c>
      <c r="REQ292" s="95">
        <f t="shared" si="1216"/>
        <v>0</v>
      </c>
      <c r="RER292" s="95">
        <f t="shared" si="1216"/>
        <v>0</v>
      </c>
      <c r="RES292" s="95">
        <f t="shared" si="1216"/>
        <v>0</v>
      </c>
      <c r="RET292" s="95">
        <f t="shared" si="1216"/>
        <v>0</v>
      </c>
      <c r="REU292" s="95">
        <f t="shared" si="1216"/>
        <v>0</v>
      </c>
      <c r="REV292" s="95">
        <f t="shared" si="1216"/>
        <v>0</v>
      </c>
      <c r="REW292" s="95">
        <f t="shared" si="1216"/>
        <v>0</v>
      </c>
      <c r="REX292" s="95">
        <f t="shared" si="1216"/>
        <v>0</v>
      </c>
      <c r="REY292" s="95">
        <f t="shared" si="1216"/>
        <v>0</v>
      </c>
      <c r="REZ292" s="95">
        <f t="shared" si="1216"/>
        <v>0</v>
      </c>
      <c r="RFA292" s="95">
        <f t="shared" si="1216"/>
        <v>0</v>
      </c>
      <c r="RFB292" s="95">
        <f t="shared" si="1216"/>
        <v>0</v>
      </c>
      <c r="RFC292" s="95">
        <f t="shared" si="1216"/>
        <v>0</v>
      </c>
      <c r="RFD292" s="95">
        <f t="shared" si="1216"/>
        <v>0</v>
      </c>
      <c r="RFE292" s="95">
        <f t="shared" si="1216"/>
        <v>0</v>
      </c>
      <c r="RFF292" s="95">
        <f t="shared" si="1216"/>
        <v>0</v>
      </c>
      <c r="RFG292" s="95">
        <f t="shared" si="1216"/>
        <v>0</v>
      </c>
      <c r="RFH292" s="95">
        <f t="shared" si="1216"/>
        <v>0</v>
      </c>
      <c r="RFI292" s="95">
        <f t="shared" si="1216"/>
        <v>0</v>
      </c>
      <c r="RFJ292" s="95">
        <f t="shared" si="1216"/>
        <v>0</v>
      </c>
      <c r="RFK292" s="95">
        <f t="shared" si="1216"/>
        <v>0</v>
      </c>
      <c r="RFL292" s="95">
        <f t="shared" si="1216"/>
        <v>0</v>
      </c>
      <c r="RFM292" s="95">
        <f t="shared" si="1216"/>
        <v>0</v>
      </c>
      <c r="RFN292" s="95">
        <f t="shared" si="1216"/>
        <v>0</v>
      </c>
      <c r="RFO292" s="95">
        <f t="shared" si="1216"/>
        <v>0</v>
      </c>
      <c r="RFP292" s="95">
        <f t="shared" si="1216"/>
        <v>0</v>
      </c>
      <c r="RFQ292" s="95">
        <f t="shared" si="1216"/>
        <v>0</v>
      </c>
      <c r="RFR292" s="95">
        <f t="shared" si="1216"/>
        <v>0</v>
      </c>
      <c r="RFS292" s="95">
        <f t="shared" si="1216"/>
        <v>0</v>
      </c>
      <c r="RFT292" s="95">
        <f t="shared" si="1216"/>
        <v>0</v>
      </c>
      <c r="RFU292" s="95">
        <f t="shared" si="1216"/>
        <v>0</v>
      </c>
      <c r="RFV292" s="95">
        <f t="shared" si="1216"/>
        <v>0</v>
      </c>
      <c r="RFW292" s="95">
        <f t="shared" si="1216"/>
        <v>0</v>
      </c>
      <c r="RFX292" s="95">
        <f t="shared" si="1216"/>
        <v>0</v>
      </c>
      <c r="RFY292" s="95">
        <f t="shared" si="1216"/>
        <v>0</v>
      </c>
      <c r="RFZ292" s="95">
        <f t="shared" si="1216"/>
        <v>0</v>
      </c>
      <c r="RGA292" s="95">
        <f t="shared" si="1216"/>
        <v>0</v>
      </c>
      <c r="RGB292" s="95">
        <f t="shared" si="1216"/>
        <v>0</v>
      </c>
      <c r="RGC292" s="95">
        <f t="shared" si="1216"/>
        <v>0</v>
      </c>
      <c r="RGD292" s="95">
        <f t="shared" si="1216"/>
        <v>0</v>
      </c>
      <c r="RGE292" s="95">
        <f t="shared" si="1216"/>
        <v>0</v>
      </c>
      <c r="RGF292" s="95">
        <f t="shared" si="1216"/>
        <v>0</v>
      </c>
      <c r="RGG292" s="95">
        <f t="shared" si="1216"/>
        <v>0</v>
      </c>
      <c r="RGH292" s="95">
        <f t="shared" si="1216"/>
        <v>0</v>
      </c>
      <c r="RGI292" s="95">
        <f t="shared" si="1216"/>
        <v>0</v>
      </c>
      <c r="RGJ292" s="95">
        <f t="shared" si="1216"/>
        <v>0</v>
      </c>
      <c r="RGK292" s="95">
        <f t="shared" si="1216"/>
        <v>0</v>
      </c>
      <c r="RGL292" s="95">
        <f t="shared" ref="RGL292:RIW292" si="1217">RGL293+RGL294+RGL295</f>
        <v>0</v>
      </c>
      <c r="RGM292" s="95">
        <f t="shared" si="1217"/>
        <v>0</v>
      </c>
      <c r="RGN292" s="95">
        <f t="shared" si="1217"/>
        <v>0</v>
      </c>
      <c r="RGO292" s="95">
        <f t="shared" si="1217"/>
        <v>0</v>
      </c>
      <c r="RGP292" s="95">
        <f t="shared" si="1217"/>
        <v>0</v>
      </c>
      <c r="RGQ292" s="95">
        <f t="shared" si="1217"/>
        <v>0</v>
      </c>
      <c r="RGR292" s="95">
        <f t="shared" si="1217"/>
        <v>0</v>
      </c>
      <c r="RGS292" s="95">
        <f t="shared" si="1217"/>
        <v>0</v>
      </c>
      <c r="RGT292" s="95">
        <f t="shared" si="1217"/>
        <v>0</v>
      </c>
      <c r="RGU292" s="95">
        <f t="shared" si="1217"/>
        <v>0</v>
      </c>
      <c r="RGV292" s="95">
        <f t="shared" si="1217"/>
        <v>0</v>
      </c>
      <c r="RGW292" s="95">
        <f t="shared" si="1217"/>
        <v>0</v>
      </c>
      <c r="RGX292" s="95">
        <f t="shared" si="1217"/>
        <v>0</v>
      </c>
      <c r="RGY292" s="95">
        <f t="shared" si="1217"/>
        <v>0</v>
      </c>
      <c r="RGZ292" s="95">
        <f t="shared" si="1217"/>
        <v>0</v>
      </c>
      <c r="RHA292" s="95">
        <f t="shared" si="1217"/>
        <v>0</v>
      </c>
      <c r="RHB292" s="95">
        <f t="shared" si="1217"/>
        <v>0</v>
      </c>
      <c r="RHC292" s="95">
        <f t="shared" si="1217"/>
        <v>0</v>
      </c>
      <c r="RHD292" s="95">
        <f t="shared" si="1217"/>
        <v>0</v>
      </c>
      <c r="RHE292" s="95">
        <f t="shared" si="1217"/>
        <v>0</v>
      </c>
      <c r="RHF292" s="95">
        <f t="shared" si="1217"/>
        <v>0</v>
      </c>
      <c r="RHG292" s="95">
        <f t="shared" si="1217"/>
        <v>0</v>
      </c>
      <c r="RHH292" s="95">
        <f t="shared" si="1217"/>
        <v>0</v>
      </c>
      <c r="RHI292" s="95">
        <f t="shared" si="1217"/>
        <v>0</v>
      </c>
      <c r="RHJ292" s="95">
        <f t="shared" si="1217"/>
        <v>0</v>
      </c>
      <c r="RHK292" s="95">
        <f t="shared" si="1217"/>
        <v>0</v>
      </c>
      <c r="RHL292" s="95">
        <f t="shared" si="1217"/>
        <v>0</v>
      </c>
      <c r="RHM292" s="95">
        <f t="shared" si="1217"/>
        <v>0</v>
      </c>
      <c r="RHN292" s="95">
        <f t="shared" si="1217"/>
        <v>0</v>
      </c>
      <c r="RHO292" s="95">
        <f t="shared" si="1217"/>
        <v>0</v>
      </c>
      <c r="RHP292" s="95">
        <f t="shared" si="1217"/>
        <v>0</v>
      </c>
      <c r="RHQ292" s="95">
        <f t="shared" si="1217"/>
        <v>0</v>
      </c>
      <c r="RHR292" s="95">
        <f t="shared" si="1217"/>
        <v>0</v>
      </c>
      <c r="RHS292" s="95">
        <f t="shared" si="1217"/>
        <v>0</v>
      </c>
      <c r="RHT292" s="95">
        <f t="shared" si="1217"/>
        <v>0</v>
      </c>
      <c r="RHU292" s="95">
        <f t="shared" si="1217"/>
        <v>0</v>
      </c>
      <c r="RHV292" s="95">
        <f t="shared" si="1217"/>
        <v>0</v>
      </c>
      <c r="RHW292" s="95">
        <f t="shared" si="1217"/>
        <v>0</v>
      </c>
      <c r="RHX292" s="95">
        <f t="shared" si="1217"/>
        <v>0</v>
      </c>
      <c r="RHY292" s="95">
        <f t="shared" si="1217"/>
        <v>0</v>
      </c>
      <c r="RHZ292" s="95">
        <f t="shared" si="1217"/>
        <v>0</v>
      </c>
      <c r="RIA292" s="95">
        <f t="shared" si="1217"/>
        <v>0</v>
      </c>
      <c r="RIB292" s="95">
        <f t="shared" si="1217"/>
        <v>0</v>
      </c>
      <c r="RIC292" s="95">
        <f t="shared" si="1217"/>
        <v>0</v>
      </c>
      <c r="RID292" s="95">
        <f t="shared" si="1217"/>
        <v>0</v>
      </c>
      <c r="RIE292" s="95">
        <f t="shared" si="1217"/>
        <v>0</v>
      </c>
      <c r="RIF292" s="95">
        <f t="shared" si="1217"/>
        <v>0</v>
      </c>
      <c r="RIG292" s="95">
        <f t="shared" si="1217"/>
        <v>0</v>
      </c>
      <c r="RIH292" s="95">
        <f t="shared" si="1217"/>
        <v>0</v>
      </c>
      <c r="RII292" s="95">
        <f t="shared" si="1217"/>
        <v>0</v>
      </c>
      <c r="RIJ292" s="95">
        <f t="shared" si="1217"/>
        <v>0</v>
      </c>
      <c r="RIK292" s="95">
        <f t="shared" si="1217"/>
        <v>0</v>
      </c>
      <c r="RIL292" s="95">
        <f t="shared" si="1217"/>
        <v>0</v>
      </c>
      <c r="RIM292" s="95">
        <f t="shared" si="1217"/>
        <v>0</v>
      </c>
      <c r="RIN292" s="95">
        <f t="shared" si="1217"/>
        <v>0</v>
      </c>
      <c r="RIO292" s="95">
        <f t="shared" si="1217"/>
        <v>0</v>
      </c>
      <c r="RIP292" s="95">
        <f t="shared" si="1217"/>
        <v>0</v>
      </c>
      <c r="RIQ292" s="95">
        <f t="shared" si="1217"/>
        <v>0</v>
      </c>
      <c r="RIR292" s="95">
        <f t="shared" si="1217"/>
        <v>0</v>
      </c>
      <c r="RIS292" s="95">
        <f t="shared" si="1217"/>
        <v>0</v>
      </c>
      <c r="RIT292" s="95">
        <f t="shared" si="1217"/>
        <v>0</v>
      </c>
      <c r="RIU292" s="95">
        <f t="shared" si="1217"/>
        <v>0</v>
      </c>
      <c r="RIV292" s="95">
        <f t="shared" si="1217"/>
        <v>0</v>
      </c>
      <c r="RIW292" s="95">
        <f t="shared" si="1217"/>
        <v>0</v>
      </c>
      <c r="RIX292" s="95">
        <f t="shared" ref="RIX292:RLI292" si="1218">RIX293+RIX294+RIX295</f>
        <v>0</v>
      </c>
      <c r="RIY292" s="95">
        <f t="shared" si="1218"/>
        <v>0</v>
      </c>
      <c r="RIZ292" s="95">
        <f t="shared" si="1218"/>
        <v>0</v>
      </c>
      <c r="RJA292" s="95">
        <f t="shared" si="1218"/>
        <v>0</v>
      </c>
      <c r="RJB292" s="95">
        <f t="shared" si="1218"/>
        <v>0</v>
      </c>
      <c r="RJC292" s="95">
        <f t="shared" si="1218"/>
        <v>0</v>
      </c>
      <c r="RJD292" s="95">
        <f t="shared" si="1218"/>
        <v>0</v>
      </c>
      <c r="RJE292" s="95">
        <f t="shared" si="1218"/>
        <v>0</v>
      </c>
      <c r="RJF292" s="95">
        <f t="shared" si="1218"/>
        <v>0</v>
      </c>
      <c r="RJG292" s="95">
        <f t="shared" si="1218"/>
        <v>0</v>
      </c>
      <c r="RJH292" s="95">
        <f t="shared" si="1218"/>
        <v>0</v>
      </c>
      <c r="RJI292" s="95">
        <f t="shared" si="1218"/>
        <v>0</v>
      </c>
      <c r="RJJ292" s="95">
        <f t="shared" si="1218"/>
        <v>0</v>
      </c>
      <c r="RJK292" s="95">
        <f t="shared" si="1218"/>
        <v>0</v>
      </c>
      <c r="RJL292" s="95">
        <f t="shared" si="1218"/>
        <v>0</v>
      </c>
      <c r="RJM292" s="95">
        <f t="shared" si="1218"/>
        <v>0</v>
      </c>
      <c r="RJN292" s="95">
        <f t="shared" si="1218"/>
        <v>0</v>
      </c>
      <c r="RJO292" s="95">
        <f t="shared" si="1218"/>
        <v>0</v>
      </c>
      <c r="RJP292" s="95">
        <f t="shared" si="1218"/>
        <v>0</v>
      </c>
      <c r="RJQ292" s="95">
        <f t="shared" si="1218"/>
        <v>0</v>
      </c>
      <c r="RJR292" s="95">
        <f t="shared" si="1218"/>
        <v>0</v>
      </c>
      <c r="RJS292" s="95">
        <f t="shared" si="1218"/>
        <v>0</v>
      </c>
      <c r="RJT292" s="95">
        <f t="shared" si="1218"/>
        <v>0</v>
      </c>
      <c r="RJU292" s="95">
        <f t="shared" si="1218"/>
        <v>0</v>
      </c>
      <c r="RJV292" s="95">
        <f t="shared" si="1218"/>
        <v>0</v>
      </c>
      <c r="RJW292" s="95">
        <f t="shared" si="1218"/>
        <v>0</v>
      </c>
      <c r="RJX292" s="95">
        <f t="shared" si="1218"/>
        <v>0</v>
      </c>
      <c r="RJY292" s="95">
        <f t="shared" si="1218"/>
        <v>0</v>
      </c>
      <c r="RJZ292" s="95">
        <f t="shared" si="1218"/>
        <v>0</v>
      </c>
      <c r="RKA292" s="95">
        <f t="shared" si="1218"/>
        <v>0</v>
      </c>
      <c r="RKB292" s="95">
        <f t="shared" si="1218"/>
        <v>0</v>
      </c>
      <c r="RKC292" s="95">
        <f t="shared" si="1218"/>
        <v>0</v>
      </c>
      <c r="RKD292" s="95">
        <f t="shared" si="1218"/>
        <v>0</v>
      </c>
      <c r="RKE292" s="95">
        <f t="shared" si="1218"/>
        <v>0</v>
      </c>
      <c r="RKF292" s="95">
        <f t="shared" si="1218"/>
        <v>0</v>
      </c>
      <c r="RKG292" s="95">
        <f t="shared" si="1218"/>
        <v>0</v>
      </c>
      <c r="RKH292" s="95">
        <f t="shared" si="1218"/>
        <v>0</v>
      </c>
      <c r="RKI292" s="95">
        <f t="shared" si="1218"/>
        <v>0</v>
      </c>
      <c r="RKJ292" s="95">
        <f t="shared" si="1218"/>
        <v>0</v>
      </c>
      <c r="RKK292" s="95">
        <f t="shared" si="1218"/>
        <v>0</v>
      </c>
      <c r="RKL292" s="95">
        <f t="shared" si="1218"/>
        <v>0</v>
      </c>
      <c r="RKM292" s="95">
        <f t="shared" si="1218"/>
        <v>0</v>
      </c>
      <c r="RKN292" s="95">
        <f t="shared" si="1218"/>
        <v>0</v>
      </c>
      <c r="RKO292" s="95">
        <f t="shared" si="1218"/>
        <v>0</v>
      </c>
      <c r="RKP292" s="95">
        <f t="shared" si="1218"/>
        <v>0</v>
      </c>
      <c r="RKQ292" s="95">
        <f t="shared" si="1218"/>
        <v>0</v>
      </c>
      <c r="RKR292" s="95">
        <f t="shared" si="1218"/>
        <v>0</v>
      </c>
      <c r="RKS292" s="95">
        <f t="shared" si="1218"/>
        <v>0</v>
      </c>
      <c r="RKT292" s="95">
        <f t="shared" si="1218"/>
        <v>0</v>
      </c>
      <c r="RKU292" s="95">
        <f t="shared" si="1218"/>
        <v>0</v>
      </c>
      <c r="RKV292" s="95">
        <f t="shared" si="1218"/>
        <v>0</v>
      </c>
      <c r="RKW292" s="95">
        <f t="shared" si="1218"/>
        <v>0</v>
      </c>
      <c r="RKX292" s="95">
        <f t="shared" si="1218"/>
        <v>0</v>
      </c>
      <c r="RKY292" s="95">
        <f t="shared" si="1218"/>
        <v>0</v>
      </c>
      <c r="RKZ292" s="95">
        <f t="shared" si="1218"/>
        <v>0</v>
      </c>
      <c r="RLA292" s="95">
        <f t="shared" si="1218"/>
        <v>0</v>
      </c>
      <c r="RLB292" s="95">
        <f t="shared" si="1218"/>
        <v>0</v>
      </c>
      <c r="RLC292" s="95">
        <f t="shared" si="1218"/>
        <v>0</v>
      </c>
      <c r="RLD292" s="95">
        <f t="shared" si="1218"/>
        <v>0</v>
      </c>
      <c r="RLE292" s="95">
        <f t="shared" si="1218"/>
        <v>0</v>
      </c>
      <c r="RLF292" s="95">
        <f t="shared" si="1218"/>
        <v>0</v>
      </c>
      <c r="RLG292" s="95">
        <f t="shared" si="1218"/>
        <v>0</v>
      </c>
      <c r="RLH292" s="95">
        <f t="shared" si="1218"/>
        <v>0</v>
      </c>
      <c r="RLI292" s="95">
        <f t="shared" si="1218"/>
        <v>0</v>
      </c>
      <c r="RLJ292" s="95">
        <f t="shared" ref="RLJ292:RNU292" si="1219">RLJ293+RLJ294+RLJ295</f>
        <v>0</v>
      </c>
      <c r="RLK292" s="95">
        <f t="shared" si="1219"/>
        <v>0</v>
      </c>
      <c r="RLL292" s="95">
        <f t="shared" si="1219"/>
        <v>0</v>
      </c>
      <c r="RLM292" s="95">
        <f t="shared" si="1219"/>
        <v>0</v>
      </c>
      <c r="RLN292" s="95">
        <f t="shared" si="1219"/>
        <v>0</v>
      </c>
      <c r="RLO292" s="95">
        <f t="shared" si="1219"/>
        <v>0</v>
      </c>
      <c r="RLP292" s="95">
        <f t="shared" si="1219"/>
        <v>0</v>
      </c>
      <c r="RLQ292" s="95">
        <f t="shared" si="1219"/>
        <v>0</v>
      </c>
      <c r="RLR292" s="95">
        <f t="shared" si="1219"/>
        <v>0</v>
      </c>
      <c r="RLS292" s="95">
        <f t="shared" si="1219"/>
        <v>0</v>
      </c>
      <c r="RLT292" s="95">
        <f t="shared" si="1219"/>
        <v>0</v>
      </c>
      <c r="RLU292" s="95">
        <f t="shared" si="1219"/>
        <v>0</v>
      </c>
      <c r="RLV292" s="95">
        <f t="shared" si="1219"/>
        <v>0</v>
      </c>
      <c r="RLW292" s="95">
        <f t="shared" si="1219"/>
        <v>0</v>
      </c>
      <c r="RLX292" s="95">
        <f t="shared" si="1219"/>
        <v>0</v>
      </c>
      <c r="RLY292" s="95">
        <f t="shared" si="1219"/>
        <v>0</v>
      </c>
      <c r="RLZ292" s="95">
        <f t="shared" si="1219"/>
        <v>0</v>
      </c>
      <c r="RMA292" s="95">
        <f t="shared" si="1219"/>
        <v>0</v>
      </c>
      <c r="RMB292" s="95">
        <f t="shared" si="1219"/>
        <v>0</v>
      </c>
      <c r="RMC292" s="95">
        <f t="shared" si="1219"/>
        <v>0</v>
      </c>
      <c r="RMD292" s="95">
        <f t="shared" si="1219"/>
        <v>0</v>
      </c>
      <c r="RME292" s="95">
        <f t="shared" si="1219"/>
        <v>0</v>
      </c>
      <c r="RMF292" s="95">
        <f t="shared" si="1219"/>
        <v>0</v>
      </c>
      <c r="RMG292" s="95">
        <f t="shared" si="1219"/>
        <v>0</v>
      </c>
      <c r="RMH292" s="95">
        <f t="shared" si="1219"/>
        <v>0</v>
      </c>
      <c r="RMI292" s="95">
        <f t="shared" si="1219"/>
        <v>0</v>
      </c>
      <c r="RMJ292" s="95">
        <f t="shared" si="1219"/>
        <v>0</v>
      </c>
      <c r="RMK292" s="95">
        <f t="shared" si="1219"/>
        <v>0</v>
      </c>
      <c r="RML292" s="95">
        <f t="shared" si="1219"/>
        <v>0</v>
      </c>
      <c r="RMM292" s="95">
        <f t="shared" si="1219"/>
        <v>0</v>
      </c>
      <c r="RMN292" s="95">
        <f t="shared" si="1219"/>
        <v>0</v>
      </c>
      <c r="RMO292" s="95">
        <f t="shared" si="1219"/>
        <v>0</v>
      </c>
      <c r="RMP292" s="95">
        <f t="shared" si="1219"/>
        <v>0</v>
      </c>
      <c r="RMQ292" s="95">
        <f t="shared" si="1219"/>
        <v>0</v>
      </c>
      <c r="RMR292" s="95">
        <f t="shared" si="1219"/>
        <v>0</v>
      </c>
      <c r="RMS292" s="95">
        <f t="shared" si="1219"/>
        <v>0</v>
      </c>
      <c r="RMT292" s="95">
        <f t="shared" si="1219"/>
        <v>0</v>
      </c>
      <c r="RMU292" s="95">
        <f t="shared" si="1219"/>
        <v>0</v>
      </c>
      <c r="RMV292" s="95">
        <f t="shared" si="1219"/>
        <v>0</v>
      </c>
      <c r="RMW292" s="95">
        <f t="shared" si="1219"/>
        <v>0</v>
      </c>
      <c r="RMX292" s="95">
        <f t="shared" si="1219"/>
        <v>0</v>
      </c>
      <c r="RMY292" s="95">
        <f t="shared" si="1219"/>
        <v>0</v>
      </c>
      <c r="RMZ292" s="95">
        <f t="shared" si="1219"/>
        <v>0</v>
      </c>
      <c r="RNA292" s="95">
        <f t="shared" si="1219"/>
        <v>0</v>
      </c>
      <c r="RNB292" s="95">
        <f t="shared" si="1219"/>
        <v>0</v>
      </c>
      <c r="RNC292" s="95">
        <f t="shared" si="1219"/>
        <v>0</v>
      </c>
      <c r="RND292" s="95">
        <f t="shared" si="1219"/>
        <v>0</v>
      </c>
      <c r="RNE292" s="95">
        <f t="shared" si="1219"/>
        <v>0</v>
      </c>
      <c r="RNF292" s="95">
        <f t="shared" si="1219"/>
        <v>0</v>
      </c>
      <c r="RNG292" s="95">
        <f t="shared" si="1219"/>
        <v>0</v>
      </c>
      <c r="RNH292" s="95">
        <f t="shared" si="1219"/>
        <v>0</v>
      </c>
      <c r="RNI292" s="95">
        <f t="shared" si="1219"/>
        <v>0</v>
      </c>
      <c r="RNJ292" s="95">
        <f t="shared" si="1219"/>
        <v>0</v>
      </c>
      <c r="RNK292" s="95">
        <f t="shared" si="1219"/>
        <v>0</v>
      </c>
      <c r="RNL292" s="95">
        <f t="shared" si="1219"/>
        <v>0</v>
      </c>
      <c r="RNM292" s="95">
        <f t="shared" si="1219"/>
        <v>0</v>
      </c>
      <c r="RNN292" s="95">
        <f t="shared" si="1219"/>
        <v>0</v>
      </c>
      <c r="RNO292" s="95">
        <f t="shared" si="1219"/>
        <v>0</v>
      </c>
      <c r="RNP292" s="95">
        <f t="shared" si="1219"/>
        <v>0</v>
      </c>
      <c r="RNQ292" s="95">
        <f t="shared" si="1219"/>
        <v>0</v>
      </c>
      <c r="RNR292" s="95">
        <f t="shared" si="1219"/>
        <v>0</v>
      </c>
      <c r="RNS292" s="95">
        <f t="shared" si="1219"/>
        <v>0</v>
      </c>
      <c r="RNT292" s="95">
        <f t="shared" si="1219"/>
        <v>0</v>
      </c>
      <c r="RNU292" s="95">
        <f t="shared" si="1219"/>
        <v>0</v>
      </c>
      <c r="RNV292" s="95">
        <f t="shared" ref="RNV292:RQG292" si="1220">RNV293+RNV294+RNV295</f>
        <v>0</v>
      </c>
      <c r="RNW292" s="95">
        <f t="shared" si="1220"/>
        <v>0</v>
      </c>
      <c r="RNX292" s="95">
        <f t="shared" si="1220"/>
        <v>0</v>
      </c>
      <c r="RNY292" s="95">
        <f t="shared" si="1220"/>
        <v>0</v>
      </c>
      <c r="RNZ292" s="95">
        <f t="shared" si="1220"/>
        <v>0</v>
      </c>
      <c r="ROA292" s="95">
        <f t="shared" si="1220"/>
        <v>0</v>
      </c>
      <c r="ROB292" s="95">
        <f t="shared" si="1220"/>
        <v>0</v>
      </c>
      <c r="ROC292" s="95">
        <f t="shared" si="1220"/>
        <v>0</v>
      </c>
      <c r="ROD292" s="95">
        <f t="shared" si="1220"/>
        <v>0</v>
      </c>
      <c r="ROE292" s="95">
        <f t="shared" si="1220"/>
        <v>0</v>
      </c>
      <c r="ROF292" s="95">
        <f t="shared" si="1220"/>
        <v>0</v>
      </c>
      <c r="ROG292" s="95">
        <f t="shared" si="1220"/>
        <v>0</v>
      </c>
      <c r="ROH292" s="95">
        <f t="shared" si="1220"/>
        <v>0</v>
      </c>
      <c r="ROI292" s="95">
        <f t="shared" si="1220"/>
        <v>0</v>
      </c>
      <c r="ROJ292" s="95">
        <f t="shared" si="1220"/>
        <v>0</v>
      </c>
      <c r="ROK292" s="95">
        <f t="shared" si="1220"/>
        <v>0</v>
      </c>
      <c r="ROL292" s="95">
        <f t="shared" si="1220"/>
        <v>0</v>
      </c>
      <c r="ROM292" s="95">
        <f t="shared" si="1220"/>
        <v>0</v>
      </c>
      <c r="RON292" s="95">
        <f t="shared" si="1220"/>
        <v>0</v>
      </c>
      <c r="ROO292" s="95">
        <f t="shared" si="1220"/>
        <v>0</v>
      </c>
      <c r="ROP292" s="95">
        <f t="shared" si="1220"/>
        <v>0</v>
      </c>
      <c r="ROQ292" s="95">
        <f t="shared" si="1220"/>
        <v>0</v>
      </c>
      <c r="ROR292" s="95">
        <f t="shared" si="1220"/>
        <v>0</v>
      </c>
      <c r="ROS292" s="95">
        <f t="shared" si="1220"/>
        <v>0</v>
      </c>
      <c r="ROT292" s="95">
        <f t="shared" si="1220"/>
        <v>0</v>
      </c>
      <c r="ROU292" s="95">
        <f t="shared" si="1220"/>
        <v>0</v>
      </c>
      <c r="ROV292" s="95">
        <f t="shared" si="1220"/>
        <v>0</v>
      </c>
      <c r="ROW292" s="95">
        <f t="shared" si="1220"/>
        <v>0</v>
      </c>
      <c r="ROX292" s="95">
        <f t="shared" si="1220"/>
        <v>0</v>
      </c>
      <c r="ROY292" s="95">
        <f t="shared" si="1220"/>
        <v>0</v>
      </c>
      <c r="ROZ292" s="95">
        <f t="shared" si="1220"/>
        <v>0</v>
      </c>
      <c r="RPA292" s="95">
        <f t="shared" si="1220"/>
        <v>0</v>
      </c>
      <c r="RPB292" s="95">
        <f t="shared" si="1220"/>
        <v>0</v>
      </c>
      <c r="RPC292" s="95">
        <f t="shared" si="1220"/>
        <v>0</v>
      </c>
      <c r="RPD292" s="95">
        <f t="shared" si="1220"/>
        <v>0</v>
      </c>
      <c r="RPE292" s="95">
        <f t="shared" si="1220"/>
        <v>0</v>
      </c>
      <c r="RPF292" s="95">
        <f t="shared" si="1220"/>
        <v>0</v>
      </c>
      <c r="RPG292" s="95">
        <f t="shared" si="1220"/>
        <v>0</v>
      </c>
      <c r="RPH292" s="95">
        <f t="shared" si="1220"/>
        <v>0</v>
      </c>
      <c r="RPI292" s="95">
        <f t="shared" si="1220"/>
        <v>0</v>
      </c>
      <c r="RPJ292" s="95">
        <f t="shared" si="1220"/>
        <v>0</v>
      </c>
      <c r="RPK292" s="95">
        <f t="shared" si="1220"/>
        <v>0</v>
      </c>
      <c r="RPL292" s="95">
        <f t="shared" si="1220"/>
        <v>0</v>
      </c>
      <c r="RPM292" s="95">
        <f t="shared" si="1220"/>
        <v>0</v>
      </c>
      <c r="RPN292" s="95">
        <f t="shared" si="1220"/>
        <v>0</v>
      </c>
      <c r="RPO292" s="95">
        <f t="shared" si="1220"/>
        <v>0</v>
      </c>
      <c r="RPP292" s="95">
        <f t="shared" si="1220"/>
        <v>0</v>
      </c>
      <c r="RPQ292" s="95">
        <f t="shared" si="1220"/>
        <v>0</v>
      </c>
      <c r="RPR292" s="95">
        <f t="shared" si="1220"/>
        <v>0</v>
      </c>
      <c r="RPS292" s="95">
        <f t="shared" si="1220"/>
        <v>0</v>
      </c>
      <c r="RPT292" s="95">
        <f t="shared" si="1220"/>
        <v>0</v>
      </c>
      <c r="RPU292" s="95">
        <f t="shared" si="1220"/>
        <v>0</v>
      </c>
      <c r="RPV292" s="95">
        <f t="shared" si="1220"/>
        <v>0</v>
      </c>
      <c r="RPW292" s="95">
        <f t="shared" si="1220"/>
        <v>0</v>
      </c>
      <c r="RPX292" s="95">
        <f t="shared" si="1220"/>
        <v>0</v>
      </c>
      <c r="RPY292" s="95">
        <f t="shared" si="1220"/>
        <v>0</v>
      </c>
      <c r="RPZ292" s="95">
        <f t="shared" si="1220"/>
        <v>0</v>
      </c>
      <c r="RQA292" s="95">
        <f t="shared" si="1220"/>
        <v>0</v>
      </c>
      <c r="RQB292" s="95">
        <f t="shared" si="1220"/>
        <v>0</v>
      </c>
      <c r="RQC292" s="95">
        <f t="shared" si="1220"/>
        <v>0</v>
      </c>
      <c r="RQD292" s="95">
        <f t="shared" si="1220"/>
        <v>0</v>
      </c>
      <c r="RQE292" s="95">
        <f t="shared" si="1220"/>
        <v>0</v>
      </c>
      <c r="RQF292" s="95">
        <f t="shared" si="1220"/>
        <v>0</v>
      </c>
      <c r="RQG292" s="95">
        <f t="shared" si="1220"/>
        <v>0</v>
      </c>
      <c r="RQH292" s="95">
        <f t="shared" ref="RQH292:RSS292" si="1221">RQH293+RQH294+RQH295</f>
        <v>0</v>
      </c>
      <c r="RQI292" s="95">
        <f t="shared" si="1221"/>
        <v>0</v>
      </c>
      <c r="RQJ292" s="95">
        <f t="shared" si="1221"/>
        <v>0</v>
      </c>
      <c r="RQK292" s="95">
        <f t="shared" si="1221"/>
        <v>0</v>
      </c>
      <c r="RQL292" s="95">
        <f t="shared" si="1221"/>
        <v>0</v>
      </c>
      <c r="RQM292" s="95">
        <f t="shared" si="1221"/>
        <v>0</v>
      </c>
      <c r="RQN292" s="95">
        <f t="shared" si="1221"/>
        <v>0</v>
      </c>
      <c r="RQO292" s="95">
        <f t="shared" si="1221"/>
        <v>0</v>
      </c>
      <c r="RQP292" s="95">
        <f t="shared" si="1221"/>
        <v>0</v>
      </c>
      <c r="RQQ292" s="95">
        <f t="shared" si="1221"/>
        <v>0</v>
      </c>
      <c r="RQR292" s="95">
        <f t="shared" si="1221"/>
        <v>0</v>
      </c>
      <c r="RQS292" s="95">
        <f t="shared" si="1221"/>
        <v>0</v>
      </c>
      <c r="RQT292" s="95">
        <f t="shared" si="1221"/>
        <v>0</v>
      </c>
      <c r="RQU292" s="95">
        <f t="shared" si="1221"/>
        <v>0</v>
      </c>
      <c r="RQV292" s="95">
        <f t="shared" si="1221"/>
        <v>0</v>
      </c>
      <c r="RQW292" s="95">
        <f t="shared" si="1221"/>
        <v>0</v>
      </c>
      <c r="RQX292" s="95">
        <f t="shared" si="1221"/>
        <v>0</v>
      </c>
      <c r="RQY292" s="95">
        <f t="shared" si="1221"/>
        <v>0</v>
      </c>
      <c r="RQZ292" s="95">
        <f t="shared" si="1221"/>
        <v>0</v>
      </c>
      <c r="RRA292" s="95">
        <f t="shared" si="1221"/>
        <v>0</v>
      </c>
      <c r="RRB292" s="95">
        <f t="shared" si="1221"/>
        <v>0</v>
      </c>
      <c r="RRC292" s="95">
        <f t="shared" si="1221"/>
        <v>0</v>
      </c>
      <c r="RRD292" s="95">
        <f t="shared" si="1221"/>
        <v>0</v>
      </c>
      <c r="RRE292" s="95">
        <f t="shared" si="1221"/>
        <v>0</v>
      </c>
      <c r="RRF292" s="95">
        <f t="shared" si="1221"/>
        <v>0</v>
      </c>
      <c r="RRG292" s="95">
        <f t="shared" si="1221"/>
        <v>0</v>
      </c>
      <c r="RRH292" s="95">
        <f t="shared" si="1221"/>
        <v>0</v>
      </c>
      <c r="RRI292" s="95">
        <f t="shared" si="1221"/>
        <v>0</v>
      </c>
      <c r="RRJ292" s="95">
        <f t="shared" si="1221"/>
        <v>0</v>
      </c>
      <c r="RRK292" s="95">
        <f t="shared" si="1221"/>
        <v>0</v>
      </c>
      <c r="RRL292" s="95">
        <f t="shared" si="1221"/>
        <v>0</v>
      </c>
      <c r="RRM292" s="95">
        <f t="shared" si="1221"/>
        <v>0</v>
      </c>
      <c r="RRN292" s="95">
        <f t="shared" si="1221"/>
        <v>0</v>
      </c>
      <c r="RRO292" s="95">
        <f t="shared" si="1221"/>
        <v>0</v>
      </c>
      <c r="RRP292" s="95">
        <f t="shared" si="1221"/>
        <v>0</v>
      </c>
      <c r="RRQ292" s="95">
        <f t="shared" si="1221"/>
        <v>0</v>
      </c>
      <c r="RRR292" s="95">
        <f t="shared" si="1221"/>
        <v>0</v>
      </c>
      <c r="RRS292" s="95">
        <f t="shared" si="1221"/>
        <v>0</v>
      </c>
      <c r="RRT292" s="95">
        <f t="shared" si="1221"/>
        <v>0</v>
      </c>
      <c r="RRU292" s="95">
        <f t="shared" si="1221"/>
        <v>0</v>
      </c>
      <c r="RRV292" s="95">
        <f t="shared" si="1221"/>
        <v>0</v>
      </c>
      <c r="RRW292" s="95">
        <f t="shared" si="1221"/>
        <v>0</v>
      </c>
      <c r="RRX292" s="95">
        <f t="shared" si="1221"/>
        <v>0</v>
      </c>
      <c r="RRY292" s="95">
        <f t="shared" si="1221"/>
        <v>0</v>
      </c>
      <c r="RRZ292" s="95">
        <f t="shared" si="1221"/>
        <v>0</v>
      </c>
      <c r="RSA292" s="95">
        <f t="shared" si="1221"/>
        <v>0</v>
      </c>
      <c r="RSB292" s="95">
        <f t="shared" si="1221"/>
        <v>0</v>
      </c>
      <c r="RSC292" s="95">
        <f t="shared" si="1221"/>
        <v>0</v>
      </c>
      <c r="RSD292" s="95">
        <f t="shared" si="1221"/>
        <v>0</v>
      </c>
      <c r="RSE292" s="95">
        <f t="shared" si="1221"/>
        <v>0</v>
      </c>
      <c r="RSF292" s="95">
        <f t="shared" si="1221"/>
        <v>0</v>
      </c>
      <c r="RSG292" s="95">
        <f t="shared" si="1221"/>
        <v>0</v>
      </c>
      <c r="RSH292" s="95">
        <f t="shared" si="1221"/>
        <v>0</v>
      </c>
      <c r="RSI292" s="95">
        <f t="shared" si="1221"/>
        <v>0</v>
      </c>
      <c r="RSJ292" s="95">
        <f t="shared" si="1221"/>
        <v>0</v>
      </c>
      <c r="RSK292" s="95">
        <f t="shared" si="1221"/>
        <v>0</v>
      </c>
      <c r="RSL292" s="95">
        <f t="shared" si="1221"/>
        <v>0</v>
      </c>
      <c r="RSM292" s="95">
        <f t="shared" si="1221"/>
        <v>0</v>
      </c>
      <c r="RSN292" s="95">
        <f t="shared" si="1221"/>
        <v>0</v>
      </c>
      <c r="RSO292" s="95">
        <f t="shared" si="1221"/>
        <v>0</v>
      </c>
      <c r="RSP292" s="95">
        <f t="shared" si="1221"/>
        <v>0</v>
      </c>
      <c r="RSQ292" s="95">
        <f t="shared" si="1221"/>
        <v>0</v>
      </c>
      <c r="RSR292" s="95">
        <f t="shared" si="1221"/>
        <v>0</v>
      </c>
      <c r="RSS292" s="95">
        <f t="shared" si="1221"/>
        <v>0</v>
      </c>
      <c r="RST292" s="95">
        <f t="shared" ref="RST292:RVE292" si="1222">RST293+RST294+RST295</f>
        <v>0</v>
      </c>
      <c r="RSU292" s="95">
        <f t="shared" si="1222"/>
        <v>0</v>
      </c>
      <c r="RSV292" s="95">
        <f t="shared" si="1222"/>
        <v>0</v>
      </c>
      <c r="RSW292" s="95">
        <f t="shared" si="1222"/>
        <v>0</v>
      </c>
      <c r="RSX292" s="95">
        <f t="shared" si="1222"/>
        <v>0</v>
      </c>
      <c r="RSY292" s="95">
        <f t="shared" si="1222"/>
        <v>0</v>
      </c>
      <c r="RSZ292" s="95">
        <f t="shared" si="1222"/>
        <v>0</v>
      </c>
      <c r="RTA292" s="95">
        <f t="shared" si="1222"/>
        <v>0</v>
      </c>
      <c r="RTB292" s="95">
        <f t="shared" si="1222"/>
        <v>0</v>
      </c>
      <c r="RTC292" s="95">
        <f t="shared" si="1222"/>
        <v>0</v>
      </c>
      <c r="RTD292" s="95">
        <f t="shared" si="1222"/>
        <v>0</v>
      </c>
      <c r="RTE292" s="95">
        <f t="shared" si="1222"/>
        <v>0</v>
      </c>
      <c r="RTF292" s="95">
        <f t="shared" si="1222"/>
        <v>0</v>
      </c>
      <c r="RTG292" s="95">
        <f t="shared" si="1222"/>
        <v>0</v>
      </c>
      <c r="RTH292" s="95">
        <f t="shared" si="1222"/>
        <v>0</v>
      </c>
      <c r="RTI292" s="95">
        <f t="shared" si="1222"/>
        <v>0</v>
      </c>
      <c r="RTJ292" s="95">
        <f t="shared" si="1222"/>
        <v>0</v>
      </c>
      <c r="RTK292" s="95">
        <f t="shared" si="1222"/>
        <v>0</v>
      </c>
      <c r="RTL292" s="95">
        <f t="shared" si="1222"/>
        <v>0</v>
      </c>
      <c r="RTM292" s="95">
        <f t="shared" si="1222"/>
        <v>0</v>
      </c>
      <c r="RTN292" s="95">
        <f t="shared" si="1222"/>
        <v>0</v>
      </c>
      <c r="RTO292" s="95">
        <f t="shared" si="1222"/>
        <v>0</v>
      </c>
      <c r="RTP292" s="95">
        <f t="shared" si="1222"/>
        <v>0</v>
      </c>
      <c r="RTQ292" s="95">
        <f t="shared" si="1222"/>
        <v>0</v>
      </c>
      <c r="RTR292" s="95">
        <f t="shared" si="1222"/>
        <v>0</v>
      </c>
      <c r="RTS292" s="95">
        <f t="shared" si="1222"/>
        <v>0</v>
      </c>
      <c r="RTT292" s="95">
        <f t="shared" si="1222"/>
        <v>0</v>
      </c>
      <c r="RTU292" s="95">
        <f t="shared" si="1222"/>
        <v>0</v>
      </c>
      <c r="RTV292" s="95">
        <f t="shared" si="1222"/>
        <v>0</v>
      </c>
      <c r="RTW292" s="95">
        <f t="shared" si="1222"/>
        <v>0</v>
      </c>
      <c r="RTX292" s="95">
        <f t="shared" si="1222"/>
        <v>0</v>
      </c>
      <c r="RTY292" s="95">
        <f t="shared" si="1222"/>
        <v>0</v>
      </c>
      <c r="RTZ292" s="95">
        <f t="shared" si="1222"/>
        <v>0</v>
      </c>
      <c r="RUA292" s="95">
        <f t="shared" si="1222"/>
        <v>0</v>
      </c>
      <c r="RUB292" s="95">
        <f t="shared" si="1222"/>
        <v>0</v>
      </c>
      <c r="RUC292" s="95">
        <f t="shared" si="1222"/>
        <v>0</v>
      </c>
      <c r="RUD292" s="95">
        <f t="shared" si="1222"/>
        <v>0</v>
      </c>
      <c r="RUE292" s="95">
        <f t="shared" si="1222"/>
        <v>0</v>
      </c>
      <c r="RUF292" s="95">
        <f t="shared" si="1222"/>
        <v>0</v>
      </c>
      <c r="RUG292" s="95">
        <f t="shared" si="1222"/>
        <v>0</v>
      </c>
      <c r="RUH292" s="95">
        <f t="shared" si="1222"/>
        <v>0</v>
      </c>
      <c r="RUI292" s="95">
        <f t="shared" si="1222"/>
        <v>0</v>
      </c>
      <c r="RUJ292" s="95">
        <f t="shared" si="1222"/>
        <v>0</v>
      </c>
      <c r="RUK292" s="95">
        <f t="shared" si="1222"/>
        <v>0</v>
      </c>
      <c r="RUL292" s="95">
        <f t="shared" si="1222"/>
        <v>0</v>
      </c>
      <c r="RUM292" s="95">
        <f t="shared" si="1222"/>
        <v>0</v>
      </c>
      <c r="RUN292" s="95">
        <f t="shared" si="1222"/>
        <v>0</v>
      </c>
      <c r="RUO292" s="95">
        <f t="shared" si="1222"/>
        <v>0</v>
      </c>
      <c r="RUP292" s="95">
        <f t="shared" si="1222"/>
        <v>0</v>
      </c>
      <c r="RUQ292" s="95">
        <f t="shared" si="1222"/>
        <v>0</v>
      </c>
      <c r="RUR292" s="95">
        <f t="shared" si="1222"/>
        <v>0</v>
      </c>
      <c r="RUS292" s="95">
        <f t="shared" si="1222"/>
        <v>0</v>
      </c>
      <c r="RUT292" s="95">
        <f t="shared" si="1222"/>
        <v>0</v>
      </c>
      <c r="RUU292" s="95">
        <f t="shared" si="1222"/>
        <v>0</v>
      </c>
      <c r="RUV292" s="95">
        <f t="shared" si="1222"/>
        <v>0</v>
      </c>
      <c r="RUW292" s="95">
        <f t="shared" si="1222"/>
        <v>0</v>
      </c>
      <c r="RUX292" s="95">
        <f t="shared" si="1222"/>
        <v>0</v>
      </c>
      <c r="RUY292" s="95">
        <f t="shared" si="1222"/>
        <v>0</v>
      </c>
      <c r="RUZ292" s="95">
        <f t="shared" si="1222"/>
        <v>0</v>
      </c>
      <c r="RVA292" s="95">
        <f t="shared" si="1222"/>
        <v>0</v>
      </c>
      <c r="RVB292" s="95">
        <f t="shared" si="1222"/>
        <v>0</v>
      </c>
      <c r="RVC292" s="95">
        <f t="shared" si="1222"/>
        <v>0</v>
      </c>
      <c r="RVD292" s="95">
        <f t="shared" si="1222"/>
        <v>0</v>
      </c>
      <c r="RVE292" s="95">
        <f t="shared" si="1222"/>
        <v>0</v>
      </c>
      <c r="RVF292" s="95">
        <f t="shared" ref="RVF292:RXQ292" si="1223">RVF293+RVF294+RVF295</f>
        <v>0</v>
      </c>
      <c r="RVG292" s="95">
        <f t="shared" si="1223"/>
        <v>0</v>
      </c>
      <c r="RVH292" s="95">
        <f t="shared" si="1223"/>
        <v>0</v>
      </c>
      <c r="RVI292" s="95">
        <f t="shared" si="1223"/>
        <v>0</v>
      </c>
      <c r="RVJ292" s="95">
        <f t="shared" si="1223"/>
        <v>0</v>
      </c>
      <c r="RVK292" s="95">
        <f t="shared" si="1223"/>
        <v>0</v>
      </c>
      <c r="RVL292" s="95">
        <f t="shared" si="1223"/>
        <v>0</v>
      </c>
      <c r="RVM292" s="95">
        <f t="shared" si="1223"/>
        <v>0</v>
      </c>
      <c r="RVN292" s="95">
        <f t="shared" si="1223"/>
        <v>0</v>
      </c>
      <c r="RVO292" s="95">
        <f t="shared" si="1223"/>
        <v>0</v>
      </c>
      <c r="RVP292" s="95">
        <f t="shared" si="1223"/>
        <v>0</v>
      </c>
      <c r="RVQ292" s="95">
        <f t="shared" si="1223"/>
        <v>0</v>
      </c>
      <c r="RVR292" s="95">
        <f t="shared" si="1223"/>
        <v>0</v>
      </c>
      <c r="RVS292" s="95">
        <f t="shared" si="1223"/>
        <v>0</v>
      </c>
      <c r="RVT292" s="95">
        <f t="shared" si="1223"/>
        <v>0</v>
      </c>
      <c r="RVU292" s="95">
        <f t="shared" si="1223"/>
        <v>0</v>
      </c>
      <c r="RVV292" s="95">
        <f t="shared" si="1223"/>
        <v>0</v>
      </c>
      <c r="RVW292" s="95">
        <f t="shared" si="1223"/>
        <v>0</v>
      </c>
      <c r="RVX292" s="95">
        <f t="shared" si="1223"/>
        <v>0</v>
      </c>
      <c r="RVY292" s="95">
        <f t="shared" si="1223"/>
        <v>0</v>
      </c>
      <c r="RVZ292" s="95">
        <f t="shared" si="1223"/>
        <v>0</v>
      </c>
      <c r="RWA292" s="95">
        <f t="shared" si="1223"/>
        <v>0</v>
      </c>
      <c r="RWB292" s="95">
        <f t="shared" si="1223"/>
        <v>0</v>
      </c>
      <c r="RWC292" s="95">
        <f t="shared" si="1223"/>
        <v>0</v>
      </c>
      <c r="RWD292" s="95">
        <f t="shared" si="1223"/>
        <v>0</v>
      </c>
      <c r="RWE292" s="95">
        <f t="shared" si="1223"/>
        <v>0</v>
      </c>
      <c r="RWF292" s="95">
        <f t="shared" si="1223"/>
        <v>0</v>
      </c>
      <c r="RWG292" s="95">
        <f t="shared" si="1223"/>
        <v>0</v>
      </c>
      <c r="RWH292" s="95">
        <f t="shared" si="1223"/>
        <v>0</v>
      </c>
      <c r="RWI292" s="95">
        <f t="shared" si="1223"/>
        <v>0</v>
      </c>
      <c r="RWJ292" s="95">
        <f t="shared" si="1223"/>
        <v>0</v>
      </c>
      <c r="RWK292" s="95">
        <f t="shared" si="1223"/>
        <v>0</v>
      </c>
      <c r="RWL292" s="95">
        <f t="shared" si="1223"/>
        <v>0</v>
      </c>
      <c r="RWM292" s="95">
        <f t="shared" si="1223"/>
        <v>0</v>
      </c>
      <c r="RWN292" s="95">
        <f t="shared" si="1223"/>
        <v>0</v>
      </c>
      <c r="RWO292" s="95">
        <f t="shared" si="1223"/>
        <v>0</v>
      </c>
      <c r="RWP292" s="95">
        <f t="shared" si="1223"/>
        <v>0</v>
      </c>
      <c r="RWQ292" s="95">
        <f t="shared" si="1223"/>
        <v>0</v>
      </c>
      <c r="RWR292" s="95">
        <f t="shared" si="1223"/>
        <v>0</v>
      </c>
      <c r="RWS292" s="95">
        <f t="shared" si="1223"/>
        <v>0</v>
      </c>
      <c r="RWT292" s="95">
        <f t="shared" si="1223"/>
        <v>0</v>
      </c>
      <c r="RWU292" s="95">
        <f t="shared" si="1223"/>
        <v>0</v>
      </c>
      <c r="RWV292" s="95">
        <f t="shared" si="1223"/>
        <v>0</v>
      </c>
      <c r="RWW292" s="95">
        <f t="shared" si="1223"/>
        <v>0</v>
      </c>
      <c r="RWX292" s="95">
        <f t="shared" si="1223"/>
        <v>0</v>
      </c>
      <c r="RWY292" s="95">
        <f t="shared" si="1223"/>
        <v>0</v>
      </c>
      <c r="RWZ292" s="95">
        <f t="shared" si="1223"/>
        <v>0</v>
      </c>
      <c r="RXA292" s="95">
        <f t="shared" si="1223"/>
        <v>0</v>
      </c>
      <c r="RXB292" s="95">
        <f t="shared" si="1223"/>
        <v>0</v>
      </c>
      <c r="RXC292" s="95">
        <f t="shared" si="1223"/>
        <v>0</v>
      </c>
      <c r="RXD292" s="95">
        <f t="shared" si="1223"/>
        <v>0</v>
      </c>
      <c r="RXE292" s="95">
        <f t="shared" si="1223"/>
        <v>0</v>
      </c>
      <c r="RXF292" s="95">
        <f t="shared" si="1223"/>
        <v>0</v>
      </c>
      <c r="RXG292" s="95">
        <f t="shared" si="1223"/>
        <v>0</v>
      </c>
      <c r="RXH292" s="95">
        <f t="shared" si="1223"/>
        <v>0</v>
      </c>
      <c r="RXI292" s="95">
        <f t="shared" si="1223"/>
        <v>0</v>
      </c>
      <c r="RXJ292" s="95">
        <f t="shared" si="1223"/>
        <v>0</v>
      </c>
      <c r="RXK292" s="95">
        <f t="shared" si="1223"/>
        <v>0</v>
      </c>
      <c r="RXL292" s="95">
        <f t="shared" si="1223"/>
        <v>0</v>
      </c>
      <c r="RXM292" s="95">
        <f t="shared" si="1223"/>
        <v>0</v>
      </c>
      <c r="RXN292" s="95">
        <f t="shared" si="1223"/>
        <v>0</v>
      </c>
      <c r="RXO292" s="95">
        <f t="shared" si="1223"/>
        <v>0</v>
      </c>
      <c r="RXP292" s="95">
        <f t="shared" si="1223"/>
        <v>0</v>
      </c>
      <c r="RXQ292" s="95">
        <f t="shared" si="1223"/>
        <v>0</v>
      </c>
      <c r="RXR292" s="95">
        <f t="shared" ref="RXR292:SAC292" si="1224">RXR293+RXR294+RXR295</f>
        <v>0</v>
      </c>
      <c r="RXS292" s="95">
        <f t="shared" si="1224"/>
        <v>0</v>
      </c>
      <c r="RXT292" s="95">
        <f t="shared" si="1224"/>
        <v>0</v>
      </c>
      <c r="RXU292" s="95">
        <f t="shared" si="1224"/>
        <v>0</v>
      </c>
      <c r="RXV292" s="95">
        <f t="shared" si="1224"/>
        <v>0</v>
      </c>
      <c r="RXW292" s="95">
        <f t="shared" si="1224"/>
        <v>0</v>
      </c>
      <c r="RXX292" s="95">
        <f t="shared" si="1224"/>
        <v>0</v>
      </c>
      <c r="RXY292" s="95">
        <f t="shared" si="1224"/>
        <v>0</v>
      </c>
      <c r="RXZ292" s="95">
        <f t="shared" si="1224"/>
        <v>0</v>
      </c>
      <c r="RYA292" s="95">
        <f t="shared" si="1224"/>
        <v>0</v>
      </c>
      <c r="RYB292" s="95">
        <f t="shared" si="1224"/>
        <v>0</v>
      </c>
      <c r="RYC292" s="95">
        <f t="shared" si="1224"/>
        <v>0</v>
      </c>
      <c r="RYD292" s="95">
        <f t="shared" si="1224"/>
        <v>0</v>
      </c>
      <c r="RYE292" s="95">
        <f t="shared" si="1224"/>
        <v>0</v>
      </c>
      <c r="RYF292" s="95">
        <f t="shared" si="1224"/>
        <v>0</v>
      </c>
      <c r="RYG292" s="95">
        <f t="shared" si="1224"/>
        <v>0</v>
      </c>
      <c r="RYH292" s="95">
        <f t="shared" si="1224"/>
        <v>0</v>
      </c>
      <c r="RYI292" s="95">
        <f t="shared" si="1224"/>
        <v>0</v>
      </c>
      <c r="RYJ292" s="95">
        <f t="shared" si="1224"/>
        <v>0</v>
      </c>
      <c r="RYK292" s="95">
        <f t="shared" si="1224"/>
        <v>0</v>
      </c>
      <c r="RYL292" s="95">
        <f t="shared" si="1224"/>
        <v>0</v>
      </c>
      <c r="RYM292" s="95">
        <f t="shared" si="1224"/>
        <v>0</v>
      </c>
      <c r="RYN292" s="95">
        <f t="shared" si="1224"/>
        <v>0</v>
      </c>
      <c r="RYO292" s="95">
        <f t="shared" si="1224"/>
        <v>0</v>
      </c>
      <c r="RYP292" s="95">
        <f t="shared" si="1224"/>
        <v>0</v>
      </c>
      <c r="RYQ292" s="95">
        <f t="shared" si="1224"/>
        <v>0</v>
      </c>
      <c r="RYR292" s="95">
        <f t="shared" si="1224"/>
        <v>0</v>
      </c>
      <c r="RYS292" s="95">
        <f t="shared" si="1224"/>
        <v>0</v>
      </c>
      <c r="RYT292" s="95">
        <f t="shared" si="1224"/>
        <v>0</v>
      </c>
      <c r="RYU292" s="95">
        <f t="shared" si="1224"/>
        <v>0</v>
      </c>
      <c r="RYV292" s="95">
        <f t="shared" si="1224"/>
        <v>0</v>
      </c>
      <c r="RYW292" s="95">
        <f t="shared" si="1224"/>
        <v>0</v>
      </c>
      <c r="RYX292" s="95">
        <f t="shared" si="1224"/>
        <v>0</v>
      </c>
      <c r="RYY292" s="95">
        <f t="shared" si="1224"/>
        <v>0</v>
      </c>
      <c r="RYZ292" s="95">
        <f t="shared" si="1224"/>
        <v>0</v>
      </c>
      <c r="RZA292" s="95">
        <f t="shared" si="1224"/>
        <v>0</v>
      </c>
      <c r="RZB292" s="95">
        <f t="shared" si="1224"/>
        <v>0</v>
      </c>
      <c r="RZC292" s="95">
        <f t="shared" si="1224"/>
        <v>0</v>
      </c>
      <c r="RZD292" s="95">
        <f t="shared" si="1224"/>
        <v>0</v>
      </c>
      <c r="RZE292" s="95">
        <f t="shared" si="1224"/>
        <v>0</v>
      </c>
      <c r="RZF292" s="95">
        <f t="shared" si="1224"/>
        <v>0</v>
      </c>
      <c r="RZG292" s="95">
        <f t="shared" si="1224"/>
        <v>0</v>
      </c>
      <c r="RZH292" s="95">
        <f t="shared" si="1224"/>
        <v>0</v>
      </c>
      <c r="RZI292" s="95">
        <f t="shared" si="1224"/>
        <v>0</v>
      </c>
      <c r="RZJ292" s="95">
        <f t="shared" si="1224"/>
        <v>0</v>
      </c>
      <c r="RZK292" s="95">
        <f t="shared" si="1224"/>
        <v>0</v>
      </c>
      <c r="RZL292" s="95">
        <f t="shared" si="1224"/>
        <v>0</v>
      </c>
      <c r="RZM292" s="95">
        <f t="shared" si="1224"/>
        <v>0</v>
      </c>
      <c r="RZN292" s="95">
        <f t="shared" si="1224"/>
        <v>0</v>
      </c>
      <c r="RZO292" s="95">
        <f t="shared" si="1224"/>
        <v>0</v>
      </c>
      <c r="RZP292" s="95">
        <f t="shared" si="1224"/>
        <v>0</v>
      </c>
      <c r="RZQ292" s="95">
        <f t="shared" si="1224"/>
        <v>0</v>
      </c>
      <c r="RZR292" s="95">
        <f t="shared" si="1224"/>
        <v>0</v>
      </c>
      <c r="RZS292" s="95">
        <f t="shared" si="1224"/>
        <v>0</v>
      </c>
      <c r="RZT292" s="95">
        <f t="shared" si="1224"/>
        <v>0</v>
      </c>
      <c r="RZU292" s="95">
        <f t="shared" si="1224"/>
        <v>0</v>
      </c>
      <c r="RZV292" s="95">
        <f t="shared" si="1224"/>
        <v>0</v>
      </c>
      <c r="RZW292" s="95">
        <f t="shared" si="1224"/>
        <v>0</v>
      </c>
      <c r="RZX292" s="95">
        <f t="shared" si="1224"/>
        <v>0</v>
      </c>
      <c r="RZY292" s="95">
        <f t="shared" si="1224"/>
        <v>0</v>
      </c>
      <c r="RZZ292" s="95">
        <f t="shared" si="1224"/>
        <v>0</v>
      </c>
      <c r="SAA292" s="95">
        <f t="shared" si="1224"/>
        <v>0</v>
      </c>
      <c r="SAB292" s="95">
        <f t="shared" si="1224"/>
        <v>0</v>
      </c>
      <c r="SAC292" s="95">
        <f t="shared" si="1224"/>
        <v>0</v>
      </c>
      <c r="SAD292" s="95">
        <f t="shared" ref="SAD292:SCO292" si="1225">SAD293+SAD294+SAD295</f>
        <v>0</v>
      </c>
      <c r="SAE292" s="95">
        <f t="shared" si="1225"/>
        <v>0</v>
      </c>
      <c r="SAF292" s="95">
        <f t="shared" si="1225"/>
        <v>0</v>
      </c>
      <c r="SAG292" s="95">
        <f t="shared" si="1225"/>
        <v>0</v>
      </c>
      <c r="SAH292" s="95">
        <f t="shared" si="1225"/>
        <v>0</v>
      </c>
      <c r="SAI292" s="95">
        <f t="shared" si="1225"/>
        <v>0</v>
      </c>
      <c r="SAJ292" s="95">
        <f t="shared" si="1225"/>
        <v>0</v>
      </c>
      <c r="SAK292" s="95">
        <f t="shared" si="1225"/>
        <v>0</v>
      </c>
      <c r="SAL292" s="95">
        <f t="shared" si="1225"/>
        <v>0</v>
      </c>
      <c r="SAM292" s="95">
        <f t="shared" si="1225"/>
        <v>0</v>
      </c>
      <c r="SAN292" s="95">
        <f t="shared" si="1225"/>
        <v>0</v>
      </c>
      <c r="SAO292" s="95">
        <f t="shared" si="1225"/>
        <v>0</v>
      </c>
      <c r="SAP292" s="95">
        <f t="shared" si="1225"/>
        <v>0</v>
      </c>
      <c r="SAQ292" s="95">
        <f t="shared" si="1225"/>
        <v>0</v>
      </c>
      <c r="SAR292" s="95">
        <f t="shared" si="1225"/>
        <v>0</v>
      </c>
      <c r="SAS292" s="95">
        <f t="shared" si="1225"/>
        <v>0</v>
      </c>
      <c r="SAT292" s="95">
        <f t="shared" si="1225"/>
        <v>0</v>
      </c>
      <c r="SAU292" s="95">
        <f t="shared" si="1225"/>
        <v>0</v>
      </c>
      <c r="SAV292" s="95">
        <f t="shared" si="1225"/>
        <v>0</v>
      </c>
      <c r="SAW292" s="95">
        <f t="shared" si="1225"/>
        <v>0</v>
      </c>
      <c r="SAX292" s="95">
        <f t="shared" si="1225"/>
        <v>0</v>
      </c>
      <c r="SAY292" s="95">
        <f t="shared" si="1225"/>
        <v>0</v>
      </c>
      <c r="SAZ292" s="95">
        <f t="shared" si="1225"/>
        <v>0</v>
      </c>
      <c r="SBA292" s="95">
        <f t="shared" si="1225"/>
        <v>0</v>
      </c>
      <c r="SBB292" s="95">
        <f t="shared" si="1225"/>
        <v>0</v>
      </c>
      <c r="SBC292" s="95">
        <f t="shared" si="1225"/>
        <v>0</v>
      </c>
      <c r="SBD292" s="95">
        <f t="shared" si="1225"/>
        <v>0</v>
      </c>
      <c r="SBE292" s="95">
        <f t="shared" si="1225"/>
        <v>0</v>
      </c>
      <c r="SBF292" s="95">
        <f t="shared" si="1225"/>
        <v>0</v>
      </c>
      <c r="SBG292" s="95">
        <f t="shared" si="1225"/>
        <v>0</v>
      </c>
      <c r="SBH292" s="95">
        <f t="shared" si="1225"/>
        <v>0</v>
      </c>
      <c r="SBI292" s="95">
        <f t="shared" si="1225"/>
        <v>0</v>
      </c>
      <c r="SBJ292" s="95">
        <f t="shared" si="1225"/>
        <v>0</v>
      </c>
      <c r="SBK292" s="95">
        <f t="shared" si="1225"/>
        <v>0</v>
      </c>
      <c r="SBL292" s="95">
        <f t="shared" si="1225"/>
        <v>0</v>
      </c>
      <c r="SBM292" s="95">
        <f t="shared" si="1225"/>
        <v>0</v>
      </c>
      <c r="SBN292" s="95">
        <f t="shared" si="1225"/>
        <v>0</v>
      </c>
      <c r="SBO292" s="95">
        <f t="shared" si="1225"/>
        <v>0</v>
      </c>
      <c r="SBP292" s="95">
        <f t="shared" si="1225"/>
        <v>0</v>
      </c>
      <c r="SBQ292" s="95">
        <f t="shared" si="1225"/>
        <v>0</v>
      </c>
      <c r="SBR292" s="95">
        <f t="shared" si="1225"/>
        <v>0</v>
      </c>
      <c r="SBS292" s="95">
        <f t="shared" si="1225"/>
        <v>0</v>
      </c>
      <c r="SBT292" s="95">
        <f t="shared" si="1225"/>
        <v>0</v>
      </c>
      <c r="SBU292" s="95">
        <f t="shared" si="1225"/>
        <v>0</v>
      </c>
      <c r="SBV292" s="95">
        <f t="shared" si="1225"/>
        <v>0</v>
      </c>
      <c r="SBW292" s="95">
        <f t="shared" si="1225"/>
        <v>0</v>
      </c>
      <c r="SBX292" s="95">
        <f t="shared" si="1225"/>
        <v>0</v>
      </c>
      <c r="SBY292" s="95">
        <f t="shared" si="1225"/>
        <v>0</v>
      </c>
      <c r="SBZ292" s="95">
        <f t="shared" si="1225"/>
        <v>0</v>
      </c>
      <c r="SCA292" s="95">
        <f t="shared" si="1225"/>
        <v>0</v>
      </c>
      <c r="SCB292" s="95">
        <f t="shared" si="1225"/>
        <v>0</v>
      </c>
      <c r="SCC292" s="95">
        <f t="shared" si="1225"/>
        <v>0</v>
      </c>
      <c r="SCD292" s="95">
        <f t="shared" si="1225"/>
        <v>0</v>
      </c>
      <c r="SCE292" s="95">
        <f t="shared" si="1225"/>
        <v>0</v>
      </c>
      <c r="SCF292" s="95">
        <f t="shared" si="1225"/>
        <v>0</v>
      </c>
      <c r="SCG292" s="95">
        <f t="shared" si="1225"/>
        <v>0</v>
      </c>
      <c r="SCH292" s="95">
        <f t="shared" si="1225"/>
        <v>0</v>
      </c>
      <c r="SCI292" s="95">
        <f t="shared" si="1225"/>
        <v>0</v>
      </c>
      <c r="SCJ292" s="95">
        <f t="shared" si="1225"/>
        <v>0</v>
      </c>
      <c r="SCK292" s="95">
        <f t="shared" si="1225"/>
        <v>0</v>
      </c>
      <c r="SCL292" s="95">
        <f t="shared" si="1225"/>
        <v>0</v>
      </c>
      <c r="SCM292" s="95">
        <f t="shared" si="1225"/>
        <v>0</v>
      </c>
      <c r="SCN292" s="95">
        <f t="shared" si="1225"/>
        <v>0</v>
      </c>
      <c r="SCO292" s="95">
        <f t="shared" si="1225"/>
        <v>0</v>
      </c>
      <c r="SCP292" s="95">
        <f t="shared" ref="SCP292:SFA292" si="1226">SCP293+SCP294+SCP295</f>
        <v>0</v>
      </c>
      <c r="SCQ292" s="95">
        <f t="shared" si="1226"/>
        <v>0</v>
      </c>
      <c r="SCR292" s="95">
        <f t="shared" si="1226"/>
        <v>0</v>
      </c>
      <c r="SCS292" s="95">
        <f t="shared" si="1226"/>
        <v>0</v>
      </c>
      <c r="SCT292" s="95">
        <f t="shared" si="1226"/>
        <v>0</v>
      </c>
      <c r="SCU292" s="95">
        <f t="shared" si="1226"/>
        <v>0</v>
      </c>
      <c r="SCV292" s="95">
        <f t="shared" si="1226"/>
        <v>0</v>
      </c>
      <c r="SCW292" s="95">
        <f t="shared" si="1226"/>
        <v>0</v>
      </c>
      <c r="SCX292" s="95">
        <f t="shared" si="1226"/>
        <v>0</v>
      </c>
      <c r="SCY292" s="95">
        <f t="shared" si="1226"/>
        <v>0</v>
      </c>
      <c r="SCZ292" s="95">
        <f t="shared" si="1226"/>
        <v>0</v>
      </c>
      <c r="SDA292" s="95">
        <f t="shared" si="1226"/>
        <v>0</v>
      </c>
      <c r="SDB292" s="95">
        <f t="shared" si="1226"/>
        <v>0</v>
      </c>
      <c r="SDC292" s="95">
        <f t="shared" si="1226"/>
        <v>0</v>
      </c>
      <c r="SDD292" s="95">
        <f t="shared" si="1226"/>
        <v>0</v>
      </c>
      <c r="SDE292" s="95">
        <f t="shared" si="1226"/>
        <v>0</v>
      </c>
      <c r="SDF292" s="95">
        <f t="shared" si="1226"/>
        <v>0</v>
      </c>
      <c r="SDG292" s="95">
        <f t="shared" si="1226"/>
        <v>0</v>
      </c>
      <c r="SDH292" s="95">
        <f t="shared" si="1226"/>
        <v>0</v>
      </c>
      <c r="SDI292" s="95">
        <f t="shared" si="1226"/>
        <v>0</v>
      </c>
      <c r="SDJ292" s="95">
        <f t="shared" si="1226"/>
        <v>0</v>
      </c>
      <c r="SDK292" s="95">
        <f t="shared" si="1226"/>
        <v>0</v>
      </c>
      <c r="SDL292" s="95">
        <f t="shared" si="1226"/>
        <v>0</v>
      </c>
      <c r="SDM292" s="95">
        <f t="shared" si="1226"/>
        <v>0</v>
      </c>
      <c r="SDN292" s="95">
        <f t="shared" si="1226"/>
        <v>0</v>
      </c>
      <c r="SDO292" s="95">
        <f t="shared" si="1226"/>
        <v>0</v>
      </c>
      <c r="SDP292" s="95">
        <f t="shared" si="1226"/>
        <v>0</v>
      </c>
      <c r="SDQ292" s="95">
        <f t="shared" si="1226"/>
        <v>0</v>
      </c>
      <c r="SDR292" s="95">
        <f t="shared" si="1226"/>
        <v>0</v>
      </c>
      <c r="SDS292" s="95">
        <f t="shared" si="1226"/>
        <v>0</v>
      </c>
      <c r="SDT292" s="95">
        <f t="shared" si="1226"/>
        <v>0</v>
      </c>
      <c r="SDU292" s="95">
        <f t="shared" si="1226"/>
        <v>0</v>
      </c>
      <c r="SDV292" s="95">
        <f t="shared" si="1226"/>
        <v>0</v>
      </c>
      <c r="SDW292" s="95">
        <f t="shared" si="1226"/>
        <v>0</v>
      </c>
      <c r="SDX292" s="95">
        <f t="shared" si="1226"/>
        <v>0</v>
      </c>
      <c r="SDY292" s="95">
        <f t="shared" si="1226"/>
        <v>0</v>
      </c>
      <c r="SDZ292" s="95">
        <f t="shared" si="1226"/>
        <v>0</v>
      </c>
      <c r="SEA292" s="95">
        <f t="shared" si="1226"/>
        <v>0</v>
      </c>
      <c r="SEB292" s="95">
        <f t="shared" si="1226"/>
        <v>0</v>
      </c>
      <c r="SEC292" s="95">
        <f t="shared" si="1226"/>
        <v>0</v>
      </c>
      <c r="SED292" s="95">
        <f t="shared" si="1226"/>
        <v>0</v>
      </c>
      <c r="SEE292" s="95">
        <f t="shared" si="1226"/>
        <v>0</v>
      </c>
      <c r="SEF292" s="95">
        <f t="shared" si="1226"/>
        <v>0</v>
      </c>
      <c r="SEG292" s="95">
        <f t="shared" si="1226"/>
        <v>0</v>
      </c>
      <c r="SEH292" s="95">
        <f t="shared" si="1226"/>
        <v>0</v>
      </c>
      <c r="SEI292" s="95">
        <f t="shared" si="1226"/>
        <v>0</v>
      </c>
      <c r="SEJ292" s="95">
        <f t="shared" si="1226"/>
        <v>0</v>
      </c>
      <c r="SEK292" s="95">
        <f t="shared" si="1226"/>
        <v>0</v>
      </c>
      <c r="SEL292" s="95">
        <f t="shared" si="1226"/>
        <v>0</v>
      </c>
      <c r="SEM292" s="95">
        <f t="shared" si="1226"/>
        <v>0</v>
      </c>
      <c r="SEN292" s="95">
        <f t="shared" si="1226"/>
        <v>0</v>
      </c>
      <c r="SEO292" s="95">
        <f t="shared" si="1226"/>
        <v>0</v>
      </c>
      <c r="SEP292" s="95">
        <f t="shared" si="1226"/>
        <v>0</v>
      </c>
      <c r="SEQ292" s="95">
        <f t="shared" si="1226"/>
        <v>0</v>
      </c>
      <c r="SER292" s="95">
        <f t="shared" si="1226"/>
        <v>0</v>
      </c>
      <c r="SES292" s="95">
        <f t="shared" si="1226"/>
        <v>0</v>
      </c>
      <c r="SET292" s="95">
        <f t="shared" si="1226"/>
        <v>0</v>
      </c>
      <c r="SEU292" s="95">
        <f t="shared" si="1226"/>
        <v>0</v>
      </c>
      <c r="SEV292" s="95">
        <f t="shared" si="1226"/>
        <v>0</v>
      </c>
      <c r="SEW292" s="95">
        <f t="shared" si="1226"/>
        <v>0</v>
      </c>
      <c r="SEX292" s="95">
        <f t="shared" si="1226"/>
        <v>0</v>
      </c>
      <c r="SEY292" s="95">
        <f t="shared" si="1226"/>
        <v>0</v>
      </c>
      <c r="SEZ292" s="95">
        <f t="shared" si="1226"/>
        <v>0</v>
      </c>
      <c r="SFA292" s="95">
        <f t="shared" si="1226"/>
        <v>0</v>
      </c>
      <c r="SFB292" s="95">
        <f t="shared" ref="SFB292:SHM292" si="1227">SFB293+SFB294+SFB295</f>
        <v>0</v>
      </c>
      <c r="SFC292" s="95">
        <f t="shared" si="1227"/>
        <v>0</v>
      </c>
      <c r="SFD292" s="95">
        <f t="shared" si="1227"/>
        <v>0</v>
      </c>
      <c r="SFE292" s="95">
        <f t="shared" si="1227"/>
        <v>0</v>
      </c>
      <c r="SFF292" s="95">
        <f t="shared" si="1227"/>
        <v>0</v>
      </c>
      <c r="SFG292" s="95">
        <f t="shared" si="1227"/>
        <v>0</v>
      </c>
      <c r="SFH292" s="95">
        <f t="shared" si="1227"/>
        <v>0</v>
      </c>
      <c r="SFI292" s="95">
        <f t="shared" si="1227"/>
        <v>0</v>
      </c>
      <c r="SFJ292" s="95">
        <f t="shared" si="1227"/>
        <v>0</v>
      </c>
      <c r="SFK292" s="95">
        <f t="shared" si="1227"/>
        <v>0</v>
      </c>
      <c r="SFL292" s="95">
        <f t="shared" si="1227"/>
        <v>0</v>
      </c>
      <c r="SFM292" s="95">
        <f t="shared" si="1227"/>
        <v>0</v>
      </c>
      <c r="SFN292" s="95">
        <f t="shared" si="1227"/>
        <v>0</v>
      </c>
      <c r="SFO292" s="95">
        <f t="shared" si="1227"/>
        <v>0</v>
      </c>
      <c r="SFP292" s="95">
        <f t="shared" si="1227"/>
        <v>0</v>
      </c>
      <c r="SFQ292" s="95">
        <f t="shared" si="1227"/>
        <v>0</v>
      </c>
      <c r="SFR292" s="95">
        <f t="shared" si="1227"/>
        <v>0</v>
      </c>
      <c r="SFS292" s="95">
        <f t="shared" si="1227"/>
        <v>0</v>
      </c>
      <c r="SFT292" s="95">
        <f t="shared" si="1227"/>
        <v>0</v>
      </c>
      <c r="SFU292" s="95">
        <f t="shared" si="1227"/>
        <v>0</v>
      </c>
      <c r="SFV292" s="95">
        <f t="shared" si="1227"/>
        <v>0</v>
      </c>
      <c r="SFW292" s="95">
        <f t="shared" si="1227"/>
        <v>0</v>
      </c>
      <c r="SFX292" s="95">
        <f t="shared" si="1227"/>
        <v>0</v>
      </c>
      <c r="SFY292" s="95">
        <f t="shared" si="1227"/>
        <v>0</v>
      </c>
      <c r="SFZ292" s="95">
        <f t="shared" si="1227"/>
        <v>0</v>
      </c>
      <c r="SGA292" s="95">
        <f t="shared" si="1227"/>
        <v>0</v>
      </c>
      <c r="SGB292" s="95">
        <f t="shared" si="1227"/>
        <v>0</v>
      </c>
      <c r="SGC292" s="95">
        <f t="shared" si="1227"/>
        <v>0</v>
      </c>
      <c r="SGD292" s="95">
        <f t="shared" si="1227"/>
        <v>0</v>
      </c>
      <c r="SGE292" s="95">
        <f t="shared" si="1227"/>
        <v>0</v>
      </c>
      <c r="SGF292" s="95">
        <f t="shared" si="1227"/>
        <v>0</v>
      </c>
      <c r="SGG292" s="95">
        <f t="shared" si="1227"/>
        <v>0</v>
      </c>
      <c r="SGH292" s="95">
        <f t="shared" si="1227"/>
        <v>0</v>
      </c>
      <c r="SGI292" s="95">
        <f t="shared" si="1227"/>
        <v>0</v>
      </c>
      <c r="SGJ292" s="95">
        <f t="shared" si="1227"/>
        <v>0</v>
      </c>
      <c r="SGK292" s="95">
        <f t="shared" si="1227"/>
        <v>0</v>
      </c>
      <c r="SGL292" s="95">
        <f t="shared" si="1227"/>
        <v>0</v>
      </c>
      <c r="SGM292" s="95">
        <f t="shared" si="1227"/>
        <v>0</v>
      </c>
      <c r="SGN292" s="95">
        <f t="shared" si="1227"/>
        <v>0</v>
      </c>
      <c r="SGO292" s="95">
        <f t="shared" si="1227"/>
        <v>0</v>
      </c>
      <c r="SGP292" s="95">
        <f t="shared" si="1227"/>
        <v>0</v>
      </c>
      <c r="SGQ292" s="95">
        <f t="shared" si="1227"/>
        <v>0</v>
      </c>
      <c r="SGR292" s="95">
        <f t="shared" si="1227"/>
        <v>0</v>
      </c>
      <c r="SGS292" s="95">
        <f t="shared" si="1227"/>
        <v>0</v>
      </c>
      <c r="SGT292" s="95">
        <f t="shared" si="1227"/>
        <v>0</v>
      </c>
      <c r="SGU292" s="95">
        <f t="shared" si="1227"/>
        <v>0</v>
      </c>
      <c r="SGV292" s="95">
        <f t="shared" si="1227"/>
        <v>0</v>
      </c>
      <c r="SGW292" s="95">
        <f t="shared" si="1227"/>
        <v>0</v>
      </c>
      <c r="SGX292" s="95">
        <f t="shared" si="1227"/>
        <v>0</v>
      </c>
      <c r="SGY292" s="95">
        <f t="shared" si="1227"/>
        <v>0</v>
      </c>
      <c r="SGZ292" s="95">
        <f t="shared" si="1227"/>
        <v>0</v>
      </c>
      <c r="SHA292" s="95">
        <f t="shared" si="1227"/>
        <v>0</v>
      </c>
      <c r="SHB292" s="95">
        <f t="shared" si="1227"/>
        <v>0</v>
      </c>
      <c r="SHC292" s="95">
        <f t="shared" si="1227"/>
        <v>0</v>
      </c>
      <c r="SHD292" s="95">
        <f t="shared" si="1227"/>
        <v>0</v>
      </c>
      <c r="SHE292" s="95">
        <f t="shared" si="1227"/>
        <v>0</v>
      </c>
      <c r="SHF292" s="95">
        <f t="shared" si="1227"/>
        <v>0</v>
      </c>
      <c r="SHG292" s="95">
        <f t="shared" si="1227"/>
        <v>0</v>
      </c>
      <c r="SHH292" s="95">
        <f t="shared" si="1227"/>
        <v>0</v>
      </c>
      <c r="SHI292" s="95">
        <f t="shared" si="1227"/>
        <v>0</v>
      </c>
      <c r="SHJ292" s="95">
        <f t="shared" si="1227"/>
        <v>0</v>
      </c>
      <c r="SHK292" s="95">
        <f t="shared" si="1227"/>
        <v>0</v>
      </c>
      <c r="SHL292" s="95">
        <f t="shared" si="1227"/>
        <v>0</v>
      </c>
      <c r="SHM292" s="95">
        <f t="shared" si="1227"/>
        <v>0</v>
      </c>
      <c r="SHN292" s="95">
        <f t="shared" ref="SHN292:SJY292" si="1228">SHN293+SHN294+SHN295</f>
        <v>0</v>
      </c>
      <c r="SHO292" s="95">
        <f t="shared" si="1228"/>
        <v>0</v>
      </c>
      <c r="SHP292" s="95">
        <f t="shared" si="1228"/>
        <v>0</v>
      </c>
      <c r="SHQ292" s="95">
        <f t="shared" si="1228"/>
        <v>0</v>
      </c>
      <c r="SHR292" s="95">
        <f t="shared" si="1228"/>
        <v>0</v>
      </c>
      <c r="SHS292" s="95">
        <f t="shared" si="1228"/>
        <v>0</v>
      </c>
      <c r="SHT292" s="95">
        <f t="shared" si="1228"/>
        <v>0</v>
      </c>
      <c r="SHU292" s="95">
        <f t="shared" si="1228"/>
        <v>0</v>
      </c>
      <c r="SHV292" s="95">
        <f t="shared" si="1228"/>
        <v>0</v>
      </c>
      <c r="SHW292" s="95">
        <f t="shared" si="1228"/>
        <v>0</v>
      </c>
      <c r="SHX292" s="95">
        <f t="shared" si="1228"/>
        <v>0</v>
      </c>
      <c r="SHY292" s="95">
        <f t="shared" si="1228"/>
        <v>0</v>
      </c>
      <c r="SHZ292" s="95">
        <f t="shared" si="1228"/>
        <v>0</v>
      </c>
      <c r="SIA292" s="95">
        <f t="shared" si="1228"/>
        <v>0</v>
      </c>
      <c r="SIB292" s="95">
        <f t="shared" si="1228"/>
        <v>0</v>
      </c>
      <c r="SIC292" s="95">
        <f t="shared" si="1228"/>
        <v>0</v>
      </c>
      <c r="SID292" s="95">
        <f t="shared" si="1228"/>
        <v>0</v>
      </c>
      <c r="SIE292" s="95">
        <f t="shared" si="1228"/>
        <v>0</v>
      </c>
      <c r="SIF292" s="95">
        <f t="shared" si="1228"/>
        <v>0</v>
      </c>
      <c r="SIG292" s="95">
        <f t="shared" si="1228"/>
        <v>0</v>
      </c>
      <c r="SIH292" s="95">
        <f t="shared" si="1228"/>
        <v>0</v>
      </c>
      <c r="SII292" s="95">
        <f t="shared" si="1228"/>
        <v>0</v>
      </c>
      <c r="SIJ292" s="95">
        <f t="shared" si="1228"/>
        <v>0</v>
      </c>
      <c r="SIK292" s="95">
        <f t="shared" si="1228"/>
        <v>0</v>
      </c>
      <c r="SIL292" s="95">
        <f t="shared" si="1228"/>
        <v>0</v>
      </c>
      <c r="SIM292" s="95">
        <f t="shared" si="1228"/>
        <v>0</v>
      </c>
      <c r="SIN292" s="95">
        <f t="shared" si="1228"/>
        <v>0</v>
      </c>
      <c r="SIO292" s="95">
        <f t="shared" si="1228"/>
        <v>0</v>
      </c>
      <c r="SIP292" s="95">
        <f t="shared" si="1228"/>
        <v>0</v>
      </c>
      <c r="SIQ292" s="95">
        <f t="shared" si="1228"/>
        <v>0</v>
      </c>
      <c r="SIR292" s="95">
        <f t="shared" si="1228"/>
        <v>0</v>
      </c>
      <c r="SIS292" s="95">
        <f t="shared" si="1228"/>
        <v>0</v>
      </c>
      <c r="SIT292" s="95">
        <f t="shared" si="1228"/>
        <v>0</v>
      </c>
      <c r="SIU292" s="95">
        <f t="shared" si="1228"/>
        <v>0</v>
      </c>
      <c r="SIV292" s="95">
        <f t="shared" si="1228"/>
        <v>0</v>
      </c>
      <c r="SIW292" s="95">
        <f t="shared" si="1228"/>
        <v>0</v>
      </c>
      <c r="SIX292" s="95">
        <f t="shared" si="1228"/>
        <v>0</v>
      </c>
      <c r="SIY292" s="95">
        <f t="shared" si="1228"/>
        <v>0</v>
      </c>
      <c r="SIZ292" s="95">
        <f t="shared" si="1228"/>
        <v>0</v>
      </c>
      <c r="SJA292" s="95">
        <f t="shared" si="1228"/>
        <v>0</v>
      </c>
      <c r="SJB292" s="95">
        <f t="shared" si="1228"/>
        <v>0</v>
      </c>
      <c r="SJC292" s="95">
        <f t="shared" si="1228"/>
        <v>0</v>
      </c>
      <c r="SJD292" s="95">
        <f t="shared" si="1228"/>
        <v>0</v>
      </c>
      <c r="SJE292" s="95">
        <f t="shared" si="1228"/>
        <v>0</v>
      </c>
      <c r="SJF292" s="95">
        <f t="shared" si="1228"/>
        <v>0</v>
      </c>
      <c r="SJG292" s="95">
        <f t="shared" si="1228"/>
        <v>0</v>
      </c>
      <c r="SJH292" s="95">
        <f t="shared" si="1228"/>
        <v>0</v>
      </c>
      <c r="SJI292" s="95">
        <f t="shared" si="1228"/>
        <v>0</v>
      </c>
      <c r="SJJ292" s="95">
        <f t="shared" si="1228"/>
        <v>0</v>
      </c>
      <c r="SJK292" s="95">
        <f t="shared" si="1228"/>
        <v>0</v>
      </c>
      <c r="SJL292" s="95">
        <f t="shared" si="1228"/>
        <v>0</v>
      </c>
      <c r="SJM292" s="95">
        <f t="shared" si="1228"/>
        <v>0</v>
      </c>
      <c r="SJN292" s="95">
        <f t="shared" si="1228"/>
        <v>0</v>
      </c>
      <c r="SJO292" s="95">
        <f t="shared" si="1228"/>
        <v>0</v>
      </c>
      <c r="SJP292" s="95">
        <f t="shared" si="1228"/>
        <v>0</v>
      </c>
      <c r="SJQ292" s="95">
        <f t="shared" si="1228"/>
        <v>0</v>
      </c>
      <c r="SJR292" s="95">
        <f t="shared" si="1228"/>
        <v>0</v>
      </c>
      <c r="SJS292" s="95">
        <f t="shared" si="1228"/>
        <v>0</v>
      </c>
      <c r="SJT292" s="95">
        <f t="shared" si="1228"/>
        <v>0</v>
      </c>
      <c r="SJU292" s="95">
        <f t="shared" si="1228"/>
        <v>0</v>
      </c>
      <c r="SJV292" s="95">
        <f t="shared" si="1228"/>
        <v>0</v>
      </c>
      <c r="SJW292" s="95">
        <f t="shared" si="1228"/>
        <v>0</v>
      </c>
      <c r="SJX292" s="95">
        <f t="shared" si="1228"/>
        <v>0</v>
      </c>
      <c r="SJY292" s="95">
        <f t="shared" si="1228"/>
        <v>0</v>
      </c>
      <c r="SJZ292" s="95">
        <f t="shared" ref="SJZ292:SMK292" si="1229">SJZ293+SJZ294+SJZ295</f>
        <v>0</v>
      </c>
      <c r="SKA292" s="95">
        <f t="shared" si="1229"/>
        <v>0</v>
      </c>
      <c r="SKB292" s="95">
        <f t="shared" si="1229"/>
        <v>0</v>
      </c>
      <c r="SKC292" s="95">
        <f t="shared" si="1229"/>
        <v>0</v>
      </c>
      <c r="SKD292" s="95">
        <f t="shared" si="1229"/>
        <v>0</v>
      </c>
      <c r="SKE292" s="95">
        <f t="shared" si="1229"/>
        <v>0</v>
      </c>
      <c r="SKF292" s="95">
        <f t="shared" si="1229"/>
        <v>0</v>
      </c>
      <c r="SKG292" s="95">
        <f t="shared" si="1229"/>
        <v>0</v>
      </c>
      <c r="SKH292" s="95">
        <f t="shared" si="1229"/>
        <v>0</v>
      </c>
      <c r="SKI292" s="95">
        <f t="shared" si="1229"/>
        <v>0</v>
      </c>
      <c r="SKJ292" s="95">
        <f t="shared" si="1229"/>
        <v>0</v>
      </c>
      <c r="SKK292" s="95">
        <f t="shared" si="1229"/>
        <v>0</v>
      </c>
      <c r="SKL292" s="95">
        <f t="shared" si="1229"/>
        <v>0</v>
      </c>
      <c r="SKM292" s="95">
        <f t="shared" si="1229"/>
        <v>0</v>
      </c>
      <c r="SKN292" s="95">
        <f t="shared" si="1229"/>
        <v>0</v>
      </c>
      <c r="SKO292" s="95">
        <f t="shared" si="1229"/>
        <v>0</v>
      </c>
      <c r="SKP292" s="95">
        <f t="shared" si="1229"/>
        <v>0</v>
      </c>
      <c r="SKQ292" s="95">
        <f t="shared" si="1229"/>
        <v>0</v>
      </c>
      <c r="SKR292" s="95">
        <f t="shared" si="1229"/>
        <v>0</v>
      </c>
      <c r="SKS292" s="95">
        <f t="shared" si="1229"/>
        <v>0</v>
      </c>
      <c r="SKT292" s="95">
        <f t="shared" si="1229"/>
        <v>0</v>
      </c>
      <c r="SKU292" s="95">
        <f t="shared" si="1229"/>
        <v>0</v>
      </c>
      <c r="SKV292" s="95">
        <f t="shared" si="1229"/>
        <v>0</v>
      </c>
      <c r="SKW292" s="95">
        <f t="shared" si="1229"/>
        <v>0</v>
      </c>
      <c r="SKX292" s="95">
        <f t="shared" si="1229"/>
        <v>0</v>
      </c>
      <c r="SKY292" s="95">
        <f t="shared" si="1229"/>
        <v>0</v>
      </c>
      <c r="SKZ292" s="95">
        <f t="shared" si="1229"/>
        <v>0</v>
      </c>
      <c r="SLA292" s="95">
        <f t="shared" si="1229"/>
        <v>0</v>
      </c>
      <c r="SLB292" s="95">
        <f t="shared" si="1229"/>
        <v>0</v>
      </c>
      <c r="SLC292" s="95">
        <f t="shared" si="1229"/>
        <v>0</v>
      </c>
      <c r="SLD292" s="95">
        <f t="shared" si="1229"/>
        <v>0</v>
      </c>
      <c r="SLE292" s="95">
        <f t="shared" si="1229"/>
        <v>0</v>
      </c>
      <c r="SLF292" s="95">
        <f t="shared" si="1229"/>
        <v>0</v>
      </c>
      <c r="SLG292" s="95">
        <f t="shared" si="1229"/>
        <v>0</v>
      </c>
      <c r="SLH292" s="95">
        <f t="shared" si="1229"/>
        <v>0</v>
      </c>
      <c r="SLI292" s="95">
        <f t="shared" si="1229"/>
        <v>0</v>
      </c>
      <c r="SLJ292" s="95">
        <f t="shared" si="1229"/>
        <v>0</v>
      </c>
      <c r="SLK292" s="95">
        <f t="shared" si="1229"/>
        <v>0</v>
      </c>
      <c r="SLL292" s="95">
        <f t="shared" si="1229"/>
        <v>0</v>
      </c>
      <c r="SLM292" s="95">
        <f t="shared" si="1229"/>
        <v>0</v>
      </c>
      <c r="SLN292" s="95">
        <f t="shared" si="1229"/>
        <v>0</v>
      </c>
      <c r="SLO292" s="95">
        <f t="shared" si="1229"/>
        <v>0</v>
      </c>
      <c r="SLP292" s="95">
        <f t="shared" si="1229"/>
        <v>0</v>
      </c>
      <c r="SLQ292" s="95">
        <f t="shared" si="1229"/>
        <v>0</v>
      </c>
      <c r="SLR292" s="95">
        <f t="shared" si="1229"/>
        <v>0</v>
      </c>
      <c r="SLS292" s="95">
        <f t="shared" si="1229"/>
        <v>0</v>
      </c>
      <c r="SLT292" s="95">
        <f t="shared" si="1229"/>
        <v>0</v>
      </c>
      <c r="SLU292" s="95">
        <f t="shared" si="1229"/>
        <v>0</v>
      </c>
      <c r="SLV292" s="95">
        <f t="shared" si="1229"/>
        <v>0</v>
      </c>
      <c r="SLW292" s="95">
        <f t="shared" si="1229"/>
        <v>0</v>
      </c>
      <c r="SLX292" s="95">
        <f t="shared" si="1229"/>
        <v>0</v>
      </c>
      <c r="SLY292" s="95">
        <f t="shared" si="1229"/>
        <v>0</v>
      </c>
      <c r="SLZ292" s="95">
        <f t="shared" si="1229"/>
        <v>0</v>
      </c>
      <c r="SMA292" s="95">
        <f t="shared" si="1229"/>
        <v>0</v>
      </c>
      <c r="SMB292" s="95">
        <f t="shared" si="1229"/>
        <v>0</v>
      </c>
      <c r="SMC292" s="95">
        <f t="shared" si="1229"/>
        <v>0</v>
      </c>
      <c r="SMD292" s="95">
        <f t="shared" si="1229"/>
        <v>0</v>
      </c>
      <c r="SME292" s="95">
        <f t="shared" si="1229"/>
        <v>0</v>
      </c>
      <c r="SMF292" s="95">
        <f t="shared" si="1229"/>
        <v>0</v>
      </c>
      <c r="SMG292" s="95">
        <f t="shared" si="1229"/>
        <v>0</v>
      </c>
      <c r="SMH292" s="95">
        <f t="shared" si="1229"/>
        <v>0</v>
      </c>
      <c r="SMI292" s="95">
        <f t="shared" si="1229"/>
        <v>0</v>
      </c>
      <c r="SMJ292" s="95">
        <f t="shared" si="1229"/>
        <v>0</v>
      </c>
      <c r="SMK292" s="95">
        <f t="shared" si="1229"/>
        <v>0</v>
      </c>
      <c r="SML292" s="95">
        <f t="shared" ref="SML292:SOW292" si="1230">SML293+SML294+SML295</f>
        <v>0</v>
      </c>
      <c r="SMM292" s="95">
        <f t="shared" si="1230"/>
        <v>0</v>
      </c>
      <c r="SMN292" s="95">
        <f t="shared" si="1230"/>
        <v>0</v>
      </c>
      <c r="SMO292" s="95">
        <f t="shared" si="1230"/>
        <v>0</v>
      </c>
      <c r="SMP292" s="95">
        <f t="shared" si="1230"/>
        <v>0</v>
      </c>
      <c r="SMQ292" s="95">
        <f t="shared" si="1230"/>
        <v>0</v>
      </c>
      <c r="SMR292" s="95">
        <f t="shared" si="1230"/>
        <v>0</v>
      </c>
      <c r="SMS292" s="95">
        <f t="shared" si="1230"/>
        <v>0</v>
      </c>
      <c r="SMT292" s="95">
        <f t="shared" si="1230"/>
        <v>0</v>
      </c>
      <c r="SMU292" s="95">
        <f t="shared" si="1230"/>
        <v>0</v>
      </c>
      <c r="SMV292" s="95">
        <f t="shared" si="1230"/>
        <v>0</v>
      </c>
      <c r="SMW292" s="95">
        <f t="shared" si="1230"/>
        <v>0</v>
      </c>
      <c r="SMX292" s="95">
        <f t="shared" si="1230"/>
        <v>0</v>
      </c>
      <c r="SMY292" s="95">
        <f t="shared" si="1230"/>
        <v>0</v>
      </c>
      <c r="SMZ292" s="95">
        <f t="shared" si="1230"/>
        <v>0</v>
      </c>
      <c r="SNA292" s="95">
        <f t="shared" si="1230"/>
        <v>0</v>
      </c>
      <c r="SNB292" s="95">
        <f t="shared" si="1230"/>
        <v>0</v>
      </c>
      <c r="SNC292" s="95">
        <f t="shared" si="1230"/>
        <v>0</v>
      </c>
      <c r="SND292" s="95">
        <f t="shared" si="1230"/>
        <v>0</v>
      </c>
      <c r="SNE292" s="95">
        <f t="shared" si="1230"/>
        <v>0</v>
      </c>
      <c r="SNF292" s="95">
        <f t="shared" si="1230"/>
        <v>0</v>
      </c>
      <c r="SNG292" s="95">
        <f t="shared" si="1230"/>
        <v>0</v>
      </c>
      <c r="SNH292" s="95">
        <f t="shared" si="1230"/>
        <v>0</v>
      </c>
      <c r="SNI292" s="95">
        <f t="shared" si="1230"/>
        <v>0</v>
      </c>
      <c r="SNJ292" s="95">
        <f t="shared" si="1230"/>
        <v>0</v>
      </c>
      <c r="SNK292" s="95">
        <f t="shared" si="1230"/>
        <v>0</v>
      </c>
      <c r="SNL292" s="95">
        <f t="shared" si="1230"/>
        <v>0</v>
      </c>
      <c r="SNM292" s="95">
        <f t="shared" si="1230"/>
        <v>0</v>
      </c>
      <c r="SNN292" s="95">
        <f t="shared" si="1230"/>
        <v>0</v>
      </c>
      <c r="SNO292" s="95">
        <f t="shared" si="1230"/>
        <v>0</v>
      </c>
      <c r="SNP292" s="95">
        <f t="shared" si="1230"/>
        <v>0</v>
      </c>
      <c r="SNQ292" s="95">
        <f t="shared" si="1230"/>
        <v>0</v>
      </c>
      <c r="SNR292" s="95">
        <f t="shared" si="1230"/>
        <v>0</v>
      </c>
      <c r="SNS292" s="95">
        <f t="shared" si="1230"/>
        <v>0</v>
      </c>
      <c r="SNT292" s="95">
        <f t="shared" si="1230"/>
        <v>0</v>
      </c>
      <c r="SNU292" s="95">
        <f t="shared" si="1230"/>
        <v>0</v>
      </c>
      <c r="SNV292" s="95">
        <f t="shared" si="1230"/>
        <v>0</v>
      </c>
      <c r="SNW292" s="95">
        <f t="shared" si="1230"/>
        <v>0</v>
      </c>
      <c r="SNX292" s="95">
        <f t="shared" si="1230"/>
        <v>0</v>
      </c>
      <c r="SNY292" s="95">
        <f t="shared" si="1230"/>
        <v>0</v>
      </c>
      <c r="SNZ292" s="95">
        <f t="shared" si="1230"/>
        <v>0</v>
      </c>
      <c r="SOA292" s="95">
        <f t="shared" si="1230"/>
        <v>0</v>
      </c>
      <c r="SOB292" s="95">
        <f t="shared" si="1230"/>
        <v>0</v>
      </c>
      <c r="SOC292" s="95">
        <f t="shared" si="1230"/>
        <v>0</v>
      </c>
      <c r="SOD292" s="95">
        <f t="shared" si="1230"/>
        <v>0</v>
      </c>
      <c r="SOE292" s="95">
        <f t="shared" si="1230"/>
        <v>0</v>
      </c>
      <c r="SOF292" s="95">
        <f t="shared" si="1230"/>
        <v>0</v>
      </c>
      <c r="SOG292" s="95">
        <f t="shared" si="1230"/>
        <v>0</v>
      </c>
      <c r="SOH292" s="95">
        <f t="shared" si="1230"/>
        <v>0</v>
      </c>
      <c r="SOI292" s="95">
        <f t="shared" si="1230"/>
        <v>0</v>
      </c>
      <c r="SOJ292" s="95">
        <f t="shared" si="1230"/>
        <v>0</v>
      </c>
      <c r="SOK292" s="95">
        <f t="shared" si="1230"/>
        <v>0</v>
      </c>
      <c r="SOL292" s="95">
        <f t="shared" si="1230"/>
        <v>0</v>
      </c>
      <c r="SOM292" s="95">
        <f t="shared" si="1230"/>
        <v>0</v>
      </c>
      <c r="SON292" s="95">
        <f t="shared" si="1230"/>
        <v>0</v>
      </c>
      <c r="SOO292" s="95">
        <f t="shared" si="1230"/>
        <v>0</v>
      </c>
      <c r="SOP292" s="95">
        <f t="shared" si="1230"/>
        <v>0</v>
      </c>
      <c r="SOQ292" s="95">
        <f t="shared" si="1230"/>
        <v>0</v>
      </c>
      <c r="SOR292" s="95">
        <f t="shared" si="1230"/>
        <v>0</v>
      </c>
      <c r="SOS292" s="95">
        <f t="shared" si="1230"/>
        <v>0</v>
      </c>
      <c r="SOT292" s="95">
        <f t="shared" si="1230"/>
        <v>0</v>
      </c>
      <c r="SOU292" s="95">
        <f t="shared" si="1230"/>
        <v>0</v>
      </c>
      <c r="SOV292" s="95">
        <f t="shared" si="1230"/>
        <v>0</v>
      </c>
      <c r="SOW292" s="95">
        <f t="shared" si="1230"/>
        <v>0</v>
      </c>
      <c r="SOX292" s="95">
        <f t="shared" ref="SOX292:SRI292" si="1231">SOX293+SOX294+SOX295</f>
        <v>0</v>
      </c>
      <c r="SOY292" s="95">
        <f t="shared" si="1231"/>
        <v>0</v>
      </c>
      <c r="SOZ292" s="95">
        <f t="shared" si="1231"/>
        <v>0</v>
      </c>
      <c r="SPA292" s="95">
        <f t="shared" si="1231"/>
        <v>0</v>
      </c>
      <c r="SPB292" s="95">
        <f t="shared" si="1231"/>
        <v>0</v>
      </c>
      <c r="SPC292" s="95">
        <f t="shared" si="1231"/>
        <v>0</v>
      </c>
      <c r="SPD292" s="95">
        <f t="shared" si="1231"/>
        <v>0</v>
      </c>
      <c r="SPE292" s="95">
        <f t="shared" si="1231"/>
        <v>0</v>
      </c>
      <c r="SPF292" s="95">
        <f t="shared" si="1231"/>
        <v>0</v>
      </c>
      <c r="SPG292" s="95">
        <f t="shared" si="1231"/>
        <v>0</v>
      </c>
      <c r="SPH292" s="95">
        <f t="shared" si="1231"/>
        <v>0</v>
      </c>
      <c r="SPI292" s="95">
        <f t="shared" si="1231"/>
        <v>0</v>
      </c>
      <c r="SPJ292" s="95">
        <f t="shared" si="1231"/>
        <v>0</v>
      </c>
      <c r="SPK292" s="95">
        <f t="shared" si="1231"/>
        <v>0</v>
      </c>
      <c r="SPL292" s="95">
        <f t="shared" si="1231"/>
        <v>0</v>
      </c>
      <c r="SPM292" s="95">
        <f t="shared" si="1231"/>
        <v>0</v>
      </c>
      <c r="SPN292" s="95">
        <f t="shared" si="1231"/>
        <v>0</v>
      </c>
      <c r="SPO292" s="95">
        <f t="shared" si="1231"/>
        <v>0</v>
      </c>
      <c r="SPP292" s="95">
        <f t="shared" si="1231"/>
        <v>0</v>
      </c>
      <c r="SPQ292" s="95">
        <f t="shared" si="1231"/>
        <v>0</v>
      </c>
      <c r="SPR292" s="95">
        <f t="shared" si="1231"/>
        <v>0</v>
      </c>
      <c r="SPS292" s="95">
        <f t="shared" si="1231"/>
        <v>0</v>
      </c>
      <c r="SPT292" s="95">
        <f t="shared" si="1231"/>
        <v>0</v>
      </c>
      <c r="SPU292" s="95">
        <f t="shared" si="1231"/>
        <v>0</v>
      </c>
      <c r="SPV292" s="95">
        <f t="shared" si="1231"/>
        <v>0</v>
      </c>
      <c r="SPW292" s="95">
        <f t="shared" si="1231"/>
        <v>0</v>
      </c>
      <c r="SPX292" s="95">
        <f t="shared" si="1231"/>
        <v>0</v>
      </c>
      <c r="SPY292" s="95">
        <f t="shared" si="1231"/>
        <v>0</v>
      </c>
      <c r="SPZ292" s="95">
        <f t="shared" si="1231"/>
        <v>0</v>
      </c>
      <c r="SQA292" s="95">
        <f t="shared" si="1231"/>
        <v>0</v>
      </c>
      <c r="SQB292" s="95">
        <f t="shared" si="1231"/>
        <v>0</v>
      </c>
      <c r="SQC292" s="95">
        <f t="shared" si="1231"/>
        <v>0</v>
      </c>
      <c r="SQD292" s="95">
        <f t="shared" si="1231"/>
        <v>0</v>
      </c>
      <c r="SQE292" s="95">
        <f t="shared" si="1231"/>
        <v>0</v>
      </c>
      <c r="SQF292" s="95">
        <f t="shared" si="1231"/>
        <v>0</v>
      </c>
      <c r="SQG292" s="95">
        <f t="shared" si="1231"/>
        <v>0</v>
      </c>
      <c r="SQH292" s="95">
        <f t="shared" si="1231"/>
        <v>0</v>
      </c>
      <c r="SQI292" s="95">
        <f t="shared" si="1231"/>
        <v>0</v>
      </c>
      <c r="SQJ292" s="95">
        <f t="shared" si="1231"/>
        <v>0</v>
      </c>
      <c r="SQK292" s="95">
        <f t="shared" si="1231"/>
        <v>0</v>
      </c>
      <c r="SQL292" s="95">
        <f t="shared" si="1231"/>
        <v>0</v>
      </c>
      <c r="SQM292" s="95">
        <f t="shared" si="1231"/>
        <v>0</v>
      </c>
      <c r="SQN292" s="95">
        <f t="shared" si="1231"/>
        <v>0</v>
      </c>
      <c r="SQO292" s="95">
        <f t="shared" si="1231"/>
        <v>0</v>
      </c>
      <c r="SQP292" s="95">
        <f t="shared" si="1231"/>
        <v>0</v>
      </c>
      <c r="SQQ292" s="95">
        <f t="shared" si="1231"/>
        <v>0</v>
      </c>
      <c r="SQR292" s="95">
        <f t="shared" si="1231"/>
        <v>0</v>
      </c>
      <c r="SQS292" s="95">
        <f t="shared" si="1231"/>
        <v>0</v>
      </c>
      <c r="SQT292" s="95">
        <f t="shared" si="1231"/>
        <v>0</v>
      </c>
      <c r="SQU292" s="95">
        <f t="shared" si="1231"/>
        <v>0</v>
      </c>
      <c r="SQV292" s="95">
        <f t="shared" si="1231"/>
        <v>0</v>
      </c>
      <c r="SQW292" s="95">
        <f t="shared" si="1231"/>
        <v>0</v>
      </c>
      <c r="SQX292" s="95">
        <f t="shared" si="1231"/>
        <v>0</v>
      </c>
      <c r="SQY292" s="95">
        <f t="shared" si="1231"/>
        <v>0</v>
      </c>
      <c r="SQZ292" s="95">
        <f t="shared" si="1231"/>
        <v>0</v>
      </c>
      <c r="SRA292" s="95">
        <f t="shared" si="1231"/>
        <v>0</v>
      </c>
      <c r="SRB292" s="95">
        <f t="shared" si="1231"/>
        <v>0</v>
      </c>
      <c r="SRC292" s="95">
        <f t="shared" si="1231"/>
        <v>0</v>
      </c>
      <c r="SRD292" s="95">
        <f t="shared" si="1231"/>
        <v>0</v>
      </c>
      <c r="SRE292" s="95">
        <f t="shared" si="1231"/>
        <v>0</v>
      </c>
      <c r="SRF292" s="95">
        <f t="shared" si="1231"/>
        <v>0</v>
      </c>
      <c r="SRG292" s="95">
        <f t="shared" si="1231"/>
        <v>0</v>
      </c>
      <c r="SRH292" s="95">
        <f t="shared" si="1231"/>
        <v>0</v>
      </c>
      <c r="SRI292" s="95">
        <f t="shared" si="1231"/>
        <v>0</v>
      </c>
      <c r="SRJ292" s="95">
        <f t="shared" ref="SRJ292:STU292" si="1232">SRJ293+SRJ294+SRJ295</f>
        <v>0</v>
      </c>
      <c r="SRK292" s="95">
        <f t="shared" si="1232"/>
        <v>0</v>
      </c>
      <c r="SRL292" s="95">
        <f t="shared" si="1232"/>
        <v>0</v>
      </c>
      <c r="SRM292" s="95">
        <f t="shared" si="1232"/>
        <v>0</v>
      </c>
      <c r="SRN292" s="95">
        <f t="shared" si="1232"/>
        <v>0</v>
      </c>
      <c r="SRO292" s="95">
        <f t="shared" si="1232"/>
        <v>0</v>
      </c>
      <c r="SRP292" s="95">
        <f t="shared" si="1232"/>
        <v>0</v>
      </c>
      <c r="SRQ292" s="95">
        <f t="shared" si="1232"/>
        <v>0</v>
      </c>
      <c r="SRR292" s="95">
        <f t="shared" si="1232"/>
        <v>0</v>
      </c>
      <c r="SRS292" s="95">
        <f t="shared" si="1232"/>
        <v>0</v>
      </c>
      <c r="SRT292" s="95">
        <f t="shared" si="1232"/>
        <v>0</v>
      </c>
      <c r="SRU292" s="95">
        <f t="shared" si="1232"/>
        <v>0</v>
      </c>
      <c r="SRV292" s="95">
        <f t="shared" si="1232"/>
        <v>0</v>
      </c>
      <c r="SRW292" s="95">
        <f t="shared" si="1232"/>
        <v>0</v>
      </c>
      <c r="SRX292" s="95">
        <f t="shared" si="1232"/>
        <v>0</v>
      </c>
      <c r="SRY292" s="95">
        <f t="shared" si="1232"/>
        <v>0</v>
      </c>
      <c r="SRZ292" s="95">
        <f t="shared" si="1232"/>
        <v>0</v>
      </c>
      <c r="SSA292" s="95">
        <f t="shared" si="1232"/>
        <v>0</v>
      </c>
      <c r="SSB292" s="95">
        <f t="shared" si="1232"/>
        <v>0</v>
      </c>
      <c r="SSC292" s="95">
        <f t="shared" si="1232"/>
        <v>0</v>
      </c>
      <c r="SSD292" s="95">
        <f t="shared" si="1232"/>
        <v>0</v>
      </c>
      <c r="SSE292" s="95">
        <f t="shared" si="1232"/>
        <v>0</v>
      </c>
      <c r="SSF292" s="95">
        <f t="shared" si="1232"/>
        <v>0</v>
      </c>
      <c r="SSG292" s="95">
        <f t="shared" si="1232"/>
        <v>0</v>
      </c>
      <c r="SSH292" s="95">
        <f t="shared" si="1232"/>
        <v>0</v>
      </c>
      <c r="SSI292" s="95">
        <f t="shared" si="1232"/>
        <v>0</v>
      </c>
      <c r="SSJ292" s="95">
        <f t="shared" si="1232"/>
        <v>0</v>
      </c>
      <c r="SSK292" s="95">
        <f t="shared" si="1232"/>
        <v>0</v>
      </c>
      <c r="SSL292" s="95">
        <f t="shared" si="1232"/>
        <v>0</v>
      </c>
      <c r="SSM292" s="95">
        <f t="shared" si="1232"/>
        <v>0</v>
      </c>
      <c r="SSN292" s="95">
        <f t="shared" si="1232"/>
        <v>0</v>
      </c>
      <c r="SSO292" s="95">
        <f t="shared" si="1232"/>
        <v>0</v>
      </c>
      <c r="SSP292" s="95">
        <f t="shared" si="1232"/>
        <v>0</v>
      </c>
      <c r="SSQ292" s="95">
        <f t="shared" si="1232"/>
        <v>0</v>
      </c>
      <c r="SSR292" s="95">
        <f t="shared" si="1232"/>
        <v>0</v>
      </c>
      <c r="SSS292" s="95">
        <f t="shared" si="1232"/>
        <v>0</v>
      </c>
      <c r="SST292" s="95">
        <f t="shared" si="1232"/>
        <v>0</v>
      </c>
      <c r="SSU292" s="95">
        <f t="shared" si="1232"/>
        <v>0</v>
      </c>
      <c r="SSV292" s="95">
        <f t="shared" si="1232"/>
        <v>0</v>
      </c>
      <c r="SSW292" s="95">
        <f t="shared" si="1232"/>
        <v>0</v>
      </c>
      <c r="SSX292" s="95">
        <f t="shared" si="1232"/>
        <v>0</v>
      </c>
      <c r="SSY292" s="95">
        <f t="shared" si="1232"/>
        <v>0</v>
      </c>
      <c r="SSZ292" s="95">
        <f t="shared" si="1232"/>
        <v>0</v>
      </c>
      <c r="STA292" s="95">
        <f t="shared" si="1232"/>
        <v>0</v>
      </c>
      <c r="STB292" s="95">
        <f t="shared" si="1232"/>
        <v>0</v>
      </c>
      <c r="STC292" s="95">
        <f t="shared" si="1232"/>
        <v>0</v>
      </c>
      <c r="STD292" s="95">
        <f t="shared" si="1232"/>
        <v>0</v>
      </c>
      <c r="STE292" s="95">
        <f t="shared" si="1232"/>
        <v>0</v>
      </c>
      <c r="STF292" s="95">
        <f t="shared" si="1232"/>
        <v>0</v>
      </c>
      <c r="STG292" s="95">
        <f t="shared" si="1232"/>
        <v>0</v>
      </c>
      <c r="STH292" s="95">
        <f t="shared" si="1232"/>
        <v>0</v>
      </c>
      <c r="STI292" s="95">
        <f t="shared" si="1232"/>
        <v>0</v>
      </c>
      <c r="STJ292" s="95">
        <f t="shared" si="1232"/>
        <v>0</v>
      </c>
      <c r="STK292" s="95">
        <f t="shared" si="1232"/>
        <v>0</v>
      </c>
      <c r="STL292" s="95">
        <f t="shared" si="1232"/>
        <v>0</v>
      </c>
      <c r="STM292" s="95">
        <f t="shared" si="1232"/>
        <v>0</v>
      </c>
      <c r="STN292" s="95">
        <f t="shared" si="1232"/>
        <v>0</v>
      </c>
      <c r="STO292" s="95">
        <f t="shared" si="1232"/>
        <v>0</v>
      </c>
      <c r="STP292" s="95">
        <f t="shared" si="1232"/>
        <v>0</v>
      </c>
      <c r="STQ292" s="95">
        <f t="shared" si="1232"/>
        <v>0</v>
      </c>
      <c r="STR292" s="95">
        <f t="shared" si="1232"/>
        <v>0</v>
      </c>
      <c r="STS292" s="95">
        <f t="shared" si="1232"/>
        <v>0</v>
      </c>
      <c r="STT292" s="95">
        <f t="shared" si="1232"/>
        <v>0</v>
      </c>
      <c r="STU292" s="95">
        <f t="shared" si="1232"/>
        <v>0</v>
      </c>
      <c r="STV292" s="95">
        <f t="shared" ref="STV292:SWG292" si="1233">STV293+STV294+STV295</f>
        <v>0</v>
      </c>
      <c r="STW292" s="95">
        <f t="shared" si="1233"/>
        <v>0</v>
      </c>
      <c r="STX292" s="95">
        <f t="shared" si="1233"/>
        <v>0</v>
      </c>
      <c r="STY292" s="95">
        <f t="shared" si="1233"/>
        <v>0</v>
      </c>
      <c r="STZ292" s="95">
        <f t="shared" si="1233"/>
        <v>0</v>
      </c>
      <c r="SUA292" s="95">
        <f t="shared" si="1233"/>
        <v>0</v>
      </c>
      <c r="SUB292" s="95">
        <f t="shared" si="1233"/>
        <v>0</v>
      </c>
      <c r="SUC292" s="95">
        <f t="shared" si="1233"/>
        <v>0</v>
      </c>
      <c r="SUD292" s="95">
        <f t="shared" si="1233"/>
        <v>0</v>
      </c>
      <c r="SUE292" s="95">
        <f t="shared" si="1233"/>
        <v>0</v>
      </c>
      <c r="SUF292" s="95">
        <f t="shared" si="1233"/>
        <v>0</v>
      </c>
      <c r="SUG292" s="95">
        <f t="shared" si="1233"/>
        <v>0</v>
      </c>
      <c r="SUH292" s="95">
        <f t="shared" si="1233"/>
        <v>0</v>
      </c>
      <c r="SUI292" s="95">
        <f t="shared" si="1233"/>
        <v>0</v>
      </c>
      <c r="SUJ292" s="95">
        <f t="shared" si="1233"/>
        <v>0</v>
      </c>
      <c r="SUK292" s="95">
        <f t="shared" si="1233"/>
        <v>0</v>
      </c>
      <c r="SUL292" s="95">
        <f t="shared" si="1233"/>
        <v>0</v>
      </c>
      <c r="SUM292" s="95">
        <f t="shared" si="1233"/>
        <v>0</v>
      </c>
      <c r="SUN292" s="95">
        <f t="shared" si="1233"/>
        <v>0</v>
      </c>
      <c r="SUO292" s="95">
        <f t="shared" si="1233"/>
        <v>0</v>
      </c>
      <c r="SUP292" s="95">
        <f t="shared" si="1233"/>
        <v>0</v>
      </c>
      <c r="SUQ292" s="95">
        <f t="shared" si="1233"/>
        <v>0</v>
      </c>
      <c r="SUR292" s="95">
        <f t="shared" si="1233"/>
        <v>0</v>
      </c>
      <c r="SUS292" s="95">
        <f t="shared" si="1233"/>
        <v>0</v>
      </c>
      <c r="SUT292" s="95">
        <f t="shared" si="1233"/>
        <v>0</v>
      </c>
      <c r="SUU292" s="95">
        <f t="shared" si="1233"/>
        <v>0</v>
      </c>
      <c r="SUV292" s="95">
        <f t="shared" si="1233"/>
        <v>0</v>
      </c>
      <c r="SUW292" s="95">
        <f t="shared" si="1233"/>
        <v>0</v>
      </c>
      <c r="SUX292" s="95">
        <f t="shared" si="1233"/>
        <v>0</v>
      </c>
      <c r="SUY292" s="95">
        <f t="shared" si="1233"/>
        <v>0</v>
      </c>
      <c r="SUZ292" s="95">
        <f t="shared" si="1233"/>
        <v>0</v>
      </c>
      <c r="SVA292" s="95">
        <f t="shared" si="1233"/>
        <v>0</v>
      </c>
      <c r="SVB292" s="95">
        <f t="shared" si="1233"/>
        <v>0</v>
      </c>
      <c r="SVC292" s="95">
        <f t="shared" si="1233"/>
        <v>0</v>
      </c>
      <c r="SVD292" s="95">
        <f t="shared" si="1233"/>
        <v>0</v>
      </c>
      <c r="SVE292" s="95">
        <f t="shared" si="1233"/>
        <v>0</v>
      </c>
      <c r="SVF292" s="95">
        <f t="shared" si="1233"/>
        <v>0</v>
      </c>
      <c r="SVG292" s="95">
        <f t="shared" si="1233"/>
        <v>0</v>
      </c>
      <c r="SVH292" s="95">
        <f t="shared" si="1233"/>
        <v>0</v>
      </c>
      <c r="SVI292" s="95">
        <f t="shared" si="1233"/>
        <v>0</v>
      </c>
      <c r="SVJ292" s="95">
        <f t="shared" si="1233"/>
        <v>0</v>
      </c>
      <c r="SVK292" s="95">
        <f t="shared" si="1233"/>
        <v>0</v>
      </c>
      <c r="SVL292" s="95">
        <f t="shared" si="1233"/>
        <v>0</v>
      </c>
      <c r="SVM292" s="95">
        <f t="shared" si="1233"/>
        <v>0</v>
      </c>
      <c r="SVN292" s="95">
        <f t="shared" si="1233"/>
        <v>0</v>
      </c>
      <c r="SVO292" s="95">
        <f t="shared" si="1233"/>
        <v>0</v>
      </c>
      <c r="SVP292" s="95">
        <f t="shared" si="1233"/>
        <v>0</v>
      </c>
      <c r="SVQ292" s="95">
        <f t="shared" si="1233"/>
        <v>0</v>
      </c>
      <c r="SVR292" s="95">
        <f t="shared" si="1233"/>
        <v>0</v>
      </c>
      <c r="SVS292" s="95">
        <f t="shared" si="1233"/>
        <v>0</v>
      </c>
      <c r="SVT292" s="95">
        <f t="shared" si="1233"/>
        <v>0</v>
      </c>
      <c r="SVU292" s="95">
        <f t="shared" si="1233"/>
        <v>0</v>
      </c>
      <c r="SVV292" s="95">
        <f t="shared" si="1233"/>
        <v>0</v>
      </c>
      <c r="SVW292" s="95">
        <f t="shared" si="1233"/>
        <v>0</v>
      </c>
      <c r="SVX292" s="95">
        <f t="shared" si="1233"/>
        <v>0</v>
      </c>
      <c r="SVY292" s="95">
        <f t="shared" si="1233"/>
        <v>0</v>
      </c>
      <c r="SVZ292" s="95">
        <f t="shared" si="1233"/>
        <v>0</v>
      </c>
      <c r="SWA292" s="95">
        <f t="shared" si="1233"/>
        <v>0</v>
      </c>
      <c r="SWB292" s="95">
        <f t="shared" si="1233"/>
        <v>0</v>
      </c>
      <c r="SWC292" s="95">
        <f t="shared" si="1233"/>
        <v>0</v>
      </c>
      <c r="SWD292" s="95">
        <f t="shared" si="1233"/>
        <v>0</v>
      </c>
      <c r="SWE292" s="95">
        <f t="shared" si="1233"/>
        <v>0</v>
      </c>
      <c r="SWF292" s="95">
        <f t="shared" si="1233"/>
        <v>0</v>
      </c>
      <c r="SWG292" s="95">
        <f t="shared" si="1233"/>
        <v>0</v>
      </c>
      <c r="SWH292" s="95">
        <f t="shared" ref="SWH292:SYS292" si="1234">SWH293+SWH294+SWH295</f>
        <v>0</v>
      </c>
      <c r="SWI292" s="95">
        <f t="shared" si="1234"/>
        <v>0</v>
      </c>
      <c r="SWJ292" s="95">
        <f t="shared" si="1234"/>
        <v>0</v>
      </c>
      <c r="SWK292" s="95">
        <f t="shared" si="1234"/>
        <v>0</v>
      </c>
      <c r="SWL292" s="95">
        <f t="shared" si="1234"/>
        <v>0</v>
      </c>
      <c r="SWM292" s="95">
        <f t="shared" si="1234"/>
        <v>0</v>
      </c>
      <c r="SWN292" s="95">
        <f t="shared" si="1234"/>
        <v>0</v>
      </c>
      <c r="SWO292" s="95">
        <f t="shared" si="1234"/>
        <v>0</v>
      </c>
      <c r="SWP292" s="95">
        <f t="shared" si="1234"/>
        <v>0</v>
      </c>
      <c r="SWQ292" s="95">
        <f t="shared" si="1234"/>
        <v>0</v>
      </c>
      <c r="SWR292" s="95">
        <f t="shared" si="1234"/>
        <v>0</v>
      </c>
      <c r="SWS292" s="95">
        <f t="shared" si="1234"/>
        <v>0</v>
      </c>
      <c r="SWT292" s="95">
        <f t="shared" si="1234"/>
        <v>0</v>
      </c>
      <c r="SWU292" s="95">
        <f t="shared" si="1234"/>
        <v>0</v>
      </c>
      <c r="SWV292" s="95">
        <f t="shared" si="1234"/>
        <v>0</v>
      </c>
      <c r="SWW292" s="95">
        <f t="shared" si="1234"/>
        <v>0</v>
      </c>
      <c r="SWX292" s="95">
        <f t="shared" si="1234"/>
        <v>0</v>
      </c>
      <c r="SWY292" s="95">
        <f t="shared" si="1234"/>
        <v>0</v>
      </c>
      <c r="SWZ292" s="95">
        <f t="shared" si="1234"/>
        <v>0</v>
      </c>
      <c r="SXA292" s="95">
        <f t="shared" si="1234"/>
        <v>0</v>
      </c>
      <c r="SXB292" s="95">
        <f t="shared" si="1234"/>
        <v>0</v>
      </c>
      <c r="SXC292" s="95">
        <f t="shared" si="1234"/>
        <v>0</v>
      </c>
      <c r="SXD292" s="95">
        <f t="shared" si="1234"/>
        <v>0</v>
      </c>
      <c r="SXE292" s="95">
        <f t="shared" si="1234"/>
        <v>0</v>
      </c>
      <c r="SXF292" s="95">
        <f t="shared" si="1234"/>
        <v>0</v>
      </c>
      <c r="SXG292" s="95">
        <f t="shared" si="1234"/>
        <v>0</v>
      </c>
      <c r="SXH292" s="95">
        <f t="shared" si="1234"/>
        <v>0</v>
      </c>
      <c r="SXI292" s="95">
        <f t="shared" si="1234"/>
        <v>0</v>
      </c>
      <c r="SXJ292" s="95">
        <f t="shared" si="1234"/>
        <v>0</v>
      </c>
      <c r="SXK292" s="95">
        <f t="shared" si="1234"/>
        <v>0</v>
      </c>
      <c r="SXL292" s="95">
        <f t="shared" si="1234"/>
        <v>0</v>
      </c>
      <c r="SXM292" s="95">
        <f t="shared" si="1234"/>
        <v>0</v>
      </c>
      <c r="SXN292" s="95">
        <f t="shared" si="1234"/>
        <v>0</v>
      </c>
      <c r="SXO292" s="95">
        <f t="shared" si="1234"/>
        <v>0</v>
      </c>
      <c r="SXP292" s="95">
        <f t="shared" si="1234"/>
        <v>0</v>
      </c>
      <c r="SXQ292" s="95">
        <f t="shared" si="1234"/>
        <v>0</v>
      </c>
      <c r="SXR292" s="95">
        <f t="shared" si="1234"/>
        <v>0</v>
      </c>
      <c r="SXS292" s="95">
        <f t="shared" si="1234"/>
        <v>0</v>
      </c>
      <c r="SXT292" s="95">
        <f t="shared" si="1234"/>
        <v>0</v>
      </c>
      <c r="SXU292" s="95">
        <f t="shared" si="1234"/>
        <v>0</v>
      </c>
      <c r="SXV292" s="95">
        <f t="shared" si="1234"/>
        <v>0</v>
      </c>
      <c r="SXW292" s="95">
        <f t="shared" si="1234"/>
        <v>0</v>
      </c>
      <c r="SXX292" s="95">
        <f t="shared" si="1234"/>
        <v>0</v>
      </c>
      <c r="SXY292" s="95">
        <f t="shared" si="1234"/>
        <v>0</v>
      </c>
      <c r="SXZ292" s="95">
        <f t="shared" si="1234"/>
        <v>0</v>
      </c>
      <c r="SYA292" s="95">
        <f t="shared" si="1234"/>
        <v>0</v>
      </c>
      <c r="SYB292" s="95">
        <f t="shared" si="1234"/>
        <v>0</v>
      </c>
      <c r="SYC292" s="95">
        <f t="shared" si="1234"/>
        <v>0</v>
      </c>
      <c r="SYD292" s="95">
        <f t="shared" si="1234"/>
        <v>0</v>
      </c>
      <c r="SYE292" s="95">
        <f t="shared" si="1234"/>
        <v>0</v>
      </c>
      <c r="SYF292" s="95">
        <f t="shared" si="1234"/>
        <v>0</v>
      </c>
      <c r="SYG292" s="95">
        <f t="shared" si="1234"/>
        <v>0</v>
      </c>
      <c r="SYH292" s="95">
        <f t="shared" si="1234"/>
        <v>0</v>
      </c>
      <c r="SYI292" s="95">
        <f t="shared" si="1234"/>
        <v>0</v>
      </c>
      <c r="SYJ292" s="95">
        <f t="shared" si="1234"/>
        <v>0</v>
      </c>
      <c r="SYK292" s="95">
        <f t="shared" si="1234"/>
        <v>0</v>
      </c>
      <c r="SYL292" s="95">
        <f t="shared" si="1234"/>
        <v>0</v>
      </c>
      <c r="SYM292" s="95">
        <f t="shared" si="1234"/>
        <v>0</v>
      </c>
      <c r="SYN292" s="95">
        <f t="shared" si="1234"/>
        <v>0</v>
      </c>
      <c r="SYO292" s="95">
        <f t="shared" si="1234"/>
        <v>0</v>
      </c>
      <c r="SYP292" s="95">
        <f t="shared" si="1234"/>
        <v>0</v>
      </c>
      <c r="SYQ292" s="95">
        <f t="shared" si="1234"/>
        <v>0</v>
      </c>
      <c r="SYR292" s="95">
        <f t="shared" si="1234"/>
        <v>0</v>
      </c>
      <c r="SYS292" s="95">
        <f t="shared" si="1234"/>
        <v>0</v>
      </c>
      <c r="SYT292" s="95">
        <f t="shared" ref="SYT292:TBE292" si="1235">SYT293+SYT294+SYT295</f>
        <v>0</v>
      </c>
      <c r="SYU292" s="95">
        <f t="shared" si="1235"/>
        <v>0</v>
      </c>
      <c r="SYV292" s="95">
        <f t="shared" si="1235"/>
        <v>0</v>
      </c>
      <c r="SYW292" s="95">
        <f t="shared" si="1235"/>
        <v>0</v>
      </c>
      <c r="SYX292" s="95">
        <f t="shared" si="1235"/>
        <v>0</v>
      </c>
      <c r="SYY292" s="95">
        <f t="shared" si="1235"/>
        <v>0</v>
      </c>
      <c r="SYZ292" s="95">
        <f t="shared" si="1235"/>
        <v>0</v>
      </c>
      <c r="SZA292" s="95">
        <f t="shared" si="1235"/>
        <v>0</v>
      </c>
      <c r="SZB292" s="95">
        <f t="shared" si="1235"/>
        <v>0</v>
      </c>
      <c r="SZC292" s="95">
        <f t="shared" si="1235"/>
        <v>0</v>
      </c>
      <c r="SZD292" s="95">
        <f t="shared" si="1235"/>
        <v>0</v>
      </c>
      <c r="SZE292" s="95">
        <f t="shared" si="1235"/>
        <v>0</v>
      </c>
      <c r="SZF292" s="95">
        <f t="shared" si="1235"/>
        <v>0</v>
      </c>
      <c r="SZG292" s="95">
        <f t="shared" si="1235"/>
        <v>0</v>
      </c>
      <c r="SZH292" s="95">
        <f t="shared" si="1235"/>
        <v>0</v>
      </c>
      <c r="SZI292" s="95">
        <f t="shared" si="1235"/>
        <v>0</v>
      </c>
      <c r="SZJ292" s="95">
        <f t="shared" si="1235"/>
        <v>0</v>
      </c>
      <c r="SZK292" s="95">
        <f t="shared" si="1235"/>
        <v>0</v>
      </c>
      <c r="SZL292" s="95">
        <f t="shared" si="1235"/>
        <v>0</v>
      </c>
      <c r="SZM292" s="95">
        <f t="shared" si="1235"/>
        <v>0</v>
      </c>
      <c r="SZN292" s="95">
        <f t="shared" si="1235"/>
        <v>0</v>
      </c>
      <c r="SZO292" s="95">
        <f t="shared" si="1235"/>
        <v>0</v>
      </c>
      <c r="SZP292" s="95">
        <f t="shared" si="1235"/>
        <v>0</v>
      </c>
      <c r="SZQ292" s="95">
        <f t="shared" si="1235"/>
        <v>0</v>
      </c>
      <c r="SZR292" s="95">
        <f t="shared" si="1235"/>
        <v>0</v>
      </c>
      <c r="SZS292" s="95">
        <f t="shared" si="1235"/>
        <v>0</v>
      </c>
      <c r="SZT292" s="95">
        <f t="shared" si="1235"/>
        <v>0</v>
      </c>
      <c r="SZU292" s="95">
        <f t="shared" si="1235"/>
        <v>0</v>
      </c>
      <c r="SZV292" s="95">
        <f t="shared" si="1235"/>
        <v>0</v>
      </c>
      <c r="SZW292" s="95">
        <f t="shared" si="1235"/>
        <v>0</v>
      </c>
      <c r="SZX292" s="95">
        <f t="shared" si="1235"/>
        <v>0</v>
      </c>
      <c r="SZY292" s="95">
        <f t="shared" si="1235"/>
        <v>0</v>
      </c>
      <c r="SZZ292" s="95">
        <f t="shared" si="1235"/>
        <v>0</v>
      </c>
      <c r="TAA292" s="95">
        <f t="shared" si="1235"/>
        <v>0</v>
      </c>
      <c r="TAB292" s="95">
        <f t="shared" si="1235"/>
        <v>0</v>
      </c>
      <c r="TAC292" s="95">
        <f t="shared" si="1235"/>
        <v>0</v>
      </c>
      <c r="TAD292" s="95">
        <f t="shared" si="1235"/>
        <v>0</v>
      </c>
      <c r="TAE292" s="95">
        <f t="shared" si="1235"/>
        <v>0</v>
      </c>
      <c r="TAF292" s="95">
        <f t="shared" si="1235"/>
        <v>0</v>
      </c>
      <c r="TAG292" s="95">
        <f t="shared" si="1235"/>
        <v>0</v>
      </c>
      <c r="TAH292" s="95">
        <f t="shared" si="1235"/>
        <v>0</v>
      </c>
      <c r="TAI292" s="95">
        <f t="shared" si="1235"/>
        <v>0</v>
      </c>
      <c r="TAJ292" s="95">
        <f t="shared" si="1235"/>
        <v>0</v>
      </c>
      <c r="TAK292" s="95">
        <f t="shared" si="1235"/>
        <v>0</v>
      </c>
      <c r="TAL292" s="95">
        <f t="shared" si="1235"/>
        <v>0</v>
      </c>
      <c r="TAM292" s="95">
        <f t="shared" si="1235"/>
        <v>0</v>
      </c>
      <c r="TAN292" s="95">
        <f t="shared" si="1235"/>
        <v>0</v>
      </c>
      <c r="TAO292" s="95">
        <f t="shared" si="1235"/>
        <v>0</v>
      </c>
      <c r="TAP292" s="95">
        <f t="shared" si="1235"/>
        <v>0</v>
      </c>
      <c r="TAQ292" s="95">
        <f t="shared" si="1235"/>
        <v>0</v>
      </c>
      <c r="TAR292" s="95">
        <f t="shared" si="1235"/>
        <v>0</v>
      </c>
      <c r="TAS292" s="95">
        <f t="shared" si="1235"/>
        <v>0</v>
      </c>
      <c r="TAT292" s="95">
        <f t="shared" si="1235"/>
        <v>0</v>
      </c>
      <c r="TAU292" s="95">
        <f t="shared" si="1235"/>
        <v>0</v>
      </c>
      <c r="TAV292" s="95">
        <f t="shared" si="1235"/>
        <v>0</v>
      </c>
      <c r="TAW292" s="95">
        <f t="shared" si="1235"/>
        <v>0</v>
      </c>
      <c r="TAX292" s="95">
        <f t="shared" si="1235"/>
        <v>0</v>
      </c>
      <c r="TAY292" s="95">
        <f t="shared" si="1235"/>
        <v>0</v>
      </c>
      <c r="TAZ292" s="95">
        <f t="shared" si="1235"/>
        <v>0</v>
      </c>
      <c r="TBA292" s="95">
        <f t="shared" si="1235"/>
        <v>0</v>
      </c>
      <c r="TBB292" s="95">
        <f t="shared" si="1235"/>
        <v>0</v>
      </c>
      <c r="TBC292" s="95">
        <f t="shared" si="1235"/>
        <v>0</v>
      </c>
      <c r="TBD292" s="95">
        <f t="shared" si="1235"/>
        <v>0</v>
      </c>
      <c r="TBE292" s="95">
        <f t="shared" si="1235"/>
        <v>0</v>
      </c>
      <c r="TBF292" s="95">
        <f t="shared" ref="TBF292:TDQ292" si="1236">TBF293+TBF294+TBF295</f>
        <v>0</v>
      </c>
      <c r="TBG292" s="95">
        <f t="shared" si="1236"/>
        <v>0</v>
      </c>
      <c r="TBH292" s="95">
        <f t="shared" si="1236"/>
        <v>0</v>
      </c>
      <c r="TBI292" s="95">
        <f t="shared" si="1236"/>
        <v>0</v>
      </c>
      <c r="TBJ292" s="95">
        <f t="shared" si="1236"/>
        <v>0</v>
      </c>
      <c r="TBK292" s="95">
        <f t="shared" si="1236"/>
        <v>0</v>
      </c>
      <c r="TBL292" s="95">
        <f t="shared" si="1236"/>
        <v>0</v>
      </c>
      <c r="TBM292" s="95">
        <f t="shared" si="1236"/>
        <v>0</v>
      </c>
      <c r="TBN292" s="95">
        <f t="shared" si="1236"/>
        <v>0</v>
      </c>
      <c r="TBO292" s="95">
        <f t="shared" si="1236"/>
        <v>0</v>
      </c>
      <c r="TBP292" s="95">
        <f t="shared" si="1236"/>
        <v>0</v>
      </c>
      <c r="TBQ292" s="95">
        <f t="shared" si="1236"/>
        <v>0</v>
      </c>
      <c r="TBR292" s="95">
        <f t="shared" si="1236"/>
        <v>0</v>
      </c>
      <c r="TBS292" s="95">
        <f t="shared" si="1236"/>
        <v>0</v>
      </c>
      <c r="TBT292" s="95">
        <f t="shared" si="1236"/>
        <v>0</v>
      </c>
      <c r="TBU292" s="95">
        <f t="shared" si="1236"/>
        <v>0</v>
      </c>
      <c r="TBV292" s="95">
        <f t="shared" si="1236"/>
        <v>0</v>
      </c>
      <c r="TBW292" s="95">
        <f t="shared" si="1236"/>
        <v>0</v>
      </c>
      <c r="TBX292" s="95">
        <f t="shared" si="1236"/>
        <v>0</v>
      </c>
      <c r="TBY292" s="95">
        <f t="shared" si="1236"/>
        <v>0</v>
      </c>
      <c r="TBZ292" s="95">
        <f t="shared" si="1236"/>
        <v>0</v>
      </c>
      <c r="TCA292" s="95">
        <f t="shared" si="1236"/>
        <v>0</v>
      </c>
      <c r="TCB292" s="95">
        <f t="shared" si="1236"/>
        <v>0</v>
      </c>
      <c r="TCC292" s="95">
        <f t="shared" si="1236"/>
        <v>0</v>
      </c>
      <c r="TCD292" s="95">
        <f t="shared" si="1236"/>
        <v>0</v>
      </c>
      <c r="TCE292" s="95">
        <f t="shared" si="1236"/>
        <v>0</v>
      </c>
      <c r="TCF292" s="95">
        <f t="shared" si="1236"/>
        <v>0</v>
      </c>
      <c r="TCG292" s="95">
        <f t="shared" si="1236"/>
        <v>0</v>
      </c>
      <c r="TCH292" s="95">
        <f t="shared" si="1236"/>
        <v>0</v>
      </c>
      <c r="TCI292" s="95">
        <f t="shared" si="1236"/>
        <v>0</v>
      </c>
      <c r="TCJ292" s="95">
        <f t="shared" si="1236"/>
        <v>0</v>
      </c>
      <c r="TCK292" s="95">
        <f t="shared" si="1236"/>
        <v>0</v>
      </c>
      <c r="TCL292" s="95">
        <f t="shared" si="1236"/>
        <v>0</v>
      </c>
      <c r="TCM292" s="95">
        <f t="shared" si="1236"/>
        <v>0</v>
      </c>
      <c r="TCN292" s="95">
        <f t="shared" si="1236"/>
        <v>0</v>
      </c>
      <c r="TCO292" s="95">
        <f t="shared" si="1236"/>
        <v>0</v>
      </c>
      <c r="TCP292" s="95">
        <f t="shared" si="1236"/>
        <v>0</v>
      </c>
      <c r="TCQ292" s="95">
        <f t="shared" si="1236"/>
        <v>0</v>
      </c>
      <c r="TCR292" s="95">
        <f t="shared" si="1236"/>
        <v>0</v>
      </c>
      <c r="TCS292" s="95">
        <f t="shared" si="1236"/>
        <v>0</v>
      </c>
      <c r="TCT292" s="95">
        <f t="shared" si="1236"/>
        <v>0</v>
      </c>
      <c r="TCU292" s="95">
        <f t="shared" si="1236"/>
        <v>0</v>
      </c>
      <c r="TCV292" s="95">
        <f t="shared" si="1236"/>
        <v>0</v>
      </c>
      <c r="TCW292" s="95">
        <f t="shared" si="1236"/>
        <v>0</v>
      </c>
      <c r="TCX292" s="95">
        <f t="shared" si="1236"/>
        <v>0</v>
      </c>
      <c r="TCY292" s="95">
        <f t="shared" si="1236"/>
        <v>0</v>
      </c>
      <c r="TCZ292" s="95">
        <f t="shared" si="1236"/>
        <v>0</v>
      </c>
      <c r="TDA292" s="95">
        <f t="shared" si="1236"/>
        <v>0</v>
      </c>
      <c r="TDB292" s="95">
        <f t="shared" si="1236"/>
        <v>0</v>
      </c>
      <c r="TDC292" s="95">
        <f t="shared" si="1236"/>
        <v>0</v>
      </c>
      <c r="TDD292" s="95">
        <f t="shared" si="1236"/>
        <v>0</v>
      </c>
      <c r="TDE292" s="95">
        <f t="shared" si="1236"/>
        <v>0</v>
      </c>
      <c r="TDF292" s="95">
        <f t="shared" si="1236"/>
        <v>0</v>
      </c>
      <c r="TDG292" s="95">
        <f t="shared" si="1236"/>
        <v>0</v>
      </c>
      <c r="TDH292" s="95">
        <f t="shared" si="1236"/>
        <v>0</v>
      </c>
      <c r="TDI292" s="95">
        <f t="shared" si="1236"/>
        <v>0</v>
      </c>
      <c r="TDJ292" s="95">
        <f t="shared" si="1236"/>
        <v>0</v>
      </c>
      <c r="TDK292" s="95">
        <f t="shared" si="1236"/>
        <v>0</v>
      </c>
      <c r="TDL292" s="95">
        <f t="shared" si="1236"/>
        <v>0</v>
      </c>
      <c r="TDM292" s="95">
        <f t="shared" si="1236"/>
        <v>0</v>
      </c>
      <c r="TDN292" s="95">
        <f t="shared" si="1236"/>
        <v>0</v>
      </c>
      <c r="TDO292" s="95">
        <f t="shared" si="1236"/>
        <v>0</v>
      </c>
      <c r="TDP292" s="95">
        <f t="shared" si="1236"/>
        <v>0</v>
      </c>
      <c r="TDQ292" s="95">
        <f t="shared" si="1236"/>
        <v>0</v>
      </c>
      <c r="TDR292" s="95">
        <f t="shared" ref="TDR292:TGC292" si="1237">TDR293+TDR294+TDR295</f>
        <v>0</v>
      </c>
      <c r="TDS292" s="95">
        <f t="shared" si="1237"/>
        <v>0</v>
      </c>
      <c r="TDT292" s="95">
        <f t="shared" si="1237"/>
        <v>0</v>
      </c>
      <c r="TDU292" s="95">
        <f t="shared" si="1237"/>
        <v>0</v>
      </c>
      <c r="TDV292" s="95">
        <f t="shared" si="1237"/>
        <v>0</v>
      </c>
      <c r="TDW292" s="95">
        <f t="shared" si="1237"/>
        <v>0</v>
      </c>
      <c r="TDX292" s="95">
        <f t="shared" si="1237"/>
        <v>0</v>
      </c>
      <c r="TDY292" s="95">
        <f t="shared" si="1237"/>
        <v>0</v>
      </c>
      <c r="TDZ292" s="95">
        <f t="shared" si="1237"/>
        <v>0</v>
      </c>
      <c r="TEA292" s="95">
        <f t="shared" si="1237"/>
        <v>0</v>
      </c>
      <c r="TEB292" s="95">
        <f t="shared" si="1237"/>
        <v>0</v>
      </c>
      <c r="TEC292" s="95">
        <f t="shared" si="1237"/>
        <v>0</v>
      </c>
      <c r="TED292" s="95">
        <f t="shared" si="1237"/>
        <v>0</v>
      </c>
      <c r="TEE292" s="95">
        <f t="shared" si="1237"/>
        <v>0</v>
      </c>
      <c r="TEF292" s="95">
        <f t="shared" si="1237"/>
        <v>0</v>
      </c>
      <c r="TEG292" s="95">
        <f t="shared" si="1237"/>
        <v>0</v>
      </c>
      <c r="TEH292" s="95">
        <f t="shared" si="1237"/>
        <v>0</v>
      </c>
      <c r="TEI292" s="95">
        <f t="shared" si="1237"/>
        <v>0</v>
      </c>
      <c r="TEJ292" s="95">
        <f t="shared" si="1237"/>
        <v>0</v>
      </c>
      <c r="TEK292" s="95">
        <f t="shared" si="1237"/>
        <v>0</v>
      </c>
      <c r="TEL292" s="95">
        <f t="shared" si="1237"/>
        <v>0</v>
      </c>
      <c r="TEM292" s="95">
        <f t="shared" si="1237"/>
        <v>0</v>
      </c>
      <c r="TEN292" s="95">
        <f t="shared" si="1237"/>
        <v>0</v>
      </c>
      <c r="TEO292" s="95">
        <f t="shared" si="1237"/>
        <v>0</v>
      </c>
      <c r="TEP292" s="95">
        <f t="shared" si="1237"/>
        <v>0</v>
      </c>
      <c r="TEQ292" s="95">
        <f t="shared" si="1237"/>
        <v>0</v>
      </c>
      <c r="TER292" s="95">
        <f t="shared" si="1237"/>
        <v>0</v>
      </c>
      <c r="TES292" s="95">
        <f t="shared" si="1237"/>
        <v>0</v>
      </c>
      <c r="TET292" s="95">
        <f t="shared" si="1237"/>
        <v>0</v>
      </c>
      <c r="TEU292" s="95">
        <f t="shared" si="1237"/>
        <v>0</v>
      </c>
      <c r="TEV292" s="95">
        <f t="shared" si="1237"/>
        <v>0</v>
      </c>
      <c r="TEW292" s="95">
        <f t="shared" si="1237"/>
        <v>0</v>
      </c>
      <c r="TEX292" s="95">
        <f t="shared" si="1237"/>
        <v>0</v>
      </c>
      <c r="TEY292" s="95">
        <f t="shared" si="1237"/>
        <v>0</v>
      </c>
      <c r="TEZ292" s="95">
        <f t="shared" si="1237"/>
        <v>0</v>
      </c>
      <c r="TFA292" s="95">
        <f t="shared" si="1237"/>
        <v>0</v>
      </c>
      <c r="TFB292" s="95">
        <f t="shared" si="1237"/>
        <v>0</v>
      </c>
      <c r="TFC292" s="95">
        <f t="shared" si="1237"/>
        <v>0</v>
      </c>
      <c r="TFD292" s="95">
        <f t="shared" si="1237"/>
        <v>0</v>
      </c>
      <c r="TFE292" s="95">
        <f t="shared" si="1237"/>
        <v>0</v>
      </c>
      <c r="TFF292" s="95">
        <f t="shared" si="1237"/>
        <v>0</v>
      </c>
      <c r="TFG292" s="95">
        <f t="shared" si="1237"/>
        <v>0</v>
      </c>
      <c r="TFH292" s="95">
        <f t="shared" si="1237"/>
        <v>0</v>
      </c>
      <c r="TFI292" s="95">
        <f t="shared" si="1237"/>
        <v>0</v>
      </c>
      <c r="TFJ292" s="95">
        <f t="shared" si="1237"/>
        <v>0</v>
      </c>
      <c r="TFK292" s="95">
        <f t="shared" si="1237"/>
        <v>0</v>
      </c>
      <c r="TFL292" s="95">
        <f t="shared" si="1237"/>
        <v>0</v>
      </c>
      <c r="TFM292" s="95">
        <f t="shared" si="1237"/>
        <v>0</v>
      </c>
      <c r="TFN292" s="95">
        <f t="shared" si="1237"/>
        <v>0</v>
      </c>
      <c r="TFO292" s="95">
        <f t="shared" si="1237"/>
        <v>0</v>
      </c>
      <c r="TFP292" s="95">
        <f t="shared" si="1237"/>
        <v>0</v>
      </c>
      <c r="TFQ292" s="95">
        <f t="shared" si="1237"/>
        <v>0</v>
      </c>
      <c r="TFR292" s="95">
        <f t="shared" si="1237"/>
        <v>0</v>
      </c>
      <c r="TFS292" s="95">
        <f t="shared" si="1237"/>
        <v>0</v>
      </c>
      <c r="TFT292" s="95">
        <f t="shared" si="1237"/>
        <v>0</v>
      </c>
      <c r="TFU292" s="95">
        <f t="shared" si="1237"/>
        <v>0</v>
      </c>
      <c r="TFV292" s="95">
        <f t="shared" si="1237"/>
        <v>0</v>
      </c>
      <c r="TFW292" s="95">
        <f t="shared" si="1237"/>
        <v>0</v>
      </c>
      <c r="TFX292" s="95">
        <f t="shared" si="1237"/>
        <v>0</v>
      </c>
      <c r="TFY292" s="95">
        <f t="shared" si="1237"/>
        <v>0</v>
      </c>
      <c r="TFZ292" s="95">
        <f t="shared" si="1237"/>
        <v>0</v>
      </c>
      <c r="TGA292" s="95">
        <f t="shared" si="1237"/>
        <v>0</v>
      </c>
      <c r="TGB292" s="95">
        <f t="shared" si="1237"/>
        <v>0</v>
      </c>
      <c r="TGC292" s="95">
        <f t="shared" si="1237"/>
        <v>0</v>
      </c>
      <c r="TGD292" s="95">
        <f t="shared" ref="TGD292:TIO292" si="1238">TGD293+TGD294+TGD295</f>
        <v>0</v>
      </c>
      <c r="TGE292" s="95">
        <f t="shared" si="1238"/>
        <v>0</v>
      </c>
      <c r="TGF292" s="95">
        <f t="shared" si="1238"/>
        <v>0</v>
      </c>
      <c r="TGG292" s="95">
        <f t="shared" si="1238"/>
        <v>0</v>
      </c>
      <c r="TGH292" s="95">
        <f t="shared" si="1238"/>
        <v>0</v>
      </c>
      <c r="TGI292" s="95">
        <f t="shared" si="1238"/>
        <v>0</v>
      </c>
      <c r="TGJ292" s="95">
        <f t="shared" si="1238"/>
        <v>0</v>
      </c>
      <c r="TGK292" s="95">
        <f t="shared" si="1238"/>
        <v>0</v>
      </c>
      <c r="TGL292" s="95">
        <f t="shared" si="1238"/>
        <v>0</v>
      </c>
      <c r="TGM292" s="95">
        <f t="shared" si="1238"/>
        <v>0</v>
      </c>
      <c r="TGN292" s="95">
        <f t="shared" si="1238"/>
        <v>0</v>
      </c>
      <c r="TGO292" s="95">
        <f t="shared" si="1238"/>
        <v>0</v>
      </c>
      <c r="TGP292" s="95">
        <f t="shared" si="1238"/>
        <v>0</v>
      </c>
      <c r="TGQ292" s="95">
        <f t="shared" si="1238"/>
        <v>0</v>
      </c>
      <c r="TGR292" s="95">
        <f t="shared" si="1238"/>
        <v>0</v>
      </c>
      <c r="TGS292" s="95">
        <f t="shared" si="1238"/>
        <v>0</v>
      </c>
      <c r="TGT292" s="95">
        <f t="shared" si="1238"/>
        <v>0</v>
      </c>
      <c r="TGU292" s="95">
        <f t="shared" si="1238"/>
        <v>0</v>
      </c>
      <c r="TGV292" s="95">
        <f t="shared" si="1238"/>
        <v>0</v>
      </c>
      <c r="TGW292" s="95">
        <f t="shared" si="1238"/>
        <v>0</v>
      </c>
      <c r="TGX292" s="95">
        <f t="shared" si="1238"/>
        <v>0</v>
      </c>
      <c r="TGY292" s="95">
        <f t="shared" si="1238"/>
        <v>0</v>
      </c>
      <c r="TGZ292" s="95">
        <f t="shared" si="1238"/>
        <v>0</v>
      </c>
      <c r="THA292" s="95">
        <f t="shared" si="1238"/>
        <v>0</v>
      </c>
      <c r="THB292" s="95">
        <f t="shared" si="1238"/>
        <v>0</v>
      </c>
      <c r="THC292" s="95">
        <f t="shared" si="1238"/>
        <v>0</v>
      </c>
      <c r="THD292" s="95">
        <f t="shared" si="1238"/>
        <v>0</v>
      </c>
      <c r="THE292" s="95">
        <f t="shared" si="1238"/>
        <v>0</v>
      </c>
      <c r="THF292" s="95">
        <f t="shared" si="1238"/>
        <v>0</v>
      </c>
      <c r="THG292" s="95">
        <f t="shared" si="1238"/>
        <v>0</v>
      </c>
      <c r="THH292" s="95">
        <f t="shared" si="1238"/>
        <v>0</v>
      </c>
      <c r="THI292" s="95">
        <f t="shared" si="1238"/>
        <v>0</v>
      </c>
      <c r="THJ292" s="95">
        <f t="shared" si="1238"/>
        <v>0</v>
      </c>
      <c r="THK292" s="95">
        <f t="shared" si="1238"/>
        <v>0</v>
      </c>
      <c r="THL292" s="95">
        <f t="shared" si="1238"/>
        <v>0</v>
      </c>
      <c r="THM292" s="95">
        <f t="shared" si="1238"/>
        <v>0</v>
      </c>
      <c r="THN292" s="95">
        <f t="shared" si="1238"/>
        <v>0</v>
      </c>
      <c r="THO292" s="95">
        <f t="shared" si="1238"/>
        <v>0</v>
      </c>
      <c r="THP292" s="95">
        <f t="shared" si="1238"/>
        <v>0</v>
      </c>
      <c r="THQ292" s="95">
        <f t="shared" si="1238"/>
        <v>0</v>
      </c>
      <c r="THR292" s="95">
        <f t="shared" si="1238"/>
        <v>0</v>
      </c>
      <c r="THS292" s="95">
        <f t="shared" si="1238"/>
        <v>0</v>
      </c>
      <c r="THT292" s="95">
        <f t="shared" si="1238"/>
        <v>0</v>
      </c>
      <c r="THU292" s="95">
        <f t="shared" si="1238"/>
        <v>0</v>
      </c>
      <c r="THV292" s="95">
        <f t="shared" si="1238"/>
        <v>0</v>
      </c>
      <c r="THW292" s="95">
        <f t="shared" si="1238"/>
        <v>0</v>
      </c>
      <c r="THX292" s="95">
        <f t="shared" si="1238"/>
        <v>0</v>
      </c>
      <c r="THY292" s="95">
        <f t="shared" si="1238"/>
        <v>0</v>
      </c>
      <c r="THZ292" s="95">
        <f t="shared" si="1238"/>
        <v>0</v>
      </c>
      <c r="TIA292" s="95">
        <f t="shared" si="1238"/>
        <v>0</v>
      </c>
      <c r="TIB292" s="95">
        <f t="shared" si="1238"/>
        <v>0</v>
      </c>
      <c r="TIC292" s="95">
        <f t="shared" si="1238"/>
        <v>0</v>
      </c>
      <c r="TID292" s="95">
        <f t="shared" si="1238"/>
        <v>0</v>
      </c>
      <c r="TIE292" s="95">
        <f t="shared" si="1238"/>
        <v>0</v>
      </c>
      <c r="TIF292" s="95">
        <f t="shared" si="1238"/>
        <v>0</v>
      </c>
      <c r="TIG292" s="95">
        <f t="shared" si="1238"/>
        <v>0</v>
      </c>
      <c r="TIH292" s="95">
        <f t="shared" si="1238"/>
        <v>0</v>
      </c>
      <c r="TII292" s="95">
        <f t="shared" si="1238"/>
        <v>0</v>
      </c>
      <c r="TIJ292" s="95">
        <f t="shared" si="1238"/>
        <v>0</v>
      </c>
      <c r="TIK292" s="95">
        <f t="shared" si="1238"/>
        <v>0</v>
      </c>
      <c r="TIL292" s="95">
        <f t="shared" si="1238"/>
        <v>0</v>
      </c>
      <c r="TIM292" s="95">
        <f t="shared" si="1238"/>
        <v>0</v>
      </c>
      <c r="TIN292" s="95">
        <f t="shared" si="1238"/>
        <v>0</v>
      </c>
      <c r="TIO292" s="95">
        <f t="shared" si="1238"/>
        <v>0</v>
      </c>
      <c r="TIP292" s="95">
        <f t="shared" ref="TIP292:TLA292" si="1239">TIP293+TIP294+TIP295</f>
        <v>0</v>
      </c>
      <c r="TIQ292" s="95">
        <f t="shared" si="1239"/>
        <v>0</v>
      </c>
      <c r="TIR292" s="95">
        <f t="shared" si="1239"/>
        <v>0</v>
      </c>
      <c r="TIS292" s="95">
        <f t="shared" si="1239"/>
        <v>0</v>
      </c>
      <c r="TIT292" s="95">
        <f t="shared" si="1239"/>
        <v>0</v>
      </c>
      <c r="TIU292" s="95">
        <f t="shared" si="1239"/>
        <v>0</v>
      </c>
      <c r="TIV292" s="95">
        <f t="shared" si="1239"/>
        <v>0</v>
      </c>
      <c r="TIW292" s="95">
        <f t="shared" si="1239"/>
        <v>0</v>
      </c>
      <c r="TIX292" s="95">
        <f t="shared" si="1239"/>
        <v>0</v>
      </c>
      <c r="TIY292" s="95">
        <f t="shared" si="1239"/>
        <v>0</v>
      </c>
      <c r="TIZ292" s="95">
        <f t="shared" si="1239"/>
        <v>0</v>
      </c>
      <c r="TJA292" s="95">
        <f t="shared" si="1239"/>
        <v>0</v>
      </c>
      <c r="TJB292" s="95">
        <f t="shared" si="1239"/>
        <v>0</v>
      </c>
      <c r="TJC292" s="95">
        <f t="shared" si="1239"/>
        <v>0</v>
      </c>
      <c r="TJD292" s="95">
        <f t="shared" si="1239"/>
        <v>0</v>
      </c>
      <c r="TJE292" s="95">
        <f t="shared" si="1239"/>
        <v>0</v>
      </c>
      <c r="TJF292" s="95">
        <f t="shared" si="1239"/>
        <v>0</v>
      </c>
      <c r="TJG292" s="95">
        <f t="shared" si="1239"/>
        <v>0</v>
      </c>
      <c r="TJH292" s="95">
        <f t="shared" si="1239"/>
        <v>0</v>
      </c>
      <c r="TJI292" s="95">
        <f t="shared" si="1239"/>
        <v>0</v>
      </c>
      <c r="TJJ292" s="95">
        <f t="shared" si="1239"/>
        <v>0</v>
      </c>
      <c r="TJK292" s="95">
        <f t="shared" si="1239"/>
        <v>0</v>
      </c>
      <c r="TJL292" s="95">
        <f t="shared" si="1239"/>
        <v>0</v>
      </c>
      <c r="TJM292" s="95">
        <f t="shared" si="1239"/>
        <v>0</v>
      </c>
      <c r="TJN292" s="95">
        <f t="shared" si="1239"/>
        <v>0</v>
      </c>
      <c r="TJO292" s="95">
        <f t="shared" si="1239"/>
        <v>0</v>
      </c>
      <c r="TJP292" s="95">
        <f t="shared" si="1239"/>
        <v>0</v>
      </c>
      <c r="TJQ292" s="95">
        <f t="shared" si="1239"/>
        <v>0</v>
      </c>
      <c r="TJR292" s="95">
        <f t="shared" si="1239"/>
        <v>0</v>
      </c>
      <c r="TJS292" s="95">
        <f t="shared" si="1239"/>
        <v>0</v>
      </c>
      <c r="TJT292" s="95">
        <f t="shared" si="1239"/>
        <v>0</v>
      </c>
      <c r="TJU292" s="95">
        <f t="shared" si="1239"/>
        <v>0</v>
      </c>
      <c r="TJV292" s="95">
        <f t="shared" si="1239"/>
        <v>0</v>
      </c>
      <c r="TJW292" s="95">
        <f t="shared" si="1239"/>
        <v>0</v>
      </c>
      <c r="TJX292" s="95">
        <f t="shared" si="1239"/>
        <v>0</v>
      </c>
      <c r="TJY292" s="95">
        <f t="shared" si="1239"/>
        <v>0</v>
      </c>
      <c r="TJZ292" s="95">
        <f t="shared" si="1239"/>
        <v>0</v>
      </c>
      <c r="TKA292" s="95">
        <f t="shared" si="1239"/>
        <v>0</v>
      </c>
      <c r="TKB292" s="95">
        <f t="shared" si="1239"/>
        <v>0</v>
      </c>
      <c r="TKC292" s="95">
        <f t="shared" si="1239"/>
        <v>0</v>
      </c>
      <c r="TKD292" s="95">
        <f t="shared" si="1239"/>
        <v>0</v>
      </c>
      <c r="TKE292" s="95">
        <f t="shared" si="1239"/>
        <v>0</v>
      </c>
      <c r="TKF292" s="95">
        <f t="shared" si="1239"/>
        <v>0</v>
      </c>
      <c r="TKG292" s="95">
        <f t="shared" si="1239"/>
        <v>0</v>
      </c>
      <c r="TKH292" s="95">
        <f t="shared" si="1239"/>
        <v>0</v>
      </c>
      <c r="TKI292" s="95">
        <f t="shared" si="1239"/>
        <v>0</v>
      </c>
      <c r="TKJ292" s="95">
        <f t="shared" si="1239"/>
        <v>0</v>
      </c>
      <c r="TKK292" s="95">
        <f t="shared" si="1239"/>
        <v>0</v>
      </c>
      <c r="TKL292" s="95">
        <f t="shared" si="1239"/>
        <v>0</v>
      </c>
      <c r="TKM292" s="95">
        <f t="shared" si="1239"/>
        <v>0</v>
      </c>
      <c r="TKN292" s="95">
        <f t="shared" si="1239"/>
        <v>0</v>
      </c>
      <c r="TKO292" s="95">
        <f t="shared" si="1239"/>
        <v>0</v>
      </c>
      <c r="TKP292" s="95">
        <f t="shared" si="1239"/>
        <v>0</v>
      </c>
      <c r="TKQ292" s="95">
        <f t="shared" si="1239"/>
        <v>0</v>
      </c>
      <c r="TKR292" s="95">
        <f t="shared" si="1239"/>
        <v>0</v>
      </c>
      <c r="TKS292" s="95">
        <f t="shared" si="1239"/>
        <v>0</v>
      </c>
      <c r="TKT292" s="95">
        <f t="shared" si="1239"/>
        <v>0</v>
      </c>
      <c r="TKU292" s="95">
        <f t="shared" si="1239"/>
        <v>0</v>
      </c>
      <c r="TKV292" s="95">
        <f t="shared" si="1239"/>
        <v>0</v>
      </c>
      <c r="TKW292" s="95">
        <f t="shared" si="1239"/>
        <v>0</v>
      </c>
      <c r="TKX292" s="95">
        <f t="shared" si="1239"/>
        <v>0</v>
      </c>
      <c r="TKY292" s="95">
        <f t="shared" si="1239"/>
        <v>0</v>
      </c>
      <c r="TKZ292" s="95">
        <f t="shared" si="1239"/>
        <v>0</v>
      </c>
      <c r="TLA292" s="95">
        <f t="shared" si="1239"/>
        <v>0</v>
      </c>
      <c r="TLB292" s="95">
        <f t="shared" ref="TLB292:TNM292" si="1240">TLB293+TLB294+TLB295</f>
        <v>0</v>
      </c>
      <c r="TLC292" s="95">
        <f t="shared" si="1240"/>
        <v>0</v>
      </c>
      <c r="TLD292" s="95">
        <f t="shared" si="1240"/>
        <v>0</v>
      </c>
      <c r="TLE292" s="95">
        <f t="shared" si="1240"/>
        <v>0</v>
      </c>
      <c r="TLF292" s="95">
        <f t="shared" si="1240"/>
        <v>0</v>
      </c>
      <c r="TLG292" s="95">
        <f t="shared" si="1240"/>
        <v>0</v>
      </c>
      <c r="TLH292" s="95">
        <f t="shared" si="1240"/>
        <v>0</v>
      </c>
      <c r="TLI292" s="95">
        <f t="shared" si="1240"/>
        <v>0</v>
      </c>
      <c r="TLJ292" s="95">
        <f t="shared" si="1240"/>
        <v>0</v>
      </c>
      <c r="TLK292" s="95">
        <f t="shared" si="1240"/>
        <v>0</v>
      </c>
      <c r="TLL292" s="95">
        <f t="shared" si="1240"/>
        <v>0</v>
      </c>
      <c r="TLM292" s="95">
        <f t="shared" si="1240"/>
        <v>0</v>
      </c>
      <c r="TLN292" s="95">
        <f t="shared" si="1240"/>
        <v>0</v>
      </c>
      <c r="TLO292" s="95">
        <f t="shared" si="1240"/>
        <v>0</v>
      </c>
      <c r="TLP292" s="95">
        <f t="shared" si="1240"/>
        <v>0</v>
      </c>
      <c r="TLQ292" s="95">
        <f t="shared" si="1240"/>
        <v>0</v>
      </c>
      <c r="TLR292" s="95">
        <f t="shared" si="1240"/>
        <v>0</v>
      </c>
      <c r="TLS292" s="95">
        <f t="shared" si="1240"/>
        <v>0</v>
      </c>
      <c r="TLT292" s="95">
        <f t="shared" si="1240"/>
        <v>0</v>
      </c>
      <c r="TLU292" s="95">
        <f t="shared" si="1240"/>
        <v>0</v>
      </c>
      <c r="TLV292" s="95">
        <f t="shared" si="1240"/>
        <v>0</v>
      </c>
      <c r="TLW292" s="95">
        <f t="shared" si="1240"/>
        <v>0</v>
      </c>
      <c r="TLX292" s="95">
        <f t="shared" si="1240"/>
        <v>0</v>
      </c>
      <c r="TLY292" s="95">
        <f t="shared" si="1240"/>
        <v>0</v>
      </c>
      <c r="TLZ292" s="95">
        <f t="shared" si="1240"/>
        <v>0</v>
      </c>
      <c r="TMA292" s="95">
        <f t="shared" si="1240"/>
        <v>0</v>
      </c>
      <c r="TMB292" s="95">
        <f t="shared" si="1240"/>
        <v>0</v>
      </c>
      <c r="TMC292" s="95">
        <f t="shared" si="1240"/>
        <v>0</v>
      </c>
      <c r="TMD292" s="95">
        <f t="shared" si="1240"/>
        <v>0</v>
      </c>
      <c r="TME292" s="95">
        <f t="shared" si="1240"/>
        <v>0</v>
      </c>
      <c r="TMF292" s="95">
        <f t="shared" si="1240"/>
        <v>0</v>
      </c>
      <c r="TMG292" s="95">
        <f t="shared" si="1240"/>
        <v>0</v>
      </c>
      <c r="TMH292" s="95">
        <f t="shared" si="1240"/>
        <v>0</v>
      </c>
      <c r="TMI292" s="95">
        <f t="shared" si="1240"/>
        <v>0</v>
      </c>
      <c r="TMJ292" s="95">
        <f t="shared" si="1240"/>
        <v>0</v>
      </c>
      <c r="TMK292" s="95">
        <f t="shared" si="1240"/>
        <v>0</v>
      </c>
      <c r="TML292" s="95">
        <f t="shared" si="1240"/>
        <v>0</v>
      </c>
      <c r="TMM292" s="95">
        <f t="shared" si="1240"/>
        <v>0</v>
      </c>
      <c r="TMN292" s="95">
        <f t="shared" si="1240"/>
        <v>0</v>
      </c>
      <c r="TMO292" s="95">
        <f t="shared" si="1240"/>
        <v>0</v>
      </c>
      <c r="TMP292" s="95">
        <f t="shared" si="1240"/>
        <v>0</v>
      </c>
      <c r="TMQ292" s="95">
        <f t="shared" si="1240"/>
        <v>0</v>
      </c>
      <c r="TMR292" s="95">
        <f t="shared" si="1240"/>
        <v>0</v>
      </c>
      <c r="TMS292" s="95">
        <f t="shared" si="1240"/>
        <v>0</v>
      </c>
      <c r="TMT292" s="95">
        <f t="shared" si="1240"/>
        <v>0</v>
      </c>
      <c r="TMU292" s="95">
        <f t="shared" si="1240"/>
        <v>0</v>
      </c>
      <c r="TMV292" s="95">
        <f t="shared" si="1240"/>
        <v>0</v>
      </c>
      <c r="TMW292" s="95">
        <f t="shared" si="1240"/>
        <v>0</v>
      </c>
      <c r="TMX292" s="95">
        <f t="shared" si="1240"/>
        <v>0</v>
      </c>
      <c r="TMY292" s="95">
        <f t="shared" si="1240"/>
        <v>0</v>
      </c>
      <c r="TMZ292" s="95">
        <f t="shared" si="1240"/>
        <v>0</v>
      </c>
      <c r="TNA292" s="95">
        <f t="shared" si="1240"/>
        <v>0</v>
      </c>
      <c r="TNB292" s="95">
        <f t="shared" si="1240"/>
        <v>0</v>
      </c>
      <c r="TNC292" s="95">
        <f t="shared" si="1240"/>
        <v>0</v>
      </c>
      <c r="TND292" s="95">
        <f t="shared" si="1240"/>
        <v>0</v>
      </c>
      <c r="TNE292" s="95">
        <f t="shared" si="1240"/>
        <v>0</v>
      </c>
      <c r="TNF292" s="95">
        <f t="shared" si="1240"/>
        <v>0</v>
      </c>
      <c r="TNG292" s="95">
        <f t="shared" si="1240"/>
        <v>0</v>
      </c>
      <c r="TNH292" s="95">
        <f t="shared" si="1240"/>
        <v>0</v>
      </c>
      <c r="TNI292" s="95">
        <f t="shared" si="1240"/>
        <v>0</v>
      </c>
      <c r="TNJ292" s="95">
        <f t="shared" si="1240"/>
        <v>0</v>
      </c>
      <c r="TNK292" s="95">
        <f t="shared" si="1240"/>
        <v>0</v>
      </c>
      <c r="TNL292" s="95">
        <f t="shared" si="1240"/>
        <v>0</v>
      </c>
      <c r="TNM292" s="95">
        <f t="shared" si="1240"/>
        <v>0</v>
      </c>
      <c r="TNN292" s="95">
        <f t="shared" ref="TNN292:TPY292" si="1241">TNN293+TNN294+TNN295</f>
        <v>0</v>
      </c>
      <c r="TNO292" s="95">
        <f t="shared" si="1241"/>
        <v>0</v>
      </c>
      <c r="TNP292" s="95">
        <f t="shared" si="1241"/>
        <v>0</v>
      </c>
      <c r="TNQ292" s="95">
        <f t="shared" si="1241"/>
        <v>0</v>
      </c>
      <c r="TNR292" s="95">
        <f t="shared" si="1241"/>
        <v>0</v>
      </c>
      <c r="TNS292" s="95">
        <f t="shared" si="1241"/>
        <v>0</v>
      </c>
      <c r="TNT292" s="95">
        <f t="shared" si="1241"/>
        <v>0</v>
      </c>
      <c r="TNU292" s="95">
        <f t="shared" si="1241"/>
        <v>0</v>
      </c>
      <c r="TNV292" s="95">
        <f t="shared" si="1241"/>
        <v>0</v>
      </c>
      <c r="TNW292" s="95">
        <f t="shared" si="1241"/>
        <v>0</v>
      </c>
      <c r="TNX292" s="95">
        <f t="shared" si="1241"/>
        <v>0</v>
      </c>
      <c r="TNY292" s="95">
        <f t="shared" si="1241"/>
        <v>0</v>
      </c>
      <c r="TNZ292" s="95">
        <f t="shared" si="1241"/>
        <v>0</v>
      </c>
      <c r="TOA292" s="95">
        <f t="shared" si="1241"/>
        <v>0</v>
      </c>
      <c r="TOB292" s="95">
        <f t="shared" si="1241"/>
        <v>0</v>
      </c>
      <c r="TOC292" s="95">
        <f t="shared" si="1241"/>
        <v>0</v>
      </c>
      <c r="TOD292" s="95">
        <f t="shared" si="1241"/>
        <v>0</v>
      </c>
      <c r="TOE292" s="95">
        <f t="shared" si="1241"/>
        <v>0</v>
      </c>
      <c r="TOF292" s="95">
        <f t="shared" si="1241"/>
        <v>0</v>
      </c>
      <c r="TOG292" s="95">
        <f t="shared" si="1241"/>
        <v>0</v>
      </c>
      <c r="TOH292" s="95">
        <f t="shared" si="1241"/>
        <v>0</v>
      </c>
      <c r="TOI292" s="95">
        <f t="shared" si="1241"/>
        <v>0</v>
      </c>
      <c r="TOJ292" s="95">
        <f t="shared" si="1241"/>
        <v>0</v>
      </c>
      <c r="TOK292" s="95">
        <f t="shared" si="1241"/>
        <v>0</v>
      </c>
      <c r="TOL292" s="95">
        <f t="shared" si="1241"/>
        <v>0</v>
      </c>
      <c r="TOM292" s="95">
        <f t="shared" si="1241"/>
        <v>0</v>
      </c>
      <c r="TON292" s="95">
        <f t="shared" si="1241"/>
        <v>0</v>
      </c>
      <c r="TOO292" s="95">
        <f t="shared" si="1241"/>
        <v>0</v>
      </c>
      <c r="TOP292" s="95">
        <f t="shared" si="1241"/>
        <v>0</v>
      </c>
      <c r="TOQ292" s="95">
        <f t="shared" si="1241"/>
        <v>0</v>
      </c>
      <c r="TOR292" s="95">
        <f t="shared" si="1241"/>
        <v>0</v>
      </c>
      <c r="TOS292" s="95">
        <f t="shared" si="1241"/>
        <v>0</v>
      </c>
      <c r="TOT292" s="95">
        <f t="shared" si="1241"/>
        <v>0</v>
      </c>
      <c r="TOU292" s="95">
        <f t="shared" si="1241"/>
        <v>0</v>
      </c>
      <c r="TOV292" s="95">
        <f t="shared" si="1241"/>
        <v>0</v>
      </c>
      <c r="TOW292" s="95">
        <f t="shared" si="1241"/>
        <v>0</v>
      </c>
      <c r="TOX292" s="95">
        <f t="shared" si="1241"/>
        <v>0</v>
      </c>
      <c r="TOY292" s="95">
        <f t="shared" si="1241"/>
        <v>0</v>
      </c>
      <c r="TOZ292" s="95">
        <f t="shared" si="1241"/>
        <v>0</v>
      </c>
      <c r="TPA292" s="95">
        <f t="shared" si="1241"/>
        <v>0</v>
      </c>
      <c r="TPB292" s="95">
        <f t="shared" si="1241"/>
        <v>0</v>
      </c>
      <c r="TPC292" s="95">
        <f t="shared" si="1241"/>
        <v>0</v>
      </c>
      <c r="TPD292" s="95">
        <f t="shared" si="1241"/>
        <v>0</v>
      </c>
      <c r="TPE292" s="95">
        <f t="shared" si="1241"/>
        <v>0</v>
      </c>
      <c r="TPF292" s="95">
        <f t="shared" si="1241"/>
        <v>0</v>
      </c>
      <c r="TPG292" s="95">
        <f t="shared" si="1241"/>
        <v>0</v>
      </c>
      <c r="TPH292" s="95">
        <f t="shared" si="1241"/>
        <v>0</v>
      </c>
      <c r="TPI292" s="95">
        <f t="shared" si="1241"/>
        <v>0</v>
      </c>
      <c r="TPJ292" s="95">
        <f t="shared" si="1241"/>
        <v>0</v>
      </c>
      <c r="TPK292" s="95">
        <f t="shared" si="1241"/>
        <v>0</v>
      </c>
      <c r="TPL292" s="95">
        <f t="shared" si="1241"/>
        <v>0</v>
      </c>
      <c r="TPM292" s="95">
        <f t="shared" si="1241"/>
        <v>0</v>
      </c>
      <c r="TPN292" s="95">
        <f t="shared" si="1241"/>
        <v>0</v>
      </c>
      <c r="TPO292" s="95">
        <f t="shared" si="1241"/>
        <v>0</v>
      </c>
      <c r="TPP292" s="95">
        <f t="shared" si="1241"/>
        <v>0</v>
      </c>
      <c r="TPQ292" s="95">
        <f t="shared" si="1241"/>
        <v>0</v>
      </c>
      <c r="TPR292" s="95">
        <f t="shared" si="1241"/>
        <v>0</v>
      </c>
      <c r="TPS292" s="95">
        <f t="shared" si="1241"/>
        <v>0</v>
      </c>
      <c r="TPT292" s="95">
        <f t="shared" si="1241"/>
        <v>0</v>
      </c>
      <c r="TPU292" s="95">
        <f t="shared" si="1241"/>
        <v>0</v>
      </c>
      <c r="TPV292" s="95">
        <f t="shared" si="1241"/>
        <v>0</v>
      </c>
      <c r="TPW292" s="95">
        <f t="shared" si="1241"/>
        <v>0</v>
      </c>
      <c r="TPX292" s="95">
        <f t="shared" si="1241"/>
        <v>0</v>
      </c>
      <c r="TPY292" s="95">
        <f t="shared" si="1241"/>
        <v>0</v>
      </c>
      <c r="TPZ292" s="95">
        <f t="shared" ref="TPZ292:TSK292" si="1242">TPZ293+TPZ294+TPZ295</f>
        <v>0</v>
      </c>
      <c r="TQA292" s="95">
        <f t="shared" si="1242"/>
        <v>0</v>
      </c>
      <c r="TQB292" s="95">
        <f t="shared" si="1242"/>
        <v>0</v>
      </c>
      <c r="TQC292" s="95">
        <f t="shared" si="1242"/>
        <v>0</v>
      </c>
      <c r="TQD292" s="95">
        <f t="shared" si="1242"/>
        <v>0</v>
      </c>
      <c r="TQE292" s="95">
        <f t="shared" si="1242"/>
        <v>0</v>
      </c>
      <c r="TQF292" s="95">
        <f t="shared" si="1242"/>
        <v>0</v>
      </c>
      <c r="TQG292" s="95">
        <f t="shared" si="1242"/>
        <v>0</v>
      </c>
      <c r="TQH292" s="95">
        <f t="shared" si="1242"/>
        <v>0</v>
      </c>
      <c r="TQI292" s="95">
        <f t="shared" si="1242"/>
        <v>0</v>
      </c>
      <c r="TQJ292" s="95">
        <f t="shared" si="1242"/>
        <v>0</v>
      </c>
      <c r="TQK292" s="95">
        <f t="shared" si="1242"/>
        <v>0</v>
      </c>
      <c r="TQL292" s="95">
        <f t="shared" si="1242"/>
        <v>0</v>
      </c>
      <c r="TQM292" s="95">
        <f t="shared" si="1242"/>
        <v>0</v>
      </c>
      <c r="TQN292" s="95">
        <f t="shared" si="1242"/>
        <v>0</v>
      </c>
      <c r="TQO292" s="95">
        <f t="shared" si="1242"/>
        <v>0</v>
      </c>
      <c r="TQP292" s="95">
        <f t="shared" si="1242"/>
        <v>0</v>
      </c>
      <c r="TQQ292" s="95">
        <f t="shared" si="1242"/>
        <v>0</v>
      </c>
      <c r="TQR292" s="95">
        <f t="shared" si="1242"/>
        <v>0</v>
      </c>
      <c r="TQS292" s="95">
        <f t="shared" si="1242"/>
        <v>0</v>
      </c>
      <c r="TQT292" s="95">
        <f t="shared" si="1242"/>
        <v>0</v>
      </c>
      <c r="TQU292" s="95">
        <f t="shared" si="1242"/>
        <v>0</v>
      </c>
      <c r="TQV292" s="95">
        <f t="shared" si="1242"/>
        <v>0</v>
      </c>
      <c r="TQW292" s="95">
        <f t="shared" si="1242"/>
        <v>0</v>
      </c>
      <c r="TQX292" s="95">
        <f t="shared" si="1242"/>
        <v>0</v>
      </c>
      <c r="TQY292" s="95">
        <f t="shared" si="1242"/>
        <v>0</v>
      </c>
      <c r="TQZ292" s="95">
        <f t="shared" si="1242"/>
        <v>0</v>
      </c>
      <c r="TRA292" s="95">
        <f t="shared" si="1242"/>
        <v>0</v>
      </c>
      <c r="TRB292" s="95">
        <f t="shared" si="1242"/>
        <v>0</v>
      </c>
      <c r="TRC292" s="95">
        <f t="shared" si="1242"/>
        <v>0</v>
      </c>
      <c r="TRD292" s="95">
        <f t="shared" si="1242"/>
        <v>0</v>
      </c>
      <c r="TRE292" s="95">
        <f t="shared" si="1242"/>
        <v>0</v>
      </c>
      <c r="TRF292" s="95">
        <f t="shared" si="1242"/>
        <v>0</v>
      </c>
      <c r="TRG292" s="95">
        <f t="shared" si="1242"/>
        <v>0</v>
      </c>
      <c r="TRH292" s="95">
        <f t="shared" si="1242"/>
        <v>0</v>
      </c>
      <c r="TRI292" s="95">
        <f t="shared" si="1242"/>
        <v>0</v>
      </c>
      <c r="TRJ292" s="95">
        <f t="shared" si="1242"/>
        <v>0</v>
      </c>
      <c r="TRK292" s="95">
        <f t="shared" si="1242"/>
        <v>0</v>
      </c>
      <c r="TRL292" s="95">
        <f t="shared" si="1242"/>
        <v>0</v>
      </c>
      <c r="TRM292" s="95">
        <f t="shared" si="1242"/>
        <v>0</v>
      </c>
      <c r="TRN292" s="95">
        <f t="shared" si="1242"/>
        <v>0</v>
      </c>
      <c r="TRO292" s="95">
        <f t="shared" si="1242"/>
        <v>0</v>
      </c>
      <c r="TRP292" s="95">
        <f t="shared" si="1242"/>
        <v>0</v>
      </c>
      <c r="TRQ292" s="95">
        <f t="shared" si="1242"/>
        <v>0</v>
      </c>
      <c r="TRR292" s="95">
        <f t="shared" si="1242"/>
        <v>0</v>
      </c>
      <c r="TRS292" s="95">
        <f t="shared" si="1242"/>
        <v>0</v>
      </c>
      <c r="TRT292" s="95">
        <f t="shared" si="1242"/>
        <v>0</v>
      </c>
      <c r="TRU292" s="95">
        <f t="shared" si="1242"/>
        <v>0</v>
      </c>
      <c r="TRV292" s="95">
        <f t="shared" si="1242"/>
        <v>0</v>
      </c>
      <c r="TRW292" s="95">
        <f t="shared" si="1242"/>
        <v>0</v>
      </c>
      <c r="TRX292" s="95">
        <f t="shared" si="1242"/>
        <v>0</v>
      </c>
      <c r="TRY292" s="95">
        <f t="shared" si="1242"/>
        <v>0</v>
      </c>
      <c r="TRZ292" s="95">
        <f t="shared" si="1242"/>
        <v>0</v>
      </c>
      <c r="TSA292" s="95">
        <f t="shared" si="1242"/>
        <v>0</v>
      </c>
      <c r="TSB292" s="95">
        <f t="shared" si="1242"/>
        <v>0</v>
      </c>
      <c r="TSC292" s="95">
        <f t="shared" si="1242"/>
        <v>0</v>
      </c>
      <c r="TSD292" s="95">
        <f t="shared" si="1242"/>
        <v>0</v>
      </c>
      <c r="TSE292" s="95">
        <f t="shared" si="1242"/>
        <v>0</v>
      </c>
      <c r="TSF292" s="95">
        <f t="shared" si="1242"/>
        <v>0</v>
      </c>
      <c r="TSG292" s="95">
        <f t="shared" si="1242"/>
        <v>0</v>
      </c>
      <c r="TSH292" s="95">
        <f t="shared" si="1242"/>
        <v>0</v>
      </c>
      <c r="TSI292" s="95">
        <f t="shared" si="1242"/>
        <v>0</v>
      </c>
      <c r="TSJ292" s="95">
        <f t="shared" si="1242"/>
        <v>0</v>
      </c>
      <c r="TSK292" s="95">
        <f t="shared" si="1242"/>
        <v>0</v>
      </c>
      <c r="TSL292" s="95">
        <f t="shared" ref="TSL292:TUW292" si="1243">TSL293+TSL294+TSL295</f>
        <v>0</v>
      </c>
      <c r="TSM292" s="95">
        <f t="shared" si="1243"/>
        <v>0</v>
      </c>
      <c r="TSN292" s="95">
        <f t="shared" si="1243"/>
        <v>0</v>
      </c>
      <c r="TSO292" s="95">
        <f t="shared" si="1243"/>
        <v>0</v>
      </c>
      <c r="TSP292" s="95">
        <f t="shared" si="1243"/>
        <v>0</v>
      </c>
      <c r="TSQ292" s="95">
        <f t="shared" si="1243"/>
        <v>0</v>
      </c>
      <c r="TSR292" s="95">
        <f t="shared" si="1243"/>
        <v>0</v>
      </c>
      <c r="TSS292" s="95">
        <f t="shared" si="1243"/>
        <v>0</v>
      </c>
      <c r="TST292" s="95">
        <f t="shared" si="1243"/>
        <v>0</v>
      </c>
      <c r="TSU292" s="95">
        <f t="shared" si="1243"/>
        <v>0</v>
      </c>
      <c r="TSV292" s="95">
        <f t="shared" si="1243"/>
        <v>0</v>
      </c>
      <c r="TSW292" s="95">
        <f t="shared" si="1243"/>
        <v>0</v>
      </c>
      <c r="TSX292" s="95">
        <f t="shared" si="1243"/>
        <v>0</v>
      </c>
      <c r="TSY292" s="95">
        <f t="shared" si="1243"/>
        <v>0</v>
      </c>
      <c r="TSZ292" s="95">
        <f t="shared" si="1243"/>
        <v>0</v>
      </c>
      <c r="TTA292" s="95">
        <f t="shared" si="1243"/>
        <v>0</v>
      </c>
      <c r="TTB292" s="95">
        <f t="shared" si="1243"/>
        <v>0</v>
      </c>
      <c r="TTC292" s="95">
        <f t="shared" si="1243"/>
        <v>0</v>
      </c>
      <c r="TTD292" s="95">
        <f t="shared" si="1243"/>
        <v>0</v>
      </c>
      <c r="TTE292" s="95">
        <f t="shared" si="1243"/>
        <v>0</v>
      </c>
      <c r="TTF292" s="95">
        <f t="shared" si="1243"/>
        <v>0</v>
      </c>
      <c r="TTG292" s="95">
        <f t="shared" si="1243"/>
        <v>0</v>
      </c>
      <c r="TTH292" s="95">
        <f t="shared" si="1243"/>
        <v>0</v>
      </c>
      <c r="TTI292" s="95">
        <f t="shared" si="1243"/>
        <v>0</v>
      </c>
      <c r="TTJ292" s="95">
        <f t="shared" si="1243"/>
        <v>0</v>
      </c>
      <c r="TTK292" s="95">
        <f t="shared" si="1243"/>
        <v>0</v>
      </c>
      <c r="TTL292" s="95">
        <f t="shared" si="1243"/>
        <v>0</v>
      </c>
      <c r="TTM292" s="95">
        <f t="shared" si="1243"/>
        <v>0</v>
      </c>
      <c r="TTN292" s="95">
        <f t="shared" si="1243"/>
        <v>0</v>
      </c>
      <c r="TTO292" s="95">
        <f t="shared" si="1243"/>
        <v>0</v>
      </c>
      <c r="TTP292" s="95">
        <f t="shared" si="1243"/>
        <v>0</v>
      </c>
      <c r="TTQ292" s="95">
        <f t="shared" si="1243"/>
        <v>0</v>
      </c>
      <c r="TTR292" s="95">
        <f t="shared" si="1243"/>
        <v>0</v>
      </c>
      <c r="TTS292" s="95">
        <f t="shared" si="1243"/>
        <v>0</v>
      </c>
      <c r="TTT292" s="95">
        <f t="shared" si="1243"/>
        <v>0</v>
      </c>
      <c r="TTU292" s="95">
        <f t="shared" si="1243"/>
        <v>0</v>
      </c>
      <c r="TTV292" s="95">
        <f t="shared" si="1243"/>
        <v>0</v>
      </c>
      <c r="TTW292" s="95">
        <f t="shared" si="1243"/>
        <v>0</v>
      </c>
      <c r="TTX292" s="95">
        <f t="shared" si="1243"/>
        <v>0</v>
      </c>
      <c r="TTY292" s="95">
        <f t="shared" si="1243"/>
        <v>0</v>
      </c>
      <c r="TTZ292" s="95">
        <f t="shared" si="1243"/>
        <v>0</v>
      </c>
      <c r="TUA292" s="95">
        <f t="shared" si="1243"/>
        <v>0</v>
      </c>
      <c r="TUB292" s="95">
        <f t="shared" si="1243"/>
        <v>0</v>
      </c>
      <c r="TUC292" s="95">
        <f t="shared" si="1243"/>
        <v>0</v>
      </c>
      <c r="TUD292" s="95">
        <f t="shared" si="1243"/>
        <v>0</v>
      </c>
      <c r="TUE292" s="95">
        <f t="shared" si="1243"/>
        <v>0</v>
      </c>
      <c r="TUF292" s="95">
        <f t="shared" si="1243"/>
        <v>0</v>
      </c>
      <c r="TUG292" s="95">
        <f t="shared" si="1243"/>
        <v>0</v>
      </c>
      <c r="TUH292" s="95">
        <f t="shared" si="1243"/>
        <v>0</v>
      </c>
      <c r="TUI292" s="95">
        <f t="shared" si="1243"/>
        <v>0</v>
      </c>
      <c r="TUJ292" s="95">
        <f t="shared" si="1243"/>
        <v>0</v>
      </c>
      <c r="TUK292" s="95">
        <f t="shared" si="1243"/>
        <v>0</v>
      </c>
      <c r="TUL292" s="95">
        <f t="shared" si="1243"/>
        <v>0</v>
      </c>
      <c r="TUM292" s="95">
        <f t="shared" si="1243"/>
        <v>0</v>
      </c>
      <c r="TUN292" s="95">
        <f t="shared" si="1243"/>
        <v>0</v>
      </c>
      <c r="TUO292" s="95">
        <f t="shared" si="1243"/>
        <v>0</v>
      </c>
      <c r="TUP292" s="95">
        <f t="shared" si="1243"/>
        <v>0</v>
      </c>
      <c r="TUQ292" s="95">
        <f t="shared" si="1243"/>
        <v>0</v>
      </c>
      <c r="TUR292" s="95">
        <f t="shared" si="1243"/>
        <v>0</v>
      </c>
      <c r="TUS292" s="95">
        <f t="shared" si="1243"/>
        <v>0</v>
      </c>
      <c r="TUT292" s="95">
        <f t="shared" si="1243"/>
        <v>0</v>
      </c>
      <c r="TUU292" s="95">
        <f t="shared" si="1243"/>
        <v>0</v>
      </c>
      <c r="TUV292" s="95">
        <f t="shared" si="1243"/>
        <v>0</v>
      </c>
      <c r="TUW292" s="95">
        <f t="shared" si="1243"/>
        <v>0</v>
      </c>
      <c r="TUX292" s="95">
        <f t="shared" ref="TUX292:TXI292" si="1244">TUX293+TUX294+TUX295</f>
        <v>0</v>
      </c>
      <c r="TUY292" s="95">
        <f t="shared" si="1244"/>
        <v>0</v>
      </c>
      <c r="TUZ292" s="95">
        <f t="shared" si="1244"/>
        <v>0</v>
      </c>
      <c r="TVA292" s="95">
        <f t="shared" si="1244"/>
        <v>0</v>
      </c>
      <c r="TVB292" s="95">
        <f t="shared" si="1244"/>
        <v>0</v>
      </c>
      <c r="TVC292" s="95">
        <f t="shared" si="1244"/>
        <v>0</v>
      </c>
      <c r="TVD292" s="95">
        <f t="shared" si="1244"/>
        <v>0</v>
      </c>
      <c r="TVE292" s="95">
        <f t="shared" si="1244"/>
        <v>0</v>
      </c>
      <c r="TVF292" s="95">
        <f t="shared" si="1244"/>
        <v>0</v>
      </c>
      <c r="TVG292" s="95">
        <f t="shared" si="1244"/>
        <v>0</v>
      </c>
      <c r="TVH292" s="95">
        <f t="shared" si="1244"/>
        <v>0</v>
      </c>
      <c r="TVI292" s="95">
        <f t="shared" si="1244"/>
        <v>0</v>
      </c>
      <c r="TVJ292" s="95">
        <f t="shared" si="1244"/>
        <v>0</v>
      </c>
      <c r="TVK292" s="95">
        <f t="shared" si="1244"/>
        <v>0</v>
      </c>
      <c r="TVL292" s="95">
        <f t="shared" si="1244"/>
        <v>0</v>
      </c>
      <c r="TVM292" s="95">
        <f t="shared" si="1244"/>
        <v>0</v>
      </c>
      <c r="TVN292" s="95">
        <f t="shared" si="1244"/>
        <v>0</v>
      </c>
      <c r="TVO292" s="95">
        <f t="shared" si="1244"/>
        <v>0</v>
      </c>
      <c r="TVP292" s="95">
        <f t="shared" si="1244"/>
        <v>0</v>
      </c>
      <c r="TVQ292" s="95">
        <f t="shared" si="1244"/>
        <v>0</v>
      </c>
      <c r="TVR292" s="95">
        <f t="shared" si="1244"/>
        <v>0</v>
      </c>
      <c r="TVS292" s="95">
        <f t="shared" si="1244"/>
        <v>0</v>
      </c>
      <c r="TVT292" s="95">
        <f t="shared" si="1244"/>
        <v>0</v>
      </c>
      <c r="TVU292" s="95">
        <f t="shared" si="1244"/>
        <v>0</v>
      </c>
      <c r="TVV292" s="95">
        <f t="shared" si="1244"/>
        <v>0</v>
      </c>
      <c r="TVW292" s="95">
        <f t="shared" si="1244"/>
        <v>0</v>
      </c>
      <c r="TVX292" s="95">
        <f t="shared" si="1244"/>
        <v>0</v>
      </c>
      <c r="TVY292" s="95">
        <f t="shared" si="1244"/>
        <v>0</v>
      </c>
      <c r="TVZ292" s="95">
        <f t="shared" si="1244"/>
        <v>0</v>
      </c>
      <c r="TWA292" s="95">
        <f t="shared" si="1244"/>
        <v>0</v>
      </c>
      <c r="TWB292" s="95">
        <f t="shared" si="1244"/>
        <v>0</v>
      </c>
      <c r="TWC292" s="95">
        <f t="shared" si="1244"/>
        <v>0</v>
      </c>
      <c r="TWD292" s="95">
        <f t="shared" si="1244"/>
        <v>0</v>
      </c>
      <c r="TWE292" s="95">
        <f t="shared" si="1244"/>
        <v>0</v>
      </c>
      <c r="TWF292" s="95">
        <f t="shared" si="1244"/>
        <v>0</v>
      </c>
      <c r="TWG292" s="95">
        <f t="shared" si="1244"/>
        <v>0</v>
      </c>
      <c r="TWH292" s="95">
        <f t="shared" si="1244"/>
        <v>0</v>
      </c>
      <c r="TWI292" s="95">
        <f t="shared" si="1244"/>
        <v>0</v>
      </c>
      <c r="TWJ292" s="95">
        <f t="shared" si="1244"/>
        <v>0</v>
      </c>
      <c r="TWK292" s="95">
        <f t="shared" si="1244"/>
        <v>0</v>
      </c>
      <c r="TWL292" s="95">
        <f t="shared" si="1244"/>
        <v>0</v>
      </c>
      <c r="TWM292" s="95">
        <f t="shared" si="1244"/>
        <v>0</v>
      </c>
      <c r="TWN292" s="95">
        <f t="shared" si="1244"/>
        <v>0</v>
      </c>
      <c r="TWO292" s="95">
        <f t="shared" si="1244"/>
        <v>0</v>
      </c>
      <c r="TWP292" s="95">
        <f t="shared" si="1244"/>
        <v>0</v>
      </c>
      <c r="TWQ292" s="95">
        <f t="shared" si="1244"/>
        <v>0</v>
      </c>
      <c r="TWR292" s="95">
        <f t="shared" si="1244"/>
        <v>0</v>
      </c>
      <c r="TWS292" s="95">
        <f t="shared" si="1244"/>
        <v>0</v>
      </c>
      <c r="TWT292" s="95">
        <f t="shared" si="1244"/>
        <v>0</v>
      </c>
      <c r="TWU292" s="95">
        <f t="shared" si="1244"/>
        <v>0</v>
      </c>
      <c r="TWV292" s="95">
        <f t="shared" si="1244"/>
        <v>0</v>
      </c>
      <c r="TWW292" s="95">
        <f t="shared" si="1244"/>
        <v>0</v>
      </c>
      <c r="TWX292" s="95">
        <f t="shared" si="1244"/>
        <v>0</v>
      </c>
      <c r="TWY292" s="95">
        <f t="shared" si="1244"/>
        <v>0</v>
      </c>
      <c r="TWZ292" s="95">
        <f t="shared" si="1244"/>
        <v>0</v>
      </c>
      <c r="TXA292" s="95">
        <f t="shared" si="1244"/>
        <v>0</v>
      </c>
      <c r="TXB292" s="95">
        <f t="shared" si="1244"/>
        <v>0</v>
      </c>
      <c r="TXC292" s="95">
        <f t="shared" si="1244"/>
        <v>0</v>
      </c>
      <c r="TXD292" s="95">
        <f t="shared" si="1244"/>
        <v>0</v>
      </c>
      <c r="TXE292" s="95">
        <f t="shared" si="1244"/>
        <v>0</v>
      </c>
      <c r="TXF292" s="95">
        <f t="shared" si="1244"/>
        <v>0</v>
      </c>
      <c r="TXG292" s="95">
        <f t="shared" si="1244"/>
        <v>0</v>
      </c>
      <c r="TXH292" s="95">
        <f t="shared" si="1244"/>
        <v>0</v>
      </c>
      <c r="TXI292" s="95">
        <f t="shared" si="1244"/>
        <v>0</v>
      </c>
      <c r="TXJ292" s="95">
        <f t="shared" ref="TXJ292:TZU292" si="1245">TXJ293+TXJ294+TXJ295</f>
        <v>0</v>
      </c>
      <c r="TXK292" s="95">
        <f t="shared" si="1245"/>
        <v>0</v>
      </c>
      <c r="TXL292" s="95">
        <f t="shared" si="1245"/>
        <v>0</v>
      </c>
      <c r="TXM292" s="95">
        <f t="shared" si="1245"/>
        <v>0</v>
      </c>
      <c r="TXN292" s="95">
        <f t="shared" si="1245"/>
        <v>0</v>
      </c>
      <c r="TXO292" s="95">
        <f t="shared" si="1245"/>
        <v>0</v>
      </c>
      <c r="TXP292" s="95">
        <f t="shared" si="1245"/>
        <v>0</v>
      </c>
      <c r="TXQ292" s="95">
        <f t="shared" si="1245"/>
        <v>0</v>
      </c>
      <c r="TXR292" s="95">
        <f t="shared" si="1245"/>
        <v>0</v>
      </c>
      <c r="TXS292" s="95">
        <f t="shared" si="1245"/>
        <v>0</v>
      </c>
      <c r="TXT292" s="95">
        <f t="shared" si="1245"/>
        <v>0</v>
      </c>
      <c r="TXU292" s="95">
        <f t="shared" si="1245"/>
        <v>0</v>
      </c>
      <c r="TXV292" s="95">
        <f t="shared" si="1245"/>
        <v>0</v>
      </c>
      <c r="TXW292" s="95">
        <f t="shared" si="1245"/>
        <v>0</v>
      </c>
      <c r="TXX292" s="95">
        <f t="shared" si="1245"/>
        <v>0</v>
      </c>
      <c r="TXY292" s="95">
        <f t="shared" si="1245"/>
        <v>0</v>
      </c>
      <c r="TXZ292" s="95">
        <f t="shared" si="1245"/>
        <v>0</v>
      </c>
      <c r="TYA292" s="95">
        <f t="shared" si="1245"/>
        <v>0</v>
      </c>
      <c r="TYB292" s="95">
        <f t="shared" si="1245"/>
        <v>0</v>
      </c>
      <c r="TYC292" s="95">
        <f t="shared" si="1245"/>
        <v>0</v>
      </c>
      <c r="TYD292" s="95">
        <f t="shared" si="1245"/>
        <v>0</v>
      </c>
      <c r="TYE292" s="95">
        <f t="shared" si="1245"/>
        <v>0</v>
      </c>
      <c r="TYF292" s="95">
        <f t="shared" si="1245"/>
        <v>0</v>
      </c>
      <c r="TYG292" s="95">
        <f t="shared" si="1245"/>
        <v>0</v>
      </c>
      <c r="TYH292" s="95">
        <f t="shared" si="1245"/>
        <v>0</v>
      </c>
      <c r="TYI292" s="95">
        <f t="shared" si="1245"/>
        <v>0</v>
      </c>
      <c r="TYJ292" s="95">
        <f t="shared" si="1245"/>
        <v>0</v>
      </c>
      <c r="TYK292" s="95">
        <f t="shared" si="1245"/>
        <v>0</v>
      </c>
      <c r="TYL292" s="95">
        <f t="shared" si="1245"/>
        <v>0</v>
      </c>
      <c r="TYM292" s="95">
        <f t="shared" si="1245"/>
        <v>0</v>
      </c>
      <c r="TYN292" s="95">
        <f t="shared" si="1245"/>
        <v>0</v>
      </c>
      <c r="TYO292" s="95">
        <f t="shared" si="1245"/>
        <v>0</v>
      </c>
      <c r="TYP292" s="95">
        <f t="shared" si="1245"/>
        <v>0</v>
      </c>
      <c r="TYQ292" s="95">
        <f t="shared" si="1245"/>
        <v>0</v>
      </c>
      <c r="TYR292" s="95">
        <f t="shared" si="1245"/>
        <v>0</v>
      </c>
      <c r="TYS292" s="95">
        <f t="shared" si="1245"/>
        <v>0</v>
      </c>
      <c r="TYT292" s="95">
        <f t="shared" si="1245"/>
        <v>0</v>
      </c>
      <c r="TYU292" s="95">
        <f t="shared" si="1245"/>
        <v>0</v>
      </c>
      <c r="TYV292" s="95">
        <f t="shared" si="1245"/>
        <v>0</v>
      </c>
      <c r="TYW292" s="95">
        <f t="shared" si="1245"/>
        <v>0</v>
      </c>
      <c r="TYX292" s="95">
        <f t="shared" si="1245"/>
        <v>0</v>
      </c>
      <c r="TYY292" s="95">
        <f t="shared" si="1245"/>
        <v>0</v>
      </c>
      <c r="TYZ292" s="95">
        <f t="shared" si="1245"/>
        <v>0</v>
      </c>
      <c r="TZA292" s="95">
        <f t="shared" si="1245"/>
        <v>0</v>
      </c>
      <c r="TZB292" s="95">
        <f t="shared" si="1245"/>
        <v>0</v>
      </c>
      <c r="TZC292" s="95">
        <f t="shared" si="1245"/>
        <v>0</v>
      </c>
      <c r="TZD292" s="95">
        <f t="shared" si="1245"/>
        <v>0</v>
      </c>
      <c r="TZE292" s="95">
        <f t="shared" si="1245"/>
        <v>0</v>
      </c>
      <c r="TZF292" s="95">
        <f t="shared" si="1245"/>
        <v>0</v>
      </c>
      <c r="TZG292" s="95">
        <f t="shared" si="1245"/>
        <v>0</v>
      </c>
      <c r="TZH292" s="95">
        <f t="shared" si="1245"/>
        <v>0</v>
      </c>
      <c r="TZI292" s="95">
        <f t="shared" si="1245"/>
        <v>0</v>
      </c>
      <c r="TZJ292" s="95">
        <f t="shared" si="1245"/>
        <v>0</v>
      </c>
      <c r="TZK292" s="95">
        <f t="shared" si="1245"/>
        <v>0</v>
      </c>
      <c r="TZL292" s="95">
        <f t="shared" si="1245"/>
        <v>0</v>
      </c>
      <c r="TZM292" s="95">
        <f t="shared" si="1245"/>
        <v>0</v>
      </c>
      <c r="TZN292" s="95">
        <f t="shared" si="1245"/>
        <v>0</v>
      </c>
      <c r="TZO292" s="95">
        <f t="shared" si="1245"/>
        <v>0</v>
      </c>
      <c r="TZP292" s="95">
        <f t="shared" si="1245"/>
        <v>0</v>
      </c>
      <c r="TZQ292" s="95">
        <f t="shared" si="1245"/>
        <v>0</v>
      </c>
      <c r="TZR292" s="95">
        <f t="shared" si="1245"/>
        <v>0</v>
      </c>
      <c r="TZS292" s="95">
        <f t="shared" si="1245"/>
        <v>0</v>
      </c>
      <c r="TZT292" s="95">
        <f t="shared" si="1245"/>
        <v>0</v>
      </c>
      <c r="TZU292" s="95">
        <f t="shared" si="1245"/>
        <v>0</v>
      </c>
      <c r="TZV292" s="95">
        <f t="shared" ref="TZV292:UCG292" si="1246">TZV293+TZV294+TZV295</f>
        <v>0</v>
      </c>
      <c r="TZW292" s="95">
        <f t="shared" si="1246"/>
        <v>0</v>
      </c>
      <c r="TZX292" s="95">
        <f t="shared" si="1246"/>
        <v>0</v>
      </c>
      <c r="TZY292" s="95">
        <f t="shared" si="1246"/>
        <v>0</v>
      </c>
      <c r="TZZ292" s="95">
        <f t="shared" si="1246"/>
        <v>0</v>
      </c>
      <c r="UAA292" s="95">
        <f t="shared" si="1246"/>
        <v>0</v>
      </c>
      <c r="UAB292" s="95">
        <f t="shared" si="1246"/>
        <v>0</v>
      </c>
      <c r="UAC292" s="95">
        <f t="shared" si="1246"/>
        <v>0</v>
      </c>
      <c r="UAD292" s="95">
        <f t="shared" si="1246"/>
        <v>0</v>
      </c>
      <c r="UAE292" s="95">
        <f t="shared" si="1246"/>
        <v>0</v>
      </c>
      <c r="UAF292" s="95">
        <f t="shared" si="1246"/>
        <v>0</v>
      </c>
      <c r="UAG292" s="95">
        <f t="shared" si="1246"/>
        <v>0</v>
      </c>
      <c r="UAH292" s="95">
        <f t="shared" si="1246"/>
        <v>0</v>
      </c>
      <c r="UAI292" s="95">
        <f t="shared" si="1246"/>
        <v>0</v>
      </c>
      <c r="UAJ292" s="95">
        <f t="shared" si="1246"/>
        <v>0</v>
      </c>
      <c r="UAK292" s="95">
        <f t="shared" si="1246"/>
        <v>0</v>
      </c>
      <c r="UAL292" s="95">
        <f t="shared" si="1246"/>
        <v>0</v>
      </c>
      <c r="UAM292" s="95">
        <f t="shared" si="1246"/>
        <v>0</v>
      </c>
      <c r="UAN292" s="95">
        <f t="shared" si="1246"/>
        <v>0</v>
      </c>
      <c r="UAO292" s="95">
        <f t="shared" si="1246"/>
        <v>0</v>
      </c>
      <c r="UAP292" s="95">
        <f t="shared" si="1246"/>
        <v>0</v>
      </c>
      <c r="UAQ292" s="95">
        <f t="shared" si="1246"/>
        <v>0</v>
      </c>
      <c r="UAR292" s="95">
        <f t="shared" si="1246"/>
        <v>0</v>
      </c>
      <c r="UAS292" s="95">
        <f t="shared" si="1246"/>
        <v>0</v>
      </c>
      <c r="UAT292" s="95">
        <f t="shared" si="1246"/>
        <v>0</v>
      </c>
      <c r="UAU292" s="95">
        <f t="shared" si="1246"/>
        <v>0</v>
      </c>
      <c r="UAV292" s="95">
        <f t="shared" si="1246"/>
        <v>0</v>
      </c>
      <c r="UAW292" s="95">
        <f t="shared" si="1246"/>
        <v>0</v>
      </c>
      <c r="UAX292" s="95">
        <f t="shared" si="1246"/>
        <v>0</v>
      </c>
      <c r="UAY292" s="95">
        <f t="shared" si="1246"/>
        <v>0</v>
      </c>
      <c r="UAZ292" s="95">
        <f t="shared" si="1246"/>
        <v>0</v>
      </c>
      <c r="UBA292" s="95">
        <f t="shared" si="1246"/>
        <v>0</v>
      </c>
      <c r="UBB292" s="95">
        <f t="shared" si="1246"/>
        <v>0</v>
      </c>
      <c r="UBC292" s="95">
        <f t="shared" si="1246"/>
        <v>0</v>
      </c>
      <c r="UBD292" s="95">
        <f t="shared" si="1246"/>
        <v>0</v>
      </c>
      <c r="UBE292" s="95">
        <f t="shared" si="1246"/>
        <v>0</v>
      </c>
      <c r="UBF292" s="95">
        <f t="shared" si="1246"/>
        <v>0</v>
      </c>
      <c r="UBG292" s="95">
        <f t="shared" si="1246"/>
        <v>0</v>
      </c>
      <c r="UBH292" s="95">
        <f t="shared" si="1246"/>
        <v>0</v>
      </c>
      <c r="UBI292" s="95">
        <f t="shared" si="1246"/>
        <v>0</v>
      </c>
      <c r="UBJ292" s="95">
        <f t="shared" si="1246"/>
        <v>0</v>
      </c>
      <c r="UBK292" s="95">
        <f t="shared" si="1246"/>
        <v>0</v>
      </c>
      <c r="UBL292" s="95">
        <f t="shared" si="1246"/>
        <v>0</v>
      </c>
      <c r="UBM292" s="95">
        <f t="shared" si="1246"/>
        <v>0</v>
      </c>
      <c r="UBN292" s="95">
        <f t="shared" si="1246"/>
        <v>0</v>
      </c>
      <c r="UBO292" s="95">
        <f t="shared" si="1246"/>
        <v>0</v>
      </c>
      <c r="UBP292" s="95">
        <f t="shared" si="1246"/>
        <v>0</v>
      </c>
      <c r="UBQ292" s="95">
        <f t="shared" si="1246"/>
        <v>0</v>
      </c>
      <c r="UBR292" s="95">
        <f t="shared" si="1246"/>
        <v>0</v>
      </c>
      <c r="UBS292" s="95">
        <f t="shared" si="1246"/>
        <v>0</v>
      </c>
      <c r="UBT292" s="95">
        <f t="shared" si="1246"/>
        <v>0</v>
      </c>
      <c r="UBU292" s="95">
        <f t="shared" si="1246"/>
        <v>0</v>
      </c>
      <c r="UBV292" s="95">
        <f t="shared" si="1246"/>
        <v>0</v>
      </c>
      <c r="UBW292" s="95">
        <f t="shared" si="1246"/>
        <v>0</v>
      </c>
      <c r="UBX292" s="95">
        <f t="shared" si="1246"/>
        <v>0</v>
      </c>
      <c r="UBY292" s="95">
        <f t="shared" si="1246"/>
        <v>0</v>
      </c>
      <c r="UBZ292" s="95">
        <f t="shared" si="1246"/>
        <v>0</v>
      </c>
      <c r="UCA292" s="95">
        <f t="shared" si="1246"/>
        <v>0</v>
      </c>
      <c r="UCB292" s="95">
        <f t="shared" si="1246"/>
        <v>0</v>
      </c>
      <c r="UCC292" s="95">
        <f t="shared" si="1246"/>
        <v>0</v>
      </c>
      <c r="UCD292" s="95">
        <f t="shared" si="1246"/>
        <v>0</v>
      </c>
      <c r="UCE292" s="95">
        <f t="shared" si="1246"/>
        <v>0</v>
      </c>
      <c r="UCF292" s="95">
        <f t="shared" si="1246"/>
        <v>0</v>
      </c>
      <c r="UCG292" s="95">
        <f t="shared" si="1246"/>
        <v>0</v>
      </c>
      <c r="UCH292" s="95">
        <f t="shared" ref="UCH292:UES292" si="1247">UCH293+UCH294+UCH295</f>
        <v>0</v>
      </c>
      <c r="UCI292" s="95">
        <f t="shared" si="1247"/>
        <v>0</v>
      </c>
      <c r="UCJ292" s="95">
        <f t="shared" si="1247"/>
        <v>0</v>
      </c>
      <c r="UCK292" s="95">
        <f t="shared" si="1247"/>
        <v>0</v>
      </c>
      <c r="UCL292" s="95">
        <f t="shared" si="1247"/>
        <v>0</v>
      </c>
      <c r="UCM292" s="95">
        <f t="shared" si="1247"/>
        <v>0</v>
      </c>
      <c r="UCN292" s="95">
        <f t="shared" si="1247"/>
        <v>0</v>
      </c>
      <c r="UCO292" s="95">
        <f t="shared" si="1247"/>
        <v>0</v>
      </c>
      <c r="UCP292" s="95">
        <f t="shared" si="1247"/>
        <v>0</v>
      </c>
      <c r="UCQ292" s="95">
        <f t="shared" si="1247"/>
        <v>0</v>
      </c>
      <c r="UCR292" s="95">
        <f t="shared" si="1247"/>
        <v>0</v>
      </c>
      <c r="UCS292" s="95">
        <f t="shared" si="1247"/>
        <v>0</v>
      </c>
      <c r="UCT292" s="95">
        <f t="shared" si="1247"/>
        <v>0</v>
      </c>
      <c r="UCU292" s="95">
        <f t="shared" si="1247"/>
        <v>0</v>
      </c>
      <c r="UCV292" s="95">
        <f t="shared" si="1247"/>
        <v>0</v>
      </c>
      <c r="UCW292" s="95">
        <f t="shared" si="1247"/>
        <v>0</v>
      </c>
      <c r="UCX292" s="95">
        <f t="shared" si="1247"/>
        <v>0</v>
      </c>
      <c r="UCY292" s="95">
        <f t="shared" si="1247"/>
        <v>0</v>
      </c>
      <c r="UCZ292" s="95">
        <f t="shared" si="1247"/>
        <v>0</v>
      </c>
      <c r="UDA292" s="95">
        <f t="shared" si="1247"/>
        <v>0</v>
      </c>
      <c r="UDB292" s="95">
        <f t="shared" si="1247"/>
        <v>0</v>
      </c>
      <c r="UDC292" s="95">
        <f t="shared" si="1247"/>
        <v>0</v>
      </c>
      <c r="UDD292" s="95">
        <f t="shared" si="1247"/>
        <v>0</v>
      </c>
      <c r="UDE292" s="95">
        <f t="shared" si="1247"/>
        <v>0</v>
      </c>
      <c r="UDF292" s="95">
        <f t="shared" si="1247"/>
        <v>0</v>
      </c>
      <c r="UDG292" s="95">
        <f t="shared" si="1247"/>
        <v>0</v>
      </c>
      <c r="UDH292" s="95">
        <f t="shared" si="1247"/>
        <v>0</v>
      </c>
      <c r="UDI292" s="95">
        <f t="shared" si="1247"/>
        <v>0</v>
      </c>
      <c r="UDJ292" s="95">
        <f t="shared" si="1247"/>
        <v>0</v>
      </c>
      <c r="UDK292" s="95">
        <f t="shared" si="1247"/>
        <v>0</v>
      </c>
      <c r="UDL292" s="95">
        <f t="shared" si="1247"/>
        <v>0</v>
      </c>
      <c r="UDM292" s="95">
        <f t="shared" si="1247"/>
        <v>0</v>
      </c>
      <c r="UDN292" s="95">
        <f t="shared" si="1247"/>
        <v>0</v>
      </c>
      <c r="UDO292" s="95">
        <f t="shared" si="1247"/>
        <v>0</v>
      </c>
      <c r="UDP292" s="95">
        <f t="shared" si="1247"/>
        <v>0</v>
      </c>
      <c r="UDQ292" s="95">
        <f t="shared" si="1247"/>
        <v>0</v>
      </c>
      <c r="UDR292" s="95">
        <f t="shared" si="1247"/>
        <v>0</v>
      </c>
      <c r="UDS292" s="95">
        <f t="shared" si="1247"/>
        <v>0</v>
      </c>
      <c r="UDT292" s="95">
        <f t="shared" si="1247"/>
        <v>0</v>
      </c>
      <c r="UDU292" s="95">
        <f t="shared" si="1247"/>
        <v>0</v>
      </c>
      <c r="UDV292" s="95">
        <f t="shared" si="1247"/>
        <v>0</v>
      </c>
      <c r="UDW292" s="95">
        <f t="shared" si="1247"/>
        <v>0</v>
      </c>
      <c r="UDX292" s="95">
        <f t="shared" si="1247"/>
        <v>0</v>
      </c>
      <c r="UDY292" s="95">
        <f t="shared" si="1247"/>
        <v>0</v>
      </c>
      <c r="UDZ292" s="95">
        <f t="shared" si="1247"/>
        <v>0</v>
      </c>
      <c r="UEA292" s="95">
        <f t="shared" si="1247"/>
        <v>0</v>
      </c>
      <c r="UEB292" s="95">
        <f t="shared" si="1247"/>
        <v>0</v>
      </c>
      <c r="UEC292" s="95">
        <f t="shared" si="1247"/>
        <v>0</v>
      </c>
      <c r="UED292" s="95">
        <f t="shared" si="1247"/>
        <v>0</v>
      </c>
      <c r="UEE292" s="95">
        <f t="shared" si="1247"/>
        <v>0</v>
      </c>
      <c r="UEF292" s="95">
        <f t="shared" si="1247"/>
        <v>0</v>
      </c>
      <c r="UEG292" s="95">
        <f t="shared" si="1247"/>
        <v>0</v>
      </c>
      <c r="UEH292" s="95">
        <f t="shared" si="1247"/>
        <v>0</v>
      </c>
      <c r="UEI292" s="95">
        <f t="shared" si="1247"/>
        <v>0</v>
      </c>
      <c r="UEJ292" s="95">
        <f t="shared" si="1247"/>
        <v>0</v>
      </c>
      <c r="UEK292" s="95">
        <f t="shared" si="1247"/>
        <v>0</v>
      </c>
      <c r="UEL292" s="95">
        <f t="shared" si="1247"/>
        <v>0</v>
      </c>
      <c r="UEM292" s="95">
        <f t="shared" si="1247"/>
        <v>0</v>
      </c>
      <c r="UEN292" s="95">
        <f t="shared" si="1247"/>
        <v>0</v>
      </c>
      <c r="UEO292" s="95">
        <f t="shared" si="1247"/>
        <v>0</v>
      </c>
      <c r="UEP292" s="95">
        <f t="shared" si="1247"/>
        <v>0</v>
      </c>
      <c r="UEQ292" s="95">
        <f t="shared" si="1247"/>
        <v>0</v>
      </c>
      <c r="UER292" s="95">
        <f t="shared" si="1247"/>
        <v>0</v>
      </c>
      <c r="UES292" s="95">
        <f t="shared" si="1247"/>
        <v>0</v>
      </c>
      <c r="UET292" s="95">
        <f t="shared" ref="UET292:UHE292" si="1248">UET293+UET294+UET295</f>
        <v>0</v>
      </c>
      <c r="UEU292" s="95">
        <f t="shared" si="1248"/>
        <v>0</v>
      </c>
      <c r="UEV292" s="95">
        <f t="shared" si="1248"/>
        <v>0</v>
      </c>
      <c r="UEW292" s="95">
        <f t="shared" si="1248"/>
        <v>0</v>
      </c>
      <c r="UEX292" s="95">
        <f t="shared" si="1248"/>
        <v>0</v>
      </c>
      <c r="UEY292" s="95">
        <f t="shared" si="1248"/>
        <v>0</v>
      </c>
      <c r="UEZ292" s="95">
        <f t="shared" si="1248"/>
        <v>0</v>
      </c>
      <c r="UFA292" s="95">
        <f t="shared" si="1248"/>
        <v>0</v>
      </c>
      <c r="UFB292" s="95">
        <f t="shared" si="1248"/>
        <v>0</v>
      </c>
      <c r="UFC292" s="95">
        <f t="shared" si="1248"/>
        <v>0</v>
      </c>
      <c r="UFD292" s="95">
        <f t="shared" si="1248"/>
        <v>0</v>
      </c>
      <c r="UFE292" s="95">
        <f t="shared" si="1248"/>
        <v>0</v>
      </c>
      <c r="UFF292" s="95">
        <f t="shared" si="1248"/>
        <v>0</v>
      </c>
      <c r="UFG292" s="95">
        <f t="shared" si="1248"/>
        <v>0</v>
      </c>
      <c r="UFH292" s="95">
        <f t="shared" si="1248"/>
        <v>0</v>
      </c>
      <c r="UFI292" s="95">
        <f t="shared" si="1248"/>
        <v>0</v>
      </c>
      <c r="UFJ292" s="95">
        <f t="shared" si="1248"/>
        <v>0</v>
      </c>
      <c r="UFK292" s="95">
        <f t="shared" si="1248"/>
        <v>0</v>
      </c>
      <c r="UFL292" s="95">
        <f t="shared" si="1248"/>
        <v>0</v>
      </c>
      <c r="UFM292" s="95">
        <f t="shared" si="1248"/>
        <v>0</v>
      </c>
      <c r="UFN292" s="95">
        <f t="shared" si="1248"/>
        <v>0</v>
      </c>
      <c r="UFO292" s="95">
        <f t="shared" si="1248"/>
        <v>0</v>
      </c>
      <c r="UFP292" s="95">
        <f t="shared" si="1248"/>
        <v>0</v>
      </c>
      <c r="UFQ292" s="95">
        <f t="shared" si="1248"/>
        <v>0</v>
      </c>
      <c r="UFR292" s="95">
        <f t="shared" si="1248"/>
        <v>0</v>
      </c>
      <c r="UFS292" s="95">
        <f t="shared" si="1248"/>
        <v>0</v>
      </c>
      <c r="UFT292" s="95">
        <f t="shared" si="1248"/>
        <v>0</v>
      </c>
      <c r="UFU292" s="95">
        <f t="shared" si="1248"/>
        <v>0</v>
      </c>
      <c r="UFV292" s="95">
        <f t="shared" si="1248"/>
        <v>0</v>
      </c>
      <c r="UFW292" s="95">
        <f t="shared" si="1248"/>
        <v>0</v>
      </c>
      <c r="UFX292" s="95">
        <f t="shared" si="1248"/>
        <v>0</v>
      </c>
      <c r="UFY292" s="95">
        <f t="shared" si="1248"/>
        <v>0</v>
      </c>
      <c r="UFZ292" s="95">
        <f t="shared" si="1248"/>
        <v>0</v>
      </c>
      <c r="UGA292" s="95">
        <f t="shared" si="1248"/>
        <v>0</v>
      </c>
      <c r="UGB292" s="95">
        <f t="shared" si="1248"/>
        <v>0</v>
      </c>
      <c r="UGC292" s="95">
        <f t="shared" si="1248"/>
        <v>0</v>
      </c>
      <c r="UGD292" s="95">
        <f t="shared" si="1248"/>
        <v>0</v>
      </c>
      <c r="UGE292" s="95">
        <f t="shared" si="1248"/>
        <v>0</v>
      </c>
      <c r="UGF292" s="95">
        <f t="shared" si="1248"/>
        <v>0</v>
      </c>
      <c r="UGG292" s="95">
        <f t="shared" si="1248"/>
        <v>0</v>
      </c>
      <c r="UGH292" s="95">
        <f t="shared" si="1248"/>
        <v>0</v>
      </c>
      <c r="UGI292" s="95">
        <f t="shared" si="1248"/>
        <v>0</v>
      </c>
      <c r="UGJ292" s="95">
        <f t="shared" si="1248"/>
        <v>0</v>
      </c>
      <c r="UGK292" s="95">
        <f t="shared" si="1248"/>
        <v>0</v>
      </c>
      <c r="UGL292" s="95">
        <f t="shared" si="1248"/>
        <v>0</v>
      </c>
      <c r="UGM292" s="95">
        <f t="shared" si="1248"/>
        <v>0</v>
      </c>
      <c r="UGN292" s="95">
        <f t="shared" si="1248"/>
        <v>0</v>
      </c>
      <c r="UGO292" s="95">
        <f t="shared" si="1248"/>
        <v>0</v>
      </c>
      <c r="UGP292" s="95">
        <f t="shared" si="1248"/>
        <v>0</v>
      </c>
      <c r="UGQ292" s="95">
        <f t="shared" si="1248"/>
        <v>0</v>
      </c>
      <c r="UGR292" s="95">
        <f t="shared" si="1248"/>
        <v>0</v>
      </c>
      <c r="UGS292" s="95">
        <f t="shared" si="1248"/>
        <v>0</v>
      </c>
      <c r="UGT292" s="95">
        <f t="shared" si="1248"/>
        <v>0</v>
      </c>
      <c r="UGU292" s="95">
        <f t="shared" si="1248"/>
        <v>0</v>
      </c>
      <c r="UGV292" s="95">
        <f t="shared" si="1248"/>
        <v>0</v>
      </c>
      <c r="UGW292" s="95">
        <f t="shared" si="1248"/>
        <v>0</v>
      </c>
      <c r="UGX292" s="95">
        <f t="shared" si="1248"/>
        <v>0</v>
      </c>
      <c r="UGY292" s="95">
        <f t="shared" si="1248"/>
        <v>0</v>
      </c>
      <c r="UGZ292" s="95">
        <f t="shared" si="1248"/>
        <v>0</v>
      </c>
      <c r="UHA292" s="95">
        <f t="shared" si="1248"/>
        <v>0</v>
      </c>
      <c r="UHB292" s="95">
        <f t="shared" si="1248"/>
        <v>0</v>
      </c>
      <c r="UHC292" s="95">
        <f t="shared" si="1248"/>
        <v>0</v>
      </c>
      <c r="UHD292" s="95">
        <f t="shared" si="1248"/>
        <v>0</v>
      </c>
      <c r="UHE292" s="95">
        <f t="shared" si="1248"/>
        <v>0</v>
      </c>
      <c r="UHF292" s="95">
        <f t="shared" ref="UHF292:UJQ292" si="1249">UHF293+UHF294+UHF295</f>
        <v>0</v>
      </c>
      <c r="UHG292" s="95">
        <f t="shared" si="1249"/>
        <v>0</v>
      </c>
      <c r="UHH292" s="95">
        <f t="shared" si="1249"/>
        <v>0</v>
      </c>
      <c r="UHI292" s="95">
        <f t="shared" si="1249"/>
        <v>0</v>
      </c>
      <c r="UHJ292" s="95">
        <f t="shared" si="1249"/>
        <v>0</v>
      </c>
      <c r="UHK292" s="95">
        <f t="shared" si="1249"/>
        <v>0</v>
      </c>
      <c r="UHL292" s="95">
        <f t="shared" si="1249"/>
        <v>0</v>
      </c>
      <c r="UHM292" s="95">
        <f t="shared" si="1249"/>
        <v>0</v>
      </c>
      <c r="UHN292" s="95">
        <f t="shared" si="1249"/>
        <v>0</v>
      </c>
      <c r="UHO292" s="95">
        <f t="shared" si="1249"/>
        <v>0</v>
      </c>
      <c r="UHP292" s="95">
        <f t="shared" si="1249"/>
        <v>0</v>
      </c>
      <c r="UHQ292" s="95">
        <f t="shared" si="1249"/>
        <v>0</v>
      </c>
      <c r="UHR292" s="95">
        <f t="shared" si="1249"/>
        <v>0</v>
      </c>
      <c r="UHS292" s="95">
        <f t="shared" si="1249"/>
        <v>0</v>
      </c>
      <c r="UHT292" s="95">
        <f t="shared" si="1249"/>
        <v>0</v>
      </c>
      <c r="UHU292" s="95">
        <f t="shared" si="1249"/>
        <v>0</v>
      </c>
      <c r="UHV292" s="95">
        <f t="shared" si="1249"/>
        <v>0</v>
      </c>
      <c r="UHW292" s="95">
        <f t="shared" si="1249"/>
        <v>0</v>
      </c>
      <c r="UHX292" s="95">
        <f t="shared" si="1249"/>
        <v>0</v>
      </c>
      <c r="UHY292" s="95">
        <f t="shared" si="1249"/>
        <v>0</v>
      </c>
      <c r="UHZ292" s="95">
        <f t="shared" si="1249"/>
        <v>0</v>
      </c>
      <c r="UIA292" s="95">
        <f t="shared" si="1249"/>
        <v>0</v>
      </c>
      <c r="UIB292" s="95">
        <f t="shared" si="1249"/>
        <v>0</v>
      </c>
      <c r="UIC292" s="95">
        <f t="shared" si="1249"/>
        <v>0</v>
      </c>
      <c r="UID292" s="95">
        <f t="shared" si="1249"/>
        <v>0</v>
      </c>
      <c r="UIE292" s="95">
        <f t="shared" si="1249"/>
        <v>0</v>
      </c>
      <c r="UIF292" s="95">
        <f t="shared" si="1249"/>
        <v>0</v>
      </c>
      <c r="UIG292" s="95">
        <f t="shared" si="1249"/>
        <v>0</v>
      </c>
      <c r="UIH292" s="95">
        <f t="shared" si="1249"/>
        <v>0</v>
      </c>
      <c r="UII292" s="95">
        <f t="shared" si="1249"/>
        <v>0</v>
      </c>
      <c r="UIJ292" s="95">
        <f t="shared" si="1249"/>
        <v>0</v>
      </c>
      <c r="UIK292" s="95">
        <f t="shared" si="1249"/>
        <v>0</v>
      </c>
      <c r="UIL292" s="95">
        <f t="shared" si="1249"/>
        <v>0</v>
      </c>
      <c r="UIM292" s="95">
        <f t="shared" si="1249"/>
        <v>0</v>
      </c>
      <c r="UIN292" s="95">
        <f t="shared" si="1249"/>
        <v>0</v>
      </c>
      <c r="UIO292" s="95">
        <f t="shared" si="1249"/>
        <v>0</v>
      </c>
      <c r="UIP292" s="95">
        <f t="shared" si="1249"/>
        <v>0</v>
      </c>
      <c r="UIQ292" s="95">
        <f t="shared" si="1249"/>
        <v>0</v>
      </c>
      <c r="UIR292" s="95">
        <f t="shared" si="1249"/>
        <v>0</v>
      </c>
      <c r="UIS292" s="95">
        <f t="shared" si="1249"/>
        <v>0</v>
      </c>
      <c r="UIT292" s="95">
        <f t="shared" si="1249"/>
        <v>0</v>
      </c>
      <c r="UIU292" s="95">
        <f t="shared" si="1249"/>
        <v>0</v>
      </c>
      <c r="UIV292" s="95">
        <f t="shared" si="1249"/>
        <v>0</v>
      </c>
      <c r="UIW292" s="95">
        <f t="shared" si="1249"/>
        <v>0</v>
      </c>
      <c r="UIX292" s="95">
        <f t="shared" si="1249"/>
        <v>0</v>
      </c>
      <c r="UIY292" s="95">
        <f t="shared" si="1249"/>
        <v>0</v>
      </c>
      <c r="UIZ292" s="95">
        <f t="shared" si="1249"/>
        <v>0</v>
      </c>
      <c r="UJA292" s="95">
        <f t="shared" si="1249"/>
        <v>0</v>
      </c>
      <c r="UJB292" s="95">
        <f t="shared" si="1249"/>
        <v>0</v>
      </c>
      <c r="UJC292" s="95">
        <f t="shared" si="1249"/>
        <v>0</v>
      </c>
      <c r="UJD292" s="95">
        <f t="shared" si="1249"/>
        <v>0</v>
      </c>
      <c r="UJE292" s="95">
        <f t="shared" si="1249"/>
        <v>0</v>
      </c>
      <c r="UJF292" s="95">
        <f t="shared" si="1249"/>
        <v>0</v>
      </c>
      <c r="UJG292" s="95">
        <f t="shared" si="1249"/>
        <v>0</v>
      </c>
      <c r="UJH292" s="95">
        <f t="shared" si="1249"/>
        <v>0</v>
      </c>
      <c r="UJI292" s="95">
        <f t="shared" si="1249"/>
        <v>0</v>
      </c>
      <c r="UJJ292" s="95">
        <f t="shared" si="1249"/>
        <v>0</v>
      </c>
      <c r="UJK292" s="95">
        <f t="shared" si="1249"/>
        <v>0</v>
      </c>
      <c r="UJL292" s="95">
        <f t="shared" si="1249"/>
        <v>0</v>
      </c>
      <c r="UJM292" s="95">
        <f t="shared" si="1249"/>
        <v>0</v>
      </c>
      <c r="UJN292" s="95">
        <f t="shared" si="1249"/>
        <v>0</v>
      </c>
      <c r="UJO292" s="95">
        <f t="shared" si="1249"/>
        <v>0</v>
      </c>
      <c r="UJP292" s="95">
        <f t="shared" si="1249"/>
        <v>0</v>
      </c>
      <c r="UJQ292" s="95">
        <f t="shared" si="1249"/>
        <v>0</v>
      </c>
      <c r="UJR292" s="95">
        <f t="shared" ref="UJR292:UMC292" si="1250">UJR293+UJR294+UJR295</f>
        <v>0</v>
      </c>
      <c r="UJS292" s="95">
        <f t="shared" si="1250"/>
        <v>0</v>
      </c>
      <c r="UJT292" s="95">
        <f t="shared" si="1250"/>
        <v>0</v>
      </c>
      <c r="UJU292" s="95">
        <f t="shared" si="1250"/>
        <v>0</v>
      </c>
      <c r="UJV292" s="95">
        <f t="shared" si="1250"/>
        <v>0</v>
      </c>
      <c r="UJW292" s="95">
        <f t="shared" si="1250"/>
        <v>0</v>
      </c>
      <c r="UJX292" s="95">
        <f t="shared" si="1250"/>
        <v>0</v>
      </c>
      <c r="UJY292" s="95">
        <f t="shared" si="1250"/>
        <v>0</v>
      </c>
      <c r="UJZ292" s="95">
        <f t="shared" si="1250"/>
        <v>0</v>
      </c>
      <c r="UKA292" s="95">
        <f t="shared" si="1250"/>
        <v>0</v>
      </c>
      <c r="UKB292" s="95">
        <f t="shared" si="1250"/>
        <v>0</v>
      </c>
      <c r="UKC292" s="95">
        <f t="shared" si="1250"/>
        <v>0</v>
      </c>
      <c r="UKD292" s="95">
        <f t="shared" si="1250"/>
        <v>0</v>
      </c>
      <c r="UKE292" s="95">
        <f t="shared" si="1250"/>
        <v>0</v>
      </c>
      <c r="UKF292" s="95">
        <f t="shared" si="1250"/>
        <v>0</v>
      </c>
      <c r="UKG292" s="95">
        <f t="shared" si="1250"/>
        <v>0</v>
      </c>
      <c r="UKH292" s="95">
        <f t="shared" si="1250"/>
        <v>0</v>
      </c>
      <c r="UKI292" s="95">
        <f t="shared" si="1250"/>
        <v>0</v>
      </c>
      <c r="UKJ292" s="95">
        <f t="shared" si="1250"/>
        <v>0</v>
      </c>
      <c r="UKK292" s="95">
        <f t="shared" si="1250"/>
        <v>0</v>
      </c>
      <c r="UKL292" s="95">
        <f t="shared" si="1250"/>
        <v>0</v>
      </c>
      <c r="UKM292" s="95">
        <f t="shared" si="1250"/>
        <v>0</v>
      </c>
      <c r="UKN292" s="95">
        <f t="shared" si="1250"/>
        <v>0</v>
      </c>
      <c r="UKO292" s="95">
        <f t="shared" si="1250"/>
        <v>0</v>
      </c>
      <c r="UKP292" s="95">
        <f t="shared" si="1250"/>
        <v>0</v>
      </c>
      <c r="UKQ292" s="95">
        <f t="shared" si="1250"/>
        <v>0</v>
      </c>
      <c r="UKR292" s="95">
        <f t="shared" si="1250"/>
        <v>0</v>
      </c>
      <c r="UKS292" s="95">
        <f t="shared" si="1250"/>
        <v>0</v>
      </c>
      <c r="UKT292" s="95">
        <f t="shared" si="1250"/>
        <v>0</v>
      </c>
      <c r="UKU292" s="95">
        <f t="shared" si="1250"/>
        <v>0</v>
      </c>
      <c r="UKV292" s="95">
        <f t="shared" si="1250"/>
        <v>0</v>
      </c>
      <c r="UKW292" s="95">
        <f t="shared" si="1250"/>
        <v>0</v>
      </c>
      <c r="UKX292" s="95">
        <f t="shared" si="1250"/>
        <v>0</v>
      </c>
      <c r="UKY292" s="95">
        <f t="shared" si="1250"/>
        <v>0</v>
      </c>
      <c r="UKZ292" s="95">
        <f t="shared" si="1250"/>
        <v>0</v>
      </c>
      <c r="ULA292" s="95">
        <f t="shared" si="1250"/>
        <v>0</v>
      </c>
      <c r="ULB292" s="95">
        <f t="shared" si="1250"/>
        <v>0</v>
      </c>
      <c r="ULC292" s="95">
        <f t="shared" si="1250"/>
        <v>0</v>
      </c>
      <c r="ULD292" s="95">
        <f t="shared" si="1250"/>
        <v>0</v>
      </c>
      <c r="ULE292" s="95">
        <f t="shared" si="1250"/>
        <v>0</v>
      </c>
      <c r="ULF292" s="95">
        <f t="shared" si="1250"/>
        <v>0</v>
      </c>
      <c r="ULG292" s="95">
        <f t="shared" si="1250"/>
        <v>0</v>
      </c>
      <c r="ULH292" s="95">
        <f t="shared" si="1250"/>
        <v>0</v>
      </c>
      <c r="ULI292" s="95">
        <f t="shared" si="1250"/>
        <v>0</v>
      </c>
      <c r="ULJ292" s="95">
        <f t="shared" si="1250"/>
        <v>0</v>
      </c>
      <c r="ULK292" s="95">
        <f t="shared" si="1250"/>
        <v>0</v>
      </c>
      <c r="ULL292" s="95">
        <f t="shared" si="1250"/>
        <v>0</v>
      </c>
      <c r="ULM292" s="95">
        <f t="shared" si="1250"/>
        <v>0</v>
      </c>
      <c r="ULN292" s="95">
        <f t="shared" si="1250"/>
        <v>0</v>
      </c>
      <c r="ULO292" s="95">
        <f t="shared" si="1250"/>
        <v>0</v>
      </c>
      <c r="ULP292" s="95">
        <f t="shared" si="1250"/>
        <v>0</v>
      </c>
      <c r="ULQ292" s="95">
        <f t="shared" si="1250"/>
        <v>0</v>
      </c>
      <c r="ULR292" s="95">
        <f t="shared" si="1250"/>
        <v>0</v>
      </c>
      <c r="ULS292" s="95">
        <f t="shared" si="1250"/>
        <v>0</v>
      </c>
      <c r="ULT292" s="95">
        <f t="shared" si="1250"/>
        <v>0</v>
      </c>
      <c r="ULU292" s="95">
        <f t="shared" si="1250"/>
        <v>0</v>
      </c>
      <c r="ULV292" s="95">
        <f t="shared" si="1250"/>
        <v>0</v>
      </c>
      <c r="ULW292" s="95">
        <f t="shared" si="1250"/>
        <v>0</v>
      </c>
      <c r="ULX292" s="95">
        <f t="shared" si="1250"/>
        <v>0</v>
      </c>
      <c r="ULY292" s="95">
        <f t="shared" si="1250"/>
        <v>0</v>
      </c>
      <c r="ULZ292" s="95">
        <f t="shared" si="1250"/>
        <v>0</v>
      </c>
      <c r="UMA292" s="95">
        <f t="shared" si="1250"/>
        <v>0</v>
      </c>
      <c r="UMB292" s="95">
        <f t="shared" si="1250"/>
        <v>0</v>
      </c>
      <c r="UMC292" s="95">
        <f t="shared" si="1250"/>
        <v>0</v>
      </c>
      <c r="UMD292" s="95">
        <f t="shared" ref="UMD292:UOO292" si="1251">UMD293+UMD294+UMD295</f>
        <v>0</v>
      </c>
      <c r="UME292" s="95">
        <f t="shared" si="1251"/>
        <v>0</v>
      </c>
      <c r="UMF292" s="95">
        <f t="shared" si="1251"/>
        <v>0</v>
      </c>
      <c r="UMG292" s="95">
        <f t="shared" si="1251"/>
        <v>0</v>
      </c>
      <c r="UMH292" s="95">
        <f t="shared" si="1251"/>
        <v>0</v>
      </c>
      <c r="UMI292" s="95">
        <f t="shared" si="1251"/>
        <v>0</v>
      </c>
      <c r="UMJ292" s="95">
        <f t="shared" si="1251"/>
        <v>0</v>
      </c>
      <c r="UMK292" s="95">
        <f t="shared" si="1251"/>
        <v>0</v>
      </c>
      <c r="UML292" s="95">
        <f t="shared" si="1251"/>
        <v>0</v>
      </c>
      <c r="UMM292" s="95">
        <f t="shared" si="1251"/>
        <v>0</v>
      </c>
      <c r="UMN292" s="95">
        <f t="shared" si="1251"/>
        <v>0</v>
      </c>
      <c r="UMO292" s="95">
        <f t="shared" si="1251"/>
        <v>0</v>
      </c>
      <c r="UMP292" s="95">
        <f t="shared" si="1251"/>
        <v>0</v>
      </c>
      <c r="UMQ292" s="95">
        <f t="shared" si="1251"/>
        <v>0</v>
      </c>
      <c r="UMR292" s="95">
        <f t="shared" si="1251"/>
        <v>0</v>
      </c>
      <c r="UMS292" s="95">
        <f t="shared" si="1251"/>
        <v>0</v>
      </c>
      <c r="UMT292" s="95">
        <f t="shared" si="1251"/>
        <v>0</v>
      </c>
      <c r="UMU292" s="95">
        <f t="shared" si="1251"/>
        <v>0</v>
      </c>
      <c r="UMV292" s="95">
        <f t="shared" si="1251"/>
        <v>0</v>
      </c>
      <c r="UMW292" s="95">
        <f t="shared" si="1251"/>
        <v>0</v>
      </c>
      <c r="UMX292" s="95">
        <f t="shared" si="1251"/>
        <v>0</v>
      </c>
      <c r="UMY292" s="95">
        <f t="shared" si="1251"/>
        <v>0</v>
      </c>
      <c r="UMZ292" s="95">
        <f t="shared" si="1251"/>
        <v>0</v>
      </c>
      <c r="UNA292" s="95">
        <f t="shared" si="1251"/>
        <v>0</v>
      </c>
      <c r="UNB292" s="95">
        <f t="shared" si="1251"/>
        <v>0</v>
      </c>
      <c r="UNC292" s="95">
        <f t="shared" si="1251"/>
        <v>0</v>
      </c>
      <c r="UND292" s="95">
        <f t="shared" si="1251"/>
        <v>0</v>
      </c>
      <c r="UNE292" s="95">
        <f t="shared" si="1251"/>
        <v>0</v>
      </c>
      <c r="UNF292" s="95">
        <f t="shared" si="1251"/>
        <v>0</v>
      </c>
      <c r="UNG292" s="95">
        <f t="shared" si="1251"/>
        <v>0</v>
      </c>
      <c r="UNH292" s="95">
        <f t="shared" si="1251"/>
        <v>0</v>
      </c>
      <c r="UNI292" s="95">
        <f t="shared" si="1251"/>
        <v>0</v>
      </c>
      <c r="UNJ292" s="95">
        <f t="shared" si="1251"/>
        <v>0</v>
      </c>
      <c r="UNK292" s="95">
        <f t="shared" si="1251"/>
        <v>0</v>
      </c>
      <c r="UNL292" s="95">
        <f t="shared" si="1251"/>
        <v>0</v>
      </c>
      <c r="UNM292" s="95">
        <f t="shared" si="1251"/>
        <v>0</v>
      </c>
      <c r="UNN292" s="95">
        <f t="shared" si="1251"/>
        <v>0</v>
      </c>
      <c r="UNO292" s="95">
        <f t="shared" si="1251"/>
        <v>0</v>
      </c>
      <c r="UNP292" s="95">
        <f t="shared" si="1251"/>
        <v>0</v>
      </c>
      <c r="UNQ292" s="95">
        <f t="shared" si="1251"/>
        <v>0</v>
      </c>
      <c r="UNR292" s="95">
        <f t="shared" si="1251"/>
        <v>0</v>
      </c>
      <c r="UNS292" s="95">
        <f t="shared" si="1251"/>
        <v>0</v>
      </c>
      <c r="UNT292" s="95">
        <f t="shared" si="1251"/>
        <v>0</v>
      </c>
      <c r="UNU292" s="95">
        <f t="shared" si="1251"/>
        <v>0</v>
      </c>
      <c r="UNV292" s="95">
        <f t="shared" si="1251"/>
        <v>0</v>
      </c>
      <c r="UNW292" s="95">
        <f t="shared" si="1251"/>
        <v>0</v>
      </c>
      <c r="UNX292" s="95">
        <f t="shared" si="1251"/>
        <v>0</v>
      </c>
      <c r="UNY292" s="95">
        <f t="shared" si="1251"/>
        <v>0</v>
      </c>
      <c r="UNZ292" s="95">
        <f t="shared" si="1251"/>
        <v>0</v>
      </c>
      <c r="UOA292" s="95">
        <f t="shared" si="1251"/>
        <v>0</v>
      </c>
      <c r="UOB292" s="95">
        <f t="shared" si="1251"/>
        <v>0</v>
      </c>
      <c r="UOC292" s="95">
        <f t="shared" si="1251"/>
        <v>0</v>
      </c>
      <c r="UOD292" s="95">
        <f t="shared" si="1251"/>
        <v>0</v>
      </c>
      <c r="UOE292" s="95">
        <f t="shared" si="1251"/>
        <v>0</v>
      </c>
      <c r="UOF292" s="95">
        <f t="shared" si="1251"/>
        <v>0</v>
      </c>
      <c r="UOG292" s="95">
        <f t="shared" si="1251"/>
        <v>0</v>
      </c>
      <c r="UOH292" s="95">
        <f t="shared" si="1251"/>
        <v>0</v>
      </c>
      <c r="UOI292" s="95">
        <f t="shared" si="1251"/>
        <v>0</v>
      </c>
      <c r="UOJ292" s="95">
        <f t="shared" si="1251"/>
        <v>0</v>
      </c>
      <c r="UOK292" s="95">
        <f t="shared" si="1251"/>
        <v>0</v>
      </c>
      <c r="UOL292" s="95">
        <f t="shared" si="1251"/>
        <v>0</v>
      </c>
      <c r="UOM292" s="95">
        <f t="shared" si="1251"/>
        <v>0</v>
      </c>
      <c r="UON292" s="95">
        <f t="shared" si="1251"/>
        <v>0</v>
      </c>
      <c r="UOO292" s="95">
        <f t="shared" si="1251"/>
        <v>0</v>
      </c>
      <c r="UOP292" s="95">
        <f t="shared" ref="UOP292:URA292" si="1252">UOP293+UOP294+UOP295</f>
        <v>0</v>
      </c>
      <c r="UOQ292" s="95">
        <f t="shared" si="1252"/>
        <v>0</v>
      </c>
      <c r="UOR292" s="95">
        <f t="shared" si="1252"/>
        <v>0</v>
      </c>
      <c r="UOS292" s="95">
        <f t="shared" si="1252"/>
        <v>0</v>
      </c>
      <c r="UOT292" s="95">
        <f t="shared" si="1252"/>
        <v>0</v>
      </c>
      <c r="UOU292" s="95">
        <f t="shared" si="1252"/>
        <v>0</v>
      </c>
      <c r="UOV292" s="95">
        <f t="shared" si="1252"/>
        <v>0</v>
      </c>
      <c r="UOW292" s="95">
        <f t="shared" si="1252"/>
        <v>0</v>
      </c>
      <c r="UOX292" s="95">
        <f t="shared" si="1252"/>
        <v>0</v>
      </c>
      <c r="UOY292" s="95">
        <f t="shared" si="1252"/>
        <v>0</v>
      </c>
      <c r="UOZ292" s="95">
        <f t="shared" si="1252"/>
        <v>0</v>
      </c>
      <c r="UPA292" s="95">
        <f t="shared" si="1252"/>
        <v>0</v>
      </c>
      <c r="UPB292" s="95">
        <f t="shared" si="1252"/>
        <v>0</v>
      </c>
      <c r="UPC292" s="95">
        <f t="shared" si="1252"/>
        <v>0</v>
      </c>
      <c r="UPD292" s="95">
        <f t="shared" si="1252"/>
        <v>0</v>
      </c>
      <c r="UPE292" s="95">
        <f t="shared" si="1252"/>
        <v>0</v>
      </c>
      <c r="UPF292" s="95">
        <f t="shared" si="1252"/>
        <v>0</v>
      </c>
      <c r="UPG292" s="95">
        <f t="shared" si="1252"/>
        <v>0</v>
      </c>
      <c r="UPH292" s="95">
        <f t="shared" si="1252"/>
        <v>0</v>
      </c>
      <c r="UPI292" s="95">
        <f t="shared" si="1252"/>
        <v>0</v>
      </c>
      <c r="UPJ292" s="95">
        <f t="shared" si="1252"/>
        <v>0</v>
      </c>
      <c r="UPK292" s="95">
        <f t="shared" si="1252"/>
        <v>0</v>
      </c>
      <c r="UPL292" s="95">
        <f t="shared" si="1252"/>
        <v>0</v>
      </c>
      <c r="UPM292" s="95">
        <f t="shared" si="1252"/>
        <v>0</v>
      </c>
      <c r="UPN292" s="95">
        <f t="shared" si="1252"/>
        <v>0</v>
      </c>
      <c r="UPO292" s="95">
        <f t="shared" si="1252"/>
        <v>0</v>
      </c>
      <c r="UPP292" s="95">
        <f t="shared" si="1252"/>
        <v>0</v>
      </c>
      <c r="UPQ292" s="95">
        <f t="shared" si="1252"/>
        <v>0</v>
      </c>
      <c r="UPR292" s="95">
        <f t="shared" si="1252"/>
        <v>0</v>
      </c>
      <c r="UPS292" s="95">
        <f t="shared" si="1252"/>
        <v>0</v>
      </c>
      <c r="UPT292" s="95">
        <f t="shared" si="1252"/>
        <v>0</v>
      </c>
      <c r="UPU292" s="95">
        <f t="shared" si="1252"/>
        <v>0</v>
      </c>
      <c r="UPV292" s="95">
        <f t="shared" si="1252"/>
        <v>0</v>
      </c>
      <c r="UPW292" s="95">
        <f t="shared" si="1252"/>
        <v>0</v>
      </c>
      <c r="UPX292" s="95">
        <f t="shared" si="1252"/>
        <v>0</v>
      </c>
      <c r="UPY292" s="95">
        <f t="shared" si="1252"/>
        <v>0</v>
      </c>
      <c r="UPZ292" s="95">
        <f t="shared" si="1252"/>
        <v>0</v>
      </c>
      <c r="UQA292" s="95">
        <f t="shared" si="1252"/>
        <v>0</v>
      </c>
      <c r="UQB292" s="95">
        <f t="shared" si="1252"/>
        <v>0</v>
      </c>
      <c r="UQC292" s="95">
        <f t="shared" si="1252"/>
        <v>0</v>
      </c>
      <c r="UQD292" s="95">
        <f t="shared" si="1252"/>
        <v>0</v>
      </c>
      <c r="UQE292" s="95">
        <f t="shared" si="1252"/>
        <v>0</v>
      </c>
      <c r="UQF292" s="95">
        <f t="shared" si="1252"/>
        <v>0</v>
      </c>
      <c r="UQG292" s="95">
        <f t="shared" si="1252"/>
        <v>0</v>
      </c>
      <c r="UQH292" s="95">
        <f t="shared" si="1252"/>
        <v>0</v>
      </c>
      <c r="UQI292" s="95">
        <f t="shared" si="1252"/>
        <v>0</v>
      </c>
      <c r="UQJ292" s="95">
        <f t="shared" si="1252"/>
        <v>0</v>
      </c>
      <c r="UQK292" s="95">
        <f t="shared" si="1252"/>
        <v>0</v>
      </c>
      <c r="UQL292" s="95">
        <f t="shared" si="1252"/>
        <v>0</v>
      </c>
      <c r="UQM292" s="95">
        <f t="shared" si="1252"/>
        <v>0</v>
      </c>
      <c r="UQN292" s="95">
        <f t="shared" si="1252"/>
        <v>0</v>
      </c>
      <c r="UQO292" s="95">
        <f t="shared" si="1252"/>
        <v>0</v>
      </c>
      <c r="UQP292" s="95">
        <f t="shared" si="1252"/>
        <v>0</v>
      </c>
      <c r="UQQ292" s="95">
        <f t="shared" si="1252"/>
        <v>0</v>
      </c>
      <c r="UQR292" s="95">
        <f t="shared" si="1252"/>
        <v>0</v>
      </c>
      <c r="UQS292" s="95">
        <f t="shared" si="1252"/>
        <v>0</v>
      </c>
      <c r="UQT292" s="95">
        <f t="shared" si="1252"/>
        <v>0</v>
      </c>
      <c r="UQU292" s="95">
        <f t="shared" si="1252"/>
        <v>0</v>
      </c>
      <c r="UQV292" s="95">
        <f t="shared" si="1252"/>
        <v>0</v>
      </c>
      <c r="UQW292" s="95">
        <f t="shared" si="1252"/>
        <v>0</v>
      </c>
      <c r="UQX292" s="95">
        <f t="shared" si="1252"/>
        <v>0</v>
      </c>
      <c r="UQY292" s="95">
        <f t="shared" si="1252"/>
        <v>0</v>
      </c>
      <c r="UQZ292" s="95">
        <f t="shared" si="1252"/>
        <v>0</v>
      </c>
      <c r="URA292" s="95">
        <f t="shared" si="1252"/>
        <v>0</v>
      </c>
      <c r="URB292" s="95">
        <f t="shared" ref="URB292:UTM292" si="1253">URB293+URB294+URB295</f>
        <v>0</v>
      </c>
      <c r="URC292" s="95">
        <f t="shared" si="1253"/>
        <v>0</v>
      </c>
      <c r="URD292" s="95">
        <f t="shared" si="1253"/>
        <v>0</v>
      </c>
      <c r="URE292" s="95">
        <f t="shared" si="1253"/>
        <v>0</v>
      </c>
      <c r="URF292" s="95">
        <f t="shared" si="1253"/>
        <v>0</v>
      </c>
      <c r="URG292" s="95">
        <f t="shared" si="1253"/>
        <v>0</v>
      </c>
      <c r="URH292" s="95">
        <f t="shared" si="1253"/>
        <v>0</v>
      </c>
      <c r="URI292" s="95">
        <f t="shared" si="1253"/>
        <v>0</v>
      </c>
      <c r="URJ292" s="95">
        <f t="shared" si="1253"/>
        <v>0</v>
      </c>
      <c r="URK292" s="95">
        <f t="shared" si="1253"/>
        <v>0</v>
      </c>
      <c r="URL292" s="95">
        <f t="shared" si="1253"/>
        <v>0</v>
      </c>
      <c r="URM292" s="95">
        <f t="shared" si="1253"/>
        <v>0</v>
      </c>
      <c r="URN292" s="95">
        <f t="shared" si="1253"/>
        <v>0</v>
      </c>
      <c r="URO292" s="95">
        <f t="shared" si="1253"/>
        <v>0</v>
      </c>
      <c r="URP292" s="95">
        <f t="shared" si="1253"/>
        <v>0</v>
      </c>
      <c r="URQ292" s="95">
        <f t="shared" si="1253"/>
        <v>0</v>
      </c>
      <c r="URR292" s="95">
        <f t="shared" si="1253"/>
        <v>0</v>
      </c>
      <c r="URS292" s="95">
        <f t="shared" si="1253"/>
        <v>0</v>
      </c>
      <c r="URT292" s="95">
        <f t="shared" si="1253"/>
        <v>0</v>
      </c>
      <c r="URU292" s="95">
        <f t="shared" si="1253"/>
        <v>0</v>
      </c>
      <c r="URV292" s="95">
        <f t="shared" si="1253"/>
        <v>0</v>
      </c>
      <c r="URW292" s="95">
        <f t="shared" si="1253"/>
        <v>0</v>
      </c>
      <c r="URX292" s="95">
        <f t="shared" si="1253"/>
        <v>0</v>
      </c>
      <c r="URY292" s="95">
        <f t="shared" si="1253"/>
        <v>0</v>
      </c>
      <c r="URZ292" s="95">
        <f t="shared" si="1253"/>
        <v>0</v>
      </c>
      <c r="USA292" s="95">
        <f t="shared" si="1253"/>
        <v>0</v>
      </c>
      <c r="USB292" s="95">
        <f t="shared" si="1253"/>
        <v>0</v>
      </c>
      <c r="USC292" s="95">
        <f t="shared" si="1253"/>
        <v>0</v>
      </c>
      <c r="USD292" s="95">
        <f t="shared" si="1253"/>
        <v>0</v>
      </c>
      <c r="USE292" s="95">
        <f t="shared" si="1253"/>
        <v>0</v>
      </c>
      <c r="USF292" s="95">
        <f t="shared" si="1253"/>
        <v>0</v>
      </c>
      <c r="USG292" s="95">
        <f t="shared" si="1253"/>
        <v>0</v>
      </c>
      <c r="USH292" s="95">
        <f t="shared" si="1253"/>
        <v>0</v>
      </c>
      <c r="USI292" s="95">
        <f t="shared" si="1253"/>
        <v>0</v>
      </c>
      <c r="USJ292" s="95">
        <f t="shared" si="1253"/>
        <v>0</v>
      </c>
      <c r="USK292" s="95">
        <f t="shared" si="1253"/>
        <v>0</v>
      </c>
      <c r="USL292" s="95">
        <f t="shared" si="1253"/>
        <v>0</v>
      </c>
      <c r="USM292" s="95">
        <f t="shared" si="1253"/>
        <v>0</v>
      </c>
      <c r="USN292" s="95">
        <f t="shared" si="1253"/>
        <v>0</v>
      </c>
      <c r="USO292" s="95">
        <f t="shared" si="1253"/>
        <v>0</v>
      </c>
      <c r="USP292" s="95">
        <f t="shared" si="1253"/>
        <v>0</v>
      </c>
      <c r="USQ292" s="95">
        <f t="shared" si="1253"/>
        <v>0</v>
      </c>
      <c r="USR292" s="95">
        <f t="shared" si="1253"/>
        <v>0</v>
      </c>
      <c r="USS292" s="95">
        <f t="shared" si="1253"/>
        <v>0</v>
      </c>
      <c r="UST292" s="95">
        <f t="shared" si="1253"/>
        <v>0</v>
      </c>
      <c r="USU292" s="95">
        <f t="shared" si="1253"/>
        <v>0</v>
      </c>
      <c r="USV292" s="95">
        <f t="shared" si="1253"/>
        <v>0</v>
      </c>
      <c r="USW292" s="95">
        <f t="shared" si="1253"/>
        <v>0</v>
      </c>
      <c r="USX292" s="95">
        <f t="shared" si="1253"/>
        <v>0</v>
      </c>
      <c r="USY292" s="95">
        <f t="shared" si="1253"/>
        <v>0</v>
      </c>
      <c r="USZ292" s="95">
        <f t="shared" si="1253"/>
        <v>0</v>
      </c>
      <c r="UTA292" s="95">
        <f t="shared" si="1253"/>
        <v>0</v>
      </c>
      <c r="UTB292" s="95">
        <f t="shared" si="1253"/>
        <v>0</v>
      </c>
      <c r="UTC292" s="95">
        <f t="shared" si="1253"/>
        <v>0</v>
      </c>
      <c r="UTD292" s="95">
        <f t="shared" si="1253"/>
        <v>0</v>
      </c>
      <c r="UTE292" s="95">
        <f t="shared" si="1253"/>
        <v>0</v>
      </c>
      <c r="UTF292" s="95">
        <f t="shared" si="1253"/>
        <v>0</v>
      </c>
      <c r="UTG292" s="95">
        <f t="shared" si="1253"/>
        <v>0</v>
      </c>
      <c r="UTH292" s="95">
        <f t="shared" si="1253"/>
        <v>0</v>
      </c>
      <c r="UTI292" s="95">
        <f t="shared" si="1253"/>
        <v>0</v>
      </c>
      <c r="UTJ292" s="95">
        <f t="shared" si="1253"/>
        <v>0</v>
      </c>
      <c r="UTK292" s="95">
        <f t="shared" si="1253"/>
        <v>0</v>
      </c>
      <c r="UTL292" s="95">
        <f t="shared" si="1253"/>
        <v>0</v>
      </c>
      <c r="UTM292" s="95">
        <f t="shared" si="1253"/>
        <v>0</v>
      </c>
      <c r="UTN292" s="95">
        <f t="shared" ref="UTN292:UVY292" si="1254">UTN293+UTN294+UTN295</f>
        <v>0</v>
      </c>
      <c r="UTO292" s="95">
        <f t="shared" si="1254"/>
        <v>0</v>
      </c>
      <c r="UTP292" s="95">
        <f t="shared" si="1254"/>
        <v>0</v>
      </c>
      <c r="UTQ292" s="95">
        <f t="shared" si="1254"/>
        <v>0</v>
      </c>
      <c r="UTR292" s="95">
        <f t="shared" si="1254"/>
        <v>0</v>
      </c>
      <c r="UTS292" s="95">
        <f t="shared" si="1254"/>
        <v>0</v>
      </c>
      <c r="UTT292" s="95">
        <f t="shared" si="1254"/>
        <v>0</v>
      </c>
      <c r="UTU292" s="95">
        <f t="shared" si="1254"/>
        <v>0</v>
      </c>
      <c r="UTV292" s="95">
        <f t="shared" si="1254"/>
        <v>0</v>
      </c>
      <c r="UTW292" s="95">
        <f t="shared" si="1254"/>
        <v>0</v>
      </c>
      <c r="UTX292" s="95">
        <f t="shared" si="1254"/>
        <v>0</v>
      </c>
      <c r="UTY292" s="95">
        <f t="shared" si="1254"/>
        <v>0</v>
      </c>
      <c r="UTZ292" s="95">
        <f t="shared" si="1254"/>
        <v>0</v>
      </c>
      <c r="UUA292" s="95">
        <f t="shared" si="1254"/>
        <v>0</v>
      </c>
      <c r="UUB292" s="95">
        <f t="shared" si="1254"/>
        <v>0</v>
      </c>
      <c r="UUC292" s="95">
        <f t="shared" si="1254"/>
        <v>0</v>
      </c>
      <c r="UUD292" s="95">
        <f t="shared" si="1254"/>
        <v>0</v>
      </c>
      <c r="UUE292" s="95">
        <f t="shared" si="1254"/>
        <v>0</v>
      </c>
      <c r="UUF292" s="95">
        <f t="shared" si="1254"/>
        <v>0</v>
      </c>
      <c r="UUG292" s="95">
        <f t="shared" si="1254"/>
        <v>0</v>
      </c>
      <c r="UUH292" s="95">
        <f t="shared" si="1254"/>
        <v>0</v>
      </c>
      <c r="UUI292" s="95">
        <f t="shared" si="1254"/>
        <v>0</v>
      </c>
      <c r="UUJ292" s="95">
        <f t="shared" si="1254"/>
        <v>0</v>
      </c>
      <c r="UUK292" s="95">
        <f t="shared" si="1254"/>
        <v>0</v>
      </c>
      <c r="UUL292" s="95">
        <f t="shared" si="1254"/>
        <v>0</v>
      </c>
      <c r="UUM292" s="95">
        <f t="shared" si="1254"/>
        <v>0</v>
      </c>
      <c r="UUN292" s="95">
        <f t="shared" si="1254"/>
        <v>0</v>
      </c>
      <c r="UUO292" s="95">
        <f t="shared" si="1254"/>
        <v>0</v>
      </c>
      <c r="UUP292" s="95">
        <f t="shared" si="1254"/>
        <v>0</v>
      </c>
      <c r="UUQ292" s="95">
        <f t="shared" si="1254"/>
        <v>0</v>
      </c>
      <c r="UUR292" s="95">
        <f t="shared" si="1254"/>
        <v>0</v>
      </c>
      <c r="UUS292" s="95">
        <f t="shared" si="1254"/>
        <v>0</v>
      </c>
      <c r="UUT292" s="95">
        <f t="shared" si="1254"/>
        <v>0</v>
      </c>
      <c r="UUU292" s="95">
        <f t="shared" si="1254"/>
        <v>0</v>
      </c>
      <c r="UUV292" s="95">
        <f t="shared" si="1254"/>
        <v>0</v>
      </c>
      <c r="UUW292" s="95">
        <f t="shared" si="1254"/>
        <v>0</v>
      </c>
      <c r="UUX292" s="95">
        <f t="shared" si="1254"/>
        <v>0</v>
      </c>
      <c r="UUY292" s="95">
        <f t="shared" si="1254"/>
        <v>0</v>
      </c>
      <c r="UUZ292" s="95">
        <f t="shared" si="1254"/>
        <v>0</v>
      </c>
      <c r="UVA292" s="95">
        <f t="shared" si="1254"/>
        <v>0</v>
      </c>
      <c r="UVB292" s="95">
        <f t="shared" si="1254"/>
        <v>0</v>
      </c>
      <c r="UVC292" s="95">
        <f t="shared" si="1254"/>
        <v>0</v>
      </c>
      <c r="UVD292" s="95">
        <f t="shared" si="1254"/>
        <v>0</v>
      </c>
      <c r="UVE292" s="95">
        <f t="shared" si="1254"/>
        <v>0</v>
      </c>
      <c r="UVF292" s="95">
        <f t="shared" si="1254"/>
        <v>0</v>
      </c>
      <c r="UVG292" s="95">
        <f t="shared" si="1254"/>
        <v>0</v>
      </c>
      <c r="UVH292" s="95">
        <f t="shared" si="1254"/>
        <v>0</v>
      </c>
      <c r="UVI292" s="95">
        <f t="shared" si="1254"/>
        <v>0</v>
      </c>
      <c r="UVJ292" s="95">
        <f t="shared" si="1254"/>
        <v>0</v>
      </c>
      <c r="UVK292" s="95">
        <f t="shared" si="1254"/>
        <v>0</v>
      </c>
      <c r="UVL292" s="95">
        <f t="shared" si="1254"/>
        <v>0</v>
      </c>
      <c r="UVM292" s="95">
        <f t="shared" si="1254"/>
        <v>0</v>
      </c>
      <c r="UVN292" s="95">
        <f t="shared" si="1254"/>
        <v>0</v>
      </c>
      <c r="UVO292" s="95">
        <f t="shared" si="1254"/>
        <v>0</v>
      </c>
      <c r="UVP292" s="95">
        <f t="shared" si="1254"/>
        <v>0</v>
      </c>
      <c r="UVQ292" s="95">
        <f t="shared" si="1254"/>
        <v>0</v>
      </c>
      <c r="UVR292" s="95">
        <f t="shared" si="1254"/>
        <v>0</v>
      </c>
      <c r="UVS292" s="95">
        <f t="shared" si="1254"/>
        <v>0</v>
      </c>
      <c r="UVT292" s="95">
        <f t="shared" si="1254"/>
        <v>0</v>
      </c>
      <c r="UVU292" s="95">
        <f t="shared" si="1254"/>
        <v>0</v>
      </c>
      <c r="UVV292" s="95">
        <f t="shared" si="1254"/>
        <v>0</v>
      </c>
      <c r="UVW292" s="95">
        <f t="shared" si="1254"/>
        <v>0</v>
      </c>
      <c r="UVX292" s="95">
        <f t="shared" si="1254"/>
        <v>0</v>
      </c>
      <c r="UVY292" s="95">
        <f t="shared" si="1254"/>
        <v>0</v>
      </c>
      <c r="UVZ292" s="95">
        <f t="shared" ref="UVZ292:UYK292" si="1255">UVZ293+UVZ294+UVZ295</f>
        <v>0</v>
      </c>
      <c r="UWA292" s="95">
        <f t="shared" si="1255"/>
        <v>0</v>
      </c>
      <c r="UWB292" s="95">
        <f t="shared" si="1255"/>
        <v>0</v>
      </c>
      <c r="UWC292" s="95">
        <f t="shared" si="1255"/>
        <v>0</v>
      </c>
      <c r="UWD292" s="95">
        <f t="shared" si="1255"/>
        <v>0</v>
      </c>
      <c r="UWE292" s="95">
        <f t="shared" si="1255"/>
        <v>0</v>
      </c>
      <c r="UWF292" s="95">
        <f t="shared" si="1255"/>
        <v>0</v>
      </c>
      <c r="UWG292" s="95">
        <f t="shared" si="1255"/>
        <v>0</v>
      </c>
      <c r="UWH292" s="95">
        <f t="shared" si="1255"/>
        <v>0</v>
      </c>
      <c r="UWI292" s="95">
        <f t="shared" si="1255"/>
        <v>0</v>
      </c>
      <c r="UWJ292" s="95">
        <f t="shared" si="1255"/>
        <v>0</v>
      </c>
      <c r="UWK292" s="95">
        <f t="shared" si="1255"/>
        <v>0</v>
      </c>
      <c r="UWL292" s="95">
        <f t="shared" si="1255"/>
        <v>0</v>
      </c>
      <c r="UWM292" s="95">
        <f t="shared" si="1255"/>
        <v>0</v>
      </c>
      <c r="UWN292" s="95">
        <f t="shared" si="1255"/>
        <v>0</v>
      </c>
      <c r="UWO292" s="95">
        <f t="shared" si="1255"/>
        <v>0</v>
      </c>
      <c r="UWP292" s="95">
        <f t="shared" si="1255"/>
        <v>0</v>
      </c>
      <c r="UWQ292" s="95">
        <f t="shared" si="1255"/>
        <v>0</v>
      </c>
      <c r="UWR292" s="95">
        <f t="shared" si="1255"/>
        <v>0</v>
      </c>
      <c r="UWS292" s="95">
        <f t="shared" si="1255"/>
        <v>0</v>
      </c>
      <c r="UWT292" s="95">
        <f t="shared" si="1255"/>
        <v>0</v>
      </c>
      <c r="UWU292" s="95">
        <f t="shared" si="1255"/>
        <v>0</v>
      </c>
      <c r="UWV292" s="95">
        <f t="shared" si="1255"/>
        <v>0</v>
      </c>
      <c r="UWW292" s="95">
        <f t="shared" si="1255"/>
        <v>0</v>
      </c>
      <c r="UWX292" s="95">
        <f t="shared" si="1255"/>
        <v>0</v>
      </c>
      <c r="UWY292" s="95">
        <f t="shared" si="1255"/>
        <v>0</v>
      </c>
      <c r="UWZ292" s="95">
        <f t="shared" si="1255"/>
        <v>0</v>
      </c>
      <c r="UXA292" s="95">
        <f t="shared" si="1255"/>
        <v>0</v>
      </c>
      <c r="UXB292" s="95">
        <f t="shared" si="1255"/>
        <v>0</v>
      </c>
      <c r="UXC292" s="95">
        <f t="shared" si="1255"/>
        <v>0</v>
      </c>
      <c r="UXD292" s="95">
        <f t="shared" si="1255"/>
        <v>0</v>
      </c>
      <c r="UXE292" s="95">
        <f t="shared" si="1255"/>
        <v>0</v>
      </c>
      <c r="UXF292" s="95">
        <f t="shared" si="1255"/>
        <v>0</v>
      </c>
      <c r="UXG292" s="95">
        <f t="shared" si="1255"/>
        <v>0</v>
      </c>
      <c r="UXH292" s="95">
        <f t="shared" si="1255"/>
        <v>0</v>
      </c>
      <c r="UXI292" s="95">
        <f t="shared" si="1255"/>
        <v>0</v>
      </c>
      <c r="UXJ292" s="95">
        <f t="shared" si="1255"/>
        <v>0</v>
      </c>
      <c r="UXK292" s="95">
        <f t="shared" si="1255"/>
        <v>0</v>
      </c>
      <c r="UXL292" s="95">
        <f t="shared" si="1255"/>
        <v>0</v>
      </c>
      <c r="UXM292" s="95">
        <f t="shared" si="1255"/>
        <v>0</v>
      </c>
      <c r="UXN292" s="95">
        <f t="shared" si="1255"/>
        <v>0</v>
      </c>
      <c r="UXO292" s="95">
        <f t="shared" si="1255"/>
        <v>0</v>
      </c>
      <c r="UXP292" s="95">
        <f t="shared" si="1255"/>
        <v>0</v>
      </c>
      <c r="UXQ292" s="95">
        <f t="shared" si="1255"/>
        <v>0</v>
      </c>
      <c r="UXR292" s="95">
        <f t="shared" si="1255"/>
        <v>0</v>
      </c>
      <c r="UXS292" s="95">
        <f t="shared" si="1255"/>
        <v>0</v>
      </c>
      <c r="UXT292" s="95">
        <f t="shared" si="1255"/>
        <v>0</v>
      </c>
      <c r="UXU292" s="95">
        <f t="shared" si="1255"/>
        <v>0</v>
      </c>
      <c r="UXV292" s="95">
        <f t="shared" si="1255"/>
        <v>0</v>
      </c>
      <c r="UXW292" s="95">
        <f t="shared" si="1255"/>
        <v>0</v>
      </c>
      <c r="UXX292" s="95">
        <f t="shared" si="1255"/>
        <v>0</v>
      </c>
      <c r="UXY292" s="95">
        <f t="shared" si="1255"/>
        <v>0</v>
      </c>
      <c r="UXZ292" s="95">
        <f t="shared" si="1255"/>
        <v>0</v>
      </c>
      <c r="UYA292" s="95">
        <f t="shared" si="1255"/>
        <v>0</v>
      </c>
      <c r="UYB292" s="95">
        <f t="shared" si="1255"/>
        <v>0</v>
      </c>
      <c r="UYC292" s="95">
        <f t="shared" si="1255"/>
        <v>0</v>
      </c>
      <c r="UYD292" s="95">
        <f t="shared" si="1255"/>
        <v>0</v>
      </c>
      <c r="UYE292" s="95">
        <f t="shared" si="1255"/>
        <v>0</v>
      </c>
      <c r="UYF292" s="95">
        <f t="shared" si="1255"/>
        <v>0</v>
      </c>
      <c r="UYG292" s="95">
        <f t="shared" si="1255"/>
        <v>0</v>
      </c>
      <c r="UYH292" s="95">
        <f t="shared" si="1255"/>
        <v>0</v>
      </c>
      <c r="UYI292" s="95">
        <f t="shared" si="1255"/>
        <v>0</v>
      </c>
      <c r="UYJ292" s="95">
        <f t="shared" si="1255"/>
        <v>0</v>
      </c>
      <c r="UYK292" s="95">
        <f t="shared" si="1255"/>
        <v>0</v>
      </c>
      <c r="UYL292" s="95">
        <f t="shared" ref="UYL292:VAW292" si="1256">UYL293+UYL294+UYL295</f>
        <v>0</v>
      </c>
      <c r="UYM292" s="95">
        <f t="shared" si="1256"/>
        <v>0</v>
      </c>
      <c r="UYN292" s="95">
        <f t="shared" si="1256"/>
        <v>0</v>
      </c>
      <c r="UYO292" s="95">
        <f t="shared" si="1256"/>
        <v>0</v>
      </c>
      <c r="UYP292" s="95">
        <f t="shared" si="1256"/>
        <v>0</v>
      </c>
      <c r="UYQ292" s="95">
        <f t="shared" si="1256"/>
        <v>0</v>
      </c>
      <c r="UYR292" s="95">
        <f t="shared" si="1256"/>
        <v>0</v>
      </c>
      <c r="UYS292" s="95">
        <f t="shared" si="1256"/>
        <v>0</v>
      </c>
      <c r="UYT292" s="95">
        <f t="shared" si="1256"/>
        <v>0</v>
      </c>
      <c r="UYU292" s="95">
        <f t="shared" si="1256"/>
        <v>0</v>
      </c>
      <c r="UYV292" s="95">
        <f t="shared" si="1256"/>
        <v>0</v>
      </c>
      <c r="UYW292" s="95">
        <f t="shared" si="1256"/>
        <v>0</v>
      </c>
      <c r="UYX292" s="95">
        <f t="shared" si="1256"/>
        <v>0</v>
      </c>
      <c r="UYY292" s="95">
        <f t="shared" si="1256"/>
        <v>0</v>
      </c>
      <c r="UYZ292" s="95">
        <f t="shared" si="1256"/>
        <v>0</v>
      </c>
      <c r="UZA292" s="95">
        <f t="shared" si="1256"/>
        <v>0</v>
      </c>
      <c r="UZB292" s="95">
        <f t="shared" si="1256"/>
        <v>0</v>
      </c>
      <c r="UZC292" s="95">
        <f t="shared" si="1256"/>
        <v>0</v>
      </c>
      <c r="UZD292" s="95">
        <f t="shared" si="1256"/>
        <v>0</v>
      </c>
      <c r="UZE292" s="95">
        <f t="shared" si="1256"/>
        <v>0</v>
      </c>
      <c r="UZF292" s="95">
        <f t="shared" si="1256"/>
        <v>0</v>
      </c>
      <c r="UZG292" s="95">
        <f t="shared" si="1256"/>
        <v>0</v>
      </c>
      <c r="UZH292" s="95">
        <f t="shared" si="1256"/>
        <v>0</v>
      </c>
      <c r="UZI292" s="95">
        <f t="shared" si="1256"/>
        <v>0</v>
      </c>
      <c r="UZJ292" s="95">
        <f t="shared" si="1256"/>
        <v>0</v>
      </c>
      <c r="UZK292" s="95">
        <f t="shared" si="1256"/>
        <v>0</v>
      </c>
      <c r="UZL292" s="95">
        <f t="shared" si="1256"/>
        <v>0</v>
      </c>
      <c r="UZM292" s="95">
        <f t="shared" si="1256"/>
        <v>0</v>
      </c>
      <c r="UZN292" s="95">
        <f t="shared" si="1256"/>
        <v>0</v>
      </c>
      <c r="UZO292" s="95">
        <f t="shared" si="1256"/>
        <v>0</v>
      </c>
      <c r="UZP292" s="95">
        <f t="shared" si="1256"/>
        <v>0</v>
      </c>
      <c r="UZQ292" s="95">
        <f t="shared" si="1256"/>
        <v>0</v>
      </c>
      <c r="UZR292" s="95">
        <f t="shared" si="1256"/>
        <v>0</v>
      </c>
      <c r="UZS292" s="95">
        <f t="shared" si="1256"/>
        <v>0</v>
      </c>
      <c r="UZT292" s="95">
        <f t="shared" si="1256"/>
        <v>0</v>
      </c>
      <c r="UZU292" s="95">
        <f t="shared" si="1256"/>
        <v>0</v>
      </c>
      <c r="UZV292" s="95">
        <f t="shared" si="1256"/>
        <v>0</v>
      </c>
      <c r="UZW292" s="95">
        <f t="shared" si="1256"/>
        <v>0</v>
      </c>
      <c r="UZX292" s="95">
        <f t="shared" si="1256"/>
        <v>0</v>
      </c>
      <c r="UZY292" s="95">
        <f t="shared" si="1256"/>
        <v>0</v>
      </c>
      <c r="UZZ292" s="95">
        <f t="shared" si="1256"/>
        <v>0</v>
      </c>
      <c r="VAA292" s="95">
        <f t="shared" si="1256"/>
        <v>0</v>
      </c>
      <c r="VAB292" s="95">
        <f t="shared" si="1256"/>
        <v>0</v>
      </c>
      <c r="VAC292" s="95">
        <f t="shared" si="1256"/>
        <v>0</v>
      </c>
      <c r="VAD292" s="95">
        <f t="shared" si="1256"/>
        <v>0</v>
      </c>
      <c r="VAE292" s="95">
        <f t="shared" si="1256"/>
        <v>0</v>
      </c>
      <c r="VAF292" s="95">
        <f t="shared" si="1256"/>
        <v>0</v>
      </c>
      <c r="VAG292" s="95">
        <f t="shared" si="1256"/>
        <v>0</v>
      </c>
      <c r="VAH292" s="95">
        <f t="shared" si="1256"/>
        <v>0</v>
      </c>
      <c r="VAI292" s="95">
        <f t="shared" si="1256"/>
        <v>0</v>
      </c>
      <c r="VAJ292" s="95">
        <f t="shared" si="1256"/>
        <v>0</v>
      </c>
      <c r="VAK292" s="95">
        <f t="shared" si="1256"/>
        <v>0</v>
      </c>
      <c r="VAL292" s="95">
        <f t="shared" si="1256"/>
        <v>0</v>
      </c>
      <c r="VAM292" s="95">
        <f t="shared" si="1256"/>
        <v>0</v>
      </c>
      <c r="VAN292" s="95">
        <f t="shared" si="1256"/>
        <v>0</v>
      </c>
      <c r="VAO292" s="95">
        <f t="shared" si="1256"/>
        <v>0</v>
      </c>
      <c r="VAP292" s="95">
        <f t="shared" si="1256"/>
        <v>0</v>
      </c>
      <c r="VAQ292" s="95">
        <f t="shared" si="1256"/>
        <v>0</v>
      </c>
      <c r="VAR292" s="95">
        <f t="shared" si="1256"/>
        <v>0</v>
      </c>
      <c r="VAS292" s="95">
        <f t="shared" si="1256"/>
        <v>0</v>
      </c>
      <c r="VAT292" s="95">
        <f t="shared" si="1256"/>
        <v>0</v>
      </c>
      <c r="VAU292" s="95">
        <f t="shared" si="1256"/>
        <v>0</v>
      </c>
      <c r="VAV292" s="95">
        <f t="shared" si="1256"/>
        <v>0</v>
      </c>
      <c r="VAW292" s="95">
        <f t="shared" si="1256"/>
        <v>0</v>
      </c>
      <c r="VAX292" s="95">
        <f t="shared" ref="VAX292:VDI292" si="1257">VAX293+VAX294+VAX295</f>
        <v>0</v>
      </c>
      <c r="VAY292" s="95">
        <f t="shared" si="1257"/>
        <v>0</v>
      </c>
      <c r="VAZ292" s="95">
        <f t="shared" si="1257"/>
        <v>0</v>
      </c>
      <c r="VBA292" s="95">
        <f t="shared" si="1257"/>
        <v>0</v>
      </c>
      <c r="VBB292" s="95">
        <f t="shared" si="1257"/>
        <v>0</v>
      </c>
      <c r="VBC292" s="95">
        <f t="shared" si="1257"/>
        <v>0</v>
      </c>
      <c r="VBD292" s="95">
        <f t="shared" si="1257"/>
        <v>0</v>
      </c>
      <c r="VBE292" s="95">
        <f t="shared" si="1257"/>
        <v>0</v>
      </c>
      <c r="VBF292" s="95">
        <f t="shared" si="1257"/>
        <v>0</v>
      </c>
      <c r="VBG292" s="95">
        <f t="shared" si="1257"/>
        <v>0</v>
      </c>
      <c r="VBH292" s="95">
        <f t="shared" si="1257"/>
        <v>0</v>
      </c>
      <c r="VBI292" s="95">
        <f t="shared" si="1257"/>
        <v>0</v>
      </c>
      <c r="VBJ292" s="95">
        <f t="shared" si="1257"/>
        <v>0</v>
      </c>
      <c r="VBK292" s="95">
        <f t="shared" si="1257"/>
        <v>0</v>
      </c>
      <c r="VBL292" s="95">
        <f t="shared" si="1257"/>
        <v>0</v>
      </c>
      <c r="VBM292" s="95">
        <f t="shared" si="1257"/>
        <v>0</v>
      </c>
      <c r="VBN292" s="95">
        <f t="shared" si="1257"/>
        <v>0</v>
      </c>
      <c r="VBO292" s="95">
        <f t="shared" si="1257"/>
        <v>0</v>
      </c>
      <c r="VBP292" s="95">
        <f t="shared" si="1257"/>
        <v>0</v>
      </c>
      <c r="VBQ292" s="95">
        <f t="shared" si="1257"/>
        <v>0</v>
      </c>
      <c r="VBR292" s="95">
        <f t="shared" si="1257"/>
        <v>0</v>
      </c>
      <c r="VBS292" s="95">
        <f t="shared" si="1257"/>
        <v>0</v>
      </c>
      <c r="VBT292" s="95">
        <f t="shared" si="1257"/>
        <v>0</v>
      </c>
      <c r="VBU292" s="95">
        <f t="shared" si="1257"/>
        <v>0</v>
      </c>
      <c r="VBV292" s="95">
        <f t="shared" si="1257"/>
        <v>0</v>
      </c>
      <c r="VBW292" s="95">
        <f t="shared" si="1257"/>
        <v>0</v>
      </c>
      <c r="VBX292" s="95">
        <f t="shared" si="1257"/>
        <v>0</v>
      </c>
      <c r="VBY292" s="95">
        <f t="shared" si="1257"/>
        <v>0</v>
      </c>
      <c r="VBZ292" s="95">
        <f t="shared" si="1257"/>
        <v>0</v>
      </c>
      <c r="VCA292" s="95">
        <f t="shared" si="1257"/>
        <v>0</v>
      </c>
      <c r="VCB292" s="95">
        <f t="shared" si="1257"/>
        <v>0</v>
      </c>
      <c r="VCC292" s="95">
        <f t="shared" si="1257"/>
        <v>0</v>
      </c>
      <c r="VCD292" s="95">
        <f t="shared" si="1257"/>
        <v>0</v>
      </c>
      <c r="VCE292" s="95">
        <f t="shared" si="1257"/>
        <v>0</v>
      </c>
      <c r="VCF292" s="95">
        <f t="shared" si="1257"/>
        <v>0</v>
      </c>
      <c r="VCG292" s="95">
        <f t="shared" si="1257"/>
        <v>0</v>
      </c>
      <c r="VCH292" s="95">
        <f t="shared" si="1257"/>
        <v>0</v>
      </c>
      <c r="VCI292" s="95">
        <f t="shared" si="1257"/>
        <v>0</v>
      </c>
      <c r="VCJ292" s="95">
        <f t="shared" si="1257"/>
        <v>0</v>
      </c>
      <c r="VCK292" s="95">
        <f t="shared" si="1257"/>
        <v>0</v>
      </c>
      <c r="VCL292" s="95">
        <f t="shared" si="1257"/>
        <v>0</v>
      </c>
      <c r="VCM292" s="95">
        <f t="shared" si="1257"/>
        <v>0</v>
      </c>
      <c r="VCN292" s="95">
        <f t="shared" si="1257"/>
        <v>0</v>
      </c>
      <c r="VCO292" s="95">
        <f t="shared" si="1257"/>
        <v>0</v>
      </c>
      <c r="VCP292" s="95">
        <f t="shared" si="1257"/>
        <v>0</v>
      </c>
      <c r="VCQ292" s="95">
        <f t="shared" si="1257"/>
        <v>0</v>
      </c>
      <c r="VCR292" s="95">
        <f t="shared" si="1257"/>
        <v>0</v>
      </c>
      <c r="VCS292" s="95">
        <f t="shared" si="1257"/>
        <v>0</v>
      </c>
      <c r="VCT292" s="95">
        <f t="shared" si="1257"/>
        <v>0</v>
      </c>
      <c r="VCU292" s="95">
        <f t="shared" si="1257"/>
        <v>0</v>
      </c>
      <c r="VCV292" s="95">
        <f t="shared" si="1257"/>
        <v>0</v>
      </c>
      <c r="VCW292" s="95">
        <f t="shared" si="1257"/>
        <v>0</v>
      </c>
      <c r="VCX292" s="95">
        <f t="shared" si="1257"/>
        <v>0</v>
      </c>
      <c r="VCY292" s="95">
        <f t="shared" si="1257"/>
        <v>0</v>
      </c>
      <c r="VCZ292" s="95">
        <f t="shared" si="1257"/>
        <v>0</v>
      </c>
      <c r="VDA292" s="95">
        <f t="shared" si="1257"/>
        <v>0</v>
      </c>
      <c r="VDB292" s="95">
        <f t="shared" si="1257"/>
        <v>0</v>
      </c>
      <c r="VDC292" s="95">
        <f t="shared" si="1257"/>
        <v>0</v>
      </c>
      <c r="VDD292" s="95">
        <f t="shared" si="1257"/>
        <v>0</v>
      </c>
      <c r="VDE292" s="95">
        <f t="shared" si="1257"/>
        <v>0</v>
      </c>
      <c r="VDF292" s="95">
        <f t="shared" si="1257"/>
        <v>0</v>
      </c>
      <c r="VDG292" s="95">
        <f t="shared" si="1257"/>
        <v>0</v>
      </c>
      <c r="VDH292" s="95">
        <f t="shared" si="1257"/>
        <v>0</v>
      </c>
      <c r="VDI292" s="95">
        <f t="shared" si="1257"/>
        <v>0</v>
      </c>
      <c r="VDJ292" s="95">
        <f t="shared" ref="VDJ292:VFU292" si="1258">VDJ293+VDJ294+VDJ295</f>
        <v>0</v>
      </c>
      <c r="VDK292" s="95">
        <f t="shared" si="1258"/>
        <v>0</v>
      </c>
      <c r="VDL292" s="95">
        <f t="shared" si="1258"/>
        <v>0</v>
      </c>
      <c r="VDM292" s="95">
        <f t="shared" si="1258"/>
        <v>0</v>
      </c>
      <c r="VDN292" s="95">
        <f t="shared" si="1258"/>
        <v>0</v>
      </c>
      <c r="VDO292" s="95">
        <f t="shared" si="1258"/>
        <v>0</v>
      </c>
      <c r="VDP292" s="95">
        <f t="shared" si="1258"/>
        <v>0</v>
      </c>
      <c r="VDQ292" s="95">
        <f t="shared" si="1258"/>
        <v>0</v>
      </c>
      <c r="VDR292" s="95">
        <f t="shared" si="1258"/>
        <v>0</v>
      </c>
      <c r="VDS292" s="95">
        <f t="shared" si="1258"/>
        <v>0</v>
      </c>
      <c r="VDT292" s="95">
        <f t="shared" si="1258"/>
        <v>0</v>
      </c>
      <c r="VDU292" s="95">
        <f t="shared" si="1258"/>
        <v>0</v>
      </c>
      <c r="VDV292" s="95">
        <f t="shared" si="1258"/>
        <v>0</v>
      </c>
      <c r="VDW292" s="95">
        <f t="shared" si="1258"/>
        <v>0</v>
      </c>
      <c r="VDX292" s="95">
        <f t="shared" si="1258"/>
        <v>0</v>
      </c>
      <c r="VDY292" s="95">
        <f t="shared" si="1258"/>
        <v>0</v>
      </c>
      <c r="VDZ292" s="95">
        <f t="shared" si="1258"/>
        <v>0</v>
      </c>
      <c r="VEA292" s="95">
        <f t="shared" si="1258"/>
        <v>0</v>
      </c>
      <c r="VEB292" s="95">
        <f t="shared" si="1258"/>
        <v>0</v>
      </c>
      <c r="VEC292" s="95">
        <f t="shared" si="1258"/>
        <v>0</v>
      </c>
      <c r="VED292" s="95">
        <f t="shared" si="1258"/>
        <v>0</v>
      </c>
      <c r="VEE292" s="95">
        <f t="shared" si="1258"/>
        <v>0</v>
      </c>
      <c r="VEF292" s="95">
        <f t="shared" si="1258"/>
        <v>0</v>
      </c>
      <c r="VEG292" s="95">
        <f t="shared" si="1258"/>
        <v>0</v>
      </c>
      <c r="VEH292" s="95">
        <f t="shared" si="1258"/>
        <v>0</v>
      </c>
      <c r="VEI292" s="95">
        <f t="shared" si="1258"/>
        <v>0</v>
      </c>
      <c r="VEJ292" s="95">
        <f t="shared" si="1258"/>
        <v>0</v>
      </c>
      <c r="VEK292" s="95">
        <f t="shared" si="1258"/>
        <v>0</v>
      </c>
      <c r="VEL292" s="95">
        <f t="shared" si="1258"/>
        <v>0</v>
      </c>
      <c r="VEM292" s="95">
        <f t="shared" si="1258"/>
        <v>0</v>
      </c>
      <c r="VEN292" s="95">
        <f t="shared" si="1258"/>
        <v>0</v>
      </c>
      <c r="VEO292" s="95">
        <f t="shared" si="1258"/>
        <v>0</v>
      </c>
      <c r="VEP292" s="95">
        <f t="shared" si="1258"/>
        <v>0</v>
      </c>
      <c r="VEQ292" s="95">
        <f t="shared" si="1258"/>
        <v>0</v>
      </c>
      <c r="VER292" s="95">
        <f t="shared" si="1258"/>
        <v>0</v>
      </c>
      <c r="VES292" s="95">
        <f t="shared" si="1258"/>
        <v>0</v>
      </c>
      <c r="VET292" s="95">
        <f t="shared" si="1258"/>
        <v>0</v>
      </c>
      <c r="VEU292" s="95">
        <f t="shared" si="1258"/>
        <v>0</v>
      </c>
      <c r="VEV292" s="95">
        <f t="shared" si="1258"/>
        <v>0</v>
      </c>
      <c r="VEW292" s="95">
        <f t="shared" si="1258"/>
        <v>0</v>
      </c>
      <c r="VEX292" s="95">
        <f t="shared" si="1258"/>
        <v>0</v>
      </c>
      <c r="VEY292" s="95">
        <f t="shared" si="1258"/>
        <v>0</v>
      </c>
      <c r="VEZ292" s="95">
        <f t="shared" si="1258"/>
        <v>0</v>
      </c>
      <c r="VFA292" s="95">
        <f t="shared" si="1258"/>
        <v>0</v>
      </c>
      <c r="VFB292" s="95">
        <f t="shared" si="1258"/>
        <v>0</v>
      </c>
      <c r="VFC292" s="95">
        <f t="shared" si="1258"/>
        <v>0</v>
      </c>
      <c r="VFD292" s="95">
        <f t="shared" si="1258"/>
        <v>0</v>
      </c>
      <c r="VFE292" s="95">
        <f t="shared" si="1258"/>
        <v>0</v>
      </c>
      <c r="VFF292" s="95">
        <f t="shared" si="1258"/>
        <v>0</v>
      </c>
      <c r="VFG292" s="95">
        <f t="shared" si="1258"/>
        <v>0</v>
      </c>
      <c r="VFH292" s="95">
        <f t="shared" si="1258"/>
        <v>0</v>
      </c>
      <c r="VFI292" s="95">
        <f t="shared" si="1258"/>
        <v>0</v>
      </c>
      <c r="VFJ292" s="95">
        <f t="shared" si="1258"/>
        <v>0</v>
      </c>
      <c r="VFK292" s="95">
        <f t="shared" si="1258"/>
        <v>0</v>
      </c>
      <c r="VFL292" s="95">
        <f t="shared" si="1258"/>
        <v>0</v>
      </c>
      <c r="VFM292" s="95">
        <f t="shared" si="1258"/>
        <v>0</v>
      </c>
      <c r="VFN292" s="95">
        <f t="shared" si="1258"/>
        <v>0</v>
      </c>
      <c r="VFO292" s="95">
        <f t="shared" si="1258"/>
        <v>0</v>
      </c>
      <c r="VFP292" s="95">
        <f t="shared" si="1258"/>
        <v>0</v>
      </c>
      <c r="VFQ292" s="95">
        <f t="shared" si="1258"/>
        <v>0</v>
      </c>
      <c r="VFR292" s="95">
        <f t="shared" si="1258"/>
        <v>0</v>
      </c>
      <c r="VFS292" s="95">
        <f t="shared" si="1258"/>
        <v>0</v>
      </c>
      <c r="VFT292" s="95">
        <f t="shared" si="1258"/>
        <v>0</v>
      </c>
      <c r="VFU292" s="95">
        <f t="shared" si="1258"/>
        <v>0</v>
      </c>
      <c r="VFV292" s="95">
        <f t="shared" ref="VFV292:VIG292" si="1259">VFV293+VFV294+VFV295</f>
        <v>0</v>
      </c>
      <c r="VFW292" s="95">
        <f t="shared" si="1259"/>
        <v>0</v>
      </c>
      <c r="VFX292" s="95">
        <f t="shared" si="1259"/>
        <v>0</v>
      </c>
      <c r="VFY292" s="95">
        <f t="shared" si="1259"/>
        <v>0</v>
      </c>
      <c r="VFZ292" s="95">
        <f t="shared" si="1259"/>
        <v>0</v>
      </c>
      <c r="VGA292" s="95">
        <f t="shared" si="1259"/>
        <v>0</v>
      </c>
      <c r="VGB292" s="95">
        <f t="shared" si="1259"/>
        <v>0</v>
      </c>
      <c r="VGC292" s="95">
        <f t="shared" si="1259"/>
        <v>0</v>
      </c>
      <c r="VGD292" s="95">
        <f t="shared" si="1259"/>
        <v>0</v>
      </c>
      <c r="VGE292" s="95">
        <f t="shared" si="1259"/>
        <v>0</v>
      </c>
      <c r="VGF292" s="95">
        <f t="shared" si="1259"/>
        <v>0</v>
      </c>
      <c r="VGG292" s="95">
        <f t="shared" si="1259"/>
        <v>0</v>
      </c>
      <c r="VGH292" s="95">
        <f t="shared" si="1259"/>
        <v>0</v>
      </c>
      <c r="VGI292" s="95">
        <f t="shared" si="1259"/>
        <v>0</v>
      </c>
      <c r="VGJ292" s="95">
        <f t="shared" si="1259"/>
        <v>0</v>
      </c>
      <c r="VGK292" s="95">
        <f t="shared" si="1259"/>
        <v>0</v>
      </c>
      <c r="VGL292" s="95">
        <f t="shared" si="1259"/>
        <v>0</v>
      </c>
      <c r="VGM292" s="95">
        <f t="shared" si="1259"/>
        <v>0</v>
      </c>
      <c r="VGN292" s="95">
        <f t="shared" si="1259"/>
        <v>0</v>
      </c>
      <c r="VGO292" s="95">
        <f t="shared" si="1259"/>
        <v>0</v>
      </c>
      <c r="VGP292" s="95">
        <f t="shared" si="1259"/>
        <v>0</v>
      </c>
      <c r="VGQ292" s="95">
        <f t="shared" si="1259"/>
        <v>0</v>
      </c>
      <c r="VGR292" s="95">
        <f t="shared" si="1259"/>
        <v>0</v>
      </c>
      <c r="VGS292" s="95">
        <f t="shared" si="1259"/>
        <v>0</v>
      </c>
      <c r="VGT292" s="95">
        <f t="shared" si="1259"/>
        <v>0</v>
      </c>
      <c r="VGU292" s="95">
        <f t="shared" si="1259"/>
        <v>0</v>
      </c>
      <c r="VGV292" s="95">
        <f t="shared" si="1259"/>
        <v>0</v>
      </c>
      <c r="VGW292" s="95">
        <f t="shared" si="1259"/>
        <v>0</v>
      </c>
      <c r="VGX292" s="95">
        <f t="shared" si="1259"/>
        <v>0</v>
      </c>
      <c r="VGY292" s="95">
        <f t="shared" si="1259"/>
        <v>0</v>
      </c>
      <c r="VGZ292" s="95">
        <f t="shared" si="1259"/>
        <v>0</v>
      </c>
      <c r="VHA292" s="95">
        <f t="shared" si="1259"/>
        <v>0</v>
      </c>
      <c r="VHB292" s="95">
        <f t="shared" si="1259"/>
        <v>0</v>
      </c>
      <c r="VHC292" s="95">
        <f t="shared" si="1259"/>
        <v>0</v>
      </c>
      <c r="VHD292" s="95">
        <f t="shared" si="1259"/>
        <v>0</v>
      </c>
      <c r="VHE292" s="95">
        <f t="shared" si="1259"/>
        <v>0</v>
      </c>
      <c r="VHF292" s="95">
        <f t="shared" si="1259"/>
        <v>0</v>
      </c>
      <c r="VHG292" s="95">
        <f t="shared" si="1259"/>
        <v>0</v>
      </c>
      <c r="VHH292" s="95">
        <f t="shared" si="1259"/>
        <v>0</v>
      </c>
      <c r="VHI292" s="95">
        <f t="shared" si="1259"/>
        <v>0</v>
      </c>
      <c r="VHJ292" s="95">
        <f t="shared" si="1259"/>
        <v>0</v>
      </c>
      <c r="VHK292" s="95">
        <f t="shared" si="1259"/>
        <v>0</v>
      </c>
      <c r="VHL292" s="95">
        <f t="shared" si="1259"/>
        <v>0</v>
      </c>
      <c r="VHM292" s="95">
        <f t="shared" si="1259"/>
        <v>0</v>
      </c>
      <c r="VHN292" s="95">
        <f t="shared" si="1259"/>
        <v>0</v>
      </c>
      <c r="VHO292" s="95">
        <f t="shared" si="1259"/>
        <v>0</v>
      </c>
      <c r="VHP292" s="95">
        <f t="shared" si="1259"/>
        <v>0</v>
      </c>
      <c r="VHQ292" s="95">
        <f t="shared" si="1259"/>
        <v>0</v>
      </c>
      <c r="VHR292" s="95">
        <f t="shared" si="1259"/>
        <v>0</v>
      </c>
      <c r="VHS292" s="95">
        <f t="shared" si="1259"/>
        <v>0</v>
      </c>
      <c r="VHT292" s="95">
        <f t="shared" si="1259"/>
        <v>0</v>
      </c>
      <c r="VHU292" s="95">
        <f t="shared" si="1259"/>
        <v>0</v>
      </c>
      <c r="VHV292" s="95">
        <f t="shared" si="1259"/>
        <v>0</v>
      </c>
      <c r="VHW292" s="95">
        <f t="shared" si="1259"/>
        <v>0</v>
      </c>
      <c r="VHX292" s="95">
        <f t="shared" si="1259"/>
        <v>0</v>
      </c>
      <c r="VHY292" s="95">
        <f t="shared" si="1259"/>
        <v>0</v>
      </c>
      <c r="VHZ292" s="95">
        <f t="shared" si="1259"/>
        <v>0</v>
      </c>
      <c r="VIA292" s="95">
        <f t="shared" si="1259"/>
        <v>0</v>
      </c>
      <c r="VIB292" s="95">
        <f t="shared" si="1259"/>
        <v>0</v>
      </c>
      <c r="VIC292" s="95">
        <f t="shared" si="1259"/>
        <v>0</v>
      </c>
      <c r="VID292" s="95">
        <f t="shared" si="1259"/>
        <v>0</v>
      </c>
      <c r="VIE292" s="95">
        <f t="shared" si="1259"/>
        <v>0</v>
      </c>
      <c r="VIF292" s="95">
        <f t="shared" si="1259"/>
        <v>0</v>
      </c>
      <c r="VIG292" s="95">
        <f t="shared" si="1259"/>
        <v>0</v>
      </c>
      <c r="VIH292" s="95">
        <f t="shared" ref="VIH292:VKS292" si="1260">VIH293+VIH294+VIH295</f>
        <v>0</v>
      </c>
      <c r="VII292" s="95">
        <f t="shared" si="1260"/>
        <v>0</v>
      </c>
      <c r="VIJ292" s="95">
        <f t="shared" si="1260"/>
        <v>0</v>
      </c>
      <c r="VIK292" s="95">
        <f t="shared" si="1260"/>
        <v>0</v>
      </c>
      <c r="VIL292" s="95">
        <f t="shared" si="1260"/>
        <v>0</v>
      </c>
      <c r="VIM292" s="95">
        <f t="shared" si="1260"/>
        <v>0</v>
      </c>
      <c r="VIN292" s="95">
        <f t="shared" si="1260"/>
        <v>0</v>
      </c>
      <c r="VIO292" s="95">
        <f t="shared" si="1260"/>
        <v>0</v>
      </c>
      <c r="VIP292" s="95">
        <f t="shared" si="1260"/>
        <v>0</v>
      </c>
      <c r="VIQ292" s="95">
        <f t="shared" si="1260"/>
        <v>0</v>
      </c>
      <c r="VIR292" s="95">
        <f t="shared" si="1260"/>
        <v>0</v>
      </c>
      <c r="VIS292" s="95">
        <f t="shared" si="1260"/>
        <v>0</v>
      </c>
      <c r="VIT292" s="95">
        <f t="shared" si="1260"/>
        <v>0</v>
      </c>
      <c r="VIU292" s="95">
        <f t="shared" si="1260"/>
        <v>0</v>
      </c>
      <c r="VIV292" s="95">
        <f t="shared" si="1260"/>
        <v>0</v>
      </c>
      <c r="VIW292" s="95">
        <f t="shared" si="1260"/>
        <v>0</v>
      </c>
      <c r="VIX292" s="95">
        <f t="shared" si="1260"/>
        <v>0</v>
      </c>
      <c r="VIY292" s="95">
        <f t="shared" si="1260"/>
        <v>0</v>
      </c>
      <c r="VIZ292" s="95">
        <f t="shared" si="1260"/>
        <v>0</v>
      </c>
      <c r="VJA292" s="95">
        <f t="shared" si="1260"/>
        <v>0</v>
      </c>
      <c r="VJB292" s="95">
        <f t="shared" si="1260"/>
        <v>0</v>
      </c>
      <c r="VJC292" s="95">
        <f t="shared" si="1260"/>
        <v>0</v>
      </c>
      <c r="VJD292" s="95">
        <f t="shared" si="1260"/>
        <v>0</v>
      </c>
      <c r="VJE292" s="95">
        <f t="shared" si="1260"/>
        <v>0</v>
      </c>
      <c r="VJF292" s="95">
        <f t="shared" si="1260"/>
        <v>0</v>
      </c>
      <c r="VJG292" s="95">
        <f t="shared" si="1260"/>
        <v>0</v>
      </c>
      <c r="VJH292" s="95">
        <f t="shared" si="1260"/>
        <v>0</v>
      </c>
      <c r="VJI292" s="95">
        <f t="shared" si="1260"/>
        <v>0</v>
      </c>
      <c r="VJJ292" s="95">
        <f t="shared" si="1260"/>
        <v>0</v>
      </c>
      <c r="VJK292" s="95">
        <f t="shared" si="1260"/>
        <v>0</v>
      </c>
      <c r="VJL292" s="95">
        <f t="shared" si="1260"/>
        <v>0</v>
      </c>
      <c r="VJM292" s="95">
        <f t="shared" si="1260"/>
        <v>0</v>
      </c>
      <c r="VJN292" s="95">
        <f t="shared" si="1260"/>
        <v>0</v>
      </c>
      <c r="VJO292" s="95">
        <f t="shared" si="1260"/>
        <v>0</v>
      </c>
      <c r="VJP292" s="95">
        <f t="shared" si="1260"/>
        <v>0</v>
      </c>
      <c r="VJQ292" s="95">
        <f t="shared" si="1260"/>
        <v>0</v>
      </c>
      <c r="VJR292" s="95">
        <f t="shared" si="1260"/>
        <v>0</v>
      </c>
      <c r="VJS292" s="95">
        <f t="shared" si="1260"/>
        <v>0</v>
      </c>
      <c r="VJT292" s="95">
        <f t="shared" si="1260"/>
        <v>0</v>
      </c>
      <c r="VJU292" s="95">
        <f t="shared" si="1260"/>
        <v>0</v>
      </c>
      <c r="VJV292" s="95">
        <f t="shared" si="1260"/>
        <v>0</v>
      </c>
      <c r="VJW292" s="95">
        <f t="shared" si="1260"/>
        <v>0</v>
      </c>
      <c r="VJX292" s="95">
        <f t="shared" si="1260"/>
        <v>0</v>
      </c>
      <c r="VJY292" s="95">
        <f t="shared" si="1260"/>
        <v>0</v>
      </c>
      <c r="VJZ292" s="95">
        <f t="shared" si="1260"/>
        <v>0</v>
      </c>
      <c r="VKA292" s="95">
        <f t="shared" si="1260"/>
        <v>0</v>
      </c>
      <c r="VKB292" s="95">
        <f t="shared" si="1260"/>
        <v>0</v>
      </c>
      <c r="VKC292" s="95">
        <f t="shared" si="1260"/>
        <v>0</v>
      </c>
      <c r="VKD292" s="95">
        <f t="shared" si="1260"/>
        <v>0</v>
      </c>
      <c r="VKE292" s="95">
        <f t="shared" si="1260"/>
        <v>0</v>
      </c>
      <c r="VKF292" s="95">
        <f t="shared" si="1260"/>
        <v>0</v>
      </c>
      <c r="VKG292" s="95">
        <f t="shared" si="1260"/>
        <v>0</v>
      </c>
      <c r="VKH292" s="95">
        <f t="shared" si="1260"/>
        <v>0</v>
      </c>
      <c r="VKI292" s="95">
        <f t="shared" si="1260"/>
        <v>0</v>
      </c>
      <c r="VKJ292" s="95">
        <f t="shared" si="1260"/>
        <v>0</v>
      </c>
      <c r="VKK292" s="95">
        <f t="shared" si="1260"/>
        <v>0</v>
      </c>
      <c r="VKL292" s="95">
        <f t="shared" si="1260"/>
        <v>0</v>
      </c>
      <c r="VKM292" s="95">
        <f t="shared" si="1260"/>
        <v>0</v>
      </c>
      <c r="VKN292" s="95">
        <f t="shared" si="1260"/>
        <v>0</v>
      </c>
      <c r="VKO292" s="95">
        <f t="shared" si="1260"/>
        <v>0</v>
      </c>
      <c r="VKP292" s="95">
        <f t="shared" si="1260"/>
        <v>0</v>
      </c>
      <c r="VKQ292" s="95">
        <f t="shared" si="1260"/>
        <v>0</v>
      </c>
      <c r="VKR292" s="95">
        <f t="shared" si="1260"/>
        <v>0</v>
      </c>
      <c r="VKS292" s="95">
        <f t="shared" si="1260"/>
        <v>0</v>
      </c>
      <c r="VKT292" s="95">
        <f t="shared" ref="VKT292:VNE292" si="1261">VKT293+VKT294+VKT295</f>
        <v>0</v>
      </c>
      <c r="VKU292" s="95">
        <f t="shared" si="1261"/>
        <v>0</v>
      </c>
      <c r="VKV292" s="95">
        <f t="shared" si="1261"/>
        <v>0</v>
      </c>
      <c r="VKW292" s="95">
        <f t="shared" si="1261"/>
        <v>0</v>
      </c>
      <c r="VKX292" s="95">
        <f t="shared" si="1261"/>
        <v>0</v>
      </c>
      <c r="VKY292" s="95">
        <f t="shared" si="1261"/>
        <v>0</v>
      </c>
      <c r="VKZ292" s="95">
        <f t="shared" si="1261"/>
        <v>0</v>
      </c>
      <c r="VLA292" s="95">
        <f t="shared" si="1261"/>
        <v>0</v>
      </c>
      <c r="VLB292" s="95">
        <f t="shared" si="1261"/>
        <v>0</v>
      </c>
      <c r="VLC292" s="95">
        <f t="shared" si="1261"/>
        <v>0</v>
      </c>
      <c r="VLD292" s="95">
        <f t="shared" si="1261"/>
        <v>0</v>
      </c>
      <c r="VLE292" s="95">
        <f t="shared" si="1261"/>
        <v>0</v>
      </c>
      <c r="VLF292" s="95">
        <f t="shared" si="1261"/>
        <v>0</v>
      </c>
      <c r="VLG292" s="95">
        <f t="shared" si="1261"/>
        <v>0</v>
      </c>
      <c r="VLH292" s="95">
        <f t="shared" si="1261"/>
        <v>0</v>
      </c>
      <c r="VLI292" s="95">
        <f t="shared" si="1261"/>
        <v>0</v>
      </c>
      <c r="VLJ292" s="95">
        <f t="shared" si="1261"/>
        <v>0</v>
      </c>
      <c r="VLK292" s="95">
        <f t="shared" si="1261"/>
        <v>0</v>
      </c>
      <c r="VLL292" s="95">
        <f t="shared" si="1261"/>
        <v>0</v>
      </c>
      <c r="VLM292" s="95">
        <f t="shared" si="1261"/>
        <v>0</v>
      </c>
      <c r="VLN292" s="95">
        <f t="shared" si="1261"/>
        <v>0</v>
      </c>
      <c r="VLO292" s="95">
        <f t="shared" si="1261"/>
        <v>0</v>
      </c>
      <c r="VLP292" s="95">
        <f t="shared" si="1261"/>
        <v>0</v>
      </c>
      <c r="VLQ292" s="95">
        <f t="shared" si="1261"/>
        <v>0</v>
      </c>
      <c r="VLR292" s="95">
        <f t="shared" si="1261"/>
        <v>0</v>
      </c>
      <c r="VLS292" s="95">
        <f t="shared" si="1261"/>
        <v>0</v>
      </c>
      <c r="VLT292" s="95">
        <f t="shared" si="1261"/>
        <v>0</v>
      </c>
      <c r="VLU292" s="95">
        <f t="shared" si="1261"/>
        <v>0</v>
      </c>
      <c r="VLV292" s="95">
        <f t="shared" si="1261"/>
        <v>0</v>
      </c>
      <c r="VLW292" s="95">
        <f t="shared" si="1261"/>
        <v>0</v>
      </c>
      <c r="VLX292" s="95">
        <f t="shared" si="1261"/>
        <v>0</v>
      </c>
      <c r="VLY292" s="95">
        <f t="shared" si="1261"/>
        <v>0</v>
      </c>
      <c r="VLZ292" s="95">
        <f t="shared" si="1261"/>
        <v>0</v>
      </c>
      <c r="VMA292" s="95">
        <f t="shared" si="1261"/>
        <v>0</v>
      </c>
      <c r="VMB292" s="95">
        <f t="shared" si="1261"/>
        <v>0</v>
      </c>
      <c r="VMC292" s="95">
        <f t="shared" si="1261"/>
        <v>0</v>
      </c>
      <c r="VMD292" s="95">
        <f t="shared" si="1261"/>
        <v>0</v>
      </c>
      <c r="VME292" s="95">
        <f t="shared" si="1261"/>
        <v>0</v>
      </c>
      <c r="VMF292" s="95">
        <f t="shared" si="1261"/>
        <v>0</v>
      </c>
      <c r="VMG292" s="95">
        <f t="shared" si="1261"/>
        <v>0</v>
      </c>
      <c r="VMH292" s="95">
        <f t="shared" si="1261"/>
        <v>0</v>
      </c>
      <c r="VMI292" s="95">
        <f t="shared" si="1261"/>
        <v>0</v>
      </c>
      <c r="VMJ292" s="95">
        <f t="shared" si="1261"/>
        <v>0</v>
      </c>
      <c r="VMK292" s="95">
        <f t="shared" si="1261"/>
        <v>0</v>
      </c>
      <c r="VML292" s="95">
        <f t="shared" si="1261"/>
        <v>0</v>
      </c>
      <c r="VMM292" s="95">
        <f t="shared" si="1261"/>
        <v>0</v>
      </c>
      <c r="VMN292" s="95">
        <f t="shared" si="1261"/>
        <v>0</v>
      </c>
      <c r="VMO292" s="95">
        <f t="shared" si="1261"/>
        <v>0</v>
      </c>
      <c r="VMP292" s="95">
        <f t="shared" si="1261"/>
        <v>0</v>
      </c>
      <c r="VMQ292" s="95">
        <f t="shared" si="1261"/>
        <v>0</v>
      </c>
      <c r="VMR292" s="95">
        <f t="shared" si="1261"/>
        <v>0</v>
      </c>
      <c r="VMS292" s="95">
        <f t="shared" si="1261"/>
        <v>0</v>
      </c>
      <c r="VMT292" s="95">
        <f t="shared" si="1261"/>
        <v>0</v>
      </c>
      <c r="VMU292" s="95">
        <f t="shared" si="1261"/>
        <v>0</v>
      </c>
      <c r="VMV292" s="95">
        <f t="shared" si="1261"/>
        <v>0</v>
      </c>
      <c r="VMW292" s="95">
        <f t="shared" si="1261"/>
        <v>0</v>
      </c>
      <c r="VMX292" s="95">
        <f t="shared" si="1261"/>
        <v>0</v>
      </c>
      <c r="VMY292" s="95">
        <f t="shared" si="1261"/>
        <v>0</v>
      </c>
      <c r="VMZ292" s="95">
        <f t="shared" si="1261"/>
        <v>0</v>
      </c>
      <c r="VNA292" s="95">
        <f t="shared" si="1261"/>
        <v>0</v>
      </c>
      <c r="VNB292" s="95">
        <f t="shared" si="1261"/>
        <v>0</v>
      </c>
      <c r="VNC292" s="95">
        <f t="shared" si="1261"/>
        <v>0</v>
      </c>
      <c r="VND292" s="95">
        <f t="shared" si="1261"/>
        <v>0</v>
      </c>
      <c r="VNE292" s="95">
        <f t="shared" si="1261"/>
        <v>0</v>
      </c>
      <c r="VNF292" s="95">
        <f t="shared" ref="VNF292:VPQ292" si="1262">VNF293+VNF294+VNF295</f>
        <v>0</v>
      </c>
      <c r="VNG292" s="95">
        <f t="shared" si="1262"/>
        <v>0</v>
      </c>
      <c r="VNH292" s="95">
        <f t="shared" si="1262"/>
        <v>0</v>
      </c>
      <c r="VNI292" s="95">
        <f t="shared" si="1262"/>
        <v>0</v>
      </c>
      <c r="VNJ292" s="95">
        <f t="shared" si="1262"/>
        <v>0</v>
      </c>
      <c r="VNK292" s="95">
        <f t="shared" si="1262"/>
        <v>0</v>
      </c>
      <c r="VNL292" s="95">
        <f t="shared" si="1262"/>
        <v>0</v>
      </c>
      <c r="VNM292" s="95">
        <f t="shared" si="1262"/>
        <v>0</v>
      </c>
      <c r="VNN292" s="95">
        <f t="shared" si="1262"/>
        <v>0</v>
      </c>
      <c r="VNO292" s="95">
        <f t="shared" si="1262"/>
        <v>0</v>
      </c>
      <c r="VNP292" s="95">
        <f t="shared" si="1262"/>
        <v>0</v>
      </c>
      <c r="VNQ292" s="95">
        <f t="shared" si="1262"/>
        <v>0</v>
      </c>
      <c r="VNR292" s="95">
        <f t="shared" si="1262"/>
        <v>0</v>
      </c>
      <c r="VNS292" s="95">
        <f t="shared" si="1262"/>
        <v>0</v>
      </c>
      <c r="VNT292" s="95">
        <f t="shared" si="1262"/>
        <v>0</v>
      </c>
      <c r="VNU292" s="95">
        <f t="shared" si="1262"/>
        <v>0</v>
      </c>
      <c r="VNV292" s="95">
        <f t="shared" si="1262"/>
        <v>0</v>
      </c>
      <c r="VNW292" s="95">
        <f t="shared" si="1262"/>
        <v>0</v>
      </c>
      <c r="VNX292" s="95">
        <f t="shared" si="1262"/>
        <v>0</v>
      </c>
      <c r="VNY292" s="95">
        <f t="shared" si="1262"/>
        <v>0</v>
      </c>
      <c r="VNZ292" s="95">
        <f t="shared" si="1262"/>
        <v>0</v>
      </c>
      <c r="VOA292" s="95">
        <f t="shared" si="1262"/>
        <v>0</v>
      </c>
      <c r="VOB292" s="95">
        <f t="shared" si="1262"/>
        <v>0</v>
      </c>
      <c r="VOC292" s="95">
        <f t="shared" si="1262"/>
        <v>0</v>
      </c>
      <c r="VOD292" s="95">
        <f t="shared" si="1262"/>
        <v>0</v>
      </c>
      <c r="VOE292" s="95">
        <f t="shared" si="1262"/>
        <v>0</v>
      </c>
      <c r="VOF292" s="95">
        <f t="shared" si="1262"/>
        <v>0</v>
      </c>
      <c r="VOG292" s="95">
        <f t="shared" si="1262"/>
        <v>0</v>
      </c>
      <c r="VOH292" s="95">
        <f t="shared" si="1262"/>
        <v>0</v>
      </c>
      <c r="VOI292" s="95">
        <f t="shared" si="1262"/>
        <v>0</v>
      </c>
      <c r="VOJ292" s="95">
        <f t="shared" si="1262"/>
        <v>0</v>
      </c>
      <c r="VOK292" s="95">
        <f t="shared" si="1262"/>
        <v>0</v>
      </c>
      <c r="VOL292" s="95">
        <f t="shared" si="1262"/>
        <v>0</v>
      </c>
      <c r="VOM292" s="95">
        <f t="shared" si="1262"/>
        <v>0</v>
      </c>
      <c r="VON292" s="95">
        <f t="shared" si="1262"/>
        <v>0</v>
      </c>
      <c r="VOO292" s="95">
        <f t="shared" si="1262"/>
        <v>0</v>
      </c>
      <c r="VOP292" s="95">
        <f t="shared" si="1262"/>
        <v>0</v>
      </c>
      <c r="VOQ292" s="95">
        <f t="shared" si="1262"/>
        <v>0</v>
      </c>
      <c r="VOR292" s="95">
        <f t="shared" si="1262"/>
        <v>0</v>
      </c>
      <c r="VOS292" s="95">
        <f t="shared" si="1262"/>
        <v>0</v>
      </c>
      <c r="VOT292" s="95">
        <f t="shared" si="1262"/>
        <v>0</v>
      </c>
      <c r="VOU292" s="95">
        <f t="shared" si="1262"/>
        <v>0</v>
      </c>
      <c r="VOV292" s="95">
        <f t="shared" si="1262"/>
        <v>0</v>
      </c>
      <c r="VOW292" s="95">
        <f t="shared" si="1262"/>
        <v>0</v>
      </c>
      <c r="VOX292" s="95">
        <f t="shared" si="1262"/>
        <v>0</v>
      </c>
      <c r="VOY292" s="95">
        <f t="shared" si="1262"/>
        <v>0</v>
      </c>
      <c r="VOZ292" s="95">
        <f t="shared" si="1262"/>
        <v>0</v>
      </c>
      <c r="VPA292" s="95">
        <f t="shared" si="1262"/>
        <v>0</v>
      </c>
      <c r="VPB292" s="95">
        <f t="shared" si="1262"/>
        <v>0</v>
      </c>
      <c r="VPC292" s="95">
        <f t="shared" si="1262"/>
        <v>0</v>
      </c>
      <c r="VPD292" s="95">
        <f t="shared" si="1262"/>
        <v>0</v>
      </c>
      <c r="VPE292" s="95">
        <f t="shared" si="1262"/>
        <v>0</v>
      </c>
      <c r="VPF292" s="95">
        <f t="shared" si="1262"/>
        <v>0</v>
      </c>
      <c r="VPG292" s="95">
        <f t="shared" si="1262"/>
        <v>0</v>
      </c>
      <c r="VPH292" s="95">
        <f t="shared" si="1262"/>
        <v>0</v>
      </c>
      <c r="VPI292" s="95">
        <f t="shared" si="1262"/>
        <v>0</v>
      </c>
      <c r="VPJ292" s="95">
        <f t="shared" si="1262"/>
        <v>0</v>
      </c>
      <c r="VPK292" s="95">
        <f t="shared" si="1262"/>
        <v>0</v>
      </c>
      <c r="VPL292" s="95">
        <f t="shared" si="1262"/>
        <v>0</v>
      </c>
      <c r="VPM292" s="95">
        <f t="shared" si="1262"/>
        <v>0</v>
      </c>
      <c r="VPN292" s="95">
        <f t="shared" si="1262"/>
        <v>0</v>
      </c>
      <c r="VPO292" s="95">
        <f t="shared" si="1262"/>
        <v>0</v>
      </c>
      <c r="VPP292" s="95">
        <f t="shared" si="1262"/>
        <v>0</v>
      </c>
      <c r="VPQ292" s="95">
        <f t="shared" si="1262"/>
        <v>0</v>
      </c>
      <c r="VPR292" s="95">
        <f t="shared" ref="VPR292:VSC292" si="1263">VPR293+VPR294+VPR295</f>
        <v>0</v>
      </c>
      <c r="VPS292" s="95">
        <f t="shared" si="1263"/>
        <v>0</v>
      </c>
      <c r="VPT292" s="95">
        <f t="shared" si="1263"/>
        <v>0</v>
      </c>
      <c r="VPU292" s="95">
        <f t="shared" si="1263"/>
        <v>0</v>
      </c>
      <c r="VPV292" s="95">
        <f t="shared" si="1263"/>
        <v>0</v>
      </c>
      <c r="VPW292" s="95">
        <f t="shared" si="1263"/>
        <v>0</v>
      </c>
      <c r="VPX292" s="95">
        <f t="shared" si="1263"/>
        <v>0</v>
      </c>
      <c r="VPY292" s="95">
        <f t="shared" si="1263"/>
        <v>0</v>
      </c>
      <c r="VPZ292" s="95">
        <f t="shared" si="1263"/>
        <v>0</v>
      </c>
      <c r="VQA292" s="95">
        <f t="shared" si="1263"/>
        <v>0</v>
      </c>
      <c r="VQB292" s="95">
        <f t="shared" si="1263"/>
        <v>0</v>
      </c>
      <c r="VQC292" s="95">
        <f t="shared" si="1263"/>
        <v>0</v>
      </c>
      <c r="VQD292" s="95">
        <f t="shared" si="1263"/>
        <v>0</v>
      </c>
      <c r="VQE292" s="95">
        <f t="shared" si="1263"/>
        <v>0</v>
      </c>
      <c r="VQF292" s="95">
        <f t="shared" si="1263"/>
        <v>0</v>
      </c>
      <c r="VQG292" s="95">
        <f t="shared" si="1263"/>
        <v>0</v>
      </c>
      <c r="VQH292" s="95">
        <f t="shared" si="1263"/>
        <v>0</v>
      </c>
      <c r="VQI292" s="95">
        <f t="shared" si="1263"/>
        <v>0</v>
      </c>
      <c r="VQJ292" s="95">
        <f t="shared" si="1263"/>
        <v>0</v>
      </c>
      <c r="VQK292" s="95">
        <f t="shared" si="1263"/>
        <v>0</v>
      </c>
      <c r="VQL292" s="95">
        <f t="shared" si="1263"/>
        <v>0</v>
      </c>
      <c r="VQM292" s="95">
        <f t="shared" si="1263"/>
        <v>0</v>
      </c>
      <c r="VQN292" s="95">
        <f t="shared" si="1263"/>
        <v>0</v>
      </c>
      <c r="VQO292" s="95">
        <f t="shared" si="1263"/>
        <v>0</v>
      </c>
      <c r="VQP292" s="95">
        <f t="shared" si="1263"/>
        <v>0</v>
      </c>
      <c r="VQQ292" s="95">
        <f t="shared" si="1263"/>
        <v>0</v>
      </c>
      <c r="VQR292" s="95">
        <f t="shared" si="1263"/>
        <v>0</v>
      </c>
      <c r="VQS292" s="95">
        <f t="shared" si="1263"/>
        <v>0</v>
      </c>
      <c r="VQT292" s="95">
        <f t="shared" si="1263"/>
        <v>0</v>
      </c>
      <c r="VQU292" s="95">
        <f t="shared" si="1263"/>
        <v>0</v>
      </c>
      <c r="VQV292" s="95">
        <f t="shared" si="1263"/>
        <v>0</v>
      </c>
      <c r="VQW292" s="95">
        <f t="shared" si="1263"/>
        <v>0</v>
      </c>
      <c r="VQX292" s="95">
        <f t="shared" si="1263"/>
        <v>0</v>
      </c>
      <c r="VQY292" s="95">
        <f t="shared" si="1263"/>
        <v>0</v>
      </c>
      <c r="VQZ292" s="95">
        <f t="shared" si="1263"/>
        <v>0</v>
      </c>
      <c r="VRA292" s="95">
        <f t="shared" si="1263"/>
        <v>0</v>
      </c>
      <c r="VRB292" s="95">
        <f t="shared" si="1263"/>
        <v>0</v>
      </c>
      <c r="VRC292" s="95">
        <f t="shared" si="1263"/>
        <v>0</v>
      </c>
      <c r="VRD292" s="95">
        <f t="shared" si="1263"/>
        <v>0</v>
      </c>
      <c r="VRE292" s="95">
        <f t="shared" si="1263"/>
        <v>0</v>
      </c>
      <c r="VRF292" s="95">
        <f t="shared" si="1263"/>
        <v>0</v>
      </c>
      <c r="VRG292" s="95">
        <f t="shared" si="1263"/>
        <v>0</v>
      </c>
      <c r="VRH292" s="95">
        <f t="shared" si="1263"/>
        <v>0</v>
      </c>
      <c r="VRI292" s="95">
        <f t="shared" si="1263"/>
        <v>0</v>
      </c>
      <c r="VRJ292" s="95">
        <f t="shared" si="1263"/>
        <v>0</v>
      </c>
      <c r="VRK292" s="95">
        <f t="shared" si="1263"/>
        <v>0</v>
      </c>
      <c r="VRL292" s="95">
        <f t="shared" si="1263"/>
        <v>0</v>
      </c>
      <c r="VRM292" s="95">
        <f t="shared" si="1263"/>
        <v>0</v>
      </c>
      <c r="VRN292" s="95">
        <f t="shared" si="1263"/>
        <v>0</v>
      </c>
      <c r="VRO292" s="95">
        <f t="shared" si="1263"/>
        <v>0</v>
      </c>
      <c r="VRP292" s="95">
        <f t="shared" si="1263"/>
        <v>0</v>
      </c>
      <c r="VRQ292" s="95">
        <f t="shared" si="1263"/>
        <v>0</v>
      </c>
      <c r="VRR292" s="95">
        <f t="shared" si="1263"/>
        <v>0</v>
      </c>
      <c r="VRS292" s="95">
        <f t="shared" si="1263"/>
        <v>0</v>
      </c>
      <c r="VRT292" s="95">
        <f t="shared" si="1263"/>
        <v>0</v>
      </c>
      <c r="VRU292" s="95">
        <f t="shared" si="1263"/>
        <v>0</v>
      </c>
      <c r="VRV292" s="95">
        <f t="shared" si="1263"/>
        <v>0</v>
      </c>
      <c r="VRW292" s="95">
        <f t="shared" si="1263"/>
        <v>0</v>
      </c>
      <c r="VRX292" s="95">
        <f t="shared" si="1263"/>
        <v>0</v>
      </c>
      <c r="VRY292" s="95">
        <f t="shared" si="1263"/>
        <v>0</v>
      </c>
      <c r="VRZ292" s="95">
        <f t="shared" si="1263"/>
        <v>0</v>
      </c>
      <c r="VSA292" s="95">
        <f t="shared" si="1263"/>
        <v>0</v>
      </c>
      <c r="VSB292" s="95">
        <f t="shared" si="1263"/>
        <v>0</v>
      </c>
      <c r="VSC292" s="95">
        <f t="shared" si="1263"/>
        <v>0</v>
      </c>
      <c r="VSD292" s="95">
        <f t="shared" ref="VSD292:VUO292" si="1264">VSD293+VSD294+VSD295</f>
        <v>0</v>
      </c>
      <c r="VSE292" s="95">
        <f t="shared" si="1264"/>
        <v>0</v>
      </c>
      <c r="VSF292" s="95">
        <f t="shared" si="1264"/>
        <v>0</v>
      </c>
      <c r="VSG292" s="95">
        <f t="shared" si="1264"/>
        <v>0</v>
      </c>
      <c r="VSH292" s="95">
        <f t="shared" si="1264"/>
        <v>0</v>
      </c>
      <c r="VSI292" s="95">
        <f t="shared" si="1264"/>
        <v>0</v>
      </c>
      <c r="VSJ292" s="95">
        <f t="shared" si="1264"/>
        <v>0</v>
      </c>
      <c r="VSK292" s="95">
        <f t="shared" si="1264"/>
        <v>0</v>
      </c>
      <c r="VSL292" s="95">
        <f t="shared" si="1264"/>
        <v>0</v>
      </c>
      <c r="VSM292" s="95">
        <f t="shared" si="1264"/>
        <v>0</v>
      </c>
      <c r="VSN292" s="95">
        <f t="shared" si="1264"/>
        <v>0</v>
      </c>
      <c r="VSO292" s="95">
        <f t="shared" si="1264"/>
        <v>0</v>
      </c>
      <c r="VSP292" s="95">
        <f t="shared" si="1264"/>
        <v>0</v>
      </c>
      <c r="VSQ292" s="95">
        <f t="shared" si="1264"/>
        <v>0</v>
      </c>
      <c r="VSR292" s="95">
        <f t="shared" si="1264"/>
        <v>0</v>
      </c>
      <c r="VSS292" s="95">
        <f t="shared" si="1264"/>
        <v>0</v>
      </c>
      <c r="VST292" s="95">
        <f t="shared" si="1264"/>
        <v>0</v>
      </c>
      <c r="VSU292" s="95">
        <f t="shared" si="1264"/>
        <v>0</v>
      </c>
      <c r="VSV292" s="95">
        <f t="shared" si="1264"/>
        <v>0</v>
      </c>
      <c r="VSW292" s="95">
        <f t="shared" si="1264"/>
        <v>0</v>
      </c>
      <c r="VSX292" s="95">
        <f t="shared" si="1264"/>
        <v>0</v>
      </c>
      <c r="VSY292" s="95">
        <f t="shared" si="1264"/>
        <v>0</v>
      </c>
      <c r="VSZ292" s="95">
        <f t="shared" si="1264"/>
        <v>0</v>
      </c>
      <c r="VTA292" s="95">
        <f t="shared" si="1264"/>
        <v>0</v>
      </c>
      <c r="VTB292" s="95">
        <f t="shared" si="1264"/>
        <v>0</v>
      </c>
      <c r="VTC292" s="95">
        <f t="shared" si="1264"/>
        <v>0</v>
      </c>
      <c r="VTD292" s="95">
        <f t="shared" si="1264"/>
        <v>0</v>
      </c>
      <c r="VTE292" s="95">
        <f t="shared" si="1264"/>
        <v>0</v>
      </c>
      <c r="VTF292" s="95">
        <f t="shared" si="1264"/>
        <v>0</v>
      </c>
      <c r="VTG292" s="95">
        <f t="shared" si="1264"/>
        <v>0</v>
      </c>
      <c r="VTH292" s="95">
        <f t="shared" si="1264"/>
        <v>0</v>
      </c>
      <c r="VTI292" s="95">
        <f t="shared" si="1264"/>
        <v>0</v>
      </c>
      <c r="VTJ292" s="95">
        <f t="shared" si="1264"/>
        <v>0</v>
      </c>
      <c r="VTK292" s="95">
        <f t="shared" si="1264"/>
        <v>0</v>
      </c>
      <c r="VTL292" s="95">
        <f t="shared" si="1264"/>
        <v>0</v>
      </c>
      <c r="VTM292" s="95">
        <f t="shared" si="1264"/>
        <v>0</v>
      </c>
      <c r="VTN292" s="95">
        <f t="shared" si="1264"/>
        <v>0</v>
      </c>
      <c r="VTO292" s="95">
        <f t="shared" si="1264"/>
        <v>0</v>
      </c>
      <c r="VTP292" s="95">
        <f t="shared" si="1264"/>
        <v>0</v>
      </c>
      <c r="VTQ292" s="95">
        <f t="shared" si="1264"/>
        <v>0</v>
      </c>
      <c r="VTR292" s="95">
        <f t="shared" si="1264"/>
        <v>0</v>
      </c>
      <c r="VTS292" s="95">
        <f t="shared" si="1264"/>
        <v>0</v>
      </c>
      <c r="VTT292" s="95">
        <f t="shared" si="1264"/>
        <v>0</v>
      </c>
      <c r="VTU292" s="95">
        <f t="shared" si="1264"/>
        <v>0</v>
      </c>
      <c r="VTV292" s="95">
        <f t="shared" si="1264"/>
        <v>0</v>
      </c>
      <c r="VTW292" s="95">
        <f t="shared" si="1264"/>
        <v>0</v>
      </c>
      <c r="VTX292" s="95">
        <f t="shared" si="1264"/>
        <v>0</v>
      </c>
      <c r="VTY292" s="95">
        <f t="shared" si="1264"/>
        <v>0</v>
      </c>
      <c r="VTZ292" s="95">
        <f t="shared" si="1264"/>
        <v>0</v>
      </c>
      <c r="VUA292" s="95">
        <f t="shared" si="1264"/>
        <v>0</v>
      </c>
      <c r="VUB292" s="95">
        <f t="shared" si="1264"/>
        <v>0</v>
      </c>
      <c r="VUC292" s="95">
        <f t="shared" si="1264"/>
        <v>0</v>
      </c>
      <c r="VUD292" s="95">
        <f t="shared" si="1264"/>
        <v>0</v>
      </c>
      <c r="VUE292" s="95">
        <f t="shared" si="1264"/>
        <v>0</v>
      </c>
      <c r="VUF292" s="95">
        <f t="shared" si="1264"/>
        <v>0</v>
      </c>
      <c r="VUG292" s="95">
        <f t="shared" si="1264"/>
        <v>0</v>
      </c>
      <c r="VUH292" s="95">
        <f t="shared" si="1264"/>
        <v>0</v>
      </c>
      <c r="VUI292" s="95">
        <f t="shared" si="1264"/>
        <v>0</v>
      </c>
      <c r="VUJ292" s="95">
        <f t="shared" si="1264"/>
        <v>0</v>
      </c>
      <c r="VUK292" s="95">
        <f t="shared" si="1264"/>
        <v>0</v>
      </c>
      <c r="VUL292" s="95">
        <f t="shared" si="1264"/>
        <v>0</v>
      </c>
      <c r="VUM292" s="95">
        <f t="shared" si="1264"/>
        <v>0</v>
      </c>
      <c r="VUN292" s="95">
        <f t="shared" si="1264"/>
        <v>0</v>
      </c>
      <c r="VUO292" s="95">
        <f t="shared" si="1264"/>
        <v>0</v>
      </c>
      <c r="VUP292" s="95">
        <f t="shared" ref="VUP292:VXA292" si="1265">VUP293+VUP294+VUP295</f>
        <v>0</v>
      </c>
      <c r="VUQ292" s="95">
        <f t="shared" si="1265"/>
        <v>0</v>
      </c>
      <c r="VUR292" s="95">
        <f t="shared" si="1265"/>
        <v>0</v>
      </c>
      <c r="VUS292" s="95">
        <f t="shared" si="1265"/>
        <v>0</v>
      </c>
      <c r="VUT292" s="95">
        <f t="shared" si="1265"/>
        <v>0</v>
      </c>
      <c r="VUU292" s="95">
        <f t="shared" si="1265"/>
        <v>0</v>
      </c>
      <c r="VUV292" s="95">
        <f t="shared" si="1265"/>
        <v>0</v>
      </c>
      <c r="VUW292" s="95">
        <f t="shared" si="1265"/>
        <v>0</v>
      </c>
      <c r="VUX292" s="95">
        <f t="shared" si="1265"/>
        <v>0</v>
      </c>
      <c r="VUY292" s="95">
        <f t="shared" si="1265"/>
        <v>0</v>
      </c>
      <c r="VUZ292" s="95">
        <f t="shared" si="1265"/>
        <v>0</v>
      </c>
      <c r="VVA292" s="95">
        <f t="shared" si="1265"/>
        <v>0</v>
      </c>
      <c r="VVB292" s="95">
        <f t="shared" si="1265"/>
        <v>0</v>
      </c>
      <c r="VVC292" s="95">
        <f t="shared" si="1265"/>
        <v>0</v>
      </c>
      <c r="VVD292" s="95">
        <f t="shared" si="1265"/>
        <v>0</v>
      </c>
      <c r="VVE292" s="95">
        <f t="shared" si="1265"/>
        <v>0</v>
      </c>
      <c r="VVF292" s="95">
        <f t="shared" si="1265"/>
        <v>0</v>
      </c>
      <c r="VVG292" s="95">
        <f t="shared" si="1265"/>
        <v>0</v>
      </c>
      <c r="VVH292" s="95">
        <f t="shared" si="1265"/>
        <v>0</v>
      </c>
      <c r="VVI292" s="95">
        <f t="shared" si="1265"/>
        <v>0</v>
      </c>
      <c r="VVJ292" s="95">
        <f t="shared" si="1265"/>
        <v>0</v>
      </c>
      <c r="VVK292" s="95">
        <f t="shared" si="1265"/>
        <v>0</v>
      </c>
      <c r="VVL292" s="95">
        <f t="shared" si="1265"/>
        <v>0</v>
      </c>
      <c r="VVM292" s="95">
        <f t="shared" si="1265"/>
        <v>0</v>
      </c>
      <c r="VVN292" s="95">
        <f t="shared" si="1265"/>
        <v>0</v>
      </c>
      <c r="VVO292" s="95">
        <f t="shared" si="1265"/>
        <v>0</v>
      </c>
      <c r="VVP292" s="95">
        <f t="shared" si="1265"/>
        <v>0</v>
      </c>
      <c r="VVQ292" s="95">
        <f t="shared" si="1265"/>
        <v>0</v>
      </c>
      <c r="VVR292" s="95">
        <f t="shared" si="1265"/>
        <v>0</v>
      </c>
      <c r="VVS292" s="95">
        <f t="shared" si="1265"/>
        <v>0</v>
      </c>
      <c r="VVT292" s="95">
        <f t="shared" si="1265"/>
        <v>0</v>
      </c>
      <c r="VVU292" s="95">
        <f t="shared" si="1265"/>
        <v>0</v>
      </c>
      <c r="VVV292" s="95">
        <f t="shared" si="1265"/>
        <v>0</v>
      </c>
      <c r="VVW292" s="95">
        <f t="shared" si="1265"/>
        <v>0</v>
      </c>
      <c r="VVX292" s="95">
        <f t="shared" si="1265"/>
        <v>0</v>
      </c>
      <c r="VVY292" s="95">
        <f t="shared" si="1265"/>
        <v>0</v>
      </c>
      <c r="VVZ292" s="95">
        <f t="shared" si="1265"/>
        <v>0</v>
      </c>
      <c r="VWA292" s="95">
        <f t="shared" si="1265"/>
        <v>0</v>
      </c>
      <c r="VWB292" s="95">
        <f t="shared" si="1265"/>
        <v>0</v>
      </c>
      <c r="VWC292" s="95">
        <f t="shared" si="1265"/>
        <v>0</v>
      </c>
      <c r="VWD292" s="95">
        <f t="shared" si="1265"/>
        <v>0</v>
      </c>
      <c r="VWE292" s="95">
        <f t="shared" si="1265"/>
        <v>0</v>
      </c>
      <c r="VWF292" s="95">
        <f t="shared" si="1265"/>
        <v>0</v>
      </c>
      <c r="VWG292" s="95">
        <f t="shared" si="1265"/>
        <v>0</v>
      </c>
      <c r="VWH292" s="95">
        <f t="shared" si="1265"/>
        <v>0</v>
      </c>
      <c r="VWI292" s="95">
        <f t="shared" si="1265"/>
        <v>0</v>
      </c>
      <c r="VWJ292" s="95">
        <f t="shared" si="1265"/>
        <v>0</v>
      </c>
      <c r="VWK292" s="95">
        <f t="shared" si="1265"/>
        <v>0</v>
      </c>
      <c r="VWL292" s="95">
        <f t="shared" si="1265"/>
        <v>0</v>
      </c>
      <c r="VWM292" s="95">
        <f t="shared" si="1265"/>
        <v>0</v>
      </c>
      <c r="VWN292" s="95">
        <f t="shared" si="1265"/>
        <v>0</v>
      </c>
      <c r="VWO292" s="95">
        <f t="shared" si="1265"/>
        <v>0</v>
      </c>
      <c r="VWP292" s="95">
        <f t="shared" si="1265"/>
        <v>0</v>
      </c>
      <c r="VWQ292" s="95">
        <f t="shared" si="1265"/>
        <v>0</v>
      </c>
      <c r="VWR292" s="95">
        <f t="shared" si="1265"/>
        <v>0</v>
      </c>
      <c r="VWS292" s="95">
        <f t="shared" si="1265"/>
        <v>0</v>
      </c>
      <c r="VWT292" s="95">
        <f t="shared" si="1265"/>
        <v>0</v>
      </c>
      <c r="VWU292" s="95">
        <f t="shared" si="1265"/>
        <v>0</v>
      </c>
      <c r="VWV292" s="95">
        <f t="shared" si="1265"/>
        <v>0</v>
      </c>
      <c r="VWW292" s="95">
        <f t="shared" si="1265"/>
        <v>0</v>
      </c>
      <c r="VWX292" s="95">
        <f t="shared" si="1265"/>
        <v>0</v>
      </c>
      <c r="VWY292" s="95">
        <f t="shared" si="1265"/>
        <v>0</v>
      </c>
      <c r="VWZ292" s="95">
        <f t="shared" si="1265"/>
        <v>0</v>
      </c>
      <c r="VXA292" s="95">
        <f t="shared" si="1265"/>
        <v>0</v>
      </c>
      <c r="VXB292" s="95">
        <f t="shared" ref="VXB292:VZM292" si="1266">VXB293+VXB294+VXB295</f>
        <v>0</v>
      </c>
      <c r="VXC292" s="95">
        <f t="shared" si="1266"/>
        <v>0</v>
      </c>
      <c r="VXD292" s="95">
        <f t="shared" si="1266"/>
        <v>0</v>
      </c>
      <c r="VXE292" s="95">
        <f t="shared" si="1266"/>
        <v>0</v>
      </c>
      <c r="VXF292" s="95">
        <f t="shared" si="1266"/>
        <v>0</v>
      </c>
      <c r="VXG292" s="95">
        <f t="shared" si="1266"/>
        <v>0</v>
      </c>
      <c r="VXH292" s="95">
        <f t="shared" si="1266"/>
        <v>0</v>
      </c>
      <c r="VXI292" s="95">
        <f t="shared" si="1266"/>
        <v>0</v>
      </c>
      <c r="VXJ292" s="95">
        <f t="shared" si="1266"/>
        <v>0</v>
      </c>
      <c r="VXK292" s="95">
        <f t="shared" si="1266"/>
        <v>0</v>
      </c>
      <c r="VXL292" s="95">
        <f t="shared" si="1266"/>
        <v>0</v>
      </c>
      <c r="VXM292" s="95">
        <f t="shared" si="1266"/>
        <v>0</v>
      </c>
      <c r="VXN292" s="95">
        <f t="shared" si="1266"/>
        <v>0</v>
      </c>
      <c r="VXO292" s="95">
        <f t="shared" si="1266"/>
        <v>0</v>
      </c>
      <c r="VXP292" s="95">
        <f t="shared" si="1266"/>
        <v>0</v>
      </c>
      <c r="VXQ292" s="95">
        <f t="shared" si="1266"/>
        <v>0</v>
      </c>
      <c r="VXR292" s="95">
        <f t="shared" si="1266"/>
        <v>0</v>
      </c>
      <c r="VXS292" s="95">
        <f t="shared" si="1266"/>
        <v>0</v>
      </c>
      <c r="VXT292" s="95">
        <f t="shared" si="1266"/>
        <v>0</v>
      </c>
      <c r="VXU292" s="95">
        <f t="shared" si="1266"/>
        <v>0</v>
      </c>
      <c r="VXV292" s="95">
        <f t="shared" si="1266"/>
        <v>0</v>
      </c>
      <c r="VXW292" s="95">
        <f t="shared" si="1266"/>
        <v>0</v>
      </c>
      <c r="VXX292" s="95">
        <f t="shared" si="1266"/>
        <v>0</v>
      </c>
      <c r="VXY292" s="95">
        <f t="shared" si="1266"/>
        <v>0</v>
      </c>
      <c r="VXZ292" s="95">
        <f t="shared" si="1266"/>
        <v>0</v>
      </c>
      <c r="VYA292" s="95">
        <f t="shared" si="1266"/>
        <v>0</v>
      </c>
      <c r="VYB292" s="95">
        <f t="shared" si="1266"/>
        <v>0</v>
      </c>
      <c r="VYC292" s="95">
        <f t="shared" si="1266"/>
        <v>0</v>
      </c>
      <c r="VYD292" s="95">
        <f t="shared" si="1266"/>
        <v>0</v>
      </c>
      <c r="VYE292" s="95">
        <f t="shared" si="1266"/>
        <v>0</v>
      </c>
      <c r="VYF292" s="95">
        <f t="shared" si="1266"/>
        <v>0</v>
      </c>
      <c r="VYG292" s="95">
        <f t="shared" si="1266"/>
        <v>0</v>
      </c>
      <c r="VYH292" s="95">
        <f t="shared" si="1266"/>
        <v>0</v>
      </c>
      <c r="VYI292" s="95">
        <f t="shared" si="1266"/>
        <v>0</v>
      </c>
      <c r="VYJ292" s="95">
        <f t="shared" si="1266"/>
        <v>0</v>
      </c>
      <c r="VYK292" s="95">
        <f t="shared" si="1266"/>
        <v>0</v>
      </c>
      <c r="VYL292" s="95">
        <f t="shared" si="1266"/>
        <v>0</v>
      </c>
      <c r="VYM292" s="95">
        <f t="shared" si="1266"/>
        <v>0</v>
      </c>
      <c r="VYN292" s="95">
        <f t="shared" si="1266"/>
        <v>0</v>
      </c>
      <c r="VYO292" s="95">
        <f t="shared" si="1266"/>
        <v>0</v>
      </c>
      <c r="VYP292" s="95">
        <f t="shared" si="1266"/>
        <v>0</v>
      </c>
      <c r="VYQ292" s="95">
        <f t="shared" si="1266"/>
        <v>0</v>
      </c>
      <c r="VYR292" s="95">
        <f t="shared" si="1266"/>
        <v>0</v>
      </c>
      <c r="VYS292" s="95">
        <f t="shared" si="1266"/>
        <v>0</v>
      </c>
      <c r="VYT292" s="95">
        <f t="shared" si="1266"/>
        <v>0</v>
      </c>
      <c r="VYU292" s="95">
        <f t="shared" si="1266"/>
        <v>0</v>
      </c>
      <c r="VYV292" s="95">
        <f t="shared" si="1266"/>
        <v>0</v>
      </c>
      <c r="VYW292" s="95">
        <f t="shared" si="1266"/>
        <v>0</v>
      </c>
      <c r="VYX292" s="95">
        <f t="shared" si="1266"/>
        <v>0</v>
      </c>
      <c r="VYY292" s="95">
        <f t="shared" si="1266"/>
        <v>0</v>
      </c>
      <c r="VYZ292" s="95">
        <f t="shared" si="1266"/>
        <v>0</v>
      </c>
      <c r="VZA292" s="95">
        <f t="shared" si="1266"/>
        <v>0</v>
      </c>
      <c r="VZB292" s="95">
        <f t="shared" si="1266"/>
        <v>0</v>
      </c>
      <c r="VZC292" s="95">
        <f t="shared" si="1266"/>
        <v>0</v>
      </c>
      <c r="VZD292" s="95">
        <f t="shared" si="1266"/>
        <v>0</v>
      </c>
      <c r="VZE292" s="95">
        <f t="shared" si="1266"/>
        <v>0</v>
      </c>
      <c r="VZF292" s="95">
        <f t="shared" si="1266"/>
        <v>0</v>
      </c>
      <c r="VZG292" s="95">
        <f t="shared" si="1266"/>
        <v>0</v>
      </c>
      <c r="VZH292" s="95">
        <f t="shared" si="1266"/>
        <v>0</v>
      </c>
      <c r="VZI292" s="95">
        <f t="shared" si="1266"/>
        <v>0</v>
      </c>
      <c r="VZJ292" s="95">
        <f t="shared" si="1266"/>
        <v>0</v>
      </c>
      <c r="VZK292" s="95">
        <f t="shared" si="1266"/>
        <v>0</v>
      </c>
      <c r="VZL292" s="95">
        <f t="shared" si="1266"/>
        <v>0</v>
      </c>
      <c r="VZM292" s="95">
        <f t="shared" si="1266"/>
        <v>0</v>
      </c>
      <c r="VZN292" s="95">
        <f t="shared" ref="VZN292:WBY292" si="1267">VZN293+VZN294+VZN295</f>
        <v>0</v>
      </c>
      <c r="VZO292" s="95">
        <f t="shared" si="1267"/>
        <v>0</v>
      </c>
      <c r="VZP292" s="95">
        <f t="shared" si="1267"/>
        <v>0</v>
      </c>
      <c r="VZQ292" s="95">
        <f t="shared" si="1267"/>
        <v>0</v>
      </c>
      <c r="VZR292" s="95">
        <f t="shared" si="1267"/>
        <v>0</v>
      </c>
      <c r="VZS292" s="95">
        <f t="shared" si="1267"/>
        <v>0</v>
      </c>
      <c r="VZT292" s="95">
        <f t="shared" si="1267"/>
        <v>0</v>
      </c>
      <c r="VZU292" s="95">
        <f t="shared" si="1267"/>
        <v>0</v>
      </c>
      <c r="VZV292" s="95">
        <f t="shared" si="1267"/>
        <v>0</v>
      </c>
      <c r="VZW292" s="95">
        <f t="shared" si="1267"/>
        <v>0</v>
      </c>
      <c r="VZX292" s="95">
        <f t="shared" si="1267"/>
        <v>0</v>
      </c>
      <c r="VZY292" s="95">
        <f t="shared" si="1267"/>
        <v>0</v>
      </c>
      <c r="VZZ292" s="95">
        <f t="shared" si="1267"/>
        <v>0</v>
      </c>
      <c r="WAA292" s="95">
        <f t="shared" si="1267"/>
        <v>0</v>
      </c>
      <c r="WAB292" s="95">
        <f t="shared" si="1267"/>
        <v>0</v>
      </c>
      <c r="WAC292" s="95">
        <f t="shared" si="1267"/>
        <v>0</v>
      </c>
      <c r="WAD292" s="95">
        <f t="shared" si="1267"/>
        <v>0</v>
      </c>
      <c r="WAE292" s="95">
        <f t="shared" si="1267"/>
        <v>0</v>
      </c>
      <c r="WAF292" s="95">
        <f t="shared" si="1267"/>
        <v>0</v>
      </c>
      <c r="WAG292" s="95">
        <f t="shared" si="1267"/>
        <v>0</v>
      </c>
      <c r="WAH292" s="95">
        <f t="shared" si="1267"/>
        <v>0</v>
      </c>
      <c r="WAI292" s="95">
        <f t="shared" si="1267"/>
        <v>0</v>
      </c>
      <c r="WAJ292" s="95">
        <f t="shared" si="1267"/>
        <v>0</v>
      </c>
      <c r="WAK292" s="95">
        <f t="shared" si="1267"/>
        <v>0</v>
      </c>
      <c r="WAL292" s="95">
        <f t="shared" si="1267"/>
        <v>0</v>
      </c>
      <c r="WAM292" s="95">
        <f t="shared" si="1267"/>
        <v>0</v>
      </c>
      <c r="WAN292" s="95">
        <f t="shared" si="1267"/>
        <v>0</v>
      </c>
      <c r="WAO292" s="95">
        <f t="shared" si="1267"/>
        <v>0</v>
      </c>
      <c r="WAP292" s="95">
        <f t="shared" si="1267"/>
        <v>0</v>
      </c>
      <c r="WAQ292" s="95">
        <f t="shared" si="1267"/>
        <v>0</v>
      </c>
      <c r="WAR292" s="95">
        <f t="shared" si="1267"/>
        <v>0</v>
      </c>
      <c r="WAS292" s="95">
        <f t="shared" si="1267"/>
        <v>0</v>
      </c>
      <c r="WAT292" s="95">
        <f t="shared" si="1267"/>
        <v>0</v>
      </c>
      <c r="WAU292" s="95">
        <f t="shared" si="1267"/>
        <v>0</v>
      </c>
      <c r="WAV292" s="95">
        <f t="shared" si="1267"/>
        <v>0</v>
      </c>
      <c r="WAW292" s="95">
        <f t="shared" si="1267"/>
        <v>0</v>
      </c>
      <c r="WAX292" s="95">
        <f t="shared" si="1267"/>
        <v>0</v>
      </c>
      <c r="WAY292" s="95">
        <f t="shared" si="1267"/>
        <v>0</v>
      </c>
      <c r="WAZ292" s="95">
        <f t="shared" si="1267"/>
        <v>0</v>
      </c>
      <c r="WBA292" s="95">
        <f t="shared" si="1267"/>
        <v>0</v>
      </c>
      <c r="WBB292" s="95">
        <f t="shared" si="1267"/>
        <v>0</v>
      </c>
      <c r="WBC292" s="95">
        <f t="shared" si="1267"/>
        <v>0</v>
      </c>
      <c r="WBD292" s="95">
        <f t="shared" si="1267"/>
        <v>0</v>
      </c>
      <c r="WBE292" s="95">
        <f t="shared" si="1267"/>
        <v>0</v>
      </c>
      <c r="WBF292" s="95">
        <f t="shared" si="1267"/>
        <v>0</v>
      </c>
      <c r="WBG292" s="95">
        <f t="shared" si="1267"/>
        <v>0</v>
      </c>
      <c r="WBH292" s="95">
        <f t="shared" si="1267"/>
        <v>0</v>
      </c>
      <c r="WBI292" s="95">
        <f t="shared" si="1267"/>
        <v>0</v>
      </c>
      <c r="WBJ292" s="95">
        <f t="shared" si="1267"/>
        <v>0</v>
      </c>
      <c r="WBK292" s="95">
        <f t="shared" si="1267"/>
        <v>0</v>
      </c>
      <c r="WBL292" s="95">
        <f t="shared" si="1267"/>
        <v>0</v>
      </c>
      <c r="WBM292" s="95">
        <f t="shared" si="1267"/>
        <v>0</v>
      </c>
      <c r="WBN292" s="95">
        <f t="shared" si="1267"/>
        <v>0</v>
      </c>
      <c r="WBO292" s="95">
        <f t="shared" si="1267"/>
        <v>0</v>
      </c>
      <c r="WBP292" s="95">
        <f t="shared" si="1267"/>
        <v>0</v>
      </c>
      <c r="WBQ292" s="95">
        <f t="shared" si="1267"/>
        <v>0</v>
      </c>
      <c r="WBR292" s="95">
        <f t="shared" si="1267"/>
        <v>0</v>
      </c>
      <c r="WBS292" s="95">
        <f t="shared" si="1267"/>
        <v>0</v>
      </c>
      <c r="WBT292" s="95">
        <f t="shared" si="1267"/>
        <v>0</v>
      </c>
      <c r="WBU292" s="95">
        <f t="shared" si="1267"/>
        <v>0</v>
      </c>
      <c r="WBV292" s="95">
        <f t="shared" si="1267"/>
        <v>0</v>
      </c>
      <c r="WBW292" s="95">
        <f t="shared" si="1267"/>
        <v>0</v>
      </c>
      <c r="WBX292" s="95">
        <f t="shared" si="1267"/>
        <v>0</v>
      </c>
      <c r="WBY292" s="95">
        <f t="shared" si="1267"/>
        <v>0</v>
      </c>
      <c r="WBZ292" s="95">
        <f t="shared" ref="WBZ292:WEK292" si="1268">WBZ293+WBZ294+WBZ295</f>
        <v>0</v>
      </c>
      <c r="WCA292" s="95">
        <f t="shared" si="1268"/>
        <v>0</v>
      </c>
      <c r="WCB292" s="95">
        <f t="shared" si="1268"/>
        <v>0</v>
      </c>
      <c r="WCC292" s="95">
        <f t="shared" si="1268"/>
        <v>0</v>
      </c>
      <c r="WCD292" s="95">
        <f t="shared" si="1268"/>
        <v>0</v>
      </c>
      <c r="WCE292" s="95">
        <f t="shared" si="1268"/>
        <v>0</v>
      </c>
      <c r="WCF292" s="95">
        <f t="shared" si="1268"/>
        <v>0</v>
      </c>
      <c r="WCG292" s="95">
        <f t="shared" si="1268"/>
        <v>0</v>
      </c>
      <c r="WCH292" s="95">
        <f t="shared" si="1268"/>
        <v>0</v>
      </c>
      <c r="WCI292" s="95">
        <f t="shared" si="1268"/>
        <v>0</v>
      </c>
      <c r="WCJ292" s="95">
        <f t="shared" si="1268"/>
        <v>0</v>
      </c>
      <c r="WCK292" s="95">
        <f t="shared" si="1268"/>
        <v>0</v>
      </c>
      <c r="WCL292" s="95">
        <f t="shared" si="1268"/>
        <v>0</v>
      </c>
      <c r="WCM292" s="95">
        <f t="shared" si="1268"/>
        <v>0</v>
      </c>
      <c r="WCN292" s="95">
        <f t="shared" si="1268"/>
        <v>0</v>
      </c>
      <c r="WCO292" s="95">
        <f t="shared" si="1268"/>
        <v>0</v>
      </c>
      <c r="WCP292" s="95">
        <f t="shared" si="1268"/>
        <v>0</v>
      </c>
      <c r="WCQ292" s="95">
        <f t="shared" si="1268"/>
        <v>0</v>
      </c>
      <c r="WCR292" s="95">
        <f t="shared" si="1268"/>
        <v>0</v>
      </c>
      <c r="WCS292" s="95">
        <f t="shared" si="1268"/>
        <v>0</v>
      </c>
      <c r="WCT292" s="95">
        <f t="shared" si="1268"/>
        <v>0</v>
      </c>
      <c r="WCU292" s="95">
        <f t="shared" si="1268"/>
        <v>0</v>
      </c>
      <c r="WCV292" s="95">
        <f t="shared" si="1268"/>
        <v>0</v>
      </c>
      <c r="WCW292" s="95">
        <f t="shared" si="1268"/>
        <v>0</v>
      </c>
      <c r="WCX292" s="95">
        <f t="shared" si="1268"/>
        <v>0</v>
      </c>
      <c r="WCY292" s="95">
        <f t="shared" si="1268"/>
        <v>0</v>
      </c>
      <c r="WCZ292" s="95">
        <f t="shared" si="1268"/>
        <v>0</v>
      </c>
      <c r="WDA292" s="95">
        <f t="shared" si="1268"/>
        <v>0</v>
      </c>
      <c r="WDB292" s="95">
        <f t="shared" si="1268"/>
        <v>0</v>
      </c>
      <c r="WDC292" s="95">
        <f t="shared" si="1268"/>
        <v>0</v>
      </c>
      <c r="WDD292" s="95">
        <f t="shared" si="1268"/>
        <v>0</v>
      </c>
      <c r="WDE292" s="95">
        <f t="shared" si="1268"/>
        <v>0</v>
      </c>
      <c r="WDF292" s="95">
        <f t="shared" si="1268"/>
        <v>0</v>
      </c>
      <c r="WDG292" s="95">
        <f t="shared" si="1268"/>
        <v>0</v>
      </c>
      <c r="WDH292" s="95">
        <f t="shared" si="1268"/>
        <v>0</v>
      </c>
      <c r="WDI292" s="95">
        <f t="shared" si="1268"/>
        <v>0</v>
      </c>
      <c r="WDJ292" s="95">
        <f t="shared" si="1268"/>
        <v>0</v>
      </c>
      <c r="WDK292" s="95">
        <f t="shared" si="1268"/>
        <v>0</v>
      </c>
      <c r="WDL292" s="95">
        <f t="shared" si="1268"/>
        <v>0</v>
      </c>
      <c r="WDM292" s="95">
        <f t="shared" si="1268"/>
        <v>0</v>
      </c>
      <c r="WDN292" s="95">
        <f t="shared" si="1268"/>
        <v>0</v>
      </c>
      <c r="WDO292" s="95">
        <f t="shared" si="1268"/>
        <v>0</v>
      </c>
      <c r="WDP292" s="95">
        <f t="shared" si="1268"/>
        <v>0</v>
      </c>
      <c r="WDQ292" s="95">
        <f t="shared" si="1268"/>
        <v>0</v>
      </c>
      <c r="WDR292" s="95">
        <f t="shared" si="1268"/>
        <v>0</v>
      </c>
      <c r="WDS292" s="95">
        <f t="shared" si="1268"/>
        <v>0</v>
      </c>
      <c r="WDT292" s="95">
        <f t="shared" si="1268"/>
        <v>0</v>
      </c>
      <c r="WDU292" s="95">
        <f t="shared" si="1268"/>
        <v>0</v>
      </c>
      <c r="WDV292" s="95">
        <f t="shared" si="1268"/>
        <v>0</v>
      </c>
      <c r="WDW292" s="95">
        <f t="shared" si="1268"/>
        <v>0</v>
      </c>
      <c r="WDX292" s="95">
        <f t="shared" si="1268"/>
        <v>0</v>
      </c>
      <c r="WDY292" s="95">
        <f t="shared" si="1268"/>
        <v>0</v>
      </c>
      <c r="WDZ292" s="95">
        <f t="shared" si="1268"/>
        <v>0</v>
      </c>
      <c r="WEA292" s="95">
        <f t="shared" si="1268"/>
        <v>0</v>
      </c>
      <c r="WEB292" s="95">
        <f t="shared" si="1268"/>
        <v>0</v>
      </c>
      <c r="WEC292" s="95">
        <f t="shared" si="1268"/>
        <v>0</v>
      </c>
      <c r="WED292" s="95">
        <f t="shared" si="1268"/>
        <v>0</v>
      </c>
      <c r="WEE292" s="95">
        <f t="shared" si="1268"/>
        <v>0</v>
      </c>
      <c r="WEF292" s="95">
        <f t="shared" si="1268"/>
        <v>0</v>
      </c>
      <c r="WEG292" s="95">
        <f t="shared" si="1268"/>
        <v>0</v>
      </c>
      <c r="WEH292" s="95">
        <f t="shared" si="1268"/>
        <v>0</v>
      </c>
      <c r="WEI292" s="95">
        <f t="shared" si="1268"/>
        <v>0</v>
      </c>
      <c r="WEJ292" s="95">
        <f t="shared" si="1268"/>
        <v>0</v>
      </c>
      <c r="WEK292" s="95">
        <f t="shared" si="1268"/>
        <v>0</v>
      </c>
      <c r="WEL292" s="95">
        <f t="shared" ref="WEL292:WGW292" si="1269">WEL293+WEL294+WEL295</f>
        <v>0</v>
      </c>
      <c r="WEM292" s="95">
        <f t="shared" si="1269"/>
        <v>0</v>
      </c>
      <c r="WEN292" s="95">
        <f t="shared" si="1269"/>
        <v>0</v>
      </c>
      <c r="WEO292" s="95">
        <f t="shared" si="1269"/>
        <v>0</v>
      </c>
      <c r="WEP292" s="95">
        <f t="shared" si="1269"/>
        <v>0</v>
      </c>
      <c r="WEQ292" s="95">
        <f t="shared" si="1269"/>
        <v>0</v>
      </c>
      <c r="WER292" s="95">
        <f t="shared" si="1269"/>
        <v>0</v>
      </c>
      <c r="WES292" s="95">
        <f t="shared" si="1269"/>
        <v>0</v>
      </c>
      <c r="WET292" s="95">
        <f t="shared" si="1269"/>
        <v>0</v>
      </c>
      <c r="WEU292" s="95">
        <f t="shared" si="1269"/>
        <v>0</v>
      </c>
      <c r="WEV292" s="95">
        <f t="shared" si="1269"/>
        <v>0</v>
      </c>
      <c r="WEW292" s="95">
        <f t="shared" si="1269"/>
        <v>0</v>
      </c>
      <c r="WEX292" s="95">
        <f t="shared" si="1269"/>
        <v>0</v>
      </c>
      <c r="WEY292" s="95">
        <f t="shared" si="1269"/>
        <v>0</v>
      </c>
      <c r="WEZ292" s="95">
        <f t="shared" si="1269"/>
        <v>0</v>
      </c>
      <c r="WFA292" s="95">
        <f t="shared" si="1269"/>
        <v>0</v>
      </c>
      <c r="WFB292" s="95">
        <f t="shared" si="1269"/>
        <v>0</v>
      </c>
      <c r="WFC292" s="95">
        <f t="shared" si="1269"/>
        <v>0</v>
      </c>
      <c r="WFD292" s="95">
        <f t="shared" si="1269"/>
        <v>0</v>
      </c>
      <c r="WFE292" s="95">
        <f t="shared" si="1269"/>
        <v>0</v>
      </c>
      <c r="WFF292" s="95">
        <f t="shared" si="1269"/>
        <v>0</v>
      </c>
      <c r="WFG292" s="95">
        <f t="shared" si="1269"/>
        <v>0</v>
      </c>
      <c r="WFH292" s="95">
        <f t="shared" si="1269"/>
        <v>0</v>
      </c>
      <c r="WFI292" s="95">
        <f t="shared" si="1269"/>
        <v>0</v>
      </c>
      <c r="WFJ292" s="95">
        <f t="shared" si="1269"/>
        <v>0</v>
      </c>
      <c r="WFK292" s="95">
        <f t="shared" si="1269"/>
        <v>0</v>
      </c>
      <c r="WFL292" s="95">
        <f t="shared" si="1269"/>
        <v>0</v>
      </c>
      <c r="WFM292" s="95">
        <f t="shared" si="1269"/>
        <v>0</v>
      </c>
      <c r="WFN292" s="95">
        <f t="shared" si="1269"/>
        <v>0</v>
      </c>
      <c r="WFO292" s="95">
        <f t="shared" si="1269"/>
        <v>0</v>
      </c>
      <c r="WFP292" s="95">
        <f t="shared" si="1269"/>
        <v>0</v>
      </c>
      <c r="WFQ292" s="95">
        <f t="shared" si="1269"/>
        <v>0</v>
      </c>
      <c r="WFR292" s="95">
        <f t="shared" si="1269"/>
        <v>0</v>
      </c>
      <c r="WFS292" s="95">
        <f t="shared" si="1269"/>
        <v>0</v>
      </c>
      <c r="WFT292" s="95">
        <f t="shared" si="1269"/>
        <v>0</v>
      </c>
      <c r="WFU292" s="95">
        <f t="shared" si="1269"/>
        <v>0</v>
      </c>
      <c r="WFV292" s="95">
        <f t="shared" si="1269"/>
        <v>0</v>
      </c>
      <c r="WFW292" s="95">
        <f t="shared" si="1269"/>
        <v>0</v>
      </c>
      <c r="WFX292" s="95">
        <f t="shared" si="1269"/>
        <v>0</v>
      </c>
      <c r="WFY292" s="95">
        <f t="shared" si="1269"/>
        <v>0</v>
      </c>
      <c r="WFZ292" s="95">
        <f t="shared" si="1269"/>
        <v>0</v>
      </c>
      <c r="WGA292" s="95">
        <f t="shared" si="1269"/>
        <v>0</v>
      </c>
      <c r="WGB292" s="95">
        <f t="shared" si="1269"/>
        <v>0</v>
      </c>
      <c r="WGC292" s="95">
        <f t="shared" si="1269"/>
        <v>0</v>
      </c>
      <c r="WGD292" s="95">
        <f t="shared" si="1269"/>
        <v>0</v>
      </c>
      <c r="WGE292" s="95">
        <f t="shared" si="1269"/>
        <v>0</v>
      </c>
      <c r="WGF292" s="95">
        <f t="shared" si="1269"/>
        <v>0</v>
      </c>
      <c r="WGG292" s="95">
        <f t="shared" si="1269"/>
        <v>0</v>
      </c>
      <c r="WGH292" s="95">
        <f t="shared" si="1269"/>
        <v>0</v>
      </c>
      <c r="WGI292" s="95">
        <f t="shared" si="1269"/>
        <v>0</v>
      </c>
      <c r="WGJ292" s="95">
        <f t="shared" si="1269"/>
        <v>0</v>
      </c>
      <c r="WGK292" s="95">
        <f t="shared" si="1269"/>
        <v>0</v>
      </c>
      <c r="WGL292" s="95">
        <f t="shared" si="1269"/>
        <v>0</v>
      </c>
      <c r="WGM292" s="95">
        <f t="shared" si="1269"/>
        <v>0</v>
      </c>
      <c r="WGN292" s="95">
        <f t="shared" si="1269"/>
        <v>0</v>
      </c>
      <c r="WGO292" s="95">
        <f t="shared" si="1269"/>
        <v>0</v>
      </c>
      <c r="WGP292" s="95">
        <f t="shared" si="1269"/>
        <v>0</v>
      </c>
      <c r="WGQ292" s="95">
        <f t="shared" si="1269"/>
        <v>0</v>
      </c>
      <c r="WGR292" s="95">
        <f t="shared" si="1269"/>
        <v>0</v>
      </c>
      <c r="WGS292" s="95">
        <f t="shared" si="1269"/>
        <v>0</v>
      </c>
      <c r="WGT292" s="95">
        <f t="shared" si="1269"/>
        <v>0</v>
      </c>
      <c r="WGU292" s="95">
        <f t="shared" si="1269"/>
        <v>0</v>
      </c>
      <c r="WGV292" s="95">
        <f t="shared" si="1269"/>
        <v>0</v>
      </c>
      <c r="WGW292" s="95">
        <f t="shared" si="1269"/>
        <v>0</v>
      </c>
      <c r="WGX292" s="95">
        <f t="shared" ref="WGX292:WJI292" si="1270">WGX293+WGX294+WGX295</f>
        <v>0</v>
      </c>
      <c r="WGY292" s="95">
        <f t="shared" si="1270"/>
        <v>0</v>
      </c>
      <c r="WGZ292" s="95">
        <f t="shared" si="1270"/>
        <v>0</v>
      </c>
      <c r="WHA292" s="95">
        <f t="shared" si="1270"/>
        <v>0</v>
      </c>
      <c r="WHB292" s="95">
        <f t="shared" si="1270"/>
        <v>0</v>
      </c>
      <c r="WHC292" s="95">
        <f t="shared" si="1270"/>
        <v>0</v>
      </c>
      <c r="WHD292" s="95">
        <f t="shared" si="1270"/>
        <v>0</v>
      </c>
      <c r="WHE292" s="95">
        <f t="shared" si="1270"/>
        <v>0</v>
      </c>
      <c r="WHF292" s="95">
        <f t="shared" si="1270"/>
        <v>0</v>
      </c>
      <c r="WHG292" s="95">
        <f t="shared" si="1270"/>
        <v>0</v>
      </c>
      <c r="WHH292" s="95">
        <f t="shared" si="1270"/>
        <v>0</v>
      </c>
      <c r="WHI292" s="95">
        <f t="shared" si="1270"/>
        <v>0</v>
      </c>
      <c r="WHJ292" s="95">
        <f t="shared" si="1270"/>
        <v>0</v>
      </c>
      <c r="WHK292" s="95">
        <f t="shared" si="1270"/>
        <v>0</v>
      </c>
      <c r="WHL292" s="95">
        <f t="shared" si="1270"/>
        <v>0</v>
      </c>
      <c r="WHM292" s="95">
        <f t="shared" si="1270"/>
        <v>0</v>
      </c>
      <c r="WHN292" s="95">
        <f t="shared" si="1270"/>
        <v>0</v>
      </c>
      <c r="WHO292" s="95">
        <f t="shared" si="1270"/>
        <v>0</v>
      </c>
      <c r="WHP292" s="95">
        <f t="shared" si="1270"/>
        <v>0</v>
      </c>
      <c r="WHQ292" s="95">
        <f t="shared" si="1270"/>
        <v>0</v>
      </c>
      <c r="WHR292" s="95">
        <f t="shared" si="1270"/>
        <v>0</v>
      </c>
      <c r="WHS292" s="95">
        <f t="shared" si="1270"/>
        <v>0</v>
      </c>
      <c r="WHT292" s="95">
        <f t="shared" si="1270"/>
        <v>0</v>
      </c>
      <c r="WHU292" s="95">
        <f t="shared" si="1270"/>
        <v>0</v>
      </c>
      <c r="WHV292" s="95">
        <f t="shared" si="1270"/>
        <v>0</v>
      </c>
      <c r="WHW292" s="95">
        <f t="shared" si="1270"/>
        <v>0</v>
      </c>
      <c r="WHX292" s="95">
        <f t="shared" si="1270"/>
        <v>0</v>
      </c>
      <c r="WHY292" s="95">
        <f t="shared" si="1270"/>
        <v>0</v>
      </c>
      <c r="WHZ292" s="95">
        <f t="shared" si="1270"/>
        <v>0</v>
      </c>
      <c r="WIA292" s="95">
        <f t="shared" si="1270"/>
        <v>0</v>
      </c>
      <c r="WIB292" s="95">
        <f t="shared" si="1270"/>
        <v>0</v>
      </c>
      <c r="WIC292" s="95">
        <f t="shared" si="1270"/>
        <v>0</v>
      </c>
      <c r="WID292" s="95">
        <f t="shared" si="1270"/>
        <v>0</v>
      </c>
      <c r="WIE292" s="95">
        <f t="shared" si="1270"/>
        <v>0</v>
      </c>
      <c r="WIF292" s="95">
        <f t="shared" si="1270"/>
        <v>0</v>
      </c>
      <c r="WIG292" s="95">
        <f t="shared" si="1270"/>
        <v>0</v>
      </c>
      <c r="WIH292" s="95">
        <f t="shared" si="1270"/>
        <v>0</v>
      </c>
      <c r="WII292" s="95">
        <f t="shared" si="1270"/>
        <v>0</v>
      </c>
      <c r="WIJ292" s="95">
        <f t="shared" si="1270"/>
        <v>0</v>
      </c>
      <c r="WIK292" s="95">
        <f t="shared" si="1270"/>
        <v>0</v>
      </c>
      <c r="WIL292" s="95">
        <f t="shared" si="1270"/>
        <v>0</v>
      </c>
      <c r="WIM292" s="95">
        <f t="shared" si="1270"/>
        <v>0</v>
      </c>
      <c r="WIN292" s="95">
        <f t="shared" si="1270"/>
        <v>0</v>
      </c>
      <c r="WIO292" s="95">
        <f t="shared" si="1270"/>
        <v>0</v>
      </c>
      <c r="WIP292" s="95">
        <f t="shared" si="1270"/>
        <v>0</v>
      </c>
      <c r="WIQ292" s="95">
        <f t="shared" si="1270"/>
        <v>0</v>
      </c>
      <c r="WIR292" s="95">
        <f t="shared" si="1270"/>
        <v>0</v>
      </c>
      <c r="WIS292" s="95">
        <f t="shared" si="1270"/>
        <v>0</v>
      </c>
      <c r="WIT292" s="95">
        <f t="shared" si="1270"/>
        <v>0</v>
      </c>
      <c r="WIU292" s="95">
        <f t="shared" si="1270"/>
        <v>0</v>
      </c>
      <c r="WIV292" s="95">
        <f t="shared" si="1270"/>
        <v>0</v>
      </c>
      <c r="WIW292" s="95">
        <f t="shared" si="1270"/>
        <v>0</v>
      </c>
      <c r="WIX292" s="95">
        <f t="shared" si="1270"/>
        <v>0</v>
      </c>
      <c r="WIY292" s="95">
        <f t="shared" si="1270"/>
        <v>0</v>
      </c>
      <c r="WIZ292" s="95">
        <f t="shared" si="1270"/>
        <v>0</v>
      </c>
      <c r="WJA292" s="95">
        <f t="shared" si="1270"/>
        <v>0</v>
      </c>
      <c r="WJB292" s="95">
        <f t="shared" si="1270"/>
        <v>0</v>
      </c>
      <c r="WJC292" s="95">
        <f t="shared" si="1270"/>
        <v>0</v>
      </c>
      <c r="WJD292" s="95">
        <f t="shared" si="1270"/>
        <v>0</v>
      </c>
      <c r="WJE292" s="95">
        <f t="shared" si="1270"/>
        <v>0</v>
      </c>
      <c r="WJF292" s="95">
        <f t="shared" si="1270"/>
        <v>0</v>
      </c>
      <c r="WJG292" s="95">
        <f t="shared" si="1270"/>
        <v>0</v>
      </c>
      <c r="WJH292" s="95">
        <f t="shared" si="1270"/>
        <v>0</v>
      </c>
      <c r="WJI292" s="95">
        <f t="shared" si="1270"/>
        <v>0</v>
      </c>
      <c r="WJJ292" s="95">
        <f t="shared" ref="WJJ292:WLU292" si="1271">WJJ293+WJJ294+WJJ295</f>
        <v>0</v>
      </c>
      <c r="WJK292" s="95">
        <f t="shared" si="1271"/>
        <v>0</v>
      </c>
      <c r="WJL292" s="95">
        <f t="shared" si="1271"/>
        <v>0</v>
      </c>
      <c r="WJM292" s="95">
        <f t="shared" si="1271"/>
        <v>0</v>
      </c>
      <c r="WJN292" s="95">
        <f t="shared" si="1271"/>
        <v>0</v>
      </c>
      <c r="WJO292" s="95">
        <f t="shared" si="1271"/>
        <v>0</v>
      </c>
      <c r="WJP292" s="95">
        <f t="shared" si="1271"/>
        <v>0</v>
      </c>
      <c r="WJQ292" s="95">
        <f t="shared" si="1271"/>
        <v>0</v>
      </c>
      <c r="WJR292" s="95">
        <f t="shared" si="1271"/>
        <v>0</v>
      </c>
      <c r="WJS292" s="95">
        <f t="shared" si="1271"/>
        <v>0</v>
      </c>
      <c r="WJT292" s="95">
        <f t="shared" si="1271"/>
        <v>0</v>
      </c>
      <c r="WJU292" s="95">
        <f t="shared" si="1271"/>
        <v>0</v>
      </c>
      <c r="WJV292" s="95">
        <f t="shared" si="1271"/>
        <v>0</v>
      </c>
      <c r="WJW292" s="95">
        <f t="shared" si="1271"/>
        <v>0</v>
      </c>
      <c r="WJX292" s="95">
        <f t="shared" si="1271"/>
        <v>0</v>
      </c>
      <c r="WJY292" s="95">
        <f t="shared" si="1271"/>
        <v>0</v>
      </c>
      <c r="WJZ292" s="95">
        <f t="shared" si="1271"/>
        <v>0</v>
      </c>
      <c r="WKA292" s="95">
        <f t="shared" si="1271"/>
        <v>0</v>
      </c>
      <c r="WKB292" s="95">
        <f t="shared" si="1271"/>
        <v>0</v>
      </c>
      <c r="WKC292" s="95">
        <f t="shared" si="1271"/>
        <v>0</v>
      </c>
      <c r="WKD292" s="95">
        <f t="shared" si="1271"/>
        <v>0</v>
      </c>
      <c r="WKE292" s="95">
        <f t="shared" si="1271"/>
        <v>0</v>
      </c>
      <c r="WKF292" s="95">
        <f t="shared" si="1271"/>
        <v>0</v>
      </c>
      <c r="WKG292" s="95">
        <f t="shared" si="1271"/>
        <v>0</v>
      </c>
      <c r="WKH292" s="95">
        <f t="shared" si="1271"/>
        <v>0</v>
      </c>
      <c r="WKI292" s="95">
        <f t="shared" si="1271"/>
        <v>0</v>
      </c>
      <c r="WKJ292" s="95">
        <f t="shared" si="1271"/>
        <v>0</v>
      </c>
      <c r="WKK292" s="95">
        <f t="shared" si="1271"/>
        <v>0</v>
      </c>
      <c r="WKL292" s="95">
        <f t="shared" si="1271"/>
        <v>0</v>
      </c>
      <c r="WKM292" s="95">
        <f t="shared" si="1271"/>
        <v>0</v>
      </c>
      <c r="WKN292" s="95">
        <f t="shared" si="1271"/>
        <v>0</v>
      </c>
      <c r="WKO292" s="95">
        <f t="shared" si="1271"/>
        <v>0</v>
      </c>
      <c r="WKP292" s="95">
        <f t="shared" si="1271"/>
        <v>0</v>
      </c>
      <c r="WKQ292" s="95">
        <f t="shared" si="1271"/>
        <v>0</v>
      </c>
      <c r="WKR292" s="95">
        <f t="shared" si="1271"/>
        <v>0</v>
      </c>
      <c r="WKS292" s="95">
        <f t="shared" si="1271"/>
        <v>0</v>
      </c>
      <c r="WKT292" s="95">
        <f t="shared" si="1271"/>
        <v>0</v>
      </c>
      <c r="WKU292" s="95">
        <f t="shared" si="1271"/>
        <v>0</v>
      </c>
      <c r="WKV292" s="95">
        <f t="shared" si="1271"/>
        <v>0</v>
      </c>
      <c r="WKW292" s="95">
        <f t="shared" si="1271"/>
        <v>0</v>
      </c>
      <c r="WKX292" s="95">
        <f t="shared" si="1271"/>
        <v>0</v>
      </c>
      <c r="WKY292" s="95">
        <f t="shared" si="1271"/>
        <v>0</v>
      </c>
      <c r="WKZ292" s="95">
        <f t="shared" si="1271"/>
        <v>0</v>
      </c>
      <c r="WLA292" s="95">
        <f t="shared" si="1271"/>
        <v>0</v>
      </c>
      <c r="WLB292" s="95">
        <f t="shared" si="1271"/>
        <v>0</v>
      </c>
      <c r="WLC292" s="95">
        <f t="shared" si="1271"/>
        <v>0</v>
      </c>
      <c r="WLD292" s="95">
        <f t="shared" si="1271"/>
        <v>0</v>
      </c>
      <c r="WLE292" s="95">
        <f t="shared" si="1271"/>
        <v>0</v>
      </c>
      <c r="WLF292" s="95">
        <f t="shared" si="1271"/>
        <v>0</v>
      </c>
      <c r="WLG292" s="95">
        <f t="shared" si="1271"/>
        <v>0</v>
      </c>
      <c r="WLH292" s="95">
        <f t="shared" si="1271"/>
        <v>0</v>
      </c>
      <c r="WLI292" s="95">
        <f t="shared" si="1271"/>
        <v>0</v>
      </c>
      <c r="WLJ292" s="95">
        <f t="shared" si="1271"/>
        <v>0</v>
      </c>
      <c r="WLK292" s="95">
        <f t="shared" si="1271"/>
        <v>0</v>
      </c>
      <c r="WLL292" s="95">
        <f t="shared" si="1271"/>
        <v>0</v>
      </c>
      <c r="WLM292" s="95">
        <f t="shared" si="1271"/>
        <v>0</v>
      </c>
      <c r="WLN292" s="95">
        <f t="shared" si="1271"/>
        <v>0</v>
      </c>
      <c r="WLO292" s="95">
        <f t="shared" si="1271"/>
        <v>0</v>
      </c>
      <c r="WLP292" s="95">
        <f t="shared" si="1271"/>
        <v>0</v>
      </c>
      <c r="WLQ292" s="95">
        <f t="shared" si="1271"/>
        <v>0</v>
      </c>
      <c r="WLR292" s="95">
        <f t="shared" si="1271"/>
        <v>0</v>
      </c>
      <c r="WLS292" s="95">
        <f t="shared" si="1271"/>
        <v>0</v>
      </c>
      <c r="WLT292" s="95">
        <f t="shared" si="1271"/>
        <v>0</v>
      </c>
      <c r="WLU292" s="95">
        <f t="shared" si="1271"/>
        <v>0</v>
      </c>
      <c r="WLV292" s="95">
        <f t="shared" ref="WLV292:WOG292" si="1272">WLV293+WLV294+WLV295</f>
        <v>0</v>
      </c>
      <c r="WLW292" s="95">
        <f t="shared" si="1272"/>
        <v>0</v>
      </c>
      <c r="WLX292" s="95">
        <f t="shared" si="1272"/>
        <v>0</v>
      </c>
      <c r="WLY292" s="95">
        <f t="shared" si="1272"/>
        <v>0</v>
      </c>
      <c r="WLZ292" s="95">
        <f t="shared" si="1272"/>
        <v>0</v>
      </c>
      <c r="WMA292" s="95">
        <f t="shared" si="1272"/>
        <v>0</v>
      </c>
      <c r="WMB292" s="95">
        <f t="shared" si="1272"/>
        <v>0</v>
      </c>
      <c r="WMC292" s="95">
        <f t="shared" si="1272"/>
        <v>0</v>
      </c>
      <c r="WMD292" s="95">
        <f t="shared" si="1272"/>
        <v>0</v>
      </c>
      <c r="WME292" s="95">
        <f t="shared" si="1272"/>
        <v>0</v>
      </c>
      <c r="WMF292" s="95">
        <f t="shared" si="1272"/>
        <v>0</v>
      </c>
      <c r="WMG292" s="95">
        <f t="shared" si="1272"/>
        <v>0</v>
      </c>
      <c r="WMH292" s="95">
        <f t="shared" si="1272"/>
        <v>0</v>
      </c>
      <c r="WMI292" s="95">
        <f t="shared" si="1272"/>
        <v>0</v>
      </c>
      <c r="WMJ292" s="95">
        <f t="shared" si="1272"/>
        <v>0</v>
      </c>
      <c r="WMK292" s="95">
        <f t="shared" si="1272"/>
        <v>0</v>
      </c>
      <c r="WML292" s="95">
        <f t="shared" si="1272"/>
        <v>0</v>
      </c>
      <c r="WMM292" s="95">
        <f t="shared" si="1272"/>
        <v>0</v>
      </c>
      <c r="WMN292" s="95">
        <f t="shared" si="1272"/>
        <v>0</v>
      </c>
      <c r="WMO292" s="95">
        <f t="shared" si="1272"/>
        <v>0</v>
      </c>
      <c r="WMP292" s="95">
        <f t="shared" si="1272"/>
        <v>0</v>
      </c>
      <c r="WMQ292" s="95">
        <f t="shared" si="1272"/>
        <v>0</v>
      </c>
      <c r="WMR292" s="95">
        <f t="shared" si="1272"/>
        <v>0</v>
      </c>
      <c r="WMS292" s="95">
        <f t="shared" si="1272"/>
        <v>0</v>
      </c>
      <c r="WMT292" s="95">
        <f t="shared" si="1272"/>
        <v>0</v>
      </c>
      <c r="WMU292" s="95">
        <f t="shared" si="1272"/>
        <v>0</v>
      </c>
      <c r="WMV292" s="95">
        <f t="shared" si="1272"/>
        <v>0</v>
      </c>
      <c r="WMW292" s="95">
        <f t="shared" si="1272"/>
        <v>0</v>
      </c>
      <c r="WMX292" s="95">
        <f t="shared" si="1272"/>
        <v>0</v>
      </c>
      <c r="WMY292" s="95">
        <f t="shared" si="1272"/>
        <v>0</v>
      </c>
      <c r="WMZ292" s="95">
        <f t="shared" si="1272"/>
        <v>0</v>
      </c>
      <c r="WNA292" s="95">
        <f t="shared" si="1272"/>
        <v>0</v>
      </c>
      <c r="WNB292" s="95">
        <f t="shared" si="1272"/>
        <v>0</v>
      </c>
      <c r="WNC292" s="95">
        <f t="shared" si="1272"/>
        <v>0</v>
      </c>
      <c r="WND292" s="95">
        <f t="shared" si="1272"/>
        <v>0</v>
      </c>
      <c r="WNE292" s="95">
        <f t="shared" si="1272"/>
        <v>0</v>
      </c>
      <c r="WNF292" s="95">
        <f t="shared" si="1272"/>
        <v>0</v>
      </c>
      <c r="WNG292" s="95">
        <f t="shared" si="1272"/>
        <v>0</v>
      </c>
      <c r="WNH292" s="95">
        <f t="shared" si="1272"/>
        <v>0</v>
      </c>
      <c r="WNI292" s="95">
        <f t="shared" si="1272"/>
        <v>0</v>
      </c>
      <c r="WNJ292" s="95">
        <f t="shared" si="1272"/>
        <v>0</v>
      </c>
      <c r="WNK292" s="95">
        <f t="shared" si="1272"/>
        <v>0</v>
      </c>
      <c r="WNL292" s="95">
        <f t="shared" si="1272"/>
        <v>0</v>
      </c>
      <c r="WNM292" s="95">
        <f t="shared" si="1272"/>
        <v>0</v>
      </c>
      <c r="WNN292" s="95">
        <f t="shared" si="1272"/>
        <v>0</v>
      </c>
      <c r="WNO292" s="95">
        <f t="shared" si="1272"/>
        <v>0</v>
      </c>
      <c r="WNP292" s="95">
        <f t="shared" si="1272"/>
        <v>0</v>
      </c>
      <c r="WNQ292" s="95">
        <f t="shared" si="1272"/>
        <v>0</v>
      </c>
      <c r="WNR292" s="95">
        <f t="shared" si="1272"/>
        <v>0</v>
      </c>
      <c r="WNS292" s="95">
        <f t="shared" si="1272"/>
        <v>0</v>
      </c>
      <c r="WNT292" s="95">
        <f t="shared" si="1272"/>
        <v>0</v>
      </c>
      <c r="WNU292" s="95">
        <f t="shared" si="1272"/>
        <v>0</v>
      </c>
      <c r="WNV292" s="95">
        <f t="shared" si="1272"/>
        <v>0</v>
      </c>
      <c r="WNW292" s="95">
        <f t="shared" si="1272"/>
        <v>0</v>
      </c>
      <c r="WNX292" s="95">
        <f t="shared" si="1272"/>
        <v>0</v>
      </c>
      <c r="WNY292" s="95">
        <f t="shared" si="1272"/>
        <v>0</v>
      </c>
      <c r="WNZ292" s="95">
        <f t="shared" si="1272"/>
        <v>0</v>
      </c>
      <c r="WOA292" s="95">
        <f t="shared" si="1272"/>
        <v>0</v>
      </c>
      <c r="WOB292" s="95">
        <f t="shared" si="1272"/>
        <v>0</v>
      </c>
      <c r="WOC292" s="95">
        <f t="shared" si="1272"/>
        <v>0</v>
      </c>
      <c r="WOD292" s="95">
        <f t="shared" si="1272"/>
        <v>0</v>
      </c>
      <c r="WOE292" s="95">
        <f t="shared" si="1272"/>
        <v>0</v>
      </c>
      <c r="WOF292" s="95">
        <f t="shared" si="1272"/>
        <v>0</v>
      </c>
      <c r="WOG292" s="95">
        <f t="shared" si="1272"/>
        <v>0</v>
      </c>
      <c r="WOH292" s="95">
        <f t="shared" ref="WOH292:WQS292" si="1273">WOH293+WOH294+WOH295</f>
        <v>0</v>
      </c>
      <c r="WOI292" s="95">
        <f t="shared" si="1273"/>
        <v>0</v>
      </c>
      <c r="WOJ292" s="95">
        <f t="shared" si="1273"/>
        <v>0</v>
      </c>
      <c r="WOK292" s="95">
        <f t="shared" si="1273"/>
        <v>0</v>
      </c>
      <c r="WOL292" s="95">
        <f t="shared" si="1273"/>
        <v>0</v>
      </c>
      <c r="WOM292" s="95">
        <f t="shared" si="1273"/>
        <v>0</v>
      </c>
      <c r="WON292" s="95">
        <f t="shared" si="1273"/>
        <v>0</v>
      </c>
      <c r="WOO292" s="95">
        <f t="shared" si="1273"/>
        <v>0</v>
      </c>
      <c r="WOP292" s="95">
        <f t="shared" si="1273"/>
        <v>0</v>
      </c>
      <c r="WOQ292" s="95">
        <f t="shared" si="1273"/>
        <v>0</v>
      </c>
      <c r="WOR292" s="95">
        <f t="shared" si="1273"/>
        <v>0</v>
      </c>
      <c r="WOS292" s="95">
        <f t="shared" si="1273"/>
        <v>0</v>
      </c>
      <c r="WOT292" s="95">
        <f t="shared" si="1273"/>
        <v>0</v>
      </c>
      <c r="WOU292" s="95">
        <f t="shared" si="1273"/>
        <v>0</v>
      </c>
      <c r="WOV292" s="95">
        <f t="shared" si="1273"/>
        <v>0</v>
      </c>
      <c r="WOW292" s="95">
        <f t="shared" si="1273"/>
        <v>0</v>
      </c>
      <c r="WOX292" s="95">
        <f t="shared" si="1273"/>
        <v>0</v>
      </c>
      <c r="WOY292" s="95">
        <f t="shared" si="1273"/>
        <v>0</v>
      </c>
      <c r="WOZ292" s="95">
        <f t="shared" si="1273"/>
        <v>0</v>
      </c>
      <c r="WPA292" s="95">
        <f t="shared" si="1273"/>
        <v>0</v>
      </c>
      <c r="WPB292" s="95">
        <f t="shared" si="1273"/>
        <v>0</v>
      </c>
      <c r="WPC292" s="95">
        <f t="shared" si="1273"/>
        <v>0</v>
      </c>
      <c r="WPD292" s="95">
        <f t="shared" si="1273"/>
        <v>0</v>
      </c>
      <c r="WPE292" s="95">
        <f t="shared" si="1273"/>
        <v>0</v>
      </c>
      <c r="WPF292" s="95">
        <f t="shared" si="1273"/>
        <v>0</v>
      </c>
      <c r="WPG292" s="95">
        <f t="shared" si="1273"/>
        <v>0</v>
      </c>
      <c r="WPH292" s="95">
        <f t="shared" si="1273"/>
        <v>0</v>
      </c>
      <c r="WPI292" s="95">
        <f t="shared" si="1273"/>
        <v>0</v>
      </c>
      <c r="WPJ292" s="95">
        <f t="shared" si="1273"/>
        <v>0</v>
      </c>
      <c r="WPK292" s="95">
        <f t="shared" si="1273"/>
        <v>0</v>
      </c>
      <c r="WPL292" s="95">
        <f t="shared" si="1273"/>
        <v>0</v>
      </c>
      <c r="WPM292" s="95">
        <f t="shared" si="1273"/>
        <v>0</v>
      </c>
      <c r="WPN292" s="95">
        <f t="shared" si="1273"/>
        <v>0</v>
      </c>
      <c r="WPO292" s="95">
        <f t="shared" si="1273"/>
        <v>0</v>
      </c>
      <c r="WPP292" s="95">
        <f t="shared" si="1273"/>
        <v>0</v>
      </c>
      <c r="WPQ292" s="95">
        <f t="shared" si="1273"/>
        <v>0</v>
      </c>
      <c r="WPR292" s="95">
        <f t="shared" si="1273"/>
        <v>0</v>
      </c>
      <c r="WPS292" s="95">
        <f t="shared" si="1273"/>
        <v>0</v>
      </c>
      <c r="WPT292" s="95">
        <f t="shared" si="1273"/>
        <v>0</v>
      </c>
      <c r="WPU292" s="95">
        <f t="shared" si="1273"/>
        <v>0</v>
      </c>
      <c r="WPV292" s="95">
        <f t="shared" si="1273"/>
        <v>0</v>
      </c>
      <c r="WPW292" s="95">
        <f t="shared" si="1273"/>
        <v>0</v>
      </c>
      <c r="WPX292" s="95">
        <f t="shared" si="1273"/>
        <v>0</v>
      </c>
      <c r="WPY292" s="95">
        <f t="shared" si="1273"/>
        <v>0</v>
      </c>
      <c r="WPZ292" s="95">
        <f t="shared" si="1273"/>
        <v>0</v>
      </c>
      <c r="WQA292" s="95">
        <f t="shared" si="1273"/>
        <v>0</v>
      </c>
      <c r="WQB292" s="95">
        <f t="shared" si="1273"/>
        <v>0</v>
      </c>
      <c r="WQC292" s="95">
        <f t="shared" si="1273"/>
        <v>0</v>
      </c>
      <c r="WQD292" s="95">
        <f t="shared" si="1273"/>
        <v>0</v>
      </c>
      <c r="WQE292" s="95">
        <f t="shared" si="1273"/>
        <v>0</v>
      </c>
      <c r="WQF292" s="95">
        <f t="shared" si="1273"/>
        <v>0</v>
      </c>
      <c r="WQG292" s="95">
        <f t="shared" si="1273"/>
        <v>0</v>
      </c>
      <c r="WQH292" s="95">
        <f t="shared" si="1273"/>
        <v>0</v>
      </c>
      <c r="WQI292" s="95">
        <f t="shared" si="1273"/>
        <v>0</v>
      </c>
      <c r="WQJ292" s="95">
        <f t="shared" si="1273"/>
        <v>0</v>
      </c>
      <c r="WQK292" s="95">
        <f t="shared" si="1273"/>
        <v>0</v>
      </c>
      <c r="WQL292" s="95">
        <f t="shared" si="1273"/>
        <v>0</v>
      </c>
      <c r="WQM292" s="95">
        <f t="shared" si="1273"/>
        <v>0</v>
      </c>
      <c r="WQN292" s="95">
        <f t="shared" si="1273"/>
        <v>0</v>
      </c>
      <c r="WQO292" s="95">
        <f t="shared" si="1273"/>
        <v>0</v>
      </c>
      <c r="WQP292" s="95">
        <f t="shared" si="1273"/>
        <v>0</v>
      </c>
      <c r="WQQ292" s="95">
        <f t="shared" si="1273"/>
        <v>0</v>
      </c>
      <c r="WQR292" s="95">
        <f t="shared" si="1273"/>
        <v>0</v>
      </c>
      <c r="WQS292" s="95">
        <f t="shared" si="1273"/>
        <v>0</v>
      </c>
      <c r="WQT292" s="95">
        <f t="shared" ref="WQT292:WTE292" si="1274">WQT293+WQT294+WQT295</f>
        <v>0</v>
      </c>
      <c r="WQU292" s="95">
        <f t="shared" si="1274"/>
        <v>0</v>
      </c>
      <c r="WQV292" s="95">
        <f t="shared" si="1274"/>
        <v>0</v>
      </c>
      <c r="WQW292" s="95">
        <f t="shared" si="1274"/>
        <v>0</v>
      </c>
      <c r="WQX292" s="95">
        <f t="shared" si="1274"/>
        <v>0</v>
      </c>
      <c r="WQY292" s="95">
        <f t="shared" si="1274"/>
        <v>0</v>
      </c>
      <c r="WQZ292" s="95">
        <f t="shared" si="1274"/>
        <v>0</v>
      </c>
      <c r="WRA292" s="95">
        <f t="shared" si="1274"/>
        <v>0</v>
      </c>
      <c r="WRB292" s="95">
        <f t="shared" si="1274"/>
        <v>0</v>
      </c>
      <c r="WRC292" s="95">
        <f t="shared" si="1274"/>
        <v>0</v>
      </c>
      <c r="WRD292" s="95">
        <f t="shared" si="1274"/>
        <v>0</v>
      </c>
      <c r="WRE292" s="95">
        <f t="shared" si="1274"/>
        <v>0</v>
      </c>
      <c r="WRF292" s="95">
        <f t="shared" si="1274"/>
        <v>0</v>
      </c>
      <c r="WRG292" s="95">
        <f t="shared" si="1274"/>
        <v>0</v>
      </c>
      <c r="WRH292" s="95">
        <f t="shared" si="1274"/>
        <v>0</v>
      </c>
      <c r="WRI292" s="95">
        <f t="shared" si="1274"/>
        <v>0</v>
      </c>
      <c r="WRJ292" s="95">
        <f t="shared" si="1274"/>
        <v>0</v>
      </c>
      <c r="WRK292" s="95">
        <f t="shared" si="1274"/>
        <v>0</v>
      </c>
      <c r="WRL292" s="95">
        <f t="shared" si="1274"/>
        <v>0</v>
      </c>
      <c r="WRM292" s="95">
        <f t="shared" si="1274"/>
        <v>0</v>
      </c>
      <c r="WRN292" s="95">
        <f t="shared" si="1274"/>
        <v>0</v>
      </c>
      <c r="WRO292" s="95">
        <f t="shared" si="1274"/>
        <v>0</v>
      </c>
      <c r="WRP292" s="95">
        <f t="shared" si="1274"/>
        <v>0</v>
      </c>
      <c r="WRQ292" s="95">
        <f t="shared" si="1274"/>
        <v>0</v>
      </c>
      <c r="WRR292" s="95">
        <f t="shared" si="1274"/>
        <v>0</v>
      </c>
      <c r="WRS292" s="95">
        <f t="shared" si="1274"/>
        <v>0</v>
      </c>
      <c r="WRT292" s="95">
        <f t="shared" si="1274"/>
        <v>0</v>
      </c>
      <c r="WRU292" s="95">
        <f t="shared" si="1274"/>
        <v>0</v>
      </c>
      <c r="WRV292" s="95">
        <f t="shared" si="1274"/>
        <v>0</v>
      </c>
      <c r="WRW292" s="95">
        <f t="shared" si="1274"/>
        <v>0</v>
      </c>
      <c r="WRX292" s="95">
        <f t="shared" si="1274"/>
        <v>0</v>
      </c>
      <c r="WRY292" s="95">
        <f t="shared" si="1274"/>
        <v>0</v>
      </c>
      <c r="WRZ292" s="95">
        <f t="shared" si="1274"/>
        <v>0</v>
      </c>
      <c r="WSA292" s="95">
        <f t="shared" si="1274"/>
        <v>0</v>
      </c>
      <c r="WSB292" s="95">
        <f t="shared" si="1274"/>
        <v>0</v>
      </c>
      <c r="WSC292" s="95">
        <f t="shared" si="1274"/>
        <v>0</v>
      </c>
      <c r="WSD292" s="95">
        <f t="shared" si="1274"/>
        <v>0</v>
      </c>
      <c r="WSE292" s="95">
        <f t="shared" si="1274"/>
        <v>0</v>
      </c>
      <c r="WSF292" s="95">
        <f t="shared" si="1274"/>
        <v>0</v>
      </c>
      <c r="WSG292" s="95">
        <f t="shared" si="1274"/>
        <v>0</v>
      </c>
      <c r="WSH292" s="95">
        <f t="shared" si="1274"/>
        <v>0</v>
      </c>
      <c r="WSI292" s="95">
        <f t="shared" si="1274"/>
        <v>0</v>
      </c>
      <c r="WSJ292" s="95">
        <f t="shared" si="1274"/>
        <v>0</v>
      </c>
      <c r="WSK292" s="95">
        <f t="shared" si="1274"/>
        <v>0</v>
      </c>
      <c r="WSL292" s="95">
        <f t="shared" si="1274"/>
        <v>0</v>
      </c>
      <c r="WSM292" s="95">
        <f t="shared" si="1274"/>
        <v>0</v>
      </c>
      <c r="WSN292" s="95">
        <f t="shared" si="1274"/>
        <v>0</v>
      </c>
      <c r="WSO292" s="95">
        <f t="shared" si="1274"/>
        <v>0</v>
      </c>
      <c r="WSP292" s="95">
        <f t="shared" si="1274"/>
        <v>0</v>
      </c>
      <c r="WSQ292" s="95">
        <f t="shared" si="1274"/>
        <v>0</v>
      </c>
      <c r="WSR292" s="95">
        <f t="shared" si="1274"/>
        <v>0</v>
      </c>
      <c r="WSS292" s="95">
        <f t="shared" si="1274"/>
        <v>0</v>
      </c>
      <c r="WST292" s="95">
        <f t="shared" si="1274"/>
        <v>0</v>
      </c>
      <c r="WSU292" s="95">
        <f t="shared" si="1274"/>
        <v>0</v>
      </c>
      <c r="WSV292" s="95">
        <f t="shared" si="1274"/>
        <v>0</v>
      </c>
      <c r="WSW292" s="95">
        <f t="shared" si="1274"/>
        <v>0</v>
      </c>
      <c r="WSX292" s="95">
        <f t="shared" si="1274"/>
        <v>0</v>
      </c>
      <c r="WSY292" s="95">
        <f t="shared" si="1274"/>
        <v>0</v>
      </c>
      <c r="WSZ292" s="95">
        <f t="shared" si="1274"/>
        <v>0</v>
      </c>
      <c r="WTA292" s="95">
        <f t="shared" si="1274"/>
        <v>0</v>
      </c>
      <c r="WTB292" s="95">
        <f t="shared" si="1274"/>
        <v>0</v>
      </c>
      <c r="WTC292" s="95">
        <f t="shared" si="1274"/>
        <v>0</v>
      </c>
      <c r="WTD292" s="95">
        <f t="shared" si="1274"/>
        <v>0</v>
      </c>
      <c r="WTE292" s="95">
        <f t="shared" si="1274"/>
        <v>0</v>
      </c>
      <c r="WTF292" s="95">
        <f t="shared" ref="WTF292:WVQ292" si="1275">WTF293+WTF294+WTF295</f>
        <v>0</v>
      </c>
      <c r="WTG292" s="95">
        <f t="shared" si="1275"/>
        <v>0</v>
      </c>
      <c r="WTH292" s="95">
        <f t="shared" si="1275"/>
        <v>0</v>
      </c>
      <c r="WTI292" s="95">
        <f t="shared" si="1275"/>
        <v>0</v>
      </c>
      <c r="WTJ292" s="95">
        <f t="shared" si="1275"/>
        <v>0</v>
      </c>
      <c r="WTK292" s="95">
        <f t="shared" si="1275"/>
        <v>0</v>
      </c>
      <c r="WTL292" s="95">
        <f t="shared" si="1275"/>
        <v>0</v>
      </c>
      <c r="WTM292" s="95">
        <f t="shared" si="1275"/>
        <v>0</v>
      </c>
      <c r="WTN292" s="95">
        <f t="shared" si="1275"/>
        <v>0</v>
      </c>
      <c r="WTO292" s="95">
        <f t="shared" si="1275"/>
        <v>0</v>
      </c>
      <c r="WTP292" s="95">
        <f t="shared" si="1275"/>
        <v>0</v>
      </c>
      <c r="WTQ292" s="95">
        <f t="shared" si="1275"/>
        <v>0</v>
      </c>
      <c r="WTR292" s="95">
        <f t="shared" si="1275"/>
        <v>0</v>
      </c>
      <c r="WTS292" s="95">
        <f t="shared" si="1275"/>
        <v>0</v>
      </c>
      <c r="WTT292" s="95">
        <f t="shared" si="1275"/>
        <v>0</v>
      </c>
      <c r="WTU292" s="95">
        <f t="shared" si="1275"/>
        <v>0</v>
      </c>
      <c r="WTV292" s="95">
        <f t="shared" si="1275"/>
        <v>0</v>
      </c>
      <c r="WTW292" s="95">
        <f t="shared" si="1275"/>
        <v>0</v>
      </c>
      <c r="WTX292" s="95">
        <f t="shared" si="1275"/>
        <v>0</v>
      </c>
      <c r="WTY292" s="95">
        <f t="shared" si="1275"/>
        <v>0</v>
      </c>
      <c r="WTZ292" s="95">
        <f t="shared" si="1275"/>
        <v>0</v>
      </c>
      <c r="WUA292" s="95">
        <f t="shared" si="1275"/>
        <v>0</v>
      </c>
      <c r="WUB292" s="95">
        <f t="shared" si="1275"/>
        <v>0</v>
      </c>
      <c r="WUC292" s="95">
        <f t="shared" si="1275"/>
        <v>0</v>
      </c>
      <c r="WUD292" s="95">
        <f t="shared" si="1275"/>
        <v>0</v>
      </c>
      <c r="WUE292" s="95">
        <f t="shared" si="1275"/>
        <v>0</v>
      </c>
      <c r="WUF292" s="95">
        <f t="shared" si="1275"/>
        <v>0</v>
      </c>
      <c r="WUG292" s="95">
        <f t="shared" si="1275"/>
        <v>0</v>
      </c>
      <c r="WUH292" s="95">
        <f t="shared" si="1275"/>
        <v>0</v>
      </c>
      <c r="WUI292" s="95">
        <f t="shared" si="1275"/>
        <v>0</v>
      </c>
      <c r="WUJ292" s="95">
        <f t="shared" si="1275"/>
        <v>0</v>
      </c>
      <c r="WUK292" s="95">
        <f t="shared" si="1275"/>
        <v>0</v>
      </c>
      <c r="WUL292" s="95">
        <f t="shared" si="1275"/>
        <v>0</v>
      </c>
      <c r="WUM292" s="95">
        <f t="shared" si="1275"/>
        <v>0</v>
      </c>
      <c r="WUN292" s="95">
        <f t="shared" si="1275"/>
        <v>0</v>
      </c>
      <c r="WUO292" s="95">
        <f t="shared" si="1275"/>
        <v>0</v>
      </c>
      <c r="WUP292" s="95">
        <f t="shared" si="1275"/>
        <v>0</v>
      </c>
      <c r="WUQ292" s="95">
        <f t="shared" si="1275"/>
        <v>0</v>
      </c>
      <c r="WUR292" s="95">
        <f t="shared" si="1275"/>
        <v>0</v>
      </c>
      <c r="WUS292" s="95">
        <f t="shared" si="1275"/>
        <v>0</v>
      </c>
      <c r="WUT292" s="95">
        <f t="shared" si="1275"/>
        <v>0</v>
      </c>
      <c r="WUU292" s="95">
        <f t="shared" si="1275"/>
        <v>0</v>
      </c>
      <c r="WUV292" s="95">
        <f t="shared" si="1275"/>
        <v>0</v>
      </c>
      <c r="WUW292" s="95">
        <f t="shared" si="1275"/>
        <v>0</v>
      </c>
      <c r="WUX292" s="95">
        <f t="shared" si="1275"/>
        <v>0</v>
      </c>
      <c r="WUY292" s="95">
        <f t="shared" si="1275"/>
        <v>0</v>
      </c>
      <c r="WUZ292" s="95">
        <f t="shared" si="1275"/>
        <v>0</v>
      </c>
      <c r="WVA292" s="95">
        <f t="shared" si="1275"/>
        <v>0</v>
      </c>
      <c r="WVB292" s="95">
        <f t="shared" si="1275"/>
        <v>0</v>
      </c>
      <c r="WVC292" s="95">
        <f t="shared" si="1275"/>
        <v>0</v>
      </c>
      <c r="WVD292" s="95">
        <f t="shared" si="1275"/>
        <v>0</v>
      </c>
      <c r="WVE292" s="95">
        <f t="shared" si="1275"/>
        <v>0</v>
      </c>
      <c r="WVF292" s="95">
        <f t="shared" si="1275"/>
        <v>0</v>
      </c>
      <c r="WVG292" s="95">
        <f t="shared" si="1275"/>
        <v>0</v>
      </c>
      <c r="WVH292" s="95">
        <f t="shared" si="1275"/>
        <v>0</v>
      </c>
      <c r="WVI292" s="95">
        <f t="shared" si="1275"/>
        <v>0</v>
      </c>
      <c r="WVJ292" s="95">
        <f t="shared" si="1275"/>
        <v>0</v>
      </c>
      <c r="WVK292" s="95">
        <f t="shared" si="1275"/>
        <v>0</v>
      </c>
      <c r="WVL292" s="95">
        <f t="shared" si="1275"/>
        <v>0</v>
      </c>
      <c r="WVM292" s="95">
        <f t="shared" si="1275"/>
        <v>0</v>
      </c>
      <c r="WVN292" s="95">
        <f t="shared" si="1275"/>
        <v>0</v>
      </c>
      <c r="WVO292" s="95">
        <f t="shared" si="1275"/>
        <v>0</v>
      </c>
      <c r="WVP292" s="95">
        <f t="shared" si="1275"/>
        <v>0</v>
      </c>
      <c r="WVQ292" s="95">
        <f t="shared" si="1275"/>
        <v>0</v>
      </c>
      <c r="WVR292" s="95">
        <f t="shared" ref="WVR292:WYC292" si="1276">WVR293+WVR294+WVR295</f>
        <v>0</v>
      </c>
      <c r="WVS292" s="95">
        <f t="shared" si="1276"/>
        <v>0</v>
      </c>
      <c r="WVT292" s="95">
        <f t="shared" si="1276"/>
        <v>0</v>
      </c>
      <c r="WVU292" s="95">
        <f t="shared" si="1276"/>
        <v>0</v>
      </c>
      <c r="WVV292" s="95">
        <f t="shared" si="1276"/>
        <v>0</v>
      </c>
      <c r="WVW292" s="95">
        <f t="shared" si="1276"/>
        <v>0</v>
      </c>
      <c r="WVX292" s="95">
        <f t="shared" si="1276"/>
        <v>0</v>
      </c>
      <c r="WVY292" s="95">
        <f t="shared" si="1276"/>
        <v>0</v>
      </c>
      <c r="WVZ292" s="95">
        <f t="shared" si="1276"/>
        <v>0</v>
      </c>
      <c r="WWA292" s="95">
        <f t="shared" si="1276"/>
        <v>0</v>
      </c>
      <c r="WWB292" s="95">
        <f t="shared" si="1276"/>
        <v>0</v>
      </c>
      <c r="WWC292" s="95">
        <f t="shared" si="1276"/>
        <v>0</v>
      </c>
      <c r="WWD292" s="95">
        <f t="shared" si="1276"/>
        <v>0</v>
      </c>
      <c r="WWE292" s="95">
        <f t="shared" si="1276"/>
        <v>0</v>
      </c>
      <c r="WWF292" s="95">
        <f t="shared" si="1276"/>
        <v>0</v>
      </c>
      <c r="WWG292" s="95">
        <f t="shared" si="1276"/>
        <v>0</v>
      </c>
      <c r="WWH292" s="95">
        <f t="shared" si="1276"/>
        <v>0</v>
      </c>
      <c r="WWI292" s="95">
        <f t="shared" si="1276"/>
        <v>0</v>
      </c>
      <c r="WWJ292" s="95">
        <f t="shared" si="1276"/>
        <v>0</v>
      </c>
      <c r="WWK292" s="95">
        <f t="shared" si="1276"/>
        <v>0</v>
      </c>
      <c r="WWL292" s="95">
        <f t="shared" si="1276"/>
        <v>0</v>
      </c>
      <c r="WWM292" s="95">
        <f t="shared" si="1276"/>
        <v>0</v>
      </c>
      <c r="WWN292" s="95">
        <f t="shared" si="1276"/>
        <v>0</v>
      </c>
      <c r="WWO292" s="95">
        <f t="shared" si="1276"/>
        <v>0</v>
      </c>
      <c r="WWP292" s="95">
        <f t="shared" si="1276"/>
        <v>0</v>
      </c>
      <c r="WWQ292" s="95">
        <f t="shared" si="1276"/>
        <v>0</v>
      </c>
      <c r="WWR292" s="95">
        <f t="shared" si="1276"/>
        <v>0</v>
      </c>
      <c r="WWS292" s="95">
        <f t="shared" si="1276"/>
        <v>0</v>
      </c>
      <c r="WWT292" s="95">
        <f t="shared" si="1276"/>
        <v>0</v>
      </c>
      <c r="WWU292" s="95">
        <f t="shared" si="1276"/>
        <v>0</v>
      </c>
      <c r="WWV292" s="95">
        <f t="shared" si="1276"/>
        <v>0</v>
      </c>
      <c r="WWW292" s="95">
        <f t="shared" si="1276"/>
        <v>0</v>
      </c>
      <c r="WWX292" s="95">
        <f t="shared" si="1276"/>
        <v>0</v>
      </c>
      <c r="WWY292" s="95">
        <f t="shared" si="1276"/>
        <v>0</v>
      </c>
      <c r="WWZ292" s="95">
        <f t="shared" si="1276"/>
        <v>0</v>
      </c>
      <c r="WXA292" s="95">
        <f t="shared" si="1276"/>
        <v>0</v>
      </c>
      <c r="WXB292" s="95">
        <f t="shared" si="1276"/>
        <v>0</v>
      </c>
      <c r="WXC292" s="95">
        <f t="shared" si="1276"/>
        <v>0</v>
      </c>
      <c r="WXD292" s="95">
        <f t="shared" si="1276"/>
        <v>0</v>
      </c>
      <c r="WXE292" s="95">
        <f t="shared" si="1276"/>
        <v>0</v>
      </c>
      <c r="WXF292" s="95">
        <f t="shared" si="1276"/>
        <v>0</v>
      </c>
      <c r="WXG292" s="95">
        <f t="shared" si="1276"/>
        <v>0</v>
      </c>
      <c r="WXH292" s="95">
        <f t="shared" si="1276"/>
        <v>0</v>
      </c>
      <c r="WXI292" s="95">
        <f t="shared" si="1276"/>
        <v>0</v>
      </c>
      <c r="WXJ292" s="95">
        <f t="shared" si="1276"/>
        <v>0</v>
      </c>
      <c r="WXK292" s="95">
        <f t="shared" si="1276"/>
        <v>0</v>
      </c>
      <c r="WXL292" s="95">
        <f t="shared" si="1276"/>
        <v>0</v>
      </c>
      <c r="WXM292" s="95">
        <f t="shared" si="1276"/>
        <v>0</v>
      </c>
      <c r="WXN292" s="95">
        <f t="shared" si="1276"/>
        <v>0</v>
      </c>
      <c r="WXO292" s="95">
        <f t="shared" si="1276"/>
        <v>0</v>
      </c>
      <c r="WXP292" s="95">
        <f t="shared" si="1276"/>
        <v>0</v>
      </c>
      <c r="WXQ292" s="95">
        <f t="shared" si="1276"/>
        <v>0</v>
      </c>
      <c r="WXR292" s="95">
        <f t="shared" si="1276"/>
        <v>0</v>
      </c>
      <c r="WXS292" s="95">
        <f t="shared" si="1276"/>
        <v>0</v>
      </c>
      <c r="WXT292" s="95">
        <f t="shared" si="1276"/>
        <v>0</v>
      </c>
      <c r="WXU292" s="95">
        <f t="shared" si="1276"/>
        <v>0</v>
      </c>
      <c r="WXV292" s="95">
        <f t="shared" si="1276"/>
        <v>0</v>
      </c>
      <c r="WXW292" s="95">
        <f t="shared" si="1276"/>
        <v>0</v>
      </c>
      <c r="WXX292" s="95">
        <f t="shared" si="1276"/>
        <v>0</v>
      </c>
      <c r="WXY292" s="95">
        <f t="shared" si="1276"/>
        <v>0</v>
      </c>
      <c r="WXZ292" s="95">
        <f t="shared" si="1276"/>
        <v>0</v>
      </c>
      <c r="WYA292" s="95">
        <f t="shared" si="1276"/>
        <v>0</v>
      </c>
      <c r="WYB292" s="95">
        <f t="shared" si="1276"/>
        <v>0</v>
      </c>
      <c r="WYC292" s="95">
        <f t="shared" si="1276"/>
        <v>0</v>
      </c>
      <c r="WYD292" s="95">
        <f t="shared" ref="WYD292:XAO292" si="1277">WYD293+WYD294+WYD295</f>
        <v>0</v>
      </c>
      <c r="WYE292" s="95">
        <f t="shared" si="1277"/>
        <v>0</v>
      </c>
      <c r="WYF292" s="95">
        <f t="shared" si="1277"/>
        <v>0</v>
      </c>
      <c r="WYG292" s="95">
        <f t="shared" si="1277"/>
        <v>0</v>
      </c>
      <c r="WYH292" s="95">
        <f t="shared" si="1277"/>
        <v>0</v>
      </c>
      <c r="WYI292" s="95">
        <f t="shared" si="1277"/>
        <v>0</v>
      </c>
      <c r="WYJ292" s="95">
        <f t="shared" si="1277"/>
        <v>0</v>
      </c>
      <c r="WYK292" s="95">
        <f t="shared" si="1277"/>
        <v>0</v>
      </c>
      <c r="WYL292" s="95">
        <f t="shared" si="1277"/>
        <v>0</v>
      </c>
      <c r="WYM292" s="95">
        <f t="shared" si="1277"/>
        <v>0</v>
      </c>
      <c r="WYN292" s="95">
        <f t="shared" si="1277"/>
        <v>0</v>
      </c>
      <c r="WYO292" s="95">
        <f t="shared" si="1277"/>
        <v>0</v>
      </c>
      <c r="WYP292" s="95">
        <f t="shared" si="1277"/>
        <v>0</v>
      </c>
      <c r="WYQ292" s="95">
        <f t="shared" si="1277"/>
        <v>0</v>
      </c>
      <c r="WYR292" s="95">
        <f t="shared" si="1277"/>
        <v>0</v>
      </c>
      <c r="WYS292" s="95">
        <f t="shared" si="1277"/>
        <v>0</v>
      </c>
      <c r="WYT292" s="95">
        <f t="shared" si="1277"/>
        <v>0</v>
      </c>
      <c r="WYU292" s="95">
        <f t="shared" si="1277"/>
        <v>0</v>
      </c>
      <c r="WYV292" s="95">
        <f t="shared" si="1277"/>
        <v>0</v>
      </c>
      <c r="WYW292" s="95">
        <f t="shared" si="1277"/>
        <v>0</v>
      </c>
      <c r="WYX292" s="95">
        <f t="shared" si="1277"/>
        <v>0</v>
      </c>
      <c r="WYY292" s="95">
        <f t="shared" si="1277"/>
        <v>0</v>
      </c>
      <c r="WYZ292" s="95">
        <f t="shared" si="1277"/>
        <v>0</v>
      </c>
      <c r="WZA292" s="95">
        <f t="shared" si="1277"/>
        <v>0</v>
      </c>
      <c r="WZB292" s="95">
        <f t="shared" si="1277"/>
        <v>0</v>
      </c>
      <c r="WZC292" s="95">
        <f t="shared" si="1277"/>
        <v>0</v>
      </c>
      <c r="WZD292" s="95">
        <f t="shared" si="1277"/>
        <v>0</v>
      </c>
      <c r="WZE292" s="95">
        <f t="shared" si="1277"/>
        <v>0</v>
      </c>
      <c r="WZF292" s="95">
        <f t="shared" si="1277"/>
        <v>0</v>
      </c>
      <c r="WZG292" s="95">
        <f t="shared" si="1277"/>
        <v>0</v>
      </c>
      <c r="WZH292" s="95">
        <f t="shared" si="1277"/>
        <v>0</v>
      </c>
      <c r="WZI292" s="95">
        <f t="shared" si="1277"/>
        <v>0</v>
      </c>
      <c r="WZJ292" s="95">
        <f t="shared" si="1277"/>
        <v>0</v>
      </c>
      <c r="WZK292" s="95">
        <f t="shared" si="1277"/>
        <v>0</v>
      </c>
      <c r="WZL292" s="95">
        <f t="shared" si="1277"/>
        <v>0</v>
      </c>
      <c r="WZM292" s="95">
        <f t="shared" si="1277"/>
        <v>0</v>
      </c>
      <c r="WZN292" s="95">
        <f t="shared" si="1277"/>
        <v>0</v>
      </c>
      <c r="WZO292" s="95">
        <f t="shared" si="1277"/>
        <v>0</v>
      </c>
      <c r="WZP292" s="95">
        <f t="shared" si="1277"/>
        <v>0</v>
      </c>
      <c r="WZQ292" s="95">
        <f t="shared" si="1277"/>
        <v>0</v>
      </c>
      <c r="WZR292" s="95">
        <f t="shared" si="1277"/>
        <v>0</v>
      </c>
      <c r="WZS292" s="95">
        <f t="shared" si="1277"/>
        <v>0</v>
      </c>
      <c r="WZT292" s="95">
        <f t="shared" si="1277"/>
        <v>0</v>
      </c>
      <c r="WZU292" s="95">
        <f t="shared" si="1277"/>
        <v>0</v>
      </c>
      <c r="WZV292" s="95">
        <f t="shared" si="1277"/>
        <v>0</v>
      </c>
      <c r="WZW292" s="95">
        <f t="shared" si="1277"/>
        <v>0</v>
      </c>
      <c r="WZX292" s="95">
        <f t="shared" si="1277"/>
        <v>0</v>
      </c>
      <c r="WZY292" s="95">
        <f t="shared" si="1277"/>
        <v>0</v>
      </c>
      <c r="WZZ292" s="95">
        <f t="shared" si="1277"/>
        <v>0</v>
      </c>
      <c r="XAA292" s="95">
        <f t="shared" si="1277"/>
        <v>0</v>
      </c>
      <c r="XAB292" s="95">
        <f t="shared" si="1277"/>
        <v>0</v>
      </c>
      <c r="XAC292" s="95">
        <f t="shared" si="1277"/>
        <v>0</v>
      </c>
      <c r="XAD292" s="95">
        <f t="shared" si="1277"/>
        <v>0</v>
      </c>
      <c r="XAE292" s="95">
        <f t="shared" si="1277"/>
        <v>0</v>
      </c>
      <c r="XAF292" s="95">
        <f t="shared" si="1277"/>
        <v>0</v>
      </c>
      <c r="XAG292" s="95">
        <f t="shared" si="1277"/>
        <v>0</v>
      </c>
      <c r="XAH292" s="95">
        <f t="shared" si="1277"/>
        <v>0</v>
      </c>
      <c r="XAI292" s="95">
        <f t="shared" si="1277"/>
        <v>0</v>
      </c>
      <c r="XAJ292" s="95">
        <f t="shared" si="1277"/>
        <v>0</v>
      </c>
      <c r="XAK292" s="95">
        <f t="shared" si="1277"/>
        <v>0</v>
      </c>
      <c r="XAL292" s="95">
        <f t="shared" si="1277"/>
        <v>0</v>
      </c>
      <c r="XAM292" s="95">
        <f t="shared" si="1277"/>
        <v>0</v>
      </c>
      <c r="XAN292" s="95">
        <f t="shared" si="1277"/>
        <v>0</v>
      </c>
      <c r="XAO292" s="95">
        <f t="shared" si="1277"/>
        <v>0</v>
      </c>
      <c r="XAP292" s="95">
        <f t="shared" ref="XAP292:XDA292" si="1278">XAP293+XAP294+XAP295</f>
        <v>0</v>
      </c>
      <c r="XAQ292" s="95">
        <f t="shared" si="1278"/>
        <v>0</v>
      </c>
      <c r="XAR292" s="95">
        <f t="shared" si="1278"/>
        <v>0</v>
      </c>
      <c r="XAS292" s="95">
        <f t="shared" si="1278"/>
        <v>0</v>
      </c>
      <c r="XAT292" s="95">
        <f t="shared" si="1278"/>
        <v>0</v>
      </c>
      <c r="XAU292" s="95">
        <f t="shared" si="1278"/>
        <v>0</v>
      </c>
      <c r="XAV292" s="95">
        <f t="shared" si="1278"/>
        <v>0</v>
      </c>
      <c r="XAW292" s="95">
        <f t="shared" si="1278"/>
        <v>0</v>
      </c>
      <c r="XAX292" s="95">
        <f t="shared" si="1278"/>
        <v>0</v>
      </c>
      <c r="XAY292" s="95">
        <f t="shared" si="1278"/>
        <v>0</v>
      </c>
      <c r="XAZ292" s="95">
        <f t="shared" si="1278"/>
        <v>0</v>
      </c>
      <c r="XBA292" s="95">
        <f t="shared" si="1278"/>
        <v>0</v>
      </c>
      <c r="XBB292" s="95">
        <f t="shared" si="1278"/>
        <v>0</v>
      </c>
      <c r="XBC292" s="95">
        <f t="shared" si="1278"/>
        <v>0</v>
      </c>
      <c r="XBD292" s="95">
        <f t="shared" si="1278"/>
        <v>0</v>
      </c>
      <c r="XBE292" s="95">
        <f t="shared" si="1278"/>
        <v>0</v>
      </c>
      <c r="XBF292" s="95">
        <f t="shared" si="1278"/>
        <v>0</v>
      </c>
      <c r="XBG292" s="95">
        <f t="shared" si="1278"/>
        <v>0</v>
      </c>
      <c r="XBH292" s="95">
        <f t="shared" si="1278"/>
        <v>0</v>
      </c>
      <c r="XBI292" s="95">
        <f t="shared" si="1278"/>
        <v>0</v>
      </c>
      <c r="XBJ292" s="95">
        <f t="shared" si="1278"/>
        <v>0</v>
      </c>
      <c r="XBK292" s="95">
        <f t="shared" si="1278"/>
        <v>0</v>
      </c>
      <c r="XBL292" s="95">
        <f t="shared" si="1278"/>
        <v>0</v>
      </c>
      <c r="XBM292" s="95">
        <f t="shared" si="1278"/>
        <v>0</v>
      </c>
      <c r="XBN292" s="95">
        <f t="shared" si="1278"/>
        <v>0</v>
      </c>
      <c r="XBO292" s="95">
        <f t="shared" si="1278"/>
        <v>0</v>
      </c>
      <c r="XBP292" s="95">
        <f t="shared" si="1278"/>
        <v>0</v>
      </c>
      <c r="XBQ292" s="95">
        <f t="shared" si="1278"/>
        <v>0</v>
      </c>
      <c r="XBR292" s="95">
        <f t="shared" si="1278"/>
        <v>0</v>
      </c>
      <c r="XBS292" s="95">
        <f t="shared" si="1278"/>
        <v>0</v>
      </c>
      <c r="XBT292" s="95">
        <f t="shared" si="1278"/>
        <v>0</v>
      </c>
      <c r="XBU292" s="95">
        <f t="shared" si="1278"/>
        <v>0</v>
      </c>
      <c r="XBV292" s="95">
        <f t="shared" si="1278"/>
        <v>0</v>
      </c>
      <c r="XBW292" s="95">
        <f t="shared" si="1278"/>
        <v>0</v>
      </c>
      <c r="XBX292" s="95">
        <f t="shared" si="1278"/>
        <v>0</v>
      </c>
      <c r="XBY292" s="95">
        <f t="shared" si="1278"/>
        <v>0</v>
      </c>
      <c r="XBZ292" s="95">
        <f t="shared" si="1278"/>
        <v>0</v>
      </c>
      <c r="XCA292" s="95">
        <f t="shared" si="1278"/>
        <v>0</v>
      </c>
      <c r="XCB292" s="95">
        <f t="shared" si="1278"/>
        <v>0</v>
      </c>
      <c r="XCC292" s="95">
        <f t="shared" si="1278"/>
        <v>0</v>
      </c>
      <c r="XCD292" s="95">
        <f t="shared" si="1278"/>
        <v>0</v>
      </c>
      <c r="XCE292" s="95">
        <f t="shared" si="1278"/>
        <v>0</v>
      </c>
      <c r="XCF292" s="95">
        <f t="shared" si="1278"/>
        <v>0</v>
      </c>
      <c r="XCG292" s="95">
        <f t="shared" si="1278"/>
        <v>0</v>
      </c>
      <c r="XCH292" s="95">
        <f t="shared" si="1278"/>
        <v>0</v>
      </c>
      <c r="XCI292" s="95">
        <f t="shared" si="1278"/>
        <v>0</v>
      </c>
      <c r="XCJ292" s="95">
        <f t="shared" si="1278"/>
        <v>0</v>
      </c>
      <c r="XCK292" s="95">
        <f t="shared" si="1278"/>
        <v>0</v>
      </c>
      <c r="XCL292" s="95">
        <f t="shared" si="1278"/>
        <v>0</v>
      </c>
      <c r="XCM292" s="95">
        <f t="shared" si="1278"/>
        <v>0</v>
      </c>
      <c r="XCN292" s="95">
        <f t="shared" si="1278"/>
        <v>0</v>
      </c>
      <c r="XCO292" s="95">
        <f t="shared" si="1278"/>
        <v>0</v>
      </c>
      <c r="XCP292" s="95">
        <f t="shared" si="1278"/>
        <v>0</v>
      </c>
      <c r="XCQ292" s="95">
        <f t="shared" si="1278"/>
        <v>0</v>
      </c>
      <c r="XCR292" s="95">
        <f t="shared" si="1278"/>
        <v>0</v>
      </c>
      <c r="XCS292" s="95">
        <f t="shared" si="1278"/>
        <v>0</v>
      </c>
      <c r="XCT292" s="95">
        <f t="shared" si="1278"/>
        <v>0</v>
      </c>
      <c r="XCU292" s="95">
        <f t="shared" si="1278"/>
        <v>0</v>
      </c>
      <c r="XCV292" s="95">
        <f t="shared" si="1278"/>
        <v>0</v>
      </c>
      <c r="XCW292" s="95">
        <f t="shared" si="1278"/>
        <v>0</v>
      </c>
      <c r="XCX292" s="95">
        <f t="shared" si="1278"/>
        <v>0</v>
      </c>
      <c r="XCY292" s="95">
        <f t="shared" si="1278"/>
        <v>0</v>
      </c>
      <c r="XCZ292" s="95">
        <f t="shared" si="1278"/>
        <v>0</v>
      </c>
      <c r="XDA292" s="95">
        <f t="shared" si="1278"/>
        <v>0</v>
      </c>
      <c r="XDB292" s="95">
        <f t="shared" ref="XDB292:XFD292" si="1279">XDB293+XDB294+XDB295</f>
        <v>0</v>
      </c>
      <c r="XDC292" s="95">
        <f t="shared" si="1279"/>
        <v>0</v>
      </c>
      <c r="XDD292" s="95">
        <f t="shared" si="1279"/>
        <v>0</v>
      </c>
      <c r="XDE292" s="95">
        <f t="shared" si="1279"/>
        <v>0</v>
      </c>
      <c r="XDF292" s="95">
        <f t="shared" si="1279"/>
        <v>0</v>
      </c>
      <c r="XDG292" s="95">
        <f t="shared" si="1279"/>
        <v>0</v>
      </c>
      <c r="XDH292" s="95">
        <f t="shared" si="1279"/>
        <v>0</v>
      </c>
      <c r="XDI292" s="95">
        <f t="shared" si="1279"/>
        <v>0</v>
      </c>
      <c r="XDJ292" s="95">
        <f t="shared" si="1279"/>
        <v>0</v>
      </c>
      <c r="XDK292" s="95">
        <f t="shared" si="1279"/>
        <v>0</v>
      </c>
      <c r="XDL292" s="95">
        <f t="shared" si="1279"/>
        <v>0</v>
      </c>
      <c r="XDM292" s="95">
        <f t="shared" si="1279"/>
        <v>0</v>
      </c>
      <c r="XDN292" s="95">
        <f t="shared" si="1279"/>
        <v>0</v>
      </c>
      <c r="XDO292" s="95">
        <f t="shared" si="1279"/>
        <v>0</v>
      </c>
      <c r="XDP292" s="95">
        <f t="shared" si="1279"/>
        <v>0</v>
      </c>
      <c r="XDQ292" s="95">
        <f t="shared" si="1279"/>
        <v>0</v>
      </c>
      <c r="XDR292" s="95">
        <f t="shared" si="1279"/>
        <v>0</v>
      </c>
      <c r="XDS292" s="95">
        <f t="shared" si="1279"/>
        <v>0</v>
      </c>
      <c r="XDT292" s="95">
        <f t="shared" si="1279"/>
        <v>0</v>
      </c>
      <c r="XDU292" s="95">
        <f t="shared" si="1279"/>
        <v>0</v>
      </c>
      <c r="XDV292" s="95">
        <f t="shared" si="1279"/>
        <v>0</v>
      </c>
      <c r="XDW292" s="95">
        <f t="shared" si="1279"/>
        <v>0</v>
      </c>
      <c r="XDX292" s="95">
        <f t="shared" si="1279"/>
        <v>0</v>
      </c>
      <c r="XDY292" s="95">
        <f t="shared" si="1279"/>
        <v>0</v>
      </c>
      <c r="XDZ292" s="95">
        <f t="shared" si="1279"/>
        <v>0</v>
      </c>
      <c r="XEA292" s="95">
        <f t="shared" si="1279"/>
        <v>0</v>
      </c>
      <c r="XEB292" s="95">
        <f t="shared" si="1279"/>
        <v>0</v>
      </c>
      <c r="XEC292" s="95">
        <f t="shared" si="1279"/>
        <v>0</v>
      </c>
      <c r="XED292" s="95">
        <f t="shared" si="1279"/>
        <v>0</v>
      </c>
      <c r="XEE292" s="95">
        <f t="shared" si="1279"/>
        <v>0</v>
      </c>
      <c r="XEF292" s="95">
        <f t="shared" si="1279"/>
        <v>0</v>
      </c>
      <c r="XEG292" s="95">
        <f t="shared" si="1279"/>
        <v>0</v>
      </c>
      <c r="XEH292" s="95">
        <f t="shared" si="1279"/>
        <v>0</v>
      </c>
      <c r="XEI292" s="95">
        <f t="shared" si="1279"/>
        <v>0</v>
      </c>
      <c r="XEJ292" s="95">
        <f t="shared" si="1279"/>
        <v>0</v>
      </c>
      <c r="XEK292" s="95">
        <f t="shared" si="1279"/>
        <v>0</v>
      </c>
      <c r="XEL292" s="95">
        <f t="shared" si="1279"/>
        <v>0</v>
      </c>
      <c r="XEM292" s="95">
        <f t="shared" si="1279"/>
        <v>0</v>
      </c>
      <c r="XEN292" s="95">
        <f t="shared" si="1279"/>
        <v>0</v>
      </c>
      <c r="XEO292" s="95">
        <f t="shared" si="1279"/>
        <v>0</v>
      </c>
      <c r="XEP292" s="95">
        <f t="shared" si="1279"/>
        <v>0</v>
      </c>
      <c r="XEQ292" s="95">
        <f t="shared" si="1279"/>
        <v>0</v>
      </c>
      <c r="XER292" s="95">
        <f t="shared" si="1279"/>
        <v>0</v>
      </c>
      <c r="XES292" s="95">
        <f t="shared" si="1279"/>
        <v>0</v>
      </c>
      <c r="XET292" s="95">
        <f t="shared" si="1279"/>
        <v>0</v>
      </c>
      <c r="XEU292" s="95">
        <f t="shared" si="1279"/>
        <v>0</v>
      </c>
      <c r="XEV292" s="95">
        <f t="shared" si="1279"/>
        <v>0</v>
      </c>
      <c r="XEW292" s="95">
        <f t="shared" si="1279"/>
        <v>0</v>
      </c>
      <c r="XEX292" s="95">
        <f t="shared" si="1279"/>
        <v>0</v>
      </c>
      <c r="XEY292" s="95">
        <f t="shared" si="1279"/>
        <v>0</v>
      </c>
      <c r="XEZ292" s="95">
        <f t="shared" si="1279"/>
        <v>0</v>
      </c>
      <c r="XFA292" s="95">
        <f t="shared" si="1279"/>
        <v>0</v>
      </c>
      <c r="XFB292" s="95">
        <f t="shared" si="1279"/>
        <v>0</v>
      </c>
      <c r="XFC292" s="95">
        <f t="shared" si="1279"/>
        <v>0</v>
      </c>
      <c r="XFD292" s="95">
        <f t="shared" si="1279"/>
        <v>0</v>
      </c>
    </row>
    <row r="293" spans="1:16384" s="95" customFormat="1" ht="15" customHeight="1">
      <c r="A293" s="93" t="s">
        <v>38</v>
      </c>
      <c r="B293" s="185"/>
      <c r="C293" s="180">
        <v>61</v>
      </c>
      <c r="D293" s="180">
        <v>0</v>
      </c>
      <c r="E293" s="180">
        <v>0</v>
      </c>
      <c r="F293" s="180">
        <v>29</v>
      </c>
      <c r="G293" s="180">
        <v>0</v>
      </c>
      <c r="H293" s="180">
        <v>0</v>
      </c>
      <c r="I293" s="180">
        <v>32</v>
      </c>
    </row>
    <row r="294" spans="1:16384" s="95" customFormat="1" ht="15" customHeight="1">
      <c r="A294" s="93" t="s">
        <v>40</v>
      </c>
      <c r="B294" s="185"/>
      <c r="C294" s="180">
        <v>100</v>
      </c>
      <c r="D294" s="180">
        <v>0</v>
      </c>
      <c r="E294" s="180">
        <v>0</v>
      </c>
      <c r="F294" s="180">
        <v>8</v>
      </c>
      <c r="G294" s="180">
        <v>32</v>
      </c>
      <c r="H294" s="180">
        <v>45</v>
      </c>
      <c r="I294" s="180">
        <v>15</v>
      </c>
    </row>
    <row r="295" spans="1:16384" s="95" customFormat="1" ht="15" customHeight="1">
      <c r="A295" s="308" t="s">
        <v>481</v>
      </c>
      <c r="B295" s="273"/>
      <c r="C295" s="302">
        <v>123</v>
      </c>
      <c r="D295" s="302">
        <v>3</v>
      </c>
      <c r="E295" s="302">
        <v>29</v>
      </c>
      <c r="F295" s="302">
        <v>21</v>
      </c>
      <c r="G295" s="302">
        <v>0</v>
      </c>
      <c r="H295" s="302">
        <v>61</v>
      </c>
      <c r="I295" s="302">
        <v>9</v>
      </c>
    </row>
    <row r="296" spans="1:16384" s="95" customFormat="1" ht="15" customHeight="1">
      <c r="A296" s="93" t="s">
        <v>35</v>
      </c>
      <c r="B296" s="184"/>
      <c r="C296" s="180">
        <v>123</v>
      </c>
      <c r="D296" s="180">
        <v>3</v>
      </c>
      <c r="E296" s="180">
        <v>29</v>
      </c>
      <c r="F296" s="180">
        <v>21</v>
      </c>
      <c r="G296" s="180">
        <v>0</v>
      </c>
      <c r="H296" s="180">
        <v>61</v>
      </c>
      <c r="I296" s="180">
        <v>9</v>
      </c>
    </row>
    <row r="297" spans="1:16384" s="95" customFormat="1" ht="15" customHeight="1">
      <c r="A297" s="308" t="s">
        <v>395</v>
      </c>
      <c r="B297" s="273"/>
      <c r="C297" s="302">
        <v>1014</v>
      </c>
      <c r="D297" s="302">
        <v>40</v>
      </c>
      <c r="E297" s="302">
        <v>73</v>
      </c>
      <c r="F297" s="302">
        <v>303</v>
      </c>
      <c r="G297" s="302">
        <v>68</v>
      </c>
      <c r="H297" s="302">
        <v>169</v>
      </c>
      <c r="I297" s="302">
        <v>361</v>
      </c>
    </row>
    <row r="298" spans="1:16384" s="95" customFormat="1" ht="15" customHeight="1">
      <c r="A298" s="93" t="s">
        <v>35</v>
      </c>
      <c r="B298" s="184"/>
      <c r="C298" s="180">
        <v>943</v>
      </c>
      <c r="D298" s="180">
        <v>40</v>
      </c>
      <c r="E298" s="180">
        <v>73</v>
      </c>
      <c r="F298" s="180">
        <v>258</v>
      </c>
      <c r="G298" s="180">
        <v>68</v>
      </c>
      <c r="H298" s="180">
        <v>162</v>
      </c>
      <c r="I298" s="180">
        <v>342</v>
      </c>
    </row>
    <row r="299" spans="1:16384" s="95" customFormat="1" ht="15" customHeight="1">
      <c r="A299" s="93" t="s">
        <v>38</v>
      </c>
      <c r="B299" s="165"/>
      <c r="C299" s="180">
        <v>55</v>
      </c>
      <c r="D299" s="180">
        <v>0</v>
      </c>
      <c r="E299" s="180">
        <v>0</v>
      </c>
      <c r="F299" s="180">
        <v>45</v>
      </c>
      <c r="G299" s="180">
        <v>0</v>
      </c>
      <c r="H299" s="180">
        <v>0</v>
      </c>
      <c r="I299" s="180">
        <v>10</v>
      </c>
    </row>
    <row r="300" spans="1:16384" s="95" customFormat="1" ht="15" customHeight="1">
      <c r="A300" s="93" t="s">
        <v>40</v>
      </c>
      <c r="B300" s="184"/>
      <c r="C300" s="180">
        <v>16</v>
      </c>
      <c r="D300" s="180">
        <v>0</v>
      </c>
      <c r="E300" s="180">
        <v>0</v>
      </c>
      <c r="F300" s="180">
        <v>0</v>
      </c>
      <c r="G300" s="180">
        <v>0</v>
      </c>
      <c r="H300" s="180">
        <v>7</v>
      </c>
      <c r="I300" s="180">
        <v>9</v>
      </c>
    </row>
    <row r="301" spans="1:16384" s="95" customFormat="1" ht="15" customHeight="1">
      <c r="A301" s="308" t="s">
        <v>503</v>
      </c>
      <c r="B301" s="330"/>
      <c r="C301" s="302">
        <v>380</v>
      </c>
      <c r="D301" s="302">
        <v>21</v>
      </c>
      <c r="E301" s="302">
        <v>62</v>
      </c>
      <c r="F301" s="302">
        <v>29</v>
      </c>
      <c r="G301" s="302">
        <v>0</v>
      </c>
      <c r="H301" s="302">
        <v>123</v>
      </c>
      <c r="I301" s="302">
        <v>145</v>
      </c>
    </row>
    <row r="302" spans="1:16384" s="95" customFormat="1" ht="15" customHeight="1">
      <c r="A302" s="93" t="s">
        <v>35</v>
      </c>
      <c r="B302" s="165"/>
      <c r="C302" s="180">
        <v>380</v>
      </c>
      <c r="D302" s="180">
        <v>21</v>
      </c>
      <c r="E302" s="180">
        <v>62</v>
      </c>
      <c r="F302" s="180">
        <v>29</v>
      </c>
      <c r="G302" s="180">
        <v>0</v>
      </c>
      <c r="H302" s="180">
        <v>123</v>
      </c>
      <c r="I302" s="180">
        <v>145</v>
      </c>
    </row>
    <row r="303" spans="1:16384" s="95" customFormat="1" ht="15" customHeight="1">
      <c r="A303" s="308" t="s">
        <v>504</v>
      </c>
      <c r="B303" s="331"/>
      <c r="C303" s="302">
        <v>630</v>
      </c>
      <c r="D303" s="302">
        <v>52</v>
      </c>
      <c r="E303" s="302">
        <v>84</v>
      </c>
      <c r="F303" s="302">
        <v>76</v>
      </c>
      <c r="G303" s="302">
        <v>52</v>
      </c>
      <c r="H303" s="302">
        <v>98</v>
      </c>
      <c r="I303" s="302">
        <v>268</v>
      </c>
    </row>
    <row r="304" spans="1:16384" s="95" customFormat="1" ht="15" customHeight="1">
      <c r="A304" s="93" t="s">
        <v>35</v>
      </c>
      <c r="B304" s="185"/>
      <c r="C304" s="180">
        <v>542</v>
      </c>
      <c r="D304" s="180">
        <v>52</v>
      </c>
      <c r="E304" s="180">
        <v>84</v>
      </c>
      <c r="F304" s="180">
        <v>73</v>
      </c>
      <c r="G304" s="180">
        <v>52</v>
      </c>
      <c r="H304" s="180">
        <v>98</v>
      </c>
      <c r="I304" s="180">
        <v>183</v>
      </c>
    </row>
    <row r="305" spans="1:9" s="95" customFormat="1" ht="15" customHeight="1">
      <c r="A305" s="93" t="s">
        <v>39</v>
      </c>
      <c r="B305" s="165"/>
      <c r="C305" s="180">
        <v>88</v>
      </c>
      <c r="D305" s="180">
        <v>0</v>
      </c>
      <c r="E305" s="180">
        <v>0</v>
      </c>
      <c r="F305" s="180">
        <v>3</v>
      </c>
      <c r="G305" s="180">
        <v>0</v>
      </c>
      <c r="H305" s="180">
        <v>0</v>
      </c>
      <c r="I305" s="180">
        <v>85</v>
      </c>
    </row>
    <row r="306" spans="1:9" s="95" customFormat="1" ht="15" customHeight="1">
      <c r="A306" s="308" t="s">
        <v>396</v>
      </c>
      <c r="B306" s="331"/>
      <c r="C306" s="302">
        <v>224</v>
      </c>
      <c r="D306" s="302">
        <v>16</v>
      </c>
      <c r="E306" s="302">
        <v>22</v>
      </c>
      <c r="F306" s="302">
        <v>81</v>
      </c>
      <c r="G306" s="302">
        <v>0</v>
      </c>
      <c r="H306" s="302">
        <v>77</v>
      </c>
      <c r="I306" s="302">
        <v>28</v>
      </c>
    </row>
    <row r="307" spans="1:9" s="95" customFormat="1" ht="15" customHeight="1">
      <c r="A307" s="93" t="s">
        <v>35</v>
      </c>
      <c r="B307" s="185"/>
      <c r="C307" s="180">
        <v>224</v>
      </c>
      <c r="D307" s="180">
        <v>16</v>
      </c>
      <c r="E307" s="180">
        <v>22</v>
      </c>
      <c r="F307" s="180">
        <v>81</v>
      </c>
      <c r="G307" s="180">
        <v>0</v>
      </c>
      <c r="H307" s="180">
        <v>77</v>
      </c>
      <c r="I307" s="180">
        <v>28</v>
      </c>
    </row>
    <row r="308" spans="1:9" s="95" customFormat="1" ht="15" customHeight="1">
      <c r="A308" s="308" t="s">
        <v>397</v>
      </c>
      <c r="B308" s="273"/>
      <c r="C308" s="302">
        <v>482</v>
      </c>
      <c r="D308" s="302">
        <v>35</v>
      </c>
      <c r="E308" s="302">
        <v>52</v>
      </c>
      <c r="F308" s="302">
        <v>157</v>
      </c>
      <c r="G308" s="302">
        <v>1</v>
      </c>
      <c r="H308" s="302">
        <v>105</v>
      </c>
      <c r="I308" s="302">
        <v>132</v>
      </c>
    </row>
    <row r="309" spans="1:9" s="95" customFormat="1" ht="15" customHeight="1">
      <c r="A309" s="93" t="s">
        <v>35</v>
      </c>
      <c r="B309" s="184"/>
      <c r="C309" s="180">
        <v>482</v>
      </c>
      <c r="D309" s="180">
        <v>35</v>
      </c>
      <c r="E309" s="180">
        <v>52</v>
      </c>
      <c r="F309" s="180">
        <v>157</v>
      </c>
      <c r="G309" s="180">
        <v>1</v>
      </c>
      <c r="H309" s="180">
        <v>105</v>
      </c>
      <c r="I309" s="180">
        <v>132</v>
      </c>
    </row>
    <row r="310" spans="1:9" s="95" customFormat="1" ht="15" customHeight="1">
      <c r="A310" s="308" t="s">
        <v>398</v>
      </c>
      <c r="B310" s="330"/>
      <c r="C310" s="302">
        <v>972</v>
      </c>
      <c r="D310" s="302">
        <v>54</v>
      </c>
      <c r="E310" s="302">
        <v>144</v>
      </c>
      <c r="F310" s="302">
        <v>52</v>
      </c>
      <c r="G310" s="302">
        <v>1</v>
      </c>
      <c r="H310" s="302">
        <v>475</v>
      </c>
      <c r="I310" s="302">
        <v>246</v>
      </c>
    </row>
    <row r="311" spans="1:9" s="95" customFormat="1" ht="15" customHeight="1">
      <c r="A311" s="93" t="s">
        <v>35</v>
      </c>
      <c r="B311" s="185"/>
      <c r="C311" s="180">
        <v>972</v>
      </c>
      <c r="D311" s="180">
        <v>54</v>
      </c>
      <c r="E311" s="180">
        <v>144</v>
      </c>
      <c r="F311" s="180">
        <v>52</v>
      </c>
      <c r="G311" s="180">
        <v>1</v>
      </c>
      <c r="H311" s="180">
        <v>475</v>
      </c>
      <c r="I311" s="180">
        <v>246</v>
      </c>
    </row>
    <row r="312" spans="1:9" s="95" customFormat="1" ht="15" customHeight="1">
      <c r="A312" s="308" t="s">
        <v>399</v>
      </c>
      <c r="B312" s="273"/>
      <c r="C312" s="302">
        <v>170</v>
      </c>
      <c r="D312" s="302">
        <v>6</v>
      </c>
      <c r="E312" s="302">
        <v>20</v>
      </c>
      <c r="F312" s="302">
        <v>39</v>
      </c>
      <c r="G312" s="302">
        <v>0</v>
      </c>
      <c r="H312" s="302">
        <v>31</v>
      </c>
      <c r="I312" s="302">
        <v>74</v>
      </c>
    </row>
    <row r="313" spans="1:9" s="95" customFormat="1" ht="15" customHeight="1">
      <c r="A313" s="93" t="s">
        <v>35</v>
      </c>
      <c r="B313" s="184"/>
      <c r="C313" s="180">
        <v>170</v>
      </c>
      <c r="D313" s="180">
        <v>6</v>
      </c>
      <c r="E313" s="180">
        <v>20</v>
      </c>
      <c r="F313" s="180">
        <v>39</v>
      </c>
      <c r="G313" s="180">
        <v>0</v>
      </c>
      <c r="H313" s="180">
        <v>31</v>
      </c>
      <c r="I313" s="180">
        <v>74</v>
      </c>
    </row>
    <row r="314" spans="1:9" s="95" customFormat="1" ht="15" customHeight="1">
      <c r="A314" s="308" t="s">
        <v>400</v>
      </c>
      <c r="B314" s="273"/>
      <c r="C314" s="302">
        <v>595</v>
      </c>
      <c r="D314" s="302">
        <v>52</v>
      </c>
      <c r="E314" s="302">
        <v>20</v>
      </c>
      <c r="F314" s="302">
        <v>139</v>
      </c>
      <c r="G314" s="302">
        <v>64</v>
      </c>
      <c r="H314" s="302">
        <v>248</v>
      </c>
      <c r="I314" s="302">
        <v>72</v>
      </c>
    </row>
    <row r="315" spans="1:9" s="95" customFormat="1" ht="15" customHeight="1">
      <c r="A315" s="93" t="s">
        <v>35</v>
      </c>
      <c r="B315" s="184"/>
      <c r="C315" s="180">
        <v>568</v>
      </c>
      <c r="D315" s="180">
        <v>52</v>
      </c>
      <c r="E315" s="180">
        <v>20</v>
      </c>
      <c r="F315" s="180">
        <v>139</v>
      </c>
      <c r="G315" s="180">
        <v>64</v>
      </c>
      <c r="H315" s="180">
        <v>227</v>
      </c>
      <c r="I315" s="180">
        <v>66</v>
      </c>
    </row>
    <row r="316" spans="1:9" s="95" customFormat="1" ht="15" customHeight="1">
      <c r="A316" s="93" t="s">
        <v>40</v>
      </c>
      <c r="B316" s="185"/>
      <c r="C316" s="180">
        <v>27</v>
      </c>
      <c r="D316" s="180">
        <v>0</v>
      </c>
      <c r="E316" s="180">
        <v>0</v>
      </c>
      <c r="F316" s="180">
        <v>0</v>
      </c>
      <c r="G316" s="180">
        <v>0</v>
      </c>
      <c r="H316" s="180">
        <v>21</v>
      </c>
      <c r="I316" s="180">
        <v>6</v>
      </c>
    </row>
    <row r="317" spans="1:9" s="95" customFormat="1" ht="15" customHeight="1">
      <c r="A317" s="308" t="s">
        <v>482</v>
      </c>
      <c r="B317" s="330"/>
      <c r="C317" s="302">
        <v>95</v>
      </c>
      <c r="D317" s="302">
        <v>3</v>
      </c>
      <c r="E317" s="302">
        <v>8</v>
      </c>
      <c r="F317" s="302">
        <v>10</v>
      </c>
      <c r="G317" s="302">
        <v>22</v>
      </c>
      <c r="H317" s="302">
        <v>4</v>
      </c>
      <c r="I317" s="302">
        <v>48</v>
      </c>
    </row>
    <row r="318" spans="1:9" s="95" customFormat="1" ht="15" customHeight="1">
      <c r="A318" s="93" t="s">
        <v>35</v>
      </c>
      <c r="B318" s="165"/>
      <c r="C318" s="180">
        <v>95</v>
      </c>
      <c r="D318" s="180">
        <v>3</v>
      </c>
      <c r="E318" s="180">
        <v>8</v>
      </c>
      <c r="F318" s="180">
        <v>10</v>
      </c>
      <c r="G318" s="180">
        <v>22</v>
      </c>
      <c r="H318" s="180">
        <v>4</v>
      </c>
      <c r="I318" s="180">
        <v>48</v>
      </c>
    </row>
    <row r="319" spans="1:9" s="95" customFormat="1" ht="15" customHeight="1">
      <c r="A319" s="308" t="s">
        <v>401</v>
      </c>
      <c r="B319" s="331"/>
      <c r="C319" s="302">
        <v>7424</v>
      </c>
      <c r="D319" s="302">
        <v>184</v>
      </c>
      <c r="E319" s="302">
        <v>181</v>
      </c>
      <c r="F319" s="302">
        <v>2679</v>
      </c>
      <c r="G319" s="302">
        <v>1406</v>
      </c>
      <c r="H319" s="302">
        <v>690</v>
      </c>
      <c r="I319" s="302">
        <v>2284</v>
      </c>
    </row>
    <row r="320" spans="1:9" s="95" customFormat="1" ht="15" customHeight="1">
      <c r="A320" s="93" t="s">
        <v>35</v>
      </c>
      <c r="B320" s="185"/>
      <c r="C320" s="180">
        <v>1311</v>
      </c>
      <c r="D320" s="180">
        <v>184</v>
      </c>
      <c r="E320" s="180">
        <v>181</v>
      </c>
      <c r="F320" s="180">
        <v>132</v>
      </c>
      <c r="G320" s="180">
        <v>15</v>
      </c>
      <c r="H320" s="180">
        <v>585</v>
      </c>
      <c r="I320" s="180">
        <v>214</v>
      </c>
    </row>
    <row r="321" spans="1:9" s="95" customFormat="1" ht="15" customHeight="1">
      <c r="A321" s="93" t="s">
        <v>38</v>
      </c>
      <c r="B321" s="165"/>
      <c r="C321" s="180">
        <v>4397</v>
      </c>
      <c r="D321" s="180">
        <v>0</v>
      </c>
      <c r="E321" s="180">
        <v>0</v>
      </c>
      <c r="F321" s="180">
        <v>2469</v>
      </c>
      <c r="G321" s="180">
        <v>1170</v>
      </c>
      <c r="H321" s="180">
        <v>0</v>
      </c>
      <c r="I321" s="180">
        <v>758</v>
      </c>
    </row>
    <row r="322" spans="1:9" s="95" customFormat="1" ht="15" customHeight="1">
      <c r="A322" s="93" t="s">
        <v>39</v>
      </c>
      <c r="B322" s="184"/>
      <c r="C322" s="180">
        <v>1332</v>
      </c>
      <c r="D322" s="180">
        <v>0</v>
      </c>
      <c r="E322" s="180">
        <v>0</v>
      </c>
      <c r="F322" s="180">
        <v>31</v>
      </c>
      <c r="G322" s="180">
        <v>0</v>
      </c>
      <c r="H322" s="180">
        <v>0</v>
      </c>
      <c r="I322" s="180">
        <v>1301</v>
      </c>
    </row>
    <row r="323" spans="1:9" s="95" customFormat="1" ht="15" customHeight="1">
      <c r="A323" s="93" t="s">
        <v>40</v>
      </c>
      <c r="B323" s="165"/>
      <c r="C323" s="180">
        <v>384</v>
      </c>
      <c r="D323" s="180">
        <v>0</v>
      </c>
      <c r="E323" s="180">
        <v>0</v>
      </c>
      <c r="F323" s="180">
        <v>47</v>
      </c>
      <c r="G323" s="180">
        <v>221</v>
      </c>
      <c r="H323" s="180">
        <v>105</v>
      </c>
      <c r="I323" s="180">
        <v>11</v>
      </c>
    </row>
    <row r="324" spans="1:9" s="95" customFormat="1" ht="15" customHeight="1">
      <c r="A324" s="308" t="s">
        <v>447</v>
      </c>
      <c r="B324" s="273"/>
      <c r="C324" s="302">
        <v>145</v>
      </c>
      <c r="D324" s="302">
        <v>21</v>
      </c>
      <c r="E324" s="302">
        <v>25</v>
      </c>
      <c r="F324" s="302">
        <v>22</v>
      </c>
      <c r="G324" s="302">
        <v>0</v>
      </c>
      <c r="H324" s="302">
        <v>58</v>
      </c>
      <c r="I324" s="302">
        <v>19</v>
      </c>
    </row>
    <row r="325" spans="1:9" s="95" customFormat="1" ht="15" customHeight="1">
      <c r="A325" s="93" t="s">
        <v>35</v>
      </c>
      <c r="B325" s="184"/>
      <c r="C325" s="180">
        <v>126</v>
      </c>
      <c r="D325" s="180">
        <v>21</v>
      </c>
      <c r="E325" s="180">
        <v>25</v>
      </c>
      <c r="F325" s="180">
        <v>12</v>
      </c>
      <c r="G325" s="180">
        <v>0</v>
      </c>
      <c r="H325" s="180">
        <v>58</v>
      </c>
      <c r="I325" s="180">
        <v>10</v>
      </c>
    </row>
    <row r="326" spans="1:9" s="95" customFormat="1" ht="15" customHeight="1">
      <c r="A326" s="93" t="s">
        <v>38</v>
      </c>
      <c r="B326" s="165"/>
      <c r="C326" s="180">
        <v>19</v>
      </c>
      <c r="D326" s="180">
        <v>0</v>
      </c>
      <c r="E326" s="180">
        <v>0</v>
      </c>
      <c r="F326" s="180">
        <v>10</v>
      </c>
      <c r="G326" s="180">
        <v>0</v>
      </c>
      <c r="H326" s="180">
        <v>0</v>
      </c>
      <c r="I326" s="180">
        <v>9</v>
      </c>
    </row>
    <row r="327" spans="1:9" s="95" customFormat="1" ht="15" customHeight="1">
      <c r="A327" s="308" t="s">
        <v>402</v>
      </c>
      <c r="B327" s="331"/>
      <c r="C327" s="302">
        <v>1170</v>
      </c>
      <c r="D327" s="302">
        <v>41</v>
      </c>
      <c r="E327" s="302">
        <v>77</v>
      </c>
      <c r="F327" s="302">
        <v>304</v>
      </c>
      <c r="G327" s="302">
        <v>26</v>
      </c>
      <c r="H327" s="302">
        <v>332</v>
      </c>
      <c r="I327" s="302">
        <v>390</v>
      </c>
    </row>
    <row r="328" spans="1:9" s="95" customFormat="1" ht="15" customHeight="1">
      <c r="A328" s="93" t="s">
        <v>35</v>
      </c>
      <c r="B328" s="185"/>
      <c r="C328" s="180">
        <v>667</v>
      </c>
      <c r="D328" s="180">
        <v>41</v>
      </c>
      <c r="E328" s="180">
        <v>77</v>
      </c>
      <c r="F328" s="180">
        <v>109</v>
      </c>
      <c r="G328" s="180">
        <v>19</v>
      </c>
      <c r="H328" s="180">
        <v>218</v>
      </c>
      <c r="I328" s="180">
        <v>203</v>
      </c>
    </row>
    <row r="329" spans="1:9" s="95" customFormat="1" ht="15" customHeight="1">
      <c r="A329" s="93" t="s">
        <v>38</v>
      </c>
      <c r="B329" s="165"/>
      <c r="C329" s="180">
        <v>342</v>
      </c>
      <c r="D329" s="180">
        <v>0</v>
      </c>
      <c r="E329" s="180">
        <v>0</v>
      </c>
      <c r="F329" s="180">
        <v>168</v>
      </c>
      <c r="G329" s="180">
        <v>0</v>
      </c>
      <c r="H329" s="180">
        <v>0</v>
      </c>
      <c r="I329" s="180">
        <v>174</v>
      </c>
    </row>
    <row r="330" spans="1:9" s="95" customFormat="1" ht="15" customHeight="1">
      <c r="A330" s="93" t="s">
        <v>40</v>
      </c>
      <c r="B330" s="184"/>
      <c r="C330" s="180">
        <v>161</v>
      </c>
      <c r="D330" s="180">
        <v>0</v>
      </c>
      <c r="E330" s="180">
        <v>0</v>
      </c>
      <c r="F330" s="180">
        <v>27</v>
      </c>
      <c r="G330" s="180">
        <v>7</v>
      </c>
      <c r="H330" s="180">
        <v>114</v>
      </c>
      <c r="I330" s="180">
        <v>13</v>
      </c>
    </row>
    <row r="331" spans="1:9" s="95" customFormat="1" ht="15" customHeight="1">
      <c r="A331" s="308" t="s">
        <v>448</v>
      </c>
      <c r="B331" s="273"/>
      <c r="C331" s="302">
        <v>320</v>
      </c>
      <c r="D331" s="302">
        <v>18</v>
      </c>
      <c r="E331" s="302">
        <v>23</v>
      </c>
      <c r="F331" s="302">
        <v>29</v>
      </c>
      <c r="G331" s="302">
        <v>84</v>
      </c>
      <c r="H331" s="302">
        <v>41</v>
      </c>
      <c r="I331" s="302">
        <v>125</v>
      </c>
    </row>
    <row r="332" spans="1:9" s="95" customFormat="1" ht="15" customHeight="1">
      <c r="A332" s="93" t="s">
        <v>35</v>
      </c>
      <c r="B332" s="184"/>
      <c r="C332" s="180">
        <v>224</v>
      </c>
      <c r="D332" s="180">
        <v>18</v>
      </c>
      <c r="E332" s="180">
        <v>23</v>
      </c>
      <c r="F332" s="180">
        <v>17</v>
      </c>
      <c r="G332" s="180">
        <v>3</v>
      </c>
      <c r="H332" s="180">
        <v>41</v>
      </c>
      <c r="I332" s="180">
        <v>122</v>
      </c>
    </row>
    <row r="333" spans="1:9" s="95" customFormat="1" ht="15" customHeight="1">
      <c r="A333" s="308" t="s">
        <v>89</v>
      </c>
      <c r="B333" s="184"/>
      <c r="C333" s="180"/>
      <c r="D333" s="180"/>
      <c r="E333" s="180"/>
      <c r="F333" s="180"/>
      <c r="G333" s="180"/>
      <c r="H333" s="180"/>
      <c r="I333" s="180"/>
    </row>
    <row r="334" spans="1:9" s="95" customFormat="1" ht="15" customHeight="1">
      <c r="A334" s="93" t="s">
        <v>40</v>
      </c>
      <c r="B334" s="185"/>
      <c r="C334" s="180">
        <v>96</v>
      </c>
      <c r="D334" s="180">
        <v>0</v>
      </c>
      <c r="E334" s="180">
        <v>0</v>
      </c>
      <c r="F334" s="180">
        <v>12</v>
      </c>
      <c r="G334" s="180">
        <v>81</v>
      </c>
      <c r="H334" s="180">
        <v>0</v>
      </c>
      <c r="I334" s="180">
        <v>3</v>
      </c>
    </row>
    <row r="335" spans="1:9" s="95" customFormat="1" ht="15" customHeight="1">
      <c r="A335" s="308" t="s">
        <v>449</v>
      </c>
      <c r="B335" s="273"/>
      <c r="C335" s="302">
        <v>165</v>
      </c>
      <c r="D335" s="302">
        <v>26</v>
      </c>
      <c r="E335" s="302">
        <v>36</v>
      </c>
      <c r="F335" s="302">
        <v>29</v>
      </c>
      <c r="G335" s="302">
        <v>0</v>
      </c>
      <c r="H335" s="302">
        <v>33</v>
      </c>
      <c r="I335" s="302">
        <v>41</v>
      </c>
    </row>
    <row r="336" spans="1:9" s="95" customFormat="1" ht="15" customHeight="1">
      <c r="A336" s="93" t="s">
        <v>35</v>
      </c>
      <c r="B336" s="184"/>
      <c r="C336" s="180">
        <v>128</v>
      </c>
      <c r="D336" s="180">
        <v>26</v>
      </c>
      <c r="E336" s="180">
        <v>36</v>
      </c>
      <c r="F336" s="180">
        <v>20</v>
      </c>
      <c r="G336" s="180">
        <v>0</v>
      </c>
      <c r="H336" s="180">
        <v>33</v>
      </c>
      <c r="I336" s="180">
        <v>13</v>
      </c>
    </row>
    <row r="337" spans="1:9" s="95" customFormat="1" ht="15" customHeight="1">
      <c r="A337" s="93" t="s">
        <v>38</v>
      </c>
      <c r="B337" s="165"/>
      <c r="C337" s="180">
        <v>37</v>
      </c>
      <c r="D337" s="180">
        <v>0</v>
      </c>
      <c r="E337" s="180">
        <v>0</v>
      </c>
      <c r="F337" s="180">
        <v>9</v>
      </c>
      <c r="G337" s="180">
        <v>0</v>
      </c>
      <c r="H337" s="180">
        <v>0</v>
      </c>
      <c r="I337" s="180">
        <v>28</v>
      </c>
    </row>
    <row r="338" spans="1:9" s="95" customFormat="1" ht="15" customHeight="1">
      <c r="A338" s="308" t="s">
        <v>403</v>
      </c>
      <c r="B338" s="331"/>
      <c r="C338" s="302">
        <v>17049</v>
      </c>
      <c r="D338" s="302">
        <v>131</v>
      </c>
      <c r="E338" s="302">
        <v>135</v>
      </c>
      <c r="F338" s="302">
        <v>8827</v>
      </c>
      <c r="G338" s="302">
        <v>4012</v>
      </c>
      <c r="H338" s="302">
        <v>1038</v>
      </c>
      <c r="I338" s="302">
        <v>2906</v>
      </c>
    </row>
    <row r="339" spans="1:9" s="95" customFormat="1" ht="15" customHeight="1">
      <c r="A339" s="93" t="s">
        <v>35</v>
      </c>
      <c r="B339" s="185"/>
      <c r="C339" s="180">
        <v>2631</v>
      </c>
      <c r="D339" s="180">
        <v>131</v>
      </c>
      <c r="E339" s="180">
        <v>135</v>
      </c>
      <c r="F339" s="180">
        <v>443</v>
      </c>
      <c r="G339" s="180">
        <v>45</v>
      </c>
      <c r="H339" s="180">
        <v>849</v>
      </c>
      <c r="I339" s="180">
        <v>1028</v>
      </c>
    </row>
    <row r="340" spans="1:9" s="95" customFormat="1" ht="15" customHeight="1">
      <c r="A340" s="93" t="s">
        <v>38</v>
      </c>
      <c r="B340" s="185"/>
      <c r="C340" s="180">
        <v>14160</v>
      </c>
      <c r="D340" s="180">
        <v>0</v>
      </c>
      <c r="E340" s="180">
        <v>0</v>
      </c>
      <c r="F340" s="180">
        <v>8352</v>
      </c>
      <c r="G340" s="180">
        <v>3941</v>
      </c>
      <c r="H340" s="180">
        <v>0</v>
      </c>
      <c r="I340" s="180">
        <v>1867</v>
      </c>
    </row>
    <row r="341" spans="1:9" s="95" customFormat="1" ht="15" customHeight="1">
      <c r="A341" s="196" t="s">
        <v>39</v>
      </c>
      <c r="B341" s="185"/>
      <c r="C341" s="180">
        <v>21</v>
      </c>
      <c r="D341" s="180">
        <v>0</v>
      </c>
      <c r="E341" s="180">
        <v>0</v>
      </c>
      <c r="F341" s="180">
        <v>2</v>
      </c>
      <c r="G341" s="180">
        <v>15</v>
      </c>
      <c r="H341" s="180">
        <v>0</v>
      </c>
      <c r="I341" s="180">
        <v>4</v>
      </c>
    </row>
    <row r="342" spans="1:9" s="95" customFormat="1" ht="15" customHeight="1">
      <c r="A342" s="93" t="s">
        <v>40</v>
      </c>
      <c r="B342" s="185"/>
      <c r="C342" s="180">
        <v>237</v>
      </c>
      <c r="D342" s="180">
        <v>0</v>
      </c>
      <c r="E342" s="180">
        <v>0</v>
      </c>
      <c r="F342" s="180">
        <v>30</v>
      </c>
      <c r="G342" s="180">
        <v>11</v>
      </c>
      <c r="H342" s="180">
        <v>189</v>
      </c>
      <c r="I342" s="180">
        <v>7</v>
      </c>
    </row>
    <row r="343" spans="1:9" s="95" customFormat="1" ht="15" customHeight="1">
      <c r="A343" s="308" t="s">
        <v>404</v>
      </c>
      <c r="B343" s="330"/>
      <c r="C343" s="302">
        <v>707</v>
      </c>
      <c r="D343" s="302">
        <v>34</v>
      </c>
      <c r="E343" s="302">
        <v>168</v>
      </c>
      <c r="F343" s="302">
        <v>64</v>
      </c>
      <c r="G343" s="302">
        <v>66</v>
      </c>
      <c r="H343" s="302">
        <v>83</v>
      </c>
      <c r="I343" s="302">
        <v>292</v>
      </c>
    </row>
    <row r="344" spans="1:9" s="95" customFormat="1" ht="15" customHeight="1">
      <c r="A344" s="93" t="s">
        <v>35</v>
      </c>
      <c r="B344" s="165"/>
      <c r="C344" s="180">
        <v>685</v>
      </c>
      <c r="D344" s="180">
        <v>34</v>
      </c>
      <c r="E344" s="180">
        <v>168</v>
      </c>
      <c r="F344" s="180">
        <v>59</v>
      </c>
      <c r="G344" s="180">
        <v>65</v>
      </c>
      <c r="H344" s="180">
        <v>72</v>
      </c>
      <c r="I344" s="180">
        <v>287</v>
      </c>
    </row>
    <row r="345" spans="1:9" s="95" customFormat="1" ht="15" customHeight="1">
      <c r="A345" s="93" t="s">
        <v>40</v>
      </c>
      <c r="B345" s="184"/>
      <c r="C345" s="180">
        <v>22</v>
      </c>
      <c r="D345" s="180">
        <v>0</v>
      </c>
      <c r="E345" s="180">
        <v>0</v>
      </c>
      <c r="F345" s="180">
        <v>5</v>
      </c>
      <c r="G345" s="180">
        <v>1</v>
      </c>
      <c r="H345" s="180">
        <v>11</v>
      </c>
      <c r="I345" s="180">
        <v>5</v>
      </c>
    </row>
    <row r="346" spans="1:9" s="95" customFormat="1" ht="15" customHeight="1">
      <c r="A346" s="308" t="s">
        <v>405</v>
      </c>
      <c r="B346" s="330"/>
      <c r="C346" s="302">
        <v>21529</v>
      </c>
      <c r="D346" s="302">
        <v>332</v>
      </c>
      <c r="E346" s="302">
        <v>363</v>
      </c>
      <c r="F346" s="302">
        <v>8411</v>
      </c>
      <c r="G346" s="302">
        <v>3811</v>
      </c>
      <c r="H346" s="302">
        <v>1363</v>
      </c>
      <c r="I346" s="302">
        <v>7249</v>
      </c>
    </row>
    <row r="347" spans="1:9" s="95" customFormat="1" ht="15" customHeight="1">
      <c r="A347" s="93" t="s">
        <v>35</v>
      </c>
      <c r="B347" s="165"/>
      <c r="C347" s="180">
        <v>5849</v>
      </c>
      <c r="D347" s="180">
        <v>332</v>
      </c>
      <c r="E347" s="180">
        <v>363</v>
      </c>
      <c r="F347" s="180">
        <v>1515</v>
      </c>
      <c r="G347" s="180">
        <v>1017</v>
      </c>
      <c r="H347" s="180">
        <v>897</v>
      </c>
      <c r="I347" s="180">
        <v>1725</v>
      </c>
    </row>
    <row r="348" spans="1:9" s="95" customFormat="1" ht="15" customHeight="1">
      <c r="A348" s="93" t="s">
        <v>36</v>
      </c>
      <c r="B348" s="184"/>
      <c r="C348" s="180">
        <v>2596</v>
      </c>
      <c r="D348" s="180">
        <v>0</v>
      </c>
      <c r="E348" s="180">
        <v>0</v>
      </c>
      <c r="F348" s="180">
        <v>693</v>
      </c>
      <c r="G348" s="180">
        <v>1322</v>
      </c>
      <c r="H348" s="180">
        <v>0</v>
      </c>
      <c r="I348" s="180">
        <v>581</v>
      </c>
    </row>
    <row r="349" spans="1:9" s="95" customFormat="1" ht="15" customHeight="1">
      <c r="A349" s="93" t="s">
        <v>38</v>
      </c>
      <c r="B349" s="185"/>
      <c r="C349" s="180">
        <v>9714</v>
      </c>
      <c r="D349" s="180">
        <v>0</v>
      </c>
      <c r="E349" s="180">
        <v>0</v>
      </c>
      <c r="F349" s="180">
        <v>5599</v>
      </c>
      <c r="G349" s="180">
        <v>0</v>
      </c>
      <c r="H349" s="180">
        <v>0</v>
      </c>
      <c r="I349" s="180">
        <v>4115</v>
      </c>
    </row>
    <row r="350" spans="1:9" s="95" customFormat="1" ht="15" customHeight="1">
      <c r="A350" s="93" t="s">
        <v>39</v>
      </c>
      <c r="B350" s="185"/>
      <c r="C350" s="180">
        <v>186</v>
      </c>
      <c r="D350" s="180">
        <v>0</v>
      </c>
      <c r="E350" s="180">
        <v>0</v>
      </c>
      <c r="F350" s="180">
        <v>54</v>
      </c>
      <c r="G350" s="180">
        <v>85</v>
      </c>
      <c r="H350" s="180">
        <v>0</v>
      </c>
      <c r="I350" s="180">
        <v>47</v>
      </c>
    </row>
    <row r="351" spans="1:9" s="95" customFormat="1" ht="15" customHeight="1">
      <c r="A351" s="93" t="s">
        <v>40</v>
      </c>
      <c r="B351" s="185"/>
      <c r="C351" s="180">
        <v>3184</v>
      </c>
      <c r="D351" s="180">
        <v>0</v>
      </c>
      <c r="E351" s="180">
        <v>0</v>
      </c>
      <c r="F351" s="180">
        <v>550</v>
      </c>
      <c r="G351" s="180">
        <v>1387</v>
      </c>
      <c r="H351" s="180">
        <v>466</v>
      </c>
      <c r="I351" s="180">
        <v>781</v>
      </c>
    </row>
    <row r="352" spans="1:9" s="95" customFormat="1" ht="15" customHeight="1">
      <c r="A352" s="308" t="s">
        <v>483</v>
      </c>
      <c r="B352" s="273"/>
      <c r="C352" s="302">
        <v>56</v>
      </c>
      <c r="D352" s="302">
        <v>4</v>
      </c>
      <c r="E352" s="302">
        <v>12</v>
      </c>
      <c r="F352" s="302">
        <v>5</v>
      </c>
      <c r="G352" s="302">
        <v>0</v>
      </c>
      <c r="H352" s="302">
        <v>24</v>
      </c>
      <c r="I352" s="302">
        <v>11</v>
      </c>
    </row>
    <row r="353" spans="1:9" s="95" customFormat="1" ht="15" customHeight="1">
      <c r="A353" s="93" t="s">
        <v>35</v>
      </c>
      <c r="B353" s="184"/>
      <c r="C353" s="180">
        <v>56</v>
      </c>
      <c r="D353" s="180">
        <v>4</v>
      </c>
      <c r="E353" s="180">
        <v>12</v>
      </c>
      <c r="F353" s="180">
        <v>5</v>
      </c>
      <c r="G353" s="180">
        <v>0</v>
      </c>
      <c r="H353" s="180">
        <v>24</v>
      </c>
      <c r="I353" s="180">
        <v>11</v>
      </c>
    </row>
    <row r="354" spans="1:9" s="95" customFormat="1" ht="15" customHeight="1">
      <c r="A354" s="308" t="s">
        <v>450</v>
      </c>
      <c r="B354" s="273"/>
      <c r="C354" s="302">
        <v>144</v>
      </c>
      <c r="D354" s="302">
        <v>11</v>
      </c>
      <c r="E354" s="302">
        <v>18</v>
      </c>
      <c r="F354" s="302">
        <v>16</v>
      </c>
      <c r="G354" s="302">
        <v>28</v>
      </c>
      <c r="H354" s="302">
        <v>38</v>
      </c>
      <c r="I354" s="302">
        <v>33</v>
      </c>
    </row>
    <row r="355" spans="1:9" s="95" customFormat="1" ht="15" customHeight="1">
      <c r="A355" s="93" t="s">
        <v>35</v>
      </c>
      <c r="B355" s="184"/>
      <c r="C355" s="180">
        <v>63</v>
      </c>
      <c r="D355" s="180">
        <v>11</v>
      </c>
      <c r="E355" s="180">
        <v>18</v>
      </c>
      <c r="F355" s="180">
        <v>13</v>
      </c>
      <c r="G355" s="180">
        <v>0</v>
      </c>
      <c r="H355" s="180">
        <v>6</v>
      </c>
      <c r="I355" s="180">
        <v>15</v>
      </c>
    </row>
    <row r="356" spans="1:9" s="95" customFormat="1" ht="15" customHeight="1">
      <c r="A356" s="93" t="s">
        <v>40</v>
      </c>
      <c r="B356" s="185"/>
      <c r="C356" s="180">
        <v>81</v>
      </c>
      <c r="D356" s="180">
        <v>0</v>
      </c>
      <c r="E356" s="180">
        <v>0</v>
      </c>
      <c r="F356" s="180">
        <v>3</v>
      </c>
      <c r="G356" s="180">
        <v>28</v>
      </c>
      <c r="H356" s="180">
        <v>32</v>
      </c>
      <c r="I356" s="180">
        <v>18</v>
      </c>
    </row>
    <row r="357" spans="1:9" s="95" customFormat="1" ht="15" customHeight="1">
      <c r="A357" s="308" t="s">
        <v>406</v>
      </c>
      <c r="B357" s="273"/>
      <c r="C357" s="302">
        <v>193</v>
      </c>
      <c r="D357" s="302">
        <v>18</v>
      </c>
      <c r="E357" s="302">
        <v>32</v>
      </c>
      <c r="F357" s="302">
        <v>14</v>
      </c>
      <c r="G357" s="302">
        <v>8</v>
      </c>
      <c r="H357" s="302">
        <v>57</v>
      </c>
      <c r="I357" s="302">
        <v>64</v>
      </c>
    </row>
    <row r="358" spans="1:9" s="95" customFormat="1" ht="15" customHeight="1">
      <c r="A358" s="93" t="s">
        <v>35</v>
      </c>
      <c r="B358" s="184"/>
      <c r="C358" s="180">
        <v>193</v>
      </c>
      <c r="D358" s="180">
        <v>18</v>
      </c>
      <c r="E358" s="180">
        <v>32</v>
      </c>
      <c r="F358" s="180">
        <v>14</v>
      </c>
      <c r="G358" s="180">
        <v>8</v>
      </c>
      <c r="H358" s="180">
        <v>57</v>
      </c>
      <c r="I358" s="180">
        <v>64</v>
      </c>
    </row>
    <row r="359" spans="1:9" s="95" customFormat="1" ht="15" customHeight="1">
      <c r="A359" s="308" t="s">
        <v>407</v>
      </c>
      <c r="B359" s="330"/>
      <c r="C359" s="302">
        <v>1304</v>
      </c>
      <c r="D359" s="302">
        <v>95</v>
      </c>
      <c r="E359" s="302">
        <v>137</v>
      </c>
      <c r="F359" s="302">
        <v>80</v>
      </c>
      <c r="G359" s="302">
        <v>6</v>
      </c>
      <c r="H359" s="302">
        <v>679</v>
      </c>
      <c r="I359" s="302">
        <v>307</v>
      </c>
    </row>
    <row r="360" spans="1:9" s="95" customFormat="1" ht="15" customHeight="1">
      <c r="A360" s="93" t="s">
        <v>35</v>
      </c>
      <c r="B360" s="185"/>
      <c r="C360" s="180">
        <v>1252</v>
      </c>
      <c r="D360" s="180">
        <v>95</v>
      </c>
      <c r="E360" s="180">
        <v>137</v>
      </c>
      <c r="F360" s="180">
        <v>71</v>
      </c>
      <c r="G360" s="180">
        <v>0</v>
      </c>
      <c r="H360" s="180">
        <v>668</v>
      </c>
      <c r="I360" s="180">
        <v>281</v>
      </c>
    </row>
    <row r="361" spans="1:9" s="95" customFormat="1" ht="15" customHeight="1">
      <c r="A361" s="93" t="s">
        <v>38</v>
      </c>
      <c r="B361" s="185"/>
      <c r="C361" s="180">
        <v>31</v>
      </c>
      <c r="D361" s="180">
        <v>0</v>
      </c>
      <c r="E361" s="180">
        <v>0</v>
      </c>
      <c r="F361" s="180">
        <v>9</v>
      </c>
      <c r="G361" s="180">
        <v>0</v>
      </c>
      <c r="H361" s="180">
        <v>0</v>
      </c>
      <c r="I361" s="180">
        <v>22</v>
      </c>
    </row>
    <row r="362" spans="1:9" s="95" customFormat="1" ht="15" customHeight="1">
      <c r="A362" s="93" t="s">
        <v>40</v>
      </c>
      <c r="B362" s="185"/>
      <c r="C362" s="180">
        <v>21</v>
      </c>
      <c r="D362" s="180">
        <v>0</v>
      </c>
      <c r="E362" s="180">
        <v>0</v>
      </c>
      <c r="F362" s="180">
        <v>0</v>
      </c>
      <c r="G362" s="180">
        <v>6</v>
      </c>
      <c r="H362" s="180">
        <v>11</v>
      </c>
      <c r="I362" s="180">
        <v>4</v>
      </c>
    </row>
    <row r="363" spans="1:9" s="95" customFormat="1" ht="15" customHeight="1">
      <c r="A363" s="308" t="s">
        <v>408</v>
      </c>
      <c r="B363" s="273"/>
      <c r="C363" s="302">
        <v>1128</v>
      </c>
      <c r="D363" s="302">
        <v>55</v>
      </c>
      <c r="E363" s="302">
        <v>196</v>
      </c>
      <c r="F363" s="302">
        <v>176</v>
      </c>
      <c r="G363" s="302">
        <v>14</v>
      </c>
      <c r="H363" s="302">
        <v>214</v>
      </c>
      <c r="I363" s="302">
        <v>473</v>
      </c>
    </row>
    <row r="364" spans="1:9" s="95" customFormat="1" ht="15" customHeight="1">
      <c r="A364" s="93" t="s">
        <v>35</v>
      </c>
      <c r="B364" s="184"/>
      <c r="C364" s="180">
        <v>1031</v>
      </c>
      <c r="D364" s="180">
        <v>55</v>
      </c>
      <c r="E364" s="180">
        <v>196</v>
      </c>
      <c r="F364" s="180">
        <v>159</v>
      </c>
      <c r="G364" s="180">
        <v>0</v>
      </c>
      <c r="H364" s="180">
        <v>165</v>
      </c>
      <c r="I364" s="180">
        <v>456</v>
      </c>
    </row>
    <row r="365" spans="1:9" s="95" customFormat="1" ht="15" customHeight="1">
      <c r="A365" s="93" t="s">
        <v>38</v>
      </c>
      <c r="B365" s="185"/>
      <c r="C365" s="180">
        <v>11</v>
      </c>
      <c r="D365" s="180">
        <v>0</v>
      </c>
      <c r="E365" s="180">
        <v>0</v>
      </c>
      <c r="F365" s="180">
        <v>8</v>
      </c>
      <c r="G365" s="180">
        <v>0</v>
      </c>
      <c r="H365" s="180">
        <v>0</v>
      </c>
      <c r="I365" s="180">
        <v>3</v>
      </c>
    </row>
    <row r="366" spans="1:9" s="95" customFormat="1" ht="15" customHeight="1">
      <c r="A366" s="93" t="s">
        <v>40</v>
      </c>
      <c r="B366" s="165"/>
      <c r="C366" s="180">
        <v>86</v>
      </c>
      <c r="D366" s="180">
        <v>0</v>
      </c>
      <c r="E366" s="180">
        <v>0</v>
      </c>
      <c r="F366" s="180">
        <v>9</v>
      </c>
      <c r="G366" s="180">
        <v>14</v>
      </c>
      <c r="H366" s="180">
        <v>49</v>
      </c>
      <c r="I366" s="180">
        <v>14</v>
      </c>
    </row>
    <row r="367" spans="1:9" s="95" customFormat="1" ht="15" customHeight="1">
      <c r="A367" s="308" t="s">
        <v>409</v>
      </c>
      <c r="B367" s="331"/>
      <c r="C367" s="302">
        <v>9892</v>
      </c>
      <c r="D367" s="302">
        <v>194</v>
      </c>
      <c r="E367" s="302">
        <v>270</v>
      </c>
      <c r="F367" s="302">
        <v>3578</v>
      </c>
      <c r="G367" s="302">
        <v>884</v>
      </c>
      <c r="H367" s="302">
        <v>4274</v>
      </c>
      <c r="I367" s="302">
        <v>692</v>
      </c>
    </row>
    <row r="368" spans="1:9" s="95" customFormat="1" ht="15" customHeight="1">
      <c r="A368" s="93" t="s">
        <v>35</v>
      </c>
      <c r="B368" s="185"/>
      <c r="C368" s="180">
        <v>9670</v>
      </c>
      <c r="D368" s="180">
        <v>194</v>
      </c>
      <c r="E368" s="180">
        <v>270</v>
      </c>
      <c r="F368" s="180">
        <v>3568</v>
      </c>
      <c r="G368" s="180">
        <v>784</v>
      </c>
      <c r="H368" s="180">
        <v>4206</v>
      </c>
      <c r="I368" s="180">
        <v>648</v>
      </c>
    </row>
    <row r="369" spans="1:9" s="95" customFormat="1" ht="15" customHeight="1">
      <c r="A369" s="93" t="s">
        <v>40</v>
      </c>
      <c r="B369" s="185"/>
      <c r="C369" s="180">
        <v>222</v>
      </c>
      <c r="D369" s="180">
        <v>0</v>
      </c>
      <c r="E369" s="180">
        <v>0</v>
      </c>
      <c r="F369" s="180">
        <v>10</v>
      </c>
      <c r="G369" s="180">
        <v>100</v>
      </c>
      <c r="H369" s="180">
        <v>68</v>
      </c>
      <c r="I369" s="180">
        <v>44</v>
      </c>
    </row>
    <row r="370" spans="1:9" s="95" customFormat="1" ht="15" customHeight="1">
      <c r="A370" s="308" t="s">
        <v>484</v>
      </c>
      <c r="B370" s="330"/>
      <c r="C370" s="302">
        <v>890</v>
      </c>
      <c r="D370" s="302">
        <v>33</v>
      </c>
      <c r="E370" s="302">
        <v>306</v>
      </c>
      <c r="F370" s="302">
        <v>77</v>
      </c>
      <c r="G370" s="302">
        <v>2</v>
      </c>
      <c r="H370" s="302">
        <v>226</v>
      </c>
      <c r="I370" s="302">
        <v>246</v>
      </c>
    </row>
    <row r="371" spans="1:9" s="95" customFormat="1" ht="15" customHeight="1">
      <c r="A371" s="93" t="s">
        <v>35</v>
      </c>
      <c r="B371" s="165"/>
      <c r="C371" s="180">
        <v>888</v>
      </c>
      <c r="D371" s="180">
        <v>33</v>
      </c>
      <c r="E371" s="180">
        <v>306</v>
      </c>
      <c r="F371" s="180">
        <v>77</v>
      </c>
      <c r="G371" s="180">
        <v>2</v>
      </c>
      <c r="H371" s="180">
        <v>224</v>
      </c>
      <c r="I371" s="180">
        <v>246</v>
      </c>
    </row>
    <row r="372" spans="1:9" s="95" customFormat="1" ht="15" customHeight="1">
      <c r="A372" s="93" t="s">
        <v>40</v>
      </c>
      <c r="B372" s="184"/>
      <c r="C372" s="180">
        <v>2</v>
      </c>
      <c r="D372" s="180">
        <v>0</v>
      </c>
      <c r="E372" s="180">
        <v>0</v>
      </c>
      <c r="F372" s="180">
        <v>0</v>
      </c>
      <c r="G372" s="180">
        <v>0</v>
      </c>
      <c r="H372" s="180">
        <v>2</v>
      </c>
      <c r="I372" s="180">
        <v>0</v>
      </c>
    </row>
    <row r="373" spans="1:9" s="95" customFormat="1" ht="15" customHeight="1">
      <c r="A373" s="308" t="s">
        <v>485</v>
      </c>
      <c r="B373" s="330"/>
      <c r="C373" s="302">
        <v>576</v>
      </c>
      <c r="D373" s="302">
        <v>30</v>
      </c>
      <c r="E373" s="302">
        <v>116</v>
      </c>
      <c r="F373" s="302">
        <v>89</v>
      </c>
      <c r="G373" s="302">
        <v>93</v>
      </c>
      <c r="H373" s="302">
        <v>86</v>
      </c>
      <c r="I373" s="302">
        <v>162</v>
      </c>
    </row>
    <row r="374" spans="1:9" s="95" customFormat="1" ht="15" customHeight="1">
      <c r="A374" s="93" t="s">
        <v>35</v>
      </c>
      <c r="B374" s="165"/>
      <c r="C374" s="180">
        <v>496</v>
      </c>
      <c r="D374" s="180">
        <v>30</v>
      </c>
      <c r="E374" s="180">
        <v>116</v>
      </c>
      <c r="F374" s="180">
        <v>77</v>
      </c>
      <c r="G374" s="180">
        <v>32</v>
      </c>
      <c r="H374" s="180">
        <v>86</v>
      </c>
      <c r="I374" s="180">
        <v>155</v>
      </c>
    </row>
    <row r="375" spans="1:9" s="95" customFormat="1" ht="15" customHeight="1">
      <c r="A375" s="93" t="s">
        <v>40</v>
      </c>
      <c r="B375" s="184"/>
      <c r="C375" s="180">
        <v>80</v>
      </c>
      <c r="D375" s="180">
        <v>0</v>
      </c>
      <c r="E375" s="180">
        <v>0</v>
      </c>
      <c r="F375" s="180">
        <v>12</v>
      </c>
      <c r="G375" s="180">
        <v>61</v>
      </c>
      <c r="H375" s="180">
        <v>0</v>
      </c>
      <c r="I375" s="180">
        <v>7</v>
      </c>
    </row>
    <row r="376" spans="1:9" s="95" customFormat="1" ht="15" customHeight="1">
      <c r="A376" s="308" t="s">
        <v>410</v>
      </c>
      <c r="B376" s="273"/>
      <c r="C376" s="302">
        <v>643</v>
      </c>
      <c r="D376" s="302">
        <v>80</v>
      </c>
      <c r="E376" s="302">
        <v>98</v>
      </c>
      <c r="F376" s="302">
        <v>81</v>
      </c>
      <c r="G376" s="302">
        <v>0</v>
      </c>
      <c r="H376" s="302">
        <v>200</v>
      </c>
      <c r="I376" s="302">
        <v>184</v>
      </c>
    </row>
    <row r="377" spans="1:9" s="95" customFormat="1" ht="15" customHeight="1">
      <c r="A377" s="93" t="s">
        <v>35</v>
      </c>
      <c r="B377" s="184"/>
      <c r="C377" s="180">
        <v>633</v>
      </c>
      <c r="D377" s="180">
        <v>80</v>
      </c>
      <c r="E377" s="180">
        <v>98</v>
      </c>
      <c r="F377" s="180">
        <v>80</v>
      </c>
      <c r="G377" s="180">
        <v>0</v>
      </c>
      <c r="H377" s="180">
        <v>198</v>
      </c>
      <c r="I377" s="180">
        <v>177</v>
      </c>
    </row>
    <row r="378" spans="1:9" s="95" customFormat="1" ht="15" customHeight="1">
      <c r="A378" s="93" t="s">
        <v>38</v>
      </c>
      <c r="B378" s="185"/>
      <c r="C378" s="180">
        <v>4</v>
      </c>
      <c r="D378" s="180">
        <v>0</v>
      </c>
      <c r="E378" s="180">
        <v>0</v>
      </c>
      <c r="F378" s="180">
        <v>1</v>
      </c>
      <c r="G378" s="180">
        <v>0</v>
      </c>
      <c r="H378" s="180">
        <v>0</v>
      </c>
      <c r="I378" s="180">
        <v>3</v>
      </c>
    </row>
    <row r="379" spans="1:9" s="95" customFormat="1" ht="15" customHeight="1">
      <c r="A379" s="93" t="s">
        <v>40</v>
      </c>
      <c r="B379" s="165"/>
      <c r="C379" s="180">
        <v>6</v>
      </c>
      <c r="D379" s="180">
        <v>0</v>
      </c>
      <c r="E379" s="180">
        <v>0</v>
      </c>
      <c r="F379" s="180">
        <v>0</v>
      </c>
      <c r="G379" s="180">
        <v>0</v>
      </c>
      <c r="H379" s="180">
        <v>2</v>
      </c>
      <c r="I379" s="180">
        <v>4</v>
      </c>
    </row>
    <row r="380" spans="1:9" s="95" customFormat="1" ht="15" customHeight="1">
      <c r="A380" s="308" t="s">
        <v>411</v>
      </c>
      <c r="B380" s="331"/>
      <c r="C380" s="302">
        <v>2351</v>
      </c>
      <c r="D380" s="302">
        <v>109</v>
      </c>
      <c r="E380" s="302">
        <v>450</v>
      </c>
      <c r="F380" s="302">
        <v>214</v>
      </c>
      <c r="G380" s="302">
        <v>250</v>
      </c>
      <c r="H380" s="302">
        <v>363</v>
      </c>
      <c r="I380" s="302">
        <v>965</v>
      </c>
    </row>
    <row r="381" spans="1:9" s="95" customFormat="1" ht="15" customHeight="1">
      <c r="A381" s="93" t="s">
        <v>35</v>
      </c>
      <c r="B381" s="185"/>
      <c r="C381" s="180">
        <v>2337</v>
      </c>
      <c r="D381" s="180">
        <v>109</v>
      </c>
      <c r="E381" s="180">
        <v>450</v>
      </c>
      <c r="F381" s="180">
        <v>212</v>
      </c>
      <c r="G381" s="180">
        <v>245</v>
      </c>
      <c r="H381" s="180">
        <v>359</v>
      </c>
      <c r="I381" s="180">
        <v>962</v>
      </c>
    </row>
    <row r="382" spans="1:9" s="95" customFormat="1" ht="15" customHeight="1">
      <c r="A382" s="93" t="s">
        <v>38</v>
      </c>
      <c r="B382" s="185"/>
      <c r="C382" s="180">
        <v>3</v>
      </c>
      <c r="D382" s="180">
        <v>0</v>
      </c>
      <c r="E382" s="180">
        <v>0</v>
      </c>
      <c r="F382" s="180">
        <v>1</v>
      </c>
      <c r="G382" s="180">
        <v>0</v>
      </c>
      <c r="H382" s="180">
        <v>0</v>
      </c>
      <c r="I382" s="180">
        <v>2</v>
      </c>
    </row>
    <row r="383" spans="1:9" s="95" customFormat="1" ht="15" customHeight="1">
      <c r="A383" s="93" t="s">
        <v>40</v>
      </c>
      <c r="B383" s="185"/>
      <c r="C383" s="180">
        <v>11</v>
      </c>
      <c r="D383" s="180">
        <v>0</v>
      </c>
      <c r="E383" s="180">
        <v>0</v>
      </c>
      <c r="F383" s="180">
        <v>1</v>
      </c>
      <c r="G383" s="180">
        <v>5</v>
      </c>
      <c r="H383" s="180">
        <v>4</v>
      </c>
      <c r="I383" s="180">
        <v>1</v>
      </c>
    </row>
    <row r="384" spans="1:9" s="95" customFormat="1" ht="15" customHeight="1">
      <c r="A384" s="308" t="s">
        <v>412</v>
      </c>
      <c r="B384" s="273"/>
      <c r="C384" s="302">
        <v>483</v>
      </c>
      <c r="D384" s="302">
        <v>18</v>
      </c>
      <c r="E384" s="302">
        <v>28</v>
      </c>
      <c r="F384" s="302">
        <v>93</v>
      </c>
      <c r="G384" s="302">
        <v>115</v>
      </c>
      <c r="H384" s="302">
        <v>63</v>
      </c>
      <c r="I384" s="302">
        <v>166</v>
      </c>
    </row>
    <row r="385" spans="1:9" s="95" customFormat="1" ht="15" customHeight="1">
      <c r="A385" s="93" t="s">
        <v>35</v>
      </c>
      <c r="B385" s="184"/>
      <c r="C385" s="180">
        <v>483</v>
      </c>
      <c r="D385" s="180">
        <v>18</v>
      </c>
      <c r="E385" s="180">
        <v>28</v>
      </c>
      <c r="F385" s="180">
        <v>93</v>
      </c>
      <c r="G385" s="180">
        <v>115</v>
      </c>
      <c r="H385" s="180">
        <v>63</v>
      </c>
      <c r="I385" s="180">
        <v>166</v>
      </c>
    </row>
    <row r="386" spans="1:9" s="95" customFormat="1" ht="15" customHeight="1">
      <c r="A386" s="308" t="s">
        <v>413</v>
      </c>
      <c r="B386" s="330"/>
      <c r="C386" s="302">
        <v>431</v>
      </c>
      <c r="D386" s="302">
        <v>8</v>
      </c>
      <c r="E386" s="302">
        <v>38</v>
      </c>
      <c r="F386" s="302">
        <v>126</v>
      </c>
      <c r="G386" s="302">
        <v>28</v>
      </c>
      <c r="H386" s="302">
        <v>57</v>
      </c>
      <c r="I386" s="302">
        <v>174</v>
      </c>
    </row>
    <row r="387" spans="1:9" s="95" customFormat="1" ht="15" customHeight="1">
      <c r="A387" s="93" t="s">
        <v>35</v>
      </c>
      <c r="B387" s="185"/>
      <c r="C387" s="180">
        <v>431</v>
      </c>
      <c r="D387" s="180">
        <v>8</v>
      </c>
      <c r="E387" s="180">
        <v>38</v>
      </c>
      <c r="F387" s="180">
        <v>126</v>
      </c>
      <c r="G387" s="180">
        <v>28</v>
      </c>
      <c r="H387" s="180">
        <v>57</v>
      </c>
      <c r="I387" s="180">
        <v>174</v>
      </c>
    </row>
    <row r="388" spans="1:9" s="95" customFormat="1" ht="15" customHeight="1">
      <c r="A388" s="308" t="s">
        <v>486</v>
      </c>
      <c r="B388" s="273"/>
      <c r="C388" s="302">
        <v>146</v>
      </c>
      <c r="D388" s="302">
        <v>5</v>
      </c>
      <c r="E388" s="302">
        <v>43</v>
      </c>
      <c r="F388" s="302">
        <v>4</v>
      </c>
      <c r="G388" s="302">
        <v>0</v>
      </c>
      <c r="H388" s="302">
        <v>44</v>
      </c>
      <c r="I388" s="302">
        <v>50</v>
      </c>
    </row>
    <row r="389" spans="1:9" s="95" customFormat="1" ht="15" customHeight="1">
      <c r="A389" s="93" t="s">
        <v>35</v>
      </c>
      <c r="B389" s="184"/>
      <c r="C389" s="180">
        <v>140</v>
      </c>
      <c r="D389" s="180">
        <v>5</v>
      </c>
      <c r="E389" s="180">
        <v>43</v>
      </c>
      <c r="F389" s="180">
        <v>4</v>
      </c>
      <c r="G389" s="180">
        <v>0</v>
      </c>
      <c r="H389" s="180">
        <v>43</v>
      </c>
      <c r="I389" s="180">
        <v>45</v>
      </c>
    </row>
    <row r="390" spans="1:9" s="95" customFormat="1" ht="15" customHeight="1">
      <c r="A390" s="93" t="s">
        <v>40</v>
      </c>
      <c r="B390" s="185"/>
      <c r="C390" s="180">
        <v>6</v>
      </c>
      <c r="D390" s="180">
        <v>0</v>
      </c>
      <c r="E390" s="180">
        <v>0</v>
      </c>
      <c r="F390" s="180">
        <v>0</v>
      </c>
      <c r="G390" s="180">
        <v>0</v>
      </c>
      <c r="H390" s="180">
        <v>1</v>
      </c>
      <c r="I390" s="180">
        <v>5</v>
      </c>
    </row>
    <row r="391" spans="1:9" s="95" customFormat="1" ht="15" customHeight="1">
      <c r="A391" s="308" t="s">
        <v>414</v>
      </c>
      <c r="B391" s="330"/>
      <c r="C391" s="302">
        <v>335</v>
      </c>
      <c r="D391" s="302">
        <v>35</v>
      </c>
      <c r="E391" s="302">
        <v>53</v>
      </c>
      <c r="F391" s="302">
        <v>25</v>
      </c>
      <c r="G391" s="302">
        <v>0</v>
      </c>
      <c r="H391" s="302">
        <v>103</v>
      </c>
      <c r="I391" s="302">
        <v>119</v>
      </c>
    </row>
    <row r="392" spans="1:9" s="95" customFormat="1" ht="15" customHeight="1">
      <c r="A392" s="93" t="s">
        <v>35</v>
      </c>
      <c r="B392" s="185"/>
      <c r="C392" s="180">
        <v>335</v>
      </c>
      <c r="D392" s="180">
        <v>35</v>
      </c>
      <c r="E392" s="180">
        <v>53</v>
      </c>
      <c r="F392" s="180">
        <v>25</v>
      </c>
      <c r="G392" s="180">
        <v>0</v>
      </c>
      <c r="H392" s="180">
        <v>103</v>
      </c>
      <c r="I392" s="180">
        <v>119</v>
      </c>
    </row>
    <row r="393" spans="1:9" s="95" customFormat="1" ht="15" customHeight="1">
      <c r="A393" s="308" t="s">
        <v>333</v>
      </c>
      <c r="B393" s="273"/>
      <c r="C393" s="302">
        <v>884</v>
      </c>
      <c r="D393" s="302">
        <v>30</v>
      </c>
      <c r="E393" s="302">
        <v>67</v>
      </c>
      <c r="F393" s="302">
        <v>208</v>
      </c>
      <c r="G393" s="302">
        <v>2</v>
      </c>
      <c r="H393" s="302">
        <v>93</v>
      </c>
      <c r="I393" s="302">
        <v>484</v>
      </c>
    </row>
    <row r="394" spans="1:9" s="95" customFormat="1" ht="15" customHeight="1">
      <c r="A394" s="93" t="s">
        <v>35</v>
      </c>
      <c r="B394" s="184"/>
      <c r="C394" s="180">
        <v>703</v>
      </c>
      <c r="D394" s="180">
        <v>30</v>
      </c>
      <c r="E394" s="180">
        <v>67</v>
      </c>
      <c r="F394" s="180">
        <v>171</v>
      </c>
      <c r="G394" s="180">
        <v>2</v>
      </c>
      <c r="H394" s="180">
        <v>93</v>
      </c>
      <c r="I394" s="180">
        <v>340</v>
      </c>
    </row>
    <row r="395" spans="1:9" s="95" customFormat="1" ht="15" customHeight="1">
      <c r="A395" s="93" t="s">
        <v>38</v>
      </c>
      <c r="B395" s="185"/>
      <c r="C395" s="180">
        <v>181</v>
      </c>
      <c r="D395" s="180">
        <v>0</v>
      </c>
      <c r="E395" s="180">
        <v>0</v>
      </c>
      <c r="F395" s="180">
        <v>37</v>
      </c>
      <c r="G395" s="180">
        <v>0</v>
      </c>
      <c r="H395" s="180">
        <v>0</v>
      </c>
      <c r="I395" s="180">
        <v>144</v>
      </c>
    </row>
    <row r="396" spans="1:9" s="95" customFormat="1" ht="15" customHeight="1">
      <c r="A396" s="308" t="s">
        <v>451</v>
      </c>
      <c r="B396" s="273"/>
      <c r="C396" s="302">
        <v>244</v>
      </c>
      <c r="D396" s="302">
        <v>14</v>
      </c>
      <c r="E396" s="302">
        <v>38</v>
      </c>
      <c r="F396" s="302">
        <v>29</v>
      </c>
      <c r="G396" s="302">
        <v>1</v>
      </c>
      <c r="H396" s="302">
        <v>52</v>
      </c>
      <c r="I396" s="302">
        <v>110</v>
      </c>
    </row>
    <row r="397" spans="1:9" s="95" customFormat="1" ht="15" customHeight="1">
      <c r="A397" s="93" t="s">
        <v>35</v>
      </c>
      <c r="B397" s="184"/>
      <c r="C397" s="180">
        <v>244</v>
      </c>
      <c r="D397" s="180">
        <v>14</v>
      </c>
      <c r="E397" s="180">
        <v>38</v>
      </c>
      <c r="F397" s="180">
        <v>29</v>
      </c>
      <c r="G397" s="180">
        <v>1</v>
      </c>
      <c r="H397" s="180">
        <v>52</v>
      </c>
      <c r="I397" s="180">
        <v>110</v>
      </c>
    </row>
    <row r="398" spans="1:9" s="95" customFormat="1" ht="15" customHeight="1">
      <c r="A398" s="279" t="s">
        <v>89</v>
      </c>
      <c r="B398" s="185"/>
      <c r="C398" s="180"/>
      <c r="D398" s="180"/>
      <c r="E398" s="180"/>
      <c r="F398" s="180"/>
      <c r="G398" s="180"/>
      <c r="H398" s="180"/>
      <c r="I398" s="180"/>
    </row>
    <row r="399" spans="1:9" s="95" customFormat="1" ht="15" customHeight="1">
      <c r="A399" s="308" t="s">
        <v>415</v>
      </c>
      <c r="B399" s="330"/>
      <c r="C399" s="302">
        <v>1321</v>
      </c>
      <c r="D399" s="302">
        <v>58</v>
      </c>
      <c r="E399" s="302">
        <v>109</v>
      </c>
      <c r="F399" s="302">
        <v>385</v>
      </c>
      <c r="G399" s="302">
        <v>271</v>
      </c>
      <c r="H399" s="302">
        <v>265</v>
      </c>
      <c r="I399" s="302">
        <v>233</v>
      </c>
    </row>
    <row r="400" spans="1:9" s="95" customFormat="1" ht="15" customHeight="1">
      <c r="A400" s="93" t="s">
        <v>35</v>
      </c>
      <c r="B400" s="165"/>
      <c r="C400" s="180">
        <v>929</v>
      </c>
      <c r="D400" s="180">
        <v>58</v>
      </c>
      <c r="E400" s="180">
        <v>109</v>
      </c>
      <c r="F400" s="180">
        <v>307</v>
      </c>
      <c r="G400" s="180">
        <v>120</v>
      </c>
      <c r="H400" s="180">
        <v>153</v>
      </c>
      <c r="I400" s="180">
        <v>182</v>
      </c>
    </row>
    <row r="401" spans="1:9" s="95" customFormat="1" ht="15" customHeight="1">
      <c r="A401" s="93" t="s">
        <v>38</v>
      </c>
      <c r="B401" s="184"/>
      <c r="C401" s="180">
        <v>25</v>
      </c>
      <c r="D401" s="180">
        <v>0</v>
      </c>
      <c r="E401" s="180">
        <v>0</v>
      </c>
      <c r="F401" s="180">
        <v>3</v>
      </c>
      <c r="G401" s="180">
        <v>1</v>
      </c>
      <c r="H401" s="180">
        <v>0</v>
      </c>
      <c r="I401" s="180">
        <v>21</v>
      </c>
    </row>
    <row r="402" spans="1:9" s="95" customFormat="1" ht="15" customHeight="1">
      <c r="A402" s="93" t="s">
        <v>40</v>
      </c>
      <c r="B402" s="185"/>
      <c r="C402" s="180">
        <v>367</v>
      </c>
      <c r="D402" s="180">
        <v>0</v>
      </c>
      <c r="E402" s="180">
        <v>0</v>
      </c>
      <c r="F402" s="180">
        <v>75</v>
      </c>
      <c r="G402" s="180">
        <v>150</v>
      </c>
      <c r="H402" s="180">
        <v>112</v>
      </c>
      <c r="I402" s="180">
        <v>30</v>
      </c>
    </row>
    <row r="403" spans="1:9" s="95" customFormat="1" ht="12" customHeight="1">
      <c r="A403" s="124"/>
      <c r="B403" s="137"/>
      <c r="C403" s="137"/>
      <c r="D403" s="137"/>
      <c r="E403" s="137"/>
      <c r="F403" s="137"/>
      <c r="G403" s="145"/>
      <c r="H403" s="137"/>
      <c r="I403" s="137"/>
    </row>
    <row r="404" spans="1:9" s="85" customFormat="1" ht="11.25" customHeight="1">
      <c r="A404" s="177" t="s">
        <v>314</v>
      </c>
      <c r="B404" s="164"/>
      <c r="G404" s="122"/>
    </row>
    <row r="405" spans="1:9" s="85" customFormat="1" ht="11.25" customHeight="1">
      <c r="A405" s="86" t="s">
        <v>508</v>
      </c>
      <c r="B405" s="86"/>
      <c r="G405" s="122"/>
    </row>
    <row r="406" spans="1:9" ht="13.5" customHeight="1">
      <c r="A406" s="28"/>
    </row>
    <row r="407" spans="1:9" ht="13.5" customHeight="1"/>
    <row r="408" spans="1:9" ht="13.5" customHeight="1">
      <c r="A408" s="28"/>
    </row>
    <row r="409" spans="1:9" ht="13.5" customHeight="1"/>
    <row r="410" spans="1:9" ht="13.5" customHeight="1"/>
    <row r="411" spans="1:9" ht="13.5" customHeight="1"/>
    <row r="412" spans="1:9" ht="13.5" customHeight="1"/>
    <row r="413" spans="1:9" ht="13.5" customHeight="1"/>
    <row r="414" spans="1:9" ht="13.5" customHeight="1"/>
    <row r="415" spans="1:9" ht="13.5" customHeight="1"/>
    <row r="416" spans="1:9"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sheetData>
  <mergeCells count="3">
    <mergeCell ref="A3:C3"/>
    <mergeCell ref="C4:F4"/>
    <mergeCell ref="A5:B5"/>
  </mergeCells>
  <pageMargins left="0.70866141732283472" right="0.70866141732283472" top="0.74803149606299213" bottom="0.86614173228346458" header="0.31496062992125984" footer="0.31496062992125984"/>
  <pageSetup scale="64" orientation="portrait" r:id="rId1"/>
  <rowBreaks count="4" manualBreakCount="4">
    <brk id="71" max="16383" man="1"/>
    <brk id="202" max="16383" man="1"/>
    <brk id="267" max="16383" man="1"/>
    <brk id="398" max="16383" man="1"/>
  </rowBreaks>
  <colBreaks count="1" manualBreakCount="1">
    <brk id="570"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54"/>
  <sheetViews>
    <sheetView showGridLines="0" view="pageLayout" topLeftCell="A25" zoomScaleNormal="100" workbookViewId="0">
      <selection activeCell="A31" sqref="A31:F31"/>
    </sheetView>
  </sheetViews>
  <sheetFormatPr baseColWidth="10" defaultColWidth="0" defaultRowHeight="15" customHeight="1"/>
  <cols>
    <col min="1" max="1" width="0.5703125" style="5" customWidth="1"/>
    <col min="2" max="2" width="24.28515625" style="7" customWidth="1"/>
    <col min="3" max="3" width="25.7109375" style="7" customWidth="1"/>
    <col min="4" max="4" width="26" style="7" customWidth="1"/>
    <col min="5" max="5" width="31.42578125" style="7" customWidth="1"/>
    <col min="6" max="6" width="29.85546875" style="7" customWidth="1"/>
    <col min="7" max="11" width="0" style="15" hidden="1" customWidth="1"/>
    <col min="12" max="16384" width="11.42578125" style="15" hidden="1"/>
  </cols>
  <sheetData>
    <row r="1" spans="1:6" s="255" customFormat="1" ht="15" customHeight="1">
      <c r="A1" s="249" t="s">
        <v>318</v>
      </c>
      <c r="B1" s="249"/>
      <c r="C1" s="250"/>
      <c r="D1" s="250"/>
      <c r="E1" s="250"/>
      <c r="F1" s="252" t="s">
        <v>282</v>
      </c>
    </row>
    <row r="2" spans="1:6" s="255" customFormat="1" ht="15" customHeight="1">
      <c r="A2" s="324" t="s">
        <v>317</v>
      </c>
      <c r="B2" s="324"/>
      <c r="C2" s="324"/>
      <c r="D2" s="324"/>
      <c r="E2" s="324"/>
      <c r="F2" s="251" t="s">
        <v>226</v>
      </c>
    </row>
    <row r="3" spans="1:6" s="255" customFormat="1" ht="15" customHeight="1">
      <c r="A3" s="348">
        <v>2012</v>
      </c>
      <c r="B3" s="348"/>
      <c r="C3" s="348"/>
    </row>
    <row r="4" spans="1:6" ht="15" customHeight="1">
      <c r="A4" s="67"/>
      <c r="B4" s="67"/>
      <c r="C4" s="349"/>
      <c r="D4" s="349"/>
      <c r="E4" s="349"/>
      <c r="F4" s="349"/>
    </row>
    <row r="5" spans="1:6" s="187" customFormat="1" ht="41.25" customHeight="1">
      <c r="A5" s="369" t="s">
        <v>32</v>
      </c>
      <c r="B5" s="369"/>
      <c r="C5" s="245" t="s">
        <v>33</v>
      </c>
      <c r="D5" s="245" t="s">
        <v>489</v>
      </c>
      <c r="E5" s="245" t="s">
        <v>337</v>
      </c>
      <c r="F5" s="245" t="s">
        <v>283</v>
      </c>
    </row>
    <row r="6" spans="1:6" s="188" customFormat="1" ht="4.5" customHeight="1">
      <c r="A6" s="9"/>
      <c r="B6" s="9"/>
      <c r="C6" s="10"/>
      <c r="D6" s="45"/>
      <c r="E6" s="45"/>
      <c r="F6" s="45"/>
    </row>
    <row r="7" spans="1:6" s="303" customFormat="1" ht="24.75" customHeight="1">
      <c r="A7" s="247" t="s">
        <v>33</v>
      </c>
      <c r="B7" s="247"/>
      <c r="C7" s="292">
        <v>41721015</v>
      </c>
      <c r="D7" s="292">
        <v>37888629</v>
      </c>
      <c r="E7" s="292">
        <v>2104507</v>
      </c>
      <c r="F7" s="292">
        <v>293093</v>
      </c>
    </row>
    <row r="8" spans="1:6" s="189" customFormat="1" ht="4.5" customHeight="1">
      <c r="A8" s="12"/>
      <c r="B8" s="12"/>
      <c r="C8" s="50"/>
      <c r="D8" s="50"/>
      <c r="E8" s="50"/>
      <c r="F8" s="50"/>
    </row>
    <row r="9" spans="1:6" s="190" customFormat="1" ht="24.95" customHeight="1">
      <c r="A9" s="81" t="s">
        <v>35</v>
      </c>
      <c r="B9" s="82"/>
      <c r="C9" s="179">
        <v>15226890</v>
      </c>
      <c r="D9" s="179">
        <v>14309309</v>
      </c>
      <c r="E9" s="179">
        <v>594766</v>
      </c>
      <c r="F9" s="179">
        <v>0</v>
      </c>
    </row>
    <row r="10" spans="1:6" s="190" customFormat="1" ht="24.95" customHeight="1">
      <c r="A10" s="81" t="s">
        <v>37</v>
      </c>
      <c r="B10" s="82"/>
      <c r="C10" s="179">
        <v>758360</v>
      </c>
      <c r="D10" s="179">
        <v>667013</v>
      </c>
      <c r="E10" s="179">
        <v>35421</v>
      </c>
      <c r="F10" s="179">
        <v>10336</v>
      </c>
    </row>
    <row r="11" spans="1:6" s="190" customFormat="1" ht="24.95" customHeight="1">
      <c r="A11" s="81" t="s">
        <v>38</v>
      </c>
      <c r="B11" s="82"/>
      <c r="C11" s="179">
        <v>17485795</v>
      </c>
      <c r="D11" s="179">
        <v>15369935</v>
      </c>
      <c r="E11" s="179">
        <v>1122607</v>
      </c>
      <c r="F11" s="179">
        <v>223289</v>
      </c>
    </row>
    <row r="12" spans="1:6" s="190" customFormat="1" ht="24.95" customHeight="1">
      <c r="A12" s="81" t="s">
        <v>39</v>
      </c>
      <c r="B12" s="82"/>
      <c r="C12" s="179">
        <v>1624744</v>
      </c>
      <c r="D12" s="179">
        <v>1500453</v>
      </c>
      <c r="E12" s="179">
        <v>80126</v>
      </c>
      <c r="F12" s="179">
        <v>15403</v>
      </c>
    </row>
    <row r="13" spans="1:6" s="190" customFormat="1" ht="24.95" customHeight="1">
      <c r="A13" s="81" t="s">
        <v>40</v>
      </c>
      <c r="B13" s="82"/>
      <c r="C13" s="179">
        <v>6625226</v>
      </c>
      <c r="D13" s="179">
        <v>6041919</v>
      </c>
      <c r="E13" s="179">
        <v>271587</v>
      </c>
      <c r="F13" s="179">
        <v>44065</v>
      </c>
    </row>
    <row r="14" spans="1:6" s="82" customFormat="1" ht="4.5" customHeight="1">
      <c r="A14" s="136"/>
      <c r="B14" s="137"/>
      <c r="C14" s="144"/>
      <c r="D14" s="144"/>
      <c r="E14" s="144"/>
      <c r="F14" s="144"/>
    </row>
    <row r="15" spans="1:6" s="82" customFormat="1" ht="15" customHeight="1">
      <c r="A15" s="104"/>
      <c r="C15" s="98"/>
      <c r="D15" s="98"/>
      <c r="E15" s="98"/>
      <c r="F15" s="98"/>
    </row>
    <row r="16" spans="1:6" s="82" customFormat="1" ht="15" customHeight="1">
      <c r="A16" s="249" t="s">
        <v>318</v>
      </c>
      <c r="B16" s="249"/>
      <c r="C16" s="250"/>
      <c r="D16" s="250"/>
      <c r="E16" s="250"/>
      <c r="F16" s="252" t="s">
        <v>282</v>
      </c>
    </row>
    <row r="17" spans="1:6" s="82" customFormat="1" ht="15" customHeight="1">
      <c r="A17" s="324" t="s">
        <v>317</v>
      </c>
      <c r="B17" s="324"/>
      <c r="C17" s="324"/>
      <c r="D17" s="324"/>
      <c r="E17" s="324"/>
      <c r="F17" s="251" t="s">
        <v>227</v>
      </c>
    </row>
    <row r="18" spans="1:6" s="82" customFormat="1" ht="15" customHeight="1">
      <c r="A18" s="348">
        <v>2012</v>
      </c>
      <c r="B18" s="348"/>
      <c r="C18" s="348"/>
      <c r="D18" s="255"/>
      <c r="E18" s="255"/>
      <c r="F18" s="255"/>
    </row>
    <row r="19" spans="1:6" s="82" customFormat="1" ht="15" customHeight="1">
      <c r="C19" s="98"/>
      <c r="D19" s="98"/>
      <c r="E19" s="98"/>
      <c r="F19" s="98"/>
    </row>
    <row r="20" spans="1:6" s="82" customFormat="1" ht="41.25" customHeight="1">
      <c r="A20" s="369" t="s">
        <v>32</v>
      </c>
      <c r="B20" s="369"/>
      <c r="C20" s="245" t="s">
        <v>488</v>
      </c>
      <c r="D20" s="245" t="s">
        <v>336</v>
      </c>
      <c r="E20" s="245" t="s">
        <v>490</v>
      </c>
      <c r="F20" s="245" t="s">
        <v>349</v>
      </c>
    </row>
    <row r="21" spans="1:6" s="82" customFormat="1" ht="4.5" customHeight="1">
      <c r="A21" s="48"/>
      <c r="B21" s="48"/>
      <c r="C21" s="11"/>
      <c r="D21" s="11"/>
      <c r="E21" s="11"/>
      <c r="F21" s="11"/>
    </row>
    <row r="22" spans="1:6" s="82" customFormat="1" ht="24.75" customHeight="1">
      <c r="A22" s="247" t="s">
        <v>33</v>
      </c>
      <c r="B22" s="247"/>
      <c r="C22" s="292">
        <v>247738</v>
      </c>
      <c r="D22" s="292">
        <v>79873</v>
      </c>
      <c r="E22" s="292">
        <v>16200</v>
      </c>
      <c r="F22" s="292">
        <v>1090975</v>
      </c>
    </row>
    <row r="23" spans="1:6" s="82" customFormat="1" ht="4.5" customHeight="1">
      <c r="A23" s="12"/>
      <c r="B23" s="12"/>
      <c r="C23" s="50"/>
      <c r="D23" s="50"/>
      <c r="E23" s="63"/>
      <c r="F23" s="63"/>
    </row>
    <row r="24" spans="1:6" s="82" customFormat="1" ht="24.75" customHeight="1">
      <c r="A24" s="81" t="s">
        <v>35</v>
      </c>
      <c r="C24" s="126">
        <v>54726</v>
      </c>
      <c r="D24" s="126">
        <v>14082</v>
      </c>
      <c r="E24" s="186">
        <v>1767</v>
      </c>
      <c r="F24" s="179">
        <v>252240</v>
      </c>
    </row>
    <row r="25" spans="1:6" s="82" customFormat="1" ht="24.75" customHeight="1">
      <c r="A25" s="81" t="s">
        <v>37</v>
      </c>
      <c r="C25" s="126">
        <v>1532</v>
      </c>
      <c r="D25" s="126">
        <v>2649</v>
      </c>
      <c r="E25" s="186">
        <v>1427</v>
      </c>
      <c r="F25" s="179">
        <v>39982</v>
      </c>
    </row>
    <row r="26" spans="1:6" s="82" customFormat="1" ht="24.75" customHeight="1">
      <c r="A26" s="81" t="s">
        <v>38</v>
      </c>
      <c r="C26" s="126">
        <v>135560</v>
      </c>
      <c r="D26" s="126">
        <v>33538</v>
      </c>
      <c r="E26" s="186">
        <v>10010</v>
      </c>
      <c r="F26" s="179">
        <v>590856</v>
      </c>
    </row>
    <row r="27" spans="1:6" s="82" customFormat="1" ht="24.75" customHeight="1">
      <c r="A27" s="81" t="s">
        <v>39</v>
      </c>
      <c r="C27" s="126">
        <v>9932</v>
      </c>
      <c r="D27" s="126">
        <v>2582</v>
      </c>
      <c r="E27" s="186">
        <v>895</v>
      </c>
      <c r="F27" s="179">
        <v>15353</v>
      </c>
    </row>
    <row r="28" spans="1:6" s="82" customFormat="1" ht="24.75" customHeight="1">
      <c r="A28" s="81" t="s">
        <v>40</v>
      </c>
      <c r="C28" s="126">
        <v>45988</v>
      </c>
      <c r="D28" s="126">
        <v>27022</v>
      </c>
      <c r="E28" s="186">
        <v>2101</v>
      </c>
      <c r="F28" s="179">
        <v>192544</v>
      </c>
    </row>
    <row r="29" spans="1:6" s="82" customFormat="1" ht="4.5" customHeight="1">
      <c r="A29" s="136"/>
      <c r="B29" s="137"/>
      <c r="F29" s="95"/>
    </row>
    <row r="30" spans="1:6" s="80" customFormat="1" ht="11.25" customHeight="1">
      <c r="A30" s="371" t="s">
        <v>502</v>
      </c>
      <c r="B30" s="371"/>
      <c r="C30" s="371"/>
      <c r="D30" s="371"/>
      <c r="E30" s="371"/>
      <c r="F30" s="371"/>
    </row>
    <row r="31" spans="1:6" s="80" customFormat="1" ht="11.25" customHeight="1">
      <c r="A31" s="370" t="s">
        <v>508</v>
      </c>
      <c r="B31" s="370"/>
      <c r="C31" s="370"/>
      <c r="D31" s="370"/>
      <c r="E31" s="370"/>
      <c r="F31" s="370"/>
    </row>
    <row r="32" spans="1:6" s="35" customFormat="1" ht="15" customHeight="1">
      <c r="A32" s="12"/>
      <c r="B32" s="15"/>
      <c r="C32" s="15"/>
      <c r="D32" s="15"/>
      <c r="E32" s="15"/>
      <c r="F32" s="15"/>
    </row>
    <row r="33" spans="1:6" s="35" customFormat="1" ht="15" customHeight="1">
      <c r="A33" s="12"/>
      <c r="B33" s="15"/>
      <c r="C33" s="15"/>
      <c r="D33" s="15"/>
      <c r="E33" s="15"/>
      <c r="F33" s="15"/>
    </row>
    <row r="34" spans="1:6" s="35" customFormat="1" ht="15" customHeight="1">
      <c r="A34" s="12"/>
      <c r="B34" s="15"/>
      <c r="C34" s="15"/>
      <c r="D34" s="15"/>
      <c r="E34" s="15"/>
      <c r="F34" s="15"/>
    </row>
    <row r="35" spans="1:6" s="35" customFormat="1" ht="15" customHeight="1">
      <c r="A35" s="12"/>
      <c r="B35" s="15"/>
      <c r="C35" s="15"/>
      <c r="D35" s="15"/>
      <c r="E35" s="15"/>
      <c r="F35" s="15"/>
    </row>
    <row r="36" spans="1:6" s="35" customFormat="1" ht="15" customHeight="1">
      <c r="A36" s="5"/>
      <c r="B36" s="7"/>
      <c r="C36" s="7"/>
      <c r="D36" s="7"/>
      <c r="E36" s="7"/>
      <c r="F36" s="7"/>
    </row>
    <row r="37" spans="1:6" s="35" customFormat="1" ht="15" customHeight="1">
      <c r="A37" s="5"/>
      <c r="B37" s="7"/>
      <c r="C37" s="7"/>
      <c r="D37" s="7"/>
      <c r="E37" s="7"/>
      <c r="F37" s="7"/>
    </row>
    <row r="38" spans="1:6" s="35" customFormat="1" ht="15" customHeight="1">
      <c r="A38" s="5"/>
      <c r="B38" s="7"/>
      <c r="C38" s="7"/>
      <c r="D38" s="7"/>
      <c r="E38" s="7"/>
      <c r="F38" s="7"/>
    </row>
    <row r="39" spans="1:6" s="35" customFormat="1" ht="15" customHeight="1">
      <c r="A39" s="5"/>
      <c r="B39" s="7"/>
      <c r="C39" s="7"/>
      <c r="D39" s="7"/>
      <c r="E39" s="7"/>
      <c r="F39" s="7"/>
    </row>
    <row r="40" spans="1:6" s="35" customFormat="1" ht="15" customHeight="1">
      <c r="A40" s="5"/>
      <c r="B40" s="7"/>
      <c r="C40" s="7"/>
      <c r="D40" s="7"/>
      <c r="E40" s="7"/>
      <c r="F40" s="7"/>
    </row>
    <row r="41" spans="1:6" s="35" customFormat="1" ht="15" customHeight="1">
      <c r="A41" s="5"/>
      <c r="B41" s="7"/>
      <c r="C41" s="7"/>
      <c r="D41" s="7"/>
      <c r="E41" s="7"/>
      <c r="F41" s="7"/>
    </row>
    <row r="42" spans="1:6" s="35" customFormat="1" ht="15" customHeight="1">
      <c r="A42" s="5"/>
      <c r="B42" s="7"/>
      <c r="C42" s="7"/>
      <c r="D42" s="7"/>
      <c r="E42" s="7"/>
      <c r="F42" s="7"/>
    </row>
    <row r="43" spans="1:6" s="35" customFormat="1" ht="15" customHeight="1">
      <c r="A43" s="5"/>
      <c r="B43" s="7"/>
      <c r="C43" s="7"/>
      <c r="D43" s="7"/>
      <c r="E43" s="7"/>
      <c r="F43" s="7"/>
    </row>
    <row r="44" spans="1:6" s="35" customFormat="1" ht="15" customHeight="1">
      <c r="A44" s="5"/>
      <c r="B44" s="7"/>
      <c r="C44" s="7"/>
      <c r="D44" s="7"/>
      <c r="E44" s="7"/>
      <c r="F44" s="7"/>
    </row>
    <row r="45" spans="1:6" s="12" customFormat="1" ht="15" customHeight="1">
      <c r="A45" s="5"/>
      <c r="B45" s="7"/>
      <c r="C45" s="7"/>
      <c r="D45" s="7"/>
      <c r="E45" s="7"/>
      <c r="F45" s="7"/>
    </row>
    <row r="46" spans="1:6" s="12" customFormat="1" ht="15" customHeight="1">
      <c r="A46" s="5"/>
      <c r="B46" s="7"/>
      <c r="C46" s="7"/>
      <c r="D46" s="7"/>
      <c r="E46" s="7"/>
      <c r="F46" s="7"/>
    </row>
    <row r="47" spans="1:6" s="12" customFormat="1" ht="15" customHeight="1">
      <c r="A47" s="5"/>
      <c r="B47" s="7"/>
      <c r="C47" s="7"/>
      <c r="D47" s="7"/>
      <c r="E47" s="7"/>
      <c r="F47" s="7"/>
    </row>
    <row r="48" spans="1:6" s="12" customFormat="1" ht="15" customHeight="1">
      <c r="A48" s="5"/>
      <c r="B48" s="7"/>
      <c r="C48" s="7"/>
      <c r="D48" s="7"/>
      <c r="E48" s="7"/>
      <c r="F48" s="7"/>
    </row>
    <row r="49" spans="1:6" s="12" customFormat="1" ht="15" customHeight="1">
      <c r="A49" s="5"/>
      <c r="B49" s="7"/>
      <c r="C49" s="7"/>
      <c r="D49" s="7"/>
      <c r="E49" s="7"/>
      <c r="F49" s="7"/>
    </row>
    <row r="50" spans="1:6" s="12" customFormat="1" ht="15" customHeight="1">
      <c r="A50" s="5"/>
      <c r="B50" s="7"/>
      <c r="C50" s="7"/>
      <c r="D50" s="7"/>
      <c r="E50" s="7"/>
      <c r="F50" s="7"/>
    </row>
    <row r="54" spans="1:6" s="12" customFormat="1" ht="15" customHeight="1">
      <c r="A54" s="5"/>
      <c r="B54" s="7"/>
      <c r="C54" s="7"/>
      <c r="D54" s="7"/>
      <c r="E54" s="7"/>
      <c r="F54" s="7"/>
    </row>
  </sheetData>
  <mergeCells count="7">
    <mergeCell ref="A31:F31"/>
    <mergeCell ref="A3:C3"/>
    <mergeCell ref="C4:F4"/>
    <mergeCell ref="A5:B5"/>
    <mergeCell ref="A18:C18"/>
    <mergeCell ref="A20:B20"/>
    <mergeCell ref="A30:F30"/>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54"/>
  <sheetViews>
    <sheetView showGridLines="0" showWhiteSpace="0" view="pageLayout" zoomScaleNormal="100" zoomScaleSheetLayoutView="80" workbookViewId="0">
      <selection activeCell="G119" sqref="G119"/>
    </sheetView>
  </sheetViews>
  <sheetFormatPr baseColWidth="10" defaultColWidth="0" defaultRowHeight="0" customHeight="1" zeroHeight="1"/>
  <cols>
    <col min="1" max="1" width="0.5703125" style="5" customWidth="1"/>
    <col min="2" max="2" width="25.42578125" style="7" customWidth="1"/>
    <col min="3" max="3" width="22.140625" style="7" customWidth="1"/>
    <col min="4" max="4" width="27.7109375" style="7" customWidth="1"/>
    <col min="5" max="5" width="30.85546875" style="7" customWidth="1"/>
    <col min="6" max="6" width="29.7109375" style="7" customWidth="1"/>
    <col min="7" max="7" width="0.5703125" style="5" customWidth="1"/>
    <col min="8" max="8" width="27.85546875" style="7" customWidth="1"/>
    <col min="9" max="9" width="25.7109375" style="7" customWidth="1"/>
    <col min="10" max="10" width="21.7109375" style="7" customWidth="1"/>
    <col min="11" max="11" width="34.7109375" style="7" customWidth="1"/>
    <col min="12" max="12" width="26.5703125" style="7" customWidth="1"/>
    <col min="13" max="13" width="0" style="7" hidden="1" customWidth="1"/>
    <col min="14" max="16384" width="11.42578125" style="7" hidden="1"/>
  </cols>
  <sheetData>
    <row r="1" spans="1:12" s="100" customFormat="1" ht="15" customHeight="1">
      <c r="A1" s="249" t="s">
        <v>320</v>
      </c>
      <c r="B1" s="249"/>
      <c r="C1" s="250"/>
      <c r="D1" s="250"/>
      <c r="E1" s="250"/>
      <c r="F1" s="252" t="s">
        <v>284</v>
      </c>
      <c r="G1" s="249" t="s">
        <v>318</v>
      </c>
      <c r="H1" s="249"/>
      <c r="L1" s="252" t="s">
        <v>284</v>
      </c>
    </row>
    <row r="2" spans="1:12" s="100" customFormat="1" ht="15" customHeight="1">
      <c r="A2" s="324" t="s">
        <v>319</v>
      </c>
      <c r="B2" s="324"/>
      <c r="C2" s="324"/>
      <c r="D2" s="324"/>
      <c r="E2" s="324"/>
      <c r="F2" s="251" t="s">
        <v>226</v>
      </c>
      <c r="G2" s="324" t="s">
        <v>319</v>
      </c>
      <c r="H2" s="324"/>
      <c r="L2" s="251" t="s">
        <v>227</v>
      </c>
    </row>
    <row r="3" spans="1:12" s="100" customFormat="1" ht="15" customHeight="1">
      <c r="A3" s="348">
        <v>2012</v>
      </c>
      <c r="B3" s="348"/>
      <c r="C3" s="348"/>
      <c r="D3" s="255"/>
      <c r="E3" s="255"/>
      <c r="F3" s="255"/>
      <c r="G3" s="251"/>
      <c r="H3" s="324">
        <v>2012</v>
      </c>
    </row>
    <row r="4" spans="1:12" ht="15" customHeight="1">
      <c r="A4" s="67"/>
      <c r="B4" s="67"/>
      <c r="C4" s="349"/>
      <c r="D4" s="349"/>
      <c r="E4" s="349"/>
      <c r="F4" s="349"/>
      <c r="G4" s="67"/>
      <c r="H4" s="67"/>
    </row>
    <row r="5" spans="1:12" s="77" customFormat="1" ht="41.25" customHeight="1">
      <c r="A5" s="369" t="s">
        <v>43</v>
      </c>
      <c r="B5" s="369"/>
      <c r="C5" s="245" t="s">
        <v>33</v>
      </c>
      <c r="D5" s="245" t="s">
        <v>489</v>
      </c>
      <c r="E5" s="245" t="s">
        <v>337</v>
      </c>
      <c r="F5" s="245" t="s">
        <v>283</v>
      </c>
      <c r="G5" s="369" t="s">
        <v>43</v>
      </c>
      <c r="H5" s="369"/>
      <c r="I5" s="245" t="s">
        <v>488</v>
      </c>
      <c r="J5" s="245" t="s">
        <v>336</v>
      </c>
      <c r="K5" s="245" t="s">
        <v>490</v>
      </c>
      <c r="L5" s="245" t="s">
        <v>349</v>
      </c>
    </row>
    <row r="6" spans="1:12" ht="5.0999999999999996" customHeight="1">
      <c r="A6" s="280"/>
      <c r="B6" s="280"/>
      <c r="C6" s="281"/>
      <c r="D6" s="282"/>
      <c r="E6" s="282"/>
      <c r="F6" s="282"/>
      <c r="G6" s="280"/>
      <c r="H6" s="280"/>
    </row>
    <row r="7" spans="1:12" s="192" customFormat="1" ht="24.75" customHeight="1">
      <c r="A7" s="247" t="s">
        <v>33</v>
      </c>
      <c r="B7" s="247"/>
      <c r="C7" s="292">
        <v>41721015</v>
      </c>
      <c r="D7" s="292">
        <v>37888629</v>
      </c>
      <c r="E7" s="292">
        <v>2104507</v>
      </c>
      <c r="F7" s="292">
        <v>293093</v>
      </c>
      <c r="G7" s="247" t="s">
        <v>33</v>
      </c>
      <c r="H7" s="247"/>
      <c r="I7" s="292">
        <v>247738</v>
      </c>
      <c r="J7" s="292">
        <v>79873</v>
      </c>
      <c r="K7" s="292">
        <v>16200</v>
      </c>
      <c r="L7" s="292">
        <v>1090975</v>
      </c>
    </row>
    <row r="8" spans="1:12" s="11" customFormat="1" ht="5.0999999999999996" customHeight="1">
      <c r="A8" s="27"/>
      <c r="B8" s="7"/>
      <c r="C8" s="53"/>
      <c r="D8" s="53"/>
      <c r="E8" s="53"/>
      <c r="F8" s="53"/>
      <c r="G8" s="27"/>
      <c r="H8" s="7"/>
      <c r="I8" s="53"/>
      <c r="J8" s="53"/>
      <c r="K8" s="51"/>
      <c r="L8" s="51"/>
    </row>
    <row r="9" spans="1:12" s="84" customFormat="1" ht="15" customHeight="1">
      <c r="A9" s="127" t="s">
        <v>45</v>
      </c>
      <c r="C9" s="87">
        <v>89480</v>
      </c>
      <c r="D9" s="87">
        <v>81872</v>
      </c>
      <c r="E9" s="87">
        <v>5820</v>
      </c>
      <c r="F9" s="87">
        <v>0</v>
      </c>
      <c r="G9" s="127" t="s">
        <v>45</v>
      </c>
      <c r="I9" s="126">
        <v>1184</v>
      </c>
      <c r="J9" s="126">
        <v>0</v>
      </c>
      <c r="K9" s="87">
        <v>0</v>
      </c>
      <c r="L9" s="87">
        <v>604</v>
      </c>
    </row>
    <row r="10" spans="1:12" s="84" customFormat="1" ht="15" customHeight="1">
      <c r="A10" s="127" t="s">
        <v>46</v>
      </c>
      <c r="C10" s="87">
        <v>128463</v>
      </c>
      <c r="D10" s="87">
        <v>117167</v>
      </c>
      <c r="E10" s="87">
        <v>5980</v>
      </c>
      <c r="F10" s="87">
        <v>0</v>
      </c>
      <c r="G10" s="127" t="s">
        <v>46</v>
      </c>
      <c r="I10" s="126">
        <v>1095</v>
      </c>
      <c r="J10" s="126">
        <v>0</v>
      </c>
      <c r="K10" s="87">
        <v>0</v>
      </c>
      <c r="L10" s="87">
        <v>4221</v>
      </c>
    </row>
    <row r="11" spans="1:12" s="84" customFormat="1" ht="15" customHeight="1">
      <c r="A11" s="127" t="s">
        <v>47</v>
      </c>
      <c r="C11" s="87">
        <v>42094</v>
      </c>
      <c r="D11" s="87">
        <v>41251</v>
      </c>
      <c r="E11" s="87">
        <v>0</v>
      </c>
      <c r="F11" s="87">
        <v>0</v>
      </c>
      <c r="G11" s="127" t="s">
        <v>47</v>
      </c>
      <c r="I11" s="126">
        <v>0</v>
      </c>
      <c r="J11" s="126">
        <v>0</v>
      </c>
      <c r="K11" s="87">
        <v>0</v>
      </c>
      <c r="L11" s="87">
        <v>843</v>
      </c>
    </row>
    <row r="12" spans="1:12" s="84" customFormat="1" ht="15" customHeight="1">
      <c r="A12" s="127" t="s">
        <v>48</v>
      </c>
      <c r="C12" s="87">
        <v>12719</v>
      </c>
      <c r="D12" s="87">
        <v>11576</v>
      </c>
      <c r="E12" s="87">
        <v>1143</v>
      </c>
      <c r="F12" s="87">
        <v>0</v>
      </c>
      <c r="G12" s="127" t="s">
        <v>48</v>
      </c>
      <c r="I12" s="126">
        <v>0</v>
      </c>
      <c r="J12" s="126">
        <v>0</v>
      </c>
      <c r="K12" s="87">
        <v>0</v>
      </c>
      <c r="L12" s="87">
        <v>0</v>
      </c>
    </row>
    <row r="13" spans="1:12" s="84" customFormat="1" ht="15" customHeight="1">
      <c r="A13" s="127" t="s">
        <v>49</v>
      </c>
      <c r="C13" s="87">
        <v>54601</v>
      </c>
      <c r="D13" s="87">
        <v>53230</v>
      </c>
      <c r="E13" s="87">
        <v>0</v>
      </c>
      <c r="F13" s="87">
        <v>0</v>
      </c>
      <c r="G13" s="127" t="s">
        <v>49</v>
      </c>
      <c r="I13" s="126">
        <v>0</v>
      </c>
      <c r="J13" s="126">
        <v>0</v>
      </c>
      <c r="K13" s="87">
        <v>0</v>
      </c>
      <c r="L13" s="87">
        <v>1371</v>
      </c>
    </row>
    <row r="14" spans="1:12" s="84" customFormat="1" ht="15" customHeight="1">
      <c r="A14" s="127" t="s">
        <v>50</v>
      </c>
      <c r="C14" s="87">
        <v>18928</v>
      </c>
      <c r="D14" s="87">
        <v>17924</v>
      </c>
      <c r="E14" s="87">
        <v>0</v>
      </c>
      <c r="F14" s="87">
        <v>0</v>
      </c>
      <c r="G14" s="127" t="s">
        <v>50</v>
      </c>
      <c r="I14" s="126">
        <v>0</v>
      </c>
      <c r="J14" s="126">
        <v>0</v>
      </c>
      <c r="K14" s="87">
        <v>0</v>
      </c>
      <c r="L14" s="87">
        <v>1004</v>
      </c>
    </row>
    <row r="15" spans="1:12" s="88" customFormat="1" ht="15" customHeight="1">
      <c r="A15" s="127" t="s">
        <v>52</v>
      </c>
      <c r="C15" s="87">
        <v>7939</v>
      </c>
      <c r="D15" s="87">
        <v>7939</v>
      </c>
      <c r="E15" s="87">
        <v>0</v>
      </c>
      <c r="F15" s="87">
        <v>0</v>
      </c>
      <c r="G15" s="127" t="s">
        <v>52</v>
      </c>
      <c r="I15" s="126">
        <v>0</v>
      </c>
      <c r="J15" s="126">
        <v>0</v>
      </c>
      <c r="K15" s="87">
        <v>0</v>
      </c>
      <c r="L15" s="87">
        <v>0</v>
      </c>
    </row>
    <row r="16" spans="1:12" s="84" customFormat="1" ht="15" customHeight="1">
      <c r="A16" s="127" t="s">
        <v>53</v>
      </c>
      <c r="C16" s="87">
        <v>190771</v>
      </c>
      <c r="D16" s="87">
        <v>181582</v>
      </c>
      <c r="E16" s="87">
        <v>7790</v>
      </c>
      <c r="F16" s="87">
        <v>0</v>
      </c>
      <c r="G16" s="127" t="s">
        <v>53</v>
      </c>
      <c r="I16" s="126">
        <v>489</v>
      </c>
      <c r="J16" s="126">
        <v>0</v>
      </c>
      <c r="K16" s="87">
        <v>0</v>
      </c>
      <c r="L16" s="87">
        <v>910</v>
      </c>
    </row>
    <row r="17" spans="1:12" s="88" customFormat="1" ht="15" customHeight="1">
      <c r="A17" s="127" t="s">
        <v>54</v>
      </c>
      <c r="C17" s="87">
        <v>46592</v>
      </c>
      <c r="D17" s="87">
        <v>38328</v>
      </c>
      <c r="E17" s="87">
        <v>5092</v>
      </c>
      <c r="F17" s="87">
        <v>0</v>
      </c>
      <c r="G17" s="127" t="s">
        <v>54</v>
      </c>
      <c r="I17" s="126">
        <v>1378</v>
      </c>
      <c r="J17" s="126">
        <v>0</v>
      </c>
      <c r="K17" s="87">
        <v>0</v>
      </c>
      <c r="L17" s="87">
        <v>1794</v>
      </c>
    </row>
    <row r="18" spans="1:12" s="88" customFormat="1" ht="15" customHeight="1">
      <c r="A18" s="127" t="s">
        <v>55</v>
      </c>
      <c r="C18" s="87">
        <v>50765</v>
      </c>
      <c r="D18" s="87">
        <v>50765</v>
      </c>
      <c r="E18" s="87">
        <v>0</v>
      </c>
      <c r="F18" s="87">
        <v>0</v>
      </c>
      <c r="G18" s="127" t="s">
        <v>55</v>
      </c>
      <c r="I18" s="126">
        <v>0</v>
      </c>
      <c r="J18" s="126">
        <v>0</v>
      </c>
      <c r="K18" s="87">
        <v>0</v>
      </c>
      <c r="L18" s="87">
        <v>0</v>
      </c>
    </row>
    <row r="19" spans="1:12" s="88" customFormat="1" ht="15" customHeight="1">
      <c r="A19" s="127" t="s">
        <v>56</v>
      </c>
      <c r="C19" s="87">
        <v>34319</v>
      </c>
      <c r="D19" s="87">
        <v>33746</v>
      </c>
      <c r="E19" s="87">
        <v>573</v>
      </c>
      <c r="F19" s="87">
        <v>0</v>
      </c>
      <c r="G19" s="127" t="s">
        <v>56</v>
      </c>
      <c r="I19" s="126">
        <v>0</v>
      </c>
      <c r="J19" s="126">
        <v>0</v>
      </c>
      <c r="K19" s="87">
        <v>0</v>
      </c>
      <c r="L19" s="87">
        <v>0</v>
      </c>
    </row>
    <row r="20" spans="1:12" s="88" customFormat="1" ht="15" customHeight="1">
      <c r="A20" s="127" t="s">
        <v>57</v>
      </c>
      <c r="C20" s="87">
        <v>716536</v>
      </c>
      <c r="D20" s="87">
        <v>670366</v>
      </c>
      <c r="E20" s="87">
        <v>25394</v>
      </c>
      <c r="F20" s="87">
        <v>0</v>
      </c>
      <c r="G20" s="127" t="s">
        <v>57</v>
      </c>
      <c r="I20" s="126">
        <v>3530</v>
      </c>
      <c r="J20" s="126">
        <v>0</v>
      </c>
      <c r="K20" s="87">
        <v>0</v>
      </c>
      <c r="L20" s="87">
        <v>17246</v>
      </c>
    </row>
    <row r="21" spans="1:12" s="84" customFormat="1" ht="15" customHeight="1">
      <c r="A21" s="127" t="s">
        <v>58</v>
      </c>
      <c r="C21" s="87">
        <v>609050</v>
      </c>
      <c r="D21" s="87">
        <v>580686</v>
      </c>
      <c r="E21" s="87">
        <v>17842</v>
      </c>
      <c r="F21" s="87">
        <v>0</v>
      </c>
      <c r="G21" s="127" t="s">
        <v>58</v>
      </c>
      <c r="I21" s="126">
        <v>3033</v>
      </c>
      <c r="J21" s="126">
        <v>0</v>
      </c>
      <c r="K21" s="87">
        <v>0</v>
      </c>
      <c r="L21" s="87">
        <v>7489</v>
      </c>
    </row>
    <row r="22" spans="1:12" s="88" customFormat="1" ht="15" customHeight="1">
      <c r="A22" s="127" t="s">
        <v>59</v>
      </c>
      <c r="C22" s="87">
        <v>25222</v>
      </c>
      <c r="D22" s="87">
        <v>25222</v>
      </c>
      <c r="E22" s="87">
        <v>0</v>
      </c>
      <c r="F22" s="87">
        <v>0</v>
      </c>
      <c r="G22" s="127" t="s">
        <v>59</v>
      </c>
      <c r="I22" s="126">
        <v>0</v>
      </c>
      <c r="J22" s="126">
        <v>0</v>
      </c>
      <c r="K22" s="87">
        <v>0</v>
      </c>
      <c r="L22" s="87">
        <v>0</v>
      </c>
    </row>
    <row r="23" spans="1:12" s="88" customFormat="1" ht="15" customHeight="1">
      <c r="A23" s="127" t="s">
        <v>60</v>
      </c>
      <c r="C23" s="87">
        <v>27017</v>
      </c>
      <c r="D23" s="87">
        <v>26284</v>
      </c>
      <c r="E23" s="87">
        <v>0</v>
      </c>
      <c r="F23" s="87">
        <v>0</v>
      </c>
      <c r="G23" s="127" t="s">
        <v>60</v>
      </c>
      <c r="I23" s="126">
        <v>0</v>
      </c>
      <c r="J23" s="126">
        <v>0</v>
      </c>
      <c r="K23" s="87">
        <v>0</v>
      </c>
      <c r="L23" s="87">
        <v>733</v>
      </c>
    </row>
    <row r="24" spans="1:12" s="88" customFormat="1" ht="15" customHeight="1">
      <c r="A24" s="127" t="s">
        <v>61</v>
      </c>
      <c r="C24" s="87">
        <v>840</v>
      </c>
      <c r="D24" s="87">
        <v>840</v>
      </c>
      <c r="E24" s="87">
        <v>0</v>
      </c>
      <c r="F24" s="87">
        <v>0</v>
      </c>
      <c r="G24" s="127" t="s">
        <v>61</v>
      </c>
      <c r="I24" s="126">
        <v>0</v>
      </c>
      <c r="J24" s="126">
        <v>0</v>
      </c>
      <c r="K24" s="87">
        <v>0</v>
      </c>
      <c r="L24" s="87">
        <v>0</v>
      </c>
    </row>
    <row r="25" spans="1:12" s="88" customFormat="1" ht="15" customHeight="1">
      <c r="A25" s="127" t="s">
        <v>64</v>
      </c>
      <c r="C25" s="87">
        <v>962434</v>
      </c>
      <c r="D25" s="87">
        <v>849446</v>
      </c>
      <c r="E25" s="87">
        <v>72706</v>
      </c>
      <c r="F25" s="87">
        <v>417</v>
      </c>
      <c r="G25" s="127" t="s">
        <v>64</v>
      </c>
      <c r="I25" s="126">
        <v>10709</v>
      </c>
      <c r="J25" s="126">
        <v>0</v>
      </c>
      <c r="K25" s="87">
        <v>0</v>
      </c>
      <c r="L25" s="87">
        <v>29156</v>
      </c>
    </row>
    <row r="26" spans="1:12" s="88" customFormat="1" ht="15" customHeight="1">
      <c r="A26" s="127" t="s">
        <v>65</v>
      </c>
      <c r="C26" s="87">
        <v>104922</v>
      </c>
      <c r="D26" s="87">
        <v>94798</v>
      </c>
      <c r="E26" s="87">
        <v>4531</v>
      </c>
      <c r="F26" s="87">
        <v>0</v>
      </c>
      <c r="G26" s="127" t="s">
        <v>65</v>
      </c>
      <c r="I26" s="126">
        <v>3696</v>
      </c>
      <c r="J26" s="126">
        <v>0</v>
      </c>
      <c r="K26" s="87">
        <v>0</v>
      </c>
      <c r="L26" s="87">
        <v>1897</v>
      </c>
    </row>
    <row r="27" spans="1:12" s="88" customFormat="1" ht="15" customHeight="1">
      <c r="A27" s="127" t="s">
        <v>66</v>
      </c>
      <c r="C27" s="87">
        <v>293</v>
      </c>
      <c r="D27" s="87">
        <v>293</v>
      </c>
      <c r="E27" s="87">
        <v>0</v>
      </c>
      <c r="F27" s="87">
        <v>0</v>
      </c>
      <c r="G27" s="127" t="s">
        <v>66</v>
      </c>
      <c r="I27" s="126">
        <v>0</v>
      </c>
      <c r="J27" s="126">
        <v>0</v>
      </c>
      <c r="K27" s="87">
        <v>0</v>
      </c>
      <c r="L27" s="87">
        <v>0</v>
      </c>
    </row>
    <row r="28" spans="1:12" s="88" customFormat="1" ht="15" customHeight="1">
      <c r="A28" s="127" t="s">
        <v>68</v>
      </c>
      <c r="C28" s="87">
        <v>1123617</v>
      </c>
      <c r="D28" s="87">
        <v>1058453</v>
      </c>
      <c r="E28" s="87">
        <v>51881</v>
      </c>
      <c r="F28" s="87">
        <v>0</v>
      </c>
      <c r="G28" s="127" t="s">
        <v>68</v>
      </c>
      <c r="I28" s="126">
        <v>2914</v>
      </c>
      <c r="J28" s="126">
        <v>0</v>
      </c>
      <c r="K28" s="87">
        <v>0</v>
      </c>
      <c r="L28" s="87">
        <v>10369</v>
      </c>
    </row>
    <row r="29" spans="1:12" s="84" customFormat="1" ht="15" customHeight="1">
      <c r="A29" s="127" t="s">
        <v>69</v>
      </c>
      <c r="C29" s="87">
        <v>338521</v>
      </c>
      <c r="D29" s="87">
        <v>292316</v>
      </c>
      <c r="E29" s="87">
        <v>40341</v>
      </c>
      <c r="F29" s="87">
        <v>283</v>
      </c>
      <c r="G29" s="127" t="s">
        <v>69</v>
      </c>
      <c r="I29" s="126">
        <v>2933</v>
      </c>
      <c r="J29" s="126">
        <v>0</v>
      </c>
      <c r="K29" s="87">
        <v>0</v>
      </c>
      <c r="L29" s="87">
        <v>2648</v>
      </c>
    </row>
    <row r="30" spans="1:12" s="88" customFormat="1" ht="15" customHeight="1">
      <c r="A30" s="127" t="s">
        <v>70</v>
      </c>
      <c r="C30" s="87">
        <v>1178547</v>
      </c>
      <c r="D30" s="87">
        <v>1053628</v>
      </c>
      <c r="E30" s="87">
        <v>88232</v>
      </c>
      <c r="F30" s="87">
        <v>0</v>
      </c>
      <c r="G30" s="127" t="s">
        <v>70</v>
      </c>
      <c r="I30" s="126">
        <v>9465</v>
      </c>
      <c r="J30" s="126">
        <v>0</v>
      </c>
      <c r="K30" s="87">
        <v>0</v>
      </c>
      <c r="L30" s="87">
        <v>27222</v>
      </c>
    </row>
    <row r="31" spans="1:12" s="88" customFormat="1" ht="15" customHeight="1">
      <c r="A31" s="127" t="s">
        <v>71</v>
      </c>
      <c r="C31" s="87">
        <v>38219</v>
      </c>
      <c r="D31" s="87">
        <v>38054</v>
      </c>
      <c r="E31" s="87">
        <v>0</v>
      </c>
      <c r="F31" s="87">
        <v>0</v>
      </c>
      <c r="G31" s="127" t="s">
        <v>71</v>
      </c>
      <c r="I31" s="126">
        <v>0</v>
      </c>
      <c r="J31" s="126">
        <v>0</v>
      </c>
      <c r="K31" s="87">
        <v>0</v>
      </c>
      <c r="L31" s="87">
        <v>165</v>
      </c>
    </row>
    <row r="32" spans="1:12" s="88" customFormat="1" ht="15" customHeight="1">
      <c r="A32" s="127" t="s">
        <v>72</v>
      </c>
      <c r="C32" s="87">
        <v>21932</v>
      </c>
      <c r="D32" s="87">
        <v>21393</v>
      </c>
      <c r="E32" s="87">
        <v>0</v>
      </c>
      <c r="F32" s="87">
        <v>0</v>
      </c>
      <c r="G32" s="127" t="s">
        <v>72</v>
      </c>
      <c r="I32" s="126">
        <v>0</v>
      </c>
      <c r="J32" s="126">
        <v>0</v>
      </c>
      <c r="K32" s="87">
        <v>0</v>
      </c>
      <c r="L32" s="87">
        <v>539</v>
      </c>
    </row>
    <row r="33" spans="1:12" s="84" customFormat="1" ht="15" customHeight="1">
      <c r="A33" s="127" t="s">
        <v>73</v>
      </c>
      <c r="C33" s="87">
        <v>34502</v>
      </c>
      <c r="D33" s="87">
        <v>34044</v>
      </c>
      <c r="E33" s="87">
        <v>0</v>
      </c>
      <c r="F33" s="87">
        <v>0</v>
      </c>
      <c r="G33" s="127" t="s">
        <v>73</v>
      </c>
      <c r="I33" s="126">
        <v>0</v>
      </c>
      <c r="J33" s="126">
        <v>0</v>
      </c>
      <c r="K33" s="87">
        <v>0</v>
      </c>
      <c r="L33" s="87">
        <v>458</v>
      </c>
    </row>
    <row r="34" spans="1:12" s="88" customFormat="1" ht="15" customHeight="1">
      <c r="A34" s="127" t="s">
        <v>74</v>
      </c>
      <c r="C34" s="87">
        <v>721</v>
      </c>
      <c r="D34" s="87">
        <v>0</v>
      </c>
      <c r="E34" s="87">
        <v>0</v>
      </c>
      <c r="F34" s="87">
        <v>0</v>
      </c>
      <c r="G34" s="127" t="s">
        <v>74</v>
      </c>
      <c r="I34" s="126">
        <v>0</v>
      </c>
      <c r="J34" s="126">
        <v>0</v>
      </c>
      <c r="K34" s="87">
        <v>0</v>
      </c>
      <c r="L34" s="87">
        <v>721</v>
      </c>
    </row>
    <row r="35" spans="1:12" s="88" customFormat="1" ht="15" customHeight="1">
      <c r="A35" s="127" t="s">
        <v>75</v>
      </c>
      <c r="C35" s="87">
        <v>23907</v>
      </c>
      <c r="D35" s="87">
        <v>22797</v>
      </c>
      <c r="E35" s="87">
        <v>0</v>
      </c>
      <c r="F35" s="87">
        <v>0</v>
      </c>
      <c r="G35" s="127" t="s">
        <v>75</v>
      </c>
      <c r="I35" s="126">
        <v>0</v>
      </c>
      <c r="J35" s="126">
        <v>0</v>
      </c>
      <c r="K35" s="87">
        <v>0</v>
      </c>
      <c r="L35" s="87">
        <v>1110</v>
      </c>
    </row>
    <row r="36" spans="1:12" s="88" customFormat="1" ht="15" customHeight="1">
      <c r="A36" s="127" t="s">
        <v>76</v>
      </c>
      <c r="C36" s="87">
        <v>913265</v>
      </c>
      <c r="D36" s="87">
        <v>851244</v>
      </c>
      <c r="E36" s="87">
        <v>45014</v>
      </c>
      <c r="F36" s="87">
        <v>89</v>
      </c>
      <c r="G36" s="127" t="s">
        <v>76</v>
      </c>
      <c r="I36" s="126">
        <v>597</v>
      </c>
      <c r="J36" s="126">
        <v>0</v>
      </c>
      <c r="K36" s="87">
        <v>0</v>
      </c>
      <c r="L36" s="87">
        <v>16321</v>
      </c>
    </row>
    <row r="37" spans="1:12" s="88" customFormat="1" ht="15" customHeight="1">
      <c r="A37" s="127" t="s">
        <v>78</v>
      </c>
      <c r="C37" s="87">
        <v>6665722</v>
      </c>
      <c r="D37" s="87">
        <v>5970609</v>
      </c>
      <c r="E37" s="87">
        <v>364961</v>
      </c>
      <c r="F37" s="87">
        <v>75234</v>
      </c>
      <c r="G37" s="127" t="s">
        <v>78</v>
      </c>
      <c r="I37" s="126">
        <v>46480</v>
      </c>
      <c r="J37" s="126">
        <v>13914</v>
      </c>
      <c r="K37" s="87">
        <v>3548</v>
      </c>
      <c r="L37" s="87">
        <v>190976</v>
      </c>
    </row>
    <row r="38" spans="1:12" s="84" customFormat="1" ht="15" customHeight="1">
      <c r="A38" s="127" t="s">
        <v>79</v>
      </c>
      <c r="C38" s="87">
        <v>3664</v>
      </c>
      <c r="D38" s="87">
        <v>3662</v>
      </c>
      <c r="E38" s="87">
        <v>0</v>
      </c>
      <c r="F38" s="87">
        <v>0</v>
      </c>
      <c r="G38" s="127" t="s">
        <v>79</v>
      </c>
      <c r="I38" s="126">
        <v>0</v>
      </c>
      <c r="J38" s="126">
        <v>0</v>
      </c>
      <c r="K38" s="87">
        <v>0</v>
      </c>
      <c r="L38" s="87">
        <v>2</v>
      </c>
    </row>
    <row r="39" spans="1:12" s="88" customFormat="1" ht="15" customHeight="1">
      <c r="A39" s="127" t="s">
        <v>80</v>
      </c>
      <c r="C39" s="87">
        <v>32010</v>
      </c>
      <c r="D39" s="87">
        <v>31635</v>
      </c>
      <c r="E39" s="87">
        <v>0</v>
      </c>
      <c r="F39" s="87">
        <v>0</v>
      </c>
      <c r="G39" s="127" t="s">
        <v>80</v>
      </c>
      <c r="I39" s="126">
        <v>161</v>
      </c>
      <c r="J39" s="126">
        <v>0</v>
      </c>
      <c r="K39" s="87">
        <v>0</v>
      </c>
      <c r="L39" s="87">
        <v>214</v>
      </c>
    </row>
    <row r="40" spans="1:12" s="84" customFormat="1" ht="15" customHeight="1">
      <c r="A40" s="127" t="s">
        <v>81</v>
      </c>
      <c r="C40" s="87">
        <v>56867</v>
      </c>
      <c r="D40" s="87">
        <v>51308</v>
      </c>
      <c r="E40" s="87">
        <v>5087</v>
      </c>
      <c r="F40" s="87">
        <v>0</v>
      </c>
      <c r="G40" s="127" t="s">
        <v>81</v>
      </c>
      <c r="I40" s="126">
        <v>65</v>
      </c>
      <c r="J40" s="126">
        <v>0</v>
      </c>
      <c r="K40" s="87">
        <v>0</v>
      </c>
      <c r="L40" s="87">
        <v>407</v>
      </c>
    </row>
    <row r="41" spans="1:12" s="88" customFormat="1" ht="15" customHeight="1">
      <c r="A41" s="127" t="s">
        <v>82</v>
      </c>
      <c r="C41" s="87">
        <v>97813</v>
      </c>
      <c r="D41" s="87">
        <v>92411</v>
      </c>
      <c r="E41" s="87">
        <v>2816</v>
      </c>
      <c r="F41" s="87">
        <v>0</v>
      </c>
      <c r="G41" s="127" t="s">
        <v>82</v>
      </c>
      <c r="I41" s="126">
        <v>394</v>
      </c>
      <c r="J41" s="126">
        <v>0</v>
      </c>
      <c r="K41" s="87">
        <v>0</v>
      </c>
      <c r="L41" s="87">
        <v>2192</v>
      </c>
    </row>
    <row r="42" spans="1:12" s="88" customFormat="1" ht="15" customHeight="1">
      <c r="A42" s="127" t="s">
        <v>83</v>
      </c>
      <c r="C42" s="87">
        <v>198824</v>
      </c>
      <c r="D42" s="87">
        <v>187573</v>
      </c>
      <c r="E42" s="87">
        <v>1610</v>
      </c>
      <c r="F42" s="87">
        <v>0</v>
      </c>
      <c r="G42" s="127" t="s">
        <v>83</v>
      </c>
      <c r="I42" s="126">
        <v>0</v>
      </c>
      <c r="J42" s="126">
        <v>0</v>
      </c>
      <c r="K42" s="87">
        <v>0</v>
      </c>
      <c r="L42" s="87">
        <v>9641</v>
      </c>
    </row>
    <row r="43" spans="1:12" s="84" customFormat="1" ht="15" customHeight="1">
      <c r="A43" s="127" t="s">
        <v>84</v>
      </c>
      <c r="C43" s="87">
        <v>7124</v>
      </c>
      <c r="D43" s="87">
        <v>6937</v>
      </c>
      <c r="E43" s="87">
        <v>0</v>
      </c>
      <c r="F43" s="87">
        <v>0</v>
      </c>
      <c r="G43" s="127" t="s">
        <v>84</v>
      </c>
      <c r="I43" s="126">
        <v>0</v>
      </c>
      <c r="J43" s="126">
        <v>0</v>
      </c>
      <c r="K43" s="87">
        <v>0</v>
      </c>
      <c r="L43" s="87">
        <v>187</v>
      </c>
    </row>
    <row r="44" spans="1:12" s="88" customFormat="1" ht="15" customHeight="1">
      <c r="A44" s="127" t="s">
        <v>85</v>
      </c>
      <c r="C44" s="87">
        <v>835362</v>
      </c>
      <c r="D44" s="87">
        <v>742220</v>
      </c>
      <c r="E44" s="87">
        <v>28129</v>
      </c>
      <c r="F44" s="87">
        <v>16002</v>
      </c>
      <c r="G44" s="127" t="s">
        <v>85</v>
      </c>
      <c r="I44" s="126">
        <v>2769</v>
      </c>
      <c r="J44" s="126">
        <v>2781</v>
      </c>
      <c r="K44" s="87">
        <v>1112</v>
      </c>
      <c r="L44" s="87">
        <v>42349</v>
      </c>
    </row>
    <row r="45" spans="1:12" s="88" customFormat="1" ht="15" customHeight="1">
      <c r="A45" s="127" t="s">
        <v>86</v>
      </c>
      <c r="C45" s="87">
        <v>205840</v>
      </c>
      <c r="D45" s="87">
        <v>187790</v>
      </c>
      <c r="E45" s="87">
        <v>12808</v>
      </c>
      <c r="F45" s="87">
        <v>0</v>
      </c>
      <c r="G45" s="127" t="s">
        <v>86</v>
      </c>
      <c r="I45" s="126">
        <v>1413</v>
      </c>
      <c r="J45" s="126">
        <v>0</v>
      </c>
      <c r="K45" s="87">
        <v>0</v>
      </c>
      <c r="L45" s="87">
        <v>3829</v>
      </c>
    </row>
    <row r="46" spans="1:12" s="88" customFormat="1" ht="15" customHeight="1">
      <c r="A46" s="90" t="s">
        <v>87</v>
      </c>
      <c r="C46" s="87">
        <v>11418</v>
      </c>
      <c r="D46" s="87">
        <v>11418</v>
      </c>
      <c r="E46" s="87">
        <v>0</v>
      </c>
      <c r="F46" s="87">
        <v>0</v>
      </c>
      <c r="G46" s="90" t="s">
        <v>87</v>
      </c>
      <c r="I46" s="126">
        <v>0</v>
      </c>
      <c r="J46" s="126">
        <v>0</v>
      </c>
      <c r="K46" s="87">
        <v>0</v>
      </c>
      <c r="L46" s="87">
        <v>0</v>
      </c>
    </row>
    <row r="47" spans="1:12" s="88" customFormat="1" ht="15" customHeight="1">
      <c r="A47" s="127" t="s">
        <v>88</v>
      </c>
      <c r="C47" s="87">
        <v>249957</v>
      </c>
      <c r="D47" s="87">
        <v>241279</v>
      </c>
      <c r="E47" s="87">
        <v>8132</v>
      </c>
      <c r="F47" s="87">
        <v>0</v>
      </c>
      <c r="G47" s="127" t="s">
        <v>88</v>
      </c>
      <c r="I47" s="126">
        <v>546</v>
      </c>
      <c r="J47" s="126">
        <v>0</v>
      </c>
      <c r="K47" s="87">
        <v>0</v>
      </c>
      <c r="L47" s="87">
        <v>0</v>
      </c>
    </row>
    <row r="48" spans="1:12" s="88" customFormat="1" ht="15" customHeight="1">
      <c r="A48" s="127" t="s">
        <v>90</v>
      </c>
      <c r="C48" s="87">
        <v>1414</v>
      </c>
      <c r="D48" s="87">
        <v>745</v>
      </c>
      <c r="E48" s="87">
        <v>0</v>
      </c>
      <c r="F48" s="87">
        <v>0</v>
      </c>
      <c r="G48" s="127" t="s">
        <v>90</v>
      </c>
      <c r="I48" s="126">
        <v>0</v>
      </c>
      <c r="J48" s="126">
        <v>0</v>
      </c>
      <c r="K48" s="87">
        <v>0</v>
      </c>
      <c r="L48" s="87">
        <v>669</v>
      </c>
    </row>
    <row r="49" spans="1:12" s="88" customFormat="1" ht="15" customHeight="1">
      <c r="A49" s="162" t="s">
        <v>91</v>
      </c>
      <c r="C49" s="87">
        <v>268365</v>
      </c>
      <c r="D49" s="87">
        <v>244554</v>
      </c>
      <c r="E49" s="87">
        <v>21718</v>
      </c>
      <c r="F49" s="87">
        <v>0</v>
      </c>
      <c r="G49" s="162" t="s">
        <v>91</v>
      </c>
      <c r="I49" s="126">
        <v>1356</v>
      </c>
      <c r="J49" s="126">
        <v>0</v>
      </c>
      <c r="K49" s="87">
        <v>0</v>
      </c>
      <c r="L49" s="87">
        <v>737</v>
      </c>
    </row>
    <row r="50" spans="1:12" s="88" customFormat="1" ht="15" customHeight="1">
      <c r="A50" s="127" t="s">
        <v>92</v>
      </c>
      <c r="C50" s="87">
        <v>1872</v>
      </c>
      <c r="D50" s="87">
        <v>1872</v>
      </c>
      <c r="E50" s="87">
        <v>0</v>
      </c>
      <c r="F50" s="87">
        <v>0</v>
      </c>
      <c r="G50" s="127" t="s">
        <v>92</v>
      </c>
      <c r="I50" s="126">
        <v>0</v>
      </c>
      <c r="J50" s="126">
        <v>0</v>
      </c>
      <c r="K50" s="87">
        <v>0</v>
      </c>
      <c r="L50" s="87">
        <v>0</v>
      </c>
    </row>
    <row r="51" spans="1:12" s="88" customFormat="1" ht="15" customHeight="1">
      <c r="A51" s="127" t="s">
        <v>93</v>
      </c>
      <c r="C51" s="87">
        <v>53828</v>
      </c>
      <c r="D51" s="87">
        <v>51424</v>
      </c>
      <c r="E51" s="87">
        <v>2404</v>
      </c>
      <c r="F51" s="87">
        <v>0</v>
      </c>
      <c r="G51" s="127" t="s">
        <v>93</v>
      </c>
      <c r="I51" s="126">
        <v>0</v>
      </c>
      <c r="J51" s="126">
        <v>0</v>
      </c>
      <c r="K51" s="87">
        <v>0</v>
      </c>
      <c r="L51" s="87">
        <v>0</v>
      </c>
    </row>
    <row r="52" spans="1:12" s="88" customFormat="1" ht="15" customHeight="1">
      <c r="A52" s="127" t="s">
        <v>95</v>
      </c>
      <c r="C52" s="87">
        <v>15997</v>
      </c>
      <c r="D52" s="87">
        <v>15997</v>
      </c>
      <c r="E52" s="87">
        <v>0</v>
      </c>
      <c r="F52" s="87">
        <v>0</v>
      </c>
      <c r="G52" s="127" t="s">
        <v>95</v>
      </c>
      <c r="I52" s="126">
        <v>0</v>
      </c>
      <c r="J52" s="126">
        <v>0</v>
      </c>
      <c r="K52" s="87">
        <v>0</v>
      </c>
      <c r="L52" s="87">
        <v>0</v>
      </c>
    </row>
    <row r="53" spans="1:12" s="88" customFormat="1" ht="15" customHeight="1">
      <c r="A53" s="127" t="s">
        <v>96</v>
      </c>
      <c r="C53" s="87">
        <v>29568</v>
      </c>
      <c r="D53" s="87">
        <v>27759</v>
      </c>
      <c r="E53" s="87">
        <v>1809</v>
      </c>
      <c r="F53" s="87">
        <v>0</v>
      </c>
      <c r="G53" s="127" t="s">
        <v>96</v>
      </c>
      <c r="I53" s="126">
        <v>0</v>
      </c>
      <c r="J53" s="126">
        <v>0</v>
      </c>
      <c r="K53" s="87">
        <v>0</v>
      </c>
      <c r="L53" s="87">
        <v>0</v>
      </c>
    </row>
    <row r="54" spans="1:12" s="88" customFormat="1" ht="15" customHeight="1">
      <c r="A54" s="127" t="s">
        <v>97</v>
      </c>
      <c r="C54" s="87">
        <v>1001506</v>
      </c>
      <c r="D54" s="87">
        <v>882803</v>
      </c>
      <c r="E54" s="87">
        <v>33666</v>
      </c>
      <c r="F54" s="87">
        <v>44330</v>
      </c>
      <c r="G54" s="127" t="s">
        <v>97</v>
      </c>
      <c r="I54" s="126">
        <v>7173</v>
      </c>
      <c r="J54" s="126">
        <v>0</v>
      </c>
      <c r="K54" s="87">
        <v>0</v>
      </c>
      <c r="L54" s="87">
        <v>33534</v>
      </c>
    </row>
    <row r="55" spans="1:12" s="88" customFormat="1" ht="15" customHeight="1">
      <c r="A55" s="127" t="s">
        <v>98</v>
      </c>
      <c r="C55" s="87">
        <v>239281</v>
      </c>
      <c r="D55" s="87">
        <v>223997</v>
      </c>
      <c r="E55" s="87">
        <v>12455</v>
      </c>
      <c r="F55" s="87">
        <v>0</v>
      </c>
      <c r="G55" s="127" t="s">
        <v>98</v>
      </c>
      <c r="I55" s="126">
        <v>0</v>
      </c>
      <c r="J55" s="126">
        <v>0</v>
      </c>
      <c r="K55" s="87">
        <v>0</v>
      </c>
      <c r="L55" s="87">
        <v>2829</v>
      </c>
    </row>
    <row r="56" spans="1:12" s="88" customFormat="1" ht="15" customHeight="1">
      <c r="A56" s="127" t="s">
        <v>99</v>
      </c>
      <c r="C56" s="87">
        <v>44896</v>
      </c>
      <c r="D56" s="87">
        <v>42590</v>
      </c>
      <c r="E56" s="87">
        <v>2306</v>
      </c>
      <c r="F56" s="87">
        <v>0</v>
      </c>
      <c r="G56" s="127" t="s">
        <v>99</v>
      </c>
      <c r="I56" s="126">
        <v>0</v>
      </c>
      <c r="J56" s="126">
        <v>0</v>
      </c>
      <c r="K56" s="87">
        <v>0</v>
      </c>
      <c r="L56" s="87">
        <v>0</v>
      </c>
    </row>
    <row r="57" spans="1:12" s="88" customFormat="1" ht="15" customHeight="1">
      <c r="A57" s="127" t="s">
        <v>100</v>
      </c>
      <c r="C57" s="87">
        <v>73133</v>
      </c>
      <c r="D57" s="87">
        <v>66904</v>
      </c>
      <c r="E57" s="87">
        <v>4791</v>
      </c>
      <c r="F57" s="87">
        <v>0</v>
      </c>
      <c r="G57" s="127" t="s">
        <v>100</v>
      </c>
      <c r="I57" s="126">
        <v>413</v>
      </c>
      <c r="J57" s="126">
        <v>0</v>
      </c>
      <c r="K57" s="87">
        <v>0</v>
      </c>
      <c r="L57" s="87">
        <v>1025</v>
      </c>
    </row>
    <row r="58" spans="1:12" s="88" customFormat="1" ht="15" customHeight="1">
      <c r="A58" s="127" t="s">
        <v>101</v>
      </c>
      <c r="C58" s="87">
        <v>27432</v>
      </c>
      <c r="D58" s="87">
        <v>26838</v>
      </c>
      <c r="E58" s="87">
        <v>0</v>
      </c>
      <c r="F58" s="87">
        <v>0</v>
      </c>
      <c r="G58" s="127" t="s">
        <v>101</v>
      </c>
      <c r="I58" s="126">
        <v>0</v>
      </c>
      <c r="J58" s="126">
        <v>0</v>
      </c>
      <c r="K58" s="87">
        <v>0</v>
      </c>
      <c r="L58" s="87">
        <v>594</v>
      </c>
    </row>
    <row r="59" spans="1:12" s="84" customFormat="1" ht="15" customHeight="1">
      <c r="A59" s="127" t="s">
        <v>102</v>
      </c>
      <c r="C59" s="87">
        <v>1324834</v>
      </c>
      <c r="D59" s="87">
        <v>1230798</v>
      </c>
      <c r="E59" s="87">
        <v>40046</v>
      </c>
      <c r="F59" s="87">
        <v>5680</v>
      </c>
      <c r="G59" s="127" t="s">
        <v>102</v>
      </c>
      <c r="I59" s="126">
        <v>2909</v>
      </c>
      <c r="J59" s="126">
        <v>11940</v>
      </c>
      <c r="K59" s="87">
        <v>698</v>
      </c>
      <c r="L59" s="87">
        <v>32763</v>
      </c>
    </row>
    <row r="60" spans="1:12" s="88" customFormat="1" ht="15" customHeight="1">
      <c r="A60" s="127" t="s">
        <v>104</v>
      </c>
      <c r="C60" s="87">
        <v>26709</v>
      </c>
      <c r="D60" s="87">
        <v>26709</v>
      </c>
      <c r="E60" s="87">
        <v>0</v>
      </c>
      <c r="F60" s="87">
        <v>0</v>
      </c>
      <c r="G60" s="127" t="s">
        <v>104</v>
      </c>
      <c r="I60" s="126">
        <v>0</v>
      </c>
      <c r="J60" s="126">
        <v>0</v>
      </c>
      <c r="K60" s="87">
        <v>0</v>
      </c>
      <c r="L60" s="87">
        <v>0</v>
      </c>
    </row>
    <row r="61" spans="1:12" s="88" customFormat="1" ht="15" customHeight="1">
      <c r="A61" s="127" t="s">
        <v>105</v>
      </c>
      <c r="C61" s="87">
        <v>2237408</v>
      </c>
      <c r="D61" s="87">
        <v>2082793</v>
      </c>
      <c r="E61" s="87">
        <v>109901</v>
      </c>
      <c r="F61" s="87">
        <v>1092</v>
      </c>
      <c r="G61" s="127" t="s">
        <v>105</v>
      </c>
      <c r="I61" s="126">
        <v>10683</v>
      </c>
      <c r="J61" s="126">
        <v>2589</v>
      </c>
      <c r="K61" s="87">
        <v>492</v>
      </c>
      <c r="L61" s="87">
        <v>29858</v>
      </c>
    </row>
    <row r="62" spans="1:12" s="88" customFormat="1" ht="15" customHeight="1">
      <c r="A62" s="127" t="s">
        <v>106</v>
      </c>
      <c r="C62" s="87">
        <v>25016</v>
      </c>
      <c r="D62" s="87">
        <v>25016</v>
      </c>
      <c r="E62" s="87">
        <v>0</v>
      </c>
      <c r="F62" s="87">
        <v>0</v>
      </c>
      <c r="G62" s="127" t="s">
        <v>106</v>
      </c>
      <c r="I62" s="126">
        <v>0</v>
      </c>
      <c r="J62" s="126">
        <v>0</v>
      </c>
      <c r="K62" s="87">
        <v>0</v>
      </c>
      <c r="L62" s="87">
        <v>0</v>
      </c>
    </row>
    <row r="63" spans="1:12" s="88" customFormat="1" ht="15" customHeight="1">
      <c r="A63" s="127" t="s">
        <v>107</v>
      </c>
      <c r="C63" s="87">
        <v>3216458</v>
      </c>
      <c r="D63" s="87">
        <v>3010592</v>
      </c>
      <c r="E63" s="87">
        <v>136077</v>
      </c>
      <c r="F63" s="87">
        <v>1919</v>
      </c>
      <c r="G63" s="127" t="s">
        <v>107</v>
      </c>
      <c r="I63" s="126">
        <v>15345</v>
      </c>
      <c r="J63" s="126">
        <v>1559</v>
      </c>
      <c r="K63" s="87">
        <v>2</v>
      </c>
      <c r="L63" s="87">
        <v>50964</v>
      </c>
    </row>
    <row r="64" spans="1:12" s="88" customFormat="1" ht="15" customHeight="1">
      <c r="A64" s="127" t="s">
        <v>108</v>
      </c>
      <c r="C64" s="87">
        <v>343052</v>
      </c>
      <c r="D64" s="87">
        <v>306382</v>
      </c>
      <c r="E64" s="87">
        <v>36356</v>
      </c>
      <c r="F64" s="87">
        <v>305</v>
      </c>
      <c r="G64" s="127" t="s">
        <v>108</v>
      </c>
      <c r="I64" s="126">
        <v>2</v>
      </c>
      <c r="J64" s="126">
        <v>0</v>
      </c>
      <c r="K64" s="87">
        <v>0</v>
      </c>
      <c r="L64" s="87">
        <v>7</v>
      </c>
    </row>
    <row r="65" spans="1:12" s="88" customFormat="1" ht="15" customHeight="1">
      <c r="A65" s="127" t="s">
        <v>109</v>
      </c>
      <c r="C65" s="87">
        <v>23601</v>
      </c>
      <c r="D65" s="87">
        <v>22955</v>
      </c>
      <c r="E65" s="87">
        <v>0</v>
      </c>
      <c r="F65" s="87">
        <v>0</v>
      </c>
      <c r="G65" s="127" t="s">
        <v>109</v>
      </c>
      <c r="I65" s="126">
        <v>0</v>
      </c>
      <c r="J65" s="126">
        <v>0</v>
      </c>
      <c r="K65" s="87">
        <v>0</v>
      </c>
      <c r="L65" s="87">
        <v>646</v>
      </c>
    </row>
    <row r="66" spans="1:12" s="88" customFormat="1" ht="15" customHeight="1">
      <c r="A66" s="127" t="s">
        <v>112</v>
      </c>
      <c r="C66" s="87">
        <v>43685</v>
      </c>
      <c r="D66" s="87">
        <v>29404</v>
      </c>
      <c r="E66" s="87">
        <v>8785</v>
      </c>
      <c r="F66" s="126">
        <v>0</v>
      </c>
      <c r="G66" s="127" t="s">
        <v>112</v>
      </c>
      <c r="I66" s="126">
        <v>184</v>
      </c>
      <c r="J66" s="126">
        <v>0</v>
      </c>
      <c r="K66" s="87">
        <v>0</v>
      </c>
      <c r="L66" s="87">
        <v>5312</v>
      </c>
    </row>
    <row r="67" spans="1:12" s="88" customFormat="1" ht="15" customHeight="1">
      <c r="A67" s="127" t="s">
        <v>114</v>
      </c>
      <c r="C67" s="87">
        <v>51439</v>
      </c>
      <c r="D67" s="87">
        <v>48101</v>
      </c>
      <c r="E67" s="87">
        <v>689</v>
      </c>
      <c r="F67" s="87">
        <v>0</v>
      </c>
      <c r="G67" s="127" t="s">
        <v>114</v>
      </c>
      <c r="I67" s="126">
        <v>162</v>
      </c>
      <c r="J67" s="126">
        <v>0</v>
      </c>
      <c r="K67" s="87">
        <v>0</v>
      </c>
      <c r="L67" s="87">
        <v>2487</v>
      </c>
    </row>
    <row r="68" spans="1:12" s="88" customFormat="1" ht="15" customHeight="1">
      <c r="A68" s="127" t="s">
        <v>115</v>
      </c>
      <c r="C68" s="87">
        <v>21299</v>
      </c>
      <c r="D68" s="87">
        <v>21299</v>
      </c>
      <c r="E68" s="87">
        <v>0</v>
      </c>
      <c r="F68" s="87">
        <v>0</v>
      </c>
      <c r="G68" s="127" t="s">
        <v>115</v>
      </c>
      <c r="I68" s="126">
        <v>0</v>
      </c>
      <c r="J68" s="126">
        <v>0</v>
      </c>
      <c r="K68" s="87">
        <v>0</v>
      </c>
      <c r="L68" s="87">
        <v>0</v>
      </c>
    </row>
    <row r="69" spans="1:12" s="95" customFormat="1" ht="15" customHeight="1">
      <c r="A69" s="127" t="s">
        <v>117</v>
      </c>
      <c r="C69" s="128">
        <v>28547</v>
      </c>
      <c r="D69" s="128">
        <v>28547</v>
      </c>
      <c r="E69" s="128">
        <v>0</v>
      </c>
      <c r="F69" s="128">
        <v>0</v>
      </c>
      <c r="G69" s="127" t="s">
        <v>117</v>
      </c>
      <c r="I69" s="126">
        <v>0</v>
      </c>
      <c r="J69" s="126">
        <v>0</v>
      </c>
      <c r="K69" s="87">
        <v>0</v>
      </c>
      <c r="L69" s="87">
        <v>0</v>
      </c>
    </row>
    <row r="70" spans="1:12" s="95" customFormat="1" ht="15" customHeight="1">
      <c r="A70" s="127" t="s">
        <v>118</v>
      </c>
      <c r="C70" s="128">
        <v>16897</v>
      </c>
      <c r="D70" s="128">
        <v>16897</v>
      </c>
      <c r="E70" s="128">
        <v>0</v>
      </c>
      <c r="F70" s="128">
        <v>0</v>
      </c>
      <c r="G70" s="127" t="s">
        <v>118</v>
      </c>
      <c r="I70" s="126">
        <v>0</v>
      </c>
      <c r="J70" s="126">
        <v>0</v>
      </c>
      <c r="K70" s="87">
        <v>0</v>
      </c>
      <c r="L70" s="87">
        <v>0</v>
      </c>
    </row>
    <row r="71" spans="1:12" s="192" customFormat="1" ht="15" customHeight="1">
      <c r="A71" s="271" t="s">
        <v>89</v>
      </c>
      <c r="C71" s="269"/>
      <c r="D71" s="269"/>
      <c r="E71" s="269"/>
      <c r="F71" s="269"/>
      <c r="G71" s="271" t="s">
        <v>89</v>
      </c>
      <c r="I71" s="301"/>
      <c r="J71" s="301"/>
      <c r="K71" s="269"/>
      <c r="L71" s="269"/>
    </row>
    <row r="72" spans="1:12" s="95" customFormat="1" ht="15" customHeight="1">
      <c r="A72" s="127" t="s">
        <v>119</v>
      </c>
      <c r="C72" s="128">
        <v>18475</v>
      </c>
      <c r="D72" s="128">
        <v>18475</v>
      </c>
      <c r="E72" s="128">
        <v>0</v>
      </c>
      <c r="F72" s="128">
        <v>0</v>
      </c>
      <c r="G72" s="127" t="s">
        <v>119</v>
      </c>
      <c r="I72" s="126">
        <v>0</v>
      </c>
      <c r="J72" s="126">
        <v>0</v>
      </c>
      <c r="K72" s="87">
        <v>0</v>
      </c>
      <c r="L72" s="87">
        <v>0</v>
      </c>
    </row>
    <row r="73" spans="1:12" s="95" customFormat="1" ht="15" customHeight="1">
      <c r="A73" s="127" t="s">
        <v>120</v>
      </c>
      <c r="C73" s="128">
        <v>161274</v>
      </c>
      <c r="D73" s="128">
        <v>148412</v>
      </c>
      <c r="E73" s="128">
        <v>12192</v>
      </c>
      <c r="F73" s="128">
        <v>0</v>
      </c>
      <c r="G73" s="127" t="s">
        <v>120</v>
      </c>
      <c r="I73" s="126">
        <v>611</v>
      </c>
      <c r="J73" s="126">
        <v>0</v>
      </c>
      <c r="K73" s="87">
        <v>59</v>
      </c>
      <c r="L73" s="87">
        <v>0</v>
      </c>
    </row>
    <row r="74" spans="1:12" s="95" customFormat="1" ht="15" customHeight="1">
      <c r="A74" s="127" t="s">
        <v>121</v>
      </c>
      <c r="C74" s="128">
        <v>109827</v>
      </c>
      <c r="D74" s="128">
        <v>100194</v>
      </c>
      <c r="E74" s="128">
        <v>1650</v>
      </c>
      <c r="F74" s="128">
        <v>0</v>
      </c>
      <c r="G74" s="127" t="s">
        <v>121</v>
      </c>
      <c r="I74" s="126">
        <v>310</v>
      </c>
      <c r="J74" s="126">
        <v>0</v>
      </c>
      <c r="K74" s="87">
        <v>0</v>
      </c>
      <c r="L74" s="87">
        <v>7673</v>
      </c>
    </row>
    <row r="75" spans="1:12" s="95" customFormat="1" ht="15" customHeight="1">
      <c r="A75" s="127" t="s">
        <v>122</v>
      </c>
      <c r="C75" s="128">
        <v>36213</v>
      </c>
      <c r="D75" s="128">
        <v>32895</v>
      </c>
      <c r="E75" s="128">
        <v>2126</v>
      </c>
      <c r="F75" s="128">
        <v>0</v>
      </c>
      <c r="G75" s="127" t="s">
        <v>122</v>
      </c>
      <c r="I75" s="126">
        <v>0</v>
      </c>
      <c r="J75" s="126">
        <v>0</v>
      </c>
      <c r="K75" s="87">
        <v>0</v>
      </c>
      <c r="L75" s="87">
        <v>1192</v>
      </c>
    </row>
    <row r="76" spans="1:12" s="95" customFormat="1" ht="15" customHeight="1">
      <c r="A76" s="70" t="s">
        <v>123</v>
      </c>
      <c r="C76" s="128">
        <v>49166</v>
      </c>
      <c r="D76" s="128">
        <v>38186</v>
      </c>
      <c r="E76" s="128">
        <v>10441</v>
      </c>
      <c r="F76" s="128">
        <v>0</v>
      </c>
      <c r="G76" s="70" t="s">
        <v>123</v>
      </c>
      <c r="I76" s="126">
        <v>0</v>
      </c>
      <c r="J76" s="126">
        <v>0</v>
      </c>
      <c r="K76" s="87">
        <v>0</v>
      </c>
      <c r="L76" s="87">
        <v>539</v>
      </c>
    </row>
    <row r="77" spans="1:12" s="95" customFormat="1" ht="15" customHeight="1">
      <c r="A77" s="127" t="s">
        <v>124</v>
      </c>
      <c r="C77" s="128">
        <v>11978</v>
      </c>
      <c r="D77" s="128">
        <v>11978</v>
      </c>
      <c r="E77" s="128">
        <v>0</v>
      </c>
      <c r="F77" s="128">
        <v>0</v>
      </c>
      <c r="G77" s="127" t="s">
        <v>124</v>
      </c>
      <c r="I77" s="126">
        <v>0</v>
      </c>
      <c r="J77" s="126">
        <v>0</v>
      </c>
      <c r="K77" s="87">
        <v>0</v>
      </c>
      <c r="L77" s="87">
        <v>0</v>
      </c>
    </row>
    <row r="78" spans="1:12" s="95" customFormat="1" ht="15" customHeight="1">
      <c r="A78" s="127" t="s">
        <v>125</v>
      </c>
      <c r="C78" s="128">
        <v>20274</v>
      </c>
      <c r="D78" s="128">
        <v>20274</v>
      </c>
      <c r="E78" s="128">
        <v>0</v>
      </c>
      <c r="F78" s="128">
        <v>0</v>
      </c>
      <c r="G78" s="127" t="s">
        <v>125</v>
      </c>
      <c r="I78" s="126">
        <v>0</v>
      </c>
      <c r="J78" s="126">
        <v>0</v>
      </c>
      <c r="K78" s="87">
        <v>0</v>
      </c>
      <c r="L78" s="87">
        <v>0</v>
      </c>
    </row>
    <row r="79" spans="1:12" s="95" customFormat="1" ht="15" customHeight="1">
      <c r="A79" s="127" t="s">
        <v>126</v>
      </c>
      <c r="C79" s="128">
        <v>28275</v>
      </c>
      <c r="D79" s="128">
        <v>28275</v>
      </c>
      <c r="E79" s="128">
        <v>0</v>
      </c>
      <c r="F79" s="128">
        <v>0</v>
      </c>
      <c r="G79" s="127" t="s">
        <v>126</v>
      </c>
      <c r="I79" s="126">
        <v>0</v>
      </c>
      <c r="J79" s="126">
        <v>0</v>
      </c>
      <c r="K79" s="87">
        <v>0</v>
      </c>
      <c r="L79" s="87">
        <v>0</v>
      </c>
    </row>
    <row r="80" spans="1:12" s="95" customFormat="1" ht="15" customHeight="1">
      <c r="A80" s="127" t="s">
        <v>127</v>
      </c>
      <c r="C80" s="128">
        <v>32992</v>
      </c>
      <c r="D80" s="128">
        <v>29511</v>
      </c>
      <c r="E80" s="128">
        <v>3481</v>
      </c>
      <c r="F80" s="128">
        <v>0</v>
      </c>
      <c r="G80" s="127" t="s">
        <v>127</v>
      </c>
      <c r="I80" s="126">
        <v>0</v>
      </c>
      <c r="J80" s="126">
        <v>0</v>
      </c>
      <c r="K80" s="87">
        <v>0</v>
      </c>
      <c r="L80" s="87">
        <v>0</v>
      </c>
    </row>
    <row r="81" spans="1:12" s="95" customFormat="1" ht="15" customHeight="1">
      <c r="A81" s="127" t="s">
        <v>128</v>
      </c>
      <c r="C81" s="128">
        <v>99819</v>
      </c>
      <c r="D81" s="128">
        <v>84700</v>
      </c>
      <c r="E81" s="128">
        <v>3006</v>
      </c>
      <c r="F81" s="128">
        <v>0</v>
      </c>
      <c r="G81" s="127" t="s">
        <v>128</v>
      </c>
      <c r="I81" s="126">
        <v>266</v>
      </c>
      <c r="J81" s="126">
        <v>0</v>
      </c>
      <c r="K81" s="87">
        <v>0</v>
      </c>
      <c r="L81" s="87">
        <v>11847</v>
      </c>
    </row>
    <row r="82" spans="1:12" s="95" customFormat="1" ht="15" customHeight="1">
      <c r="A82" s="127" t="s">
        <v>129</v>
      </c>
      <c r="C82" s="128">
        <v>243105</v>
      </c>
      <c r="D82" s="128">
        <v>216632</v>
      </c>
      <c r="E82" s="128">
        <v>20408</v>
      </c>
      <c r="F82" s="128">
        <v>0</v>
      </c>
      <c r="G82" s="127" t="s">
        <v>129</v>
      </c>
      <c r="I82" s="126">
        <v>709</v>
      </c>
      <c r="J82" s="126">
        <v>0</v>
      </c>
      <c r="K82" s="87">
        <v>0</v>
      </c>
      <c r="L82" s="87">
        <v>5356</v>
      </c>
    </row>
    <row r="83" spans="1:12" s="95" customFormat="1" ht="15" customHeight="1">
      <c r="A83" s="127" t="s">
        <v>130</v>
      </c>
      <c r="C83" s="128">
        <v>2383</v>
      </c>
      <c r="D83" s="128">
        <v>2383</v>
      </c>
      <c r="E83" s="128">
        <v>0</v>
      </c>
      <c r="F83" s="128">
        <v>0</v>
      </c>
      <c r="G83" s="127" t="s">
        <v>130</v>
      </c>
      <c r="I83" s="126">
        <v>0</v>
      </c>
      <c r="J83" s="126">
        <v>0</v>
      </c>
      <c r="K83" s="87">
        <v>0</v>
      </c>
      <c r="L83" s="87">
        <v>0</v>
      </c>
    </row>
    <row r="84" spans="1:12" s="95" customFormat="1" ht="15" customHeight="1">
      <c r="A84" s="127" t="s">
        <v>131</v>
      </c>
      <c r="C84" s="128">
        <v>34622</v>
      </c>
      <c r="D84" s="128">
        <v>33468</v>
      </c>
      <c r="E84" s="128">
        <v>0</v>
      </c>
      <c r="F84" s="128">
        <v>0</v>
      </c>
      <c r="G84" s="127" t="s">
        <v>131</v>
      </c>
      <c r="I84" s="126">
        <v>0</v>
      </c>
      <c r="J84" s="126">
        <v>0</v>
      </c>
      <c r="K84" s="87">
        <v>0</v>
      </c>
      <c r="L84" s="87">
        <v>1154</v>
      </c>
    </row>
    <row r="85" spans="1:12" s="95" customFormat="1" ht="15" customHeight="1">
      <c r="A85" s="90" t="s">
        <v>133</v>
      </c>
      <c r="C85" s="128">
        <v>35860</v>
      </c>
      <c r="D85" s="128">
        <v>32100</v>
      </c>
      <c r="E85" s="128">
        <v>3211</v>
      </c>
      <c r="F85" s="128">
        <v>0</v>
      </c>
      <c r="G85" s="90" t="s">
        <v>133</v>
      </c>
      <c r="I85" s="126">
        <v>253</v>
      </c>
      <c r="J85" s="126">
        <v>0</v>
      </c>
      <c r="K85" s="87">
        <v>0</v>
      </c>
      <c r="L85" s="87">
        <v>296</v>
      </c>
    </row>
    <row r="86" spans="1:12" s="95" customFormat="1" ht="15" customHeight="1">
      <c r="A86" s="127" t="s">
        <v>134</v>
      </c>
      <c r="C86" s="128">
        <v>148761</v>
      </c>
      <c r="D86" s="128">
        <v>132456</v>
      </c>
      <c r="E86" s="128">
        <v>12560</v>
      </c>
      <c r="F86" s="128">
        <v>0</v>
      </c>
      <c r="G86" s="127" t="s">
        <v>134</v>
      </c>
      <c r="I86" s="126">
        <v>716</v>
      </c>
      <c r="J86" s="126">
        <v>0</v>
      </c>
      <c r="K86" s="87">
        <v>0</v>
      </c>
      <c r="L86" s="87">
        <v>3029</v>
      </c>
    </row>
    <row r="87" spans="1:12" s="95" customFormat="1" ht="15" customHeight="1">
      <c r="A87" s="127" t="s">
        <v>135</v>
      </c>
      <c r="C87" s="128">
        <v>217584</v>
      </c>
      <c r="D87" s="128">
        <v>207603</v>
      </c>
      <c r="E87" s="128">
        <v>9481</v>
      </c>
      <c r="F87" s="128">
        <v>0</v>
      </c>
      <c r="G87" s="127" t="s">
        <v>135</v>
      </c>
      <c r="I87" s="126">
        <v>500</v>
      </c>
      <c r="J87" s="126">
        <v>0</v>
      </c>
      <c r="K87" s="87">
        <v>0</v>
      </c>
      <c r="L87" s="87">
        <v>0</v>
      </c>
    </row>
    <row r="88" spans="1:12" s="95" customFormat="1" ht="15" customHeight="1">
      <c r="A88" s="127" t="s">
        <v>136</v>
      </c>
      <c r="C88" s="128">
        <v>14616</v>
      </c>
      <c r="D88" s="128">
        <v>13491</v>
      </c>
      <c r="E88" s="128">
        <v>0</v>
      </c>
      <c r="F88" s="128">
        <v>0</v>
      </c>
      <c r="G88" s="127" t="s">
        <v>136</v>
      </c>
      <c r="I88" s="126">
        <v>0</v>
      </c>
      <c r="J88" s="126">
        <v>0</v>
      </c>
      <c r="K88" s="87">
        <v>0</v>
      </c>
      <c r="L88" s="87">
        <v>1125</v>
      </c>
    </row>
    <row r="89" spans="1:12" s="95" customFormat="1" ht="15" customHeight="1">
      <c r="A89" s="162" t="s">
        <v>137</v>
      </c>
      <c r="C89" s="128">
        <v>79203</v>
      </c>
      <c r="D89" s="128">
        <v>72645</v>
      </c>
      <c r="E89" s="128">
        <v>3585</v>
      </c>
      <c r="F89" s="128">
        <v>0</v>
      </c>
      <c r="G89" s="162" t="s">
        <v>137</v>
      </c>
      <c r="I89" s="126">
        <v>121</v>
      </c>
      <c r="J89" s="126">
        <v>0</v>
      </c>
      <c r="K89" s="87">
        <v>0</v>
      </c>
      <c r="L89" s="87">
        <v>2852</v>
      </c>
    </row>
    <row r="90" spans="1:12" s="95" customFormat="1" ht="15" customHeight="1">
      <c r="A90" s="127" t="s">
        <v>138</v>
      </c>
      <c r="C90" s="128">
        <v>16960</v>
      </c>
      <c r="D90" s="128">
        <v>16706</v>
      </c>
      <c r="E90" s="128">
        <v>0</v>
      </c>
      <c r="F90" s="128">
        <v>0</v>
      </c>
      <c r="G90" s="127" t="s">
        <v>138</v>
      </c>
      <c r="I90" s="126">
        <v>0</v>
      </c>
      <c r="J90" s="126">
        <v>0</v>
      </c>
      <c r="K90" s="87">
        <v>0</v>
      </c>
      <c r="L90" s="87">
        <v>254</v>
      </c>
    </row>
    <row r="91" spans="1:12" s="95" customFormat="1" ht="15" customHeight="1">
      <c r="A91" s="127" t="s">
        <v>139</v>
      </c>
      <c r="C91" s="128">
        <v>31241</v>
      </c>
      <c r="D91" s="128">
        <v>29869</v>
      </c>
      <c r="E91" s="128">
        <v>0</v>
      </c>
      <c r="F91" s="128">
        <v>0</v>
      </c>
      <c r="G91" s="127" t="s">
        <v>139</v>
      </c>
      <c r="I91" s="126">
        <v>0</v>
      </c>
      <c r="J91" s="126">
        <v>0</v>
      </c>
      <c r="K91" s="87">
        <v>0</v>
      </c>
      <c r="L91" s="87">
        <v>1372</v>
      </c>
    </row>
    <row r="92" spans="1:12" s="95" customFormat="1" ht="15" customHeight="1">
      <c r="A92" s="127" t="s">
        <v>140</v>
      </c>
      <c r="C92" s="128">
        <v>72270</v>
      </c>
      <c r="D92" s="128">
        <v>66085</v>
      </c>
      <c r="E92" s="128">
        <v>3136</v>
      </c>
      <c r="F92" s="128">
        <v>0</v>
      </c>
      <c r="G92" s="127" t="s">
        <v>140</v>
      </c>
      <c r="I92" s="126">
        <v>265</v>
      </c>
      <c r="J92" s="126">
        <v>0</v>
      </c>
      <c r="K92" s="87">
        <v>0</v>
      </c>
      <c r="L92" s="87">
        <v>2784</v>
      </c>
    </row>
    <row r="93" spans="1:12" s="95" customFormat="1" ht="15" customHeight="1">
      <c r="A93" s="127" t="s">
        <v>141</v>
      </c>
      <c r="C93" s="128">
        <v>31517</v>
      </c>
      <c r="D93" s="128">
        <v>31477</v>
      </c>
      <c r="E93" s="128">
        <v>0</v>
      </c>
      <c r="F93" s="128">
        <v>0</v>
      </c>
      <c r="G93" s="127" t="s">
        <v>141</v>
      </c>
      <c r="I93" s="126">
        <v>0</v>
      </c>
      <c r="J93" s="126">
        <v>0</v>
      </c>
      <c r="K93" s="87">
        <v>0</v>
      </c>
      <c r="L93" s="87">
        <v>40</v>
      </c>
    </row>
    <row r="94" spans="1:12" s="95" customFormat="1" ht="15" customHeight="1">
      <c r="A94" s="127" t="s">
        <v>143</v>
      </c>
      <c r="C94" s="128">
        <v>45394</v>
      </c>
      <c r="D94" s="128">
        <v>44122</v>
      </c>
      <c r="E94" s="128">
        <v>983</v>
      </c>
      <c r="F94" s="128">
        <v>0</v>
      </c>
      <c r="G94" s="127" t="s">
        <v>143</v>
      </c>
      <c r="I94" s="126">
        <v>0</v>
      </c>
      <c r="J94" s="126">
        <v>0</v>
      </c>
      <c r="K94" s="87">
        <v>0</v>
      </c>
      <c r="L94" s="87">
        <v>289</v>
      </c>
    </row>
    <row r="95" spans="1:12" s="95" customFormat="1" ht="15" customHeight="1">
      <c r="A95" s="127" t="s">
        <v>144</v>
      </c>
      <c r="C95" s="128">
        <v>18565</v>
      </c>
      <c r="D95" s="128">
        <v>18565</v>
      </c>
      <c r="E95" s="128">
        <v>0</v>
      </c>
      <c r="F95" s="128">
        <v>0</v>
      </c>
      <c r="G95" s="127" t="s">
        <v>144</v>
      </c>
      <c r="I95" s="126">
        <v>0</v>
      </c>
      <c r="J95" s="126">
        <v>0</v>
      </c>
      <c r="K95" s="87">
        <v>0</v>
      </c>
      <c r="L95" s="87">
        <v>0</v>
      </c>
    </row>
    <row r="96" spans="1:12" s="95" customFormat="1" ht="15" customHeight="1">
      <c r="A96" s="127" t="s">
        <v>145</v>
      </c>
      <c r="C96" s="128">
        <v>1346744</v>
      </c>
      <c r="D96" s="128">
        <v>1170036</v>
      </c>
      <c r="E96" s="128">
        <v>113830</v>
      </c>
      <c r="F96" s="128">
        <v>4542</v>
      </c>
      <c r="G96" s="127" t="s">
        <v>145</v>
      </c>
      <c r="I96" s="126">
        <v>11451</v>
      </c>
      <c r="J96" s="126">
        <v>4473</v>
      </c>
      <c r="K96" s="87">
        <v>1515</v>
      </c>
      <c r="L96" s="87">
        <v>40897</v>
      </c>
    </row>
    <row r="97" spans="1:12" s="95" customFormat="1" ht="15" customHeight="1">
      <c r="A97" s="127" t="s">
        <v>147</v>
      </c>
      <c r="C97" s="128">
        <v>89395</v>
      </c>
      <c r="D97" s="128">
        <v>85645</v>
      </c>
      <c r="E97" s="128">
        <v>3146</v>
      </c>
      <c r="F97" s="128">
        <v>0</v>
      </c>
      <c r="G97" s="127" t="s">
        <v>147</v>
      </c>
      <c r="I97" s="126">
        <v>260</v>
      </c>
      <c r="J97" s="126">
        <v>0</v>
      </c>
      <c r="K97" s="87">
        <v>0</v>
      </c>
      <c r="L97" s="87">
        <v>344</v>
      </c>
    </row>
    <row r="98" spans="1:12" s="95" customFormat="1" ht="15" customHeight="1">
      <c r="A98" s="127" t="s">
        <v>149</v>
      </c>
      <c r="C98" s="128">
        <v>43409</v>
      </c>
      <c r="D98" s="128">
        <v>34746</v>
      </c>
      <c r="E98" s="128">
        <v>6879</v>
      </c>
      <c r="F98" s="128">
        <v>0</v>
      </c>
      <c r="G98" s="127" t="s">
        <v>149</v>
      </c>
      <c r="I98" s="126">
        <v>855</v>
      </c>
      <c r="J98" s="126">
        <v>0</v>
      </c>
      <c r="K98" s="87">
        <v>0</v>
      </c>
      <c r="L98" s="87">
        <v>929</v>
      </c>
    </row>
    <row r="99" spans="1:12" s="95" customFormat="1" ht="15" customHeight="1">
      <c r="A99" s="127" t="s">
        <v>150</v>
      </c>
      <c r="C99" s="128">
        <v>4581305</v>
      </c>
      <c r="D99" s="128">
        <v>4053145</v>
      </c>
      <c r="E99" s="128">
        <v>236161</v>
      </c>
      <c r="F99" s="128">
        <v>60865</v>
      </c>
      <c r="G99" s="127" t="s">
        <v>150</v>
      </c>
      <c r="I99" s="126">
        <v>35918</v>
      </c>
      <c r="J99" s="126">
        <v>14757</v>
      </c>
      <c r="K99" s="87">
        <v>3822</v>
      </c>
      <c r="L99" s="87">
        <v>176637</v>
      </c>
    </row>
    <row r="100" spans="1:12" s="95" customFormat="1" ht="15" customHeight="1">
      <c r="A100" s="127" t="s">
        <v>151</v>
      </c>
      <c r="C100" s="128">
        <v>39747</v>
      </c>
      <c r="D100" s="128">
        <v>38808</v>
      </c>
      <c r="E100" s="128">
        <v>145</v>
      </c>
      <c r="F100" s="128">
        <v>0</v>
      </c>
      <c r="G100" s="127" t="s">
        <v>151</v>
      </c>
      <c r="I100" s="126">
        <v>312</v>
      </c>
      <c r="J100" s="126">
        <v>0</v>
      </c>
      <c r="K100" s="87">
        <v>0</v>
      </c>
      <c r="L100" s="87">
        <v>482</v>
      </c>
    </row>
    <row r="101" spans="1:12" s="95" customFormat="1" ht="15" customHeight="1">
      <c r="A101" s="127" t="s">
        <v>152</v>
      </c>
      <c r="C101" s="128">
        <v>7730510</v>
      </c>
      <c r="D101" s="128">
        <v>6932594</v>
      </c>
      <c r="E101" s="128">
        <v>355448</v>
      </c>
      <c r="F101" s="128">
        <v>82084</v>
      </c>
      <c r="G101" s="127" t="s">
        <v>152</v>
      </c>
      <c r="I101" s="126">
        <v>55519</v>
      </c>
      <c r="J101" s="126">
        <v>26755</v>
      </c>
      <c r="K101" s="87">
        <v>4842</v>
      </c>
      <c r="L101" s="87">
        <v>273268</v>
      </c>
    </row>
    <row r="102" spans="1:12" s="95" customFormat="1" ht="15" customHeight="1">
      <c r="A102" s="127" t="s">
        <v>154</v>
      </c>
      <c r="C102" s="128">
        <v>18923</v>
      </c>
      <c r="D102" s="128">
        <v>18923</v>
      </c>
      <c r="E102" s="128">
        <v>0</v>
      </c>
      <c r="F102" s="128">
        <v>0</v>
      </c>
      <c r="G102" s="127" t="s">
        <v>154</v>
      </c>
      <c r="I102" s="126">
        <v>0</v>
      </c>
      <c r="J102" s="126">
        <v>0</v>
      </c>
      <c r="K102" s="87">
        <v>0</v>
      </c>
      <c r="L102" s="87">
        <v>0</v>
      </c>
    </row>
    <row r="103" spans="1:12" s="95" customFormat="1" ht="15" customHeight="1">
      <c r="A103" s="127" t="s">
        <v>155</v>
      </c>
      <c r="C103" s="128">
        <v>60</v>
      </c>
      <c r="D103" s="128">
        <v>60</v>
      </c>
      <c r="E103" s="128">
        <v>0</v>
      </c>
      <c r="F103" s="128">
        <v>0</v>
      </c>
      <c r="G103" s="127" t="s">
        <v>155</v>
      </c>
      <c r="I103" s="126">
        <v>0</v>
      </c>
      <c r="J103" s="126">
        <v>0</v>
      </c>
      <c r="K103" s="87">
        <v>0</v>
      </c>
      <c r="L103" s="87">
        <v>0</v>
      </c>
    </row>
    <row r="104" spans="1:12" s="95" customFormat="1" ht="15" customHeight="1">
      <c r="A104" s="127" t="s">
        <v>156</v>
      </c>
      <c r="C104" s="128">
        <v>324774</v>
      </c>
      <c r="D104" s="128">
        <v>299721</v>
      </c>
      <c r="E104" s="128">
        <v>16337</v>
      </c>
      <c r="F104" s="128">
        <v>251</v>
      </c>
      <c r="G104" s="127" t="s">
        <v>156</v>
      </c>
      <c r="I104" s="126">
        <v>5315</v>
      </c>
      <c r="J104" s="126">
        <v>901</v>
      </c>
      <c r="K104" s="87">
        <v>0</v>
      </c>
      <c r="L104" s="87">
        <v>2249</v>
      </c>
    </row>
    <row r="105" spans="1:12" s="95" customFormat="1" ht="15" customHeight="1">
      <c r="A105" s="127" t="s">
        <v>157</v>
      </c>
      <c r="C105" s="128">
        <v>246180</v>
      </c>
      <c r="D105" s="128">
        <v>232949</v>
      </c>
      <c r="E105" s="128">
        <v>11959</v>
      </c>
      <c r="F105" s="128">
        <v>0</v>
      </c>
      <c r="G105" s="127" t="s">
        <v>157</v>
      </c>
      <c r="I105" s="126">
        <v>629</v>
      </c>
      <c r="J105" s="126">
        <v>0</v>
      </c>
      <c r="K105" s="87">
        <v>59</v>
      </c>
      <c r="L105" s="87">
        <v>584</v>
      </c>
    </row>
    <row r="106" spans="1:12" s="95" customFormat="1" ht="15" customHeight="1">
      <c r="A106" s="127" t="s">
        <v>158</v>
      </c>
      <c r="C106" s="128">
        <v>601514</v>
      </c>
      <c r="D106" s="128">
        <v>564947</v>
      </c>
      <c r="E106" s="128">
        <v>30392</v>
      </c>
      <c r="F106" s="128">
        <v>0</v>
      </c>
      <c r="G106" s="127" t="s">
        <v>158</v>
      </c>
      <c r="I106" s="126">
        <v>1562</v>
      </c>
      <c r="J106" s="126">
        <v>0</v>
      </c>
      <c r="K106" s="87">
        <v>0</v>
      </c>
      <c r="L106" s="87">
        <v>4613</v>
      </c>
    </row>
    <row r="107" spans="1:12" s="95" customFormat="1" ht="15" customHeight="1">
      <c r="A107" s="127" t="s">
        <v>159</v>
      </c>
      <c r="C107" s="128">
        <v>22842</v>
      </c>
      <c r="D107" s="128">
        <v>22842</v>
      </c>
      <c r="E107" s="128">
        <v>0</v>
      </c>
      <c r="F107" s="128">
        <v>0</v>
      </c>
      <c r="G107" s="127" t="s">
        <v>159</v>
      </c>
      <c r="I107" s="126">
        <v>0</v>
      </c>
      <c r="J107" s="126">
        <v>0</v>
      </c>
      <c r="K107" s="87">
        <v>0</v>
      </c>
      <c r="L107" s="87">
        <v>0</v>
      </c>
    </row>
    <row r="108" spans="1:12" s="95" customFormat="1" ht="15" customHeight="1">
      <c r="A108" s="127" t="s">
        <v>160</v>
      </c>
      <c r="C108" s="128">
        <v>94894</v>
      </c>
      <c r="D108" s="128">
        <v>92579</v>
      </c>
      <c r="E108" s="128">
        <v>2307</v>
      </c>
      <c r="F108" s="128">
        <v>0</v>
      </c>
      <c r="G108" s="127" t="s">
        <v>160</v>
      </c>
      <c r="I108" s="126">
        <v>8</v>
      </c>
      <c r="J108" s="126">
        <v>0</v>
      </c>
      <c r="K108" s="87">
        <v>0</v>
      </c>
      <c r="L108" s="87">
        <v>0</v>
      </c>
    </row>
    <row r="109" spans="1:12" s="95" customFormat="1" ht="15" customHeight="1">
      <c r="A109" s="163" t="s">
        <v>161</v>
      </c>
      <c r="C109" s="128">
        <v>43156</v>
      </c>
      <c r="D109" s="128">
        <v>43052</v>
      </c>
      <c r="E109" s="128">
        <v>0</v>
      </c>
      <c r="F109" s="128">
        <v>0</v>
      </c>
      <c r="G109" s="163" t="s">
        <v>161</v>
      </c>
      <c r="I109" s="126">
        <v>7</v>
      </c>
      <c r="J109" s="126">
        <v>0</v>
      </c>
      <c r="K109" s="87">
        <v>0</v>
      </c>
      <c r="L109" s="87">
        <v>97</v>
      </c>
    </row>
    <row r="110" spans="1:12" s="95" customFormat="1" ht="15" customHeight="1">
      <c r="A110" s="163" t="s">
        <v>162</v>
      </c>
      <c r="C110" s="128">
        <v>67603</v>
      </c>
      <c r="D110" s="128">
        <v>59518</v>
      </c>
      <c r="E110" s="128">
        <v>4875</v>
      </c>
      <c r="F110" s="128">
        <v>0</v>
      </c>
      <c r="G110" s="163" t="s">
        <v>162</v>
      </c>
      <c r="I110" s="126">
        <v>305</v>
      </c>
      <c r="J110" s="126">
        <v>0</v>
      </c>
      <c r="K110" s="87">
        <v>0</v>
      </c>
      <c r="L110" s="87">
        <v>2905</v>
      </c>
    </row>
    <row r="111" spans="1:12" s="95" customFormat="1" ht="15" customHeight="1">
      <c r="A111" s="127" t="s">
        <v>163</v>
      </c>
      <c r="C111" s="128">
        <v>68139</v>
      </c>
      <c r="D111" s="128">
        <v>59040</v>
      </c>
      <c r="E111" s="128">
        <v>5727</v>
      </c>
      <c r="F111" s="128">
        <v>0</v>
      </c>
      <c r="G111" s="127" t="s">
        <v>163</v>
      </c>
      <c r="I111" s="126">
        <v>199</v>
      </c>
      <c r="J111" s="126">
        <v>0</v>
      </c>
      <c r="K111" s="87">
        <v>0</v>
      </c>
      <c r="L111" s="87">
        <v>3173</v>
      </c>
    </row>
    <row r="112" spans="1:12" s="95" customFormat="1" ht="15" customHeight="1">
      <c r="A112" s="127" t="s">
        <v>164</v>
      </c>
      <c r="C112" s="128">
        <v>77605</v>
      </c>
      <c r="D112" s="128">
        <v>72127</v>
      </c>
      <c r="E112" s="128">
        <v>5347</v>
      </c>
      <c r="F112" s="128">
        <v>0</v>
      </c>
      <c r="G112" s="127" t="s">
        <v>164</v>
      </c>
      <c r="I112" s="126">
        <v>0</v>
      </c>
      <c r="J112" s="126">
        <v>0</v>
      </c>
      <c r="K112" s="87">
        <v>0</v>
      </c>
      <c r="L112" s="87">
        <v>131</v>
      </c>
    </row>
    <row r="113" spans="1:12" s="95" customFormat="1" ht="15" customHeight="1">
      <c r="A113" s="127" t="s">
        <v>166</v>
      </c>
      <c r="C113" s="128">
        <v>10753</v>
      </c>
      <c r="D113" s="128">
        <v>10748</v>
      </c>
      <c r="E113" s="128">
        <v>5</v>
      </c>
      <c r="F113" s="128">
        <v>0</v>
      </c>
      <c r="G113" s="127" t="s">
        <v>166</v>
      </c>
      <c r="I113" s="126">
        <v>0</v>
      </c>
      <c r="J113" s="126">
        <v>0</v>
      </c>
      <c r="K113" s="87">
        <v>0</v>
      </c>
      <c r="L113" s="87">
        <v>0</v>
      </c>
    </row>
    <row r="114" spans="1:12" s="95" customFormat="1" ht="15" customHeight="1">
      <c r="A114" s="127" t="s">
        <v>167</v>
      </c>
      <c r="C114" s="128">
        <v>118496</v>
      </c>
      <c r="D114" s="128">
        <v>117293</v>
      </c>
      <c r="E114" s="128">
        <v>0</v>
      </c>
      <c r="F114" s="128">
        <v>0</v>
      </c>
      <c r="G114" s="127" t="s">
        <v>167</v>
      </c>
      <c r="I114" s="126">
        <v>4</v>
      </c>
      <c r="J114" s="126">
        <v>0</v>
      </c>
      <c r="K114" s="87">
        <v>0</v>
      </c>
      <c r="L114" s="87">
        <v>1199</v>
      </c>
    </row>
    <row r="115" spans="1:12" s="95" customFormat="1" ht="15" customHeight="1">
      <c r="A115" s="127" t="s">
        <v>168</v>
      </c>
      <c r="C115" s="128">
        <v>19033</v>
      </c>
      <c r="D115" s="128">
        <v>19033</v>
      </c>
      <c r="E115" s="128">
        <v>0</v>
      </c>
      <c r="F115" s="128">
        <v>0</v>
      </c>
      <c r="G115" s="127" t="s">
        <v>168</v>
      </c>
      <c r="I115" s="126">
        <v>0</v>
      </c>
      <c r="J115" s="126">
        <v>0</v>
      </c>
      <c r="K115" s="87">
        <v>0</v>
      </c>
      <c r="L115" s="87">
        <v>0</v>
      </c>
    </row>
    <row r="116" spans="1:12" s="95" customFormat="1" ht="15" customHeight="1">
      <c r="A116" s="127" t="s">
        <v>169</v>
      </c>
      <c r="C116" s="128">
        <v>338505</v>
      </c>
      <c r="D116" s="128">
        <v>313259</v>
      </c>
      <c r="E116" s="128">
        <v>18804</v>
      </c>
      <c r="F116" s="128">
        <v>0</v>
      </c>
      <c r="G116" s="127" t="s">
        <v>169</v>
      </c>
      <c r="I116" s="126">
        <v>565</v>
      </c>
      <c r="J116" s="126">
        <v>204</v>
      </c>
      <c r="K116" s="87">
        <v>51</v>
      </c>
      <c r="L116" s="87">
        <v>5622</v>
      </c>
    </row>
    <row r="117" spans="1:12" s="95" customFormat="1" ht="4.5" customHeight="1">
      <c r="A117" s="136"/>
      <c r="B117" s="137"/>
      <c r="C117" s="144"/>
      <c r="D117" s="144"/>
      <c r="E117" s="144"/>
      <c r="F117" s="144"/>
      <c r="G117" s="136"/>
      <c r="H117" s="137"/>
      <c r="I117" s="137"/>
      <c r="J117" s="137"/>
      <c r="K117" s="137"/>
      <c r="L117" s="137"/>
    </row>
    <row r="118" spans="1:12" s="85" customFormat="1" ht="11.25" customHeight="1">
      <c r="B118" s="191"/>
      <c r="C118" s="191"/>
      <c r="D118" s="191"/>
      <c r="E118" s="191"/>
      <c r="F118" s="191"/>
      <c r="G118" s="371" t="s">
        <v>502</v>
      </c>
      <c r="H118" s="371"/>
      <c r="I118" s="371"/>
      <c r="J118" s="371"/>
      <c r="K118" s="371"/>
      <c r="L118" s="371"/>
    </row>
    <row r="119" spans="1:12" s="85" customFormat="1" ht="11.25" customHeight="1">
      <c r="A119" s="86"/>
      <c r="B119" s="86"/>
      <c r="G119" s="86" t="s">
        <v>508</v>
      </c>
      <c r="H119" s="86"/>
    </row>
    <row r="120" spans="1:12" ht="13.5"/>
    <row r="121" spans="1:12" ht="13.5"/>
    <row r="122" spans="1:12" ht="13.5"/>
    <row r="123" spans="1:12" ht="15" customHeight="1"/>
    <row r="124" spans="1:12" ht="13.5" customHeight="1"/>
    <row r="125" spans="1:12" ht="13.5" customHeight="1"/>
    <row r="126" spans="1:12" ht="13.5" customHeight="1"/>
    <row r="127" spans="1:12" ht="13.5" customHeight="1"/>
    <row r="128" spans="1:12" ht="13.5" customHeight="1"/>
    <row r="129" spans="2:12" ht="13.5" customHeight="1"/>
    <row r="130" spans="2:12" ht="13.5" customHeight="1"/>
    <row r="131" spans="2:12" ht="13.5" customHeight="1"/>
    <row r="132" spans="2:12" s="5" customFormat="1" ht="13.5" customHeight="1">
      <c r="B132" s="7"/>
      <c r="C132" s="7"/>
      <c r="D132" s="7"/>
      <c r="E132" s="7"/>
      <c r="F132" s="7"/>
      <c r="H132" s="7"/>
      <c r="I132" s="7"/>
      <c r="J132" s="7"/>
      <c r="K132" s="7"/>
      <c r="L132" s="7"/>
    </row>
    <row r="133" spans="2:12" s="5" customFormat="1" ht="13.5" customHeight="1">
      <c r="B133" s="7"/>
      <c r="C133" s="7"/>
      <c r="D133" s="7"/>
      <c r="E133" s="7"/>
      <c r="F133" s="7"/>
      <c r="H133" s="7"/>
      <c r="I133" s="7"/>
      <c r="J133" s="7"/>
      <c r="K133" s="7"/>
      <c r="L133" s="7"/>
    </row>
    <row r="134" spans="2:12" s="5" customFormat="1" ht="13.5" customHeight="1">
      <c r="B134" s="7"/>
      <c r="C134" s="7"/>
      <c r="D134" s="7"/>
      <c r="E134" s="7"/>
      <c r="F134" s="7"/>
      <c r="H134" s="7"/>
      <c r="I134" s="7"/>
      <c r="J134" s="7"/>
      <c r="K134" s="7"/>
      <c r="L134" s="7"/>
    </row>
    <row r="135" spans="2:12" s="5" customFormat="1" ht="13.5" customHeight="1">
      <c r="B135" s="7"/>
      <c r="C135" s="7"/>
      <c r="D135" s="7"/>
      <c r="E135" s="7"/>
      <c r="F135" s="7"/>
      <c r="H135" s="7"/>
      <c r="I135" s="7"/>
      <c r="J135" s="7"/>
      <c r="K135" s="7"/>
      <c r="L135" s="7"/>
    </row>
    <row r="136" spans="2:12" s="5" customFormat="1" ht="13.5" customHeight="1">
      <c r="B136" s="7"/>
      <c r="C136" s="7"/>
      <c r="D136" s="7"/>
      <c r="E136" s="7"/>
      <c r="F136" s="7"/>
      <c r="H136" s="7"/>
      <c r="I136" s="7"/>
      <c r="J136" s="7"/>
      <c r="K136" s="7"/>
      <c r="L136" s="7"/>
    </row>
    <row r="137" spans="2:12" s="5" customFormat="1" ht="13.5" customHeight="1">
      <c r="B137" s="7"/>
      <c r="C137" s="7"/>
      <c r="D137" s="7"/>
      <c r="E137" s="7"/>
      <c r="F137" s="7"/>
      <c r="H137" s="7"/>
      <c r="I137" s="7"/>
      <c r="J137" s="7"/>
      <c r="K137" s="7"/>
      <c r="L137" s="7"/>
    </row>
    <row r="138" spans="2:12" s="5" customFormat="1" ht="13.5" customHeight="1">
      <c r="B138" s="7"/>
      <c r="C138" s="7"/>
      <c r="D138" s="7"/>
      <c r="E138" s="7"/>
      <c r="F138" s="7"/>
      <c r="H138" s="7"/>
      <c r="I138" s="7"/>
      <c r="J138" s="7"/>
      <c r="K138" s="7"/>
      <c r="L138" s="7"/>
    </row>
    <row r="139" spans="2:12" s="5" customFormat="1" ht="13.5" customHeight="1">
      <c r="B139" s="7"/>
      <c r="C139" s="7"/>
      <c r="D139" s="7"/>
      <c r="E139" s="7"/>
      <c r="F139" s="7"/>
      <c r="H139" s="7"/>
      <c r="I139" s="7"/>
      <c r="J139" s="7"/>
      <c r="K139" s="7"/>
      <c r="L139" s="7"/>
    </row>
    <row r="140" spans="2:12" s="5" customFormat="1" ht="13.5" customHeight="1">
      <c r="B140" s="7"/>
      <c r="C140" s="7"/>
      <c r="D140" s="7"/>
      <c r="E140" s="7"/>
      <c r="F140" s="7"/>
      <c r="H140" s="7"/>
      <c r="I140" s="7"/>
      <c r="J140" s="7"/>
      <c r="K140" s="7"/>
      <c r="L140" s="7"/>
    </row>
    <row r="141" spans="2:12" s="5" customFormat="1" ht="13.5" customHeight="1">
      <c r="B141" s="7"/>
      <c r="C141" s="7"/>
      <c r="D141" s="7"/>
      <c r="E141" s="7"/>
      <c r="F141" s="7"/>
      <c r="H141" s="7"/>
      <c r="I141" s="7"/>
      <c r="J141" s="7"/>
      <c r="K141" s="7"/>
      <c r="L141" s="7"/>
    </row>
    <row r="142" spans="2:12" s="5" customFormat="1" ht="13.5" customHeight="1">
      <c r="B142" s="7"/>
      <c r="C142" s="7"/>
      <c r="D142" s="7"/>
      <c r="E142" s="7"/>
      <c r="F142" s="7"/>
      <c r="H142" s="7"/>
      <c r="I142" s="7"/>
      <c r="J142" s="7"/>
      <c r="K142" s="7"/>
      <c r="L142" s="7"/>
    </row>
    <row r="143" spans="2:12" s="5" customFormat="1" ht="13.5" customHeight="1">
      <c r="B143" s="7"/>
      <c r="C143" s="7"/>
      <c r="D143" s="7"/>
      <c r="E143" s="7"/>
      <c r="F143" s="7"/>
      <c r="H143" s="7"/>
      <c r="I143" s="7"/>
      <c r="J143" s="7"/>
      <c r="K143" s="7"/>
      <c r="L143" s="7"/>
    </row>
    <row r="144" spans="2:12" s="5" customFormat="1" ht="13.5" customHeight="1">
      <c r="B144" s="7"/>
      <c r="C144" s="7"/>
      <c r="D144" s="7"/>
      <c r="E144" s="7"/>
      <c r="F144" s="7"/>
      <c r="H144" s="7"/>
      <c r="I144" s="7"/>
      <c r="J144" s="7"/>
      <c r="K144" s="7"/>
      <c r="L144" s="7"/>
    </row>
    <row r="145" spans="2:12" s="5" customFormat="1" ht="13.5" customHeight="1">
      <c r="B145" s="7"/>
      <c r="C145" s="7"/>
      <c r="D145" s="7"/>
      <c r="E145" s="7"/>
      <c r="F145" s="7"/>
      <c r="H145" s="7"/>
      <c r="I145" s="7"/>
      <c r="J145" s="7"/>
      <c r="K145" s="7"/>
      <c r="L145" s="7"/>
    </row>
    <row r="146" spans="2:12" s="5" customFormat="1" ht="13.5" customHeight="1">
      <c r="B146" s="7"/>
      <c r="C146" s="7"/>
      <c r="D146" s="7"/>
      <c r="E146" s="7"/>
      <c r="F146" s="7"/>
      <c r="H146" s="7"/>
      <c r="I146" s="7"/>
      <c r="J146" s="7"/>
      <c r="K146" s="7"/>
      <c r="L146" s="7"/>
    </row>
    <row r="147" spans="2:12" s="5" customFormat="1" ht="13.5" customHeight="1">
      <c r="B147" s="7"/>
      <c r="C147" s="7"/>
      <c r="D147" s="7"/>
      <c r="E147" s="7"/>
      <c r="F147" s="7"/>
      <c r="H147" s="7"/>
      <c r="I147" s="7"/>
      <c r="J147" s="7"/>
      <c r="K147" s="7"/>
      <c r="L147" s="7"/>
    </row>
    <row r="148" spans="2:12" s="5" customFormat="1" ht="13.5" customHeight="1">
      <c r="B148" s="7"/>
      <c r="C148" s="7"/>
      <c r="D148" s="7"/>
      <c r="E148" s="7"/>
      <c r="F148" s="7"/>
      <c r="H148" s="7"/>
      <c r="I148" s="7"/>
      <c r="J148" s="7"/>
      <c r="K148" s="7"/>
      <c r="L148" s="7"/>
    </row>
    <row r="149" spans="2:12" s="5" customFormat="1" ht="13.5" customHeight="1">
      <c r="B149" s="7"/>
      <c r="C149" s="7"/>
      <c r="D149" s="7"/>
      <c r="E149" s="7"/>
      <c r="F149" s="7"/>
      <c r="H149" s="7"/>
      <c r="I149" s="7"/>
      <c r="J149" s="7"/>
      <c r="K149" s="7"/>
      <c r="L149" s="7"/>
    </row>
    <row r="150" spans="2:12" ht="13.5" customHeight="1"/>
    <row r="151" spans="2:12" ht="13.5" customHeight="1"/>
    <row r="152" spans="2:12" ht="13.5" customHeight="1"/>
    <row r="153" spans="2:12" ht="13.5" customHeight="1"/>
    <row r="154" spans="2:12" ht="13.5" customHeight="1"/>
  </sheetData>
  <mergeCells count="5">
    <mergeCell ref="A3:C3"/>
    <mergeCell ref="C4:F4"/>
    <mergeCell ref="A5:B5"/>
    <mergeCell ref="G5:H5"/>
    <mergeCell ref="G118:L118"/>
  </mergeCells>
  <pageMargins left="0.70866141732283472" right="0.70866141732283472" top="0.74803149606299213" bottom="0.98425196850393704" header="0.31496062992125984" footer="0.31496062992125984"/>
  <pageSetup scale="64" orientation="portrait" r:id="rId1"/>
  <colBreaks count="1" manualBreakCount="1">
    <brk id="6"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64"/>
  <sheetViews>
    <sheetView showGridLines="0" showWhiteSpace="0" view="pageLayout" topLeftCell="A19" zoomScaleNormal="100" workbookViewId="0">
      <selection activeCell="A139" sqref="A139"/>
    </sheetView>
  </sheetViews>
  <sheetFormatPr baseColWidth="10" defaultColWidth="0" defaultRowHeight="13.5" customHeight="1" zeroHeight="1"/>
  <cols>
    <col min="1" max="1" width="0.5703125" style="5" customWidth="1"/>
    <col min="2" max="2" width="26.28515625" style="7" customWidth="1"/>
    <col min="3" max="3" width="20.28515625" style="7" customWidth="1"/>
    <col min="4" max="6" width="30" style="7" customWidth="1"/>
    <col min="7" max="16383" width="11.42578125" style="7" hidden="1"/>
    <col min="16384" max="16384" width="0.7109375" style="7" hidden="1" customWidth="1"/>
  </cols>
  <sheetData>
    <row r="1" spans="1:6" s="73" customFormat="1" ht="15" customHeight="1">
      <c r="A1" s="249" t="s">
        <v>41</v>
      </c>
      <c r="B1" s="249"/>
      <c r="C1" s="250"/>
      <c r="D1" s="250"/>
      <c r="E1" s="250"/>
      <c r="F1" s="252" t="s">
        <v>42</v>
      </c>
    </row>
    <row r="2" spans="1:6" s="73" customFormat="1" ht="15" customHeight="1">
      <c r="A2" s="253" t="s">
        <v>31</v>
      </c>
      <c r="B2" s="253"/>
      <c r="C2" s="253"/>
      <c r="D2" s="253"/>
      <c r="E2" s="253"/>
      <c r="F2" s="253"/>
    </row>
    <row r="3" spans="1:6" s="73" customFormat="1" ht="15" customHeight="1">
      <c r="A3" s="348">
        <v>2012</v>
      </c>
      <c r="B3" s="348"/>
      <c r="C3" s="348"/>
      <c r="D3" s="255"/>
      <c r="E3" s="255"/>
      <c r="F3" s="255"/>
    </row>
    <row r="4" spans="1:6" ht="15" customHeight="1">
      <c r="A4" s="67"/>
      <c r="B4" s="67"/>
      <c r="C4" s="349"/>
      <c r="D4" s="349"/>
      <c r="E4" s="349"/>
      <c r="F4" s="349"/>
    </row>
    <row r="5" spans="1:6" s="77" customFormat="1" ht="48.75" customHeight="1">
      <c r="A5" s="350" t="s">
        <v>43</v>
      </c>
      <c r="B5" s="350"/>
      <c r="C5" s="245" t="s">
        <v>33</v>
      </c>
      <c r="D5" s="246" t="s">
        <v>350</v>
      </c>
      <c r="E5" s="266" t="s">
        <v>351</v>
      </c>
      <c r="F5" s="246" t="s">
        <v>44</v>
      </c>
    </row>
    <row r="6" spans="1:6" s="11" customFormat="1" ht="4.5" customHeight="1">
      <c r="A6" s="8"/>
      <c r="B6" s="9"/>
      <c r="C6" s="10"/>
      <c r="D6" s="10"/>
      <c r="E6" s="10"/>
      <c r="F6" s="10"/>
    </row>
    <row r="7" spans="1:6" s="79" customFormat="1" ht="24.75" customHeight="1">
      <c r="A7" s="247" t="s">
        <v>33</v>
      </c>
      <c r="B7" s="247"/>
      <c r="C7" s="265">
        <v>1809</v>
      </c>
      <c r="D7" s="265">
        <v>1703</v>
      </c>
      <c r="E7" s="265">
        <v>84</v>
      </c>
      <c r="F7" s="265">
        <v>22</v>
      </c>
    </row>
    <row r="8" spans="1:6" s="11" customFormat="1" ht="5.0999999999999996" customHeight="1">
      <c r="A8" s="7"/>
      <c r="B8" s="7"/>
      <c r="C8" s="23"/>
      <c r="D8" s="23"/>
      <c r="E8" s="23"/>
      <c r="F8" s="23"/>
    </row>
    <row r="9" spans="1:6" s="84" customFormat="1" ht="15" customHeight="1">
      <c r="A9" s="71" t="s">
        <v>45</v>
      </c>
      <c r="C9" s="87">
        <v>24</v>
      </c>
      <c r="D9" s="87">
        <v>23</v>
      </c>
      <c r="E9" s="87">
        <v>1</v>
      </c>
      <c r="F9" s="87">
        <v>0</v>
      </c>
    </row>
    <row r="10" spans="1:6" s="84" customFormat="1" ht="15" customHeight="1">
      <c r="A10" s="71" t="s">
        <v>46</v>
      </c>
      <c r="C10" s="87">
        <v>17</v>
      </c>
      <c r="D10" s="87">
        <v>14</v>
      </c>
      <c r="E10" s="87">
        <v>0</v>
      </c>
      <c r="F10" s="87">
        <v>3</v>
      </c>
    </row>
    <row r="11" spans="1:6" s="84" customFormat="1" ht="15" customHeight="1">
      <c r="A11" s="71" t="s">
        <v>47</v>
      </c>
      <c r="C11" s="87">
        <v>21</v>
      </c>
      <c r="D11" s="87">
        <v>21</v>
      </c>
      <c r="E11" s="87">
        <v>0</v>
      </c>
      <c r="F11" s="87">
        <v>0</v>
      </c>
    </row>
    <row r="12" spans="1:6" s="84" customFormat="1" ht="15" customHeight="1">
      <c r="A12" s="71" t="s">
        <v>48</v>
      </c>
      <c r="C12" s="87">
        <v>7</v>
      </c>
      <c r="D12" s="87">
        <v>7</v>
      </c>
      <c r="E12" s="87">
        <v>0</v>
      </c>
      <c r="F12" s="87">
        <v>0</v>
      </c>
    </row>
    <row r="13" spans="1:6" s="84" customFormat="1" ht="15" customHeight="1">
      <c r="A13" s="71" t="s">
        <v>49</v>
      </c>
      <c r="C13" s="87">
        <v>29</v>
      </c>
      <c r="D13" s="87">
        <v>29</v>
      </c>
      <c r="E13" s="87">
        <v>0</v>
      </c>
      <c r="F13" s="87">
        <v>0</v>
      </c>
    </row>
    <row r="14" spans="1:6" s="84" customFormat="1" ht="15" customHeight="1">
      <c r="A14" s="71" t="s">
        <v>50</v>
      </c>
      <c r="C14" s="87">
        <v>2</v>
      </c>
      <c r="D14" s="87">
        <v>2</v>
      </c>
      <c r="E14" s="87">
        <v>0</v>
      </c>
      <c r="F14" s="87">
        <v>0</v>
      </c>
    </row>
    <row r="15" spans="1:6" s="84" customFormat="1" ht="15" customHeight="1">
      <c r="A15" s="71" t="s">
        <v>51</v>
      </c>
      <c r="C15" s="87">
        <v>8</v>
      </c>
      <c r="D15" s="87">
        <v>8</v>
      </c>
      <c r="E15" s="87">
        <v>0</v>
      </c>
      <c r="F15" s="87">
        <v>0</v>
      </c>
    </row>
    <row r="16" spans="1:6" s="88" customFormat="1" ht="15" customHeight="1">
      <c r="A16" s="71" t="s">
        <v>52</v>
      </c>
      <c r="C16" s="87">
        <v>21</v>
      </c>
      <c r="D16" s="87">
        <v>21</v>
      </c>
      <c r="E16" s="87">
        <v>0</v>
      </c>
      <c r="F16" s="87">
        <v>0</v>
      </c>
    </row>
    <row r="17" spans="1:6" s="84" customFormat="1" ht="15" customHeight="1">
      <c r="A17" s="71" t="s">
        <v>53</v>
      </c>
      <c r="C17" s="87">
        <v>9</v>
      </c>
      <c r="D17" s="87">
        <v>7</v>
      </c>
      <c r="E17" s="87">
        <v>2</v>
      </c>
      <c r="F17" s="87">
        <v>0</v>
      </c>
    </row>
    <row r="18" spans="1:6" s="88" customFormat="1" ht="15" customHeight="1">
      <c r="A18" s="71" t="s">
        <v>54</v>
      </c>
      <c r="C18" s="87">
        <v>5</v>
      </c>
      <c r="D18" s="87">
        <v>5</v>
      </c>
      <c r="E18" s="87">
        <v>0</v>
      </c>
      <c r="F18" s="87">
        <v>0</v>
      </c>
    </row>
    <row r="19" spans="1:6" s="88" customFormat="1" ht="15" customHeight="1">
      <c r="A19" s="71" t="s">
        <v>55</v>
      </c>
      <c r="C19" s="87">
        <v>8</v>
      </c>
      <c r="D19" s="87">
        <v>8</v>
      </c>
      <c r="E19" s="87">
        <v>0</v>
      </c>
      <c r="F19" s="87">
        <v>0</v>
      </c>
    </row>
    <row r="20" spans="1:6" s="88" customFormat="1" ht="15" customHeight="1">
      <c r="A20" s="71" t="s">
        <v>56</v>
      </c>
      <c r="C20" s="87">
        <v>3</v>
      </c>
      <c r="D20" s="87">
        <v>2</v>
      </c>
      <c r="E20" s="87">
        <v>1</v>
      </c>
      <c r="F20" s="87">
        <v>0</v>
      </c>
    </row>
    <row r="21" spans="1:6" s="88" customFormat="1" ht="15" customHeight="1">
      <c r="A21" s="71" t="s">
        <v>57</v>
      </c>
      <c r="C21" s="87">
        <v>29</v>
      </c>
      <c r="D21" s="87">
        <v>27</v>
      </c>
      <c r="E21" s="87">
        <v>1</v>
      </c>
      <c r="F21" s="87">
        <v>1</v>
      </c>
    </row>
    <row r="22" spans="1:6" s="84" customFormat="1" ht="15" customHeight="1">
      <c r="A22" s="71" t="s">
        <v>58</v>
      </c>
      <c r="C22" s="87">
        <v>29</v>
      </c>
      <c r="D22" s="87">
        <v>1</v>
      </c>
      <c r="E22" s="87">
        <v>2</v>
      </c>
      <c r="F22" s="87">
        <v>0</v>
      </c>
    </row>
    <row r="23" spans="1:6" s="88" customFormat="1" ht="15" customHeight="1">
      <c r="A23" s="71" t="s">
        <v>59</v>
      </c>
      <c r="C23" s="87">
        <v>5</v>
      </c>
      <c r="D23" s="87">
        <v>5</v>
      </c>
      <c r="E23" s="87">
        <v>0</v>
      </c>
      <c r="F23" s="87">
        <v>0</v>
      </c>
    </row>
    <row r="24" spans="1:6" s="88" customFormat="1" ht="15" customHeight="1">
      <c r="A24" s="71" t="s">
        <v>60</v>
      </c>
      <c r="C24" s="87">
        <v>8</v>
      </c>
      <c r="D24" s="87">
        <v>8</v>
      </c>
      <c r="E24" s="87">
        <v>0</v>
      </c>
      <c r="F24" s="87">
        <v>0</v>
      </c>
    </row>
    <row r="25" spans="1:6" s="88" customFormat="1" ht="15" customHeight="1">
      <c r="A25" s="71" t="s">
        <v>61</v>
      </c>
      <c r="C25" s="87">
        <v>1</v>
      </c>
      <c r="D25" s="87">
        <v>1</v>
      </c>
      <c r="E25" s="87">
        <v>0</v>
      </c>
      <c r="F25" s="87">
        <v>0</v>
      </c>
    </row>
    <row r="26" spans="1:6" s="84" customFormat="1" ht="15" customHeight="1">
      <c r="A26" s="71" t="s">
        <v>62</v>
      </c>
      <c r="C26" s="87">
        <v>7</v>
      </c>
      <c r="D26" s="87">
        <v>7</v>
      </c>
      <c r="E26" s="87">
        <v>0</v>
      </c>
      <c r="F26" s="87">
        <v>0</v>
      </c>
    </row>
    <row r="27" spans="1:6" s="88" customFormat="1" ht="15" customHeight="1">
      <c r="A27" s="71" t="s">
        <v>63</v>
      </c>
      <c r="C27" s="87">
        <v>8</v>
      </c>
      <c r="D27" s="87">
        <v>8</v>
      </c>
      <c r="E27" s="87">
        <v>0</v>
      </c>
      <c r="F27" s="87">
        <v>0</v>
      </c>
    </row>
    <row r="28" spans="1:6" s="88" customFormat="1" ht="15" customHeight="1">
      <c r="A28" s="71" t="s">
        <v>64</v>
      </c>
      <c r="C28" s="87">
        <v>16</v>
      </c>
      <c r="D28" s="87">
        <v>14</v>
      </c>
      <c r="E28" s="87">
        <v>2</v>
      </c>
      <c r="F28" s="87">
        <v>0</v>
      </c>
    </row>
    <row r="29" spans="1:6" s="88" customFormat="1" ht="15" customHeight="1">
      <c r="A29" s="71" t="s">
        <v>65</v>
      </c>
      <c r="C29" s="87">
        <v>15</v>
      </c>
      <c r="D29" s="87">
        <v>14</v>
      </c>
      <c r="E29" s="87">
        <v>1</v>
      </c>
      <c r="F29" s="87">
        <v>0</v>
      </c>
    </row>
    <row r="30" spans="1:6" s="88" customFormat="1" ht="15" customHeight="1">
      <c r="A30" s="71" t="s">
        <v>66</v>
      </c>
      <c r="C30" s="87">
        <v>3</v>
      </c>
      <c r="D30" s="87">
        <v>3</v>
      </c>
      <c r="E30" s="87">
        <v>0</v>
      </c>
      <c r="F30" s="87">
        <v>0</v>
      </c>
    </row>
    <row r="31" spans="1:6" s="88" customFormat="1" ht="15" customHeight="1">
      <c r="A31" s="71" t="s">
        <v>67</v>
      </c>
      <c r="C31" s="87">
        <v>3</v>
      </c>
      <c r="D31" s="87">
        <v>3</v>
      </c>
      <c r="E31" s="87">
        <v>0</v>
      </c>
      <c r="F31" s="87">
        <v>0</v>
      </c>
    </row>
    <row r="32" spans="1:6" s="88" customFormat="1" ht="15" customHeight="1">
      <c r="A32" s="71" t="s">
        <v>68</v>
      </c>
      <c r="C32" s="87">
        <v>14</v>
      </c>
      <c r="D32" s="87">
        <v>13</v>
      </c>
      <c r="E32" s="87">
        <v>1</v>
      </c>
      <c r="F32" s="87">
        <v>0</v>
      </c>
    </row>
    <row r="33" spans="1:6" s="84" customFormat="1" ht="15" customHeight="1">
      <c r="A33" s="71" t="s">
        <v>69</v>
      </c>
      <c r="C33" s="87">
        <v>32</v>
      </c>
      <c r="D33" s="87">
        <v>32</v>
      </c>
      <c r="E33" s="87">
        <v>0</v>
      </c>
      <c r="F33" s="87">
        <v>0</v>
      </c>
    </row>
    <row r="34" spans="1:6" s="88" customFormat="1" ht="15" customHeight="1">
      <c r="A34" s="71" t="s">
        <v>70</v>
      </c>
      <c r="C34" s="87">
        <v>29</v>
      </c>
      <c r="D34" s="87">
        <v>26</v>
      </c>
      <c r="E34" s="87">
        <v>2</v>
      </c>
      <c r="F34" s="87">
        <v>1</v>
      </c>
    </row>
    <row r="35" spans="1:6" s="88" customFormat="1" ht="15" customHeight="1">
      <c r="A35" s="71" t="s">
        <v>71</v>
      </c>
      <c r="C35" s="87">
        <v>12</v>
      </c>
      <c r="D35" s="87">
        <v>11</v>
      </c>
      <c r="E35" s="87">
        <v>1</v>
      </c>
      <c r="F35" s="87">
        <v>0</v>
      </c>
    </row>
    <row r="36" spans="1:6" s="88" customFormat="1" ht="15" customHeight="1">
      <c r="A36" s="71" t="s">
        <v>72</v>
      </c>
      <c r="C36" s="87">
        <v>2</v>
      </c>
      <c r="D36" s="87">
        <v>2</v>
      </c>
      <c r="E36" s="87">
        <v>0</v>
      </c>
      <c r="F36" s="87">
        <v>0</v>
      </c>
    </row>
    <row r="37" spans="1:6" s="84" customFormat="1" ht="15" customHeight="1">
      <c r="A37" s="71" t="s">
        <v>73</v>
      </c>
      <c r="C37" s="87">
        <v>7</v>
      </c>
      <c r="D37" s="87">
        <v>7</v>
      </c>
      <c r="E37" s="87">
        <v>0</v>
      </c>
      <c r="F37" s="87">
        <v>0</v>
      </c>
    </row>
    <row r="38" spans="1:6" s="88" customFormat="1" ht="15" customHeight="1">
      <c r="A38" s="71" t="s">
        <v>74</v>
      </c>
      <c r="C38" s="87">
        <v>12</v>
      </c>
      <c r="D38" s="87">
        <v>12</v>
      </c>
      <c r="E38" s="87">
        <v>0</v>
      </c>
      <c r="F38" s="87">
        <v>0</v>
      </c>
    </row>
    <row r="39" spans="1:6" s="88" customFormat="1" ht="15" customHeight="1">
      <c r="A39" s="71" t="s">
        <v>75</v>
      </c>
      <c r="C39" s="87">
        <v>3</v>
      </c>
      <c r="D39" s="87">
        <v>3</v>
      </c>
      <c r="E39" s="87">
        <v>0</v>
      </c>
      <c r="F39" s="87">
        <v>0</v>
      </c>
    </row>
    <row r="40" spans="1:6" s="88" customFormat="1" ht="15" customHeight="1">
      <c r="A40" s="71" t="s">
        <v>76</v>
      </c>
      <c r="C40" s="87">
        <v>46</v>
      </c>
      <c r="D40" s="87">
        <v>44</v>
      </c>
      <c r="E40" s="87">
        <v>1</v>
      </c>
      <c r="F40" s="87">
        <v>1</v>
      </c>
    </row>
    <row r="41" spans="1:6" s="88" customFormat="1" ht="15" customHeight="1">
      <c r="A41" s="71" t="s">
        <v>77</v>
      </c>
      <c r="C41" s="87">
        <v>13</v>
      </c>
      <c r="D41" s="87">
        <v>13</v>
      </c>
      <c r="E41" s="87">
        <v>0</v>
      </c>
      <c r="F41" s="87">
        <v>0</v>
      </c>
    </row>
    <row r="42" spans="1:6" s="88" customFormat="1" ht="15" customHeight="1">
      <c r="A42" s="71" t="s">
        <v>78</v>
      </c>
      <c r="C42" s="87">
        <v>67</v>
      </c>
      <c r="D42" s="87">
        <v>63</v>
      </c>
      <c r="E42" s="87">
        <v>3</v>
      </c>
      <c r="F42" s="87">
        <v>1</v>
      </c>
    </row>
    <row r="43" spans="1:6" s="84" customFormat="1" ht="15" customHeight="1">
      <c r="A43" s="71" t="s">
        <v>79</v>
      </c>
      <c r="C43" s="87">
        <v>12</v>
      </c>
      <c r="D43" s="87">
        <v>9</v>
      </c>
      <c r="E43" s="87">
        <v>3</v>
      </c>
      <c r="F43" s="87">
        <v>0</v>
      </c>
    </row>
    <row r="44" spans="1:6" s="88" customFormat="1" ht="15" customHeight="1">
      <c r="A44" s="71" t="s">
        <v>80</v>
      </c>
      <c r="C44" s="87">
        <v>14</v>
      </c>
      <c r="D44" s="87">
        <v>13</v>
      </c>
      <c r="E44" s="87">
        <v>1</v>
      </c>
      <c r="F44" s="87">
        <v>0</v>
      </c>
    </row>
    <row r="45" spans="1:6" s="84" customFormat="1" ht="15" customHeight="1">
      <c r="A45" s="71" t="s">
        <v>81</v>
      </c>
      <c r="C45" s="87">
        <v>10</v>
      </c>
      <c r="D45" s="87">
        <v>9</v>
      </c>
      <c r="E45" s="87">
        <v>1</v>
      </c>
      <c r="F45" s="87">
        <v>0</v>
      </c>
    </row>
    <row r="46" spans="1:6" s="88" customFormat="1" ht="15" customHeight="1">
      <c r="A46" s="71" t="s">
        <v>82</v>
      </c>
      <c r="C46" s="87">
        <v>13</v>
      </c>
      <c r="D46" s="87">
        <v>12</v>
      </c>
      <c r="E46" s="87">
        <v>1</v>
      </c>
      <c r="F46" s="87">
        <v>0</v>
      </c>
    </row>
    <row r="47" spans="1:6" s="88" customFormat="1" ht="15" customHeight="1">
      <c r="A47" s="71" t="s">
        <v>83</v>
      </c>
      <c r="C47" s="87">
        <v>31</v>
      </c>
      <c r="D47" s="87">
        <v>30</v>
      </c>
      <c r="E47" s="87">
        <v>1</v>
      </c>
      <c r="F47" s="87">
        <v>0</v>
      </c>
    </row>
    <row r="48" spans="1:6" s="84" customFormat="1" ht="15" customHeight="1">
      <c r="A48" s="71" t="s">
        <v>84</v>
      </c>
      <c r="C48" s="87">
        <v>2</v>
      </c>
      <c r="D48" s="87">
        <v>2</v>
      </c>
      <c r="E48" s="87">
        <v>0</v>
      </c>
      <c r="F48" s="87">
        <v>0</v>
      </c>
    </row>
    <row r="49" spans="1:6" s="88" customFormat="1" ht="15" customHeight="1">
      <c r="A49" s="71" t="s">
        <v>85</v>
      </c>
      <c r="C49" s="87">
        <v>29</v>
      </c>
      <c r="D49" s="87">
        <v>24</v>
      </c>
      <c r="E49" s="87">
        <v>2</v>
      </c>
      <c r="F49" s="87">
        <v>3</v>
      </c>
    </row>
    <row r="50" spans="1:6" s="88" customFormat="1" ht="15" customHeight="1">
      <c r="A50" s="71" t="s">
        <v>86</v>
      </c>
      <c r="C50" s="87">
        <v>10</v>
      </c>
      <c r="D50" s="87">
        <v>8</v>
      </c>
      <c r="E50" s="87">
        <v>2</v>
      </c>
      <c r="F50" s="87">
        <v>0</v>
      </c>
    </row>
    <row r="51" spans="1:6" s="88" customFormat="1" ht="15" customHeight="1">
      <c r="A51" s="71" t="s">
        <v>87</v>
      </c>
      <c r="C51" s="87">
        <v>6</v>
      </c>
      <c r="D51" s="87">
        <v>6</v>
      </c>
      <c r="E51" s="87">
        <v>0</v>
      </c>
      <c r="F51" s="87">
        <v>0</v>
      </c>
    </row>
    <row r="52" spans="1:6" s="88" customFormat="1" ht="15" customHeight="1">
      <c r="A52" s="71" t="s">
        <v>88</v>
      </c>
      <c r="C52" s="87">
        <v>40</v>
      </c>
      <c r="D52" s="87">
        <v>39</v>
      </c>
      <c r="E52" s="87">
        <v>1</v>
      </c>
      <c r="F52" s="87">
        <v>0</v>
      </c>
    </row>
    <row r="53" spans="1:6" s="88" customFormat="1" ht="15" customHeight="1">
      <c r="A53" s="90" t="s">
        <v>90</v>
      </c>
      <c r="B53" s="84"/>
      <c r="C53" s="87">
        <v>4</v>
      </c>
      <c r="D53" s="87">
        <v>4</v>
      </c>
      <c r="E53" s="87">
        <v>0</v>
      </c>
      <c r="F53" s="87">
        <v>0</v>
      </c>
    </row>
    <row r="54" spans="1:6" s="88" customFormat="1" ht="15" customHeight="1">
      <c r="A54" s="71" t="s">
        <v>91</v>
      </c>
      <c r="C54" s="87">
        <v>24</v>
      </c>
      <c r="D54" s="87">
        <v>23</v>
      </c>
      <c r="E54" s="87">
        <v>1</v>
      </c>
      <c r="F54" s="87">
        <v>0</v>
      </c>
    </row>
    <row r="55" spans="1:6" s="84" customFormat="1" ht="15" customHeight="1">
      <c r="A55" s="71" t="s">
        <v>92</v>
      </c>
      <c r="C55" s="87">
        <v>6</v>
      </c>
      <c r="D55" s="87">
        <v>6</v>
      </c>
      <c r="E55" s="87">
        <v>0</v>
      </c>
      <c r="F55" s="87">
        <v>0</v>
      </c>
    </row>
    <row r="56" spans="1:6" s="88" customFormat="1" ht="15" customHeight="1">
      <c r="A56" s="71" t="s">
        <v>93</v>
      </c>
      <c r="C56" s="87">
        <v>18</v>
      </c>
      <c r="D56" s="87">
        <v>17</v>
      </c>
      <c r="E56" s="87">
        <v>1</v>
      </c>
      <c r="F56" s="87">
        <v>0</v>
      </c>
    </row>
    <row r="57" spans="1:6" s="88" customFormat="1" ht="15" customHeight="1">
      <c r="A57" s="71" t="s">
        <v>94</v>
      </c>
      <c r="C57" s="87">
        <v>17</v>
      </c>
      <c r="D57" s="87">
        <v>17</v>
      </c>
      <c r="E57" s="87">
        <v>0</v>
      </c>
      <c r="F57" s="87">
        <v>0</v>
      </c>
    </row>
    <row r="58" spans="1:6" s="88" customFormat="1" ht="15" customHeight="1">
      <c r="A58" s="71" t="s">
        <v>95</v>
      </c>
      <c r="C58" s="87">
        <v>5</v>
      </c>
      <c r="D58" s="87">
        <v>5</v>
      </c>
      <c r="E58" s="87">
        <v>0</v>
      </c>
      <c r="F58" s="87">
        <v>0</v>
      </c>
    </row>
    <row r="59" spans="1:6" s="88" customFormat="1" ht="15" customHeight="1">
      <c r="A59" s="71" t="s">
        <v>96</v>
      </c>
      <c r="C59" s="87">
        <v>4</v>
      </c>
      <c r="D59" s="87">
        <v>4</v>
      </c>
      <c r="E59" s="87">
        <v>0</v>
      </c>
      <c r="F59" s="87">
        <v>0</v>
      </c>
    </row>
    <row r="60" spans="1:6" s="88" customFormat="1" ht="15" customHeight="1">
      <c r="A60" s="71" t="s">
        <v>97</v>
      </c>
      <c r="C60" s="87">
        <v>14</v>
      </c>
      <c r="D60" s="87">
        <v>13</v>
      </c>
      <c r="E60" s="87">
        <v>0</v>
      </c>
      <c r="F60" s="87">
        <v>1</v>
      </c>
    </row>
    <row r="61" spans="1:6" s="88" customFormat="1" ht="15" customHeight="1">
      <c r="A61" s="71" t="s">
        <v>98</v>
      </c>
      <c r="C61" s="87">
        <v>20</v>
      </c>
      <c r="D61" s="87">
        <v>20</v>
      </c>
      <c r="E61" s="87">
        <v>0</v>
      </c>
      <c r="F61" s="87">
        <v>0</v>
      </c>
    </row>
    <row r="62" spans="1:6" s="88" customFormat="1" ht="15" customHeight="1">
      <c r="A62" s="71" t="s">
        <v>99</v>
      </c>
      <c r="C62" s="87">
        <v>16</v>
      </c>
      <c r="D62" s="87">
        <v>15</v>
      </c>
      <c r="E62" s="87">
        <v>1</v>
      </c>
      <c r="F62" s="87">
        <v>0</v>
      </c>
    </row>
    <row r="63" spans="1:6" s="88" customFormat="1" ht="15" customHeight="1">
      <c r="A63" s="71" t="s">
        <v>100</v>
      </c>
      <c r="C63" s="87">
        <v>10</v>
      </c>
      <c r="D63" s="87">
        <v>8</v>
      </c>
      <c r="E63" s="87">
        <v>2</v>
      </c>
      <c r="F63" s="87">
        <v>0</v>
      </c>
    </row>
    <row r="64" spans="1:6" s="88" customFormat="1" ht="15" customHeight="1">
      <c r="A64" s="71" t="s">
        <v>101</v>
      </c>
      <c r="C64" s="87">
        <v>4</v>
      </c>
      <c r="D64" s="87">
        <v>4</v>
      </c>
      <c r="E64" s="87">
        <v>0</v>
      </c>
      <c r="F64" s="87">
        <v>0</v>
      </c>
    </row>
    <row r="65" spans="1:6" s="88" customFormat="1" ht="15" customHeight="1">
      <c r="A65" s="71" t="s">
        <v>102</v>
      </c>
      <c r="C65" s="87">
        <v>25</v>
      </c>
      <c r="D65" s="87">
        <v>24</v>
      </c>
      <c r="E65" s="87">
        <v>0</v>
      </c>
      <c r="F65" s="91">
        <v>1</v>
      </c>
    </row>
    <row r="66" spans="1:6" s="88" customFormat="1" ht="15" customHeight="1">
      <c r="A66" s="71" t="s">
        <v>103</v>
      </c>
      <c r="C66" s="87">
        <v>2</v>
      </c>
      <c r="D66" s="87">
        <v>2</v>
      </c>
      <c r="E66" s="87">
        <v>0</v>
      </c>
      <c r="F66" s="87">
        <v>0</v>
      </c>
    </row>
    <row r="67" spans="1:6" s="88" customFormat="1" ht="15" customHeight="1">
      <c r="A67" s="71" t="s">
        <v>104</v>
      </c>
      <c r="C67" s="87">
        <v>11</v>
      </c>
      <c r="D67" s="87">
        <v>11</v>
      </c>
      <c r="E67" s="87">
        <v>0</v>
      </c>
      <c r="F67" s="87">
        <v>0</v>
      </c>
    </row>
    <row r="68" spans="1:6" s="88" customFormat="1" ht="15" customHeight="1">
      <c r="A68" s="89" t="s">
        <v>89</v>
      </c>
      <c r="C68" s="87"/>
      <c r="D68" s="87"/>
      <c r="F68" s="87"/>
    </row>
    <row r="69" spans="1:6" s="88" customFormat="1" ht="15" customHeight="1">
      <c r="A69" s="71" t="s">
        <v>105</v>
      </c>
      <c r="C69" s="87">
        <v>65</v>
      </c>
      <c r="D69" s="87">
        <v>62</v>
      </c>
      <c r="E69" s="87">
        <v>2</v>
      </c>
      <c r="F69" s="87">
        <v>1</v>
      </c>
    </row>
    <row r="70" spans="1:6" s="84" customFormat="1" ht="15" customHeight="1">
      <c r="A70" s="71" t="s">
        <v>106</v>
      </c>
      <c r="C70" s="87">
        <v>3</v>
      </c>
      <c r="D70" s="87">
        <v>3</v>
      </c>
      <c r="E70" s="87">
        <v>0</v>
      </c>
      <c r="F70" s="87">
        <v>0</v>
      </c>
    </row>
    <row r="71" spans="1:6" s="88" customFormat="1" ht="15" customHeight="1">
      <c r="A71" s="71" t="s">
        <v>107</v>
      </c>
      <c r="C71" s="87">
        <v>40</v>
      </c>
      <c r="D71" s="87">
        <v>37</v>
      </c>
      <c r="E71" s="87">
        <v>3</v>
      </c>
      <c r="F71" s="87">
        <v>0</v>
      </c>
    </row>
    <row r="72" spans="1:6" s="88" customFormat="1" ht="15" customHeight="1">
      <c r="A72" s="71" t="s">
        <v>108</v>
      </c>
      <c r="C72" s="87">
        <v>25</v>
      </c>
      <c r="D72" s="87">
        <v>23</v>
      </c>
      <c r="E72" s="87">
        <v>2</v>
      </c>
      <c r="F72" s="87">
        <v>0</v>
      </c>
    </row>
    <row r="73" spans="1:6" s="88" customFormat="1" ht="15" customHeight="1">
      <c r="A73" s="71" t="s">
        <v>109</v>
      </c>
      <c r="C73" s="87">
        <v>3</v>
      </c>
      <c r="D73" s="87">
        <v>3</v>
      </c>
      <c r="E73" s="87">
        <v>0</v>
      </c>
      <c r="F73" s="87">
        <v>0</v>
      </c>
    </row>
    <row r="74" spans="1:6" s="88" customFormat="1" ht="15" customHeight="1">
      <c r="A74" s="71" t="s">
        <v>110</v>
      </c>
      <c r="C74" s="87">
        <v>14</v>
      </c>
      <c r="D74" s="87">
        <v>14</v>
      </c>
      <c r="E74" s="87">
        <v>0</v>
      </c>
      <c r="F74" s="87">
        <v>0</v>
      </c>
    </row>
    <row r="75" spans="1:6" s="84" customFormat="1" ht="15" customHeight="1">
      <c r="A75" s="71" t="s">
        <v>111</v>
      </c>
      <c r="C75" s="87">
        <v>11</v>
      </c>
      <c r="D75" s="87">
        <v>11</v>
      </c>
      <c r="E75" s="87">
        <v>0</v>
      </c>
      <c r="F75" s="87">
        <v>0</v>
      </c>
    </row>
    <row r="76" spans="1:6" s="88" customFormat="1" ht="15" customHeight="1">
      <c r="A76" s="71" t="s">
        <v>112</v>
      </c>
      <c r="C76" s="87">
        <v>6</v>
      </c>
      <c r="D76" s="87">
        <v>5</v>
      </c>
      <c r="E76" s="87">
        <v>1</v>
      </c>
      <c r="F76" s="87">
        <v>0</v>
      </c>
    </row>
    <row r="77" spans="1:6" s="88" customFormat="1" ht="15" customHeight="1">
      <c r="A77" s="71" t="s">
        <v>113</v>
      </c>
      <c r="C77" s="87">
        <v>4</v>
      </c>
      <c r="D77" s="87">
        <v>4</v>
      </c>
      <c r="E77" s="87">
        <v>0</v>
      </c>
      <c r="F77" s="87">
        <v>0</v>
      </c>
    </row>
    <row r="78" spans="1:6" s="88" customFormat="1" ht="15" customHeight="1">
      <c r="A78" s="71" t="s">
        <v>114</v>
      </c>
      <c r="C78" s="87">
        <v>15</v>
      </c>
      <c r="D78" s="87">
        <v>14</v>
      </c>
      <c r="E78" s="87">
        <v>1</v>
      </c>
      <c r="F78" s="87">
        <v>0</v>
      </c>
    </row>
    <row r="79" spans="1:6" s="84" customFormat="1" ht="15" customHeight="1">
      <c r="A79" s="71" t="s">
        <v>115</v>
      </c>
      <c r="C79" s="87">
        <v>4</v>
      </c>
      <c r="D79" s="87">
        <v>4</v>
      </c>
      <c r="E79" s="87">
        <v>0</v>
      </c>
      <c r="F79" s="87">
        <v>0</v>
      </c>
    </row>
    <row r="80" spans="1:6" s="88" customFormat="1" ht="15" customHeight="1">
      <c r="A80" s="71" t="s">
        <v>116</v>
      </c>
      <c r="C80" s="87">
        <v>1</v>
      </c>
      <c r="D80" s="87">
        <v>1</v>
      </c>
      <c r="E80" s="87">
        <v>0</v>
      </c>
      <c r="F80" s="87">
        <v>0</v>
      </c>
    </row>
    <row r="81" spans="1:6" s="88" customFormat="1" ht="15" customHeight="1">
      <c r="A81" s="71" t="s">
        <v>117</v>
      </c>
      <c r="C81" s="87">
        <v>9</v>
      </c>
      <c r="D81" s="87">
        <v>9</v>
      </c>
      <c r="E81" s="87">
        <v>0</v>
      </c>
      <c r="F81" s="87">
        <v>0</v>
      </c>
    </row>
    <row r="82" spans="1:6" s="88" customFormat="1" ht="15" customHeight="1">
      <c r="A82" s="71" t="s">
        <v>118</v>
      </c>
      <c r="C82" s="87">
        <v>2</v>
      </c>
      <c r="D82" s="87">
        <v>2</v>
      </c>
      <c r="E82" s="87">
        <v>0</v>
      </c>
      <c r="F82" s="87">
        <v>0</v>
      </c>
    </row>
    <row r="83" spans="1:6" s="88" customFormat="1" ht="15" customHeight="1">
      <c r="A83" s="71" t="s">
        <v>119</v>
      </c>
      <c r="C83" s="87">
        <v>3</v>
      </c>
      <c r="D83" s="87">
        <v>3</v>
      </c>
      <c r="E83" s="87">
        <v>0</v>
      </c>
      <c r="F83" s="87">
        <v>0</v>
      </c>
    </row>
    <row r="84" spans="1:6" s="88" customFormat="1" ht="15" customHeight="1">
      <c r="A84" s="71" t="s">
        <v>120</v>
      </c>
      <c r="C84" s="87">
        <v>35</v>
      </c>
      <c r="D84" s="87">
        <v>34</v>
      </c>
      <c r="E84" s="87">
        <v>1</v>
      </c>
      <c r="F84" s="87">
        <v>0</v>
      </c>
    </row>
    <row r="85" spans="1:6" s="84" customFormat="1" ht="15" customHeight="1">
      <c r="A85" s="71" t="s">
        <v>121</v>
      </c>
      <c r="C85" s="87">
        <v>36</v>
      </c>
      <c r="D85" s="87">
        <v>35</v>
      </c>
      <c r="E85" s="87">
        <v>0</v>
      </c>
      <c r="F85" s="87">
        <v>1</v>
      </c>
    </row>
    <row r="86" spans="1:6" s="88" customFormat="1" ht="15" customHeight="1">
      <c r="A86" s="71" t="s">
        <v>122</v>
      </c>
      <c r="C86" s="87">
        <v>6</v>
      </c>
      <c r="D86" s="87">
        <v>6</v>
      </c>
      <c r="E86" s="87">
        <v>0</v>
      </c>
      <c r="F86" s="87">
        <v>0</v>
      </c>
    </row>
    <row r="87" spans="1:6" s="88" customFormat="1" ht="15" customHeight="1">
      <c r="A87" s="70" t="s">
        <v>123</v>
      </c>
      <c r="C87" s="87">
        <v>7</v>
      </c>
      <c r="D87" s="87">
        <v>7</v>
      </c>
      <c r="E87" s="87">
        <v>0</v>
      </c>
      <c r="F87" s="87">
        <v>0</v>
      </c>
    </row>
    <row r="88" spans="1:6" s="88" customFormat="1" ht="15" customHeight="1">
      <c r="A88" s="71" t="s">
        <v>124</v>
      </c>
      <c r="C88" s="87">
        <v>7</v>
      </c>
      <c r="D88" s="87">
        <v>7</v>
      </c>
      <c r="E88" s="87">
        <v>0</v>
      </c>
      <c r="F88" s="87">
        <v>0</v>
      </c>
    </row>
    <row r="89" spans="1:6" s="88" customFormat="1" ht="15" customHeight="1">
      <c r="A89" s="71" t="s">
        <v>125</v>
      </c>
      <c r="C89" s="87">
        <v>5</v>
      </c>
      <c r="D89" s="87">
        <v>5</v>
      </c>
      <c r="E89" s="87">
        <v>0</v>
      </c>
      <c r="F89" s="87">
        <v>0</v>
      </c>
    </row>
    <row r="90" spans="1:6" s="88" customFormat="1" ht="15" customHeight="1">
      <c r="A90" s="71" t="s">
        <v>126</v>
      </c>
      <c r="C90" s="87">
        <v>5</v>
      </c>
      <c r="D90" s="87">
        <v>5</v>
      </c>
      <c r="E90" s="87">
        <v>0</v>
      </c>
      <c r="F90" s="87">
        <v>0</v>
      </c>
    </row>
    <row r="91" spans="1:6" s="88" customFormat="1" ht="15" customHeight="1">
      <c r="A91" s="71" t="s">
        <v>127</v>
      </c>
      <c r="C91" s="87">
        <v>16</v>
      </c>
      <c r="D91" s="87">
        <v>15</v>
      </c>
      <c r="E91" s="87">
        <v>1</v>
      </c>
      <c r="F91" s="87">
        <v>0</v>
      </c>
    </row>
    <row r="92" spans="1:6" s="84" customFormat="1" ht="15" customHeight="1">
      <c r="A92" s="71" t="s">
        <v>128</v>
      </c>
      <c r="C92" s="87">
        <v>16</v>
      </c>
      <c r="D92" s="87">
        <v>15</v>
      </c>
      <c r="E92" s="87">
        <v>1</v>
      </c>
      <c r="F92" s="87">
        <v>0</v>
      </c>
    </row>
    <row r="93" spans="1:6" s="88" customFormat="1" ht="15" customHeight="1">
      <c r="A93" s="71" t="s">
        <v>129</v>
      </c>
      <c r="C93" s="87">
        <v>25</v>
      </c>
      <c r="D93" s="87">
        <v>24</v>
      </c>
      <c r="E93" s="87">
        <v>1</v>
      </c>
      <c r="F93" s="87">
        <v>0</v>
      </c>
    </row>
    <row r="94" spans="1:6" s="88" customFormat="1" ht="15" customHeight="1">
      <c r="A94" s="71" t="s">
        <v>130</v>
      </c>
      <c r="C94" s="87">
        <v>5</v>
      </c>
      <c r="D94" s="87">
        <v>4</v>
      </c>
      <c r="E94" s="87">
        <v>1</v>
      </c>
      <c r="F94" s="87">
        <v>0</v>
      </c>
    </row>
    <row r="95" spans="1:6" s="88" customFormat="1" ht="15" customHeight="1">
      <c r="A95" s="71" t="s">
        <v>131</v>
      </c>
      <c r="C95" s="87">
        <v>8</v>
      </c>
      <c r="D95" s="87">
        <v>8</v>
      </c>
      <c r="E95" s="87">
        <v>0</v>
      </c>
      <c r="F95" s="87">
        <v>0</v>
      </c>
    </row>
    <row r="96" spans="1:6" s="84" customFormat="1" ht="15" customHeight="1">
      <c r="A96" s="71" t="s">
        <v>132</v>
      </c>
      <c r="C96" s="87">
        <v>16</v>
      </c>
      <c r="D96" s="87">
        <v>16</v>
      </c>
      <c r="E96" s="87">
        <v>0</v>
      </c>
      <c r="F96" s="87">
        <v>0</v>
      </c>
    </row>
    <row r="97" spans="1:6" s="88" customFormat="1" ht="15" customHeight="1">
      <c r="A97" s="71" t="s">
        <v>133</v>
      </c>
      <c r="C97" s="87">
        <v>16</v>
      </c>
      <c r="D97" s="87">
        <v>15</v>
      </c>
      <c r="E97" s="87">
        <v>1</v>
      </c>
      <c r="F97" s="87">
        <v>0</v>
      </c>
    </row>
    <row r="98" spans="1:6" s="88" customFormat="1" ht="15" customHeight="1">
      <c r="A98" s="71" t="s">
        <v>134</v>
      </c>
      <c r="C98" s="87">
        <v>24</v>
      </c>
      <c r="D98" s="87">
        <v>23</v>
      </c>
      <c r="E98" s="87">
        <v>1</v>
      </c>
      <c r="F98" s="87">
        <v>0</v>
      </c>
    </row>
    <row r="99" spans="1:6" s="88" customFormat="1" ht="15" customHeight="1">
      <c r="A99" s="71" t="s">
        <v>135</v>
      </c>
      <c r="C99" s="87">
        <v>13</v>
      </c>
      <c r="D99" s="87">
        <v>11</v>
      </c>
      <c r="E99" s="87">
        <v>2</v>
      </c>
      <c r="F99" s="87">
        <v>0</v>
      </c>
    </row>
    <row r="100" spans="1:6" s="84" customFormat="1" ht="15" customHeight="1">
      <c r="A100" s="71" t="s">
        <v>136</v>
      </c>
      <c r="C100" s="87">
        <v>2</v>
      </c>
      <c r="D100" s="87">
        <v>2</v>
      </c>
      <c r="E100" s="87">
        <v>0</v>
      </c>
      <c r="F100" s="87">
        <v>0</v>
      </c>
    </row>
    <row r="101" spans="1:6" s="84" customFormat="1" ht="15" customHeight="1">
      <c r="A101" s="90" t="s">
        <v>137</v>
      </c>
      <c r="C101" s="87">
        <v>14</v>
      </c>
      <c r="D101" s="87">
        <v>13</v>
      </c>
      <c r="E101" s="87">
        <v>1</v>
      </c>
      <c r="F101" s="87">
        <v>0</v>
      </c>
    </row>
    <row r="102" spans="1:6" s="88" customFormat="1" ht="15" customHeight="1">
      <c r="A102" s="71" t="s">
        <v>335</v>
      </c>
      <c r="C102" s="87">
        <v>6</v>
      </c>
      <c r="D102" s="87">
        <v>6</v>
      </c>
      <c r="E102" s="87">
        <v>0</v>
      </c>
      <c r="F102" s="87">
        <v>0</v>
      </c>
    </row>
    <row r="103" spans="1:6" s="88" customFormat="1" ht="15" customHeight="1">
      <c r="A103" s="71" t="s">
        <v>138</v>
      </c>
      <c r="C103" s="87">
        <v>9</v>
      </c>
      <c r="D103" s="87">
        <v>9</v>
      </c>
      <c r="E103" s="87">
        <v>0</v>
      </c>
      <c r="F103" s="87">
        <v>0</v>
      </c>
    </row>
    <row r="104" spans="1:6" s="84" customFormat="1" ht="15" customHeight="1">
      <c r="A104" s="71" t="s">
        <v>139</v>
      </c>
      <c r="C104" s="87">
        <v>7</v>
      </c>
      <c r="D104" s="87">
        <v>7</v>
      </c>
      <c r="E104" s="87">
        <v>0</v>
      </c>
      <c r="F104" s="87">
        <v>0</v>
      </c>
    </row>
    <row r="105" spans="1:6" s="88" customFormat="1" ht="15" customHeight="1">
      <c r="A105" s="71" t="s">
        <v>140</v>
      </c>
      <c r="C105" s="87">
        <v>4</v>
      </c>
      <c r="D105" s="87">
        <v>3</v>
      </c>
      <c r="E105" s="87">
        <v>1</v>
      </c>
      <c r="F105" s="87">
        <v>0</v>
      </c>
    </row>
    <row r="106" spans="1:6" s="88" customFormat="1" ht="15" customHeight="1">
      <c r="A106" s="71" t="s">
        <v>141</v>
      </c>
      <c r="C106" s="87">
        <v>10</v>
      </c>
      <c r="D106" s="87">
        <v>10</v>
      </c>
      <c r="E106" s="87">
        <v>0</v>
      </c>
      <c r="F106" s="87">
        <v>0</v>
      </c>
    </row>
    <row r="107" spans="1:6" s="84" customFormat="1" ht="15" customHeight="1">
      <c r="A107" s="71" t="s">
        <v>142</v>
      </c>
      <c r="C107" s="87">
        <v>5</v>
      </c>
      <c r="D107" s="87">
        <v>5</v>
      </c>
      <c r="E107" s="87">
        <v>0</v>
      </c>
      <c r="F107" s="87">
        <v>0</v>
      </c>
    </row>
    <row r="108" spans="1:6" s="88" customFormat="1" ht="15" customHeight="1">
      <c r="A108" s="71" t="s">
        <v>143</v>
      </c>
      <c r="C108" s="87">
        <v>7</v>
      </c>
      <c r="D108" s="87">
        <v>6</v>
      </c>
      <c r="E108" s="87">
        <v>1</v>
      </c>
      <c r="F108" s="87">
        <v>0</v>
      </c>
    </row>
    <row r="109" spans="1:6" s="88" customFormat="1" ht="15" customHeight="1">
      <c r="A109" s="71" t="s">
        <v>144</v>
      </c>
      <c r="C109" s="87">
        <v>1</v>
      </c>
      <c r="D109" s="87">
        <v>1</v>
      </c>
      <c r="E109" s="87">
        <v>0</v>
      </c>
      <c r="F109" s="87">
        <v>0</v>
      </c>
    </row>
    <row r="110" spans="1:6" s="88" customFormat="1" ht="15" customHeight="1">
      <c r="A110" s="71" t="s">
        <v>145</v>
      </c>
      <c r="C110" s="87">
        <v>24</v>
      </c>
      <c r="D110" s="87">
        <v>23</v>
      </c>
      <c r="E110" s="87">
        <v>1</v>
      </c>
      <c r="F110" s="87">
        <v>0</v>
      </c>
    </row>
    <row r="111" spans="1:6" s="88" customFormat="1" ht="15" customHeight="1">
      <c r="A111" s="71" t="s">
        <v>146</v>
      </c>
      <c r="C111" s="87">
        <v>2</v>
      </c>
      <c r="D111" s="87">
        <v>2</v>
      </c>
      <c r="E111" s="87">
        <v>0</v>
      </c>
      <c r="F111" s="87">
        <v>0</v>
      </c>
    </row>
    <row r="112" spans="1:6" s="84" customFormat="1" ht="15" customHeight="1">
      <c r="A112" s="71" t="s">
        <v>147</v>
      </c>
      <c r="C112" s="87">
        <v>15</v>
      </c>
      <c r="D112" s="87">
        <v>14</v>
      </c>
      <c r="E112" s="87">
        <v>1</v>
      </c>
      <c r="F112" s="87">
        <v>0</v>
      </c>
    </row>
    <row r="113" spans="1:6" s="88" customFormat="1" ht="15" customHeight="1">
      <c r="A113" s="71" t="s">
        <v>148</v>
      </c>
      <c r="C113" s="87">
        <v>8</v>
      </c>
      <c r="D113" s="87">
        <v>8</v>
      </c>
      <c r="E113" s="87">
        <v>0</v>
      </c>
      <c r="F113" s="87">
        <v>0</v>
      </c>
    </row>
    <row r="114" spans="1:6" s="88" customFormat="1" ht="15" customHeight="1">
      <c r="A114" s="71" t="s">
        <v>149</v>
      </c>
      <c r="C114" s="87">
        <v>5</v>
      </c>
      <c r="D114" s="87">
        <v>5</v>
      </c>
      <c r="E114" s="87">
        <v>0</v>
      </c>
      <c r="F114" s="87">
        <v>0</v>
      </c>
    </row>
    <row r="115" spans="1:6" s="88" customFormat="1" ht="15" customHeight="1">
      <c r="A115" s="71" t="s">
        <v>150</v>
      </c>
      <c r="C115" s="87">
        <v>59</v>
      </c>
      <c r="D115" s="87">
        <v>56</v>
      </c>
      <c r="E115" s="87">
        <v>3</v>
      </c>
      <c r="F115" s="87">
        <v>0</v>
      </c>
    </row>
    <row r="116" spans="1:6" s="88" customFormat="1" ht="15" customHeight="1">
      <c r="A116" s="71" t="s">
        <v>151</v>
      </c>
      <c r="C116" s="87">
        <v>26</v>
      </c>
      <c r="D116" s="87">
        <v>25</v>
      </c>
      <c r="E116" s="87">
        <v>1</v>
      </c>
      <c r="F116" s="87">
        <v>0</v>
      </c>
    </row>
    <row r="117" spans="1:6" s="88" customFormat="1" ht="15" customHeight="1">
      <c r="A117" s="71" t="s">
        <v>152</v>
      </c>
      <c r="C117" s="87">
        <v>111</v>
      </c>
      <c r="D117" s="87">
        <v>96</v>
      </c>
      <c r="E117" s="87">
        <v>9</v>
      </c>
      <c r="F117" s="87">
        <v>6</v>
      </c>
    </row>
    <row r="118" spans="1:6" s="84" customFormat="1" ht="15" customHeight="1">
      <c r="A118" s="71" t="s">
        <v>153</v>
      </c>
      <c r="C118" s="87">
        <v>3</v>
      </c>
      <c r="D118" s="87">
        <v>3</v>
      </c>
      <c r="E118" s="87">
        <v>0</v>
      </c>
      <c r="F118" s="87">
        <v>0</v>
      </c>
    </row>
    <row r="119" spans="1:6" s="88" customFormat="1" ht="15" customHeight="1">
      <c r="A119" s="71" t="s">
        <v>154</v>
      </c>
      <c r="C119" s="87">
        <v>4</v>
      </c>
      <c r="D119" s="87">
        <v>4</v>
      </c>
      <c r="E119" s="87">
        <v>0</v>
      </c>
      <c r="F119" s="87">
        <v>0</v>
      </c>
    </row>
    <row r="120" spans="1:6" s="88" customFormat="1" ht="15" customHeight="1">
      <c r="A120" s="71" t="s">
        <v>155</v>
      </c>
      <c r="C120" s="87">
        <v>7</v>
      </c>
      <c r="D120" s="87">
        <v>7</v>
      </c>
      <c r="E120" s="87">
        <v>0</v>
      </c>
      <c r="F120" s="87">
        <v>0</v>
      </c>
    </row>
    <row r="121" spans="1:6" s="88" customFormat="1" ht="15" customHeight="1">
      <c r="A121" s="71" t="s">
        <v>156</v>
      </c>
      <c r="C121" s="87">
        <v>16</v>
      </c>
      <c r="D121" s="87">
        <v>14</v>
      </c>
      <c r="E121" s="87">
        <v>1</v>
      </c>
      <c r="F121" s="87">
        <v>1</v>
      </c>
    </row>
    <row r="122" spans="1:6" s="88" customFormat="1" ht="15" customHeight="1">
      <c r="A122" s="71" t="s">
        <v>157</v>
      </c>
      <c r="C122" s="87">
        <v>16</v>
      </c>
      <c r="D122" s="87">
        <v>14</v>
      </c>
      <c r="E122" s="87">
        <v>2</v>
      </c>
      <c r="F122" s="87">
        <v>0</v>
      </c>
    </row>
    <row r="123" spans="1:6" s="88" customFormat="1" ht="15" customHeight="1">
      <c r="A123" s="71" t="s">
        <v>158</v>
      </c>
      <c r="C123" s="87">
        <v>14</v>
      </c>
      <c r="D123" s="87">
        <v>12</v>
      </c>
      <c r="E123" s="87">
        <v>2</v>
      </c>
      <c r="F123" s="87">
        <v>0</v>
      </c>
    </row>
    <row r="124" spans="1:6" s="88" customFormat="1" ht="15" customHeight="1">
      <c r="A124" s="71" t="s">
        <v>159</v>
      </c>
      <c r="C124" s="87">
        <v>13</v>
      </c>
      <c r="D124" s="87">
        <v>13</v>
      </c>
      <c r="E124" s="87">
        <v>0</v>
      </c>
      <c r="F124" s="87">
        <v>0</v>
      </c>
    </row>
    <row r="125" spans="1:6" s="88" customFormat="1" ht="15" customHeight="1">
      <c r="A125" s="71" t="s">
        <v>160</v>
      </c>
      <c r="C125" s="87">
        <v>12</v>
      </c>
      <c r="D125" s="87">
        <v>12</v>
      </c>
      <c r="E125" s="87">
        <v>0</v>
      </c>
      <c r="F125" s="91">
        <v>0</v>
      </c>
    </row>
    <row r="126" spans="1:6" s="88" customFormat="1" ht="15" customHeight="1">
      <c r="A126" s="71" t="s">
        <v>161</v>
      </c>
      <c r="C126" s="87">
        <v>11</v>
      </c>
      <c r="D126" s="87">
        <v>10</v>
      </c>
      <c r="E126" s="87">
        <v>1</v>
      </c>
      <c r="F126" s="87">
        <v>0</v>
      </c>
    </row>
    <row r="127" spans="1:6" s="88" customFormat="1" ht="15" customHeight="1">
      <c r="A127" s="71" t="s">
        <v>162</v>
      </c>
      <c r="C127" s="87">
        <v>25</v>
      </c>
      <c r="D127" s="87">
        <v>23</v>
      </c>
      <c r="E127" s="87">
        <v>2</v>
      </c>
      <c r="F127" s="87">
        <v>0</v>
      </c>
    </row>
    <row r="128" spans="1:6" s="88" customFormat="1" ht="15" customHeight="1">
      <c r="A128" s="71" t="s">
        <v>163</v>
      </c>
      <c r="C128" s="87">
        <v>6</v>
      </c>
      <c r="D128" s="87">
        <v>5</v>
      </c>
      <c r="E128" s="87">
        <v>1</v>
      </c>
      <c r="F128" s="87">
        <v>0</v>
      </c>
    </row>
    <row r="129" spans="1:6" s="88" customFormat="1" ht="15" customHeight="1">
      <c r="A129" s="89" t="s">
        <v>89</v>
      </c>
      <c r="C129" s="87"/>
      <c r="D129" s="87"/>
      <c r="F129" s="87"/>
    </row>
    <row r="130" spans="1:6" s="84" customFormat="1" ht="15" customHeight="1">
      <c r="A130" s="71" t="s">
        <v>164</v>
      </c>
      <c r="C130" s="87">
        <v>6</v>
      </c>
      <c r="D130" s="87">
        <v>5</v>
      </c>
      <c r="E130" s="87">
        <v>1</v>
      </c>
      <c r="F130" s="87">
        <v>0</v>
      </c>
    </row>
    <row r="131" spans="1:6" s="88" customFormat="1" ht="15" customHeight="1">
      <c r="A131" s="71" t="s">
        <v>165</v>
      </c>
      <c r="C131" s="87">
        <v>2</v>
      </c>
      <c r="D131" s="87">
        <v>2</v>
      </c>
      <c r="E131" s="87">
        <v>0</v>
      </c>
      <c r="F131" s="87">
        <v>0</v>
      </c>
    </row>
    <row r="132" spans="1:6" s="88" customFormat="1" ht="15" customHeight="1">
      <c r="A132" s="71" t="s">
        <v>166</v>
      </c>
      <c r="C132" s="87">
        <v>10</v>
      </c>
      <c r="D132" s="87">
        <v>9</v>
      </c>
      <c r="E132" s="87">
        <v>1</v>
      </c>
      <c r="F132" s="87">
        <v>0</v>
      </c>
    </row>
    <row r="133" spans="1:6" s="88" customFormat="1" ht="15" customHeight="1">
      <c r="A133" s="71" t="s">
        <v>167</v>
      </c>
      <c r="C133" s="87">
        <v>22</v>
      </c>
      <c r="D133" s="87">
        <v>22</v>
      </c>
      <c r="E133" s="87">
        <v>0</v>
      </c>
      <c r="F133" s="87">
        <v>0</v>
      </c>
    </row>
    <row r="134" spans="1:6" s="88" customFormat="1" ht="15" customHeight="1">
      <c r="A134" s="71" t="s">
        <v>168</v>
      </c>
      <c r="C134" s="87">
        <v>7</v>
      </c>
      <c r="D134" s="87">
        <v>7</v>
      </c>
      <c r="E134" s="87">
        <v>0</v>
      </c>
      <c r="F134" s="87">
        <v>0</v>
      </c>
    </row>
    <row r="135" spans="1:6" s="84" customFormat="1" ht="15" customHeight="1">
      <c r="A135" s="71" t="s">
        <v>169</v>
      </c>
      <c r="C135" s="87">
        <v>13</v>
      </c>
      <c r="D135" s="87">
        <v>10</v>
      </c>
      <c r="E135" s="87">
        <v>2</v>
      </c>
      <c r="F135" s="87">
        <v>1</v>
      </c>
    </row>
    <row r="136" spans="1:6" s="11" customFormat="1" ht="17.25" customHeight="1">
      <c r="A136" s="16"/>
      <c r="B136" s="17"/>
      <c r="C136" s="18"/>
      <c r="D136" s="18"/>
      <c r="E136" s="18"/>
      <c r="F136" s="18"/>
    </row>
    <row r="137" spans="1:6" s="85" customFormat="1" ht="15" customHeight="1">
      <c r="A137" s="80" t="s">
        <v>302</v>
      </c>
      <c r="B137" s="80"/>
      <c r="C137" s="92"/>
      <c r="D137" s="92"/>
      <c r="E137" s="92"/>
      <c r="F137" s="92"/>
    </row>
    <row r="138" spans="1:6" s="85" customFormat="1" ht="11.25" customHeight="1">
      <c r="A138" s="80" t="s">
        <v>303</v>
      </c>
      <c r="B138" s="80"/>
      <c r="C138" s="92"/>
      <c r="D138" s="92"/>
      <c r="E138" s="92"/>
      <c r="F138" s="92"/>
    </row>
    <row r="139" spans="1:6" s="85" customFormat="1" ht="11.25" customHeight="1">
      <c r="A139" s="86" t="s">
        <v>508</v>
      </c>
      <c r="B139" s="86"/>
      <c r="C139" s="80"/>
      <c r="D139" s="80"/>
      <c r="E139" s="80"/>
      <c r="F139" s="80"/>
    </row>
    <row r="140" spans="1:6" ht="13.5" customHeight="1">
      <c r="A140" s="12"/>
      <c r="B140" s="15"/>
      <c r="C140" s="15"/>
      <c r="D140" s="15"/>
      <c r="E140" s="15"/>
      <c r="F140" s="15"/>
    </row>
    <row r="141" spans="1:6" ht="13.5" customHeight="1">
      <c r="A141" s="12"/>
      <c r="B141" s="15"/>
      <c r="C141" s="15"/>
      <c r="D141" s="15"/>
      <c r="E141" s="15"/>
      <c r="F141" s="15"/>
    </row>
    <row r="142" spans="1:6">
      <c r="A142" s="12"/>
      <c r="B142" s="15"/>
      <c r="C142" s="15"/>
      <c r="D142" s="15"/>
      <c r="E142" s="15"/>
      <c r="F142" s="15"/>
    </row>
    <row r="143" spans="1:6">
      <c r="A143" s="12"/>
      <c r="B143" s="15"/>
      <c r="C143" s="15"/>
      <c r="D143" s="15"/>
      <c r="E143" s="15"/>
      <c r="F143" s="15"/>
    </row>
    <row r="144" spans="1:6">
      <c r="A144" s="12"/>
      <c r="B144" s="15"/>
      <c r="C144" s="15"/>
      <c r="D144" s="15"/>
      <c r="E144" s="15"/>
      <c r="F144" s="15"/>
    </row>
    <row r="145" spans="1:6">
      <c r="A145" s="12"/>
      <c r="B145" s="15"/>
      <c r="C145" s="15"/>
      <c r="D145" s="15"/>
      <c r="E145" s="15"/>
      <c r="F145" s="15"/>
    </row>
    <row r="146" spans="1:6">
      <c r="A146" s="12"/>
      <c r="B146" s="15"/>
      <c r="C146" s="15"/>
      <c r="D146" s="15"/>
      <c r="E146" s="15"/>
      <c r="F146" s="15"/>
    </row>
    <row r="147" spans="1:6">
      <c r="A147" s="12"/>
      <c r="B147" s="15"/>
      <c r="C147" s="15"/>
      <c r="D147" s="15"/>
      <c r="E147" s="15"/>
      <c r="F147" s="15"/>
    </row>
    <row r="148" spans="1:6">
      <c r="A148" s="12"/>
      <c r="B148" s="15"/>
      <c r="C148" s="15"/>
      <c r="D148" s="15"/>
      <c r="E148" s="15"/>
      <c r="F148" s="15"/>
    </row>
    <row r="149" spans="1:6">
      <c r="A149" s="12"/>
      <c r="B149" s="15"/>
      <c r="C149" s="15"/>
      <c r="D149" s="15"/>
      <c r="E149" s="15"/>
      <c r="F149" s="15"/>
    </row>
    <row r="150" spans="1:6"/>
    <row r="151" spans="1:6"/>
    <row r="152" spans="1:6"/>
    <row r="153" spans="1:6" ht="13.5" customHeight="1"/>
    <row r="154" spans="1:6" ht="13.5" customHeight="1"/>
    <row r="155" spans="1:6" ht="13.5" customHeight="1"/>
    <row r="156" spans="1:6" ht="13.5" customHeight="1"/>
    <row r="157" spans="1:6" ht="13.5" customHeight="1"/>
    <row r="158" spans="1:6" ht="13.5" customHeight="1"/>
    <row r="159" spans="1:6" ht="13.5" customHeight="1"/>
    <row r="160" spans="1:6" ht="13.5" hidden="1" customHeight="1"/>
    <row r="161" ht="13.5" hidden="1" customHeight="1"/>
    <row r="162" ht="13.5" hidden="1" customHeight="1"/>
    <row r="163" ht="13.5" customHeight="1"/>
    <row r="164" ht="13.5" customHeight="1"/>
  </sheetData>
  <mergeCells count="3">
    <mergeCell ref="A3:C3"/>
    <mergeCell ref="C4:F4"/>
    <mergeCell ref="A5:B5"/>
  </mergeCells>
  <pageMargins left="0.70866141732283472" right="0.70866141732283472" top="0.74803149606299213" bottom="0.74803149606299213" header="0.31496062992125984" footer="0.31496062992125984"/>
  <pageSetup scale="65" orientation="portrait" r:id="rId1"/>
  <rowBreaks count="2" manualBreakCount="2">
    <brk id="68" max="16383" man="1"/>
    <brk id="129" max="1638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75"/>
  <sheetViews>
    <sheetView showGridLines="0" showWhiteSpace="0" zoomScaleNormal="100" workbookViewId="0">
      <selection activeCell="G310" sqref="G310"/>
    </sheetView>
  </sheetViews>
  <sheetFormatPr baseColWidth="10" defaultColWidth="0" defaultRowHeight="0" customHeight="1" zeroHeight="1"/>
  <cols>
    <col min="1" max="1" width="1.85546875" style="7" customWidth="1"/>
    <col min="2" max="2" width="25.5703125" style="7" customWidth="1"/>
    <col min="3" max="3" width="23.42578125" style="7" customWidth="1"/>
    <col min="4" max="4" width="23.85546875" style="7" customWidth="1"/>
    <col min="5" max="5" width="31.7109375" style="7" customWidth="1"/>
    <col min="6" max="6" width="32.28515625" style="7" customWidth="1"/>
    <col min="7" max="7" width="3.42578125" style="7" customWidth="1"/>
    <col min="8" max="8" width="25" style="32" customWidth="1"/>
    <col min="9" max="9" width="27" style="7" customWidth="1"/>
    <col min="10" max="10" width="24.28515625" style="7" customWidth="1"/>
    <col min="11" max="11" width="34.85546875" style="7" customWidth="1"/>
    <col min="12" max="12" width="23.7109375" style="7" customWidth="1"/>
    <col min="13" max="13" width="0" style="7" hidden="1" customWidth="1"/>
    <col min="14" max="16384" width="11.42578125" style="7" hidden="1"/>
  </cols>
  <sheetData>
    <row r="1" spans="1:12" s="100" customFormat="1" ht="15" customHeight="1">
      <c r="A1" s="249" t="s">
        <v>322</v>
      </c>
      <c r="B1" s="249"/>
      <c r="C1" s="250"/>
      <c r="D1" s="250"/>
      <c r="E1" s="250"/>
      <c r="F1" s="252" t="s">
        <v>285</v>
      </c>
      <c r="H1" s="249" t="s">
        <v>322</v>
      </c>
      <c r="I1" s="250"/>
      <c r="L1" s="252" t="s">
        <v>285</v>
      </c>
    </row>
    <row r="2" spans="1:12" s="100" customFormat="1" ht="15" customHeight="1">
      <c r="A2" s="324" t="s">
        <v>321</v>
      </c>
      <c r="B2" s="324"/>
      <c r="C2" s="324"/>
      <c r="D2" s="324"/>
      <c r="E2" s="324"/>
      <c r="F2" s="251" t="s">
        <v>226</v>
      </c>
      <c r="H2" s="324" t="s">
        <v>321</v>
      </c>
      <c r="I2" s="324"/>
      <c r="L2" s="251" t="s">
        <v>227</v>
      </c>
    </row>
    <row r="3" spans="1:12" s="100" customFormat="1" ht="15" customHeight="1">
      <c r="A3" s="348">
        <v>2012</v>
      </c>
      <c r="B3" s="348"/>
      <c r="C3" s="348"/>
      <c r="D3" s="255"/>
      <c r="E3" s="255"/>
      <c r="F3" s="255"/>
      <c r="G3" s="255"/>
      <c r="H3" s="324">
        <v>2012</v>
      </c>
      <c r="I3" s="324"/>
    </row>
    <row r="4" spans="1:12" ht="15" customHeight="1">
      <c r="A4" s="67"/>
      <c r="B4" s="67"/>
      <c r="C4" s="372"/>
      <c r="D4" s="372"/>
      <c r="E4" s="372"/>
      <c r="F4" s="372"/>
      <c r="G4" s="67"/>
      <c r="H4" s="67"/>
    </row>
    <row r="5" spans="1:12" s="77" customFormat="1" ht="41.25" customHeight="1">
      <c r="A5" s="369" t="s">
        <v>172</v>
      </c>
      <c r="B5" s="369"/>
      <c r="C5" s="245" t="s">
        <v>33</v>
      </c>
      <c r="D5" s="245" t="s">
        <v>489</v>
      </c>
      <c r="E5" s="245" t="s">
        <v>337</v>
      </c>
      <c r="F5" s="245" t="s">
        <v>283</v>
      </c>
      <c r="G5" s="369" t="s">
        <v>172</v>
      </c>
      <c r="H5" s="369"/>
      <c r="I5" s="245" t="s">
        <v>488</v>
      </c>
      <c r="J5" s="245" t="s">
        <v>336</v>
      </c>
      <c r="K5" s="245" t="s">
        <v>490</v>
      </c>
      <c r="L5" s="245" t="s">
        <v>487</v>
      </c>
    </row>
    <row r="6" spans="1:12" ht="5.0999999999999996" customHeight="1">
      <c r="A6" s="280"/>
      <c r="B6" s="280"/>
      <c r="C6" s="281"/>
      <c r="D6" s="282"/>
      <c r="E6" s="282"/>
      <c r="F6" s="282"/>
      <c r="G6" s="280"/>
      <c r="H6" s="280"/>
    </row>
    <row r="7" spans="1:12" s="192" customFormat="1" ht="24.75" customHeight="1">
      <c r="A7" s="336" t="s">
        <v>33</v>
      </c>
      <c r="B7" s="247"/>
      <c r="C7" s="292">
        <v>41721015</v>
      </c>
      <c r="D7" s="292">
        <v>37888629</v>
      </c>
      <c r="E7" s="292">
        <v>2104507</v>
      </c>
      <c r="F7" s="292">
        <v>293093</v>
      </c>
      <c r="G7" s="310" t="s">
        <v>33</v>
      </c>
      <c r="H7" s="336"/>
      <c r="I7" s="292">
        <v>247738</v>
      </c>
      <c r="J7" s="292">
        <v>79873</v>
      </c>
      <c r="K7" s="292">
        <v>16200</v>
      </c>
      <c r="L7" s="292">
        <v>1090975</v>
      </c>
    </row>
    <row r="8" spans="1:12" s="11" customFormat="1" ht="5.0999999999999996" customHeight="1">
      <c r="A8" s="336"/>
      <c r="B8" s="153"/>
      <c r="C8" s="301"/>
      <c r="D8" s="301"/>
      <c r="E8" s="301"/>
      <c r="F8" s="301"/>
      <c r="G8" s="310"/>
      <c r="H8" s="279"/>
      <c r="I8" s="292"/>
      <c r="J8" s="292"/>
      <c r="K8" s="292"/>
      <c r="L8" s="292"/>
    </row>
    <row r="9" spans="1:12" s="88" customFormat="1" ht="15" customHeight="1">
      <c r="A9" s="93" t="s">
        <v>35</v>
      </c>
      <c r="C9" s="87">
        <v>15226890</v>
      </c>
      <c r="D9" s="87">
        <v>14309309</v>
      </c>
      <c r="E9" s="87">
        <v>594766</v>
      </c>
      <c r="F9" s="87">
        <v>0</v>
      </c>
      <c r="G9" s="93" t="s">
        <v>35</v>
      </c>
      <c r="I9" s="126">
        <v>54726</v>
      </c>
      <c r="J9" s="126">
        <v>14082</v>
      </c>
      <c r="K9" s="87">
        <v>1767</v>
      </c>
      <c r="L9" s="87">
        <v>252240</v>
      </c>
    </row>
    <row r="10" spans="1:12" s="88" customFormat="1" ht="15" customHeight="1">
      <c r="A10" s="93" t="s">
        <v>37</v>
      </c>
      <c r="C10" s="87">
        <v>758360</v>
      </c>
      <c r="D10" s="87">
        <v>667013</v>
      </c>
      <c r="E10" s="87">
        <v>35421</v>
      </c>
      <c r="F10" s="87">
        <v>10336</v>
      </c>
      <c r="G10" s="93" t="s">
        <v>37</v>
      </c>
      <c r="I10" s="126">
        <v>1532</v>
      </c>
      <c r="J10" s="126">
        <v>2649</v>
      </c>
      <c r="K10" s="87">
        <v>1427</v>
      </c>
      <c r="L10" s="87">
        <v>39982</v>
      </c>
    </row>
    <row r="11" spans="1:12" s="88" customFormat="1" ht="15" customHeight="1">
      <c r="A11" s="93" t="s">
        <v>38</v>
      </c>
      <c r="C11" s="87">
        <v>17485795</v>
      </c>
      <c r="D11" s="87">
        <v>15369935</v>
      </c>
      <c r="E11" s="87">
        <v>1122607</v>
      </c>
      <c r="F11" s="87">
        <v>223289</v>
      </c>
      <c r="G11" s="93" t="s">
        <v>38</v>
      </c>
      <c r="I11" s="126">
        <v>135560</v>
      </c>
      <c r="J11" s="126">
        <v>33538</v>
      </c>
      <c r="K11" s="87">
        <v>10010</v>
      </c>
      <c r="L11" s="87">
        <v>590856</v>
      </c>
    </row>
    <row r="12" spans="1:12" s="88" customFormat="1" ht="15" customHeight="1">
      <c r="A12" s="93" t="s">
        <v>39</v>
      </c>
      <c r="C12" s="87">
        <v>1624744</v>
      </c>
      <c r="D12" s="87">
        <v>1500453</v>
      </c>
      <c r="E12" s="87">
        <v>80126</v>
      </c>
      <c r="F12" s="87">
        <v>15403</v>
      </c>
      <c r="G12" s="93" t="s">
        <v>39</v>
      </c>
      <c r="I12" s="126">
        <v>9932</v>
      </c>
      <c r="J12" s="126">
        <v>2582</v>
      </c>
      <c r="K12" s="87">
        <v>895</v>
      </c>
      <c r="L12" s="87">
        <v>15353</v>
      </c>
    </row>
    <row r="13" spans="1:12" s="88" customFormat="1" ht="15" customHeight="1">
      <c r="A13" s="93" t="s">
        <v>40</v>
      </c>
      <c r="C13" s="87">
        <v>6625226</v>
      </c>
      <c r="D13" s="87">
        <v>6041919</v>
      </c>
      <c r="E13" s="87">
        <v>271587</v>
      </c>
      <c r="F13" s="87">
        <v>44065</v>
      </c>
      <c r="G13" s="93" t="s">
        <v>40</v>
      </c>
      <c r="I13" s="126">
        <v>45988</v>
      </c>
      <c r="J13" s="126">
        <v>27022</v>
      </c>
      <c r="K13" s="87">
        <v>2101</v>
      </c>
      <c r="L13" s="87">
        <v>192544</v>
      </c>
    </row>
    <row r="14" spans="1:12" s="88" customFormat="1" ht="15" customHeight="1">
      <c r="A14" s="279" t="s">
        <v>353</v>
      </c>
      <c r="B14" s="192"/>
      <c r="C14" s="269">
        <v>89480</v>
      </c>
      <c r="D14" s="269">
        <v>81872</v>
      </c>
      <c r="E14" s="269">
        <v>5820</v>
      </c>
      <c r="F14" s="269">
        <v>0</v>
      </c>
      <c r="G14" s="308" t="s">
        <v>353</v>
      </c>
      <c r="H14" s="279"/>
      <c r="I14" s="301">
        <v>1184</v>
      </c>
      <c r="J14" s="301">
        <v>0</v>
      </c>
      <c r="K14" s="269">
        <v>0</v>
      </c>
      <c r="L14" s="269">
        <v>604</v>
      </c>
    </row>
    <row r="15" spans="1:12" s="88" customFormat="1" ht="15" customHeight="1">
      <c r="A15" s="93" t="s">
        <v>35</v>
      </c>
      <c r="C15" s="87">
        <v>88786</v>
      </c>
      <c r="D15" s="87">
        <v>81178</v>
      </c>
      <c r="E15" s="87">
        <v>5820</v>
      </c>
      <c r="F15" s="87">
        <v>0</v>
      </c>
      <c r="G15" s="93" t="s">
        <v>35</v>
      </c>
      <c r="I15" s="126">
        <v>1184</v>
      </c>
      <c r="J15" s="126">
        <v>0</v>
      </c>
      <c r="K15" s="87">
        <v>0</v>
      </c>
      <c r="L15" s="87">
        <v>604</v>
      </c>
    </row>
    <row r="16" spans="1:12" s="88" customFormat="1" ht="15" customHeight="1">
      <c r="A16" s="93" t="s">
        <v>40</v>
      </c>
      <c r="C16" s="87">
        <v>694</v>
      </c>
      <c r="D16" s="87">
        <v>694</v>
      </c>
      <c r="E16" s="87">
        <v>0</v>
      </c>
      <c r="F16" s="87">
        <v>0</v>
      </c>
      <c r="G16" s="93" t="s">
        <v>40</v>
      </c>
      <c r="I16" s="126">
        <v>0</v>
      </c>
      <c r="J16" s="126">
        <v>0</v>
      </c>
      <c r="K16" s="87">
        <v>0</v>
      </c>
      <c r="L16" s="87">
        <v>0</v>
      </c>
    </row>
    <row r="17" spans="1:12" s="88" customFormat="1" ht="15" customHeight="1">
      <c r="A17" s="279" t="s">
        <v>197</v>
      </c>
      <c r="B17" s="192"/>
      <c r="C17" s="269">
        <v>128463</v>
      </c>
      <c r="D17" s="269">
        <v>117167</v>
      </c>
      <c r="E17" s="269">
        <v>5980</v>
      </c>
      <c r="F17" s="269">
        <v>0</v>
      </c>
      <c r="G17" s="308" t="s">
        <v>197</v>
      </c>
      <c r="H17" s="279"/>
      <c r="I17" s="301">
        <v>1095</v>
      </c>
      <c r="J17" s="301">
        <v>0</v>
      </c>
      <c r="K17" s="269">
        <v>0</v>
      </c>
      <c r="L17" s="269">
        <v>4221</v>
      </c>
    </row>
    <row r="18" spans="1:12" s="88" customFormat="1" ht="15" customHeight="1">
      <c r="A18" s="93" t="s">
        <v>35</v>
      </c>
      <c r="C18" s="87">
        <v>128463</v>
      </c>
      <c r="D18" s="87">
        <v>117167</v>
      </c>
      <c r="E18" s="87">
        <v>5980</v>
      </c>
      <c r="F18" s="87">
        <v>0</v>
      </c>
      <c r="G18" s="93" t="s">
        <v>35</v>
      </c>
      <c r="I18" s="126">
        <v>1095</v>
      </c>
      <c r="J18" s="126">
        <v>0</v>
      </c>
      <c r="K18" s="87">
        <v>0</v>
      </c>
      <c r="L18" s="87">
        <v>4221</v>
      </c>
    </row>
    <row r="19" spans="1:12" s="88" customFormat="1" ht="15" customHeight="1">
      <c r="A19" s="279" t="s">
        <v>416</v>
      </c>
      <c r="B19" s="192"/>
      <c r="C19" s="269">
        <v>42094</v>
      </c>
      <c r="D19" s="269">
        <v>41251</v>
      </c>
      <c r="E19" s="269">
        <v>0</v>
      </c>
      <c r="F19" s="269">
        <v>0</v>
      </c>
      <c r="G19" s="308" t="s">
        <v>416</v>
      </c>
      <c r="H19" s="279"/>
      <c r="I19" s="301">
        <v>0</v>
      </c>
      <c r="J19" s="301">
        <v>0</v>
      </c>
      <c r="K19" s="269">
        <v>0</v>
      </c>
      <c r="L19" s="269">
        <v>843</v>
      </c>
    </row>
    <row r="20" spans="1:12" s="88" customFormat="1" ht="15" customHeight="1">
      <c r="A20" s="93" t="s">
        <v>35</v>
      </c>
      <c r="C20" s="87">
        <v>42094</v>
      </c>
      <c r="D20" s="87">
        <v>41251</v>
      </c>
      <c r="E20" s="87">
        <v>0</v>
      </c>
      <c r="F20" s="87">
        <v>0</v>
      </c>
      <c r="G20" s="93" t="s">
        <v>35</v>
      </c>
      <c r="I20" s="126">
        <v>0</v>
      </c>
      <c r="J20" s="126">
        <v>0</v>
      </c>
      <c r="K20" s="87">
        <v>0</v>
      </c>
      <c r="L20" s="87">
        <v>843</v>
      </c>
    </row>
    <row r="21" spans="1:12" s="88" customFormat="1" ht="15" customHeight="1">
      <c r="A21" s="279" t="s">
        <v>198</v>
      </c>
      <c r="B21" s="192"/>
      <c r="C21" s="269">
        <v>12719</v>
      </c>
      <c r="D21" s="269">
        <v>11576</v>
      </c>
      <c r="E21" s="269">
        <v>1143</v>
      </c>
      <c r="F21" s="269">
        <v>0</v>
      </c>
      <c r="G21" s="308" t="s">
        <v>198</v>
      </c>
      <c r="H21" s="279"/>
      <c r="I21" s="301">
        <v>0</v>
      </c>
      <c r="J21" s="301">
        <v>0</v>
      </c>
      <c r="K21" s="269">
        <v>0</v>
      </c>
      <c r="L21" s="269">
        <v>0</v>
      </c>
    </row>
    <row r="22" spans="1:12" s="88" customFormat="1" ht="15" customHeight="1">
      <c r="A22" s="93" t="s">
        <v>35</v>
      </c>
      <c r="C22" s="87">
        <v>9213</v>
      </c>
      <c r="D22" s="87">
        <v>9213</v>
      </c>
      <c r="E22" s="87">
        <v>0</v>
      </c>
      <c r="F22" s="87">
        <v>0</v>
      </c>
      <c r="G22" s="93" t="s">
        <v>35</v>
      </c>
      <c r="I22" s="126">
        <v>0</v>
      </c>
      <c r="J22" s="126">
        <v>0</v>
      </c>
      <c r="K22" s="87">
        <v>0</v>
      </c>
      <c r="L22" s="87">
        <v>0</v>
      </c>
    </row>
    <row r="23" spans="1:12" s="88" customFormat="1" ht="15" customHeight="1">
      <c r="A23" s="93" t="s">
        <v>40</v>
      </c>
      <c r="C23" s="87">
        <v>3506</v>
      </c>
      <c r="D23" s="87">
        <v>2363</v>
      </c>
      <c r="E23" s="87">
        <v>1143</v>
      </c>
      <c r="F23" s="87">
        <v>0</v>
      </c>
      <c r="G23" s="93" t="s">
        <v>40</v>
      </c>
      <c r="I23" s="126">
        <v>0</v>
      </c>
      <c r="J23" s="126">
        <v>0</v>
      </c>
      <c r="K23" s="87">
        <v>0</v>
      </c>
      <c r="L23" s="87">
        <v>0</v>
      </c>
    </row>
    <row r="24" spans="1:12" s="88" customFormat="1" ht="15" customHeight="1">
      <c r="A24" s="279" t="s">
        <v>354</v>
      </c>
      <c r="B24" s="192"/>
      <c r="C24" s="269">
        <v>54601</v>
      </c>
      <c r="D24" s="269">
        <v>53230</v>
      </c>
      <c r="E24" s="269">
        <v>0</v>
      </c>
      <c r="F24" s="269">
        <v>0</v>
      </c>
      <c r="G24" s="308" t="s">
        <v>354</v>
      </c>
      <c r="H24" s="279"/>
      <c r="I24" s="301">
        <v>0</v>
      </c>
      <c r="J24" s="301">
        <v>0</v>
      </c>
      <c r="K24" s="269">
        <v>0</v>
      </c>
      <c r="L24" s="269">
        <v>1371</v>
      </c>
    </row>
    <row r="25" spans="1:12" s="88" customFormat="1" ht="15" customHeight="1">
      <c r="A25" s="93" t="s">
        <v>35</v>
      </c>
      <c r="C25" s="87">
        <v>54601</v>
      </c>
      <c r="D25" s="87">
        <v>53230</v>
      </c>
      <c r="E25" s="87">
        <v>0</v>
      </c>
      <c r="F25" s="87">
        <v>0</v>
      </c>
      <c r="G25" s="93" t="s">
        <v>35</v>
      </c>
      <c r="I25" s="126">
        <v>0</v>
      </c>
      <c r="J25" s="126">
        <v>0</v>
      </c>
      <c r="K25" s="87">
        <v>0</v>
      </c>
      <c r="L25" s="87">
        <v>1371</v>
      </c>
    </row>
    <row r="26" spans="1:12" s="88" customFormat="1" ht="15" customHeight="1">
      <c r="A26" s="279" t="s">
        <v>355</v>
      </c>
      <c r="B26" s="192"/>
      <c r="C26" s="269">
        <v>18928</v>
      </c>
      <c r="D26" s="269">
        <v>17924</v>
      </c>
      <c r="E26" s="269">
        <v>0</v>
      </c>
      <c r="F26" s="269">
        <v>0</v>
      </c>
      <c r="G26" s="308" t="s">
        <v>355</v>
      </c>
      <c r="H26" s="279"/>
      <c r="I26" s="301">
        <v>0</v>
      </c>
      <c r="J26" s="301">
        <v>0</v>
      </c>
      <c r="K26" s="269">
        <v>0</v>
      </c>
      <c r="L26" s="269">
        <v>1004</v>
      </c>
    </row>
    <row r="27" spans="1:12" s="88" customFormat="1" ht="15" customHeight="1">
      <c r="A27" s="93" t="s">
        <v>35</v>
      </c>
      <c r="C27" s="87">
        <v>18928</v>
      </c>
      <c r="D27" s="87">
        <v>17924</v>
      </c>
      <c r="E27" s="87">
        <v>0</v>
      </c>
      <c r="F27" s="87">
        <v>0</v>
      </c>
      <c r="G27" s="93" t="s">
        <v>35</v>
      </c>
      <c r="I27" s="126">
        <v>0</v>
      </c>
      <c r="J27" s="126">
        <v>0</v>
      </c>
      <c r="K27" s="87">
        <v>0</v>
      </c>
      <c r="L27" s="87">
        <v>1004</v>
      </c>
    </row>
    <row r="28" spans="1:12" s="88" customFormat="1" ht="15" customHeight="1">
      <c r="A28" s="279" t="s">
        <v>417</v>
      </c>
      <c r="B28" s="192"/>
      <c r="C28" s="269">
        <v>7939</v>
      </c>
      <c r="D28" s="269">
        <v>7939</v>
      </c>
      <c r="E28" s="269">
        <v>0</v>
      </c>
      <c r="F28" s="269">
        <v>0</v>
      </c>
      <c r="G28" s="308" t="s">
        <v>417</v>
      </c>
      <c r="H28" s="279"/>
      <c r="I28" s="301">
        <v>0</v>
      </c>
      <c r="J28" s="301">
        <v>0</v>
      </c>
      <c r="K28" s="269">
        <v>0</v>
      </c>
      <c r="L28" s="269">
        <v>0</v>
      </c>
    </row>
    <row r="29" spans="1:12" s="88" customFormat="1" ht="15" customHeight="1">
      <c r="A29" s="93" t="s">
        <v>35</v>
      </c>
      <c r="C29" s="87">
        <v>7939</v>
      </c>
      <c r="D29" s="87">
        <v>7939</v>
      </c>
      <c r="E29" s="87">
        <v>0</v>
      </c>
      <c r="F29" s="87">
        <v>0</v>
      </c>
      <c r="G29" s="93" t="s">
        <v>35</v>
      </c>
      <c r="I29" s="126">
        <v>0</v>
      </c>
      <c r="J29" s="126">
        <v>0</v>
      </c>
      <c r="K29" s="87">
        <v>0</v>
      </c>
      <c r="L29" s="87">
        <v>0</v>
      </c>
    </row>
    <row r="30" spans="1:12" s="88" customFormat="1" ht="15" customHeight="1">
      <c r="A30" s="279" t="s">
        <v>199</v>
      </c>
      <c r="B30" s="192"/>
      <c r="C30" s="269">
        <v>190771</v>
      </c>
      <c r="D30" s="269">
        <v>181582</v>
      </c>
      <c r="E30" s="269">
        <v>7790</v>
      </c>
      <c r="F30" s="269">
        <v>0</v>
      </c>
      <c r="G30" s="308" t="s">
        <v>199</v>
      </c>
      <c r="H30" s="279"/>
      <c r="I30" s="301">
        <v>489</v>
      </c>
      <c r="J30" s="301">
        <v>0</v>
      </c>
      <c r="K30" s="269">
        <v>0</v>
      </c>
      <c r="L30" s="269">
        <v>910</v>
      </c>
    </row>
    <row r="31" spans="1:12" s="88" customFormat="1" ht="15" customHeight="1">
      <c r="A31" s="93" t="s">
        <v>35</v>
      </c>
      <c r="C31" s="87">
        <v>186878</v>
      </c>
      <c r="D31" s="87">
        <v>179718</v>
      </c>
      <c r="E31" s="87">
        <v>5918</v>
      </c>
      <c r="F31" s="87">
        <v>0</v>
      </c>
      <c r="G31" s="93" t="s">
        <v>35</v>
      </c>
      <c r="I31" s="126">
        <v>332</v>
      </c>
      <c r="J31" s="126">
        <v>0</v>
      </c>
      <c r="K31" s="87">
        <v>0</v>
      </c>
      <c r="L31" s="87">
        <v>910</v>
      </c>
    </row>
    <row r="32" spans="1:12" s="88" customFormat="1" ht="15" customHeight="1">
      <c r="A32" s="93" t="s">
        <v>40</v>
      </c>
      <c r="C32" s="87">
        <v>3893</v>
      </c>
      <c r="D32" s="87">
        <v>1864</v>
      </c>
      <c r="E32" s="87">
        <v>1872</v>
      </c>
      <c r="F32" s="87">
        <v>0</v>
      </c>
      <c r="G32" s="93" t="s">
        <v>40</v>
      </c>
      <c r="I32" s="126">
        <v>157</v>
      </c>
      <c r="J32" s="126">
        <v>0</v>
      </c>
      <c r="K32" s="87">
        <v>0</v>
      </c>
      <c r="L32" s="87">
        <v>0</v>
      </c>
    </row>
    <row r="33" spans="1:12" s="88" customFormat="1" ht="15" customHeight="1">
      <c r="A33" s="279" t="s">
        <v>418</v>
      </c>
      <c r="B33" s="192"/>
      <c r="C33" s="269">
        <v>46592</v>
      </c>
      <c r="D33" s="269">
        <v>38328</v>
      </c>
      <c r="E33" s="269">
        <v>5092</v>
      </c>
      <c r="F33" s="269">
        <v>0</v>
      </c>
      <c r="G33" s="308" t="s">
        <v>418</v>
      </c>
      <c r="H33" s="279"/>
      <c r="I33" s="301">
        <v>1378</v>
      </c>
      <c r="J33" s="301">
        <v>0</v>
      </c>
      <c r="K33" s="269">
        <v>0</v>
      </c>
      <c r="L33" s="269">
        <v>1794</v>
      </c>
    </row>
    <row r="34" spans="1:12" s="88" customFormat="1" ht="15" customHeight="1">
      <c r="A34" s="93" t="s">
        <v>38</v>
      </c>
      <c r="C34" s="87">
        <v>46592</v>
      </c>
      <c r="D34" s="87">
        <v>38328</v>
      </c>
      <c r="E34" s="87">
        <v>5092</v>
      </c>
      <c r="F34" s="87">
        <v>0</v>
      </c>
      <c r="G34" s="93" t="s">
        <v>38</v>
      </c>
      <c r="I34" s="126">
        <v>1378</v>
      </c>
      <c r="J34" s="126">
        <v>0</v>
      </c>
      <c r="K34" s="87">
        <v>0</v>
      </c>
      <c r="L34" s="87">
        <v>1794</v>
      </c>
    </row>
    <row r="35" spans="1:12" s="88" customFormat="1" ht="15" customHeight="1">
      <c r="A35" s="279" t="s">
        <v>419</v>
      </c>
      <c r="B35" s="192"/>
      <c r="C35" s="269">
        <v>50765</v>
      </c>
      <c r="D35" s="269">
        <v>50765</v>
      </c>
      <c r="E35" s="269">
        <v>0</v>
      </c>
      <c r="F35" s="269">
        <v>0</v>
      </c>
      <c r="G35" s="308" t="s">
        <v>419</v>
      </c>
      <c r="H35" s="279"/>
      <c r="I35" s="301">
        <v>0</v>
      </c>
      <c r="J35" s="301">
        <v>0</v>
      </c>
      <c r="K35" s="269">
        <v>0</v>
      </c>
      <c r="L35" s="269">
        <v>0</v>
      </c>
    </row>
    <row r="36" spans="1:12" s="88" customFormat="1" ht="15" customHeight="1">
      <c r="A36" s="93" t="s">
        <v>35</v>
      </c>
      <c r="C36" s="87">
        <v>50765</v>
      </c>
      <c r="D36" s="87">
        <v>50765</v>
      </c>
      <c r="E36" s="87">
        <v>0</v>
      </c>
      <c r="F36" s="87">
        <v>0</v>
      </c>
      <c r="G36" s="93" t="s">
        <v>35</v>
      </c>
      <c r="I36" s="126">
        <v>0</v>
      </c>
      <c r="J36" s="126">
        <v>0</v>
      </c>
      <c r="K36" s="87">
        <v>0</v>
      </c>
      <c r="L36" s="87">
        <v>0</v>
      </c>
    </row>
    <row r="37" spans="1:12" s="88" customFormat="1" ht="15" customHeight="1">
      <c r="A37" s="279" t="s">
        <v>356</v>
      </c>
      <c r="B37" s="192"/>
      <c r="C37" s="269">
        <v>34319</v>
      </c>
      <c r="D37" s="269">
        <v>33746</v>
      </c>
      <c r="E37" s="269">
        <v>573</v>
      </c>
      <c r="F37" s="269">
        <v>0</v>
      </c>
      <c r="G37" s="308" t="s">
        <v>356</v>
      </c>
      <c r="H37" s="279"/>
      <c r="I37" s="301">
        <v>0</v>
      </c>
      <c r="J37" s="301">
        <v>0</v>
      </c>
      <c r="K37" s="269">
        <v>0</v>
      </c>
      <c r="L37" s="269">
        <v>0</v>
      </c>
    </row>
    <row r="38" spans="1:12" s="88" customFormat="1" ht="15" customHeight="1">
      <c r="A38" s="93" t="s">
        <v>35</v>
      </c>
      <c r="C38" s="87">
        <v>34319</v>
      </c>
      <c r="D38" s="87">
        <v>33746</v>
      </c>
      <c r="E38" s="87">
        <v>573</v>
      </c>
      <c r="F38" s="87">
        <v>0</v>
      </c>
      <c r="G38" s="93" t="s">
        <v>35</v>
      </c>
      <c r="I38" s="126">
        <v>0</v>
      </c>
      <c r="J38" s="126">
        <v>0</v>
      </c>
      <c r="K38" s="87">
        <v>0</v>
      </c>
      <c r="L38" s="87">
        <v>0</v>
      </c>
    </row>
    <row r="39" spans="1:12" s="88" customFormat="1" ht="15" customHeight="1">
      <c r="A39" s="279" t="s">
        <v>357</v>
      </c>
      <c r="B39" s="192"/>
      <c r="C39" s="269">
        <v>716536</v>
      </c>
      <c r="D39" s="269">
        <v>670366</v>
      </c>
      <c r="E39" s="269">
        <v>25394</v>
      </c>
      <c r="F39" s="269">
        <v>0</v>
      </c>
      <c r="G39" s="308" t="s">
        <v>357</v>
      </c>
      <c r="H39" s="279"/>
      <c r="I39" s="301">
        <v>3530</v>
      </c>
      <c r="J39" s="301">
        <v>0</v>
      </c>
      <c r="K39" s="269">
        <v>0</v>
      </c>
      <c r="L39" s="269">
        <v>17246</v>
      </c>
    </row>
    <row r="40" spans="1:12" s="88" customFormat="1" ht="15" customHeight="1">
      <c r="A40" s="93" t="s">
        <v>35</v>
      </c>
      <c r="C40" s="87">
        <v>640603</v>
      </c>
      <c r="D40" s="87">
        <v>603497</v>
      </c>
      <c r="E40" s="87">
        <v>16330</v>
      </c>
      <c r="F40" s="87">
        <v>0</v>
      </c>
      <c r="G40" s="93" t="s">
        <v>35</v>
      </c>
      <c r="I40" s="126">
        <v>3530</v>
      </c>
      <c r="J40" s="126">
        <v>0</v>
      </c>
      <c r="K40" s="87">
        <v>0</v>
      </c>
      <c r="L40" s="87">
        <v>17246</v>
      </c>
    </row>
    <row r="41" spans="1:12" s="88" customFormat="1" ht="15" customHeight="1">
      <c r="A41" s="93" t="s">
        <v>38</v>
      </c>
      <c r="C41" s="87">
        <v>75933</v>
      </c>
      <c r="D41" s="87">
        <v>66869</v>
      </c>
      <c r="E41" s="87">
        <v>9064</v>
      </c>
      <c r="F41" s="87">
        <v>0</v>
      </c>
      <c r="G41" s="93" t="s">
        <v>38</v>
      </c>
      <c r="I41" s="126">
        <v>0</v>
      </c>
      <c r="J41" s="126">
        <v>0</v>
      </c>
      <c r="K41" s="87">
        <v>0</v>
      </c>
      <c r="L41" s="87">
        <v>0</v>
      </c>
    </row>
    <row r="42" spans="1:12" s="88" customFormat="1" ht="15" customHeight="1">
      <c r="A42" s="279" t="s">
        <v>358</v>
      </c>
      <c r="B42" s="192"/>
      <c r="C42" s="269">
        <v>609050</v>
      </c>
      <c r="D42" s="269">
        <v>580686</v>
      </c>
      <c r="E42" s="269">
        <v>17842</v>
      </c>
      <c r="F42" s="269">
        <v>0</v>
      </c>
      <c r="G42" s="308" t="s">
        <v>358</v>
      </c>
      <c r="H42" s="279"/>
      <c r="I42" s="301">
        <v>3033</v>
      </c>
      <c r="J42" s="301">
        <v>0</v>
      </c>
      <c r="K42" s="269">
        <v>0</v>
      </c>
      <c r="L42" s="269">
        <v>7489</v>
      </c>
    </row>
    <row r="43" spans="1:12" s="88" customFormat="1" ht="15" customHeight="1">
      <c r="A43" s="93" t="s">
        <v>35</v>
      </c>
      <c r="C43" s="87">
        <v>346754</v>
      </c>
      <c r="D43" s="87">
        <v>334517</v>
      </c>
      <c r="E43" s="87">
        <v>6265</v>
      </c>
      <c r="F43" s="87">
        <v>0</v>
      </c>
      <c r="G43" s="93" t="s">
        <v>35</v>
      </c>
      <c r="I43" s="126">
        <v>889</v>
      </c>
      <c r="J43" s="126">
        <v>0</v>
      </c>
      <c r="K43" s="87">
        <v>0</v>
      </c>
      <c r="L43" s="87">
        <v>5083</v>
      </c>
    </row>
    <row r="44" spans="1:12" s="88" customFormat="1" ht="15" customHeight="1">
      <c r="A44" s="93" t="s">
        <v>38</v>
      </c>
      <c r="C44" s="87">
        <v>133144</v>
      </c>
      <c r="D44" s="87">
        <v>133144</v>
      </c>
      <c r="E44" s="87">
        <v>0</v>
      </c>
      <c r="F44" s="87">
        <v>0</v>
      </c>
      <c r="G44" s="93" t="s">
        <v>38</v>
      </c>
      <c r="I44" s="126">
        <v>0</v>
      </c>
      <c r="J44" s="126">
        <v>0</v>
      </c>
      <c r="K44" s="87">
        <v>0</v>
      </c>
      <c r="L44" s="87">
        <v>0</v>
      </c>
    </row>
    <row r="45" spans="1:12" s="88" customFormat="1" ht="15" customHeight="1">
      <c r="A45" s="93" t="s">
        <v>39</v>
      </c>
      <c r="C45" s="87">
        <v>11790</v>
      </c>
      <c r="D45" s="87">
        <v>11790</v>
      </c>
      <c r="E45" s="87">
        <v>0</v>
      </c>
      <c r="F45" s="87">
        <v>0</v>
      </c>
      <c r="G45" s="93" t="s">
        <v>39</v>
      </c>
      <c r="I45" s="126">
        <v>0</v>
      </c>
      <c r="J45" s="126">
        <v>0</v>
      </c>
      <c r="K45" s="87">
        <v>0</v>
      </c>
      <c r="L45" s="87">
        <v>0</v>
      </c>
    </row>
    <row r="46" spans="1:12" s="88" customFormat="1" ht="15" customHeight="1">
      <c r="A46" s="93" t="s">
        <v>40</v>
      </c>
      <c r="C46" s="87">
        <v>117362</v>
      </c>
      <c r="D46" s="87">
        <v>101235</v>
      </c>
      <c r="E46" s="87">
        <v>11577</v>
      </c>
      <c r="F46" s="87">
        <v>0</v>
      </c>
      <c r="G46" s="93" t="s">
        <v>40</v>
      </c>
      <c r="I46" s="126">
        <v>2144</v>
      </c>
      <c r="J46" s="126">
        <v>0</v>
      </c>
      <c r="K46" s="87">
        <v>0</v>
      </c>
      <c r="L46" s="87">
        <v>2406</v>
      </c>
    </row>
    <row r="47" spans="1:12" s="88" customFormat="1" ht="15" customHeight="1">
      <c r="A47" s="279" t="s">
        <v>420</v>
      </c>
      <c r="B47" s="192"/>
      <c r="C47" s="269">
        <v>25222</v>
      </c>
      <c r="D47" s="269">
        <v>25222</v>
      </c>
      <c r="E47" s="269">
        <v>0</v>
      </c>
      <c r="F47" s="269">
        <v>0</v>
      </c>
      <c r="G47" s="308" t="s">
        <v>420</v>
      </c>
      <c r="H47" s="279"/>
      <c r="I47" s="301">
        <v>0</v>
      </c>
      <c r="J47" s="301">
        <v>0</v>
      </c>
      <c r="K47" s="269">
        <v>0</v>
      </c>
      <c r="L47" s="269">
        <v>0</v>
      </c>
    </row>
    <row r="48" spans="1:12" s="88" customFormat="1" ht="15" customHeight="1">
      <c r="A48" s="93" t="s">
        <v>35</v>
      </c>
      <c r="C48" s="87">
        <v>25222</v>
      </c>
      <c r="D48" s="87">
        <v>25222</v>
      </c>
      <c r="E48" s="87">
        <v>0</v>
      </c>
      <c r="F48" s="87">
        <v>0</v>
      </c>
      <c r="G48" s="93" t="s">
        <v>35</v>
      </c>
      <c r="I48" s="126">
        <v>0</v>
      </c>
      <c r="J48" s="126">
        <v>0</v>
      </c>
      <c r="K48" s="87">
        <v>0</v>
      </c>
      <c r="L48" s="87">
        <v>0</v>
      </c>
    </row>
    <row r="49" spans="1:12" s="88" customFormat="1" ht="15" customHeight="1">
      <c r="A49" s="279" t="s">
        <v>421</v>
      </c>
      <c r="B49" s="192"/>
      <c r="C49" s="269">
        <v>27017</v>
      </c>
      <c r="D49" s="269">
        <v>26284</v>
      </c>
      <c r="E49" s="269">
        <v>0</v>
      </c>
      <c r="F49" s="269">
        <v>0</v>
      </c>
      <c r="G49" s="308" t="s">
        <v>421</v>
      </c>
      <c r="H49" s="279"/>
      <c r="I49" s="301">
        <v>0</v>
      </c>
      <c r="J49" s="301">
        <v>0</v>
      </c>
      <c r="K49" s="269">
        <v>0</v>
      </c>
      <c r="L49" s="269">
        <v>733</v>
      </c>
    </row>
    <row r="50" spans="1:12" s="88" customFormat="1" ht="15" customHeight="1">
      <c r="A50" s="93" t="s">
        <v>35</v>
      </c>
      <c r="C50" s="87">
        <v>27017</v>
      </c>
      <c r="D50" s="87">
        <v>26284</v>
      </c>
      <c r="E50" s="87">
        <v>0</v>
      </c>
      <c r="F50" s="87">
        <v>0</v>
      </c>
      <c r="G50" s="93" t="s">
        <v>35</v>
      </c>
      <c r="I50" s="126">
        <v>0</v>
      </c>
      <c r="J50" s="126">
        <v>0</v>
      </c>
      <c r="K50" s="87">
        <v>0</v>
      </c>
      <c r="L50" s="87">
        <v>733</v>
      </c>
    </row>
    <row r="51" spans="1:12" s="88" customFormat="1" ht="15" customHeight="1">
      <c r="A51" s="279" t="s">
        <v>468</v>
      </c>
      <c r="B51" s="192"/>
      <c r="C51" s="269">
        <v>840</v>
      </c>
      <c r="D51" s="269">
        <v>840</v>
      </c>
      <c r="E51" s="269">
        <v>0</v>
      </c>
      <c r="F51" s="269">
        <v>0</v>
      </c>
      <c r="G51" s="308" t="s">
        <v>468</v>
      </c>
      <c r="H51" s="279"/>
      <c r="I51" s="301">
        <v>0</v>
      </c>
      <c r="J51" s="301">
        <v>0</v>
      </c>
      <c r="K51" s="269">
        <v>0</v>
      </c>
      <c r="L51" s="269">
        <v>0</v>
      </c>
    </row>
    <row r="52" spans="1:12" s="88" customFormat="1" ht="15" customHeight="1">
      <c r="A52" s="93" t="s">
        <v>35</v>
      </c>
      <c r="C52" s="87">
        <v>840</v>
      </c>
      <c r="D52" s="87">
        <v>840</v>
      </c>
      <c r="E52" s="87">
        <v>0</v>
      </c>
      <c r="F52" s="87">
        <v>0</v>
      </c>
      <c r="G52" s="93" t="s">
        <v>35</v>
      </c>
      <c r="I52" s="126">
        <v>0</v>
      </c>
      <c r="J52" s="126">
        <v>0</v>
      </c>
      <c r="K52" s="87">
        <v>0</v>
      </c>
      <c r="L52" s="87">
        <v>0</v>
      </c>
    </row>
    <row r="53" spans="1:12" s="88" customFormat="1" ht="15" customHeight="1">
      <c r="A53" s="279" t="s">
        <v>359</v>
      </c>
      <c r="B53" s="192"/>
      <c r="C53" s="269">
        <v>962434</v>
      </c>
      <c r="D53" s="269">
        <v>849446</v>
      </c>
      <c r="E53" s="269">
        <v>72706</v>
      </c>
      <c r="F53" s="269">
        <v>417</v>
      </c>
      <c r="G53" s="308" t="s">
        <v>359</v>
      </c>
      <c r="H53" s="279"/>
      <c r="I53" s="301">
        <v>10709</v>
      </c>
      <c r="J53" s="301">
        <v>0</v>
      </c>
      <c r="K53" s="269">
        <v>0</v>
      </c>
      <c r="L53" s="269">
        <v>29156</v>
      </c>
    </row>
    <row r="54" spans="1:12" s="88" customFormat="1" ht="15" customHeight="1">
      <c r="A54" s="93" t="s">
        <v>38</v>
      </c>
      <c r="C54" s="87">
        <v>899992</v>
      </c>
      <c r="D54" s="87">
        <v>790381</v>
      </c>
      <c r="E54" s="87">
        <v>69329</v>
      </c>
      <c r="F54" s="87">
        <v>417</v>
      </c>
      <c r="G54" s="93" t="s">
        <v>38</v>
      </c>
      <c r="I54" s="126">
        <v>10709</v>
      </c>
      <c r="J54" s="126">
        <v>0</v>
      </c>
      <c r="K54" s="87">
        <v>0</v>
      </c>
      <c r="L54" s="87">
        <v>29156</v>
      </c>
    </row>
    <row r="55" spans="1:12" s="88" customFormat="1" ht="15" customHeight="1">
      <c r="A55" s="93" t="s">
        <v>40</v>
      </c>
      <c r="C55" s="87">
        <v>62442</v>
      </c>
      <c r="D55" s="87">
        <v>59065</v>
      </c>
      <c r="E55" s="87">
        <v>3377</v>
      </c>
      <c r="F55" s="87">
        <v>0</v>
      </c>
      <c r="G55" s="93" t="s">
        <v>40</v>
      </c>
      <c r="I55" s="126">
        <v>0</v>
      </c>
      <c r="J55" s="126">
        <v>0</v>
      </c>
      <c r="K55" s="87">
        <v>0</v>
      </c>
      <c r="L55" s="87">
        <v>0</v>
      </c>
    </row>
    <row r="56" spans="1:12" s="88" customFormat="1" ht="15" customHeight="1">
      <c r="A56" s="279" t="s">
        <v>360</v>
      </c>
      <c r="B56" s="192"/>
      <c r="C56" s="269">
        <v>104922</v>
      </c>
      <c r="D56" s="269">
        <v>94798</v>
      </c>
      <c r="E56" s="269">
        <v>4531</v>
      </c>
      <c r="F56" s="269">
        <v>0</v>
      </c>
      <c r="G56" s="308" t="s">
        <v>360</v>
      </c>
      <c r="H56" s="279"/>
      <c r="I56" s="301">
        <v>3696</v>
      </c>
      <c r="J56" s="301">
        <v>0</v>
      </c>
      <c r="K56" s="269">
        <v>0</v>
      </c>
      <c r="L56" s="269">
        <v>1897</v>
      </c>
    </row>
    <row r="57" spans="1:12" s="88" customFormat="1" ht="15" customHeight="1">
      <c r="A57" s="93" t="s">
        <v>35</v>
      </c>
      <c r="C57" s="87">
        <v>104922</v>
      </c>
      <c r="D57" s="87">
        <v>94798</v>
      </c>
      <c r="E57" s="87">
        <v>4531</v>
      </c>
      <c r="F57" s="87">
        <v>0</v>
      </c>
      <c r="G57" s="93" t="s">
        <v>35</v>
      </c>
      <c r="I57" s="126">
        <v>3696</v>
      </c>
      <c r="J57" s="126">
        <v>0</v>
      </c>
      <c r="K57" s="87">
        <v>0</v>
      </c>
      <c r="L57" s="87">
        <v>1897</v>
      </c>
    </row>
    <row r="58" spans="1:12" s="88" customFormat="1" ht="15" customHeight="1">
      <c r="A58" s="279" t="s">
        <v>424</v>
      </c>
      <c r="B58" s="192"/>
      <c r="C58" s="269">
        <v>293</v>
      </c>
      <c r="D58" s="269">
        <v>293</v>
      </c>
      <c r="E58" s="269">
        <v>0</v>
      </c>
      <c r="F58" s="269">
        <v>0</v>
      </c>
      <c r="G58" s="308" t="s">
        <v>424</v>
      </c>
      <c r="H58" s="279"/>
      <c r="I58" s="301">
        <v>0</v>
      </c>
      <c r="J58" s="301">
        <v>0</v>
      </c>
      <c r="K58" s="269">
        <v>0</v>
      </c>
      <c r="L58" s="269">
        <v>0</v>
      </c>
    </row>
    <row r="59" spans="1:12" s="88" customFormat="1" ht="15" customHeight="1">
      <c r="A59" s="93" t="s">
        <v>35</v>
      </c>
      <c r="C59" s="87">
        <v>293</v>
      </c>
      <c r="D59" s="87">
        <v>293</v>
      </c>
      <c r="E59" s="87">
        <v>0</v>
      </c>
      <c r="F59" s="87">
        <v>0</v>
      </c>
      <c r="G59" s="93" t="s">
        <v>35</v>
      </c>
      <c r="I59" s="126">
        <v>0</v>
      </c>
      <c r="J59" s="126">
        <v>0</v>
      </c>
      <c r="K59" s="87">
        <v>0</v>
      </c>
      <c r="L59" s="87">
        <v>0</v>
      </c>
    </row>
    <row r="60" spans="1:12" s="88" customFormat="1" ht="15" customHeight="1">
      <c r="A60" s="279" t="s">
        <v>362</v>
      </c>
      <c r="B60" s="192"/>
      <c r="C60" s="269">
        <v>1123617</v>
      </c>
      <c r="D60" s="269">
        <v>1058453</v>
      </c>
      <c r="E60" s="269">
        <v>51881</v>
      </c>
      <c r="F60" s="269">
        <v>0</v>
      </c>
      <c r="G60" s="308" t="s">
        <v>362</v>
      </c>
      <c r="H60" s="279"/>
      <c r="I60" s="301">
        <v>2914</v>
      </c>
      <c r="J60" s="301">
        <v>0</v>
      </c>
      <c r="K60" s="269">
        <v>0</v>
      </c>
      <c r="L60" s="269">
        <v>10369</v>
      </c>
    </row>
    <row r="61" spans="1:12" s="88" customFormat="1" ht="15" customHeight="1">
      <c r="A61" s="93" t="s">
        <v>35</v>
      </c>
      <c r="C61" s="87">
        <v>849497</v>
      </c>
      <c r="D61" s="87">
        <v>806654</v>
      </c>
      <c r="E61" s="87">
        <v>29627</v>
      </c>
      <c r="F61" s="87">
        <v>0</v>
      </c>
      <c r="G61" s="93" t="s">
        <v>35</v>
      </c>
      <c r="I61" s="126">
        <v>2914</v>
      </c>
      <c r="J61" s="126">
        <v>0</v>
      </c>
      <c r="K61" s="87">
        <v>0</v>
      </c>
      <c r="L61" s="87">
        <v>10302</v>
      </c>
    </row>
    <row r="62" spans="1:12" s="88" customFormat="1" ht="15" customHeight="1">
      <c r="A62" s="93" t="s">
        <v>38</v>
      </c>
      <c r="C62" s="87">
        <v>274120</v>
      </c>
      <c r="D62" s="87">
        <v>251799</v>
      </c>
      <c r="E62" s="87">
        <v>22254</v>
      </c>
      <c r="F62" s="87">
        <v>0</v>
      </c>
      <c r="G62" s="93" t="s">
        <v>38</v>
      </c>
      <c r="I62" s="126">
        <v>0</v>
      </c>
      <c r="J62" s="126">
        <v>0</v>
      </c>
      <c r="K62" s="87">
        <v>0</v>
      </c>
      <c r="L62" s="87">
        <v>67</v>
      </c>
    </row>
    <row r="63" spans="1:12" s="88" customFormat="1" ht="15" customHeight="1">
      <c r="A63" s="279" t="s">
        <v>363</v>
      </c>
      <c r="B63" s="192"/>
      <c r="C63" s="269">
        <v>338521</v>
      </c>
      <c r="D63" s="269">
        <v>292316</v>
      </c>
      <c r="E63" s="269">
        <v>40341</v>
      </c>
      <c r="F63" s="269">
        <v>283</v>
      </c>
      <c r="G63" s="308" t="s">
        <v>363</v>
      </c>
      <c r="H63" s="279"/>
      <c r="I63" s="301">
        <v>2933</v>
      </c>
      <c r="J63" s="301">
        <v>0</v>
      </c>
      <c r="K63" s="269">
        <v>0</v>
      </c>
      <c r="L63" s="269">
        <v>2648</v>
      </c>
    </row>
    <row r="64" spans="1:12" s="88" customFormat="1" ht="15" customHeight="1">
      <c r="A64" s="93" t="s">
        <v>38</v>
      </c>
      <c r="C64" s="87">
        <v>317507</v>
      </c>
      <c r="D64" s="87">
        <v>287528</v>
      </c>
      <c r="E64" s="87">
        <v>26998</v>
      </c>
      <c r="F64" s="87">
        <v>0</v>
      </c>
      <c r="G64" s="93" t="s">
        <v>38</v>
      </c>
      <c r="I64" s="126">
        <v>353</v>
      </c>
      <c r="J64" s="126">
        <v>0</v>
      </c>
      <c r="K64" s="87">
        <v>0</v>
      </c>
      <c r="L64" s="87">
        <v>2628</v>
      </c>
    </row>
    <row r="65" spans="1:12" s="88" customFormat="1" ht="15" customHeight="1">
      <c r="A65" s="93" t="s">
        <v>40</v>
      </c>
      <c r="C65" s="87">
        <v>21014</v>
      </c>
      <c r="D65" s="87">
        <v>4788</v>
      </c>
      <c r="E65" s="87">
        <v>13343</v>
      </c>
      <c r="F65" s="87">
        <v>283</v>
      </c>
      <c r="G65" s="93" t="s">
        <v>40</v>
      </c>
      <c r="I65" s="126">
        <v>2580</v>
      </c>
      <c r="J65" s="126">
        <v>0</v>
      </c>
      <c r="K65" s="87">
        <v>0</v>
      </c>
      <c r="L65" s="87">
        <v>20</v>
      </c>
    </row>
    <row r="66" spans="1:12" s="88" customFormat="1" ht="15" customHeight="1">
      <c r="A66" s="279" t="s">
        <v>364</v>
      </c>
      <c r="B66" s="192"/>
      <c r="C66" s="269">
        <v>1178547</v>
      </c>
      <c r="D66" s="269">
        <v>1053628</v>
      </c>
      <c r="E66" s="269">
        <v>88232</v>
      </c>
      <c r="F66" s="269">
        <v>0</v>
      </c>
      <c r="G66" s="308" t="s">
        <v>364</v>
      </c>
      <c r="H66" s="279"/>
      <c r="I66" s="301">
        <v>9465</v>
      </c>
      <c r="J66" s="301">
        <v>0</v>
      </c>
      <c r="K66" s="269">
        <v>0</v>
      </c>
      <c r="L66" s="269">
        <v>27222</v>
      </c>
    </row>
    <row r="67" spans="1:12" s="88" customFormat="1" ht="15" customHeight="1">
      <c r="A67" s="93" t="s">
        <v>35</v>
      </c>
      <c r="C67" s="87">
        <v>420698</v>
      </c>
      <c r="D67" s="87">
        <v>396225</v>
      </c>
      <c r="E67" s="87">
        <v>15312</v>
      </c>
      <c r="F67" s="87">
        <v>0</v>
      </c>
      <c r="G67" s="93" t="s">
        <v>35</v>
      </c>
      <c r="I67" s="126">
        <v>290</v>
      </c>
      <c r="J67" s="126">
        <v>0</v>
      </c>
      <c r="K67" s="87">
        <v>0</v>
      </c>
      <c r="L67" s="87">
        <v>8871</v>
      </c>
    </row>
    <row r="68" spans="1:12" s="88" customFormat="1" ht="15" customHeight="1">
      <c r="A68" s="93" t="s">
        <v>38</v>
      </c>
      <c r="C68" s="87">
        <v>742764</v>
      </c>
      <c r="D68" s="87">
        <v>647657</v>
      </c>
      <c r="E68" s="87">
        <v>67581</v>
      </c>
      <c r="F68" s="87">
        <v>0</v>
      </c>
      <c r="G68" s="93" t="s">
        <v>38</v>
      </c>
      <c r="I68" s="126">
        <v>9175</v>
      </c>
      <c r="J68" s="126">
        <v>0</v>
      </c>
      <c r="K68" s="87">
        <v>0</v>
      </c>
      <c r="L68" s="87">
        <v>18351</v>
      </c>
    </row>
    <row r="69" spans="1:12" s="88" customFormat="1" ht="15" customHeight="1">
      <c r="A69" s="93" t="s">
        <v>39</v>
      </c>
      <c r="C69" s="87">
        <v>8205</v>
      </c>
      <c r="D69" s="87">
        <v>2866</v>
      </c>
      <c r="E69" s="87">
        <v>5339</v>
      </c>
      <c r="F69" s="87">
        <v>0</v>
      </c>
      <c r="G69" s="93" t="s">
        <v>39</v>
      </c>
      <c r="I69" s="126">
        <v>0</v>
      </c>
      <c r="J69" s="126">
        <v>0</v>
      </c>
      <c r="K69" s="87">
        <v>0</v>
      </c>
      <c r="L69" s="87">
        <v>0</v>
      </c>
    </row>
    <row r="70" spans="1:12" s="88" customFormat="1" ht="15" customHeight="1">
      <c r="A70" s="93" t="s">
        <v>40</v>
      </c>
      <c r="C70" s="87">
        <v>6880</v>
      </c>
      <c r="D70" s="87">
        <v>6880</v>
      </c>
      <c r="E70" s="87">
        <v>0</v>
      </c>
      <c r="F70" s="87">
        <v>0</v>
      </c>
      <c r="G70" s="93" t="s">
        <v>40</v>
      </c>
      <c r="I70" s="126">
        <v>0</v>
      </c>
      <c r="J70" s="126">
        <v>0</v>
      </c>
      <c r="K70" s="87">
        <v>0</v>
      </c>
      <c r="L70" s="87">
        <v>0</v>
      </c>
    </row>
    <row r="71" spans="1:12" s="88" customFormat="1" ht="15" customHeight="1">
      <c r="A71" s="308" t="s">
        <v>89</v>
      </c>
      <c r="C71" s="87"/>
      <c r="D71" s="87"/>
      <c r="E71" s="87"/>
      <c r="F71" s="87"/>
      <c r="G71" s="308" t="s">
        <v>89</v>
      </c>
      <c r="I71" s="126"/>
      <c r="J71" s="126"/>
      <c r="K71" s="87"/>
      <c r="L71" s="87"/>
    </row>
    <row r="72" spans="1:12" s="88" customFormat="1" ht="15" customHeight="1">
      <c r="A72" s="279" t="s">
        <v>425</v>
      </c>
      <c r="B72" s="192"/>
      <c r="C72" s="269">
        <v>38219</v>
      </c>
      <c r="D72" s="269">
        <v>38054</v>
      </c>
      <c r="E72" s="269">
        <v>0</v>
      </c>
      <c r="F72" s="269">
        <v>0</v>
      </c>
      <c r="G72" s="308" t="s">
        <v>425</v>
      </c>
      <c r="H72" s="279"/>
      <c r="I72" s="301">
        <v>0</v>
      </c>
      <c r="J72" s="301">
        <v>0</v>
      </c>
      <c r="K72" s="269">
        <v>0</v>
      </c>
      <c r="L72" s="269">
        <v>165</v>
      </c>
    </row>
    <row r="73" spans="1:12" s="88" customFormat="1" ht="15" customHeight="1">
      <c r="A73" s="196" t="s">
        <v>35</v>
      </c>
      <c r="C73" s="87">
        <v>38219</v>
      </c>
      <c r="D73" s="87">
        <v>38054</v>
      </c>
      <c r="E73" s="87">
        <v>0</v>
      </c>
      <c r="F73" s="87">
        <v>0</v>
      </c>
      <c r="G73" s="196" t="s">
        <v>35</v>
      </c>
      <c r="I73" s="126">
        <v>0</v>
      </c>
      <c r="J73" s="126">
        <v>0</v>
      </c>
      <c r="K73" s="87">
        <v>0</v>
      </c>
      <c r="L73" s="87">
        <v>165</v>
      </c>
    </row>
    <row r="74" spans="1:12" s="88" customFormat="1" ht="15" customHeight="1">
      <c r="A74" s="279" t="s">
        <v>426</v>
      </c>
      <c r="B74" s="192"/>
      <c r="C74" s="269">
        <v>21932</v>
      </c>
      <c r="D74" s="269">
        <v>21393</v>
      </c>
      <c r="E74" s="269">
        <v>0</v>
      </c>
      <c r="F74" s="269">
        <v>0</v>
      </c>
      <c r="G74" s="308" t="s">
        <v>426</v>
      </c>
      <c r="H74" s="279"/>
      <c r="I74" s="301">
        <v>0</v>
      </c>
      <c r="J74" s="301">
        <v>0</v>
      </c>
      <c r="K74" s="269">
        <v>0</v>
      </c>
      <c r="L74" s="269">
        <v>539</v>
      </c>
    </row>
    <row r="75" spans="1:12" s="88" customFormat="1" ht="15" customHeight="1">
      <c r="A75" s="93" t="s">
        <v>35</v>
      </c>
      <c r="C75" s="87">
        <v>21932</v>
      </c>
      <c r="D75" s="87">
        <v>21393</v>
      </c>
      <c r="E75" s="87">
        <v>0</v>
      </c>
      <c r="F75" s="87">
        <v>0</v>
      </c>
      <c r="G75" s="93" t="s">
        <v>35</v>
      </c>
      <c r="I75" s="126">
        <v>0</v>
      </c>
      <c r="J75" s="126">
        <v>0</v>
      </c>
      <c r="K75" s="87">
        <v>0</v>
      </c>
      <c r="L75" s="87">
        <v>539</v>
      </c>
    </row>
    <row r="76" spans="1:12" s="88" customFormat="1" ht="15" customHeight="1">
      <c r="A76" s="279" t="s">
        <v>470</v>
      </c>
      <c r="B76" s="192"/>
      <c r="C76" s="269">
        <v>34502</v>
      </c>
      <c r="D76" s="269">
        <v>34044</v>
      </c>
      <c r="E76" s="269">
        <v>0</v>
      </c>
      <c r="F76" s="269">
        <v>0</v>
      </c>
      <c r="G76" s="308" t="s">
        <v>470</v>
      </c>
      <c r="H76" s="279"/>
      <c r="I76" s="301">
        <v>0</v>
      </c>
      <c r="J76" s="301">
        <v>0</v>
      </c>
      <c r="K76" s="269">
        <v>0</v>
      </c>
      <c r="L76" s="269">
        <v>458</v>
      </c>
    </row>
    <row r="77" spans="1:12" s="88" customFormat="1" ht="15" customHeight="1">
      <c r="A77" s="93" t="s">
        <v>35</v>
      </c>
      <c r="C77" s="87">
        <v>34502</v>
      </c>
      <c r="D77" s="87">
        <v>34044</v>
      </c>
      <c r="E77" s="87">
        <v>0</v>
      </c>
      <c r="F77" s="87">
        <v>0</v>
      </c>
      <c r="G77" s="93" t="s">
        <v>35</v>
      </c>
      <c r="I77" s="126">
        <v>0</v>
      </c>
      <c r="J77" s="126">
        <v>0</v>
      </c>
      <c r="K77" s="87">
        <v>0</v>
      </c>
      <c r="L77" s="87">
        <v>458</v>
      </c>
    </row>
    <row r="78" spans="1:12" s="88" customFormat="1" ht="15" customHeight="1">
      <c r="A78" s="279" t="s">
        <v>471</v>
      </c>
      <c r="B78" s="192"/>
      <c r="C78" s="269">
        <v>721</v>
      </c>
      <c r="D78" s="269">
        <v>0</v>
      </c>
      <c r="E78" s="269">
        <v>0</v>
      </c>
      <c r="F78" s="301">
        <v>0</v>
      </c>
      <c r="G78" s="308" t="s">
        <v>471</v>
      </c>
      <c r="H78" s="279"/>
      <c r="I78" s="301">
        <v>0</v>
      </c>
      <c r="J78" s="301">
        <v>0</v>
      </c>
      <c r="K78" s="269">
        <v>0</v>
      </c>
      <c r="L78" s="269">
        <v>721</v>
      </c>
    </row>
    <row r="79" spans="1:12" s="88" customFormat="1" ht="15" customHeight="1">
      <c r="A79" s="93" t="s">
        <v>38</v>
      </c>
      <c r="C79" s="87">
        <v>721</v>
      </c>
      <c r="D79" s="87">
        <v>0</v>
      </c>
      <c r="E79" s="87">
        <v>0</v>
      </c>
      <c r="F79" s="87">
        <v>0</v>
      </c>
      <c r="G79" s="93" t="s">
        <v>38</v>
      </c>
      <c r="I79" s="126">
        <v>0</v>
      </c>
      <c r="J79" s="126">
        <v>0</v>
      </c>
      <c r="K79" s="87">
        <v>0</v>
      </c>
      <c r="L79" s="87">
        <v>721</v>
      </c>
    </row>
    <row r="80" spans="1:12" s="88" customFormat="1" ht="15" customHeight="1">
      <c r="A80" s="279" t="s">
        <v>427</v>
      </c>
      <c r="B80" s="192"/>
      <c r="C80" s="269">
        <v>23907</v>
      </c>
      <c r="D80" s="269">
        <v>22797</v>
      </c>
      <c r="E80" s="269">
        <v>0</v>
      </c>
      <c r="F80" s="269">
        <v>0</v>
      </c>
      <c r="G80" s="308" t="s">
        <v>427</v>
      </c>
      <c r="H80" s="279"/>
      <c r="I80" s="301">
        <v>0</v>
      </c>
      <c r="J80" s="301">
        <v>0</v>
      </c>
      <c r="K80" s="269">
        <v>0</v>
      </c>
      <c r="L80" s="269">
        <v>1110</v>
      </c>
    </row>
    <row r="81" spans="1:12" s="88" customFormat="1" ht="15" customHeight="1">
      <c r="A81" s="93" t="s">
        <v>35</v>
      </c>
      <c r="C81" s="87">
        <v>23907</v>
      </c>
      <c r="D81" s="87">
        <v>22797</v>
      </c>
      <c r="E81" s="87">
        <v>0</v>
      </c>
      <c r="F81" s="87">
        <v>0</v>
      </c>
      <c r="G81" s="93" t="s">
        <v>35</v>
      </c>
      <c r="I81" s="126">
        <v>0</v>
      </c>
      <c r="J81" s="126">
        <v>0</v>
      </c>
      <c r="K81" s="87">
        <v>0</v>
      </c>
      <c r="L81" s="87">
        <v>1110</v>
      </c>
    </row>
    <row r="82" spans="1:12" s="88" customFormat="1" ht="15" customHeight="1">
      <c r="A82" s="279" t="s">
        <v>365</v>
      </c>
      <c r="B82" s="192"/>
      <c r="C82" s="269">
        <v>913265</v>
      </c>
      <c r="D82" s="269">
        <v>851244</v>
      </c>
      <c r="E82" s="269">
        <v>45014</v>
      </c>
      <c r="F82" s="269">
        <v>89</v>
      </c>
      <c r="G82" s="308" t="s">
        <v>365</v>
      </c>
      <c r="H82" s="279"/>
      <c r="I82" s="301">
        <v>597</v>
      </c>
      <c r="J82" s="301">
        <v>0</v>
      </c>
      <c r="K82" s="269">
        <v>0</v>
      </c>
      <c r="L82" s="269">
        <v>16321</v>
      </c>
    </row>
    <row r="83" spans="1:12" s="95" customFormat="1" ht="15" customHeight="1">
      <c r="A83" s="93" t="s">
        <v>35</v>
      </c>
      <c r="C83" s="128">
        <v>613229</v>
      </c>
      <c r="D83" s="128">
        <v>580950</v>
      </c>
      <c r="E83" s="128">
        <v>20155</v>
      </c>
      <c r="F83" s="128">
        <v>0</v>
      </c>
      <c r="G83" s="93" t="s">
        <v>35</v>
      </c>
      <c r="I83" s="126">
        <v>597</v>
      </c>
      <c r="J83" s="126">
        <v>0</v>
      </c>
      <c r="K83" s="87">
        <v>0</v>
      </c>
      <c r="L83" s="87">
        <v>11527</v>
      </c>
    </row>
    <row r="84" spans="1:12" s="95" customFormat="1" ht="15" customHeight="1">
      <c r="A84" s="93" t="s">
        <v>38</v>
      </c>
      <c r="C84" s="128">
        <v>295395</v>
      </c>
      <c r="D84" s="128">
        <v>268333</v>
      </c>
      <c r="E84" s="128">
        <v>22270</v>
      </c>
      <c r="F84" s="128">
        <v>0</v>
      </c>
      <c r="G84" s="93" t="s">
        <v>38</v>
      </c>
      <c r="I84" s="126">
        <v>0</v>
      </c>
      <c r="J84" s="126">
        <v>0</v>
      </c>
      <c r="K84" s="87">
        <v>0</v>
      </c>
      <c r="L84" s="87">
        <v>4792</v>
      </c>
    </row>
    <row r="85" spans="1:12" s="95" customFormat="1" ht="15" customHeight="1">
      <c r="A85" s="93" t="s">
        <v>40</v>
      </c>
      <c r="C85" s="128">
        <v>4641</v>
      </c>
      <c r="D85" s="128">
        <v>1961</v>
      </c>
      <c r="E85" s="128">
        <v>2589</v>
      </c>
      <c r="F85" s="128">
        <v>89</v>
      </c>
      <c r="G85" s="93" t="s">
        <v>40</v>
      </c>
      <c r="I85" s="126">
        <v>0</v>
      </c>
      <c r="J85" s="126">
        <v>0</v>
      </c>
      <c r="K85" s="87">
        <v>0</v>
      </c>
      <c r="L85" s="87">
        <v>2</v>
      </c>
    </row>
    <row r="86" spans="1:12" s="95" customFormat="1" ht="15" customHeight="1">
      <c r="A86" s="279" t="s">
        <v>366</v>
      </c>
      <c r="B86" s="153"/>
      <c r="C86" s="335">
        <v>6665722</v>
      </c>
      <c r="D86" s="335">
        <v>5970609</v>
      </c>
      <c r="E86" s="335">
        <v>364961</v>
      </c>
      <c r="F86" s="335">
        <v>75234</v>
      </c>
      <c r="G86" s="308" t="s">
        <v>366</v>
      </c>
      <c r="H86" s="279"/>
      <c r="I86" s="301">
        <v>46480</v>
      </c>
      <c r="J86" s="301">
        <v>13914</v>
      </c>
      <c r="K86" s="269">
        <v>3548</v>
      </c>
      <c r="L86" s="269">
        <v>190976</v>
      </c>
    </row>
    <row r="87" spans="1:12" s="95" customFormat="1" ht="15" customHeight="1">
      <c r="A87" s="93" t="s">
        <v>35</v>
      </c>
      <c r="C87" s="128">
        <v>1632115</v>
      </c>
      <c r="D87" s="128">
        <v>1523473</v>
      </c>
      <c r="E87" s="128">
        <v>86904</v>
      </c>
      <c r="F87" s="128">
        <v>0</v>
      </c>
      <c r="G87" s="93" t="s">
        <v>35</v>
      </c>
      <c r="I87" s="126">
        <v>3579</v>
      </c>
      <c r="J87" s="126">
        <v>4533</v>
      </c>
      <c r="K87" s="87">
        <v>213</v>
      </c>
      <c r="L87" s="87">
        <v>13413</v>
      </c>
    </row>
    <row r="88" spans="1:12" s="95" customFormat="1" ht="15" customHeight="1">
      <c r="A88" s="93" t="s">
        <v>38</v>
      </c>
      <c r="C88" s="128">
        <v>3546870</v>
      </c>
      <c r="D88" s="128">
        <v>3080627</v>
      </c>
      <c r="E88" s="128">
        <v>221108</v>
      </c>
      <c r="F88" s="128">
        <v>48308</v>
      </c>
      <c r="G88" s="93" t="s">
        <v>38</v>
      </c>
      <c r="I88" s="126">
        <v>32974</v>
      </c>
      <c r="J88" s="126">
        <v>6734</v>
      </c>
      <c r="K88" s="87">
        <v>2534</v>
      </c>
      <c r="L88" s="87">
        <v>154585</v>
      </c>
    </row>
    <row r="89" spans="1:12" s="95" customFormat="1" ht="15" customHeight="1">
      <c r="A89" s="93" t="s">
        <v>39</v>
      </c>
      <c r="C89" s="128">
        <v>369887</v>
      </c>
      <c r="D89" s="128">
        <v>339241</v>
      </c>
      <c r="E89" s="128">
        <v>16798</v>
      </c>
      <c r="F89" s="128">
        <v>7919</v>
      </c>
      <c r="G89" s="93" t="s">
        <v>39</v>
      </c>
      <c r="I89" s="126">
        <v>3222</v>
      </c>
      <c r="J89" s="126">
        <v>0</v>
      </c>
      <c r="K89" s="87">
        <v>0</v>
      </c>
      <c r="L89" s="87">
        <v>2707</v>
      </c>
    </row>
    <row r="90" spans="1:12" s="95" customFormat="1" ht="15" customHeight="1">
      <c r="A90" s="93" t="s">
        <v>40</v>
      </c>
      <c r="C90" s="128">
        <v>1116850</v>
      </c>
      <c r="D90" s="128">
        <v>1027268</v>
      </c>
      <c r="E90" s="128">
        <v>40151</v>
      </c>
      <c r="F90" s="128">
        <v>19007</v>
      </c>
      <c r="G90" s="93" t="s">
        <v>40</v>
      </c>
      <c r="I90" s="126">
        <v>6705</v>
      </c>
      <c r="J90" s="126">
        <v>2647</v>
      </c>
      <c r="K90" s="87">
        <v>801</v>
      </c>
      <c r="L90" s="87">
        <v>20271</v>
      </c>
    </row>
    <row r="91" spans="1:12" s="95" customFormat="1" ht="15" customHeight="1">
      <c r="A91" s="279" t="s">
        <v>367</v>
      </c>
      <c r="B91" s="153"/>
      <c r="C91" s="335">
        <v>3664</v>
      </c>
      <c r="D91" s="335">
        <v>3662</v>
      </c>
      <c r="E91" s="335">
        <v>0</v>
      </c>
      <c r="F91" s="335">
        <v>0</v>
      </c>
      <c r="G91" s="308" t="s">
        <v>367</v>
      </c>
      <c r="H91" s="279"/>
      <c r="I91" s="301">
        <v>0</v>
      </c>
      <c r="J91" s="301">
        <v>0</v>
      </c>
      <c r="K91" s="269">
        <v>0</v>
      </c>
      <c r="L91" s="269">
        <v>2</v>
      </c>
    </row>
    <row r="92" spans="1:12" s="95" customFormat="1" ht="15" customHeight="1">
      <c r="A92" s="93" t="s">
        <v>35</v>
      </c>
      <c r="C92" s="128">
        <v>3664</v>
      </c>
      <c r="D92" s="128">
        <v>3662</v>
      </c>
      <c r="E92" s="128">
        <v>0</v>
      </c>
      <c r="F92" s="128">
        <v>0</v>
      </c>
      <c r="G92" s="93" t="s">
        <v>35</v>
      </c>
      <c r="I92" s="126">
        <v>0</v>
      </c>
      <c r="J92" s="126">
        <v>0</v>
      </c>
      <c r="K92" s="87">
        <v>0</v>
      </c>
      <c r="L92" s="87">
        <v>2</v>
      </c>
    </row>
    <row r="93" spans="1:12" s="95" customFormat="1" ht="15" customHeight="1">
      <c r="A93" s="279" t="s">
        <v>368</v>
      </c>
      <c r="B93" s="153"/>
      <c r="C93" s="335">
        <v>32010</v>
      </c>
      <c r="D93" s="335">
        <v>31635</v>
      </c>
      <c r="E93" s="335">
        <v>0</v>
      </c>
      <c r="F93" s="335">
        <v>0</v>
      </c>
      <c r="G93" s="308" t="s">
        <v>368</v>
      </c>
      <c r="H93" s="279"/>
      <c r="I93" s="301">
        <v>161</v>
      </c>
      <c r="J93" s="301">
        <v>0</v>
      </c>
      <c r="K93" s="269">
        <v>0</v>
      </c>
      <c r="L93" s="269">
        <v>214</v>
      </c>
    </row>
    <row r="94" spans="1:12" s="95" customFormat="1" ht="15" customHeight="1">
      <c r="A94" s="93" t="s">
        <v>35</v>
      </c>
      <c r="C94" s="128">
        <v>31334</v>
      </c>
      <c r="D94" s="128">
        <v>30959</v>
      </c>
      <c r="E94" s="128">
        <v>0</v>
      </c>
      <c r="F94" s="128">
        <v>0</v>
      </c>
      <c r="G94" s="93" t="s">
        <v>35</v>
      </c>
      <c r="I94" s="126">
        <v>161</v>
      </c>
      <c r="J94" s="126">
        <v>0</v>
      </c>
      <c r="K94" s="87">
        <v>0</v>
      </c>
      <c r="L94" s="87">
        <v>214</v>
      </c>
    </row>
    <row r="95" spans="1:12" s="95" customFormat="1" ht="15" customHeight="1">
      <c r="A95" s="93" t="s">
        <v>40</v>
      </c>
      <c r="C95" s="128">
        <v>676</v>
      </c>
      <c r="D95" s="128">
        <v>676</v>
      </c>
      <c r="E95" s="128">
        <v>0</v>
      </c>
      <c r="F95" s="128">
        <v>0</v>
      </c>
      <c r="G95" s="93" t="s">
        <v>40</v>
      </c>
      <c r="I95" s="126">
        <v>0</v>
      </c>
      <c r="J95" s="126">
        <v>0</v>
      </c>
      <c r="K95" s="87">
        <v>0</v>
      </c>
      <c r="L95" s="87">
        <v>0</v>
      </c>
    </row>
    <row r="96" spans="1:12" s="95" customFormat="1" ht="15" customHeight="1">
      <c r="A96" s="279" t="s">
        <v>369</v>
      </c>
      <c r="B96" s="153"/>
      <c r="C96" s="335">
        <v>56867</v>
      </c>
      <c r="D96" s="335">
        <v>51308</v>
      </c>
      <c r="E96" s="335">
        <v>5087</v>
      </c>
      <c r="F96" s="335">
        <v>0</v>
      </c>
      <c r="G96" s="308" t="s">
        <v>369</v>
      </c>
      <c r="H96" s="279"/>
      <c r="I96" s="301">
        <v>65</v>
      </c>
      <c r="J96" s="301">
        <v>0</v>
      </c>
      <c r="K96" s="269">
        <v>0</v>
      </c>
      <c r="L96" s="269">
        <v>407</v>
      </c>
    </row>
    <row r="97" spans="1:12" s="95" customFormat="1" ht="15" customHeight="1">
      <c r="A97" s="93" t="s">
        <v>35</v>
      </c>
      <c r="C97" s="128">
        <v>56867</v>
      </c>
      <c r="D97" s="128">
        <v>51308</v>
      </c>
      <c r="E97" s="128">
        <v>5087</v>
      </c>
      <c r="F97" s="128">
        <v>0</v>
      </c>
      <c r="G97" s="93" t="s">
        <v>35</v>
      </c>
      <c r="I97" s="126">
        <v>65</v>
      </c>
      <c r="J97" s="126">
        <v>0</v>
      </c>
      <c r="K97" s="87">
        <v>0</v>
      </c>
      <c r="L97" s="87">
        <v>407</v>
      </c>
    </row>
    <row r="98" spans="1:12" s="95" customFormat="1" ht="15" customHeight="1">
      <c r="A98" s="279" t="s">
        <v>370</v>
      </c>
      <c r="B98" s="153"/>
      <c r="C98" s="335">
        <v>97813</v>
      </c>
      <c r="D98" s="335">
        <v>92411</v>
      </c>
      <c r="E98" s="335">
        <v>2816</v>
      </c>
      <c r="F98" s="335">
        <v>0</v>
      </c>
      <c r="G98" s="308" t="s">
        <v>370</v>
      </c>
      <c r="H98" s="279"/>
      <c r="I98" s="301">
        <v>394</v>
      </c>
      <c r="J98" s="301">
        <v>0</v>
      </c>
      <c r="K98" s="269">
        <v>0</v>
      </c>
      <c r="L98" s="269">
        <v>2192</v>
      </c>
    </row>
    <row r="99" spans="1:12" s="95" customFormat="1" ht="15" customHeight="1">
      <c r="A99" s="93" t="s">
        <v>35</v>
      </c>
      <c r="C99" s="128">
        <v>97813</v>
      </c>
      <c r="D99" s="128">
        <v>92411</v>
      </c>
      <c r="E99" s="128">
        <v>2816</v>
      </c>
      <c r="F99" s="128">
        <v>0</v>
      </c>
      <c r="G99" s="93" t="s">
        <v>35</v>
      </c>
      <c r="I99" s="126">
        <v>394</v>
      </c>
      <c r="J99" s="126">
        <v>0</v>
      </c>
      <c r="K99" s="87">
        <v>0</v>
      </c>
      <c r="L99" s="87">
        <v>2192</v>
      </c>
    </row>
    <row r="100" spans="1:12" s="95" customFormat="1" ht="15" customHeight="1">
      <c r="A100" s="279" t="s">
        <v>371</v>
      </c>
      <c r="B100" s="153"/>
      <c r="C100" s="335">
        <v>198824</v>
      </c>
      <c r="D100" s="335">
        <v>187573</v>
      </c>
      <c r="E100" s="335">
        <v>1610</v>
      </c>
      <c r="F100" s="335">
        <v>0</v>
      </c>
      <c r="G100" s="308" t="s">
        <v>371</v>
      </c>
      <c r="H100" s="279"/>
      <c r="I100" s="301">
        <v>0</v>
      </c>
      <c r="J100" s="301">
        <v>0</v>
      </c>
      <c r="K100" s="269">
        <v>0</v>
      </c>
      <c r="L100" s="269">
        <v>9641</v>
      </c>
    </row>
    <row r="101" spans="1:12" s="95" customFormat="1" ht="15" customHeight="1">
      <c r="A101" s="93" t="s">
        <v>35</v>
      </c>
      <c r="C101" s="128">
        <v>98580</v>
      </c>
      <c r="D101" s="128">
        <v>88939</v>
      </c>
      <c r="E101" s="128">
        <v>0</v>
      </c>
      <c r="F101" s="128">
        <v>0</v>
      </c>
      <c r="G101" s="93" t="s">
        <v>35</v>
      </c>
      <c r="I101" s="126">
        <v>0</v>
      </c>
      <c r="J101" s="126">
        <v>0</v>
      </c>
      <c r="K101" s="87">
        <v>0</v>
      </c>
      <c r="L101" s="87">
        <v>9641</v>
      </c>
    </row>
    <row r="102" spans="1:12" s="95" customFormat="1" ht="15" customHeight="1">
      <c r="A102" s="93" t="s">
        <v>38</v>
      </c>
      <c r="C102" s="128">
        <v>68666</v>
      </c>
      <c r="D102" s="128">
        <v>68666</v>
      </c>
      <c r="E102" s="128">
        <v>0</v>
      </c>
      <c r="F102" s="128">
        <v>0</v>
      </c>
      <c r="G102" s="93" t="s">
        <v>38</v>
      </c>
      <c r="I102" s="126">
        <v>0</v>
      </c>
      <c r="J102" s="126">
        <v>0</v>
      </c>
      <c r="K102" s="87">
        <v>0</v>
      </c>
      <c r="L102" s="87">
        <v>0</v>
      </c>
    </row>
    <row r="103" spans="1:12" s="95" customFormat="1" ht="15" customHeight="1">
      <c r="A103" s="93" t="s">
        <v>40</v>
      </c>
      <c r="C103" s="128">
        <v>31578</v>
      </c>
      <c r="D103" s="128">
        <v>29968</v>
      </c>
      <c r="E103" s="128">
        <v>1610</v>
      </c>
      <c r="F103" s="128">
        <v>0</v>
      </c>
      <c r="G103" s="93" t="s">
        <v>40</v>
      </c>
      <c r="I103" s="126">
        <v>0</v>
      </c>
      <c r="J103" s="126">
        <v>0</v>
      </c>
      <c r="K103" s="87">
        <v>0</v>
      </c>
      <c r="L103" s="87">
        <v>0</v>
      </c>
    </row>
    <row r="104" spans="1:12" s="95" customFormat="1" ht="15" customHeight="1">
      <c r="A104" s="279" t="s">
        <v>372</v>
      </c>
      <c r="B104" s="153"/>
      <c r="C104" s="335">
        <v>7124</v>
      </c>
      <c r="D104" s="335">
        <v>6937</v>
      </c>
      <c r="E104" s="335">
        <v>0</v>
      </c>
      <c r="F104" s="335">
        <v>0</v>
      </c>
      <c r="G104" s="308" t="s">
        <v>372</v>
      </c>
      <c r="H104" s="279"/>
      <c r="I104" s="301">
        <v>0</v>
      </c>
      <c r="J104" s="301">
        <v>0</v>
      </c>
      <c r="K104" s="269">
        <v>0</v>
      </c>
      <c r="L104" s="269">
        <v>187</v>
      </c>
    </row>
    <row r="105" spans="1:12" s="95" customFormat="1" ht="15" customHeight="1">
      <c r="A105" s="93" t="s">
        <v>35</v>
      </c>
      <c r="C105" s="128">
        <v>7124</v>
      </c>
      <c r="D105" s="128">
        <v>6937</v>
      </c>
      <c r="E105" s="128">
        <v>0</v>
      </c>
      <c r="F105" s="128">
        <v>0</v>
      </c>
      <c r="G105" s="93" t="s">
        <v>35</v>
      </c>
      <c r="I105" s="126">
        <v>0</v>
      </c>
      <c r="J105" s="126">
        <v>0</v>
      </c>
      <c r="K105" s="87">
        <v>0</v>
      </c>
      <c r="L105" s="87">
        <v>187</v>
      </c>
    </row>
    <row r="106" spans="1:12" s="95" customFormat="1" ht="15" customHeight="1">
      <c r="A106" s="279" t="s">
        <v>373</v>
      </c>
      <c r="B106" s="153"/>
      <c r="C106" s="335">
        <v>835362</v>
      </c>
      <c r="D106" s="335">
        <v>742220</v>
      </c>
      <c r="E106" s="335">
        <v>28129</v>
      </c>
      <c r="F106" s="335">
        <v>16002</v>
      </c>
      <c r="G106" s="308" t="s">
        <v>373</v>
      </c>
      <c r="H106" s="279"/>
      <c r="I106" s="301">
        <v>2769</v>
      </c>
      <c r="J106" s="301">
        <v>2781</v>
      </c>
      <c r="K106" s="269">
        <v>1112</v>
      </c>
      <c r="L106" s="269">
        <v>42349</v>
      </c>
    </row>
    <row r="107" spans="1:12" s="95" customFormat="1" ht="15" customHeight="1">
      <c r="A107" s="93" t="s">
        <v>35</v>
      </c>
      <c r="C107" s="128">
        <v>182370</v>
      </c>
      <c r="D107" s="128">
        <v>168812</v>
      </c>
      <c r="E107" s="128">
        <v>5637</v>
      </c>
      <c r="F107" s="128">
        <v>0</v>
      </c>
      <c r="G107" s="93" t="s">
        <v>35</v>
      </c>
      <c r="I107" s="126">
        <v>737</v>
      </c>
      <c r="J107" s="126">
        <v>0</v>
      </c>
      <c r="K107" s="87">
        <v>0</v>
      </c>
      <c r="L107" s="87">
        <v>7184</v>
      </c>
    </row>
    <row r="108" spans="1:12" s="95" customFormat="1" ht="15" customHeight="1">
      <c r="A108" s="93" t="s">
        <v>38</v>
      </c>
      <c r="C108" s="128">
        <v>651420</v>
      </c>
      <c r="D108" s="128">
        <v>571836</v>
      </c>
      <c r="E108" s="128">
        <v>22492</v>
      </c>
      <c r="F108" s="128">
        <v>16002</v>
      </c>
      <c r="G108" s="93" t="s">
        <v>38</v>
      </c>
      <c r="I108" s="126">
        <v>2032</v>
      </c>
      <c r="J108" s="126">
        <v>2781</v>
      </c>
      <c r="K108" s="87">
        <v>1112</v>
      </c>
      <c r="L108" s="87">
        <v>35165</v>
      </c>
    </row>
    <row r="109" spans="1:12" s="95" customFormat="1" ht="15" customHeight="1">
      <c r="A109" s="93" t="s">
        <v>40</v>
      </c>
      <c r="C109" s="128">
        <v>1572</v>
      </c>
      <c r="D109" s="128">
        <v>1572</v>
      </c>
      <c r="E109" s="128">
        <v>0</v>
      </c>
      <c r="F109" s="128">
        <v>0</v>
      </c>
      <c r="G109" s="93" t="s">
        <v>40</v>
      </c>
      <c r="I109" s="126">
        <v>0</v>
      </c>
      <c r="J109" s="126">
        <v>0</v>
      </c>
      <c r="K109" s="87">
        <v>0</v>
      </c>
      <c r="L109" s="87">
        <v>0</v>
      </c>
    </row>
    <row r="110" spans="1:12" s="95" customFormat="1" ht="15" customHeight="1">
      <c r="A110" s="279" t="s">
        <v>374</v>
      </c>
      <c r="B110" s="153"/>
      <c r="C110" s="335">
        <v>205840</v>
      </c>
      <c r="D110" s="335">
        <v>187790</v>
      </c>
      <c r="E110" s="335">
        <v>12808</v>
      </c>
      <c r="F110" s="335">
        <v>0</v>
      </c>
      <c r="G110" s="308" t="s">
        <v>374</v>
      </c>
      <c r="H110" s="279"/>
      <c r="I110" s="301">
        <v>1413</v>
      </c>
      <c r="J110" s="301">
        <v>0</v>
      </c>
      <c r="K110" s="269">
        <v>0</v>
      </c>
      <c r="L110" s="269">
        <v>3829</v>
      </c>
    </row>
    <row r="111" spans="1:12" s="95" customFormat="1" ht="15" customHeight="1">
      <c r="A111" s="93" t="s">
        <v>35</v>
      </c>
      <c r="C111" s="128">
        <v>193062</v>
      </c>
      <c r="D111" s="128">
        <v>176855</v>
      </c>
      <c r="E111" s="128">
        <v>11354</v>
      </c>
      <c r="F111" s="128">
        <v>0</v>
      </c>
      <c r="G111" s="93" t="s">
        <v>35</v>
      </c>
      <c r="I111" s="126">
        <v>1024</v>
      </c>
      <c r="J111" s="126">
        <v>0</v>
      </c>
      <c r="K111" s="87">
        <v>0</v>
      </c>
      <c r="L111" s="87">
        <v>3829</v>
      </c>
    </row>
    <row r="112" spans="1:12" s="95" customFormat="1" ht="15" customHeight="1">
      <c r="A112" s="93" t="s">
        <v>40</v>
      </c>
      <c r="C112" s="128">
        <v>12778</v>
      </c>
      <c r="D112" s="128">
        <v>10935</v>
      </c>
      <c r="E112" s="128">
        <v>1454</v>
      </c>
      <c r="F112" s="128">
        <v>0</v>
      </c>
      <c r="G112" s="93" t="s">
        <v>40</v>
      </c>
      <c r="I112" s="126">
        <v>389</v>
      </c>
      <c r="J112" s="126">
        <v>0</v>
      </c>
      <c r="K112" s="87">
        <v>0</v>
      </c>
      <c r="L112" s="87">
        <v>0</v>
      </c>
    </row>
    <row r="113" spans="1:12" s="95" customFormat="1" ht="15" customHeight="1">
      <c r="A113" s="279" t="s">
        <v>473</v>
      </c>
      <c r="B113" s="153"/>
      <c r="C113" s="335">
        <v>11418</v>
      </c>
      <c r="D113" s="335">
        <v>11418</v>
      </c>
      <c r="E113" s="335">
        <v>0</v>
      </c>
      <c r="F113" s="335">
        <v>0</v>
      </c>
      <c r="G113" s="308" t="s">
        <v>473</v>
      </c>
      <c r="H113" s="279"/>
      <c r="I113" s="301">
        <v>0</v>
      </c>
      <c r="J113" s="301">
        <v>0</v>
      </c>
      <c r="K113" s="269">
        <v>0</v>
      </c>
      <c r="L113" s="269">
        <v>0</v>
      </c>
    </row>
    <row r="114" spans="1:12" s="95" customFormat="1" ht="15" customHeight="1">
      <c r="A114" s="93" t="s">
        <v>35</v>
      </c>
      <c r="C114" s="128">
        <v>11418</v>
      </c>
      <c r="D114" s="128">
        <v>11418</v>
      </c>
      <c r="E114" s="128">
        <v>0</v>
      </c>
      <c r="F114" s="128">
        <v>0</v>
      </c>
      <c r="G114" s="93" t="s">
        <v>35</v>
      </c>
      <c r="I114" s="126">
        <v>0</v>
      </c>
      <c r="J114" s="126">
        <v>0</v>
      </c>
      <c r="K114" s="87">
        <v>0</v>
      </c>
      <c r="L114" s="87">
        <v>0</v>
      </c>
    </row>
    <row r="115" spans="1:12" s="95" customFormat="1" ht="15" customHeight="1">
      <c r="A115" s="279" t="s">
        <v>375</v>
      </c>
      <c r="B115" s="153"/>
      <c r="C115" s="335">
        <v>249957</v>
      </c>
      <c r="D115" s="335">
        <v>241279</v>
      </c>
      <c r="E115" s="335">
        <v>8132</v>
      </c>
      <c r="F115" s="335">
        <v>0</v>
      </c>
      <c r="G115" s="308" t="s">
        <v>375</v>
      </c>
      <c r="H115" s="279"/>
      <c r="I115" s="301">
        <v>546</v>
      </c>
      <c r="J115" s="301">
        <v>0</v>
      </c>
      <c r="K115" s="269">
        <v>0</v>
      </c>
      <c r="L115" s="269">
        <v>0</v>
      </c>
    </row>
    <row r="116" spans="1:12" s="95" customFormat="1" ht="15" customHeight="1">
      <c r="A116" s="93" t="s">
        <v>35</v>
      </c>
      <c r="C116" s="128">
        <v>246234</v>
      </c>
      <c r="D116" s="128">
        <v>237556</v>
      </c>
      <c r="E116" s="128">
        <v>8132</v>
      </c>
      <c r="F116" s="128">
        <v>0</v>
      </c>
      <c r="G116" s="93" t="s">
        <v>35</v>
      </c>
      <c r="I116" s="126">
        <v>546</v>
      </c>
      <c r="J116" s="126">
        <v>0</v>
      </c>
      <c r="K116" s="87">
        <v>0</v>
      </c>
      <c r="L116" s="87">
        <v>0</v>
      </c>
    </row>
    <row r="117" spans="1:12" s="95" customFormat="1" ht="15" customHeight="1">
      <c r="A117" s="93" t="s">
        <v>40</v>
      </c>
      <c r="C117" s="128">
        <v>3723</v>
      </c>
      <c r="D117" s="128">
        <v>3723</v>
      </c>
      <c r="E117" s="128">
        <v>0</v>
      </c>
      <c r="F117" s="128">
        <v>0</v>
      </c>
      <c r="G117" s="93" t="s">
        <v>40</v>
      </c>
      <c r="I117" s="126">
        <v>0</v>
      </c>
      <c r="J117" s="126">
        <v>0</v>
      </c>
      <c r="K117" s="87">
        <v>0</v>
      </c>
      <c r="L117" s="87">
        <v>0</v>
      </c>
    </row>
    <row r="118" spans="1:12" s="95" customFormat="1" ht="15" customHeight="1">
      <c r="A118" s="279" t="s">
        <v>474</v>
      </c>
      <c r="B118" s="153"/>
      <c r="C118" s="335">
        <v>1414</v>
      </c>
      <c r="D118" s="335">
        <v>745</v>
      </c>
      <c r="E118" s="335">
        <v>0</v>
      </c>
      <c r="F118" s="335">
        <v>0</v>
      </c>
      <c r="G118" s="308" t="s">
        <v>474</v>
      </c>
      <c r="H118" s="279"/>
      <c r="I118" s="301">
        <v>0</v>
      </c>
      <c r="J118" s="301">
        <v>0</v>
      </c>
      <c r="K118" s="269">
        <v>0</v>
      </c>
      <c r="L118" s="269">
        <v>669</v>
      </c>
    </row>
    <row r="119" spans="1:12" s="95" customFormat="1" ht="15" customHeight="1">
      <c r="A119" s="93" t="s">
        <v>35</v>
      </c>
      <c r="C119" s="128">
        <v>1414</v>
      </c>
      <c r="D119" s="128">
        <v>745</v>
      </c>
      <c r="E119" s="128">
        <v>0</v>
      </c>
      <c r="F119" s="128">
        <v>0</v>
      </c>
      <c r="G119" s="93" t="s">
        <v>35</v>
      </c>
      <c r="I119" s="126">
        <v>0</v>
      </c>
      <c r="J119" s="126">
        <v>0</v>
      </c>
      <c r="K119" s="87">
        <v>0</v>
      </c>
      <c r="L119" s="87">
        <v>669</v>
      </c>
    </row>
    <row r="120" spans="1:12" s="95" customFormat="1" ht="15" customHeight="1">
      <c r="A120" s="279" t="s">
        <v>376</v>
      </c>
      <c r="B120" s="153"/>
      <c r="C120" s="335">
        <v>268365</v>
      </c>
      <c r="D120" s="335">
        <v>244554</v>
      </c>
      <c r="E120" s="335">
        <v>21718</v>
      </c>
      <c r="F120" s="335">
        <v>0</v>
      </c>
      <c r="G120" s="308" t="s">
        <v>376</v>
      </c>
      <c r="H120" s="279"/>
      <c r="I120" s="301">
        <v>1356</v>
      </c>
      <c r="J120" s="301">
        <v>0</v>
      </c>
      <c r="K120" s="269">
        <v>0</v>
      </c>
      <c r="L120" s="269">
        <v>737</v>
      </c>
    </row>
    <row r="121" spans="1:12" s="95" customFormat="1" ht="15" customHeight="1">
      <c r="A121" s="93" t="s">
        <v>35</v>
      </c>
      <c r="C121" s="128">
        <v>262151</v>
      </c>
      <c r="D121" s="128">
        <v>241845</v>
      </c>
      <c r="E121" s="128">
        <v>18589</v>
      </c>
      <c r="F121" s="128">
        <v>0</v>
      </c>
      <c r="G121" s="93" t="s">
        <v>35</v>
      </c>
      <c r="I121" s="126">
        <v>1356</v>
      </c>
      <c r="J121" s="126">
        <v>0</v>
      </c>
      <c r="K121" s="87">
        <v>0</v>
      </c>
      <c r="L121" s="87">
        <v>361</v>
      </c>
    </row>
    <row r="122" spans="1:12" s="95" customFormat="1" ht="15" customHeight="1">
      <c r="A122" s="93" t="s">
        <v>38</v>
      </c>
      <c r="C122" s="128">
        <v>128</v>
      </c>
      <c r="D122" s="128">
        <v>0</v>
      </c>
      <c r="E122" s="128">
        <v>0</v>
      </c>
      <c r="F122" s="128">
        <v>0</v>
      </c>
      <c r="G122" s="93" t="s">
        <v>38</v>
      </c>
      <c r="I122" s="126">
        <v>0</v>
      </c>
      <c r="J122" s="126">
        <v>0</v>
      </c>
      <c r="K122" s="87">
        <v>0</v>
      </c>
      <c r="L122" s="87">
        <v>128</v>
      </c>
    </row>
    <row r="123" spans="1:12" s="95" customFormat="1" ht="15" customHeight="1">
      <c r="A123" s="93" t="s">
        <v>39</v>
      </c>
      <c r="C123" s="128">
        <v>1224</v>
      </c>
      <c r="D123" s="128">
        <v>957</v>
      </c>
      <c r="E123" s="128">
        <v>214</v>
      </c>
      <c r="F123" s="128">
        <v>0</v>
      </c>
      <c r="G123" s="93" t="s">
        <v>39</v>
      </c>
      <c r="I123" s="126">
        <v>0</v>
      </c>
      <c r="J123" s="126">
        <v>0</v>
      </c>
      <c r="K123" s="87">
        <v>0</v>
      </c>
      <c r="L123" s="87">
        <v>53</v>
      </c>
    </row>
    <row r="124" spans="1:12" s="95" customFormat="1" ht="15" customHeight="1">
      <c r="A124" s="93" t="s">
        <v>40</v>
      </c>
      <c r="C124" s="97">
        <v>4862</v>
      </c>
      <c r="D124" s="97">
        <v>1752</v>
      </c>
      <c r="E124" s="97">
        <v>2915</v>
      </c>
      <c r="F124" s="97">
        <v>0</v>
      </c>
      <c r="G124" s="93" t="s">
        <v>40</v>
      </c>
      <c r="I124" s="97">
        <v>0</v>
      </c>
      <c r="J124" s="97">
        <v>0</v>
      </c>
      <c r="K124" s="97">
        <v>0</v>
      </c>
      <c r="L124" s="97">
        <v>195</v>
      </c>
    </row>
    <row r="125" spans="1:12" s="95" customFormat="1" ht="15" customHeight="1">
      <c r="A125" s="279" t="s">
        <v>429</v>
      </c>
      <c r="B125" s="153"/>
      <c r="C125" s="327">
        <v>1872</v>
      </c>
      <c r="D125" s="327">
        <v>1872</v>
      </c>
      <c r="E125" s="327">
        <v>0</v>
      </c>
      <c r="F125" s="327">
        <v>0</v>
      </c>
      <c r="G125" s="308" t="s">
        <v>429</v>
      </c>
      <c r="H125" s="279"/>
      <c r="I125" s="327">
        <v>0</v>
      </c>
      <c r="J125" s="327">
        <v>0</v>
      </c>
      <c r="K125" s="327">
        <v>0</v>
      </c>
      <c r="L125" s="327">
        <v>0</v>
      </c>
    </row>
    <row r="126" spans="1:12" s="95" customFormat="1" ht="15" customHeight="1">
      <c r="A126" s="93" t="s">
        <v>35</v>
      </c>
      <c r="C126" s="97">
        <v>1872</v>
      </c>
      <c r="D126" s="97">
        <v>1872</v>
      </c>
      <c r="E126" s="97">
        <v>0</v>
      </c>
      <c r="F126" s="97">
        <v>0</v>
      </c>
      <c r="G126" s="93" t="s">
        <v>35</v>
      </c>
      <c r="I126" s="97">
        <v>0</v>
      </c>
      <c r="J126" s="97">
        <v>0</v>
      </c>
      <c r="K126" s="97">
        <v>0</v>
      </c>
      <c r="L126" s="97">
        <v>0</v>
      </c>
    </row>
    <row r="127" spans="1:12" s="95" customFormat="1" ht="15" customHeight="1">
      <c r="A127" s="279" t="s">
        <v>200</v>
      </c>
      <c r="B127" s="153"/>
      <c r="C127" s="327">
        <v>53828</v>
      </c>
      <c r="D127" s="327">
        <v>51424</v>
      </c>
      <c r="E127" s="327">
        <v>2404</v>
      </c>
      <c r="F127" s="327">
        <v>0</v>
      </c>
      <c r="G127" s="308" t="s">
        <v>200</v>
      </c>
      <c r="H127" s="279"/>
      <c r="I127" s="327">
        <v>0</v>
      </c>
      <c r="J127" s="327">
        <v>0</v>
      </c>
      <c r="K127" s="327">
        <v>0</v>
      </c>
      <c r="L127" s="327">
        <v>0</v>
      </c>
    </row>
    <row r="128" spans="1:12" s="95" customFormat="1" ht="15" customHeight="1">
      <c r="A128" s="93" t="s">
        <v>35</v>
      </c>
      <c r="C128" s="97">
        <v>52101</v>
      </c>
      <c r="D128" s="97">
        <v>49697</v>
      </c>
      <c r="E128" s="97">
        <v>2404</v>
      </c>
      <c r="F128" s="97">
        <v>0</v>
      </c>
      <c r="G128" s="93" t="s">
        <v>35</v>
      </c>
      <c r="I128" s="97">
        <v>0</v>
      </c>
      <c r="J128" s="97">
        <v>0</v>
      </c>
      <c r="K128" s="97">
        <v>0</v>
      </c>
      <c r="L128" s="97">
        <v>0</v>
      </c>
    </row>
    <row r="129" spans="1:12" s="95" customFormat="1" ht="15" customHeight="1">
      <c r="A129" s="93" t="s">
        <v>40</v>
      </c>
      <c r="C129" s="97">
        <v>1727</v>
      </c>
      <c r="D129" s="97">
        <v>1727</v>
      </c>
      <c r="E129" s="97">
        <v>0</v>
      </c>
      <c r="F129" s="97">
        <v>0</v>
      </c>
      <c r="G129" s="93" t="s">
        <v>40</v>
      </c>
      <c r="I129" s="97">
        <v>0</v>
      </c>
      <c r="J129" s="97">
        <v>0</v>
      </c>
      <c r="K129" s="97">
        <v>0</v>
      </c>
      <c r="L129" s="97">
        <v>0</v>
      </c>
    </row>
    <row r="130" spans="1:12" s="95" customFormat="1" ht="15" customHeight="1">
      <c r="A130" s="279" t="s">
        <v>431</v>
      </c>
      <c r="B130" s="153"/>
      <c r="C130" s="327">
        <v>15997</v>
      </c>
      <c r="D130" s="327">
        <v>15997</v>
      </c>
      <c r="E130" s="327">
        <v>0</v>
      </c>
      <c r="F130" s="327">
        <v>0</v>
      </c>
      <c r="G130" s="308" t="s">
        <v>431</v>
      </c>
      <c r="H130" s="279"/>
      <c r="I130" s="327">
        <v>0</v>
      </c>
      <c r="J130" s="327">
        <v>0</v>
      </c>
      <c r="K130" s="327">
        <v>0</v>
      </c>
      <c r="L130" s="327">
        <v>0</v>
      </c>
    </row>
    <row r="131" spans="1:12" s="95" customFormat="1" ht="15" customHeight="1">
      <c r="A131" s="93" t="s">
        <v>35</v>
      </c>
      <c r="C131" s="97">
        <v>15997</v>
      </c>
      <c r="D131" s="97">
        <v>15997</v>
      </c>
      <c r="E131" s="97">
        <v>0</v>
      </c>
      <c r="F131" s="97">
        <v>0</v>
      </c>
      <c r="G131" s="93" t="s">
        <v>35</v>
      </c>
      <c r="I131" s="97">
        <v>0</v>
      </c>
      <c r="J131" s="97">
        <v>0</v>
      </c>
      <c r="K131" s="97">
        <v>0</v>
      </c>
      <c r="L131" s="97">
        <v>0</v>
      </c>
    </row>
    <row r="132" spans="1:12" s="95" customFormat="1" ht="15" customHeight="1">
      <c r="A132" s="279" t="s">
        <v>432</v>
      </c>
      <c r="B132" s="153"/>
      <c r="C132" s="327">
        <v>29568</v>
      </c>
      <c r="D132" s="327">
        <v>27759</v>
      </c>
      <c r="E132" s="327">
        <v>1809</v>
      </c>
      <c r="F132" s="327">
        <v>0</v>
      </c>
      <c r="G132" s="308" t="s">
        <v>432</v>
      </c>
      <c r="H132" s="279"/>
      <c r="I132" s="327">
        <v>0</v>
      </c>
      <c r="J132" s="327">
        <v>0</v>
      </c>
      <c r="K132" s="327">
        <v>0</v>
      </c>
      <c r="L132" s="327">
        <v>0</v>
      </c>
    </row>
    <row r="133" spans="1:12" s="95" customFormat="1" ht="15" customHeight="1">
      <c r="A133" s="93" t="s">
        <v>35</v>
      </c>
      <c r="C133" s="97">
        <v>29568</v>
      </c>
      <c r="D133" s="97">
        <v>27759</v>
      </c>
      <c r="E133" s="97">
        <v>1809</v>
      </c>
      <c r="F133" s="97">
        <v>0</v>
      </c>
      <c r="G133" s="93" t="s">
        <v>35</v>
      </c>
      <c r="I133" s="97">
        <v>0</v>
      </c>
      <c r="J133" s="97">
        <v>0</v>
      </c>
      <c r="K133" s="97">
        <v>0</v>
      </c>
      <c r="L133" s="97">
        <v>0</v>
      </c>
    </row>
    <row r="134" spans="1:12" s="95" customFormat="1" ht="15" customHeight="1">
      <c r="A134" s="279" t="s">
        <v>377</v>
      </c>
      <c r="B134" s="153"/>
      <c r="C134" s="327">
        <v>1001506</v>
      </c>
      <c r="D134" s="327">
        <v>882803</v>
      </c>
      <c r="E134" s="327">
        <v>33666</v>
      </c>
      <c r="F134" s="327">
        <v>44330</v>
      </c>
      <c r="G134" s="308" t="s">
        <v>377</v>
      </c>
      <c r="H134" s="279"/>
      <c r="I134" s="327">
        <v>7173</v>
      </c>
      <c r="J134" s="327">
        <v>0</v>
      </c>
      <c r="K134" s="327">
        <v>0</v>
      </c>
      <c r="L134" s="327">
        <v>33534</v>
      </c>
    </row>
    <row r="135" spans="1:12" s="95" customFormat="1" ht="15" customHeight="1">
      <c r="A135" s="93" t="s">
        <v>35</v>
      </c>
      <c r="C135" s="97">
        <v>88508</v>
      </c>
      <c r="D135" s="97">
        <v>83309</v>
      </c>
      <c r="E135" s="97">
        <v>2219</v>
      </c>
      <c r="F135" s="97">
        <v>0</v>
      </c>
      <c r="G135" s="93" t="s">
        <v>35</v>
      </c>
      <c r="I135" s="97">
        <v>0</v>
      </c>
      <c r="J135" s="97">
        <v>0</v>
      </c>
      <c r="K135" s="97">
        <v>0</v>
      </c>
      <c r="L135" s="97">
        <v>2980</v>
      </c>
    </row>
    <row r="136" spans="1:12" s="95" customFormat="1" ht="15" customHeight="1">
      <c r="A136" s="93" t="s">
        <v>38</v>
      </c>
      <c r="C136" s="97">
        <v>909778</v>
      </c>
      <c r="D136" s="97">
        <v>796274</v>
      </c>
      <c r="E136" s="97">
        <v>31447</v>
      </c>
      <c r="F136" s="97">
        <v>44330</v>
      </c>
      <c r="G136" s="93" t="s">
        <v>38</v>
      </c>
      <c r="I136" s="97">
        <v>7173</v>
      </c>
      <c r="J136" s="97">
        <v>0</v>
      </c>
      <c r="K136" s="97">
        <v>0</v>
      </c>
      <c r="L136" s="97">
        <v>30554</v>
      </c>
    </row>
    <row r="137" spans="1:12" s="95" customFormat="1" ht="15" customHeight="1">
      <c r="A137" s="308" t="s">
        <v>89</v>
      </c>
      <c r="C137" s="97"/>
      <c r="D137" s="97"/>
      <c r="E137" s="97"/>
      <c r="F137" s="97"/>
      <c r="G137" s="308" t="s">
        <v>89</v>
      </c>
      <c r="I137" s="97"/>
      <c r="J137" s="97"/>
      <c r="K137" s="97"/>
      <c r="L137" s="97"/>
    </row>
    <row r="138" spans="1:12" s="95" customFormat="1" ht="15" customHeight="1">
      <c r="A138" s="93" t="s">
        <v>40</v>
      </c>
      <c r="C138" s="97">
        <v>3220</v>
      </c>
      <c r="D138" s="97">
        <v>3220</v>
      </c>
      <c r="E138" s="97">
        <v>0</v>
      </c>
      <c r="F138" s="97">
        <v>0</v>
      </c>
      <c r="G138" s="93" t="s">
        <v>40</v>
      </c>
      <c r="I138" s="97">
        <v>0</v>
      </c>
      <c r="J138" s="97">
        <v>0</v>
      </c>
      <c r="K138" s="97">
        <v>0</v>
      </c>
      <c r="L138" s="97">
        <v>0</v>
      </c>
    </row>
    <row r="139" spans="1:12" s="95" customFormat="1" ht="15" customHeight="1">
      <c r="A139" s="271" t="s">
        <v>201</v>
      </c>
      <c r="B139" s="153"/>
      <c r="C139" s="335">
        <v>239281</v>
      </c>
      <c r="D139" s="335">
        <v>223997</v>
      </c>
      <c r="E139" s="335">
        <v>12455</v>
      </c>
      <c r="F139" s="335">
        <v>0</v>
      </c>
      <c r="G139" s="221" t="s">
        <v>201</v>
      </c>
      <c r="H139" s="279"/>
      <c r="I139" s="301">
        <v>0</v>
      </c>
      <c r="J139" s="301">
        <v>0</v>
      </c>
      <c r="K139" s="269">
        <v>0</v>
      </c>
      <c r="L139" s="269">
        <v>2829</v>
      </c>
    </row>
    <row r="140" spans="1:12" s="95" customFormat="1" ht="15" customHeight="1">
      <c r="A140" s="196" t="s">
        <v>35</v>
      </c>
      <c r="C140" s="128">
        <v>55064</v>
      </c>
      <c r="D140" s="128">
        <v>53568</v>
      </c>
      <c r="E140" s="128">
        <v>0</v>
      </c>
      <c r="F140" s="128">
        <v>0</v>
      </c>
      <c r="G140" s="196" t="s">
        <v>35</v>
      </c>
      <c r="I140" s="126">
        <v>0</v>
      </c>
      <c r="J140" s="126">
        <v>0</v>
      </c>
      <c r="K140" s="87">
        <v>0</v>
      </c>
      <c r="L140" s="87">
        <v>1496</v>
      </c>
    </row>
    <row r="141" spans="1:12" s="95" customFormat="1" ht="15" customHeight="1">
      <c r="A141" s="93" t="s">
        <v>38</v>
      </c>
      <c r="C141" s="97">
        <v>136339</v>
      </c>
      <c r="D141" s="97">
        <v>125362</v>
      </c>
      <c r="E141" s="97">
        <v>10977</v>
      </c>
      <c r="F141" s="97">
        <v>0</v>
      </c>
      <c r="G141" s="93" t="s">
        <v>38</v>
      </c>
      <c r="I141" s="97">
        <v>0</v>
      </c>
      <c r="J141" s="97">
        <v>0</v>
      </c>
      <c r="K141" s="97">
        <v>0</v>
      </c>
      <c r="L141" s="97">
        <v>0</v>
      </c>
    </row>
    <row r="142" spans="1:12" s="95" customFormat="1" ht="15" customHeight="1">
      <c r="A142" s="93" t="s">
        <v>40</v>
      </c>
      <c r="C142" s="97">
        <v>47878</v>
      </c>
      <c r="D142" s="97">
        <v>45067</v>
      </c>
      <c r="E142" s="97">
        <v>1478</v>
      </c>
      <c r="F142" s="97">
        <v>0</v>
      </c>
      <c r="G142" s="93" t="s">
        <v>40</v>
      </c>
      <c r="I142" s="97">
        <v>0</v>
      </c>
      <c r="J142" s="97">
        <v>0</v>
      </c>
      <c r="K142" s="97">
        <v>0</v>
      </c>
      <c r="L142" s="97">
        <v>1333</v>
      </c>
    </row>
    <row r="143" spans="1:12" s="95" customFormat="1" ht="15" customHeight="1">
      <c r="A143" s="279" t="s">
        <v>332</v>
      </c>
      <c r="B143" s="153"/>
      <c r="C143" s="327">
        <v>44896</v>
      </c>
      <c r="D143" s="327">
        <v>42590</v>
      </c>
      <c r="E143" s="327">
        <v>2306</v>
      </c>
      <c r="F143" s="327">
        <v>0</v>
      </c>
      <c r="G143" s="308" t="s">
        <v>332</v>
      </c>
      <c r="H143" s="279"/>
      <c r="I143" s="327">
        <v>0</v>
      </c>
      <c r="J143" s="327">
        <v>0</v>
      </c>
      <c r="K143" s="327">
        <v>0</v>
      </c>
      <c r="L143" s="327">
        <v>0</v>
      </c>
    </row>
    <row r="144" spans="1:12" s="95" customFormat="1" ht="15" customHeight="1">
      <c r="A144" s="93" t="s">
        <v>35</v>
      </c>
      <c r="C144" s="97">
        <v>44896</v>
      </c>
      <c r="D144" s="97">
        <v>42590</v>
      </c>
      <c r="E144" s="97">
        <v>2306</v>
      </c>
      <c r="F144" s="97">
        <v>0</v>
      </c>
      <c r="G144" s="93" t="s">
        <v>35</v>
      </c>
      <c r="I144" s="97">
        <v>0</v>
      </c>
      <c r="J144" s="97">
        <v>0</v>
      </c>
      <c r="K144" s="97">
        <v>0</v>
      </c>
      <c r="L144" s="97">
        <v>0</v>
      </c>
    </row>
    <row r="145" spans="1:12" s="95" customFormat="1" ht="15" customHeight="1">
      <c r="A145" s="279" t="s">
        <v>378</v>
      </c>
      <c r="B145" s="153"/>
      <c r="C145" s="327">
        <v>73133</v>
      </c>
      <c r="D145" s="327">
        <v>66904</v>
      </c>
      <c r="E145" s="327">
        <v>4791</v>
      </c>
      <c r="F145" s="327">
        <v>0</v>
      </c>
      <c r="G145" s="308" t="s">
        <v>378</v>
      </c>
      <c r="H145" s="279"/>
      <c r="I145" s="327">
        <v>413</v>
      </c>
      <c r="J145" s="327">
        <v>0</v>
      </c>
      <c r="K145" s="327">
        <v>0</v>
      </c>
      <c r="L145" s="327">
        <v>1025</v>
      </c>
    </row>
    <row r="146" spans="1:12" s="95" customFormat="1" ht="15" customHeight="1">
      <c r="A146" s="93" t="s">
        <v>35</v>
      </c>
      <c r="C146" s="97">
        <v>73133</v>
      </c>
      <c r="D146" s="97">
        <v>66904</v>
      </c>
      <c r="E146" s="97">
        <v>4791</v>
      </c>
      <c r="F146" s="97">
        <v>0</v>
      </c>
      <c r="G146" s="93" t="s">
        <v>35</v>
      </c>
      <c r="I146" s="97">
        <v>413</v>
      </c>
      <c r="J146" s="97">
        <v>0</v>
      </c>
      <c r="K146" s="97">
        <v>0</v>
      </c>
      <c r="L146" s="97">
        <v>1025</v>
      </c>
    </row>
    <row r="147" spans="1:12" s="95" customFormat="1" ht="15" customHeight="1">
      <c r="A147" s="279" t="s">
        <v>379</v>
      </c>
      <c r="B147" s="153"/>
      <c r="C147" s="327">
        <v>27432</v>
      </c>
      <c r="D147" s="327">
        <v>26838</v>
      </c>
      <c r="E147" s="327">
        <v>0</v>
      </c>
      <c r="F147" s="327">
        <v>0</v>
      </c>
      <c r="G147" s="308" t="s">
        <v>379</v>
      </c>
      <c r="H147" s="279"/>
      <c r="I147" s="327">
        <v>0</v>
      </c>
      <c r="J147" s="327">
        <v>0</v>
      </c>
      <c r="K147" s="327">
        <v>0</v>
      </c>
      <c r="L147" s="327">
        <v>594</v>
      </c>
    </row>
    <row r="148" spans="1:12" s="95" customFormat="1" ht="15" customHeight="1">
      <c r="A148" s="93" t="s">
        <v>35</v>
      </c>
      <c r="C148" s="97">
        <v>27432</v>
      </c>
      <c r="D148" s="97">
        <v>26838</v>
      </c>
      <c r="E148" s="97">
        <v>0</v>
      </c>
      <c r="F148" s="97">
        <v>0</v>
      </c>
      <c r="G148" s="93" t="s">
        <v>35</v>
      </c>
      <c r="I148" s="97">
        <v>0</v>
      </c>
      <c r="J148" s="97">
        <v>0</v>
      </c>
      <c r="K148" s="97">
        <v>0</v>
      </c>
      <c r="L148" s="97">
        <v>594</v>
      </c>
    </row>
    <row r="149" spans="1:12" s="95" customFormat="1" ht="15" customHeight="1">
      <c r="A149" s="279" t="s">
        <v>380</v>
      </c>
      <c r="B149" s="153"/>
      <c r="C149" s="327">
        <v>1324834</v>
      </c>
      <c r="D149" s="327">
        <v>1230798</v>
      </c>
      <c r="E149" s="327">
        <v>40046</v>
      </c>
      <c r="F149" s="327">
        <v>5680</v>
      </c>
      <c r="G149" s="308" t="s">
        <v>380</v>
      </c>
      <c r="H149" s="279"/>
      <c r="I149" s="327">
        <v>2909</v>
      </c>
      <c r="J149" s="327">
        <v>11940</v>
      </c>
      <c r="K149" s="327">
        <v>698</v>
      </c>
      <c r="L149" s="327">
        <v>32763</v>
      </c>
    </row>
    <row r="150" spans="1:12" s="95" customFormat="1" ht="15" customHeight="1">
      <c r="A150" s="93" t="s">
        <v>35</v>
      </c>
      <c r="C150" s="97">
        <v>7950</v>
      </c>
      <c r="D150" s="97">
        <v>7946</v>
      </c>
      <c r="E150" s="97">
        <v>0</v>
      </c>
      <c r="F150" s="97">
        <v>0</v>
      </c>
      <c r="G150" s="93" t="s">
        <v>35</v>
      </c>
      <c r="I150" s="97">
        <v>0</v>
      </c>
      <c r="J150" s="97">
        <v>0</v>
      </c>
      <c r="K150" s="97">
        <v>0</v>
      </c>
      <c r="L150" s="97">
        <v>4</v>
      </c>
    </row>
    <row r="151" spans="1:12" s="95" customFormat="1" ht="15" customHeight="1">
      <c r="A151" s="93" t="s">
        <v>38</v>
      </c>
      <c r="C151" s="97">
        <v>90249</v>
      </c>
      <c r="D151" s="97">
        <v>90249</v>
      </c>
      <c r="E151" s="97">
        <v>0</v>
      </c>
      <c r="F151" s="97">
        <v>0</v>
      </c>
      <c r="G151" s="93" t="s">
        <v>38</v>
      </c>
      <c r="I151" s="97">
        <v>0</v>
      </c>
      <c r="J151" s="97">
        <v>0</v>
      </c>
      <c r="K151" s="97">
        <v>0</v>
      </c>
      <c r="L151" s="97">
        <v>0</v>
      </c>
    </row>
    <row r="152" spans="1:12" s="95" customFormat="1" ht="15" customHeight="1">
      <c r="A152" s="93" t="s">
        <v>40</v>
      </c>
      <c r="C152" s="97">
        <v>1226635</v>
      </c>
      <c r="D152" s="97">
        <v>1132603</v>
      </c>
      <c r="E152" s="97">
        <v>40046</v>
      </c>
      <c r="F152" s="97">
        <v>5680</v>
      </c>
      <c r="G152" s="93" t="s">
        <v>40</v>
      </c>
      <c r="I152" s="97">
        <v>2909</v>
      </c>
      <c r="J152" s="97">
        <v>11940</v>
      </c>
      <c r="K152" s="97">
        <v>698</v>
      </c>
      <c r="L152" s="97">
        <v>32759</v>
      </c>
    </row>
    <row r="153" spans="1:12" s="95" customFormat="1" ht="15" customHeight="1">
      <c r="A153" s="279" t="s">
        <v>433</v>
      </c>
      <c r="B153" s="153"/>
      <c r="C153" s="327">
        <v>26709</v>
      </c>
      <c r="D153" s="327">
        <v>26709</v>
      </c>
      <c r="E153" s="327">
        <v>0</v>
      </c>
      <c r="F153" s="327">
        <v>0</v>
      </c>
      <c r="G153" s="308" t="s">
        <v>433</v>
      </c>
      <c r="H153" s="279"/>
      <c r="I153" s="327">
        <v>0</v>
      </c>
      <c r="J153" s="327">
        <v>0</v>
      </c>
      <c r="K153" s="327">
        <v>0</v>
      </c>
      <c r="L153" s="327">
        <v>0</v>
      </c>
    </row>
    <row r="154" spans="1:12" s="95" customFormat="1" ht="15" customHeight="1">
      <c r="A154" s="93" t="s">
        <v>35</v>
      </c>
      <c r="C154" s="97">
        <v>26709</v>
      </c>
      <c r="D154" s="97">
        <v>26709</v>
      </c>
      <c r="E154" s="97">
        <v>0</v>
      </c>
      <c r="F154" s="97">
        <v>0</v>
      </c>
      <c r="G154" s="93" t="s">
        <v>35</v>
      </c>
      <c r="I154" s="97">
        <v>0</v>
      </c>
      <c r="J154" s="97">
        <v>0</v>
      </c>
      <c r="K154" s="97">
        <v>0</v>
      </c>
      <c r="L154" s="97">
        <v>0</v>
      </c>
    </row>
    <row r="155" spans="1:12" s="95" customFormat="1" ht="15" customHeight="1">
      <c r="A155" s="279" t="s">
        <v>381</v>
      </c>
      <c r="B155" s="153"/>
      <c r="C155" s="327">
        <v>2237408</v>
      </c>
      <c r="D155" s="327">
        <v>2082793</v>
      </c>
      <c r="E155" s="327">
        <v>109901</v>
      </c>
      <c r="F155" s="327">
        <v>1092</v>
      </c>
      <c r="G155" s="308" t="s">
        <v>381</v>
      </c>
      <c r="H155" s="279"/>
      <c r="I155" s="327">
        <v>10683</v>
      </c>
      <c r="J155" s="327">
        <v>2589</v>
      </c>
      <c r="K155" s="327">
        <v>492</v>
      </c>
      <c r="L155" s="327">
        <v>29858</v>
      </c>
    </row>
    <row r="156" spans="1:12" s="95" customFormat="1" ht="15" customHeight="1">
      <c r="A156" s="93" t="s">
        <v>35</v>
      </c>
      <c r="C156" s="97">
        <v>501516</v>
      </c>
      <c r="D156" s="97">
        <v>481860</v>
      </c>
      <c r="E156" s="97">
        <v>12326</v>
      </c>
      <c r="F156" s="97">
        <v>0</v>
      </c>
      <c r="G156" s="93" t="s">
        <v>35</v>
      </c>
      <c r="I156" s="97">
        <v>227</v>
      </c>
      <c r="J156" s="97">
        <v>0</v>
      </c>
      <c r="K156" s="97">
        <v>0</v>
      </c>
      <c r="L156" s="97">
        <v>7103</v>
      </c>
    </row>
    <row r="157" spans="1:12" s="95" customFormat="1" ht="15" customHeight="1">
      <c r="A157" s="93" t="s">
        <v>38</v>
      </c>
      <c r="C157" s="97">
        <v>685486</v>
      </c>
      <c r="D157" s="97">
        <v>616244</v>
      </c>
      <c r="E157" s="97">
        <v>65562</v>
      </c>
      <c r="F157" s="97">
        <v>0</v>
      </c>
      <c r="G157" s="93" t="s">
        <v>38</v>
      </c>
      <c r="I157" s="97">
        <v>3680</v>
      </c>
      <c r="J157" s="97">
        <v>0</v>
      </c>
      <c r="K157" s="97">
        <v>0</v>
      </c>
      <c r="L157" s="97">
        <v>0</v>
      </c>
    </row>
    <row r="158" spans="1:12" s="95" customFormat="1" ht="15" customHeight="1">
      <c r="A158" s="93" t="s">
        <v>39</v>
      </c>
      <c r="C158" s="97">
        <v>164877</v>
      </c>
      <c r="D158" s="97">
        <v>164877</v>
      </c>
      <c r="E158" s="97">
        <v>0</v>
      </c>
      <c r="F158" s="97">
        <v>0</v>
      </c>
      <c r="G158" s="93" t="s">
        <v>39</v>
      </c>
      <c r="I158" s="97">
        <v>0</v>
      </c>
      <c r="J158" s="97">
        <v>0</v>
      </c>
      <c r="K158" s="97">
        <v>0</v>
      </c>
      <c r="L158" s="97">
        <v>0</v>
      </c>
    </row>
    <row r="159" spans="1:12" s="95" customFormat="1" ht="15" customHeight="1">
      <c r="A159" s="93" t="s">
        <v>40</v>
      </c>
      <c r="C159" s="97">
        <v>885529</v>
      </c>
      <c r="D159" s="97">
        <v>819812</v>
      </c>
      <c r="E159" s="97">
        <v>32013</v>
      </c>
      <c r="F159" s="97">
        <v>1092</v>
      </c>
      <c r="G159" s="93" t="s">
        <v>40</v>
      </c>
      <c r="I159" s="97">
        <v>6776</v>
      </c>
      <c r="J159" s="97">
        <v>2589</v>
      </c>
      <c r="K159" s="97">
        <v>492</v>
      </c>
      <c r="L159" s="97">
        <v>22755</v>
      </c>
    </row>
    <row r="160" spans="1:12" s="95" customFormat="1" ht="15" customHeight="1">
      <c r="A160" s="279" t="s">
        <v>434</v>
      </c>
      <c r="B160" s="153"/>
      <c r="C160" s="327">
        <v>25016</v>
      </c>
      <c r="D160" s="327">
        <v>25016</v>
      </c>
      <c r="E160" s="327">
        <v>0</v>
      </c>
      <c r="F160" s="327">
        <v>0</v>
      </c>
      <c r="G160" s="308" t="s">
        <v>434</v>
      </c>
      <c r="H160" s="279"/>
      <c r="I160" s="327">
        <v>0</v>
      </c>
      <c r="J160" s="327">
        <v>0</v>
      </c>
      <c r="K160" s="327">
        <v>0</v>
      </c>
      <c r="L160" s="327">
        <v>0</v>
      </c>
    </row>
    <row r="161" spans="1:12" s="95" customFormat="1" ht="15" customHeight="1">
      <c r="A161" s="93" t="s">
        <v>35</v>
      </c>
      <c r="C161" s="97">
        <v>25016</v>
      </c>
      <c r="D161" s="97">
        <v>25016</v>
      </c>
      <c r="E161" s="97">
        <v>0</v>
      </c>
      <c r="F161" s="97">
        <v>0</v>
      </c>
      <c r="G161" s="93" t="s">
        <v>35</v>
      </c>
      <c r="I161" s="97">
        <v>0</v>
      </c>
      <c r="J161" s="97">
        <v>0</v>
      </c>
      <c r="K161" s="97">
        <v>0</v>
      </c>
      <c r="L161" s="97">
        <v>0</v>
      </c>
    </row>
    <row r="162" spans="1:12" s="95" customFormat="1" ht="15" customHeight="1">
      <c r="A162" s="279" t="s">
        <v>382</v>
      </c>
      <c r="B162" s="153"/>
      <c r="C162" s="327">
        <v>3216458</v>
      </c>
      <c r="D162" s="327">
        <v>3010592</v>
      </c>
      <c r="E162" s="327">
        <v>136077</v>
      </c>
      <c r="F162" s="327">
        <v>1919</v>
      </c>
      <c r="G162" s="308" t="s">
        <v>382</v>
      </c>
      <c r="H162" s="279"/>
      <c r="I162" s="327">
        <v>15345</v>
      </c>
      <c r="J162" s="327">
        <v>1559</v>
      </c>
      <c r="K162" s="327">
        <v>2</v>
      </c>
      <c r="L162" s="327">
        <v>50964</v>
      </c>
    </row>
    <row r="163" spans="1:12" s="95" customFormat="1" ht="15" customHeight="1">
      <c r="A163" s="93" t="s">
        <v>35</v>
      </c>
      <c r="C163" s="97">
        <v>1359982</v>
      </c>
      <c r="D163" s="97">
        <v>1276590</v>
      </c>
      <c r="E163" s="97">
        <v>54400</v>
      </c>
      <c r="F163" s="97">
        <v>0</v>
      </c>
      <c r="G163" s="93" t="s">
        <v>35</v>
      </c>
      <c r="I163" s="97">
        <v>4245</v>
      </c>
      <c r="J163" s="97">
        <v>1228</v>
      </c>
      <c r="K163" s="97">
        <v>0</v>
      </c>
      <c r="L163" s="97">
        <v>23519</v>
      </c>
    </row>
    <row r="164" spans="1:12" s="95" customFormat="1" ht="15" customHeight="1">
      <c r="A164" s="93" t="s">
        <v>38</v>
      </c>
      <c r="C164" s="97">
        <v>835727</v>
      </c>
      <c r="D164" s="97">
        <v>761400</v>
      </c>
      <c r="E164" s="97">
        <v>54956</v>
      </c>
      <c r="F164" s="97">
        <v>0</v>
      </c>
      <c r="G164" s="93" t="s">
        <v>38</v>
      </c>
      <c r="I164" s="97">
        <v>3756</v>
      </c>
      <c r="J164" s="97">
        <v>0</v>
      </c>
      <c r="K164" s="97">
        <v>0</v>
      </c>
      <c r="L164" s="97">
        <v>15615</v>
      </c>
    </row>
    <row r="165" spans="1:12" s="95" customFormat="1" ht="15" customHeight="1">
      <c r="A165" s="93" t="s">
        <v>39</v>
      </c>
      <c r="C165" s="97">
        <v>276376</v>
      </c>
      <c r="D165" s="97">
        <v>251642</v>
      </c>
      <c r="E165" s="97">
        <v>17164</v>
      </c>
      <c r="F165" s="97">
        <v>1919</v>
      </c>
      <c r="G165" s="93" t="s">
        <v>39</v>
      </c>
      <c r="I165" s="97">
        <v>0</v>
      </c>
      <c r="J165" s="97">
        <v>0</v>
      </c>
      <c r="K165" s="97">
        <v>0</v>
      </c>
      <c r="L165" s="97">
        <v>5651</v>
      </c>
    </row>
    <row r="166" spans="1:12" s="95" customFormat="1" ht="15" customHeight="1">
      <c r="A166" s="93" t="s">
        <v>40</v>
      </c>
      <c r="C166" s="97">
        <v>744373</v>
      </c>
      <c r="D166" s="97">
        <v>720960</v>
      </c>
      <c r="E166" s="97">
        <v>9557</v>
      </c>
      <c r="F166" s="97">
        <v>0</v>
      </c>
      <c r="G166" s="93" t="s">
        <v>40</v>
      </c>
      <c r="I166" s="97">
        <v>7344</v>
      </c>
      <c r="J166" s="97">
        <v>331</v>
      </c>
      <c r="K166" s="97">
        <v>2</v>
      </c>
      <c r="L166" s="97">
        <v>6179</v>
      </c>
    </row>
    <row r="167" spans="1:12" s="95" customFormat="1" ht="15" customHeight="1">
      <c r="A167" s="279" t="s">
        <v>383</v>
      </c>
      <c r="B167" s="153"/>
      <c r="C167" s="327">
        <v>343052</v>
      </c>
      <c r="D167" s="327">
        <v>306382</v>
      </c>
      <c r="E167" s="327">
        <v>36356</v>
      </c>
      <c r="F167" s="327">
        <v>305</v>
      </c>
      <c r="G167" s="308" t="s">
        <v>383</v>
      </c>
      <c r="H167" s="279"/>
      <c r="I167" s="327">
        <v>2</v>
      </c>
      <c r="J167" s="327">
        <v>0</v>
      </c>
      <c r="K167" s="327">
        <v>0</v>
      </c>
      <c r="L167" s="327">
        <v>7</v>
      </c>
    </row>
    <row r="168" spans="1:12" s="95" customFormat="1" ht="15" customHeight="1">
      <c r="A168" s="93" t="s">
        <v>35</v>
      </c>
      <c r="C168" s="97">
        <v>31581</v>
      </c>
      <c r="D168" s="97">
        <v>31223</v>
      </c>
      <c r="E168" s="97">
        <v>349</v>
      </c>
      <c r="F168" s="97">
        <v>0</v>
      </c>
      <c r="G168" s="93" t="s">
        <v>35</v>
      </c>
      <c r="I168" s="97">
        <v>2</v>
      </c>
      <c r="J168" s="97">
        <v>0</v>
      </c>
      <c r="K168" s="97">
        <v>0</v>
      </c>
      <c r="L168" s="97">
        <v>7</v>
      </c>
    </row>
    <row r="169" spans="1:12" s="95" customFormat="1" ht="15" customHeight="1">
      <c r="A169" s="93" t="s">
        <v>38</v>
      </c>
      <c r="C169" s="97">
        <v>299231</v>
      </c>
      <c r="D169" s="97">
        <v>263224</v>
      </c>
      <c r="E169" s="97">
        <v>36007</v>
      </c>
      <c r="F169" s="97">
        <v>0</v>
      </c>
      <c r="G169" s="93" t="s">
        <v>38</v>
      </c>
      <c r="I169" s="97">
        <v>0</v>
      </c>
      <c r="J169" s="97">
        <v>0</v>
      </c>
      <c r="K169" s="97">
        <v>0</v>
      </c>
      <c r="L169" s="97">
        <v>0</v>
      </c>
    </row>
    <row r="170" spans="1:12" s="95" customFormat="1" ht="15" customHeight="1">
      <c r="A170" s="93" t="s">
        <v>40</v>
      </c>
      <c r="C170" s="97">
        <v>12240</v>
      </c>
      <c r="D170" s="97">
        <v>11935</v>
      </c>
      <c r="E170" s="97">
        <v>0</v>
      </c>
      <c r="F170" s="97">
        <v>305</v>
      </c>
      <c r="G170" s="93" t="s">
        <v>40</v>
      </c>
      <c r="I170" s="97">
        <v>0</v>
      </c>
      <c r="J170" s="97">
        <v>0</v>
      </c>
      <c r="K170" s="97">
        <v>0</v>
      </c>
      <c r="L170" s="97">
        <v>0</v>
      </c>
    </row>
    <row r="171" spans="1:12" s="95" customFormat="1" ht="15" customHeight="1">
      <c r="A171" s="279" t="s">
        <v>476</v>
      </c>
      <c r="B171" s="153"/>
      <c r="C171" s="327">
        <v>23601</v>
      </c>
      <c r="D171" s="327">
        <v>22955</v>
      </c>
      <c r="E171" s="327">
        <v>0</v>
      </c>
      <c r="F171" s="327">
        <v>0</v>
      </c>
      <c r="G171" s="308" t="s">
        <v>476</v>
      </c>
      <c r="H171" s="279"/>
      <c r="I171" s="327">
        <v>0</v>
      </c>
      <c r="J171" s="327">
        <v>0</v>
      </c>
      <c r="K171" s="327">
        <v>0</v>
      </c>
      <c r="L171" s="327">
        <v>646</v>
      </c>
    </row>
    <row r="172" spans="1:12" s="95" customFormat="1" ht="15" customHeight="1">
      <c r="A172" s="93" t="s">
        <v>35</v>
      </c>
      <c r="C172" s="97">
        <v>23601</v>
      </c>
      <c r="D172" s="97">
        <v>22955</v>
      </c>
      <c r="E172" s="97">
        <v>0</v>
      </c>
      <c r="F172" s="97">
        <v>0</v>
      </c>
      <c r="G172" s="93" t="s">
        <v>35</v>
      </c>
      <c r="I172" s="97">
        <v>0</v>
      </c>
      <c r="J172" s="97">
        <v>0</v>
      </c>
      <c r="K172" s="97">
        <v>0</v>
      </c>
      <c r="L172" s="97">
        <v>646</v>
      </c>
    </row>
    <row r="173" spans="1:12" s="95" customFormat="1" ht="15" customHeight="1">
      <c r="A173" s="279" t="s">
        <v>384</v>
      </c>
      <c r="B173" s="153"/>
      <c r="C173" s="327">
        <v>43685</v>
      </c>
      <c r="D173" s="327">
        <v>29404</v>
      </c>
      <c r="E173" s="327">
        <v>8785</v>
      </c>
      <c r="F173" s="327">
        <v>0</v>
      </c>
      <c r="G173" s="308" t="s">
        <v>384</v>
      </c>
      <c r="H173" s="279"/>
      <c r="I173" s="327">
        <v>184</v>
      </c>
      <c r="J173" s="327">
        <v>0</v>
      </c>
      <c r="K173" s="327">
        <v>0</v>
      </c>
      <c r="L173" s="327">
        <v>5312</v>
      </c>
    </row>
    <row r="174" spans="1:12" s="95" customFormat="1" ht="15" customHeight="1">
      <c r="A174" s="93" t="s">
        <v>35</v>
      </c>
      <c r="C174" s="97">
        <v>43256</v>
      </c>
      <c r="D174" s="97">
        <v>29404</v>
      </c>
      <c r="E174" s="97">
        <v>8785</v>
      </c>
      <c r="F174" s="97">
        <v>0</v>
      </c>
      <c r="G174" s="93" t="s">
        <v>35</v>
      </c>
      <c r="I174" s="97">
        <v>184</v>
      </c>
      <c r="J174" s="97">
        <v>0</v>
      </c>
      <c r="K174" s="97">
        <v>0</v>
      </c>
      <c r="L174" s="97">
        <v>4883</v>
      </c>
    </row>
    <row r="175" spans="1:12" s="95" customFormat="1" ht="15" customHeight="1">
      <c r="A175" s="93" t="s">
        <v>38</v>
      </c>
      <c r="C175" s="97">
        <v>429</v>
      </c>
      <c r="D175" s="97">
        <v>0</v>
      </c>
      <c r="E175" s="97">
        <v>0</v>
      </c>
      <c r="F175" s="97">
        <v>0</v>
      </c>
      <c r="G175" s="93" t="s">
        <v>38</v>
      </c>
      <c r="I175" s="97">
        <v>0</v>
      </c>
      <c r="J175" s="97">
        <v>0</v>
      </c>
      <c r="K175" s="97">
        <v>0</v>
      </c>
      <c r="L175" s="97">
        <v>429</v>
      </c>
    </row>
    <row r="176" spans="1:12" s="95" customFormat="1" ht="15" customHeight="1">
      <c r="A176" s="279" t="s">
        <v>385</v>
      </c>
      <c r="B176" s="153"/>
      <c r="C176" s="327">
        <v>51439</v>
      </c>
      <c r="D176" s="327">
        <v>48101</v>
      </c>
      <c r="E176" s="327">
        <v>689</v>
      </c>
      <c r="F176" s="327">
        <v>0</v>
      </c>
      <c r="G176" s="308" t="s">
        <v>385</v>
      </c>
      <c r="H176" s="279"/>
      <c r="I176" s="327">
        <v>162</v>
      </c>
      <c r="J176" s="327">
        <v>0</v>
      </c>
      <c r="K176" s="327">
        <v>0</v>
      </c>
      <c r="L176" s="327">
        <v>2487</v>
      </c>
    </row>
    <row r="177" spans="1:12" s="95" customFormat="1" ht="15" customHeight="1">
      <c r="A177" s="93" t="s">
        <v>35</v>
      </c>
      <c r="C177" s="97">
        <v>51439</v>
      </c>
      <c r="D177" s="97">
        <v>48101</v>
      </c>
      <c r="E177" s="97">
        <v>689</v>
      </c>
      <c r="F177" s="97">
        <v>0</v>
      </c>
      <c r="G177" s="93" t="s">
        <v>35</v>
      </c>
      <c r="I177" s="97">
        <v>162</v>
      </c>
      <c r="J177" s="97">
        <v>0</v>
      </c>
      <c r="K177" s="97">
        <v>0</v>
      </c>
      <c r="L177" s="97">
        <v>2487</v>
      </c>
    </row>
    <row r="178" spans="1:12" s="95" customFormat="1" ht="15" customHeight="1">
      <c r="A178" s="279" t="s">
        <v>436</v>
      </c>
      <c r="B178" s="153"/>
      <c r="C178" s="327">
        <v>21299</v>
      </c>
      <c r="D178" s="327">
        <v>21299</v>
      </c>
      <c r="E178" s="327">
        <v>0</v>
      </c>
      <c r="F178" s="327">
        <v>0</v>
      </c>
      <c r="G178" s="308" t="s">
        <v>436</v>
      </c>
      <c r="H178" s="279"/>
      <c r="I178" s="327">
        <v>0</v>
      </c>
      <c r="J178" s="327">
        <v>0</v>
      </c>
      <c r="K178" s="327">
        <v>0</v>
      </c>
      <c r="L178" s="327">
        <v>0</v>
      </c>
    </row>
    <row r="179" spans="1:12" s="95" customFormat="1" ht="15" customHeight="1">
      <c r="A179" s="93" t="s">
        <v>35</v>
      </c>
      <c r="C179" s="97">
        <v>19938</v>
      </c>
      <c r="D179" s="97">
        <v>19938</v>
      </c>
      <c r="E179" s="97">
        <v>0</v>
      </c>
      <c r="F179" s="97">
        <v>0</v>
      </c>
      <c r="G179" s="93" t="s">
        <v>35</v>
      </c>
      <c r="I179" s="97">
        <v>0</v>
      </c>
      <c r="J179" s="97">
        <v>0</v>
      </c>
      <c r="K179" s="97">
        <v>0</v>
      </c>
      <c r="L179" s="97">
        <v>0</v>
      </c>
    </row>
    <row r="180" spans="1:12" s="95" customFormat="1" ht="15" customHeight="1">
      <c r="A180" s="93" t="s">
        <v>40</v>
      </c>
      <c r="C180" s="97">
        <v>1361</v>
      </c>
      <c r="D180" s="97">
        <v>1361</v>
      </c>
      <c r="E180" s="97">
        <v>0</v>
      </c>
      <c r="F180" s="97">
        <v>0</v>
      </c>
      <c r="G180" s="93" t="s">
        <v>40</v>
      </c>
      <c r="I180" s="97">
        <v>0</v>
      </c>
      <c r="J180" s="97">
        <v>0</v>
      </c>
      <c r="K180" s="97">
        <v>0</v>
      </c>
      <c r="L180" s="97">
        <v>0</v>
      </c>
    </row>
    <row r="181" spans="1:12" s="95" customFormat="1" ht="15" customHeight="1">
      <c r="A181" s="279" t="s">
        <v>438</v>
      </c>
      <c r="B181" s="153"/>
      <c r="C181" s="327">
        <v>28547</v>
      </c>
      <c r="D181" s="327">
        <v>28547</v>
      </c>
      <c r="E181" s="327">
        <v>0</v>
      </c>
      <c r="F181" s="327">
        <v>0</v>
      </c>
      <c r="G181" s="308" t="s">
        <v>438</v>
      </c>
      <c r="H181" s="279"/>
      <c r="I181" s="327">
        <v>0</v>
      </c>
      <c r="J181" s="327">
        <v>0</v>
      </c>
      <c r="K181" s="327">
        <v>0</v>
      </c>
      <c r="L181" s="327">
        <v>0</v>
      </c>
    </row>
    <row r="182" spans="1:12" s="95" customFormat="1" ht="15" customHeight="1">
      <c r="A182" s="93" t="s">
        <v>35</v>
      </c>
      <c r="C182" s="97">
        <v>28547</v>
      </c>
      <c r="D182" s="97">
        <v>28547</v>
      </c>
      <c r="E182" s="97">
        <v>0</v>
      </c>
      <c r="F182" s="97">
        <v>0</v>
      </c>
      <c r="G182" s="93" t="s">
        <v>35</v>
      </c>
      <c r="I182" s="97">
        <v>0</v>
      </c>
      <c r="J182" s="97">
        <v>0</v>
      </c>
      <c r="K182" s="97">
        <v>0</v>
      </c>
      <c r="L182" s="97">
        <v>0</v>
      </c>
    </row>
    <row r="183" spans="1:12" s="95" customFormat="1" ht="15" customHeight="1">
      <c r="A183" s="279" t="s">
        <v>439</v>
      </c>
      <c r="B183" s="153"/>
      <c r="C183" s="327">
        <v>16897</v>
      </c>
      <c r="D183" s="327">
        <v>16897</v>
      </c>
      <c r="E183" s="327">
        <v>0</v>
      </c>
      <c r="F183" s="327">
        <v>0</v>
      </c>
      <c r="G183" s="308" t="s">
        <v>439</v>
      </c>
      <c r="H183" s="279"/>
      <c r="I183" s="327">
        <v>0</v>
      </c>
      <c r="J183" s="327">
        <v>0</v>
      </c>
      <c r="K183" s="327">
        <v>0</v>
      </c>
      <c r="L183" s="327">
        <v>0</v>
      </c>
    </row>
    <row r="184" spans="1:12" s="95" customFormat="1" ht="15" customHeight="1">
      <c r="A184" s="93" t="s">
        <v>35</v>
      </c>
      <c r="C184" s="97">
        <v>16897</v>
      </c>
      <c r="D184" s="97">
        <v>16897</v>
      </c>
      <c r="E184" s="97">
        <v>0</v>
      </c>
      <c r="F184" s="97">
        <v>0</v>
      </c>
      <c r="G184" s="93" t="s">
        <v>35</v>
      </c>
      <c r="I184" s="97">
        <v>0</v>
      </c>
      <c r="J184" s="97">
        <v>0</v>
      </c>
      <c r="K184" s="97">
        <v>0</v>
      </c>
      <c r="L184" s="97">
        <v>0</v>
      </c>
    </row>
    <row r="185" spans="1:12" s="95" customFormat="1" ht="15" customHeight="1">
      <c r="A185" s="279" t="s">
        <v>440</v>
      </c>
      <c r="B185" s="153"/>
      <c r="C185" s="327">
        <v>18475</v>
      </c>
      <c r="D185" s="327">
        <v>18475</v>
      </c>
      <c r="E185" s="327">
        <v>0</v>
      </c>
      <c r="F185" s="327">
        <v>0</v>
      </c>
      <c r="G185" s="308" t="s">
        <v>440</v>
      </c>
      <c r="H185" s="279"/>
      <c r="I185" s="327">
        <v>0</v>
      </c>
      <c r="J185" s="327">
        <v>0</v>
      </c>
      <c r="K185" s="327">
        <v>0</v>
      </c>
      <c r="L185" s="327">
        <v>0</v>
      </c>
    </row>
    <row r="186" spans="1:12" s="95" customFormat="1" ht="15" customHeight="1">
      <c r="A186" s="93" t="s">
        <v>35</v>
      </c>
      <c r="C186" s="97">
        <v>18475</v>
      </c>
      <c r="D186" s="97">
        <v>18475</v>
      </c>
      <c r="E186" s="97">
        <v>0</v>
      </c>
      <c r="F186" s="97">
        <v>0</v>
      </c>
      <c r="G186" s="93" t="s">
        <v>35</v>
      </c>
      <c r="I186" s="97">
        <v>0</v>
      </c>
      <c r="J186" s="97">
        <v>0</v>
      </c>
      <c r="K186" s="97">
        <v>0</v>
      </c>
      <c r="L186" s="97">
        <v>0</v>
      </c>
    </row>
    <row r="187" spans="1:12" s="95" customFormat="1" ht="15" customHeight="1">
      <c r="A187" s="279" t="s">
        <v>386</v>
      </c>
      <c r="B187" s="153"/>
      <c r="C187" s="327">
        <v>161274</v>
      </c>
      <c r="D187" s="327">
        <v>148412</v>
      </c>
      <c r="E187" s="327">
        <v>12192</v>
      </c>
      <c r="F187" s="327">
        <v>0</v>
      </c>
      <c r="G187" s="308" t="s">
        <v>386</v>
      </c>
      <c r="H187" s="279"/>
      <c r="I187" s="327">
        <v>611</v>
      </c>
      <c r="J187" s="327">
        <v>0</v>
      </c>
      <c r="K187" s="327">
        <v>59</v>
      </c>
      <c r="L187" s="327">
        <v>0</v>
      </c>
    </row>
    <row r="188" spans="1:12" s="95" customFormat="1" ht="15" customHeight="1">
      <c r="A188" s="93" t="s">
        <v>35</v>
      </c>
      <c r="C188" s="97">
        <v>158910</v>
      </c>
      <c r="D188" s="97">
        <v>146048</v>
      </c>
      <c r="E188" s="97">
        <v>12192</v>
      </c>
      <c r="F188" s="97">
        <v>0</v>
      </c>
      <c r="G188" s="93" t="s">
        <v>35</v>
      </c>
      <c r="I188" s="97">
        <v>611</v>
      </c>
      <c r="J188" s="97">
        <v>0</v>
      </c>
      <c r="K188" s="97">
        <v>59</v>
      </c>
      <c r="L188" s="97">
        <v>0</v>
      </c>
    </row>
    <row r="189" spans="1:12" s="95" customFormat="1" ht="15" customHeight="1">
      <c r="A189" s="93" t="s">
        <v>40</v>
      </c>
      <c r="C189" s="97">
        <v>2364</v>
      </c>
      <c r="D189" s="97">
        <v>2364</v>
      </c>
      <c r="E189" s="97">
        <v>0</v>
      </c>
      <c r="F189" s="97">
        <v>0</v>
      </c>
      <c r="G189" s="93" t="s">
        <v>40</v>
      </c>
      <c r="I189" s="97">
        <v>0</v>
      </c>
      <c r="J189" s="97">
        <v>0</v>
      </c>
      <c r="K189" s="97">
        <v>0</v>
      </c>
      <c r="L189" s="97">
        <v>0</v>
      </c>
    </row>
    <row r="190" spans="1:12" s="95" customFormat="1" ht="15" customHeight="1">
      <c r="A190" s="279" t="s">
        <v>387</v>
      </c>
      <c r="B190" s="153"/>
      <c r="C190" s="327">
        <v>109827</v>
      </c>
      <c r="D190" s="327">
        <v>100194</v>
      </c>
      <c r="E190" s="327">
        <v>1650</v>
      </c>
      <c r="F190" s="327">
        <v>0</v>
      </c>
      <c r="G190" s="308" t="s">
        <v>387</v>
      </c>
      <c r="H190" s="279"/>
      <c r="I190" s="327">
        <v>310</v>
      </c>
      <c r="J190" s="327">
        <v>0</v>
      </c>
      <c r="K190" s="327">
        <v>0</v>
      </c>
      <c r="L190" s="327">
        <v>7673</v>
      </c>
    </row>
    <row r="191" spans="1:12" s="95" customFormat="1" ht="15" customHeight="1">
      <c r="A191" s="93" t="s">
        <v>35</v>
      </c>
      <c r="C191" s="97">
        <v>109827</v>
      </c>
      <c r="D191" s="97">
        <v>100194</v>
      </c>
      <c r="E191" s="97">
        <v>1650</v>
      </c>
      <c r="F191" s="97">
        <v>0</v>
      </c>
      <c r="G191" s="93" t="s">
        <v>35</v>
      </c>
      <c r="I191" s="97">
        <v>310</v>
      </c>
      <c r="J191" s="97">
        <v>0</v>
      </c>
      <c r="K191" s="97">
        <v>0</v>
      </c>
      <c r="L191" s="97">
        <v>7673</v>
      </c>
    </row>
    <row r="192" spans="1:12" s="95" customFormat="1" ht="15" customHeight="1">
      <c r="A192" s="279" t="s">
        <v>441</v>
      </c>
      <c r="B192" s="153"/>
      <c r="C192" s="327">
        <v>36213</v>
      </c>
      <c r="D192" s="327">
        <v>32895</v>
      </c>
      <c r="E192" s="327">
        <v>2126</v>
      </c>
      <c r="F192" s="327">
        <v>0</v>
      </c>
      <c r="G192" s="308" t="s">
        <v>441</v>
      </c>
      <c r="H192" s="279"/>
      <c r="I192" s="327">
        <v>0</v>
      </c>
      <c r="J192" s="327">
        <v>0</v>
      </c>
      <c r="K192" s="327">
        <v>0</v>
      </c>
      <c r="L192" s="327">
        <v>1192</v>
      </c>
    </row>
    <row r="193" spans="1:12" s="95" customFormat="1" ht="15" customHeight="1">
      <c r="A193" s="93" t="s">
        <v>35</v>
      </c>
      <c r="C193" s="97">
        <v>30326</v>
      </c>
      <c r="D193" s="97">
        <v>29134</v>
      </c>
      <c r="E193" s="97">
        <v>0</v>
      </c>
      <c r="F193" s="97">
        <v>0</v>
      </c>
      <c r="G193" s="93" t="s">
        <v>35</v>
      </c>
      <c r="I193" s="97">
        <v>0</v>
      </c>
      <c r="J193" s="97">
        <v>0</v>
      </c>
      <c r="K193" s="97">
        <v>0</v>
      </c>
      <c r="L193" s="97">
        <v>1192</v>
      </c>
    </row>
    <row r="194" spans="1:12" s="95" customFormat="1" ht="15" customHeight="1">
      <c r="A194" s="93" t="s">
        <v>40</v>
      </c>
      <c r="C194" s="97">
        <v>5887</v>
      </c>
      <c r="D194" s="97">
        <v>3761</v>
      </c>
      <c r="E194" s="97">
        <v>2126</v>
      </c>
      <c r="F194" s="97">
        <v>0</v>
      </c>
      <c r="G194" s="93" t="s">
        <v>40</v>
      </c>
      <c r="I194" s="97">
        <v>0</v>
      </c>
      <c r="J194" s="97">
        <v>0</v>
      </c>
      <c r="K194" s="97">
        <v>0</v>
      </c>
      <c r="L194" s="97">
        <v>0</v>
      </c>
    </row>
    <row r="195" spans="1:12" s="95" customFormat="1" ht="15" customHeight="1">
      <c r="A195" s="279" t="s">
        <v>331</v>
      </c>
      <c r="B195" s="153"/>
      <c r="C195" s="327">
        <v>49166</v>
      </c>
      <c r="D195" s="327">
        <v>38186</v>
      </c>
      <c r="E195" s="327">
        <v>10441</v>
      </c>
      <c r="F195" s="327">
        <v>0</v>
      </c>
      <c r="G195" s="308" t="s">
        <v>331</v>
      </c>
      <c r="H195" s="279"/>
      <c r="I195" s="327">
        <v>0</v>
      </c>
      <c r="J195" s="327">
        <v>0</v>
      </c>
      <c r="K195" s="327">
        <v>0</v>
      </c>
      <c r="L195" s="327">
        <v>539</v>
      </c>
    </row>
    <row r="196" spans="1:12" s="95" customFormat="1" ht="15" customHeight="1">
      <c r="A196" s="93" t="s">
        <v>35</v>
      </c>
      <c r="C196" s="97">
        <v>38725</v>
      </c>
      <c r="D196" s="97">
        <v>38186</v>
      </c>
      <c r="E196" s="97">
        <v>0</v>
      </c>
      <c r="F196" s="97">
        <v>0</v>
      </c>
      <c r="G196" s="93" t="s">
        <v>35</v>
      </c>
      <c r="I196" s="97">
        <v>0</v>
      </c>
      <c r="J196" s="97">
        <v>0</v>
      </c>
      <c r="K196" s="97">
        <v>0</v>
      </c>
      <c r="L196" s="97">
        <v>539</v>
      </c>
    </row>
    <row r="197" spans="1:12" s="95" customFormat="1" ht="15" customHeight="1">
      <c r="A197" s="93" t="s">
        <v>38</v>
      </c>
      <c r="C197" s="97">
        <v>10441</v>
      </c>
      <c r="D197" s="97">
        <v>0</v>
      </c>
      <c r="E197" s="97">
        <v>10441</v>
      </c>
      <c r="F197" s="97">
        <v>0</v>
      </c>
      <c r="G197" s="93" t="s">
        <v>38</v>
      </c>
      <c r="I197" s="97">
        <v>0</v>
      </c>
      <c r="J197" s="97">
        <v>0</v>
      </c>
      <c r="K197" s="97">
        <v>0</v>
      </c>
      <c r="L197" s="97">
        <v>0</v>
      </c>
    </row>
    <row r="198" spans="1:12" s="95" customFormat="1" ht="15" customHeight="1">
      <c r="A198" s="279" t="s">
        <v>442</v>
      </c>
      <c r="B198" s="153"/>
      <c r="C198" s="327">
        <v>11978</v>
      </c>
      <c r="D198" s="327">
        <v>11978</v>
      </c>
      <c r="E198" s="327">
        <v>0</v>
      </c>
      <c r="F198" s="327">
        <v>0</v>
      </c>
      <c r="G198" s="308" t="s">
        <v>442</v>
      </c>
      <c r="H198" s="279"/>
      <c r="I198" s="327">
        <v>0</v>
      </c>
      <c r="J198" s="327">
        <v>0</v>
      </c>
      <c r="K198" s="327">
        <v>0</v>
      </c>
      <c r="L198" s="327">
        <v>0</v>
      </c>
    </row>
    <row r="199" spans="1:12" s="95" customFormat="1" ht="15" customHeight="1">
      <c r="A199" s="93" t="s">
        <v>35</v>
      </c>
      <c r="C199" s="97">
        <v>11978</v>
      </c>
      <c r="D199" s="97">
        <v>11978</v>
      </c>
      <c r="E199" s="97">
        <v>0</v>
      </c>
      <c r="F199" s="97">
        <v>0</v>
      </c>
      <c r="G199" s="93" t="s">
        <v>35</v>
      </c>
      <c r="I199" s="97">
        <v>0</v>
      </c>
      <c r="J199" s="97">
        <v>0</v>
      </c>
      <c r="K199" s="97">
        <v>0</v>
      </c>
      <c r="L199" s="97">
        <v>0</v>
      </c>
    </row>
    <row r="200" spans="1:12" s="95" customFormat="1" ht="15" customHeight="1">
      <c r="A200" s="279" t="s">
        <v>443</v>
      </c>
      <c r="B200" s="153"/>
      <c r="C200" s="327">
        <v>20274</v>
      </c>
      <c r="D200" s="327">
        <v>20274</v>
      </c>
      <c r="E200" s="327">
        <v>0</v>
      </c>
      <c r="F200" s="327">
        <v>0</v>
      </c>
      <c r="G200" s="308" t="s">
        <v>443</v>
      </c>
      <c r="H200" s="279"/>
      <c r="I200" s="327">
        <v>0</v>
      </c>
      <c r="J200" s="327">
        <v>0</v>
      </c>
      <c r="K200" s="327">
        <v>0</v>
      </c>
      <c r="L200" s="327">
        <v>0</v>
      </c>
    </row>
    <row r="201" spans="1:12" s="95" customFormat="1" ht="15" customHeight="1">
      <c r="A201" s="93" t="s">
        <v>35</v>
      </c>
      <c r="C201" s="97">
        <v>19743</v>
      </c>
      <c r="D201" s="97">
        <v>19743</v>
      </c>
      <c r="E201" s="97">
        <v>0</v>
      </c>
      <c r="F201" s="97">
        <v>0</v>
      </c>
      <c r="G201" s="93" t="s">
        <v>35</v>
      </c>
      <c r="I201" s="97">
        <v>0</v>
      </c>
      <c r="J201" s="97">
        <v>0</v>
      </c>
      <c r="K201" s="97">
        <v>0</v>
      </c>
      <c r="L201" s="97">
        <v>0</v>
      </c>
    </row>
    <row r="202" spans="1:12" s="95" customFormat="1" ht="15" customHeight="1">
      <c r="A202" s="93" t="s">
        <v>40</v>
      </c>
      <c r="C202" s="97">
        <v>531</v>
      </c>
      <c r="D202" s="97">
        <v>531</v>
      </c>
      <c r="E202" s="97">
        <v>0</v>
      </c>
      <c r="F202" s="97">
        <v>0</v>
      </c>
      <c r="G202" s="93" t="s">
        <v>40</v>
      </c>
      <c r="I202" s="97">
        <v>0</v>
      </c>
      <c r="J202" s="97">
        <v>0</v>
      </c>
      <c r="K202" s="97">
        <v>0</v>
      </c>
      <c r="L202" s="97">
        <v>0</v>
      </c>
    </row>
    <row r="203" spans="1:12" s="95" customFormat="1" ht="15" customHeight="1">
      <c r="A203" s="279" t="s">
        <v>89</v>
      </c>
      <c r="B203" s="153"/>
      <c r="C203" s="327"/>
      <c r="D203" s="327"/>
      <c r="E203" s="327"/>
      <c r="F203" s="327"/>
      <c r="G203" s="308" t="s">
        <v>89</v>
      </c>
      <c r="H203" s="279"/>
      <c r="I203" s="327"/>
      <c r="J203" s="327"/>
      <c r="K203" s="327"/>
      <c r="L203" s="327"/>
    </row>
    <row r="204" spans="1:12" s="95" customFormat="1" ht="15" customHeight="1">
      <c r="A204" s="279" t="s">
        <v>444</v>
      </c>
      <c r="B204" s="153"/>
      <c r="C204" s="327">
        <v>28275</v>
      </c>
      <c r="D204" s="327">
        <v>28275</v>
      </c>
      <c r="E204" s="327">
        <v>0</v>
      </c>
      <c r="F204" s="327">
        <v>0</v>
      </c>
      <c r="G204" s="308" t="s">
        <v>444</v>
      </c>
      <c r="H204" s="279"/>
      <c r="I204" s="327">
        <v>0</v>
      </c>
      <c r="J204" s="327">
        <v>0</v>
      </c>
      <c r="K204" s="327">
        <v>0</v>
      </c>
      <c r="L204" s="327">
        <v>0</v>
      </c>
    </row>
    <row r="205" spans="1:12" s="95" customFormat="1" ht="15" customHeight="1">
      <c r="A205" s="93" t="s">
        <v>35</v>
      </c>
      <c r="C205" s="97">
        <v>28275</v>
      </c>
      <c r="D205" s="97">
        <v>28275</v>
      </c>
      <c r="E205" s="97">
        <v>0</v>
      </c>
      <c r="F205" s="97">
        <v>0</v>
      </c>
      <c r="G205" s="93" t="s">
        <v>35</v>
      </c>
      <c r="I205" s="97">
        <v>0</v>
      </c>
      <c r="J205" s="97">
        <v>0</v>
      </c>
      <c r="K205" s="97">
        <v>0</v>
      </c>
      <c r="L205" s="97">
        <v>0</v>
      </c>
    </row>
    <row r="206" spans="1:12" s="95" customFormat="1" ht="15" customHeight="1">
      <c r="A206" s="271" t="s">
        <v>388</v>
      </c>
      <c r="B206" s="153"/>
      <c r="C206" s="327">
        <v>32992</v>
      </c>
      <c r="D206" s="327">
        <v>29511</v>
      </c>
      <c r="E206" s="327">
        <v>3481</v>
      </c>
      <c r="F206" s="327">
        <v>0</v>
      </c>
      <c r="G206" s="221" t="s">
        <v>388</v>
      </c>
      <c r="H206" s="279"/>
      <c r="I206" s="327">
        <v>0</v>
      </c>
      <c r="J206" s="327">
        <v>0</v>
      </c>
      <c r="K206" s="327">
        <v>0</v>
      </c>
      <c r="L206" s="327">
        <v>0</v>
      </c>
    </row>
    <row r="207" spans="1:12" s="95" customFormat="1" ht="15" customHeight="1">
      <c r="A207" s="196" t="s">
        <v>35</v>
      </c>
      <c r="C207" s="97">
        <v>32992</v>
      </c>
      <c r="D207" s="97">
        <v>29511</v>
      </c>
      <c r="E207" s="97">
        <v>3481</v>
      </c>
      <c r="F207" s="97">
        <v>0</v>
      </c>
      <c r="G207" s="196" t="s">
        <v>35</v>
      </c>
      <c r="I207" s="97">
        <v>0</v>
      </c>
      <c r="J207" s="97">
        <v>0</v>
      </c>
      <c r="K207" s="97">
        <v>0</v>
      </c>
      <c r="L207" s="97">
        <v>0</v>
      </c>
    </row>
    <row r="208" spans="1:12" s="95" customFormat="1" ht="15" customHeight="1">
      <c r="A208" s="279" t="s">
        <v>389</v>
      </c>
      <c r="B208" s="153"/>
      <c r="C208" s="327">
        <v>99819</v>
      </c>
      <c r="D208" s="327">
        <v>84700</v>
      </c>
      <c r="E208" s="327">
        <v>3006</v>
      </c>
      <c r="F208" s="327">
        <v>0</v>
      </c>
      <c r="G208" s="308" t="s">
        <v>389</v>
      </c>
      <c r="H208" s="279"/>
      <c r="I208" s="327">
        <v>266</v>
      </c>
      <c r="J208" s="327">
        <v>0</v>
      </c>
      <c r="K208" s="327">
        <v>0</v>
      </c>
      <c r="L208" s="327">
        <v>11847</v>
      </c>
    </row>
    <row r="209" spans="1:12" s="95" customFormat="1" ht="15" customHeight="1">
      <c r="A209" s="93" t="s">
        <v>35</v>
      </c>
      <c r="C209" s="97">
        <v>88520</v>
      </c>
      <c r="D209" s="97">
        <v>84700</v>
      </c>
      <c r="E209" s="97">
        <v>3006</v>
      </c>
      <c r="F209" s="97">
        <v>0</v>
      </c>
      <c r="G209" s="93" t="s">
        <v>35</v>
      </c>
      <c r="I209" s="97">
        <v>266</v>
      </c>
      <c r="J209" s="97">
        <v>0</v>
      </c>
      <c r="K209" s="97">
        <v>0</v>
      </c>
      <c r="L209" s="97">
        <v>548</v>
      </c>
    </row>
    <row r="210" spans="1:12" s="95" customFormat="1" ht="15" customHeight="1">
      <c r="A210" s="93" t="s">
        <v>38</v>
      </c>
      <c r="C210" s="97">
        <v>11299</v>
      </c>
      <c r="D210" s="97">
        <v>0</v>
      </c>
      <c r="E210" s="97">
        <v>0</v>
      </c>
      <c r="F210" s="97">
        <v>0</v>
      </c>
      <c r="G210" s="93" t="s">
        <v>38</v>
      </c>
      <c r="I210" s="97">
        <v>0</v>
      </c>
      <c r="J210" s="97">
        <v>0</v>
      </c>
      <c r="K210" s="97">
        <v>0</v>
      </c>
      <c r="L210" s="97">
        <v>11299</v>
      </c>
    </row>
    <row r="211" spans="1:12" s="95" customFormat="1" ht="15" customHeight="1">
      <c r="A211" s="279" t="s">
        <v>390</v>
      </c>
      <c r="B211" s="153"/>
      <c r="C211" s="327">
        <v>243105</v>
      </c>
      <c r="D211" s="327">
        <v>216632</v>
      </c>
      <c r="E211" s="327">
        <v>20408</v>
      </c>
      <c r="F211" s="327">
        <v>0</v>
      </c>
      <c r="G211" s="308" t="s">
        <v>390</v>
      </c>
      <c r="H211" s="279"/>
      <c r="I211" s="327">
        <v>709</v>
      </c>
      <c r="J211" s="327">
        <v>0</v>
      </c>
      <c r="K211" s="327">
        <v>0</v>
      </c>
      <c r="L211" s="327">
        <v>5356</v>
      </c>
    </row>
    <row r="212" spans="1:12" s="95" customFormat="1" ht="15" customHeight="1">
      <c r="A212" s="93" t="s">
        <v>35</v>
      </c>
      <c r="C212" s="97">
        <v>205413</v>
      </c>
      <c r="D212" s="97">
        <v>186620</v>
      </c>
      <c r="E212" s="97">
        <v>13751</v>
      </c>
      <c r="F212" s="97">
        <v>0</v>
      </c>
      <c r="G212" s="93" t="s">
        <v>35</v>
      </c>
      <c r="I212" s="97">
        <v>505</v>
      </c>
      <c r="J212" s="97">
        <v>0</v>
      </c>
      <c r="K212" s="97">
        <v>0</v>
      </c>
      <c r="L212" s="97">
        <v>4537</v>
      </c>
    </row>
    <row r="213" spans="1:12" s="95" customFormat="1" ht="15" customHeight="1">
      <c r="A213" s="93" t="s">
        <v>39</v>
      </c>
      <c r="C213" s="97">
        <v>143</v>
      </c>
      <c r="D213" s="97">
        <v>0</v>
      </c>
      <c r="E213" s="97">
        <v>143</v>
      </c>
      <c r="F213" s="97">
        <v>0</v>
      </c>
      <c r="G213" s="93" t="s">
        <v>39</v>
      </c>
      <c r="I213" s="97">
        <v>0</v>
      </c>
      <c r="J213" s="97">
        <v>0</v>
      </c>
      <c r="K213" s="97">
        <v>0</v>
      </c>
      <c r="L213" s="97">
        <v>0</v>
      </c>
    </row>
    <row r="214" spans="1:12" s="95" customFormat="1" ht="15" customHeight="1">
      <c r="A214" s="93" t="s">
        <v>40</v>
      </c>
      <c r="C214" s="97">
        <v>37549</v>
      </c>
      <c r="D214" s="97">
        <v>30012</v>
      </c>
      <c r="E214" s="97">
        <v>6514</v>
      </c>
      <c r="F214" s="97">
        <v>0</v>
      </c>
      <c r="G214" s="93" t="s">
        <v>40</v>
      </c>
      <c r="I214" s="97">
        <v>204</v>
      </c>
      <c r="J214" s="97">
        <v>0</v>
      </c>
      <c r="K214" s="97">
        <v>0</v>
      </c>
      <c r="L214" s="97">
        <v>819</v>
      </c>
    </row>
    <row r="215" spans="1:12" s="95" customFormat="1" ht="15" customHeight="1">
      <c r="A215" s="279" t="s">
        <v>445</v>
      </c>
      <c r="B215" s="153"/>
      <c r="C215" s="327">
        <v>2383</v>
      </c>
      <c r="D215" s="327">
        <v>2383</v>
      </c>
      <c r="E215" s="327">
        <v>0</v>
      </c>
      <c r="F215" s="327">
        <v>0</v>
      </c>
      <c r="G215" s="308" t="s">
        <v>445</v>
      </c>
      <c r="H215" s="279"/>
      <c r="I215" s="327">
        <v>0</v>
      </c>
      <c r="J215" s="327">
        <v>0</v>
      </c>
      <c r="K215" s="327">
        <v>0</v>
      </c>
      <c r="L215" s="327">
        <v>0</v>
      </c>
    </row>
    <row r="216" spans="1:12" s="95" customFormat="1" ht="15" customHeight="1">
      <c r="A216" s="93" t="s">
        <v>35</v>
      </c>
      <c r="C216" s="97">
        <v>2383</v>
      </c>
      <c r="D216" s="97">
        <v>2383</v>
      </c>
      <c r="E216" s="97">
        <v>0</v>
      </c>
      <c r="F216" s="97">
        <v>0</v>
      </c>
      <c r="G216" s="93" t="s">
        <v>35</v>
      </c>
      <c r="I216" s="97">
        <v>0</v>
      </c>
      <c r="J216" s="97">
        <v>0</v>
      </c>
      <c r="K216" s="97">
        <v>0</v>
      </c>
      <c r="L216" s="97">
        <v>0</v>
      </c>
    </row>
    <row r="217" spans="1:12" s="95" customFormat="1" ht="15" customHeight="1">
      <c r="A217" s="279" t="s">
        <v>446</v>
      </c>
      <c r="B217" s="153"/>
      <c r="C217" s="327">
        <v>34622</v>
      </c>
      <c r="D217" s="327">
        <v>33468</v>
      </c>
      <c r="E217" s="327">
        <v>0</v>
      </c>
      <c r="F217" s="327">
        <v>0</v>
      </c>
      <c r="G217" s="308" t="s">
        <v>446</v>
      </c>
      <c r="H217" s="279"/>
      <c r="I217" s="327">
        <v>0</v>
      </c>
      <c r="J217" s="327">
        <v>0</v>
      </c>
      <c r="K217" s="327">
        <v>0</v>
      </c>
      <c r="L217" s="327">
        <v>1154</v>
      </c>
    </row>
    <row r="218" spans="1:12" s="95" customFormat="1" ht="15" customHeight="1">
      <c r="A218" s="93" t="s">
        <v>35</v>
      </c>
      <c r="C218" s="97">
        <v>34622</v>
      </c>
      <c r="D218" s="97">
        <v>33468</v>
      </c>
      <c r="E218" s="97">
        <v>0</v>
      </c>
      <c r="F218" s="97">
        <v>0</v>
      </c>
      <c r="G218" s="93" t="s">
        <v>35</v>
      </c>
      <c r="I218" s="97">
        <v>0</v>
      </c>
      <c r="J218" s="97">
        <v>0</v>
      </c>
      <c r="K218" s="97">
        <v>0</v>
      </c>
      <c r="L218" s="97">
        <v>1154</v>
      </c>
    </row>
    <row r="219" spans="1:12" s="95" customFormat="1" ht="15" customHeight="1">
      <c r="A219" s="279" t="s">
        <v>392</v>
      </c>
      <c r="B219" s="153"/>
      <c r="C219" s="327">
        <v>35860</v>
      </c>
      <c r="D219" s="327">
        <v>32100</v>
      </c>
      <c r="E219" s="327">
        <v>3211</v>
      </c>
      <c r="F219" s="327">
        <v>0</v>
      </c>
      <c r="G219" s="308" t="s">
        <v>392</v>
      </c>
      <c r="H219" s="279"/>
      <c r="I219" s="327">
        <v>253</v>
      </c>
      <c r="J219" s="327">
        <v>0</v>
      </c>
      <c r="K219" s="327">
        <v>0</v>
      </c>
      <c r="L219" s="327">
        <v>296</v>
      </c>
    </row>
    <row r="220" spans="1:12" s="95" customFormat="1" ht="15" customHeight="1">
      <c r="A220" s="93" t="s">
        <v>35</v>
      </c>
      <c r="C220" s="97">
        <v>35860</v>
      </c>
      <c r="D220" s="97">
        <v>32100</v>
      </c>
      <c r="E220" s="97">
        <v>3211</v>
      </c>
      <c r="F220" s="97">
        <v>0</v>
      </c>
      <c r="G220" s="93" t="s">
        <v>35</v>
      </c>
      <c r="I220" s="97">
        <v>253</v>
      </c>
      <c r="J220" s="97">
        <v>0</v>
      </c>
      <c r="K220" s="97">
        <v>0</v>
      </c>
      <c r="L220" s="97">
        <v>296</v>
      </c>
    </row>
    <row r="221" spans="1:12" s="95" customFormat="1" ht="15" customHeight="1">
      <c r="A221" s="279" t="s">
        <v>393</v>
      </c>
      <c r="B221" s="153"/>
      <c r="C221" s="327">
        <v>148761</v>
      </c>
      <c r="D221" s="327">
        <v>132456</v>
      </c>
      <c r="E221" s="327">
        <v>12560</v>
      </c>
      <c r="F221" s="327">
        <v>0</v>
      </c>
      <c r="G221" s="308" t="s">
        <v>393</v>
      </c>
      <c r="H221" s="279"/>
      <c r="I221" s="327">
        <v>716</v>
      </c>
      <c r="J221" s="327">
        <v>0</v>
      </c>
      <c r="K221" s="327">
        <v>0</v>
      </c>
      <c r="L221" s="327">
        <v>3029</v>
      </c>
    </row>
    <row r="222" spans="1:12" s="95" customFormat="1" ht="15" customHeight="1">
      <c r="A222" s="93" t="s">
        <v>35</v>
      </c>
      <c r="C222" s="97">
        <v>109479</v>
      </c>
      <c r="D222" s="97">
        <v>100757</v>
      </c>
      <c r="E222" s="97">
        <v>5478</v>
      </c>
      <c r="F222" s="97">
        <v>0</v>
      </c>
      <c r="G222" s="93" t="s">
        <v>35</v>
      </c>
      <c r="I222" s="97">
        <v>215</v>
      </c>
      <c r="J222" s="97">
        <v>0</v>
      </c>
      <c r="K222" s="97">
        <v>0</v>
      </c>
      <c r="L222" s="97">
        <v>3029</v>
      </c>
    </row>
    <row r="223" spans="1:12" s="95" customFormat="1" ht="15" customHeight="1">
      <c r="A223" s="93" t="s">
        <v>40</v>
      </c>
      <c r="C223" s="97">
        <v>39282</v>
      </c>
      <c r="D223" s="97">
        <v>31699</v>
      </c>
      <c r="E223" s="97">
        <v>7082</v>
      </c>
      <c r="F223" s="97">
        <v>0</v>
      </c>
      <c r="G223" s="93" t="s">
        <v>40</v>
      </c>
      <c r="I223" s="97">
        <v>501</v>
      </c>
      <c r="J223" s="97">
        <v>0</v>
      </c>
      <c r="K223" s="97">
        <v>0</v>
      </c>
      <c r="L223" s="97">
        <v>0</v>
      </c>
    </row>
    <row r="224" spans="1:12" s="95" customFormat="1" ht="15" customHeight="1">
      <c r="A224" s="279" t="s">
        <v>394</v>
      </c>
      <c r="B224" s="153"/>
      <c r="C224" s="327">
        <v>217584</v>
      </c>
      <c r="D224" s="327">
        <v>207603</v>
      </c>
      <c r="E224" s="327">
        <v>9481</v>
      </c>
      <c r="F224" s="327">
        <v>0</v>
      </c>
      <c r="G224" s="308" t="s">
        <v>394</v>
      </c>
      <c r="H224" s="279"/>
      <c r="I224" s="327">
        <v>500</v>
      </c>
      <c r="J224" s="327">
        <v>0</v>
      </c>
      <c r="K224" s="327">
        <v>0</v>
      </c>
      <c r="L224" s="327">
        <v>0</v>
      </c>
    </row>
    <row r="225" spans="1:12" s="95" customFormat="1" ht="15" customHeight="1">
      <c r="A225" s="93" t="s">
        <v>35</v>
      </c>
      <c r="C225" s="97">
        <v>217584</v>
      </c>
      <c r="D225" s="97">
        <v>207603</v>
      </c>
      <c r="E225" s="97">
        <v>9481</v>
      </c>
      <c r="F225" s="97">
        <v>0</v>
      </c>
      <c r="G225" s="93" t="s">
        <v>35</v>
      </c>
      <c r="I225" s="97">
        <v>500</v>
      </c>
      <c r="J225" s="97">
        <v>0</v>
      </c>
      <c r="K225" s="97">
        <v>0</v>
      </c>
      <c r="L225" s="97">
        <v>0</v>
      </c>
    </row>
    <row r="226" spans="1:12" s="95" customFormat="1" ht="15" customHeight="1">
      <c r="A226" s="279" t="s">
        <v>481</v>
      </c>
      <c r="B226" s="153"/>
      <c r="C226" s="327">
        <v>14616</v>
      </c>
      <c r="D226" s="327">
        <v>13491</v>
      </c>
      <c r="E226" s="327">
        <v>0</v>
      </c>
      <c r="F226" s="327">
        <v>0</v>
      </c>
      <c r="G226" s="308" t="s">
        <v>481</v>
      </c>
      <c r="H226" s="279"/>
      <c r="I226" s="327">
        <v>0</v>
      </c>
      <c r="J226" s="327">
        <v>0</v>
      </c>
      <c r="K226" s="327">
        <v>0</v>
      </c>
      <c r="L226" s="327">
        <v>1125</v>
      </c>
    </row>
    <row r="227" spans="1:12" s="95" customFormat="1" ht="15" customHeight="1">
      <c r="A227" s="93" t="s">
        <v>35</v>
      </c>
      <c r="C227" s="97">
        <v>14616</v>
      </c>
      <c r="D227" s="97">
        <v>13491</v>
      </c>
      <c r="E227" s="97">
        <v>0</v>
      </c>
      <c r="F227" s="97">
        <v>0</v>
      </c>
      <c r="G227" s="93" t="s">
        <v>35</v>
      </c>
      <c r="I227" s="97">
        <v>0</v>
      </c>
      <c r="J227" s="97">
        <v>0</v>
      </c>
      <c r="K227" s="97">
        <v>0</v>
      </c>
      <c r="L227" s="97">
        <v>1125</v>
      </c>
    </row>
    <row r="228" spans="1:12" s="95" customFormat="1" ht="15" customHeight="1">
      <c r="A228" s="279" t="s">
        <v>395</v>
      </c>
      <c r="B228" s="153"/>
      <c r="C228" s="327">
        <v>79203</v>
      </c>
      <c r="D228" s="327">
        <v>72645</v>
      </c>
      <c r="E228" s="327">
        <v>3585</v>
      </c>
      <c r="F228" s="327">
        <v>0</v>
      </c>
      <c r="G228" s="308" t="s">
        <v>395</v>
      </c>
      <c r="H228" s="279"/>
      <c r="I228" s="327">
        <v>121</v>
      </c>
      <c r="J228" s="327">
        <v>0</v>
      </c>
      <c r="K228" s="327">
        <v>0</v>
      </c>
      <c r="L228" s="327">
        <v>2852</v>
      </c>
    </row>
    <row r="229" spans="1:12" s="95" customFormat="1" ht="15" customHeight="1">
      <c r="A229" s="93" t="s">
        <v>35</v>
      </c>
      <c r="C229" s="97">
        <v>79203</v>
      </c>
      <c r="D229" s="97">
        <v>72645</v>
      </c>
      <c r="E229" s="97">
        <v>3585</v>
      </c>
      <c r="F229" s="97">
        <v>0</v>
      </c>
      <c r="G229" s="93" t="s">
        <v>35</v>
      </c>
      <c r="I229" s="97">
        <v>121</v>
      </c>
      <c r="J229" s="97">
        <v>0</v>
      </c>
      <c r="K229" s="97">
        <v>0</v>
      </c>
      <c r="L229" s="97">
        <v>2852</v>
      </c>
    </row>
    <row r="230" spans="1:12" s="95" customFormat="1" ht="15" customHeight="1">
      <c r="A230" s="279" t="s">
        <v>504</v>
      </c>
      <c r="B230" s="153"/>
      <c r="C230" s="327">
        <v>16960</v>
      </c>
      <c r="D230" s="327">
        <v>16706</v>
      </c>
      <c r="E230" s="327">
        <v>0</v>
      </c>
      <c r="F230" s="327">
        <v>0</v>
      </c>
      <c r="G230" s="308" t="s">
        <v>504</v>
      </c>
      <c r="H230" s="279"/>
      <c r="I230" s="327">
        <v>0</v>
      </c>
      <c r="J230" s="327">
        <v>0</v>
      </c>
      <c r="K230" s="327">
        <v>0</v>
      </c>
      <c r="L230" s="327">
        <v>254</v>
      </c>
    </row>
    <row r="231" spans="1:12" s="95" customFormat="1" ht="15" customHeight="1">
      <c r="A231" s="93" t="s">
        <v>35</v>
      </c>
      <c r="C231" s="97">
        <v>16960</v>
      </c>
      <c r="D231" s="97">
        <v>16706</v>
      </c>
      <c r="E231" s="97">
        <v>0</v>
      </c>
      <c r="F231" s="97">
        <v>0</v>
      </c>
      <c r="G231" s="93" t="s">
        <v>35</v>
      </c>
      <c r="I231" s="97">
        <v>0</v>
      </c>
      <c r="J231" s="97">
        <v>0</v>
      </c>
      <c r="K231" s="97">
        <v>0</v>
      </c>
      <c r="L231" s="97">
        <v>254</v>
      </c>
    </row>
    <row r="232" spans="1:12" s="95" customFormat="1" ht="15" customHeight="1">
      <c r="A232" s="279" t="s">
        <v>396</v>
      </c>
      <c r="B232" s="153"/>
      <c r="C232" s="327">
        <v>31241</v>
      </c>
      <c r="D232" s="327">
        <v>29869</v>
      </c>
      <c r="E232" s="327">
        <v>0</v>
      </c>
      <c r="F232" s="327">
        <v>0</v>
      </c>
      <c r="G232" s="308" t="s">
        <v>396</v>
      </c>
      <c r="H232" s="279"/>
      <c r="I232" s="327">
        <v>0</v>
      </c>
      <c r="J232" s="327">
        <v>0</v>
      </c>
      <c r="K232" s="327">
        <v>0</v>
      </c>
      <c r="L232" s="327">
        <v>1372</v>
      </c>
    </row>
    <row r="233" spans="1:12" s="95" customFormat="1" ht="15" customHeight="1">
      <c r="A233" s="93" t="s">
        <v>35</v>
      </c>
      <c r="C233" s="97">
        <v>31241</v>
      </c>
      <c r="D233" s="97">
        <v>29869</v>
      </c>
      <c r="E233" s="97">
        <v>0</v>
      </c>
      <c r="F233" s="97">
        <v>0</v>
      </c>
      <c r="G233" s="93" t="s">
        <v>35</v>
      </c>
      <c r="I233" s="97">
        <v>0</v>
      </c>
      <c r="J233" s="97">
        <v>0</v>
      </c>
      <c r="K233" s="97">
        <v>0</v>
      </c>
      <c r="L233" s="97">
        <v>1372</v>
      </c>
    </row>
    <row r="234" spans="1:12" s="95" customFormat="1" ht="15" customHeight="1">
      <c r="A234" s="279" t="s">
        <v>397</v>
      </c>
      <c r="B234" s="153"/>
      <c r="C234" s="327">
        <v>72270</v>
      </c>
      <c r="D234" s="327">
        <v>66085</v>
      </c>
      <c r="E234" s="327">
        <v>3136</v>
      </c>
      <c r="F234" s="327">
        <v>0</v>
      </c>
      <c r="G234" s="308" t="s">
        <v>397</v>
      </c>
      <c r="H234" s="279"/>
      <c r="I234" s="327">
        <v>265</v>
      </c>
      <c r="J234" s="327">
        <v>0</v>
      </c>
      <c r="K234" s="327">
        <v>0</v>
      </c>
      <c r="L234" s="327">
        <v>2784</v>
      </c>
    </row>
    <row r="235" spans="1:12" s="95" customFormat="1" ht="15" customHeight="1">
      <c r="A235" s="93" t="s">
        <v>35</v>
      </c>
      <c r="C235" s="97">
        <v>72270</v>
      </c>
      <c r="D235" s="97">
        <v>66085</v>
      </c>
      <c r="E235" s="97">
        <v>3136</v>
      </c>
      <c r="F235" s="97">
        <v>0</v>
      </c>
      <c r="G235" s="93" t="s">
        <v>35</v>
      </c>
      <c r="I235" s="97">
        <v>265</v>
      </c>
      <c r="J235" s="97">
        <v>0</v>
      </c>
      <c r="K235" s="97">
        <v>0</v>
      </c>
      <c r="L235" s="97">
        <v>2784</v>
      </c>
    </row>
    <row r="236" spans="1:12" s="95" customFormat="1" ht="15" customHeight="1">
      <c r="A236" s="279" t="s">
        <v>398</v>
      </c>
      <c r="B236" s="153"/>
      <c r="C236" s="327">
        <v>31517</v>
      </c>
      <c r="D236" s="327">
        <v>31477</v>
      </c>
      <c r="E236" s="327">
        <v>0</v>
      </c>
      <c r="F236" s="327">
        <v>0</v>
      </c>
      <c r="G236" s="308" t="s">
        <v>398</v>
      </c>
      <c r="H236" s="279"/>
      <c r="I236" s="327">
        <v>0</v>
      </c>
      <c r="J236" s="327">
        <v>0</v>
      </c>
      <c r="K236" s="327">
        <v>0</v>
      </c>
      <c r="L236" s="327">
        <v>40</v>
      </c>
    </row>
    <row r="237" spans="1:12" s="95" customFormat="1" ht="15" customHeight="1">
      <c r="A237" s="93" t="s">
        <v>35</v>
      </c>
      <c r="C237" s="97">
        <v>31517</v>
      </c>
      <c r="D237" s="97">
        <v>31477</v>
      </c>
      <c r="E237" s="97">
        <v>0</v>
      </c>
      <c r="F237" s="97">
        <v>0</v>
      </c>
      <c r="G237" s="93" t="s">
        <v>35</v>
      </c>
      <c r="I237" s="97">
        <v>0</v>
      </c>
      <c r="J237" s="97">
        <v>0</v>
      </c>
      <c r="K237" s="97">
        <v>0</v>
      </c>
      <c r="L237" s="97">
        <v>40</v>
      </c>
    </row>
    <row r="238" spans="1:12" s="95" customFormat="1" ht="15" customHeight="1">
      <c r="A238" s="279" t="s">
        <v>400</v>
      </c>
      <c r="B238" s="153"/>
      <c r="C238" s="327">
        <v>45394</v>
      </c>
      <c r="D238" s="327">
        <v>44122</v>
      </c>
      <c r="E238" s="327">
        <v>983</v>
      </c>
      <c r="F238" s="327">
        <v>0</v>
      </c>
      <c r="G238" s="308" t="s">
        <v>400</v>
      </c>
      <c r="H238" s="279"/>
      <c r="I238" s="327">
        <v>0</v>
      </c>
      <c r="J238" s="327">
        <v>0</v>
      </c>
      <c r="K238" s="327">
        <v>0</v>
      </c>
      <c r="L238" s="327">
        <v>289</v>
      </c>
    </row>
    <row r="239" spans="1:12" s="95" customFormat="1" ht="15" customHeight="1">
      <c r="A239" s="93" t="s">
        <v>35</v>
      </c>
      <c r="C239" s="97">
        <v>45394</v>
      </c>
      <c r="D239" s="97">
        <v>44122</v>
      </c>
      <c r="E239" s="97">
        <v>983</v>
      </c>
      <c r="F239" s="97">
        <v>0</v>
      </c>
      <c r="G239" s="93" t="s">
        <v>35</v>
      </c>
      <c r="I239" s="97">
        <v>0</v>
      </c>
      <c r="J239" s="97">
        <v>0</v>
      </c>
      <c r="K239" s="97">
        <v>0</v>
      </c>
      <c r="L239" s="97">
        <v>289</v>
      </c>
    </row>
    <row r="240" spans="1:12" s="95" customFormat="1" ht="15" customHeight="1">
      <c r="A240" s="279" t="s">
        <v>482</v>
      </c>
      <c r="B240" s="153"/>
      <c r="C240" s="327">
        <v>18565</v>
      </c>
      <c r="D240" s="327">
        <v>18565</v>
      </c>
      <c r="E240" s="327">
        <v>0</v>
      </c>
      <c r="F240" s="327">
        <v>0</v>
      </c>
      <c r="G240" s="308" t="s">
        <v>482</v>
      </c>
      <c r="H240" s="279"/>
      <c r="I240" s="327">
        <v>0</v>
      </c>
      <c r="J240" s="327">
        <v>0</v>
      </c>
      <c r="K240" s="327">
        <v>0</v>
      </c>
      <c r="L240" s="327">
        <v>0</v>
      </c>
    </row>
    <row r="241" spans="1:12" s="95" customFormat="1" ht="15" customHeight="1">
      <c r="A241" s="93" t="s">
        <v>35</v>
      </c>
      <c r="C241" s="97">
        <v>18565</v>
      </c>
      <c r="D241" s="97">
        <v>18565</v>
      </c>
      <c r="E241" s="97">
        <v>0</v>
      </c>
      <c r="F241" s="97">
        <v>0</v>
      </c>
      <c r="G241" s="93" t="s">
        <v>35</v>
      </c>
      <c r="I241" s="97">
        <v>0</v>
      </c>
      <c r="J241" s="97">
        <v>0</v>
      </c>
      <c r="K241" s="97">
        <v>0</v>
      </c>
      <c r="L241" s="97">
        <v>0</v>
      </c>
    </row>
    <row r="242" spans="1:12" s="95" customFormat="1" ht="15" customHeight="1">
      <c r="A242" s="279" t="s">
        <v>401</v>
      </c>
      <c r="B242" s="153"/>
      <c r="C242" s="327">
        <v>1346744</v>
      </c>
      <c r="D242" s="327">
        <v>1170036</v>
      </c>
      <c r="E242" s="327">
        <v>113830</v>
      </c>
      <c r="F242" s="327">
        <v>4542</v>
      </c>
      <c r="G242" s="308" t="s">
        <v>401</v>
      </c>
      <c r="H242" s="279"/>
      <c r="I242" s="327">
        <v>11451</v>
      </c>
      <c r="J242" s="327">
        <v>4473</v>
      </c>
      <c r="K242" s="327">
        <v>1515</v>
      </c>
      <c r="L242" s="327">
        <v>40897</v>
      </c>
    </row>
    <row r="243" spans="1:12" s="95" customFormat="1" ht="15" customHeight="1">
      <c r="A243" s="93" t="s">
        <v>35</v>
      </c>
      <c r="C243" s="97">
        <v>361447</v>
      </c>
      <c r="D243" s="97">
        <v>330286</v>
      </c>
      <c r="E243" s="97">
        <v>22865</v>
      </c>
      <c r="F243" s="97">
        <v>0</v>
      </c>
      <c r="G243" s="93" t="s">
        <v>35</v>
      </c>
      <c r="I243" s="97">
        <v>178</v>
      </c>
      <c r="J243" s="97">
        <v>0</v>
      </c>
      <c r="K243" s="97">
        <v>0</v>
      </c>
      <c r="L243" s="97">
        <v>8118</v>
      </c>
    </row>
    <row r="244" spans="1:12" s="95" customFormat="1" ht="15" customHeight="1">
      <c r="A244" s="93" t="s">
        <v>38</v>
      </c>
      <c r="C244" s="97">
        <v>879009</v>
      </c>
      <c r="D244" s="97">
        <v>743814</v>
      </c>
      <c r="E244" s="97">
        <v>84647</v>
      </c>
      <c r="F244" s="97">
        <v>4542</v>
      </c>
      <c r="G244" s="93" t="s">
        <v>38</v>
      </c>
      <c r="I244" s="97">
        <v>10740</v>
      </c>
      <c r="J244" s="97">
        <v>4473</v>
      </c>
      <c r="K244" s="97">
        <v>1515</v>
      </c>
      <c r="L244" s="97">
        <v>29278</v>
      </c>
    </row>
    <row r="245" spans="1:12" s="95" customFormat="1" ht="15" customHeight="1">
      <c r="A245" s="93" t="s">
        <v>39</v>
      </c>
      <c r="C245" s="97">
        <v>74477</v>
      </c>
      <c r="D245" s="97">
        <v>74477</v>
      </c>
      <c r="E245" s="97">
        <v>0</v>
      </c>
      <c r="F245" s="97">
        <v>0</v>
      </c>
      <c r="G245" s="93" t="s">
        <v>39</v>
      </c>
      <c r="I245" s="97">
        <v>0</v>
      </c>
      <c r="J245" s="97">
        <v>0</v>
      </c>
      <c r="K245" s="97">
        <v>0</v>
      </c>
      <c r="L245" s="97">
        <v>0</v>
      </c>
    </row>
    <row r="246" spans="1:12" s="95" customFormat="1" ht="15" customHeight="1">
      <c r="A246" s="93" t="s">
        <v>40</v>
      </c>
      <c r="C246" s="97">
        <v>31811</v>
      </c>
      <c r="D246" s="97">
        <v>21459</v>
      </c>
      <c r="E246" s="97">
        <v>6318</v>
      </c>
      <c r="F246" s="97">
        <v>0</v>
      </c>
      <c r="G246" s="93" t="s">
        <v>40</v>
      </c>
      <c r="I246" s="97">
        <v>533</v>
      </c>
      <c r="J246" s="97">
        <v>0</v>
      </c>
      <c r="K246" s="97">
        <v>0</v>
      </c>
      <c r="L246" s="97">
        <v>3501</v>
      </c>
    </row>
    <row r="247" spans="1:12" s="95" customFormat="1" ht="15" customHeight="1">
      <c r="A247" s="279" t="s">
        <v>402</v>
      </c>
      <c r="B247" s="153"/>
      <c r="C247" s="327">
        <v>89395</v>
      </c>
      <c r="D247" s="327">
        <v>85645</v>
      </c>
      <c r="E247" s="327">
        <v>3146</v>
      </c>
      <c r="F247" s="327">
        <v>0</v>
      </c>
      <c r="G247" s="308" t="s">
        <v>402</v>
      </c>
      <c r="H247" s="279"/>
      <c r="I247" s="327">
        <v>260</v>
      </c>
      <c r="J247" s="327">
        <v>0</v>
      </c>
      <c r="K247" s="327">
        <v>0</v>
      </c>
      <c r="L247" s="327">
        <v>344</v>
      </c>
    </row>
    <row r="248" spans="1:12" s="95" customFormat="1" ht="15" customHeight="1">
      <c r="A248" s="93" t="s">
        <v>35</v>
      </c>
      <c r="C248" s="97">
        <v>45044</v>
      </c>
      <c r="D248" s="97">
        <v>44700</v>
      </c>
      <c r="E248" s="97">
        <v>0</v>
      </c>
      <c r="F248" s="97">
        <v>0</v>
      </c>
      <c r="G248" s="93" t="s">
        <v>35</v>
      </c>
      <c r="I248" s="97">
        <v>0</v>
      </c>
      <c r="J248" s="97">
        <v>0</v>
      </c>
      <c r="K248" s="97">
        <v>0</v>
      </c>
      <c r="L248" s="97">
        <v>344</v>
      </c>
    </row>
    <row r="249" spans="1:12" s="95" customFormat="1" ht="15" customHeight="1">
      <c r="A249" s="93" t="s">
        <v>38</v>
      </c>
      <c r="C249" s="97">
        <v>40945</v>
      </c>
      <c r="D249" s="97">
        <v>40945</v>
      </c>
      <c r="E249" s="97">
        <v>0</v>
      </c>
      <c r="F249" s="97">
        <v>0</v>
      </c>
      <c r="G249" s="93" t="s">
        <v>38</v>
      </c>
      <c r="I249" s="97">
        <v>0</v>
      </c>
      <c r="J249" s="97">
        <v>0</v>
      </c>
      <c r="K249" s="97">
        <v>0</v>
      </c>
      <c r="L249" s="97">
        <v>0</v>
      </c>
    </row>
    <row r="250" spans="1:12" s="95" customFormat="1" ht="15" customHeight="1">
      <c r="A250" s="93" t="s">
        <v>40</v>
      </c>
      <c r="C250" s="97">
        <v>3406</v>
      </c>
      <c r="D250" s="97">
        <v>0</v>
      </c>
      <c r="E250" s="97">
        <v>3146</v>
      </c>
      <c r="F250" s="97">
        <v>0</v>
      </c>
      <c r="G250" s="93" t="s">
        <v>40</v>
      </c>
      <c r="I250" s="97">
        <v>260</v>
      </c>
      <c r="J250" s="97">
        <v>0</v>
      </c>
      <c r="K250" s="97">
        <v>0</v>
      </c>
      <c r="L250" s="97">
        <v>0</v>
      </c>
    </row>
    <row r="251" spans="1:12" s="95" customFormat="1" ht="15" customHeight="1">
      <c r="A251" s="279" t="s">
        <v>449</v>
      </c>
      <c r="B251" s="153"/>
      <c r="C251" s="327">
        <v>43409</v>
      </c>
      <c r="D251" s="327">
        <v>34746</v>
      </c>
      <c r="E251" s="327">
        <v>6879</v>
      </c>
      <c r="F251" s="327">
        <v>0</v>
      </c>
      <c r="G251" s="308" t="s">
        <v>449</v>
      </c>
      <c r="H251" s="279"/>
      <c r="I251" s="327">
        <v>855</v>
      </c>
      <c r="J251" s="327">
        <v>0</v>
      </c>
      <c r="K251" s="327">
        <v>0</v>
      </c>
      <c r="L251" s="327">
        <v>929</v>
      </c>
    </row>
    <row r="252" spans="1:12" s="95" customFormat="1" ht="15" customHeight="1">
      <c r="A252" s="93" t="s">
        <v>35</v>
      </c>
      <c r="C252" s="97">
        <v>364</v>
      </c>
      <c r="D252" s="97">
        <v>364</v>
      </c>
      <c r="E252" s="97">
        <v>0</v>
      </c>
      <c r="F252" s="97">
        <v>0</v>
      </c>
      <c r="G252" s="93" t="s">
        <v>35</v>
      </c>
      <c r="I252" s="97">
        <v>0</v>
      </c>
      <c r="J252" s="97">
        <v>0</v>
      </c>
      <c r="K252" s="97">
        <v>0</v>
      </c>
      <c r="L252" s="97">
        <v>0</v>
      </c>
    </row>
    <row r="253" spans="1:12" s="95" customFormat="1" ht="15" customHeight="1">
      <c r="A253" s="93" t="s">
        <v>38</v>
      </c>
      <c r="C253" s="97">
        <v>43045</v>
      </c>
      <c r="D253" s="97">
        <v>34382</v>
      </c>
      <c r="E253" s="97">
        <v>6879</v>
      </c>
      <c r="F253" s="97">
        <v>0</v>
      </c>
      <c r="G253" s="93" t="s">
        <v>38</v>
      </c>
      <c r="I253" s="97">
        <v>855</v>
      </c>
      <c r="J253" s="97">
        <v>0</v>
      </c>
      <c r="K253" s="97">
        <v>0</v>
      </c>
      <c r="L253" s="97">
        <v>929</v>
      </c>
    </row>
    <row r="254" spans="1:12" s="95" customFormat="1" ht="15" customHeight="1">
      <c r="A254" s="279" t="s">
        <v>403</v>
      </c>
      <c r="B254" s="153"/>
      <c r="C254" s="327">
        <v>4581305</v>
      </c>
      <c r="D254" s="327">
        <v>4053145</v>
      </c>
      <c r="E254" s="327">
        <v>236161</v>
      </c>
      <c r="F254" s="327">
        <v>60865</v>
      </c>
      <c r="G254" s="308" t="s">
        <v>403</v>
      </c>
      <c r="H254" s="279"/>
      <c r="I254" s="327">
        <v>35918</v>
      </c>
      <c r="J254" s="327">
        <v>14757</v>
      </c>
      <c r="K254" s="327">
        <v>3822</v>
      </c>
      <c r="L254" s="327">
        <v>176637</v>
      </c>
    </row>
    <row r="255" spans="1:12" s="95" customFormat="1" ht="15" customHeight="1">
      <c r="A255" s="93" t="s">
        <v>35</v>
      </c>
      <c r="C255" s="97">
        <v>633562</v>
      </c>
      <c r="D255" s="97">
        <v>607626</v>
      </c>
      <c r="E255" s="97">
        <v>15959</v>
      </c>
      <c r="F255" s="97">
        <v>0</v>
      </c>
      <c r="G255" s="93" t="s">
        <v>35</v>
      </c>
      <c r="I255" s="97">
        <v>1286</v>
      </c>
      <c r="J255" s="97">
        <v>0</v>
      </c>
      <c r="K255" s="97">
        <v>0</v>
      </c>
      <c r="L255" s="97">
        <v>8691</v>
      </c>
    </row>
    <row r="256" spans="1:12" s="95" customFormat="1" ht="15" customHeight="1">
      <c r="A256" s="93" t="s">
        <v>38</v>
      </c>
      <c r="C256" s="97">
        <v>3637775</v>
      </c>
      <c r="D256" s="97">
        <v>3152286</v>
      </c>
      <c r="E256" s="97">
        <v>208724</v>
      </c>
      <c r="F256" s="97">
        <v>58910</v>
      </c>
      <c r="G256" s="93" t="s">
        <v>38</v>
      </c>
      <c r="I256" s="97">
        <v>34000</v>
      </c>
      <c r="J256" s="97">
        <v>14527</v>
      </c>
      <c r="K256" s="97">
        <v>2881</v>
      </c>
      <c r="L256" s="97">
        <v>166447</v>
      </c>
    </row>
    <row r="257" spans="1:12" s="95" customFormat="1" ht="15" customHeight="1">
      <c r="A257" s="93" t="s">
        <v>39</v>
      </c>
      <c r="C257" s="97">
        <v>206190</v>
      </c>
      <c r="D257" s="97">
        <v>195027</v>
      </c>
      <c r="E257" s="97">
        <v>8004</v>
      </c>
      <c r="F257" s="97">
        <v>1955</v>
      </c>
      <c r="G257" s="93" t="s">
        <v>39</v>
      </c>
      <c r="I257" s="97">
        <v>312</v>
      </c>
      <c r="J257" s="97">
        <v>0</v>
      </c>
      <c r="K257" s="97">
        <v>892</v>
      </c>
      <c r="L257" s="97">
        <v>0</v>
      </c>
    </row>
    <row r="258" spans="1:12" s="95" customFormat="1" ht="15" customHeight="1">
      <c r="A258" s="93" t="s">
        <v>40</v>
      </c>
      <c r="C258" s="97">
        <v>103778</v>
      </c>
      <c r="D258" s="97">
        <v>98206</v>
      </c>
      <c r="E258" s="97">
        <v>3474</v>
      </c>
      <c r="F258" s="97">
        <v>0</v>
      </c>
      <c r="G258" s="93" t="s">
        <v>40</v>
      </c>
      <c r="I258" s="97">
        <v>320</v>
      </c>
      <c r="J258" s="97">
        <v>230</v>
      </c>
      <c r="K258" s="97">
        <v>49</v>
      </c>
      <c r="L258" s="97">
        <v>1499</v>
      </c>
    </row>
    <row r="259" spans="1:12" s="95" customFormat="1" ht="15" customHeight="1">
      <c r="A259" s="279" t="s">
        <v>404</v>
      </c>
      <c r="B259" s="153"/>
      <c r="C259" s="327">
        <v>39747</v>
      </c>
      <c r="D259" s="327">
        <v>38808</v>
      </c>
      <c r="E259" s="327">
        <v>145</v>
      </c>
      <c r="F259" s="327">
        <v>0</v>
      </c>
      <c r="G259" s="308" t="s">
        <v>404</v>
      </c>
      <c r="H259" s="279"/>
      <c r="I259" s="327">
        <v>312</v>
      </c>
      <c r="J259" s="327">
        <v>0</v>
      </c>
      <c r="K259" s="327">
        <v>0</v>
      </c>
      <c r="L259" s="327">
        <v>482</v>
      </c>
    </row>
    <row r="260" spans="1:12" s="95" customFormat="1" ht="15" customHeight="1">
      <c r="A260" s="93" t="s">
        <v>35</v>
      </c>
      <c r="C260" s="97">
        <v>39279</v>
      </c>
      <c r="D260" s="97">
        <v>38340</v>
      </c>
      <c r="E260" s="97">
        <v>145</v>
      </c>
      <c r="F260" s="97">
        <v>0</v>
      </c>
      <c r="G260" s="93" t="s">
        <v>35</v>
      </c>
      <c r="I260" s="97">
        <v>312</v>
      </c>
      <c r="J260" s="97">
        <v>0</v>
      </c>
      <c r="K260" s="97">
        <v>0</v>
      </c>
      <c r="L260" s="97">
        <v>482</v>
      </c>
    </row>
    <row r="261" spans="1:12" s="95" customFormat="1" ht="15" customHeight="1">
      <c r="A261" s="93" t="s">
        <v>40</v>
      </c>
      <c r="C261" s="97">
        <v>468</v>
      </c>
      <c r="D261" s="97">
        <v>468</v>
      </c>
      <c r="E261" s="97">
        <v>0</v>
      </c>
      <c r="F261" s="97">
        <v>0</v>
      </c>
      <c r="G261" s="93" t="s">
        <v>40</v>
      </c>
      <c r="I261" s="97">
        <v>0</v>
      </c>
      <c r="J261" s="97">
        <v>0</v>
      </c>
      <c r="K261" s="97">
        <v>0</v>
      </c>
      <c r="L261" s="97">
        <v>0</v>
      </c>
    </row>
    <row r="262" spans="1:12" s="95" customFormat="1" ht="15" customHeight="1">
      <c r="A262" s="279" t="s">
        <v>405</v>
      </c>
      <c r="B262" s="153"/>
      <c r="C262" s="327">
        <v>7730510</v>
      </c>
      <c r="D262" s="327">
        <v>6932594</v>
      </c>
      <c r="E262" s="327">
        <v>355448</v>
      </c>
      <c r="F262" s="327">
        <v>82084</v>
      </c>
      <c r="G262" s="308" t="s">
        <v>405</v>
      </c>
      <c r="H262" s="279"/>
      <c r="I262" s="327">
        <v>55519</v>
      </c>
      <c r="J262" s="327">
        <v>26755</v>
      </c>
      <c r="K262" s="327">
        <v>4842</v>
      </c>
      <c r="L262" s="327">
        <v>273268</v>
      </c>
    </row>
    <row r="263" spans="1:12" s="95" customFormat="1" ht="15" customHeight="1">
      <c r="A263" s="93" t="s">
        <v>35</v>
      </c>
      <c r="C263" s="97">
        <v>2353198</v>
      </c>
      <c r="D263" s="97">
        <v>2174763</v>
      </c>
      <c r="E263" s="97">
        <v>105145</v>
      </c>
      <c r="F263" s="97">
        <v>0</v>
      </c>
      <c r="G263" s="93" t="s">
        <v>35</v>
      </c>
      <c r="I263" s="97">
        <v>20931</v>
      </c>
      <c r="J263" s="97">
        <v>8117</v>
      </c>
      <c r="K263" s="97">
        <v>1444</v>
      </c>
      <c r="L263" s="97">
        <v>42798</v>
      </c>
    </row>
    <row r="264" spans="1:12" s="95" customFormat="1" ht="15" customHeight="1">
      <c r="A264" s="93" t="s">
        <v>37</v>
      </c>
      <c r="C264" s="97">
        <v>758360</v>
      </c>
      <c r="D264" s="97">
        <v>667013</v>
      </c>
      <c r="E264" s="97">
        <v>35421</v>
      </c>
      <c r="F264" s="97">
        <v>10336</v>
      </c>
      <c r="G264" s="93" t="s">
        <v>37</v>
      </c>
      <c r="I264" s="97">
        <v>1532</v>
      </c>
      <c r="J264" s="97">
        <v>2649</v>
      </c>
      <c r="K264" s="97">
        <v>1427</v>
      </c>
      <c r="L264" s="97">
        <v>39982</v>
      </c>
    </row>
    <row r="265" spans="1:12" s="95" customFormat="1" ht="15" customHeight="1">
      <c r="A265" s="93" t="s">
        <v>38</v>
      </c>
      <c r="C265" s="97">
        <v>2609220</v>
      </c>
      <c r="D265" s="97">
        <v>2312588</v>
      </c>
      <c r="E265" s="97">
        <v>132809</v>
      </c>
      <c r="F265" s="97">
        <v>50780</v>
      </c>
      <c r="G265" s="93" t="s">
        <v>38</v>
      </c>
      <c r="I265" s="97">
        <v>18262</v>
      </c>
      <c r="J265" s="97">
        <v>5023</v>
      </c>
      <c r="K265" s="97">
        <v>1968</v>
      </c>
      <c r="L265" s="97">
        <v>87790</v>
      </c>
    </row>
    <row r="266" spans="1:12" s="95" customFormat="1" ht="15" customHeight="1">
      <c r="A266" s="93" t="s">
        <v>39</v>
      </c>
      <c r="C266" s="97">
        <v>254559</v>
      </c>
      <c r="D266" s="97">
        <v>221789</v>
      </c>
      <c r="E266" s="97">
        <v>21748</v>
      </c>
      <c r="F266" s="97">
        <v>3359</v>
      </c>
      <c r="G266" s="93" t="s">
        <v>39</v>
      </c>
      <c r="I266" s="97">
        <v>1083</v>
      </c>
      <c r="J266" s="97">
        <v>1681</v>
      </c>
      <c r="K266" s="97">
        <v>3</v>
      </c>
      <c r="L266" s="97">
        <v>4896</v>
      </c>
    </row>
    <row r="267" spans="1:12" s="95" customFormat="1" ht="15" customHeight="1">
      <c r="A267" s="93" t="s">
        <v>40</v>
      </c>
      <c r="C267" s="97">
        <v>1755173</v>
      </c>
      <c r="D267" s="97">
        <v>1556441</v>
      </c>
      <c r="E267" s="97">
        <v>60325</v>
      </c>
      <c r="F267" s="97">
        <v>17609</v>
      </c>
      <c r="G267" s="93" t="s">
        <v>40</v>
      </c>
      <c r="I267" s="97">
        <v>13711</v>
      </c>
      <c r="J267" s="97">
        <v>9285</v>
      </c>
      <c r="K267" s="97">
        <v>0</v>
      </c>
      <c r="L267" s="97">
        <v>97802</v>
      </c>
    </row>
    <row r="268" spans="1:12" s="95" customFormat="1" ht="15" customHeight="1">
      <c r="A268" s="308" t="s">
        <v>89</v>
      </c>
      <c r="C268" s="97"/>
      <c r="D268" s="97"/>
      <c r="E268" s="97"/>
      <c r="F268" s="97"/>
      <c r="G268" s="308" t="s">
        <v>89</v>
      </c>
      <c r="I268" s="97"/>
      <c r="J268" s="97"/>
      <c r="K268" s="97"/>
      <c r="L268" s="97"/>
    </row>
    <row r="269" spans="1:12" s="95" customFormat="1" ht="15" customHeight="1">
      <c r="A269" s="279" t="s">
        <v>450</v>
      </c>
      <c r="B269" s="153"/>
      <c r="C269" s="327">
        <v>18923</v>
      </c>
      <c r="D269" s="327">
        <v>18923</v>
      </c>
      <c r="E269" s="327">
        <v>0</v>
      </c>
      <c r="F269" s="327">
        <v>0</v>
      </c>
      <c r="G269" s="308" t="s">
        <v>450</v>
      </c>
      <c r="H269" s="279"/>
      <c r="I269" s="327">
        <v>0</v>
      </c>
      <c r="J269" s="327">
        <v>0</v>
      </c>
      <c r="K269" s="327">
        <v>0</v>
      </c>
      <c r="L269" s="327">
        <v>0</v>
      </c>
    </row>
    <row r="270" spans="1:12" s="95" customFormat="1" ht="15" customHeight="1">
      <c r="A270" s="93" t="s">
        <v>35</v>
      </c>
      <c r="C270" s="97">
        <v>18923</v>
      </c>
      <c r="D270" s="97">
        <v>18923</v>
      </c>
      <c r="E270" s="97">
        <v>0</v>
      </c>
      <c r="F270" s="97">
        <v>0</v>
      </c>
      <c r="G270" s="93" t="s">
        <v>35</v>
      </c>
      <c r="I270" s="97">
        <v>0</v>
      </c>
      <c r="J270" s="97">
        <v>0</v>
      </c>
      <c r="K270" s="97">
        <v>0</v>
      </c>
      <c r="L270" s="97">
        <v>0</v>
      </c>
    </row>
    <row r="271" spans="1:12" s="95" customFormat="1" ht="15" customHeight="1">
      <c r="A271" s="279" t="s">
        <v>406</v>
      </c>
      <c r="B271" s="153"/>
      <c r="C271" s="327">
        <v>60</v>
      </c>
      <c r="D271" s="327">
        <v>60</v>
      </c>
      <c r="E271" s="327">
        <v>0</v>
      </c>
      <c r="F271" s="327">
        <v>0</v>
      </c>
      <c r="G271" s="308" t="s">
        <v>406</v>
      </c>
      <c r="H271" s="279"/>
      <c r="I271" s="327">
        <v>0</v>
      </c>
      <c r="J271" s="327">
        <v>0</v>
      </c>
      <c r="K271" s="327">
        <v>0</v>
      </c>
      <c r="L271" s="327">
        <v>0</v>
      </c>
    </row>
    <row r="272" spans="1:12" s="95" customFormat="1" ht="15" customHeight="1">
      <c r="A272" s="93" t="s">
        <v>35</v>
      </c>
      <c r="C272" s="97">
        <v>60</v>
      </c>
      <c r="D272" s="97">
        <v>60</v>
      </c>
      <c r="E272" s="97">
        <v>0</v>
      </c>
      <c r="F272" s="97">
        <v>0</v>
      </c>
      <c r="G272" s="93" t="s">
        <v>35</v>
      </c>
      <c r="I272" s="97">
        <v>0</v>
      </c>
      <c r="J272" s="97">
        <v>0</v>
      </c>
      <c r="K272" s="97">
        <v>0</v>
      </c>
      <c r="L272" s="97">
        <v>0</v>
      </c>
    </row>
    <row r="273" spans="1:12" s="95" customFormat="1" ht="15" customHeight="1">
      <c r="A273" s="279" t="s">
        <v>407</v>
      </c>
      <c r="B273" s="153"/>
      <c r="C273" s="327">
        <v>324774</v>
      </c>
      <c r="D273" s="327">
        <v>299721</v>
      </c>
      <c r="E273" s="327">
        <v>16337</v>
      </c>
      <c r="F273" s="327">
        <v>251</v>
      </c>
      <c r="G273" s="308" t="s">
        <v>407</v>
      </c>
      <c r="H273" s="279"/>
      <c r="I273" s="327">
        <v>5315</v>
      </c>
      <c r="J273" s="327">
        <v>901</v>
      </c>
      <c r="K273" s="327">
        <v>0</v>
      </c>
      <c r="L273" s="327">
        <v>2249</v>
      </c>
    </row>
    <row r="274" spans="1:12" s="95" customFormat="1" ht="15" customHeight="1">
      <c r="A274" s="196" t="s">
        <v>35</v>
      </c>
      <c r="C274" s="97">
        <v>7960</v>
      </c>
      <c r="D274" s="97">
        <v>7960</v>
      </c>
      <c r="E274" s="97">
        <v>0</v>
      </c>
      <c r="F274" s="97">
        <v>0</v>
      </c>
      <c r="G274" s="196" t="s">
        <v>35</v>
      </c>
      <c r="I274" s="97">
        <v>0</v>
      </c>
      <c r="J274" s="97">
        <v>0</v>
      </c>
      <c r="K274" s="97">
        <v>0</v>
      </c>
      <c r="L274" s="97">
        <v>0</v>
      </c>
    </row>
    <row r="275" spans="1:12" s="95" customFormat="1" ht="15" customHeight="1">
      <c r="A275" s="93" t="s">
        <v>38</v>
      </c>
      <c r="C275" s="97">
        <v>59798</v>
      </c>
      <c r="D275" s="97">
        <v>53974</v>
      </c>
      <c r="E275" s="97">
        <v>5621</v>
      </c>
      <c r="F275" s="97">
        <v>0</v>
      </c>
      <c r="G275" s="93" t="s">
        <v>38</v>
      </c>
      <c r="I275" s="97">
        <v>0</v>
      </c>
      <c r="J275" s="97">
        <v>0</v>
      </c>
      <c r="K275" s="97">
        <v>0</v>
      </c>
      <c r="L275" s="97">
        <v>203</v>
      </c>
    </row>
    <row r="276" spans="1:12" s="95" customFormat="1" ht="15" customHeight="1">
      <c r="A276" s="93" t="s">
        <v>39</v>
      </c>
      <c r="C276" s="97">
        <v>257016</v>
      </c>
      <c r="D276" s="97">
        <v>237787</v>
      </c>
      <c r="E276" s="97">
        <v>10716</v>
      </c>
      <c r="F276" s="97">
        <v>251</v>
      </c>
      <c r="G276" s="93" t="s">
        <v>39</v>
      </c>
      <c r="I276" s="97">
        <v>5315</v>
      </c>
      <c r="J276" s="97">
        <v>901</v>
      </c>
      <c r="K276" s="97">
        <v>0</v>
      </c>
      <c r="L276" s="97">
        <v>2046</v>
      </c>
    </row>
    <row r="277" spans="1:12" s="95" customFormat="1" ht="15" customHeight="1">
      <c r="A277" s="279" t="s">
        <v>408</v>
      </c>
      <c r="B277" s="153"/>
      <c r="C277" s="327">
        <v>246180</v>
      </c>
      <c r="D277" s="327">
        <v>232949</v>
      </c>
      <c r="E277" s="327">
        <v>11959</v>
      </c>
      <c r="F277" s="327">
        <v>0</v>
      </c>
      <c r="G277" s="308" t="s">
        <v>408</v>
      </c>
      <c r="H277" s="279"/>
      <c r="I277" s="327">
        <v>629</v>
      </c>
      <c r="J277" s="327">
        <v>0</v>
      </c>
      <c r="K277" s="327">
        <v>59</v>
      </c>
      <c r="L277" s="327">
        <v>584</v>
      </c>
    </row>
    <row r="278" spans="1:12" s="95" customFormat="1" ht="15" customHeight="1">
      <c r="A278" s="93" t="s">
        <v>35</v>
      </c>
      <c r="C278" s="97">
        <v>178460</v>
      </c>
      <c r="D278" s="97">
        <v>171313</v>
      </c>
      <c r="E278" s="97">
        <v>6822</v>
      </c>
      <c r="F278" s="97">
        <v>0</v>
      </c>
      <c r="G278" s="93" t="s">
        <v>35</v>
      </c>
      <c r="I278" s="97">
        <v>217</v>
      </c>
      <c r="J278" s="97">
        <v>0</v>
      </c>
      <c r="K278" s="97">
        <v>0</v>
      </c>
      <c r="L278" s="97">
        <v>108</v>
      </c>
    </row>
    <row r="279" spans="1:12" s="95" customFormat="1" ht="15" customHeight="1">
      <c r="A279" s="93" t="s">
        <v>38</v>
      </c>
      <c r="C279" s="97">
        <v>366</v>
      </c>
      <c r="D279" s="97">
        <v>0</v>
      </c>
      <c r="E279" s="97">
        <v>366</v>
      </c>
      <c r="F279" s="97">
        <v>0</v>
      </c>
      <c r="G279" s="93" t="s">
        <v>38</v>
      </c>
      <c r="I279" s="97">
        <v>0</v>
      </c>
      <c r="J279" s="97">
        <v>0</v>
      </c>
      <c r="K279" s="97">
        <v>0</v>
      </c>
      <c r="L279" s="97">
        <v>0</v>
      </c>
    </row>
    <row r="280" spans="1:12" s="95" customFormat="1" ht="15" customHeight="1">
      <c r="A280" s="93" t="s">
        <v>40</v>
      </c>
      <c r="C280" s="97">
        <v>67354</v>
      </c>
      <c r="D280" s="97">
        <v>61636</v>
      </c>
      <c r="E280" s="97">
        <v>4771</v>
      </c>
      <c r="F280" s="97">
        <v>0</v>
      </c>
      <c r="G280" s="93" t="s">
        <v>40</v>
      </c>
      <c r="I280" s="97">
        <v>412</v>
      </c>
      <c r="J280" s="97">
        <v>0</v>
      </c>
      <c r="K280" s="97">
        <v>59</v>
      </c>
      <c r="L280" s="97">
        <v>476</v>
      </c>
    </row>
    <row r="281" spans="1:12" s="95" customFormat="1" ht="15" customHeight="1">
      <c r="A281" s="279" t="s">
        <v>409</v>
      </c>
      <c r="B281" s="153"/>
      <c r="C281" s="327">
        <v>601514</v>
      </c>
      <c r="D281" s="327">
        <v>564947</v>
      </c>
      <c r="E281" s="327">
        <v>30392</v>
      </c>
      <c r="F281" s="327">
        <v>0</v>
      </c>
      <c r="G281" s="308" t="s">
        <v>409</v>
      </c>
      <c r="H281" s="279"/>
      <c r="I281" s="327">
        <v>1562</v>
      </c>
      <c r="J281" s="327">
        <v>0</v>
      </c>
      <c r="K281" s="327">
        <v>0</v>
      </c>
      <c r="L281" s="327">
        <v>4613</v>
      </c>
    </row>
    <row r="282" spans="1:12" s="95" customFormat="1" ht="15" customHeight="1">
      <c r="A282" s="93" t="s">
        <v>35</v>
      </c>
      <c r="C282" s="97">
        <v>453097</v>
      </c>
      <c r="D282" s="97">
        <v>428195</v>
      </c>
      <c r="E282" s="97">
        <v>21551</v>
      </c>
      <c r="F282" s="97">
        <v>0</v>
      </c>
      <c r="G282" s="93" t="s">
        <v>35</v>
      </c>
      <c r="I282" s="97">
        <v>519</v>
      </c>
      <c r="J282" s="97">
        <v>0</v>
      </c>
      <c r="K282" s="97">
        <v>0</v>
      </c>
      <c r="L282" s="97">
        <v>2832</v>
      </c>
    </row>
    <row r="283" spans="1:12" s="95" customFormat="1" ht="15" customHeight="1">
      <c r="A283" s="93" t="s">
        <v>40</v>
      </c>
      <c r="C283" s="97">
        <v>148417</v>
      </c>
      <c r="D283" s="97">
        <v>136752</v>
      </c>
      <c r="E283" s="97">
        <v>8841</v>
      </c>
      <c r="F283" s="97">
        <v>0</v>
      </c>
      <c r="G283" s="93" t="s">
        <v>40</v>
      </c>
      <c r="I283" s="97">
        <v>1043</v>
      </c>
      <c r="J283" s="97">
        <v>0</v>
      </c>
      <c r="K283" s="97">
        <v>0</v>
      </c>
      <c r="L283" s="97">
        <v>1781</v>
      </c>
    </row>
    <row r="284" spans="1:12" s="95" customFormat="1" ht="15" customHeight="1">
      <c r="A284" s="279" t="s">
        <v>484</v>
      </c>
      <c r="B284" s="153"/>
      <c r="C284" s="327">
        <v>22842</v>
      </c>
      <c r="D284" s="327">
        <v>22842</v>
      </c>
      <c r="E284" s="327">
        <v>0</v>
      </c>
      <c r="F284" s="327">
        <v>0</v>
      </c>
      <c r="G284" s="308" t="s">
        <v>484</v>
      </c>
      <c r="H284" s="279"/>
      <c r="I284" s="327">
        <v>0</v>
      </c>
      <c r="J284" s="327">
        <v>0</v>
      </c>
      <c r="K284" s="327">
        <v>0</v>
      </c>
      <c r="L284" s="327">
        <v>0</v>
      </c>
    </row>
    <row r="285" spans="1:12" s="95" customFormat="1" ht="15" customHeight="1">
      <c r="A285" s="93" t="s">
        <v>35</v>
      </c>
      <c r="C285" s="97">
        <v>22842</v>
      </c>
      <c r="D285" s="97">
        <v>22842</v>
      </c>
      <c r="E285" s="97">
        <v>0</v>
      </c>
      <c r="F285" s="97">
        <v>0</v>
      </c>
      <c r="G285" s="93" t="s">
        <v>35</v>
      </c>
      <c r="I285" s="97">
        <v>0</v>
      </c>
      <c r="J285" s="97">
        <v>0</v>
      </c>
      <c r="K285" s="97">
        <v>0</v>
      </c>
      <c r="L285" s="97">
        <v>0</v>
      </c>
    </row>
    <row r="286" spans="1:12" s="95" customFormat="1" ht="15" customHeight="1">
      <c r="A286" s="279" t="s">
        <v>485</v>
      </c>
      <c r="B286" s="153"/>
      <c r="C286" s="327">
        <v>94894</v>
      </c>
      <c r="D286" s="327">
        <v>92579</v>
      </c>
      <c r="E286" s="327">
        <v>2307</v>
      </c>
      <c r="F286" s="327">
        <v>0</v>
      </c>
      <c r="G286" s="308" t="s">
        <v>485</v>
      </c>
      <c r="H286" s="279"/>
      <c r="I286" s="327">
        <v>8</v>
      </c>
      <c r="J286" s="327">
        <v>0</v>
      </c>
      <c r="K286" s="327">
        <v>0</v>
      </c>
      <c r="L286" s="327">
        <v>0</v>
      </c>
    </row>
    <row r="287" spans="1:12" s="95" customFormat="1" ht="15" customHeight="1">
      <c r="A287" s="93" t="s">
        <v>35</v>
      </c>
      <c r="C287" s="97">
        <v>94894</v>
      </c>
      <c r="D287" s="97">
        <v>92579</v>
      </c>
      <c r="E287" s="97">
        <v>2307</v>
      </c>
      <c r="F287" s="97">
        <v>0</v>
      </c>
      <c r="G287" s="93" t="s">
        <v>35</v>
      </c>
      <c r="I287" s="97">
        <v>8</v>
      </c>
      <c r="J287" s="97">
        <v>0</v>
      </c>
      <c r="K287" s="97">
        <v>0</v>
      </c>
      <c r="L287" s="97">
        <v>0</v>
      </c>
    </row>
    <row r="288" spans="1:12" s="95" customFormat="1" ht="15" customHeight="1">
      <c r="A288" s="279" t="s">
        <v>410</v>
      </c>
      <c r="B288" s="153"/>
      <c r="C288" s="327">
        <v>43156</v>
      </c>
      <c r="D288" s="327">
        <v>43052</v>
      </c>
      <c r="E288" s="327">
        <v>0</v>
      </c>
      <c r="F288" s="327">
        <v>0</v>
      </c>
      <c r="G288" s="308" t="s">
        <v>410</v>
      </c>
      <c r="H288" s="279"/>
      <c r="I288" s="327">
        <v>7</v>
      </c>
      <c r="J288" s="327">
        <v>0</v>
      </c>
      <c r="K288" s="327">
        <v>0</v>
      </c>
      <c r="L288" s="327">
        <v>97</v>
      </c>
    </row>
    <row r="289" spans="1:12" s="95" customFormat="1" ht="15" customHeight="1">
      <c r="A289" s="93" t="s">
        <v>35</v>
      </c>
      <c r="C289" s="97">
        <v>42779</v>
      </c>
      <c r="D289" s="97">
        <v>42675</v>
      </c>
      <c r="E289" s="97">
        <v>0</v>
      </c>
      <c r="F289" s="97">
        <v>0</v>
      </c>
      <c r="G289" s="93" t="s">
        <v>35</v>
      </c>
      <c r="I289" s="97">
        <v>7</v>
      </c>
      <c r="J289" s="97">
        <v>0</v>
      </c>
      <c r="K289" s="97">
        <v>0</v>
      </c>
      <c r="L289" s="97">
        <v>97</v>
      </c>
    </row>
    <row r="290" spans="1:12" s="95" customFormat="1" ht="15" customHeight="1">
      <c r="A290" s="93" t="s">
        <v>40</v>
      </c>
      <c r="C290" s="97">
        <v>377</v>
      </c>
      <c r="D290" s="97">
        <v>377</v>
      </c>
      <c r="E290" s="97">
        <v>0</v>
      </c>
      <c r="F290" s="97">
        <v>0</v>
      </c>
      <c r="G290" s="93" t="s">
        <v>40</v>
      </c>
      <c r="I290" s="97">
        <v>0</v>
      </c>
      <c r="J290" s="97">
        <v>0</v>
      </c>
      <c r="K290" s="97">
        <v>0</v>
      </c>
      <c r="L290" s="97">
        <v>0</v>
      </c>
    </row>
    <row r="291" spans="1:12" s="95" customFormat="1" ht="15" customHeight="1">
      <c r="A291" s="279" t="s">
        <v>411</v>
      </c>
      <c r="B291" s="153"/>
      <c r="C291" s="327">
        <v>67603</v>
      </c>
      <c r="D291" s="327">
        <v>59518</v>
      </c>
      <c r="E291" s="327">
        <v>4875</v>
      </c>
      <c r="F291" s="327">
        <v>0</v>
      </c>
      <c r="G291" s="308" t="s">
        <v>411</v>
      </c>
      <c r="H291" s="279"/>
      <c r="I291" s="327">
        <v>305</v>
      </c>
      <c r="J291" s="327">
        <v>0</v>
      </c>
      <c r="K291" s="327">
        <v>0</v>
      </c>
      <c r="L291" s="327">
        <v>2905</v>
      </c>
    </row>
    <row r="292" spans="1:12" s="95" customFormat="1" ht="15" customHeight="1">
      <c r="A292" s="93" t="s">
        <v>35</v>
      </c>
      <c r="C292" s="97">
        <v>67603</v>
      </c>
      <c r="D292" s="97">
        <v>59518</v>
      </c>
      <c r="E292" s="97">
        <v>4875</v>
      </c>
      <c r="F292" s="97">
        <v>0</v>
      </c>
      <c r="G292" s="93" t="s">
        <v>35</v>
      </c>
      <c r="I292" s="97">
        <v>305</v>
      </c>
      <c r="J292" s="97">
        <v>0</v>
      </c>
      <c r="K292" s="97">
        <v>0</v>
      </c>
      <c r="L292" s="97">
        <v>2905</v>
      </c>
    </row>
    <row r="293" spans="1:12" s="95" customFormat="1" ht="15" customHeight="1">
      <c r="A293" s="279" t="s">
        <v>412</v>
      </c>
      <c r="B293" s="153"/>
      <c r="C293" s="327">
        <v>68139</v>
      </c>
      <c r="D293" s="327">
        <v>59040</v>
      </c>
      <c r="E293" s="327">
        <v>5727</v>
      </c>
      <c r="F293" s="327">
        <v>0</v>
      </c>
      <c r="G293" s="308" t="s">
        <v>412</v>
      </c>
      <c r="H293" s="279"/>
      <c r="I293" s="327">
        <v>199</v>
      </c>
      <c r="J293" s="327">
        <v>0</v>
      </c>
      <c r="K293" s="327">
        <v>0</v>
      </c>
      <c r="L293" s="327">
        <v>3173</v>
      </c>
    </row>
    <row r="294" spans="1:12" s="95" customFormat="1" ht="15" customHeight="1">
      <c r="A294" s="93" t="s">
        <v>35</v>
      </c>
      <c r="C294" s="97">
        <v>68139</v>
      </c>
      <c r="D294" s="97">
        <v>59040</v>
      </c>
      <c r="E294" s="97">
        <v>5727</v>
      </c>
      <c r="F294" s="97">
        <v>0</v>
      </c>
      <c r="G294" s="93" t="s">
        <v>35</v>
      </c>
      <c r="I294" s="97">
        <v>199</v>
      </c>
      <c r="J294" s="97">
        <v>0</v>
      </c>
      <c r="K294" s="97">
        <v>0</v>
      </c>
      <c r="L294" s="97">
        <v>3173</v>
      </c>
    </row>
    <row r="295" spans="1:12" s="95" customFormat="1" ht="15" customHeight="1">
      <c r="A295" s="279" t="s">
        <v>413</v>
      </c>
      <c r="B295" s="153"/>
      <c r="C295" s="327">
        <v>77605</v>
      </c>
      <c r="D295" s="327">
        <v>72127</v>
      </c>
      <c r="E295" s="327">
        <v>5347</v>
      </c>
      <c r="F295" s="327">
        <v>0</v>
      </c>
      <c r="G295" s="308" t="s">
        <v>413</v>
      </c>
      <c r="H295" s="279"/>
      <c r="I295" s="327">
        <v>0</v>
      </c>
      <c r="J295" s="327">
        <v>0</v>
      </c>
      <c r="K295" s="327">
        <v>0</v>
      </c>
      <c r="L295" s="327">
        <v>131</v>
      </c>
    </row>
    <row r="296" spans="1:12" s="95" customFormat="1" ht="15" customHeight="1">
      <c r="A296" s="93" t="s">
        <v>35</v>
      </c>
      <c r="C296" s="97">
        <v>77605</v>
      </c>
      <c r="D296" s="97">
        <v>72127</v>
      </c>
      <c r="E296" s="97">
        <v>5347</v>
      </c>
      <c r="F296" s="97">
        <v>0</v>
      </c>
      <c r="G296" s="93" t="s">
        <v>35</v>
      </c>
      <c r="I296" s="97">
        <v>0</v>
      </c>
      <c r="J296" s="97">
        <v>0</v>
      </c>
      <c r="K296" s="97">
        <v>0</v>
      </c>
      <c r="L296" s="97">
        <v>131</v>
      </c>
    </row>
    <row r="297" spans="1:12" s="95" customFormat="1" ht="15" customHeight="1">
      <c r="A297" s="279" t="s">
        <v>414</v>
      </c>
      <c r="B297" s="153"/>
      <c r="C297" s="327">
        <v>10753</v>
      </c>
      <c r="D297" s="327">
        <v>10748</v>
      </c>
      <c r="E297" s="327">
        <v>5</v>
      </c>
      <c r="F297" s="327">
        <v>0</v>
      </c>
      <c r="G297" s="308" t="s">
        <v>414</v>
      </c>
      <c r="H297" s="279"/>
      <c r="I297" s="327">
        <v>0</v>
      </c>
      <c r="J297" s="327">
        <v>0</v>
      </c>
      <c r="K297" s="327">
        <v>0</v>
      </c>
      <c r="L297" s="327">
        <v>0</v>
      </c>
    </row>
    <row r="298" spans="1:12" s="95" customFormat="1" ht="15" customHeight="1">
      <c r="A298" s="93" t="s">
        <v>35</v>
      </c>
      <c r="C298" s="97">
        <v>10753</v>
      </c>
      <c r="D298" s="97">
        <v>10748</v>
      </c>
      <c r="E298" s="97">
        <v>5</v>
      </c>
      <c r="F298" s="97">
        <v>0</v>
      </c>
      <c r="G298" s="93" t="s">
        <v>35</v>
      </c>
      <c r="I298" s="97">
        <v>0</v>
      </c>
      <c r="J298" s="97">
        <v>0</v>
      </c>
      <c r="K298" s="97">
        <v>0</v>
      </c>
      <c r="L298" s="97">
        <v>0</v>
      </c>
    </row>
    <row r="299" spans="1:12" s="95" customFormat="1" ht="15" customHeight="1">
      <c r="A299" s="279" t="s">
        <v>333</v>
      </c>
      <c r="B299" s="153"/>
      <c r="C299" s="327">
        <v>118496</v>
      </c>
      <c r="D299" s="327">
        <v>117293</v>
      </c>
      <c r="E299" s="327">
        <v>0</v>
      </c>
      <c r="F299" s="327">
        <v>0</v>
      </c>
      <c r="G299" s="308" t="s">
        <v>333</v>
      </c>
      <c r="H299" s="279"/>
      <c r="I299" s="327">
        <v>4</v>
      </c>
      <c r="J299" s="327">
        <v>0</v>
      </c>
      <c r="K299" s="327">
        <v>0</v>
      </c>
      <c r="L299" s="327">
        <v>1199</v>
      </c>
    </row>
    <row r="300" spans="1:12" s="95" customFormat="1" ht="15" customHeight="1">
      <c r="A300" s="93" t="s">
        <v>35</v>
      </c>
      <c r="C300" s="97">
        <v>43618</v>
      </c>
      <c r="D300" s="97">
        <v>42415</v>
      </c>
      <c r="E300" s="97">
        <v>0</v>
      </c>
      <c r="F300" s="97">
        <v>0</v>
      </c>
      <c r="G300" s="93" t="s">
        <v>35</v>
      </c>
      <c r="I300" s="97">
        <v>4</v>
      </c>
      <c r="J300" s="97">
        <v>0</v>
      </c>
      <c r="K300" s="97">
        <v>0</v>
      </c>
      <c r="L300" s="97">
        <v>1199</v>
      </c>
    </row>
    <row r="301" spans="1:12" s="95" customFormat="1" ht="15" customHeight="1">
      <c r="A301" s="93" t="s">
        <v>38</v>
      </c>
      <c r="C301" s="97">
        <v>74878</v>
      </c>
      <c r="D301" s="97">
        <v>74878</v>
      </c>
      <c r="E301" s="97">
        <v>0</v>
      </c>
      <c r="F301" s="97">
        <v>0</v>
      </c>
      <c r="G301" s="93" t="s">
        <v>38</v>
      </c>
      <c r="I301" s="97">
        <v>0</v>
      </c>
      <c r="J301" s="97">
        <v>0</v>
      </c>
      <c r="K301" s="97">
        <v>0</v>
      </c>
      <c r="L301" s="97">
        <v>0</v>
      </c>
    </row>
    <row r="302" spans="1:12" s="95" customFormat="1" ht="15" customHeight="1">
      <c r="A302" s="279" t="s">
        <v>451</v>
      </c>
      <c r="B302" s="153"/>
      <c r="C302" s="327">
        <v>19033</v>
      </c>
      <c r="D302" s="327">
        <v>19033</v>
      </c>
      <c r="E302" s="327">
        <v>0</v>
      </c>
      <c r="F302" s="327">
        <v>0</v>
      </c>
      <c r="G302" s="308" t="s">
        <v>451</v>
      </c>
      <c r="H302" s="279"/>
      <c r="I302" s="327">
        <v>0</v>
      </c>
      <c r="J302" s="327">
        <v>0</v>
      </c>
      <c r="K302" s="327">
        <v>0</v>
      </c>
      <c r="L302" s="327">
        <v>0</v>
      </c>
    </row>
    <row r="303" spans="1:12" s="95" customFormat="1" ht="15" customHeight="1">
      <c r="A303" s="93" t="s">
        <v>35</v>
      </c>
      <c r="C303" s="97">
        <v>19033</v>
      </c>
      <c r="D303" s="97">
        <v>19033</v>
      </c>
      <c r="E303" s="97">
        <v>0</v>
      </c>
      <c r="F303" s="97">
        <v>0</v>
      </c>
      <c r="G303" s="93" t="s">
        <v>35</v>
      </c>
      <c r="I303" s="97">
        <v>0</v>
      </c>
      <c r="J303" s="97">
        <v>0</v>
      </c>
      <c r="K303" s="97">
        <v>0</v>
      </c>
      <c r="L303" s="97">
        <v>0</v>
      </c>
    </row>
    <row r="304" spans="1:12" s="95" customFormat="1" ht="15" customHeight="1">
      <c r="A304" s="279" t="s">
        <v>415</v>
      </c>
      <c r="B304" s="153"/>
      <c r="C304" s="327">
        <v>338505</v>
      </c>
      <c r="D304" s="327">
        <v>313259</v>
      </c>
      <c r="E304" s="327">
        <v>18804</v>
      </c>
      <c r="F304" s="327">
        <v>0</v>
      </c>
      <c r="G304" s="308" t="s">
        <v>415</v>
      </c>
      <c r="H304" s="279"/>
      <c r="I304" s="327">
        <v>565</v>
      </c>
      <c r="J304" s="327">
        <v>204</v>
      </c>
      <c r="K304" s="327">
        <v>51</v>
      </c>
      <c r="L304" s="327">
        <v>5622</v>
      </c>
    </row>
    <row r="305" spans="1:12" s="95" customFormat="1" ht="15" customHeight="1">
      <c r="A305" s="93" t="s">
        <v>35</v>
      </c>
      <c r="C305" s="97">
        <v>116582</v>
      </c>
      <c r="D305" s="97">
        <v>107328</v>
      </c>
      <c r="E305" s="97">
        <v>4956</v>
      </c>
      <c r="F305" s="97">
        <v>0</v>
      </c>
      <c r="G305" s="93" t="s">
        <v>35</v>
      </c>
      <c r="I305" s="97">
        <v>92</v>
      </c>
      <c r="J305" s="97">
        <v>204</v>
      </c>
      <c r="K305" s="97">
        <v>51</v>
      </c>
      <c r="L305" s="97">
        <v>3951</v>
      </c>
    </row>
    <row r="306" spans="1:12" s="95" customFormat="1" ht="15" customHeight="1">
      <c r="A306" s="93" t="s">
        <v>38</v>
      </c>
      <c r="C306" s="97">
        <v>108528</v>
      </c>
      <c r="D306" s="97">
        <v>99147</v>
      </c>
      <c r="E306" s="97">
        <v>7983</v>
      </c>
      <c r="F306" s="97">
        <v>0</v>
      </c>
      <c r="G306" s="93" t="s">
        <v>38</v>
      </c>
      <c r="I306" s="97">
        <v>473</v>
      </c>
      <c r="J306" s="97">
        <v>0</v>
      </c>
      <c r="K306" s="97">
        <v>0</v>
      </c>
      <c r="L306" s="97">
        <v>925</v>
      </c>
    </row>
    <row r="307" spans="1:12" s="95" customFormat="1" ht="15" customHeight="1">
      <c r="A307" s="93" t="s">
        <v>40</v>
      </c>
      <c r="C307" s="97">
        <v>113395</v>
      </c>
      <c r="D307" s="97">
        <v>106784</v>
      </c>
      <c r="E307" s="97">
        <v>5865</v>
      </c>
      <c r="F307" s="97">
        <v>0</v>
      </c>
      <c r="G307" s="93" t="s">
        <v>40</v>
      </c>
      <c r="I307" s="97">
        <v>0</v>
      </c>
      <c r="J307" s="97">
        <v>0</v>
      </c>
      <c r="K307" s="97">
        <v>0</v>
      </c>
      <c r="L307" s="97">
        <v>746</v>
      </c>
    </row>
    <row r="308" spans="1:12" s="137" customFormat="1" ht="4.5" customHeight="1"/>
    <row r="309" spans="1:12" s="147" customFormat="1" ht="11.25" customHeight="1">
      <c r="B309" s="193"/>
      <c r="C309" s="193"/>
      <c r="D309" s="193"/>
      <c r="E309" s="193"/>
      <c r="F309" s="193"/>
      <c r="G309" s="371" t="s">
        <v>502</v>
      </c>
      <c r="H309" s="371"/>
      <c r="I309" s="371"/>
      <c r="J309" s="371"/>
      <c r="K309" s="371"/>
      <c r="L309" s="371"/>
    </row>
    <row r="310" spans="1:12" s="147" customFormat="1" ht="11.25" customHeight="1">
      <c r="A310" s="152"/>
      <c r="B310" s="182"/>
      <c r="G310" s="86" t="s">
        <v>508</v>
      </c>
      <c r="H310" s="122"/>
      <c r="I310" s="85"/>
      <c r="J310" s="85"/>
      <c r="K310" s="85"/>
      <c r="L310" s="85"/>
    </row>
    <row r="311" spans="1:12" ht="11.25" customHeight="1"/>
    <row r="312" spans="1:12" ht="11.25" customHeight="1"/>
    <row r="313" spans="1:12" ht="13.5" customHeight="1"/>
    <row r="314" spans="1:12" ht="13.5" customHeight="1"/>
    <row r="315" spans="1:12" ht="13.5" customHeight="1"/>
    <row r="316" spans="1:12" ht="13.5" customHeight="1"/>
    <row r="317" spans="1:12" ht="13.5" customHeight="1"/>
    <row r="318" spans="1:12" ht="13.5" customHeight="1"/>
    <row r="319" spans="1:12" ht="13.5" customHeight="1"/>
    <row r="320" spans="1:12"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sheetData>
  <mergeCells count="5">
    <mergeCell ref="A3:C3"/>
    <mergeCell ref="C4:F4"/>
    <mergeCell ref="A5:B5"/>
    <mergeCell ref="G5:H5"/>
    <mergeCell ref="G309:L309"/>
  </mergeCells>
  <pageMargins left="0.70866141732283472" right="0.70866141732283472" top="0.74803149606299213" bottom="0.94488188976377963" header="0.31496062992125984" footer="0.31496062992125984"/>
  <pageSetup scale="63" orientation="portrait" r:id="rId1"/>
  <rowBreaks count="3" manualBreakCount="3">
    <brk id="71" max="11" man="1"/>
    <brk id="137" max="16383" man="1"/>
    <brk id="268" max="16383" man="1"/>
  </rowBreaks>
  <colBreaks count="1" manualBreakCount="1">
    <brk id="6"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42"/>
  <sheetViews>
    <sheetView showGridLines="0" view="pageLayout" topLeftCell="A16" zoomScaleNormal="100" workbookViewId="0">
      <selection activeCell="A22" sqref="A22"/>
    </sheetView>
  </sheetViews>
  <sheetFormatPr baseColWidth="10" defaultColWidth="0" defaultRowHeight="15" customHeight="1"/>
  <cols>
    <col min="1" max="1" width="0.5703125" style="5" customWidth="1"/>
    <col min="2" max="2" width="16.7109375" style="7" customWidth="1"/>
    <col min="3" max="5" width="16.85546875" style="7" customWidth="1"/>
    <col min="6" max="6" width="17.85546875" style="32" customWidth="1"/>
    <col min="7" max="7" width="17.85546875" style="7" customWidth="1"/>
    <col min="8" max="9" width="16.85546875" style="7" customWidth="1"/>
    <col min="10" max="10" width="0" style="7" hidden="1" customWidth="1"/>
    <col min="11" max="16384" width="11.42578125" style="7" hidden="1"/>
  </cols>
  <sheetData>
    <row r="1" spans="1:11" s="100" customFormat="1" ht="15" customHeight="1">
      <c r="A1" s="249" t="s">
        <v>286</v>
      </c>
      <c r="B1" s="249"/>
      <c r="C1" s="250"/>
      <c r="D1" s="250"/>
      <c r="E1" s="250"/>
      <c r="G1" s="251"/>
      <c r="I1" s="251" t="s">
        <v>287</v>
      </c>
      <c r="K1" s="252"/>
    </row>
    <row r="2" spans="1:11" s="100" customFormat="1" ht="15" customHeight="1">
      <c r="A2" s="277" t="s">
        <v>458</v>
      </c>
      <c r="B2" s="277"/>
      <c r="C2" s="277"/>
      <c r="D2" s="277"/>
      <c r="E2" s="277"/>
      <c r="F2" s="277"/>
      <c r="G2" s="251"/>
    </row>
    <row r="3" spans="1:11" s="100" customFormat="1" ht="15" customHeight="1">
      <c r="A3" s="348">
        <v>2012</v>
      </c>
      <c r="B3" s="348"/>
      <c r="C3" s="348"/>
      <c r="D3" s="255"/>
      <c r="E3" s="255"/>
      <c r="F3" s="255"/>
      <c r="G3" s="251"/>
    </row>
    <row r="4" spans="1:11" ht="15" customHeight="1">
      <c r="A4" s="67"/>
      <c r="B4" s="67"/>
      <c r="C4" s="349"/>
      <c r="D4" s="349"/>
      <c r="E4" s="349"/>
    </row>
    <row r="5" spans="1:11" s="77" customFormat="1" ht="52.5" customHeight="1">
      <c r="A5" s="369" t="s">
        <v>32</v>
      </c>
      <c r="B5" s="369"/>
      <c r="C5" s="245" t="s">
        <v>33</v>
      </c>
      <c r="D5" s="245" t="s">
        <v>459</v>
      </c>
      <c r="E5" s="245" t="s">
        <v>288</v>
      </c>
      <c r="F5" s="245" t="s">
        <v>460</v>
      </c>
      <c r="G5" s="245" t="s">
        <v>455</v>
      </c>
      <c r="H5" s="245" t="s">
        <v>461</v>
      </c>
      <c r="I5" s="245" t="s">
        <v>462</v>
      </c>
    </row>
    <row r="6" spans="1:11" s="11" customFormat="1" ht="4.5" customHeight="1">
      <c r="A6" s="9"/>
      <c r="B6" s="9"/>
      <c r="C6" s="10"/>
      <c r="D6" s="45"/>
      <c r="E6" s="45"/>
      <c r="F6" s="32"/>
    </row>
    <row r="7" spans="1:11" s="192" customFormat="1" ht="24.75" customHeight="1">
      <c r="A7" s="247" t="s">
        <v>33</v>
      </c>
      <c r="B7" s="247"/>
      <c r="C7" s="292">
        <v>19522778.908</v>
      </c>
      <c r="D7" s="292">
        <v>2971259</v>
      </c>
      <c r="E7" s="292">
        <v>350323</v>
      </c>
      <c r="F7" s="292">
        <v>891251</v>
      </c>
      <c r="G7" s="295">
        <v>3693237</v>
      </c>
      <c r="H7" s="295">
        <v>1200222</v>
      </c>
      <c r="I7" s="295">
        <v>10416486.908</v>
      </c>
      <c r="J7" s="276"/>
      <c r="K7" s="276"/>
    </row>
    <row r="8" spans="1:11" s="14" customFormat="1" ht="4.5" customHeight="1">
      <c r="A8" s="64"/>
      <c r="B8" s="12"/>
      <c r="C8" s="50"/>
      <c r="D8" s="50"/>
      <c r="E8" s="50"/>
      <c r="F8" s="50"/>
      <c r="G8" s="50"/>
      <c r="H8" s="50"/>
      <c r="I8" s="63"/>
    </row>
    <row r="9" spans="1:11" s="84" customFormat="1" ht="24.95" customHeight="1">
      <c r="A9" s="81" t="s">
        <v>35</v>
      </c>
      <c r="B9" s="82"/>
      <c r="C9" s="179">
        <v>13480985</v>
      </c>
      <c r="D9" s="179">
        <v>1790570</v>
      </c>
      <c r="E9" s="179">
        <v>253364</v>
      </c>
      <c r="F9" s="126">
        <v>616625</v>
      </c>
      <c r="G9" s="126">
        <v>2473159</v>
      </c>
      <c r="H9" s="126">
        <v>807295</v>
      </c>
      <c r="I9" s="179">
        <v>7539972</v>
      </c>
    </row>
    <row r="10" spans="1:11" s="84" customFormat="1" ht="24.95" customHeight="1">
      <c r="A10" s="81" t="s">
        <v>36</v>
      </c>
      <c r="B10" s="82"/>
      <c r="C10" s="179">
        <v>393531</v>
      </c>
      <c r="D10" s="179">
        <v>37022</v>
      </c>
      <c r="E10" s="179">
        <v>16180</v>
      </c>
      <c r="F10" s="126">
        <v>35012</v>
      </c>
      <c r="G10" s="126">
        <v>57206</v>
      </c>
      <c r="H10" s="126">
        <v>42384</v>
      </c>
      <c r="I10" s="179">
        <v>205727</v>
      </c>
    </row>
    <row r="11" spans="1:11" s="84" customFormat="1" ht="24.95" customHeight="1">
      <c r="A11" s="81" t="s">
        <v>37</v>
      </c>
      <c r="B11" s="82"/>
      <c r="C11" s="179">
        <v>5975</v>
      </c>
      <c r="D11" s="179">
        <v>3838</v>
      </c>
      <c r="E11" s="179">
        <v>61</v>
      </c>
      <c r="F11" s="126">
        <v>187</v>
      </c>
      <c r="G11" s="126">
        <v>99</v>
      </c>
      <c r="H11" s="126">
        <v>480</v>
      </c>
      <c r="I11" s="179">
        <v>1310</v>
      </c>
    </row>
    <row r="12" spans="1:11" s="84" customFormat="1" ht="24.95" customHeight="1">
      <c r="A12" s="81" t="s">
        <v>38</v>
      </c>
      <c r="B12" s="82"/>
      <c r="C12" s="179">
        <v>4921954.9079999998</v>
      </c>
      <c r="D12" s="179">
        <v>1078923</v>
      </c>
      <c r="E12" s="179">
        <v>63517</v>
      </c>
      <c r="F12" s="126">
        <v>200187</v>
      </c>
      <c r="G12" s="126">
        <v>1024665</v>
      </c>
      <c r="H12" s="126">
        <v>282835</v>
      </c>
      <c r="I12" s="179">
        <v>2271827.9080000003</v>
      </c>
    </row>
    <row r="13" spans="1:11" s="84" customFormat="1" ht="24.95" customHeight="1">
      <c r="A13" s="81" t="s">
        <v>39</v>
      </c>
      <c r="B13" s="82"/>
      <c r="C13" s="179">
        <v>237709</v>
      </c>
      <c r="D13" s="179">
        <v>32418</v>
      </c>
      <c r="E13" s="179">
        <v>3166</v>
      </c>
      <c r="F13" s="126">
        <v>17460</v>
      </c>
      <c r="G13" s="126">
        <v>35613</v>
      </c>
      <c r="H13" s="126">
        <v>25820</v>
      </c>
      <c r="I13" s="179">
        <v>123232</v>
      </c>
    </row>
    <row r="14" spans="1:11" s="84" customFormat="1" ht="24.95" customHeight="1">
      <c r="A14" s="81" t="s">
        <v>40</v>
      </c>
      <c r="B14" s="82"/>
      <c r="C14" s="179">
        <v>482624</v>
      </c>
      <c r="D14" s="179">
        <v>28488</v>
      </c>
      <c r="E14" s="179">
        <v>14035</v>
      </c>
      <c r="F14" s="126">
        <v>21780</v>
      </c>
      <c r="G14" s="126">
        <v>102495</v>
      </c>
      <c r="H14" s="126">
        <v>41408</v>
      </c>
      <c r="I14" s="179">
        <v>274418</v>
      </c>
    </row>
    <row r="15" spans="1:11" s="85" customFormat="1" ht="4.5" customHeight="1">
      <c r="A15" s="134"/>
      <c r="B15" s="135"/>
      <c r="C15" s="140"/>
      <c r="D15" s="140"/>
      <c r="E15" s="140"/>
      <c r="F15" s="141"/>
      <c r="G15" s="135"/>
      <c r="H15" s="135"/>
      <c r="I15" s="135"/>
    </row>
    <row r="16" spans="1:11" s="147" customFormat="1" ht="11.25" customHeight="1">
      <c r="A16" s="139" t="s">
        <v>492</v>
      </c>
      <c r="B16" s="111"/>
      <c r="C16" s="86"/>
      <c r="D16" s="86"/>
      <c r="E16" s="86"/>
      <c r="F16" s="86"/>
      <c r="G16" s="86"/>
      <c r="H16" s="86"/>
      <c r="I16" s="195"/>
    </row>
    <row r="17" spans="1:9" s="85" customFormat="1" ht="11.25" customHeight="1">
      <c r="A17" s="139" t="s">
        <v>323</v>
      </c>
      <c r="B17" s="111"/>
      <c r="C17" s="86"/>
      <c r="D17" s="86"/>
      <c r="E17" s="86"/>
      <c r="F17" s="86"/>
      <c r="G17" s="86"/>
      <c r="H17" s="86"/>
      <c r="I17" s="195"/>
    </row>
    <row r="18" spans="1:9" s="85" customFormat="1" ht="11.25" customHeight="1">
      <c r="A18" s="139" t="s">
        <v>324</v>
      </c>
      <c r="B18" s="111"/>
      <c r="C18" s="80"/>
      <c r="D18" s="80"/>
      <c r="E18" s="80"/>
      <c r="F18" s="122"/>
    </row>
    <row r="19" spans="1:9" s="85" customFormat="1" ht="11.25" customHeight="1">
      <c r="A19" s="139" t="s">
        <v>507</v>
      </c>
      <c r="B19" s="111"/>
      <c r="C19" s="80"/>
      <c r="D19" s="80"/>
      <c r="E19" s="80"/>
      <c r="F19" s="122"/>
    </row>
    <row r="20" spans="1:9" s="122" customFormat="1" ht="11.25" customHeight="1">
      <c r="A20" s="373" t="s">
        <v>456</v>
      </c>
      <c r="B20" s="373"/>
      <c r="C20" s="373"/>
      <c r="D20" s="373"/>
      <c r="E20" s="373"/>
      <c r="F20" s="373"/>
      <c r="G20" s="373"/>
      <c r="H20" s="373"/>
      <c r="I20" s="373"/>
    </row>
    <row r="21" spans="1:9" s="122" customFormat="1" ht="11.25" customHeight="1">
      <c r="A21" s="213" t="s">
        <v>457</v>
      </c>
      <c r="B21" s="211"/>
      <c r="C21" s="211"/>
      <c r="D21" s="211"/>
      <c r="E21" s="211"/>
      <c r="F21" s="211"/>
      <c r="G21" s="211"/>
      <c r="H21" s="211"/>
      <c r="I21" s="211"/>
    </row>
    <row r="22" spans="1:9" s="122" customFormat="1" ht="11.25" customHeight="1">
      <c r="A22" s="86" t="s">
        <v>508</v>
      </c>
      <c r="B22" s="164"/>
      <c r="C22" s="80"/>
      <c r="D22" s="80"/>
      <c r="E22" s="80"/>
    </row>
    <row r="23" spans="1:9" s="32" customFormat="1" ht="15" customHeight="1">
      <c r="A23" s="12"/>
      <c r="B23" s="15"/>
      <c r="C23" s="15"/>
      <c r="D23" s="15"/>
      <c r="E23" s="15"/>
    </row>
    <row r="24" spans="1:9" s="32" customFormat="1" ht="15" customHeight="1">
      <c r="A24" s="5"/>
      <c r="B24" s="7"/>
      <c r="C24" s="7"/>
      <c r="D24" s="7"/>
      <c r="E24" s="7"/>
      <c r="G24" s="7"/>
      <c r="H24" s="7"/>
      <c r="I24" s="7"/>
    </row>
    <row r="25" spans="1:9" s="32" customFormat="1" ht="15" customHeight="1">
      <c r="A25" s="5"/>
      <c r="B25" s="7"/>
      <c r="C25" s="7"/>
      <c r="D25" s="7"/>
      <c r="E25" s="7"/>
      <c r="G25" s="7"/>
      <c r="H25" s="7"/>
      <c r="I25" s="7"/>
    </row>
    <row r="26" spans="1:9" s="32" customFormat="1" ht="15" customHeight="1">
      <c r="A26" s="5"/>
      <c r="B26" s="7"/>
      <c r="C26" s="7"/>
      <c r="D26" s="7"/>
      <c r="E26" s="7"/>
      <c r="G26" s="7"/>
      <c r="H26" s="7"/>
      <c r="I26" s="7"/>
    </row>
    <row r="27" spans="1:9" s="32" customFormat="1" ht="15" customHeight="1">
      <c r="A27" s="5"/>
      <c r="B27" s="7"/>
      <c r="C27" s="7"/>
      <c r="D27" s="7"/>
      <c r="E27" s="7"/>
      <c r="G27" s="7"/>
      <c r="H27" s="7"/>
      <c r="I27" s="7"/>
    </row>
    <row r="28" spans="1:9" s="32" customFormat="1" ht="15" customHeight="1">
      <c r="A28" s="5"/>
      <c r="B28" s="7"/>
      <c r="C28" s="7"/>
      <c r="D28" s="7"/>
      <c r="E28" s="7"/>
      <c r="G28" s="7"/>
      <c r="H28" s="7"/>
      <c r="I28" s="7"/>
    </row>
    <row r="29" spans="1:9" s="32" customFormat="1" ht="15" customHeight="1">
      <c r="A29" s="5"/>
      <c r="B29" s="7"/>
      <c r="C29" s="7"/>
      <c r="D29" s="7"/>
      <c r="E29" s="7"/>
      <c r="G29" s="7"/>
      <c r="H29" s="7"/>
      <c r="I29" s="7"/>
    </row>
    <row r="30" spans="1:9" s="32" customFormat="1" ht="15" customHeight="1">
      <c r="A30" s="5"/>
      <c r="B30" s="7"/>
      <c r="C30" s="7"/>
      <c r="D30" s="7"/>
      <c r="E30" s="7"/>
      <c r="G30" s="7"/>
      <c r="H30" s="7"/>
      <c r="I30" s="7"/>
    </row>
    <row r="31" spans="1:9" s="32" customFormat="1" ht="15" customHeight="1">
      <c r="A31" s="5"/>
      <c r="B31" s="7"/>
      <c r="C31" s="7"/>
      <c r="D31" s="7"/>
      <c r="E31" s="7"/>
      <c r="G31" s="7"/>
      <c r="H31" s="7"/>
      <c r="I31" s="7"/>
    </row>
    <row r="32" spans="1:9" s="32" customFormat="1" ht="15" customHeight="1">
      <c r="A32" s="5"/>
      <c r="B32" s="7"/>
      <c r="C32" s="7"/>
      <c r="D32" s="7"/>
      <c r="E32" s="7"/>
      <c r="G32" s="7"/>
      <c r="H32" s="7"/>
      <c r="I32" s="7"/>
    </row>
    <row r="33" spans="1:9" s="32" customFormat="1" ht="15" customHeight="1">
      <c r="A33" s="5"/>
      <c r="B33" s="7"/>
      <c r="C33" s="7"/>
      <c r="D33" s="7"/>
      <c r="E33" s="7"/>
      <c r="G33" s="7"/>
      <c r="H33" s="7"/>
      <c r="I33" s="7"/>
    </row>
    <row r="34" spans="1:9" s="32" customFormat="1" ht="15" customHeight="1">
      <c r="A34" s="5"/>
      <c r="B34" s="7"/>
      <c r="C34" s="7"/>
      <c r="D34" s="7"/>
      <c r="E34" s="7"/>
      <c r="G34" s="7"/>
      <c r="H34" s="7"/>
      <c r="I34" s="7"/>
    </row>
    <row r="35" spans="1:9" s="32" customFormat="1" ht="15" customHeight="1">
      <c r="A35" s="5"/>
      <c r="B35" s="7"/>
      <c r="C35" s="7"/>
      <c r="D35" s="7"/>
      <c r="E35" s="7"/>
      <c r="G35" s="7"/>
      <c r="H35" s="7"/>
      <c r="I35" s="7"/>
    </row>
    <row r="36" spans="1:9" s="5" customFormat="1" ht="15" customHeight="1">
      <c r="B36" s="7"/>
      <c r="C36" s="7"/>
      <c r="D36" s="7"/>
      <c r="E36" s="7"/>
      <c r="F36" s="32"/>
      <c r="G36" s="7"/>
      <c r="H36" s="7"/>
      <c r="I36" s="7"/>
    </row>
    <row r="37" spans="1:9" s="5" customFormat="1" ht="15" customHeight="1">
      <c r="B37" s="7"/>
      <c r="C37" s="7"/>
      <c r="D37" s="7"/>
      <c r="E37" s="7"/>
      <c r="F37" s="32"/>
      <c r="G37" s="7"/>
      <c r="H37" s="7"/>
      <c r="I37" s="7"/>
    </row>
    <row r="38" spans="1:9" s="5" customFormat="1" ht="15" customHeight="1">
      <c r="B38" s="7"/>
      <c r="C38" s="7"/>
      <c r="D38" s="7"/>
      <c r="E38" s="7"/>
      <c r="F38" s="32"/>
      <c r="G38" s="7"/>
      <c r="H38" s="7"/>
      <c r="I38" s="7"/>
    </row>
    <row r="39" spans="1:9" s="5" customFormat="1" ht="15" customHeight="1">
      <c r="B39" s="7"/>
      <c r="C39" s="7"/>
      <c r="D39" s="7"/>
      <c r="E39" s="7"/>
      <c r="F39" s="32"/>
      <c r="G39" s="7"/>
      <c r="H39" s="7"/>
      <c r="I39" s="7"/>
    </row>
    <row r="40" spans="1:9" s="5" customFormat="1" ht="15" customHeight="1">
      <c r="B40" s="7"/>
      <c r="C40" s="7"/>
      <c r="D40" s="7"/>
      <c r="E40" s="7"/>
      <c r="F40" s="32"/>
      <c r="G40" s="7"/>
      <c r="H40" s="7"/>
      <c r="I40" s="7"/>
    </row>
    <row r="41" spans="1:9" s="5" customFormat="1" ht="15" customHeight="1">
      <c r="B41" s="7"/>
      <c r="C41" s="7"/>
      <c r="D41" s="7"/>
      <c r="E41" s="7"/>
      <c r="F41" s="32"/>
      <c r="G41" s="7"/>
      <c r="H41" s="7"/>
      <c r="I41" s="7"/>
    </row>
    <row r="42" spans="1:9" s="5" customFormat="1" ht="15" customHeight="1">
      <c r="B42" s="7"/>
      <c r="C42" s="7"/>
      <c r="D42" s="7"/>
      <c r="E42" s="7"/>
      <c r="F42" s="32"/>
      <c r="G42" s="7"/>
      <c r="H42" s="7"/>
      <c r="I42" s="7"/>
    </row>
  </sheetData>
  <mergeCells count="4">
    <mergeCell ref="A3:C3"/>
    <mergeCell ref="C4:E4"/>
    <mergeCell ref="A5:B5"/>
    <mergeCell ref="A20:I20"/>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6"/>
  <sheetViews>
    <sheetView showGridLines="0" showWhiteSpace="0" view="pageLayout" topLeftCell="A133" zoomScaleNormal="100" workbookViewId="0">
      <selection activeCell="A142" sqref="A142"/>
    </sheetView>
  </sheetViews>
  <sheetFormatPr baseColWidth="10" defaultColWidth="0" defaultRowHeight="13.5" customHeight="1" zeroHeight="1"/>
  <cols>
    <col min="1" max="1" width="0.5703125" style="5" customWidth="1"/>
    <col min="2" max="2" width="24.28515625" style="7" customWidth="1"/>
    <col min="3" max="3" width="15.140625" style="7" customWidth="1"/>
    <col min="4" max="4" width="14.28515625" style="7" customWidth="1"/>
    <col min="5" max="5" width="12.85546875" style="7" customWidth="1"/>
    <col min="6" max="6" width="19" style="32" customWidth="1"/>
    <col min="7" max="7" width="18.28515625" style="7" customWidth="1"/>
    <col min="8" max="9" width="17.5703125" style="7" customWidth="1"/>
    <col min="10" max="10" width="0" style="7" hidden="1" customWidth="1"/>
    <col min="11" max="16384" width="11.42578125" style="7" hidden="1"/>
  </cols>
  <sheetData>
    <row r="1" spans="1:12" s="100" customFormat="1" ht="15" customHeight="1">
      <c r="A1" s="249" t="s">
        <v>290</v>
      </c>
      <c r="B1" s="249"/>
      <c r="C1" s="250"/>
      <c r="D1" s="250"/>
      <c r="E1" s="250"/>
      <c r="G1" s="251"/>
      <c r="I1" s="251" t="s">
        <v>291</v>
      </c>
      <c r="K1" s="252"/>
    </row>
    <row r="2" spans="1:12" s="100" customFormat="1" ht="15" customHeight="1">
      <c r="A2" s="277" t="s">
        <v>458</v>
      </c>
      <c r="B2" s="277"/>
      <c r="C2" s="277"/>
      <c r="D2" s="277"/>
      <c r="E2" s="277"/>
      <c r="F2" s="277"/>
      <c r="G2" s="251"/>
    </row>
    <row r="3" spans="1:12" s="100" customFormat="1" ht="15" customHeight="1">
      <c r="A3" s="348">
        <v>2012</v>
      </c>
      <c r="B3" s="348"/>
      <c r="C3" s="348"/>
      <c r="D3" s="255"/>
      <c r="E3" s="255"/>
      <c r="F3" s="255"/>
      <c r="G3" s="251"/>
      <c r="K3" s="100">
        <v>288351</v>
      </c>
      <c r="L3" s="100">
        <v>291197</v>
      </c>
    </row>
    <row r="4" spans="1:12" ht="15" customHeight="1">
      <c r="A4" s="67"/>
      <c r="B4" s="67"/>
      <c r="C4" s="68"/>
      <c r="D4" s="68"/>
      <c r="E4" s="68"/>
      <c r="F4" s="68"/>
      <c r="G4" s="68"/>
      <c r="H4" s="68"/>
      <c r="I4" s="68"/>
    </row>
    <row r="5" spans="1:12" s="77" customFormat="1" ht="52.5" customHeight="1">
      <c r="A5" s="369" t="s">
        <v>43</v>
      </c>
      <c r="B5" s="369"/>
      <c r="C5" s="245" t="s">
        <v>33</v>
      </c>
      <c r="D5" s="245" t="s">
        <v>459</v>
      </c>
      <c r="E5" s="245" t="s">
        <v>288</v>
      </c>
      <c r="F5" s="245" t="s">
        <v>460</v>
      </c>
      <c r="G5" s="245" t="s">
        <v>289</v>
      </c>
      <c r="H5" s="245" t="s">
        <v>461</v>
      </c>
      <c r="I5" s="245" t="s">
        <v>462</v>
      </c>
    </row>
    <row r="6" spans="1:12" ht="5.0999999999999996" customHeight="1">
      <c r="A6" s="280"/>
      <c r="B6" s="280"/>
      <c r="C6" s="281"/>
      <c r="D6" s="282"/>
      <c r="E6" s="282"/>
    </row>
    <row r="7" spans="1:12" s="296" customFormat="1" ht="24.75" customHeight="1">
      <c r="A7" s="247" t="s">
        <v>33</v>
      </c>
      <c r="B7" s="247"/>
      <c r="C7" s="292">
        <v>19522778.908</v>
      </c>
      <c r="D7" s="292">
        <v>2971259</v>
      </c>
      <c r="E7" s="292">
        <v>350323</v>
      </c>
      <c r="F7" s="292">
        <v>891251</v>
      </c>
      <c r="G7" s="295">
        <v>3693237</v>
      </c>
      <c r="H7" s="295">
        <v>1200222</v>
      </c>
      <c r="I7" s="295">
        <v>10416486.908</v>
      </c>
      <c r="J7" s="295"/>
      <c r="K7" s="295"/>
    </row>
    <row r="8" spans="1:12" s="11" customFormat="1" ht="5.0999999999999996" customHeight="1">
      <c r="A8" s="7"/>
      <c r="B8" s="7"/>
      <c r="C8" s="53"/>
      <c r="D8" s="53"/>
      <c r="E8" s="53"/>
      <c r="F8" s="52"/>
      <c r="G8" s="53"/>
      <c r="H8" s="53"/>
      <c r="I8" s="51"/>
    </row>
    <row r="9" spans="1:12" s="79" customFormat="1" ht="15" customHeight="1">
      <c r="A9" s="71" t="s">
        <v>45</v>
      </c>
      <c r="B9" s="84"/>
      <c r="C9" s="87">
        <v>52819</v>
      </c>
      <c r="D9" s="87">
        <v>163</v>
      </c>
      <c r="E9" s="87">
        <v>1319</v>
      </c>
      <c r="F9" s="125">
        <v>1060</v>
      </c>
      <c r="G9" s="126">
        <v>9291</v>
      </c>
      <c r="H9" s="126">
        <v>3963</v>
      </c>
      <c r="I9" s="87">
        <v>37023</v>
      </c>
    </row>
    <row r="10" spans="1:12" s="79" customFormat="1" ht="15" customHeight="1">
      <c r="A10" s="71" t="s">
        <v>46</v>
      </c>
      <c r="B10" s="84"/>
      <c r="C10" s="87">
        <v>75506</v>
      </c>
      <c r="D10" s="87">
        <v>100</v>
      </c>
      <c r="E10" s="87">
        <v>1674</v>
      </c>
      <c r="F10" s="125">
        <v>2946</v>
      </c>
      <c r="G10" s="126">
        <v>14369</v>
      </c>
      <c r="H10" s="126">
        <v>7680</v>
      </c>
      <c r="I10" s="87">
        <v>48737</v>
      </c>
    </row>
    <row r="11" spans="1:12" s="79" customFormat="1" ht="15" customHeight="1">
      <c r="A11" s="71" t="s">
        <v>47</v>
      </c>
      <c r="B11" s="84"/>
      <c r="C11" s="87">
        <v>44668.252</v>
      </c>
      <c r="D11" s="87">
        <v>2</v>
      </c>
      <c r="E11" s="87">
        <v>673</v>
      </c>
      <c r="F11" s="125">
        <v>701</v>
      </c>
      <c r="G11" s="126">
        <v>10962</v>
      </c>
      <c r="H11" s="126">
        <v>1931</v>
      </c>
      <c r="I11" s="87">
        <v>30399.252</v>
      </c>
    </row>
    <row r="12" spans="1:12" s="79" customFormat="1" ht="15" customHeight="1">
      <c r="A12" s="71" t="s">
        <v>48</v>
      </c>
      <c r="B12" s="84"/>
      <c r="C12" s="87">
        <v>14914</v>
      </c>
      <c r="D12" s="87">
        <v>69</v>
      </c>
      <c r="E12" s="87">
        <v>477</v>
      </c>
      <c r="F12" s="125">
        <v>872</v>
      </c>
      <c r="G12" s="126">
        <v>1817</v>
      </c>
      <c r="H12" s="126">
        <v>1233</v>
      </c>
      <c r="I12" s="87">
        <v>10446</v>
      </c>
    </row>
    <row r="13" spans="1:12" s="79" customFormat="1" ht="15" customHeight="1">
      <c r="A13" s="71" t="s">
        <v>49</v>
      </c>
      <c r="B13" s="84"/>
      <c r="C13" s="87">
        <v>117464</v>
      </c>
      <c r="D13" s="87">
        <v>136</v>
      </c>
      <c r="E13" s="87">
        <v>1147</v>
      </c>
      <c r="F13" s="125">
        <v>4387</v>
      </c>
      <c r="G13" s="126">
        <v>16145</v>
      </c>
      <c r="H13" s="126">
        <v>10087</v>
      </c>
      <c r="I13" s="87">
        <v>85562</v>
      </c>
    </row>
    <row r="14" spans="1:12" s="79" customFormat="1" ht="15" customHeight="1">
      <c r="A14" s="71" t="s">
        <v>50</v>
      </c>
      <c r="B14" s="84"/>
      <c r="C14" s="87">
        <v>9479</v>
      </c>
      <c r="D14" s="87">
        <v>0</v>
      </c>
      <c r="E14" s="87">
        <v>152</v>
      </c>
      <c r="F14" s="125">
        <v>329</v>
      </c>
      <c r="G14" s="126">
        <v>2275</v>
      </c>
      <c r="H14" s="126">
        <v>696</v>
      </c>
      <c r="I14" s="87">
        <v>6027</v>
      </c>
    </row>
    <row r="15" spans="1:12" s="79" customFormat="1" ht="15" customHeight="1">
      <c r="A15" s="71" t="s">
        <v>51</v>
      </c>
      <c r="B15" s="84"/>
      <c r="C15" s="87">
        <v>12731</v>
      </c>
      <c r="D15" s="87">
        <v>0</v>
      </c>
      <c r="E15" s="87">
        <v>68</v>
      </c>
      <c r="F15" s="125">
        <v>343</v>
      </c>
      <c r="G15" s="126">
        <v>2914</v>
      </c>
      <c r="H15" s="126">
        <v>365</v>
      </c>
      <c r="I15" s="87">
        <v>9041</v>
      </c>
    </row>
    <row r="16" spans="1:12" s="192" customFormat="1" ht="15" customHeight="1">
      <c r="A16" s="71" t="s">
        <v>52</v>
      </c>
      <c r="B16" s="88"/>
      <c r="C16" s="87">
        <v>18357</v>
      </c>
      <c r="D16" s="87">
        <v>0</v>
      </c>
      <c r="E16" s="87">
        <v>371</v>
      </c>
      <c r="F16" s="125">
        <v>772</v>
      </c>
      <c r="G16" s="126">
        <v>2735</v>
      </c>
      <c r="H16" s="126">
        <v>2187</v>
      </c>
      <c r="I16" s="87">
        <v>12292</v>
      </c>
    </row>
    <row r="17" spans="1:9" s="79" customFormat="1" ht="15" customHeight="1">
      <c r="A17" s="71" t="s">
        <v>53</v>
      </c>
      <c r="B17" s="84"/>
      <c r="C17" s="87">
        <v>48589</v>
      </c>
      <c r="D17" s="87">
        <v>1560</v>
      </c>
      <c r="E17" s="87">
        <v>1720</v>
      </c>
      <c r="F17" s="125">
        <v>2303</v>
      </c>
      <c r="G17" s="126">
        <v>7672</v>
      </c>
      <c r="H17" s="126">
        <v>3844</v>
      </c>
      <c r="I17" s="87">
        <v>31490</v>
      </c>
    </row>
    <row r="18" spans="1:9" s="192" customFormat="1" ht="15" customHeight="1">
      <c r="A18" s="71" t="s">
        <v>54</v>
      </c>
      <c r="B18" s="88"/>
      <c r="C18" s="87">
        <v>34679</v>
      </c>
      <c r="D18" s="87">
        <v>488</v>
      </c>
      <c r="E18" s="87">
        <v>626</v>
      </c>
      <c r="F18" s="125">
        <v>856</v>
      </c>
      <c r="G18" s="126">
        <v>4547</v>
      </c>
      <c r="H18" s="126">
        <v>2941</v>
      </c>
      <c r="I18" s="87">
        <v>25221</v>
      </c>
    </row>
    <row r="19" spans="1:9" s="192" customFormat="1" ht="15" customHeight="1">
      <c r="A19" s="71" t="s">
        <v>55</v>
      </c>
      <c r="B19" s="88"/>
      <c r="C19" s="87">
        <v>46154</v>
      </c>
      <c r="D19" s="87">
        <v>1596</v>
      </c>
      <c r="E19" s="87">
        <v>742</v>
      </c>
      <c r="F19" s="125">
        <v>2160</v>
      </c>
      <c r="G19" s="126">
        <v>9954</v>
      </c>
      <c r="H19" s="126">
        <v>5131</v>
      </c>
      <c r="I19" s="87">
        <v>26571</v>
      </c>
    </row>
    <row r="20" spans="1:9" s="192" customFormat="1" ht="15" customHeight="1">
      <c r="A20" s="71" t="s">
        <v>56</v>
      </c>
      <c r="B20" s="88"/>
      <c r="C20" s="87">
        <v>8371</v>
      </c>
      <c r="D20" s="87">
        <v>0</v>
      </c>
      <c r="E20" s="87">
        <v>215</v>
      </c>
      <c r="F20" s="125">
        <v>228</v>
      </c>
      <c r="G20" s="126">
        <v>1592</v>
      </c>
      <c r="H20" s="126">
        <v>600</v>
      </c>
      <c r="I20" s="87">
        <v>5736</v>
      </c>
    </row>
    <row r="21" spans="1:9" s="192" customFormat="1" ht="15" customHeight="1">
      <c r="A21" s="71" t="s">
        <v>57</v>
      </c>
      <c r="B21" s="88"/>
      <c r="C21" s="87">
        <v>341253.13199999998</v>
      </c>
      <c r="D21" s="87">
        <v>1044</v>
      </c>
      <c r="E21" s="87">
        <v>10463</v>
      </c>
      <c r="F21" s="125">
        <v>11551</v>
      </c>
      <c r="G21" s="126">
        <v>79860</v>
      </c>
      <c r="H21" s="126">
        <v>18582</v>
      </c>
      <c r="I21" s="87">
        <v>219753.13199999998</v>
      </c>
    </row>
    <row r="22" spans="1:9" s="79" customFormat="1" ht="15" customHeight="1">
      <c r="A22" s="71" t="s">
        <v>58</v>
      </c>
      <c r="B22" s="84"/>
      <c r="C22" s="87">
        <v>97659.27900000001</v>
      </c>
      <c r="D22" s="87">
        <v>1047</v>
      </c>
      <c r="E22" s="87">
        <v>4306</v>
      </c>
      <c r="F22" s="125">
        <v>2720</v>
      </c>
      <c r="G22" s="126">
        <v>18730</v>
      </c>
      <c r="H22" s="126">
        <v>7664</v>
      </c>
      <c r="I22" s="87">
        <v>63192.279000000002</v>
      </c>
    </row>
    <row r="23" spans="1:9" s="192" customFormat="1" ht="15" customHeight="1">
      <c r="A23" s="71" t="s">
        <v>59</v>
      </c>
      <c r="B23" s="88"/>
      <c r="C23" s="87">
        <v>20591</v>
      </c>
      <c r="D23" s="87">
        <v>10</v>
      </c>
      <c r="E23" s="87">
        <v>373</v>
      </c>
      <c r="F23" s="125">
        <v>726</v>
      </c>
      <c r="G23" s="126">
        <v>4384</v>
      </c>
      <c r="H23" s="126">
        <v>1235</v>
      </c>
      <c r="I23" s="87">
        <v>13863</v>
      </c>
    </row>
    <row r="24" spans="1:9" s="192" customFormat="1" ht="15" customHeight="1">
      <c r="A24" s="71" t="s">
        <v>60</v>
      </c>
      <c r="B24" s="88"/>
      <c r="C24" s="87">
        <v>21544</v>
      </c>
      <c r="D24" s="87">
        <v>0</v>
      </c>
      <c r="E24" s="87">
        <v>150</v>
      </c>
      <c r="F24" s="125">
        <v>562</v>
      </c>
      <c r="G24" s="126">
        <v>3143</v>
      </c>
      <c r="H24" s="126">
        <v>1525</v>
      </c>
      <c r="I24" s="87">
        <v>16164</v>
      </c>
    </row>
    <row r="25" spans="1:9" s="192" customFormat="1" ht="15" customHeight="1">
      <c r="A25" s="71" t="s">
        <v>61</v>
      </c>
      <c r="B25" s="88"/>
      <c r="C25" s="87">
        <v>3603</v>
      </c>
      <c r="D25" s="87">
        <v>0</v>
      </c>
      <c r="E25" s="87">
        <v>26</v>
      </c>
      <c r="F25" s="125">
        <v>128</v>
      </c>
      <c r="G25" s="126">
        <v>1252</v>
      </c>
      <c r="H25" s="126">
        <v>240</v>
      </c>
      <c r="I25" s="87">
        <v>1957</v>
      </c>
    </row>
    <row r="26" spans="1:9" s="79" customFormat="1" ht="15" customHeight="1">
      <c r="A26" s="71" t="s">
        <v>62</v>
      </c>
      <c r="B26" s="84"/>
      <c r="C26" s="87">
        <v>30071</v>
      </c>
      <c r="D26" s="87">
        <v>0</v>
      </c>
      <c r="E26" s="87">
        <v>333</v>
      </c>
      <c r="F26" s="125">
        <v>1123</v>
      </c>
      <c r="G26" s="126">
        <v>7454</v>
      </c>
      <c r="H26" s="126">
        <v>2292</v>
      </c>
      <c r="I26" s="87">
        <v>18869</v>
      </c>
    </row>
    <row r="27" spans="1:9" s="192" customFormat="1" ht="15" customHeight="1">
      <c r="A27" s="71" t="s">
        <v>63</v>
      </c>
      <c r="B27" s="88"/>
      <c r="C27" s="87">
        <v>21740</v>
      </c>
      <c r="D27" s="87">
        <v>0</v>
      </c>
      <c r="E27" s="87">
        <v>373</v>
      </c>
      <c r="F27" s="125">
        <v>542</v>
      </c>
      <c r="G27" s="126">
        <v>6108</v>
      </c>
      <c r="H27" s="126">
        <v>1513</v>
      </c>
      <c r="I27" s="87">
        <v>13204</v>
      </c>
    </row>
    <row r="28" spans="1:9" s="192" customFormat="1" ht="15" customHeight="1">
      <c r="A28" s="71" t="s">
        <v>64</v>
      </c>
      <c r="B28" s="88"/>
      <c r="C28" s="87">
        <v>252567</v>
      </c>
      <c r="D28" s="87">
        <v>23842</v>
      </c>
      <c r="E28" s="87">
        <v>5588</v>
      </c>
      <c r="F28" s="125">
        <v>9512</v>
      </c>
      <c r="G28" s="126">
        <v>53887</v>
      </c>
      <c r="H28" s="126">
        <v>21685</v>
      </c>
      <c r="I28" s="87">
        <v>138053</v>
      </c>
    </row>
    <row r="29" spans="1:9" s="192" customFormat="1" ht="15" customHeight="1">
      <c r="A29" s="71" t="s">
        <v>65</v>
      </c>
      <c r="B29" s="88"/>
      <c r="C29" s="87">
        <v>32042</v>
      </c>
      <c r="D29" s="87">
        <v>1</v>
      </c>
      <c r="E29" s="87">
        <v>1485</v>
      </c>
      <c r="F29" s="125">
        <v>970</v>
      </c>
      <c r="G29" s="126">
        <v>4080</v>
      </c>
      <c r="H29" s="126">
        <v>1772</v>
      </c>
      <c r="I29" s="87">
        <v>23734</v>
      </c>
    </row>
    <row r="30" spans="1:9" s="192" customFormat="1" ht="15" customHeight="1">
      <c r="A30" s="71" t="s">
        <v>66</v>
      </c>
      <c r="B30" s="88"/>
      <c r="C30" s="87">
        <v>11591</v>
      </c>
      <c r="D30" s="87">
        <v>0</v>
      </c>
      <c r="E30" s="87">
        <v>90</v>
      </c>
      <c r="F30" s="125">
        <v>440</v>
      </c>
      <c r="G30" s="126">
        <v>2418</v>
      </c>
      <c r="H30" s="126">
        <v>1077</v>
      </c>
      <c r="I30" s="87">
        <v>7566</v>
      </c>
    </row>
    <row r="31" spans="1:9" s="192" customFormat="1" ht="15" customHeight="1">
      <c r="A31" s="71" t="s">
        <v>67</v>
      </c>
      <c r="B31" s="88"/>
      <c r="C31" s="87">
        <v>33355</v>
      </c>
      <c r="D31" s="87">
        <v>120</v>
      </c>
      <c r="E31" s="87">
        <v>991</v>
      </c>
      <c r="F31" s="125">
        <v>1770</v>
      </c>
      <c r="G31" s="126">
        <v>5596</v>
      </c>
      <c r="H31" s="126">
        <v>3015</v>
      </c>
      <c r="I31" s="87">
        <v>21863</v>
      </c>
    </row>
    <row r="32" spans="1:9" s="192" customFormat="1" ht="15" customHeight="1">
      <c r="A32" s="71" t="s">
        <v>68</v>
      </c>
      <c r="B32" s="88"/>
      <c r="C32" s="87">
        <v>220443</v>
      </c>
      <c r="D32" s="87">
        <v>15949</v>
      </c>
      <c r="E32" s="87">
        <v>8268</v>
      </c>
      <c r="F32" s="125">
        <v>7983</v>
      </c>
      <c r="G32" s="126">
        <v>44348</v>
      </c>
      <c r="H32" s="126">
        <v>16253</v>
      </c>
      <c r="I32" s="87">
        <v>127642</v>
      </c>
    </row>
    <row r="33" spans="1:9" s="79" customFormat="1" ht="15" customHeight="1">
      <c r="A33" s="71" t="s">
        <v>69</v>
      </c>
      <c r="B33" s="84"/>
      <c r="C33" s="87">
        <v>434902</v>
      </c>
      <c r="D33" s="87">
        <v>32013</v>
      </c>
      <c r="E33" s="87">
        <v>6962</v>
      </c>
      <c r="F33" s="125">
        <v>19435</v>
      </c>
      <c r="G33" s="126">
        <v>78933</v>
      </c>
      <c r="H33" s="126">
        <v>34170</v>
      </c>
      <c r="I33" s="87">
        <v>263389</v>
      </c>
    </row>
    <row r="34" spans="1:9" s="192" customFormat="1" ht="15" customHeight="1">
      <c r="A34" s="71" t="s">
        <v>70</v>
      </c>
      <c r="B34" s="88"/>
      <c r="C34" s="87">
        <v>376479</v>
      </c>
      <c r="D34" s="87">
        <v>36237</v>
      </c>
      <c r="E34" s="87">
        <v>9533</v>
      </c>
      <c r="F34" s="125">
        <v>18224</v>
      </c>
      <c r="G34" s="126">
        <v>84867</v>
      </c>
      <c r="H34" s="126">
        <v>27570</v>
      </c>
      <c r="I34" s="87">
        <v>200048</v>
      </c>
    </row>
    <row r="35" spans="1:9" s="192" customFormat="1" ht="15" customHeight="1">
      <c r="A35" s="71" t="s">
        <v>71</v>
      </c>
      <c r="B35" s="88"/>
      <c r="C35" s="87">
        <v>26528</v>
      </c>
      <c r="D35" s="87">
        <v>2444</v>
      </c>
      <c r="E35" s="87">
        <v>294</v>
      </c>
      <c r="F35" s="125">
        <v>559</v>
      </c>
      <c r="G35" s="126">
        <v>6716</v>
      </c>
      <c r="H35" s="126">
        <v>1355</v>
      </c>
      <c r="I35" s="87">
        <v>15160</v>
      </c>
    </row>
    <row r="36" spans="1:9" s="192" customFormat="1" ht="15" customHeight="1">
      <c r="A36" s="71" t="s">
        <v>72</v>
      </c>
      <c r="B36" s="88"/>
      <c r="C36" s="87">
        <v>8904</v>
      </c>
      <c r="D36" s="87">
        <v>0</v>
      </c>
      <c r="E36" s="87">
        <v>68</v>
      </c>
      <c r="F36" s="125">
        <v>230</v>
      </c>
      <c r="G36" s="126">
        <v>798</v>
      </c>
      <c r="H36" s="126">
        <v>4447</v>
      </c>
      <c r="I36" s="87">
        <v>3361</v>
      </c>
    </row>
    <row r="37" spans="1:9" s="79" customFormat="1" ht="15" customHeight="1">
      <c r="A37" s="71" t="s">
        <v>73</v>
      </c>
      <c r="B37" s="84"/>
      <c r="C37" s="87">
        <v>16806</v>
      </c>
      <c r="D37" s="87">
        <v>12</v>
      </c>
      <c r="E37" s="87">
        <v>315</v>
      </c>
      <c r="F37" s="125">
        <v>586</v>
      </c>
      <c r="G37" s="126">
        <v>4054</v>
      </c>
      <c r="H37" s="126">
        <v>1928</v>
      </c>
      <c r="I37" s="87">
        <v>9911</v>
      </c>
    </row>
    <row r="38" spans="1:9" s="192" customFormat="1" ht="15" customHeight="1">
      <c r="A38" s="71" t="s">
        <v>74</v>
      </c>
      <c r="B38" s="88"/>
      <c r="C38" s="87">
        <v>115440</v>
      </c>
      <c r="D38" s="87">
        <v>15164</v>
      </c>
      <c r="E38" s="87">
        <v>3051</v>
      </c>
      <c r="F38" s="125">
        <v>5376</v>
      </c>
      <c r="G38" s="126">
        <v>21746</v>
      </c>
      <c r="H38" s="126">
        <v>12480</v>
      </c>
      <c r="I38" s="87">
        <v>57623</v>
      </c>
    </row>
    <row r="39" spans="1:9" s="192" customFormat="1" ht="15" customHeight="1">
      <c r="A39" s="71" t="s">
        <v>75</v>
      </c>
      <c r="B39" s="88"/>
      <c r="C39" s="87">
        <v>13837</v>
      </c>
      <c r="D39" s="87">
        <v>0</v>
      </c>
      <c r="E39" s="87">
        <v>266</v>
      </c>
      <c r="F39" s="125">
        <v>663</v>
      </c>
      <c r="G39" s="126">
        <v>3346</v>
      </c>
      <c r="H39" s="126">
        <v>1683</v>
      </c>
      <c r="I39" s="87">
        <v>7879</v>
      </c>
    </row>
    <row r="40" spans="1:9" s="192" customFormat="1" ht="15" customHeight="1">
      <c r="A40" s="71" t="s">
        <v>76</v>
      </c>
      <c r="B40" s="88"/>
      <c r="C40" s="87">
        <v>456732</v>
      </c>
      <c r="D40" s="87">
        <v>30345</v>
      </c>
      <c r="E40" s="87">
        <v>14056</v>
      </c>
      <c r="F40" s="125">
        <v>22966</v>
      </c>
      <c r="G40" s="126">
        <v>89213</v>
      </c>
      <c r="H40" s="126">
        <v>47259</v>
      </c>
      <c r="I40" s="87">
        <v>252893</v>
      </c>
    </row>
    <row r="41" spans="1:9" s="192" customFormat="1" ht="15" customHeight="1">
      <c r="A41" s="71" t="s">
        <v>77</v>
      </c>
      <c r="B41" s="88"/>
      <c r="C41" s="87">
        <v>17058</v>
      </c>
      <c r="D41" s="87">
        <v>115</v>
      </c>
      <c r="E41" s="87">
        <v>472</v>
      </c>
      <c r="F41" s="125">
        <v>734</v>
      </c>
      <c r="G41" s="126">
        <v>3061</v>
      </c>
      <c r="H41" s="126">
        <v>1778</v>
      </c>
      <c r="I41" s="87">
        <v>10898</v>
      </c>
    </row>
    <row r="42" spans="1:9" s="192" customFormat="1" ht="15" customHeight="1">
      <c r="A42" s="71" t="s">
        <v>78</v>
      </c>
      <c r="B42" s="88"/>
      <c r="C42" s="87">
        <v>1606131</v>
      </c>
      <c r="D42" s="87">
        <v>106145</v>
      </c>
      <c r="E42" s="87">
        <v>36869</v>
      </c>
      <c r="F42" s="125">
        <v>63984</v>
      </c>
      <c r="G42" s="126">
        <v>421215</v>
      </c>
      <c r="H42" s="126">
        <v>122485</v>
      </c>
      <c r="I42" s="87">
        <v>855433</v>
      </c>
    </row>
    <row r="43" spans="1:9" s="79" customFormat="1" ht="15" customHeight="1">
      <c r="A43" s="71" t="s">
        <v>79</v>
      </c>
      <c r="B43" s="84"/>
      <c r="C43" s="87">
        <v>6216</v>
      </c>
      <c r="D43" s="87">
        <v>0</v>
      </c>
      <c r="E43" s="87">
        <v>157</v>
      </c>
      <c r="F43" s="125">
        <v>210</v>
      </c>
      <c r="G43" s="126">
        <v>1421</v>
      </c>
      <c r="H43" s="126">
        <v>378</v>
      </c>
      <c r="I43" s="87">
        <v>4050</v>
      </c>
    </row>
    <row r="44" spans="1:9" s="192" customFormat="1" ht="15" customHeight="1">
      <c r="A44" s="71" t="s">
        <v>80</v>
      </c>
      <c r="B44" s="88"/>
      <c r="C44" s="87">
        <v>27930.701000000001</v>
      </c>
      <c r="D44" s="87">
        <v>63</v>
      </c>
      <c r="E44" s="87">
        <v>491</v>
      </c>
      <c r="F44" s="125">
        <v>617</v>
      </c>
      <c r="G44" s="126">
        <v>4982</v>
      </c>
      <c r="H44" s="126">
        <v>2169</v>
      </c>
      <c r="I44" s="87">
        <v>19608.700999999997</v>
      </c>
    </row>
    <row r="45" spans="1:9" s="79" customFormat="1" ht="15" customHeight="1">
      <c r="A45" s="71" t="s">
        <v>81</v>
      </c>
      <c r="B45" s="84"/>
      <c r="C45" s="87">
        <v>74518</v>
      </c>
      <c r="D45" s="87">
        <v>360</v>
      </c>
      <c r="E45" s="87">
        <v>3686</v>
      </c>
      <c r="F45" s="125">
        <v>3492</v>
      </c>
      <c r="G45" s="126">
        <v>10088</v>
      </c>
      <c r="H45" s="126">
        <v>8296</v>
      </c>
      <c r="I45" s="87">
        <v>48596</v>
      </c>
    </row>
    <row r="46" spans="1:9" s="192" customFormat="1" ht="15" customHeight="1">
      <c r="A46" s="71" t="s">
        <v>82</v>
      </c>
      <c r="B46" s="88"/>
      <c r="C46" s="87">
        <v>37063</v>
      </c>
      <c r="D46" s="87">
        <v>0</v>
      </c>
      <c r="E46" s="87">
        <v>1464</v>
      </c>
      <c r="F46" s="125">
        <v>1072</v>
      </c>
      <c r="G46" s="126">
        <v>4427</v>
      </c>
      <c r="H46" s="126">
        <v>3646</v>
      </c>
      <c r="I46" s="87">
        <v>26454</v>
      </c>
    </row>
    <row r="47" spans="1:9" s="192" customFormat="1" ht="15" customHeight="1">
      <c r="A47" s="71" t="s">
        <v>83</v>
      </c>
      <c r="B47" s="88"/>
      <c r="C47" s="87">
        <v>179751.79200000002</v>
      </c>
      <c r="D47" s="87">
        <v>2339</v>
      </c>
      <c r="E47" s="87">
        <v>4162</v>
      </c>
      <c r="F47" s="125">
        <v>7706</v>
      </c>
      <c r="G47" s="126">
        <v>27344</v>
      </c>
      <c r="H47" s="126">
        <v>12538</v>
      </c>
      <c r="I47" s="87">
        <v>125662.792</v>
      </c>
    </row>
    <row r="48" spans="1:9" s="79" customFormat="1" ht="15" customHeight="1">
      <c r="A48" s="71" t="s">
        <v>84</v>
      </c>
      <c r="B48" s="84"/>
      <c r="C48" s="87">
        <v>7708</v>
      </c>
      <c r="D48" s="87">
        <v>0</v>
      </c>
      <c r="E48" s="87">
        <v>141</v>
      </c>
      <c r="F48" s="125">
        <v>372</v>
      </c>
      <c r="G48" s="126">
        <v>1789</v>
      </c>
      <c r="H48" s="126">
        <v>632</v>
      </c>
      <c r="I48" s="87">
        <v>4774</v>
      </c>
    </row>
    <row r="49" spans="1:9" s="192" customFormat="1" ht="15" customHeight="1">
      <c r="A49" s="71" t="s">
        <v>85</v>
      </c>
      <c r="B49" s="88"/>
      <c r="C49" s="87">
        <v>321973</v>
      </c>
      <c r="D49" s="87">
        <v>37448</v>
      </c>
      <c r="E49" s="87">
        <v>8291</v>
      </c>
      <c r="F49" s="125">
        <v>19736</v>
      </c>
      <c r="G49" s="126">
        <v>56181</v>
      </c>
      <c r="H49" s="126">
        <v>22475</v>
      </c>
      <c r="I49" s="87">
        <v>177842</v>
      </c>
    </row>
    <row r="50" spans="1:9" s="192" customFormat="1" ht="15" customHeight="1">
      <c r="A50" s="71" t="s">
        <v>86</v>
      </c>
      <c r="B50" s="88"/>
      <c r="C50" s="87">
        <v>45423.796999999999</v>
      </c>
      <c r="D50" s="87">
        <v>40</v>
      </c>
      <c r="E50" s="87">
        <v>1613</v>
      </c>
      <c r="F50" s="125">
        <v>1440</v>
      </c>
      <c r="G50" s="126">
        <v>8253</v>
      </c>
      <c r="H50" s="126">
        <v>2874</v>
      </c>
      <c r="I50" s="87">
        <v>31203.797000000002</v>
      </c>
    </row>
    <row r="51" spans="1:9" s="192" customFormat="1" ht="15" customHeight="1">
      <c r="A51" s="71" t="s">
        <v>87</v>
      </c>
      <c r="B51" s="88"/>
      <c r="C51" s="87">
        <v>4869</v>
      </c>
      <c r="D51" s="87">
        <v>0</v>
      </c>
      <c r="E51" s="87">
        <v>70</v>
      </c>
      <c r="F51" s="125">
        <v>164</v>
      </c>
      <c r="G51" s="126">
        <v>933</v>
      </c>
      <c r="H51" s="126">
        <v>319</v>
      </c>
      <c r="I51" s="87">
        <v>3383</v>
      </c>
    </row>
    <row r="52" spans="1:9" s="192" customFormat="1" ht="15" customHeight="1">
      <c r="A52" s="71" t="s">
        <v>88</v>
      </c>
      <c r="B52" s="88"/>
      <c r="C52" s="87">
        <v>133572.152</v>
      </c>
      <c r="D52" s="87">
        <v>1361</v>
      </c>
      <c r="E52" s="87">
        <v>3051</v>
      </c>
      <c r="F52" s="125">
        <v>3621</v>
      </c>
      <c r="G52" s="126">
        <v>25340</v>
      </c>
      <c r="H52" s="126">
        <v>8585</v>
      </c>
      <c r="I52" s="87">
        <v>91614.152000000002</v>
      </c>
    </row>
    <row r="53" spans="1:9" s="192" customFormat="1" ht="15" customHeight="1">
      <c r="A53" s="90" t="s">
        <v>90</v>
      </c>
      <c r="B53" s="88"/>
      <c r="C53" s="87">
        <v>20424</v>
      </c>
      <c r="D53" s="87">
        <v>180</v>
      </c>
      <c r="E53" s="87">
        <v>556</v>
      </c>
      <c r="F53" s="125">
        <v>833</v>
      </c>
      <c r="G53" s="126">
        <v>2314</v>
      </c>
      <c r="H53" s="126">
        <v>2764</v>
      </c>
      <c r="I53" s="87">
        <v>13777</v>
      </c>
    </row>
    <row r="54" spans="1:9" s="192" customFormat="1" ht="15" customHeight="1">
      <c r="A54" s="90" t="s">
        <v>91</v>
      </c>
      <c r="B54" s="88"/>
      <c r="C54" s="87">
        <v>100891</v>
      </c>
      <c r="D54" s="87">
        <v>3979</v>
      </c>
      <c r="E54" s="87">
        <v>2916</v>
      </c>
      <c r="F54" s="125">
        <v>3132</v>
      </c>
      <c r="G54" s="126">
        <v>23842</v>
      </c>
      <c r="H54" s="126">
        <v>5996</v>
      </c>
      <c r="I54" s="87">
        <v>61026</v>
      </c>
    </row>
    <row r="55" spans="1:9" s="192" customFormat="1" ht="15" customHeight="1">
      <c r="A55" s="71" t="s">
        <v>92</v>
      </c>
      <c r="B55" s="88"/>
      <c r="C55" s="87">
        <v>27122.991999999998</v>
      </c>
      <c r="D55" s="87">
        <v>100</v>
      </c>
      <c r="E55" s="87">
        <v>301</v>
      </c>
      <c r="F55" s="125">
        <v>789</v>
      </c>
      <c r="G55" s="126">
        <v>6300</v>
      </c>
      <c r="H55" s="126">
        <v>1387</v>
      </c>
      <c r="I55" s="87">
        <v>18245.991999999998</v>
      </c>
    </row>
    <row r="56" spans="1:9" s="192" customFormat="1" ht="15" customHeight="1">
      <c r="A56" s="71" t="s">
        <v>93</v>
      </c>
      <c r="B56" s="88"/>
      <c r="C56" s="87">
        <v>49958</v>
      </c>
      <c r="D56" s="87">
        <v>147</v>
      </c>
      <c r="E56" s="87">
        <v>1118</v>
      </c>
      <c r="F56" s="125">
        <v>854</v>
      </c>
      <c r="G56" s="126">
        <v>7640</v>
      </c>
      <c r="H56" s="126">
        <v>2743</v>
      </c>
      <c r="I56" s="87">
        <v>37456</v>
      </c>
    </row>
    <row r="57" spans="1:9" s="192" customFormat="1" ht="15" customHeight="1">
      <c r="A57" s="71" t="s">
        <v>94</v>
      </c>
      <c r="B57" s="88"/>
      <c r="C57" s="87">
        <v>48184.767999999996</v>
      </c>
      <c r="D57" s="87">
        <v>696</v>
      </c>
      <c r="E57" s="87">
        <v>324</v>
      </c>
      <c r="F57" s="125">
        <v>848</v>
      </c>
      <c r="G57" s="126">
        <v>8275</v>
      </c>
      <c r="H57" s="126">
        <v>1679</v>
      </c>
      <c r="I57" s="87">
        <v>36362.767999999996</v>
      </c>
    </row>
    <row r="58" spans="1:9" s="192" customFormat="1" ht="15" customHeight="1">
      <c r="A58" s="71" t="s">
        <v>95</v>
      </c>
      <c r="B58" s="88"/>
      <c r="C58" s="87">
        <v>10216</v>
      </c>
      <c r="D58" s="87">
        <v>0</v>
      </c>
      <c r="E58" s="87">
        <v>154</v>
      </c>
      <c r="F58" s="125">
        <v>303</v>
      </c>
      <c r="G58" s="126">
        <v>2200</v>
      </c>
      <c r="H58" s="126">
        <v>958</v>
      </c>
      <c r="I58" s="87">
        <v>6601</v>
      </c>
    </row>
    <row r="59" spans="1:9" s="192" customFormat="1" ht="15" customHeight="1">
      <c r="A59" s="71" t="s">
        <v>96</v>
      </c>
      <c r="B59" s="88"/>
      <c r="C59" s="87">
        <v>27719</v>
      </c>
      <c r="D59" s="87">
        <v>606</v>
      </c>
      <c r="E59" s="87">
        <v>169</v>
      </c>
      <c r="F59" s="125">
        <v>1153</v>
      </c>
      <c r="G59" s="126">
        <v>4948</v>
      </c>
      <c r="H59" s="126">
        <v>1368</v>
      </c>
      <c r="I59" s="87">
        <v>19475</v>
      </c>
    </row>
    <row r="60" spans="1:9" s="192" customFormat="1" ht="15" customHeight="1">
      <c r="A60" s="71" t="s">
        <v>97</v>
      </c>
      <c r="B60" s="88"/>
      <c r="C60" s="87">
        <v>222027</v>
      </c>
      <c r="D60" s="87">
        <v>535</v>
      </c>
      <c r="E60" s="87">
        <v>7807</v>
      </c>
      <c r="F60" s="125">
        <v>8096</v>
      </c>
      <c r="G60" s="126">
        <v>42561</v>
      </c>
      <c r="H60" s="126">
        <v>14658</v>
      </c>
      <c r="I60" s="87">
        <v>148370</v>
      </c>
    </row>
    <row r="61" spans="1:9" s="192" customFormat="1" ht="15" customHeight="1">
      <c r="A61" s="71" t="s">
        <v>98</v>
      </c>
      <c r="B61" s="88"/>
      <c r="C61" s="87">
        <v>166916.25200000001</v>
      </c>
      <c r="D61" s="87">
        <v>1201</v>
      </c>
      <c r="E61" s="87">
        <v>1617</v>
      </c>
      <c r="F61" s="125">
        <v>5940</v>
      </c>
      <c r="G61" s="126">
        <v>30427</v>
      </c>
      <c r="H61" s="126">
        <v>11270</v>
      </c>
      <c r="I61" s="87">
        <v>116461.25200000001</v>
      </c>
    </row>
    <row r="62" spans="1:9" s="192" customFormat="1" ht="15" customHeight="1">
      <c r="A62" s="71" t="s">
        <v>99</v>
      </c>
      <c r="B62" s="88"/>
      <c r="C62" s="87">
        <v>26960</v>
      </c>
      <c r="D62" s="87">
        <v>0</v>
      </c>
      <c r="E62" s="87">
        <v>696</v>
      </c>
      <c r="F62" s="125">
        <v>1116</v>
      </c>
      <c r="G62" s="126">
        <v>5685</v>
      </c>
      <c r="H62" s="126">
        <v>2565</v>
      </c>
      <c r="I62" s="87">
        <v>16898</v>
      </c>
    </row>
    <row r="63" spans="1:9" s="192" customFormat="1" ht="15" customHeight="1">
      <c r="A63" s="71" t="s">
        <v>100</v>
      </c>
      <c r="B63" s="88"/>
      <c r="C63" s="87">
        <v>21727.806</v>
      </c>
      <c r="D63" s="87">
        <v>12</v>
      </c>
      <c r="E63" s="87">
        <v>751</v>
      </c>
      <c r="F63" s="125">
        <v>507</v>
      </c>
      <c r="G63" s="126">
        <v>2888</v>
      </c>
      <c r="H63" s="126">
        <v>1668</v>
      </c>
      <c r="I63" s="87">
        <v>15901.806</v>
      </c>
    </row>
    <row r="64" spans="1:9" s="192" customFormat="1" ht="15" customHeight="1">
      <c r="A64" s="71" t="s">
        <v>101</v>
      </c>
      <c r="B64" s="88"/>
      <c r="C64" s="87">
        <v>34020</v>
      </c>
      <c r="D64" s="87">
        <v>0</v>
      </c>
      <c r="E64" s="87">
        <v>659</v>
      </c>
      <c r="F64" s="125">
        <v>1096</v>
      </c>
      <c r="G64" s="126">
        <v>4854</v>
      </c>
      <c r="H64" s="126">
        <v>3223</v>
      </c>
      <c r="I64" s="87">
        <v>24188</v>
      </c>
    </row>
    <row r="65" spans="1:9" s="192" customFormat="1" ht="15" customHeight="1">
      <c r="A65" s="71" t="s">
        <v>102</v>
      </c>
      <c r="B65" s="88"/>
      <c r="C65" s="87">
        <v>84733.845000000001</v>
      </c>
      <c r="D65" s="87">
        <v>810</v>
      </c>
      <c r="E65" s="87">
        <v>1091</v>
      </c>
      <c r="F65" s="125">
        <v>3266</v>
      </c>
      <c r="G65" s="126">
        <v>18470</v>
      </c>
      <c r="H65" s="126">
        <v>4578</v>
      </c>
      <c r="I65" s="87">
        <v>56518.845000000001</v>
      </c>
    </row>
    <row r="66" spans="1:9" s="192" customFormat="1" ht="15" customHeight="1">
      <c r="A66" s="71" t="s">
        <v>103</v>
      </c>
      <c r="B66" s="88"/>
      <c r="C66" s="87">
        <v>8263</v>
      </c>
      <c r="D66" s="87">
        <v>0</v>
      </c>
      <c r="E66" s="87">
        <v>89</v>
      </c>
      <c r="F66" s="125">
        <v>501</v>
      </c>
      <c r="G66" s="126">
        <v>2147</v>
      </c>
      <c r="H66" s="126">
        <v>568</v>
      </c>
      <c r="I66" s="87">
        <v>4958</v>
      </c>
    </row>
    <row r="67" spans="1:9" s="79" customFormat="1" ht="15" customHeight="1">
      <c r="A67" s="71" t="s">
        <v>104</v>
      </c>
      <c r="B67" s="84"/>
      <c r="C67" s="87">
        <v>23213</v>
      </c>
      <c r="D67" s="87">
        <v>0</v>
      </c>
      <c r="E67" s="87">
        <v>251</v>
      </c>
      <c r="F67" s="125">
        <v>606</v>
      </c>
      <c r="G67" s="126">
        <v>4395</v>
      </c>
      <c r="H67" s="126">
        <v>1189</v>
      </c>
      <c r="I67" s="87">
        <v>16772</v>
      </c>
    </row>
    <row r="68" spans="1:9" s="192" customFormat="1" ht="15" customHeight="1">
      <c r="A68" s="71" t="s">
        <v>105</v>
      </c>
      <c r="B68" s="88"/>
      <c r="C68" s="87">
        <v>557293.603</v>
      </c>
      <c r="D68" s="87">
        <v>1943</v>
      </c>
      <c r="E68" s="87">
        <v>10820</v>
      </c>
      <c r="F68" s="125">
        <v>17726</v>
      </c>
      <c r="G68" s="126">
        <v>86452</v>
      </c>
      <c r="H68" s="126">
        <v>38790</v>
      </c>
      <c r="I68" s="87">
        <v>401562.603</v>
      </c>
    </row>
    <row r="69" spans="1:9" s="192" customFormat="1" ht="15" customHeight="1">
      <c r="A69" s="71" t="s">
        <v>106</v>
      </c>
      <c r="B69" s="88"/>
      <c r="C69" s="87">
        <v>20594</v>
      </c>
      <c r="D69" s="87">
        <v>0</v>
      </c>
      <c r="E69" s="87">
        <v>512</v>
      </c>
      <c r="F69" s="125">
        <v>699</v>
      </c>
      <c r="G69" s="126">
        <v>1394</v>
      </c>
      <c r="H69" s="126">
        <v>2339</v>
      </c>
      <c r="I69" s="87">
        <v>15650</v>
      </c>
    </row>
    <row r="70" spans="1:9" s="192" customFormat="1" ht="15" customHeight="1">
      <c r="A70" s="71" t="s">
        <v>107</v>
      </c>
      <c r="B70" s="88"/>
      <c r="C70" s="87">
        <v>1098194</v>
      </c>
      <c r="D70" s="87">
        <v>64464</v>
      </c>
      <c r="E70" s="87">
        <v>22276</v>
      </c>
      <c r="F70" s="125">
        <v>42344</v>
      </c>
      <c r="G70" s="126">
        <v>214541</v>
      </c>
      <c r="H70" s="126">
        <v>77891</v>
      </c>
      <c r="I70" s="87">
        <v>676678</v>
      </c>
    </row>
    <row r="71" spans="1:9" s="192" customFormat="1" ht="15" customHeight="1">
      <c r="A71" s="271" t="s">
        <v>89</v>
      </c>
    </row>
    <row r="72" spans="1:9" s="192" customFormat="1" ht="15" customHeight="1">
      <c r="A72" s="71" t="s">
        <v>108</v>
      </c>
      <c r="B72" s="88"/>
      <c r="C72" s="87">
        <v>377662.158</v>
      </c>
      <c r="D72" s="87">
        <v>4081</v>
      </c>
      <c r="E72" s="87">
        <v>4409</v>
      </c>
      <c r="F72" s="125">
        <v>9697</v>
      </c>
      <c r="G72" s="126">
        <v>90434</v>
      </c>
      <c r="H72" s="126">
        <v>16929</v>
      </c>
      <c r="I72" s="87">
        <v>252112.15800000002</v>
      </c>
    </row>
    <row r="73" spans="1:9" s="192" customFormat="1" ht="15" customHeight="1">
      <c r="A73" s="71" t="s">
        <v>109</v>
      </c>
      <c r="B73" s="88"/>
      <c r="C73" s="87">
        <v>10058</v>
      </c>
      <c r="D73" s="87">
        <v>0</v>
      </c>
      <c r="E73" s="87">
        <v>93</v>
      </c>
      <c r="F73" s="125">
        <v>301</v>
      </c>
      <c r="G73" s="126">
        <v>1808</v>
      </c>
      <c r="H73" s="126">
        <v>757</v>
      </c>
      <c r="I73" s="87">
        <v>7099</v>
      </c>
    </row>
    <row r="74" spans="1:9" s="192" customFormat="1" ht="15" customHeight="1">
      <c r="A74" s="71" t="s">
        <v>110</v>
      </c>
      <c r="B74" s="88"/>
      <c r="C74" s="87">
        <v>38003</v>
      </c>
      <c r="D74" s="87">
        <v>14</v>
      </c>
      <c r="E74" s="87">
        <v>255</v>
      </c>
      <c r="F74" s="125">
        <v>1854</v>
      </c>
      <c r="G74" s="126">
        <v>5811</v>
      </c>
      <c r="H74" s="126">
        <v>3060</v>
      </c>
      <c r="I74" s="87">
        <v>27009</v>
      </c>
    </row>
    <row r="75" spans="1:9" s="192" customFormat="1" ht="15" customHeight="1">
      <c r="A75" s="71" t="s">
        <v>111</v>
      </c>
      <c r="B75" s="88"/>
      <c r="C75" s="87">
        <v>17427</v>
      </c>
      <c r="D75" s="87">
        <v>6</v>
      </c>
      <c r="E75" s="87">
        <v>426</v>
      </c>
      <c r="F75" s="125">
        <v>734</v>
      </c>
      <c r="G75" s="126">
        <v>2113</v>
      </c>
      <c r="H75" s="126">
        <v>1654</v>
      </c>
      <c r="I75" s="87">
        <v>12494</v>
      </c>
    </row>
    <row r="76" spans="1:9" s="192" customFormat="1" ht="15" customHeight="1">
      <c r="A76" s="71" t="s">
        <v>112</v>
      </c>
      <c r="B76" s="88"/>
      <c r="C76" s="87">
        <v>37695</v>
      </c>
      <c r="D76" s="87">
        <v>0</v>
      </c>
      <c r="E76" s="87">
        <v>1478</v>
      </c>
      <c r="F76" s="125">
        <v>1636</v>
      </c>
      <c r="G76" s="126">
        <v>7105</v>
      </c>
      <c r="H76" s="126">
        <v>3357</v>
      </c>
      <c r="I76" s="87">
        <v>24119</v>
      </c>
    </row>
    <row r="77" spans="1:9" s="192" customFormat="1" ht="15" customHeight="1">
      <c r="A77" s="71" t="s">
        <v>113</v>
      </c>
      <c r="B77" s="88"/>
      <c r="C77" s="87">
        <v>3813</v>
      </c>
      <c r="D77" s="87">
        <v>0</v>
      </c>
      <c r="E77" s="87">
        <v>62</v>
      </c>
      <c r="F77" s="125">
        <v>78</v>
      </c>
      <c r="G77" s="126">
        <v>519</v>
      </c>
      <c r="H77" s="126">
        <v>372</v>
      </c>
      <c r="I77" s="87">
        <v>2782</v>
      </c>
    </row>
    <row r="78" spans="1:9" s="192" customFormat="1" ht="15" customHeight="1">
      <c r="A78" s="71" t="s">
        <v>114</v>
      </c>
      <c r="B78" s="88"/>
      <c r="C78" s="87">
        <v>61491</v>
      </c>
      <c r="D78" s="87">
        <v>806</v>
      </c>
      <c r="E78" s="126">
        <v>2242</v>
      </c>
      <c r="F78" s="126">
        <v>3174</v>
      </c>
      <c r="G78" s="126">
        <v>10698</v>
      </c>
      <c r="H78" s="126">
        <v>3659</v>
      </c>
      <c r="I78" s="87">
        <v>40912</v>
      </c>
    </row>
    <row r="79" spans="1:9" s="192" customFormat="1" ht="15" customHeight="1">
      <c r="A79" s="71" t="s">
        <v>115</v>
      </c>
      <c r="B79" s="88"/>
      <c r="C79" s="87">
        <v>20868</v>
      </c>
      <c r="D79" s="87">
        <v>386</v>
      </c>
      <c r="E79" s="87">
        <v>367</v>
      </c>
      <c r="F79" s="125">
        <v>731</v>
      </c>
      <c r="G79" s="126">
        <v>5173</v>
      </c>
      <c r="H79" s="126">
        <v>1557</v>
      </c>
      <c r="I79" s="87">
        <v>12654</v>
      </c>
    </row>
    <row r="80" spans="1:9" s="192" customFormat="1" ht="15" customHeight="1">
      <c r="A80" s="71" t="s">
        <v>116</v>
      </c>
      <c r="B80" s="88"/>
      <c r="C80" s="87">
        <v>3869</v>
      </c>
      <c r="D80" s="87">
        <v>0</v>
      </c>
      <c r="E80" s="87">
        <v>66</v>
      </c>
      <c r="F80" s="125">
        <v>151</v>
      </c>
      <c r="G80" s="126">
        <v>897</v>
      </c>
      <c r="H80" s="126">
        <v>441</v>
      </c>
      <c r="I80" s="87">
        <v>2314</v>
      </c>
    </row>
    <row r="81" spans="1:9" s="192" customFormat="1" ht="15" customHeight="1">
      <c r="A81" s="71" t="s">
        <v>117</v>
      </c>
      <c r="B81" s="88"/>
      <c r="C81" s="87">
        <v>16335</v>
      </c>
      <c r="D81" s="87">
        <v>233</v>
      </c>
      <c r="E81" s="87">
        <v>133</v>
      </c>
      <c r="F81" s="125">
        <v>301</v>
      </c>
      <c r="G81" s="126">
        <v>5058</v>
      </c>
      <c r="H81" s="126">
        <v>782</v>
      </c>
      <c r="I81" s="87">
        <v>9828</v>
      </c>
    </row>
    <row r="82" spans="1:9" s="79" customFormat="1" ht="15" customHeight="1">
      <c r="A82" s="71" t="s">
        <v>118</v>
      </c>
      <c r="B82" s="84"/>
      <c r="C82" s="87">
        <v>7138</v>
      </c>
      <c r="D82" s="87">
        <v>0</v>
      </c>
      <c r="E82" s="87">
        <v>78</v>
      </c>
      <c r="F82" s="125">
        <v>328</v>
      </c>
      <c r="G82" s="126">
        <v>868</v>
      </c>
      <c r="H82" s="126">
        <v>656</v>
      </c>
      <c r="I82" s="87">
        <v>5208</v>
      </c>
    </row>
    <row r="83" spans="1:9" s="153" customFormat="1" ht="15" customHeight="1">
      <c r="A83" s="71" t="s">
        <v>119</v>
      </c>
      <c r="B83" s="95"/>
      <c r="C83" s="128">
        <v>12769</v>
      </c>
      <c r="D83" s="128">
        <v>0</v>
      </c>
      <c r="E83" s="128">
        <v>274</v>
      </c>
      <c r="F83" s="126">
        <v>514</v>
      </c>
      <c r="G83" s="126">
        <v>2905</v>
      </c>
      <c r="H83" s="126">
        <v>1281</v>
      </c>
      <c r="I83" s="87">
        <v>7795</v>
      </c>
    </row>
    <row r="84" spans="1:9" s="153" customFormat="1" ht="15" customHeight="1">
      <c r="A84" s="71" t="s">
        <v>120</v>
      </c>
      <c r="B84" s="95"/>
      <c r="C84" s="128">
        <v>103909</v>
      </c>
      <c r="D84" s="128">
        <v>670</v>
      </c>
      <c r="E84" s="128">
        <v>2937</v>
      </c>
      <c r="F84" s="126">
        <v>2217</v>
      </c>
      <c r="G84" s="126">
        <v>18087</v>
      </c>
      <c r="H84" s="126">
        <v>7287</v>
      </c>
      <c r="I84" s="87">
        <v>72711</v>
      </c>
    </row>
    <row r="85" spans="1:9" s="153" customFormat="1" ht="15" customHeight="1">
      <c r="A85" s="71" t="s">
        <v>121</v>
      </c>
      <c r="B85" s="95"/>
      <c r="C85" s="128">
        <v>102409</v>
      </c>
      <c r="D85" s="128">
        <v>1781</v>
      </c>
      <c r="E85" s="128">
        <v>2159</v>
      </c>
      <c r="F85" s="126">
        <v>1830</v>
      </c>
      <c r="G85" s="126">
        <v>18843</v>
      </c>
      <c r="H85" s="126">
        <v>4078</v>
      </c>
      <c r="I85" s="87">
        <v>73718</v>
      </c>
    </row>
    <row r="86" spans="1:9" s="153" customFormat="1" ht="15" customHeight="1">
      <c r="A86" s="71" t="s">
        <v>122</v>
      </c>
      <c r="B86" s="95"/>
      <c r="C86" s="128">
        <v>23967</v>
      </c>
      <c r="D86" s="128">
        <v>87</v>
      </c>
      <c r="E86" s="128">
        <v>378</v>
      </c>
      <c r="F86" s="126">
        <v>842</v>
      </c>
      <c r="G86" s="126">
        <v>4378</v>
      </c>
      <c r="H86" s="126">
        <v>2227</v>
      </c>
      <c r="I86" s="87">
        <v>16055</v>
      </c>
    </row>
    <row r="87" spans="1:9" s="153" customFormat="1" ht="15" customHeight="1">
      <c r="A87" s="71" t="s">
        <v>123</v>
      </c>
      <c r="B87" s="95"/>
      <c r="C87" s="128">
        <v>72432.28</v>
      </c>
      <c r="D87" s="128">
        <v>932</v>
      </c>
      <c r="E87" s="128">
        <v>677</v>
      </c>
      <c r="F87" s="126">
        <v>2930</v>
      </c>
      <c r="G87" s="126">
        <v>12215</v>
      </c>
      <c r="H87" s="126">
        <v>5449</v>
      </c>
      <c r="I87" s="87">
        <v>50229.279999999999</v>
      </c>
    </row>
    <row r="88" spans="1:9" s="153" customFormat="1" ht="15" customHeight="1">
      <c r="A88" s="70" t="s">
        <v>124</v>
      </c>
      <c r="B88" s="95"/>
      <c r="C88" s="128">
        <v>5858</v>
      </c>
      <c r="D88" s="128">
        <v>0</v>
      </c>
      <c r="E88" s="128">
        <v>3</v>
      </c>
      <c r="F88" s="126">
        <v>98</v>
      </c>
      <c r="G88" s="126">
        <v>1775</v>
      </c>
      <c r="H88" s="126">
        <v>261</v>
      </c>
      <c r="I88" s="87">
        <v>3721</v>
      </c>
    </row>
    <row r="89" spans="1:9" s="153" customFormat="1" ht="15" customHeight="1">
      <c r="A89" s="71" t="s">
        <v>125</v>
      </c>
      <c r="B89" s="95"/>
      <c r="C89" s="128">
        <v>4728</v>
      </c>
      <c r="D89" s="128">
        <v>0</v>
      </c>
      <c r="E89" s="128">
        <v>104</v>
      </c>
      <c r="F89" s="126">
        <v>115</v>
      </c>
      <c r="G89" s="126">
        <v>709</v>
      </c>
      <c r="H89" s="126">
        <v>445</v>
      </c>
      <c r="I89" s="87">
        <v>3355</v>
      </c>
    </row>
    <row r="90" spans="1:9" s="153" customFormat="1" ht="15" customHeight="1">
      <c r="A90" s="71" t="s">
        <v>126</v>
      </c>
      <c r="B90" s="95"/>
      <c r="C90" s="128">
        <v>11809</v>
      </c>
      <c r="D90" s="128">
        <v>257</v>
      </c>
      <c r="E90" s="128">
        <v>154</v>
      </c>
      <c r="F90" s="126">
        <v>174</v>
      </c>
      <c r="G90" s="126">
        <v>3574</v>
      </c>
      <c r="H90" s="126">
        <v>471</v>
      </c>
      <c r="I90" s="87">
        <v>7179</v>
      </c>
    </row>
    <row r="91" spans="1:9" s="153" customFormat="1" ht="15" customHeight="1">
      <c r="A91" s="71" t="s">
        <v>127</v>
      </c>
      <c r="B91" s="95"/>
      <c r="C91" s="128">
        <v>29542.095000000001</v>
      </c>
      <c r="D91" s="128">
        <v>209</v>
      </c>
      <c r="E91" s="128">
        <v>802</v>
      </c>
      <c r="F91" s="126">
        <v>1458</v>
      </c>
      <c r="G91" s="126">
        <v>5564</v>
      </c>
      <c r="H91" s="126">
        <v>2177</v>
      </c>
      <c r="I91" s="87">
        <v>19332.094999999998</v>
      </c>
    </row>
    <row r="92" spans="1:9" s="153" customFormat="1" ht="15" customHeight="1">
      <c r="A92" s="71" t="s">
        <v>128</v>
      </c>
      <c r="B92" s="95"/>
      <c r="C92" s="128">
        <v>144625</v>
      </c>
      <c r="D92" s="128">
        <v>40</v>
      </c>
      <c r="E92" s="128">
        <v>3602</v>
      </c>
      <c r="F92" s="126">
        <v>5496</v>
      </c>
      <c r="G92" s="126">
        <v>16507</v>
      </c>
      <c r="H92" s="126">
        <v>16430</v>
      </c>
      <c r="I92" s="87">
        <v>102550</v>
      </c>
    </row>
    <row r="93" spans="1:9" s="153" customFormat="1" ht="15" customHeight="1">
      <c r="A93" s="71" t="s">
        <v>129</v>
      </c>
      <c r="B93" s="95"/>
      <c r="C93" s="128">
        <v>78555.782000000007</v>
      </c>
      <c r="D93" s="128">
        <v>193</v>
      </c>
      <c r="E93" s="128">
        <v>2457</v>
      </c>
      <c r="F93" s="126">
        <v>2394</v>
      </c>
      <c r="G93" s="126">
        <v>18706</v>
      </c>
      <c r="H93" s="126">
        <v>6049</v>
      </c>
      <c r="I93" s="87">
        <v>48756.781999999999</v>
      </c>
    </row>
    <row r="94" spans="1:9" s="153" customFormat="1" ht="15" customHeight="1">
      <c r="A94" s="71" t="s">
        <v>130</v>
      </c>
      <c r="B94" s="95"/>
      <c r="C94" s="128">
        <v>6489</v>
      </c>
      <c r="D94" s="128">
        <v>0</v>
      </c>
      <c r="E94" s="128">
        <v>54</v>
      </c>
      <c r="F94" s="126">
        <v>318</v>
      </c>
      <c r="G94" s="126">
        <v>1083</v>
      </c>
      <c r="H94" s="126">
        <v>430</v>
      </c>
      <c r="I94" s="87">
        <v>4604</v>
      </c>
    </row>
    <row r="95" spans="1:9" s="153" customFormat="1" ht="15" customHeight="1">
      <c r="A95" s="71" t="s">
        <v>131</v>
      </c>
      <c r="B95" s="95"/>
      <c r="C95" s="128">
        <v>34048</v>
      </c>
      <c r="D95" s="128">
        <v>0</v>
      </c>
      <c r="E95" s="128">
        <v>426</v>
      </c>
      <c r="F95" s="126">
        <v>884</v>
      </c>
      <c r="G95" s="126">
        <v>4198</v>
      </c>
      <c r="H95" s="126">
        <v>2963</v>
      </c>
      <c r="I95" s="87">
        <v>25577</v>
      </c>
    </row>
    <row r="96" spans="1:9" s="153" customFormat="1" ht="15" customHeight="1">
      <c r="A96" s="71" t="s">
        <v>132</v>
      </c>
      <c r="B96" s="95"/>
      <c r="C96" s="128">
        <v>44887</v>
      </c>
      <c r="D96" s="128">
        <v>11</v>
      </c>
      <c r="E96" s="128">
        <v>477</v>
      </c>
      <c r="F96" s="126">
        <v>777</v>
      </c>
      <c r="G96" s="126">
        <v>7741</v>
      </c>
      <c r="H96" s="126">
        <v>3859</v>
      </c>
      <c r="I96" s="87">
        <v>32022</v>
      </c>
    </row>
    <row r="97" spans="1:9" s="153" customFormat="1" ht="15" customHeight="1">
      <c r="A97" s="71" t="s">
        <v>133</v>
      </c>
      <c r="B97" s="95"/>
      <c r="C97" s="128">
        <v>26155.134999999998</v>
      </c>
      <c r="D97" s="128">
        <v>137</v>
      </c>
      <c r="E97" s="128">
        <v>505</v>
      </c>
      <c r="F97" s="126">
        <v>570</v>
      </c>
      <c r="G97" s="126">
        <v>6100</v>
      </c>
      <c r="H97" s="126">
        <v>1420</v>
      </c>
      <c r="I97" s="87">
        <v>17423.134999999998</v>
      </c>
    </row>
    <row r="98" spans="1:9" s="153" customFormat="1" ht="15" customHeight="1">
      <c r="A98" s="71" t="s">
        <v>134</v>
      </c>
      <c r="B98" s="95"/>
      <c r="C98" s="128">
        <v>98971.335999999996</v>
      </c>
      <c r="D98" s="128">
        <v>106</v>
      </c>
      <c r="E98" s="128">
        <v>2075</v>
      </c>
      <c r="F98" s="126">
        <v>5644</v>
      </c>
      <c r="G98" s="126">
        <v>14219</v>
      </c>
      <c r="H98" s="126">
        <v>6699</v>
      </c>
      <c r="I98" s="87">
        <v>70228.335999999996</v>
      </c>
    </row>
    <row r="99" spans="1:9" s="153" customFormat="1" ht="15" customHeight="1">
      <c r="A99" s="71" t="s">
        <v>135</v>
      </c>
      <c r="B99" s="95"/>
      <c r="C99" s="128">
        <v>92843.332999999999</v>
      </c>
      <c r="D99" s="128">
        <v>732</v>
      </c>
      <c r="E99" s="128">
        <v>2996</v>
      </c>
      <c r="F99" s="126">
        <v>3947</v>
      </c>
      <c r="G99" s="126">
        <v>16949</v>
      </c>
      <c r="H99" s="126">
        <v>7324</v>
      </c>
      <c r="I99" s="87">
        <v>60895.332999999999</v>
      </c>
    </row>
    <row r="100" spans="1:9" s="153" customFormat="1" ht="15" customHeight="1">
      <c r="A100" s="90" t="s">
        <v>136</v>
      </c>
      <c r="B100" s="95"/>
      <c r="C100" s="128">
        <v>14298</v>
      </c>
      <c r="D100" s="128">
        <v>0</v>
      </c>
      <c r="E100" s="128">
        <v>68</v>
      </c>
      <c r="F100" s="126">
        <v>542</v>
      </c>
      <c r="G100" s="126">
        <v>2839</v>
      </c>
      <c r="H100" s="126">
        <v>797</v>
      </c>
      <c r="I100" s="87">
        <v>10052</v>
      </c>
    </row>
    <row r="101" spans="1:9" s="153" customFormat="1" ht="15" customHeight="1">
      <c r="A101" s="90" t="s">
        <v>137</v>
      </c>
      <c r="B101" s="95"/>
      <c r="C101" s="128">
        <v>72647.875</v>
      </c>
      <c r="D101" s="128">
        <v>281</v>
      </c>
      <c r="E101" s="128">
        <v>1396</v>
      </c>
      <c r="F101" s="126">
        <v>1995</v>
      </c>
      <c r="G101" s="126">
        <v>14260</v>
      </c>
      <c r="H101" s="126">
        <v>5659</v>
      </c>
      <c r="I101" s="87">
        <v>49056.875</v>
      </c>
    </row>
    <row r="102" spans="1:9" s="153" customFormat="1" ht="15" customHeight="1">
      <c r="A102" s="71" t="s">
        <v>335</v>
      </c>
      <c r="B102" s="95"/>
      <c r="C102" s="128">
        <v>56336</v>
      </c>
      <c r="D102" s="128">
        <v>130</v>
      </c>
      <c r="E102" s="128">
        <v>1031</v>
      </c>
      <c r="F102" s="126">
        <v>2042</v>
      </c>
      <c r="G102" s="126">
        <v>9385</v>
      </c>
      <c r="H102" s="126">
        <v>4689</v>
      </c>
      <c r="I102" s="87">
        <v>39059</v>
      </c>
    </row>
    <row r="103" spans="1:9" s="153" customFormat="1" ht="15" customHeight="1">
      <c r="A103" s="71" t="s">
        <v>138</v>
      </c>
      <c r="B103" s="95"/>
      <c r="C103" s="128">
        <v>39595</v>
      </c>
      <c r="D103" s="128">
        <v>0</v>
      </c>
      <c r="E103" s="128">
        <v>445</v>
      </c>
      <c r="F103" s="126">
        <v>1470</v>
      </c>
      <c r="G103" s="126">
        <v>6330</v>
      </c>
      <c r="H103" s="126">
        <v>3711</v>
      </c>
      <c r="I103" s="87">
        <v>27639</v>
      </c>
    </row>
    <row r="104" spans="1:9" s="153" customFormat="1" ht="15" customHeight="1">
      <c r="A104" s="71" t="s">
        <v>139</v>
      </c>
      <c r="B104" s="95"/>
      <c r="C104" s="128">
        <v>19233</v>
      </c>
      <c r="D104" s="128">
        <v>10</v>
      </c>
      <c r="E104" s="128">
        <v>565</v>
      </c>
      <c r="F104" s="126">
        <v>1021</v>
      </c>
      <c r="G104" s="126">
        <v>3554</v>
      </c>
      <c r="H104" s="126">
        <v>2149</v>
      </c>
      <c r="I104" s="87">
        <v>11934</v>
      </c>
    </row>
    <row r="105" spans="1:9" s="153" customFormat="1" ht="15" customHeight="1">
      <c r="A105" s="71" t="s">
        <v>140</v>
      </c>
      <c r="B105" s="95"/>
      <c r="C105" s="128">
        <v>14447</v>
      </c>
      <c r="D105" s="128">
        <v>40</v>
      </c>
      <c r="E105" s="128">
        <v>1026</v>
      </c>
      <c r="F105" s="126">
        <v>527</v>
      </c>
      <c r="G105" s="126">
        <v>2654</v>
      </c>
      <c r="H105" s="126">
        <v>1162</v>
      </c>
      <c r="I105" s="87">
        <v>9038</v>
      </c>
    </row>
    <row r="106" spans="1:9" s="153" customFormat="1" ht="15" customHeight="1">
      <c r="A106" s="71" t="s">
        <v>141</v>
      </c>
      <c r="B106" s="95"/>
      <c r="C106" s="128">
        <v>52131</v>
      </c>
      <c r="D106" s="128">
        <v>0</v>
      </c>
      <c r="E106" s="128">
        <v>880</v>
      </c>
      <c r="F106" s="126">
        <v>1407</v>
      </c>
      <c r="G106" s="126">
        <v>8958</v>
      </c>
      <c r="H106" s="126">
        <v>4210</v>
      </c>
      <c r="I106" s="87">
        <v>36676</v>
      </c>
    </row>
    <row r="107" spans="1:9" s="153" customFormat="1" ht="15" customHeight="1">
      <c r="A107" s="71" t="s">
        <v>142</v>
      </c>
      <c r="B107" s="95"/>
      <c r="C107" s="128">
        <v>27405</v>
      </c>
      <c r="D107" s="128">
        <v>0</v>
      </c>
      <c r="E107" s="128">
        <v>402</v>
      </c>
      <c r="F107" s="126">
        <v>636</v>
      </c>
      <c r="G107" s="126">
        <v>2945</v>
      </c>
      <c r="H107" s="126">
        <v>2288</v>
      </c>
      <c r="I107" s="87">
        <v>21134</v>
      </c>
    </row>
    <row r="108" spans="1:9" s="153" customFormat="1" ht="15" customHeight="1">
      <c r="A108" s="71" t="s">
        <v>143</v>
      </c>
      <c r="B108" s="95"/>
      <c r="C108" s="128">
        <v>17058</v>
      </c>
      <c r="D108" s="128">
        <v>0</v>
      </c>
      <c r="E108" s="128">
        <v>577</v>
      </c>
      <c r="F108" s="126">
        <v>765</v>
      </c>
      <c r="G108" s="126">
        <v>1615</v>
      </c>
      <c r="H108" s="126">
        <v>1594</v>
      </c>
      <c r="I108" s="87">
        <v>12507</v>
      </c>
    </row>
    <row r="109" spans="1:9" s="153" customFormat="1" ht="15" customHeight="1">
      <c r="A109" s="71" t="s">
        <v>144</v>
      </c>
      <c r="B109" s="95"/>
      <c r="C109" s="128">
        <v>3253</v>
      </c>
      <c r="D109" s="128">
        <v>0</v>
      </c>
      <c r="E109" s="128">
        <v>68</v>
      </c>
      <c r="F109" s="126">
        <v>69</v>
      </c>
      <c r="G109" s="126">
        <v>571</v>
      </c>
      <c r="H109" s="126">
        <v>299</v>
      </c>
      <c r="I109" s="87">
        <v>2246</v>
      </c>
    </row>
    <row r="110" spans="1:9" s="153" customFormat="1" ht="15" customHeight="1">
      <c r="A110" s="71" t="s">
        <v>145</v>
      </c>
      <c r="B110" s="95"/>
      <c r="C110" s="128">
        <v>198148</v>
      </c>
      <c r="D110" s="128">
        <v>5915</v>
      </c>
      <c r="E110" s="128">
        <v>8532</v>
      </c>
      <c r="F110" s="126">
        <v>7033</v>
      </c>
      <c r="G110" s="126">
        <v>41692</v>
      </c>
      <c r="H110" s="126">
        <v>18841</v>
      </c>
      <c r="I110" s="87">
        <v>116135</v>
      </c>
    </row>
    <row r="111" spans="1:9" s="153" customFormat="1" ht="15" customHeight="1">
      <c r="A111" s="71" t="s">
        <v>146</v>
      </c>
      <c r="B111" s="95"/>
      <c r="C111" s="128">
        <v>24003</v>
      </c>
      <c r="D111" s="128">
        <v>340</v>
      </c>
      <c r="E111" s="128">
        <v>276</v>
      </c>
      <c r="F111" s="126">
        <v>1014</v>
      </c>
      <c r="G111" s="126">
        <v>5236</v>
      </c>
      <c r="H111" s="126">
        <v>2262</v>
      </c>
      <c r="I111" s="87">
        <v>14875</v>
      </c>
    </row>
    <row r="112" spans="1:9" s="153" customFormat="1" ht="15" customHeight="1">
      <c r="A112" s="71" t="s">
        <v>147</v>
      </c>
      <c r="B112" s="95"/>
      <c r="C112" s="128">
        <v>91793.861999999994</v>
      </c>
      <c r="D112" s="128">
        <v>727</v>
      </c>
      <c r="E112" s="128">
        <v>890</v>
      </c>
      <c r="F112" s="126">
        <v>2263</v>
      </c>
      <c r="G112" s="126">
        <v>19651</v>
      </c>
      <c r="H112" s="126">
        <v>6227</v>
      </c>
      <c r="I112" s="87">
        <v>62035.862000000001</v>
      </c>
    </row>
    <row r="113" spans="1:9" s="153" customFormat="1" ht="15" customHeight="1">
      <c r="A113" s="71" t="s">
        <v>148</v>
      </c>
      <c r="B113" s="95"/>
      <c r="C113" s="128">
        <v>16444</v>
      </c>
      <c r="D113" s="128">
        <v>1390</v>
      </c>
      <c r="E113" s="128">
        <v>96</v>
      </c>
      <c r="F113" s="126">
        <v>596</v>
      </c>
      <c r="G113" s="126">
        <v>5857</v>
      </c>
      <c r="H113" s="126">
        <v>996</v>
      </c>
      <c r="I113" s="87">
        <v>7509</v>
      </c>
    </row>
    <row r="114" spans="1:9" s="153" customFormat="1" ht="15" customHeight="1">
      <c r="A114" s="71" t="s">
        <v>149</v>
      </c>
      <c r="B114" s="95"/>
      <c r="C114" s="128">
        <v>38505</v>
      </c>
      <c r="D114" s="128">
        <v>3187</v>
      </c>
      <c r="E114" s="128">
        <v>348</v>
      </c>
      <c r="F114" s="126">
        <v>1460</v>
      </c>
      <c r="G114" s="126">
        <v>7370</v>
      </c>
      <c r="H114" s="126">
        <v>3300</v>
      </c>
      <c r="I114" s="87">
        <v>22840</v>
      </c>
    </row>
    <row r="115" spans="1:9" s="153" customFormat="1" ht="15" customHeight="1">
      <c r="A115" s="71" t="s">
        <v>150</v>
      </c>
      <c r="B115" s="95"/>
      <c r="C115" s="128">
        <v>732127.99900000007</v>
      </c>
      <c r="D115" s="128">
        <v>15885</v>
      </c>
      <c r="E115" s="128">
        <v>17461</v>
      </c>
      <c r="F115" s="126">
        <v>26738</v>
      </c>
      <c r="G115" s="126">
        <v>160941</v>
      </c>
      <c r="H115" s="126">
        <v>47682</v>
      </c>
      <c r="I115" s="87">
        <v>463420.99900000001</v>
      </c>
    </row>
    <row r="116" spans="1:9" s="153" customFormat="1" ht="15" customHeight="1">
      <c r="A116" s="71" t="s">
        <v>151</v>
      </c>
      <c r="B116" s="95"/>
      <c r="C116" s="128">
        <v>26757</v>
      </c>
      <c r="D116" s="128">
        <v>33</v>
      </c>
      <c r="E116" s="128">
        <v>605</v>
      </c>
      <c r="F116" s="126">
        <v>973</v>
      </c>
      <c r="G116" s="126">
        <v>8682</v>
      </c>
      <c r="H116" s="126">
        <v>2210</v>
      </c>
      <c r="I116" s="87">
        <v>14254</v>
      </c>
    </row>
    <row r="117" spans="1:9" s="153" customFormat="1" ht="15" customHeight="1">
      <c r="A117" s="71" t="s">
        <v>152</v>
      </c>
      <c r="B117" s="95"/>
      <c r="C117" s="128">
        <v>845900.76500000013</v>
      </c>
      <c r="D117" s="128">
        <v>9410</v>
      </c>
      <c r="E117" s="128">
        <v>23428</v>
      </c>
      <c r="F117" s="126">
        <v>28373</v>
      </c>
      <c r="G117" s="126">
        <v>167402</v>
      </c>
      <c r="H117" s="126">
        <v>60807</v>
      </c>
      <c r="I117" s="87">
        <v>556480.76500000001</v>
      </c>
    </row>
    <row r="118" spans="1:9" s="153" customFormat="1" ht="15" customHeight="1">
      <c r="A118" s="71" t="s">
        <v>153</v>
      </c>
      <c r="B118" s="95"/>
      <c r="C118" s="128">
        <v>9704</v>
      </c>
      <c r="D118" s="128">
        <v>0</v>
      </c>
      <c r="E118" s="128">
        <v>115</v>
      </c>
      <c r="F118" s="126">
        <v>181</v>
      </c>
      <c r="G118" s="126">
        <v>891</v>
      </c>
      <c r="H118" s="126">
        <v>1045</v>
      </c>
      <c r="I118" s="87">
        <v>7472</v>
      </c>
    </row>
    <row r="119" spans="1:9" s="153" customFormat="1" ht="15" customHeight="1">
      <c r="A119" s="71" t="s">
        <v>154</v>
      </c>
      <c r="B119" s="95"/>
      <c r="C119" s="128">
        <v>12601</v>
      </c>
      <c r="D119" s="128">
        <v>0</v>
      </c>
      <c r="E119" s="128">
        <v>88</v>
      </c>
      <c r="F119" s="126">
        <v>374</v>
      </c>
      <c r="G119" s="126">
        <v>1314</v>
      </c>
      <c r="H119" s="126">
        <v>1712</v>
      </c>
      <c r="I119" s="87">
        <v>9113</v>
      </c>
    </row>
    <row r="120" spans="1:9" s="153" customFormat="1" ht="15" customHeight="1">
      <c r="A120" s="71" t="s">
        <v>155</v>
      </c>
      <c r="B120" s="95"/>
      <c r="C120" s="128">
        <v>67251</v>
      </c>
      <c r="D120" s="128">
        <v>195</v>
      </c>
      <c r="E120" s="128">
        <v>1176</v>
      </c>
      <c r="F120" s="126">
        <v>3203</v>
      </c>
      <c r="G120" s="126">
        <v>9484</v>
      </c>
      <c r="H120" s="126">
        <v>6079</v>
      </c>
      <c r="I120" s="87">
        <v>47114</v>
      </c>
    </row>
    <row r="121" spans="1:9" s="153" customFormat="1" ht="15" customHeight="1">
      <c r="A121" s="71" t="s">
        <v>156</v>
      </c>
      <c r="B121" s="95"/>
      <c r="C121" s="128">
        <v>265882</v>
      </c>
      <c r="D121" s="128">
        <v>16650</v>
      </c>
      <c r="E121" s="128">
        <v>2477</v>
      </c>
      <c r="F121" s="126">
        <v>7863</v>
      </c>
      <c r="G121" s="126">
        <v>40414</v>
      </c>
      <c r="H121" s="126">
        <v>21606</v>
      </c>
      <c r="I121" s="87">
        <v>176872</v>
      </c>
    </row>
    <row r="122" spans="1:9" s="153" customFormat="1" ht="15" customHeight="1">
      <c r="A122" s="71" t="s">
        <v>157</v>
      </c>
      <c r="B122" s="95"/>
      <c r="C122" s="128">
        <v>310069.76500000001</v>
      </c>
      <c r="D122" s="128">
        <v>5353</v>
      </c>
      <c r="E122" s="128">
        <v>3105</v>
      </c>
      <c r="F122" s="126">
        <v>9033</v>
      </c>
      <c r="G122" s="126">
        <v>75273</v>
      </c>
      <c r="H122" s="126">
        <v>14840</v>
      </c>
      <c r="I122" s="87">
        <v>202465.76499999998</v>
      </c>
    </row>
    <row r="123" spans="1:9" s="153" customFormat="1" ht="15" customHeight="1">
      <c r="A123" s="71" t="s">
        <v>158</v>
      </c>
      <c r="B123" s="95"/>
      <c r="C123" s="128">
        <v>251409</v>
      </c>
      <c r="D123" s="128">
        <v>453</v>
      </c>
      <c r="E123" s="128">
        <v>6831</v>
      </c>
      <c r="F123" s="126">
        <v>9584</v>
      </c>
      <c r="G123" s="126">
        <v>52045</v>
      </c>
      <c r="H123" s="126">
        <v>16496</v>
      </c>
      <c r="I123" s="87">
        <v>166000</v>
      </c>
    </row>
    <row r="124" spans="1:9" s="153" customFormat="1" ht="15" customHeight="1">
      <c r="A124" s="71" t="s">
        <v>159</v>
      </c>
      <c r="B124" s="95"/>
      <c r="C124" s="128">
        <v>26427</v>
      </c>
      <c r="D124" s="128">
        <v>0</v>
      </c>
      <c r="E124" s="128">
        <v>642</v>
      </c>
      <c r="F124" s="126">
        <v>799</v>
      </c>
      <c r="G124" s="126">
        <v>3678</v>
      </c>
      <c r="H124" s="126">
        <v>2446</v>
      </c>
      <c r="I124" s="87">
        <v>18862</v>
      </c>
    </row>
    <row r="125" spans="1:9" s="153" customFormat="1" ht="15" customHeight="1">
      <c r="A125" s="71" t="s">
        <v>160</v>
      </c>
      <c r="B125" s="95"/>
      <c r="C125" s="128">
        <v>33668</v>
      </c>
      <c r="D125" s="128">
        <v>0</v>
      </c>
      <c r="E125" s="128">
        <v>221</v>
      </c>
      <c r="F125" s="126">
        <v>416</v>
      </c>
      <c r="G125" s="126">
        <v>6484</v>
      </c>
      <c r="H125" s="126">
        <v>1491</v>
      </c>
      <c r="I125" s="87">
        <v>25056</v>
      </c>
    </row>
    <row r="126" spans="1:9" s="153" customFormat="1" ht="15" customHeight="1">
      <c r="A126" s="143" t="s">
        <v>161</v>
      </c>
      <c r="B126" s="82"/>
      <c r="C126" s="96">
        <v>44373.718999999997</v>
      </c>
      <c r="D126" s="96">
        <v>8</v>
      </c>
      <c r="E126" s="96">
        <v>2868</v>
      </c>
      <c r="F126" s="173">
        <v>1965</v>
      </c>
      <c r="G126" s="96">
        <v>3770</v>
      </c>
      <c r="H126" s="96">
        <v>3793</v>
      </c>
      <c r="I126" s="96">
        <v>31969.718999999997</v>
      </c>
    </row>
    <row r="127" spans="1:9" s="153" customFormat="1" ht="15" customHeight="1">
      <c r="A127" s="143" t="s">
        <v>162</v>
      </c>
      <c r="B127" s="95"/>
      <c r="C127" s="96">
        <v>76164.952000000005</v>
      </c>
      <c r="D127" s="96">
        <v>104</v>
      </c>
      <c r="E127" s="96">
        <v>1466</v>
      </c>
      <c r="F127" s="91">
        <v>2822</v>
      </c>
      <c r="G127" s="97">
        <v>12075</v>
      </c>
      <c r="H127" s="97">
        <v>5933</v>
      </c>
      <c r="I127" s="97">
        <v>53764.952000000005</v>
      </c>
    </row>
    <row r="128" spans="1:9" s="153" customFormat="1" ht="15" customHeight="1">
      <c r="A128" s="71" t="s">
        <v>163</v>
      </c>
      <c r="B128" s="95"/>
      <c r="C128" s="97">
        <v>19332</v>
      </c>
      <c r="D128" s="97">
        <v>124</v>
      </c>
      <c r="E128" s="97">
        <v>741</v>
      </c>
      <c r="F128" s="91">
        <v>750</v>
      </c>
      <c r="G128" s="97">
        <v>4064</v>
      </c>
      <c r="H128" s="97">
        <v>1498</v>
      </c>
      <c r="I128" s="97">
        <v>12155</v>
      </c>
    </row>
    <row r="129" spans="1:9" s="153" customFormat="1" ht="15" customHeight="1">
      <c r="A129" s="71" t="s">
        <v>164</v>
      </c>
      <c r="B129" s="95"/>
      <c r="C129" s="97">
        <v>59886</v>
      </c>
      <c r="D129" s="97">
        <v>323</v>
      </c>
      <c r="E129" s="97">
        <v>1151</v>
      </c>
      <c r="F129" s="91">
        <v>2635</v>
      </c>
      <c r="G129" s="97">
        <v>9646</v>
      </c>
      <c r="H129" s="97">
        <v>4324</v>
      </c>
      <c r="I129" s="97">
        <v>41807</v>
      </c>
    </row>
    <row r="130" spans="1:9" s="153" customFormat="1" ht="15" customHeight="1">
      <c r="A130" s="71" t="s">
        <v>165</v>
      </c>
      <c r="B130" s="95"/>
      <c r="C130" s="97">
        <v>2598</v>
      </c>
      <c r="D130" s="97">
        <v>0</v>
      </c>
      <c r="E130" s="97">
        <v>80</v>
      </c>
      <c r="F130" s="91">
        <v>154</v>
      </c>
      <c r="G130" s="97">
        <v>483</v>
      </c>
      <c r="H130" s="97">
        <v>326</v>
      </c>
      <c r="I130" s="97">
        <v>1555</v>
      </c>
    </row>
    <row r="131" spans="1:9" s="153" customFormat="1" ht="15" customHeight="1">
      <c r="A131" s="71" t="s">
        <v>166</v>
      </c>
      <c r="B131" s="95"/>
      <c r="C131" s="97">
        <v>19254</v>
      </c>
      <c r="D131" s="97">
        <v>0</v>
      </c>
      <c r="E131" s="97">
        <v>362</v>
      </c>
      <c r="F131" s="91">
        <v>802</v>
      </c>
      <c r="G131" s="97">
        <v>2807</v>
      </c>
      <c r="H131" s="97">
        <v>963</v>
      </c>
      <c r="I131" s="97">
        <v>14320</v>
      </c>
    </row>
    <row r="132" spans="1:9" s="153" customFormat="1" ht="15" customHeight="1">
      <c r="A132" s="71" t="s">
        <v>167</v>
      </c>
      <c r="B132" s="95"/>
      <c r="C132" s="97">
        <v>140047.481</v>
      </c>
      <c r="D132" s="97">
        <v>364</v>
      </c>
      <c r="E132" s="97">
        <v>1508</v>
      </c>
      <c r="F132" s="91">
        <v>5484</v>
      </c>
      <c r="G132" s="97">
        <v>26839</v>
      </c>
      <c r="H132" s="97">
        <v>9631</v>
      </c>
      <c r="I132" s="97">
        <v>96221.481</v>
      </c>
    </row>
    <row r="133" spans="1:9" s="153" customFormat="1" ht="15" customHeight="1">
      <c r="A133" s="95" t="s">
        <v>168</v>
      </c>
      <c r="B133" s="95"/>
      <c r="C133" s="97">
        <v>12303</v>
      </c>
      <c r="D133" s="97">
        <v>1</v>
      </c>
      <c r="E133" s="97">
        <v>146</v>
      </c>
      <c r="F133" s="91">
        <v>308</v>
      </c>
      <c r="G133" s="97">
        <v>789</v>
      </c>
      <c r="H133" s="97">
        <v>845</v>
      </c>
      <c r="I133" s="97">
        <v>10214</v>
      </c>
    </row>
    <row r="134" spans="1:9" s="153" customFormat="1" ht="15" customHeight="1">
      <c r="A134" s="95" t="s">
        <v>169</v>
      </c>
      <c r="B134" s="95"/>
      <c r="C134" s="97">
        <v>164267</v>
      </c>
      <c r="D134" s="97">
        <v>3271</v>
      </c>
      <c r="E134" s="97">
        <v>6693</v>
      </c>
      <c r="F134" s="91">
        <v>6038</v>
      </c>
      <c r="G134" s="97">
        <v>25034</v>
      </c>
      <c r="H134" s="97">
        <v>16148</v>
      </c>
      <c r="I134" s="97">
        <v>107083</v>
      </c>
    </row>
    <row r="135" spans="1:9" s="154" customFormat="1" ht="4.5" customHeight="1">
      <c r="A135" s="155"/>
      <c r="B135" s="156"/>
      <c r="C135" s="156"/>
      <c r="D135" s="156"/>
      <c r="E135" s="156"/>
      <c r="F135" s="158"/>
      <c r="G135" s="156"/>
      <c r="H135" s="156"/>
      <c r="I135" s="156"/>
    </row>
    <row r="136" spans="1:9" s="147" customFormat="1" ht="11.25" customHeight="1">
      <c r="A136" s="194" t="s">
        <v>491</v>
      </c>
      <c r="B136" s="111"/>
      <c r="C136" s="86"/>
      <c r="D136" s="86"/>
      <c r="E136" s="86"/>
      <c r="F136" s="86"/>
      <c r="G136" s="86"/>
      <c r="H136" s="86"/>
      <c r="I136" s="195"/>
    </row>
    <row r="137" spans="1:9" s="147" customFormat="1" ht="11.25" customHeight="1">
      <c r="A137" s="139" t="s">
        <v>323</v>
      </c>
      <c r="B137" s="111"/>
      <c r="C137" s="86"/>
      <c r="D137" s="86"/>
      <c r="E137" s="86"/>
      <c r="F137" s="86"/>
      <c r="G137" s="86"/>
      <c r="H137" s="86"/>
      <c r="I137" s="195"/>
    </row>
    <row r="138" spans="1:9" s="147" customFormat="1" ht="11.25" customHeight="1">
      <c r="A138" s="139" t="s">
        <v>324</v>
      </c>
      <c r="B138" s="111"/>
      <c r="C138" s="164"/>
      <c r="D138" s="164"/>
      <c r="E138" s="164"/>
      <c r="F138" s="164"/>
      <c r="G138" s="164"/>
      <c r="H138" s="164"/>
      <c r="I138" s="212"/>
    </row>
    <row r="139" spans="1:9" s="148" customFormat="1" ht="11.25" customHeight="1">
      <c r="A139" s="139" t="s">
        <v>507</v>
      </c>
      <c r="B139" s="111"/>
      <c r="C139" s="85"/>
      <c r="D139" s="85"/>
      <c r="E139" s="85"/>
      <c r="F139" s="122"/>
      <c r="G139" s="85"/>
      <c r="H139" s="85"/>
      <c r="I139" s="85"/>
    </row>
    <row r="140" spans="1:9" s="148" customFormat="1" ht="11.25" customHeight="1">
      <c r="A140" s="373" t="s">
        <v>463</v>
      </c>
      <c r="B140" s="373"/>
      <c r="C140" s="373"/>
      <c r="D140" s="373"/>
      <c r="E140" s="373"/>
      <c r="F140" s="373"/>
      <c r="G140" s="373"/>
      <c r="H140" s="373"/>
      <c r="I140" s="373"/>
    </row>
    <row r="141" spans="1:9" s="122" customFormat="1" ht="11.25" customHeight="1">
      <c r="A141" s="213" t="s">
        <v>457</v>
      </c>
      <c r="B141" s="278"/>
      <c r="C141" s="278"/>
      <c r="D141" s="278"/>
      <c r="E141" s="278"/>
      <c r="F141" s="278"/>
      <c r="G141" s="278"/>
      <c r="H141" s="278"/>
      <c r="I141" s="278"/>
    </row>
    <row r="142" spans="1:9" s="148" customFormat="1" ht="11.25" customHeight="1">
      <c r="A142" s="86" t="s">
        <v>508</v>
      </c>
      <c r="B142" s="164"/>
      <c r="C142" s="85"/>
      <c r="D142" s="85"/>
      <c r="E142" s="85"/>
      <c r="F142" s="122"/>
      <c r="G142" s="85"/>
      <c r="H142" s="85"/>
      <c r="I142" s="85"/>
    </row>
    <row r="143" spans="1:9" ht="13.5" customHeight="1"/>
    <row r="144" spans="1:9"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sheetData>
  <mergeCells count="3">
    <mergeCell ref="A5:B5"/>
    <mergeCell ref="A140:I140"/>
    <mergeCell ref="A3:C3"/>
  </mergeCells>
  <pageMargins left="0.70866141732283472" right="0.70866141732283472" top="0.74803149606299213" bottom="0.74803149606299213" header="0.31496062992125984" footer="0.31496062992125984"/>
  <pageSetup scale="61" orientation="portrait" r:id="rId1"/>
  <rowBreaks count="1" manualBreakCount="1">
    <brk id="71" max="8"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594"/>
  <sheetViews>
    <sheetView showGridLines="0" showWhiteSpace="0" view="pageLayout" topLeftCell="A391" zoomScaleNormal="100" workbookViewId="0">
      <selection activeCell="A413" sqref="A413"/>
    </sheetView>
  </sheetViews>
  <sheetFormatPr baseColWidth="10" defaultColWidth="0" defaultRowHeight="13.5" customHeight="1" zeroHeight="1"/>
  <cols>
    <col min="1" max="1" width="2.28515625" style="7" customWidth="1"/>
    <col min="2" max="2" width="25.7109375" style="7" customWidth="1"/>
    <col min="3" max="3" width="14.5703125" style="7" customWidth="1"/>
    <col min="4" max="5" width="14.85546875" style="7" customWidth="1"/>
    <col min="6" max="6" width="18" style="32" customWidth="1"/>
    <col min="7" max="7" width="18" style="7" customWidth="1"/>
    <col min="8" max="9" width="14.85546875" style="7" customWidth="1"/>
    <col min="10" max="10" width="0" style="7" hidden="1" customWidth="1"/>
    <col min="11" max="16384" width="11.42578125" style="7" hidden="1"/>
  </cols>
  <sheetData>
    <row r="1" spans="1:11" s="100" customFormat="1" ht="15" customHeight="1">
      <c r="A1" s="249" t="s">
        <v>292</v>
      </c>
      <c r="B1" s="249"/>
      <c r="C1" s="250"/>
      <c r="D1" s="250"/>
      <c r="E1" s="250"/>
      <c r="G1" s="251"/>
      <c r="I1" s="251" t="s">
        <v>293</v>
      </c>
      <c r="K1" s="252"/>
    </row>
    <row r="2" spans="1:11" s="100" customFormat="1" ht="15" customHeight="1">
      <c r="A2" s="324" t="s">
        <v>458</v>
      </c>
      <c r="B2" s="324"/>
      <c r="C2" s="324"/>
      <c r="D2" s="324"/>
      <c r="E2" s="324"/>
      <c r="F2" s="324"/>
      <c r="G2" s="251"/>
    </row>
    <row r="3" spans="1:11" s="100" customFormat="1" ht="15" customHeight="1">
      <c r="A3" s="348">
        <v>2012</v>
      </c>
      <c r="B3" s="348"/>
      <c r="C3" s="348"/>
      <c r="D3" s="255"/>
      <c r="E3" s="255"/>
      <c r="F3" s="255"/>
      <c r="G3" s="251"/>
    </row>
    <row r="4" spans="1:11" ht="15" customHeight="1">
      <c r="A4" s="67"/>
      <c r="B4" s="67"/>
      <c r="C4" s="349"/>
      <c r="D4" s="349"/>
      <c r="E4" s="349"/>
    </row>
    <row r="5" spans="1:11" s="77" customFormat="1" ht="52.5" customHeight="1">
      <c r="A5" s="369" t="s">
        <v>172</v>
      </c>
      <c r="B5" s="369"/>
      <c r="C5" s="245" t="s">
        <v>33</v>
      </c>
      <c r="D5" s="245" t="s">
        <v>459</v>
      </c>
      <c r="E5" s="245" t="s">
        <v>288</v>
      </c>
      <c r="F5" s="245" t="s">
        <v>460</v>
      </c>
      <c r="G5" s="245" t="s">
        <v>289</v>
      </c>
      <c r="H5" s="245" t="s">
        <v>461</v>
      </c>
      <c r="I5" s="245" t="s">
        <v>462</v>
      </c>
    </row>
    <row r="6" spans="1:11" ht="5.0999999999999996" customHeight="1">
      <c r="A6" s="280"/>
      <c r="B6" s="280"/>
      <c r="C6" s="281"/>
      <c r="D6" s="282"/>
      <c r="E6" s="282"/>
    </row>
    <row r="7" spans="1:11" s="192" customFormat="1" ht="24.75" customHeight="1">
      <c r="A7" s="310" t="s">
        <v>33</v>
      </c>
      <c r="B7" s="247"/>
      <c r="C7" s="292">
        <v>19522778.908</v>
      </c>
      <c r="D7" s="292">
        <v>2971259</v>
      </c>
      <c r="E7" s="292">
        <v>350323</v>
      </c>
      <c r="F7" s="292">
        <v>891251</v>
      </c>
      <c r="G7" s="295">
        <v>3693237</v>
      </c>
      <c r="H7" s="295">
        <v>1200222</v>
      </c>
      <c r="I7" s="295">
        <v>10416486.908</v>
      </c>
      <c r="J7" s="276"/>
      <c r="K7" s="276"/>
    </row>
    <row r="8" spans="1:11" s="11" customFormat="1" ht="5.0999999999999996" customHeight="1">
      <c r="A8" s="15"/>
      <c r="B8" s="7"/>
      <c r="C8" s="53"/>
      <c r="D8" s="53"/>
      <c r="E8" s="53"/>
      <c r="F8" s="52"/>
      <c r="G8" s="53"/>
      <c r="H8" s="53"/>
      <c r="I8" s="51"/>
    </row>
    <row r="9" spans="1:11" s="88" customFormat="1" ht="15" customHeight="1">
      <c r="A9" s="93" t="s">
        <v>35</v>
      </c>
      <c r="C9" s="87">
        <v>13480985</v>
      </c>
      <c r="D9" s="87">
        <v>1790570</v>
      </c>
      <c r="E9" s="87">
        <v>253364</v>
      </c>
      <c r="F9" s="125">
        <v>616625</v>
      </c>
      <c r="G9" s="126">
        <v>2473159</v>
      </c>
      <c r="H9" s="126">
        <v>807295</v>
      </c>
      <c r="I9" s="87">
        <v>7539972</v>
      </c>
    </row>
    <row r="10" spans="1:11" s="88" customFormat="1" ht="15" customHeight="1">
      <c r="A10" s="93" t="s">
        <v>36</v>
      </c>
      <c r="C10" s="87">
        <v>393531</v>
      </c>
      <c r="D10" s="87">
        <v>37022</v>
      </c>
      <c r="E10" s="87">
        <v>16180</v>
      </c>
      <c r="F10" s="125">
        <v>35012</v>
      </c>
      <c r="G10" s="126">
        <v>57206</v>
      </c>
      <c r="H10" s="126">
        <v>42384</v>
      </c>
      <c r="I10" s="87">
        <v>205727</v>
      </c>
    </row>
    <row r="11" spans="1:11" s="88" customFormat="1" ht="15" customHeight="1">
      <c r="A11" s="93" t="s">
        <v>37</v>
      </c>
      <c r="C11" s="87">
        <v>5975</v>
      </c>
      <c r="D11" s="87">
        <v>3838</v>
      </c>
      <c r="E11" s="87">
        <v>61</v>
      </c>
      <c r="F11" s="125">
        <v>187</v>
      </c>
      <c r="G11" s="126">
        <v>99</v>
      </c>
      <c r="H11" s="126">
        <v>480</v>
      </c>
      <c r="I11" s="87">
        <v>1310</v>
      </c>
    </row>
    <row r="12" spans="1:11" s="88" customFormat="1" ht="15" customHeight="1">
      <c r="A12" s="93" t="s">
        <v>38</v>
      </c>
      <c r="C12" s="87">
        <v>4921954.9079999998</v>
      </c>
      <c r="D12" s="87">
        <v>1078923</v>
      </c>
      <c r="E12" s="87">
        <v>63517</v>
      </c>
      <c r="F12" s="125">
        <v>200187</v>
      </c>
      <c r="G12" s="126">
        <v>1024665</v>
      </c>
      <c r="H12" s="126">
        <v>282835</v>
      </c>
      <c r="I12" s="87">
        <v>2271827.9080000003</v>
      </c>
    </row>
    <row r="13" spans="1:11" s="88" customFormat="1" ht="15" customHeight="1">
      <c r="A13" s="93" t="s">
        <v>39</v>
      </c>
      <c r="C13" s="87">
        <v>237709</v>
      </c>
      <c r="D13" s="87">
        <v>32418</v>
      </c>
      <c r="E13" s="87">
        <v>3166</v>
      </c>
      <c r="F13" s="125">
        <v>17460</v>
      </c>
      <c r="G13" s="126">
        <v>35613</v>
      </c>
      <c r="H13" s="126">
        <v>25820</v>
      </c>
      <c r="I13" s="87">
        <v>123232</v>
      </c>
    </row>
    <row r="14" spans="1:11" s="88" customFormat="1" ht="15" customHeight="1">
      <c r="A14" s="93" t="s">
        <v>40</v>
      </c>
      <c r="C14" s="87">
        <v>482624</v>
      </c>
      <c r="D14" s="87">
        <v>28488</v>
      </c>
      <c r="E14" s="87">
        <v>14035</v>
      </c>
      <c r="F14" s="125">
        <v>21780</v>
      </c>
      <c r="G14" s="126">
        <v>102495</v>
      </c>
      <c r="H14" s="126">
        <v>41408</v>
      </c>
      <c r="I14" s="87">
        <v>274418</v>
      </c>
    </row>
    <row r="15" spans="1:11" s="88" customFormat="1" ht="15" customHeight="1">
      <c r="A15" s="308" t="s">
        <v>353</v>
      </c>
      <c r="B15" s="192"/>
      <c r="C15" s="269">
        <v>52819</v>
      </c>
      <c r="D15" s="269">
        <v>163</v>
      </c>
      <c r="E15" s="269">
        <v>1319</v>
      </c>
      <c r="F15" s="300">
        <v>1060</v>
      </c>
      <c r="G15" s="301">
        <v>9291</v>
      </c>
      <c r="H15" s="301">
        <v>3963</v>
      </c>
      <c r="I15" s="269">
        <v>37023</v>
      </c>
    </row>
    <row r="16" spans="1:11" s="88" customFormat="1" ht="15" customHeight="1">
      <c r="A16" s="93" t="s">
        <v>35</v>
      </c>
      <c r="C16" s="87">
        <v>50924</v>
      </c>
      <c r="D16" s="87">
        <v>0</v>
      </c>
      <c r="E16" s="87">
        <v>1319</v>
      </c>
      <c r="F16" s="125">
        <v>975</v>
      </c>
      <c r="G16" s="126">
        <v>8875</v>
      </c>
      <c r="H16" s="126">
        <v>3825</v>
      </c>
      <c r="I16" s="87">
        <v>35930</v>
      </c>
    </row>
    <row r="17" spans="1:9" s="88" customFormat="1" ht="15" customHeight="1">
      <c r="A17" s="93" t="s">
        <v>36</v>
      </c>
      <c r="C17" s="87">
        <v>4</v>
      </c>
      <c r="D17" s="87">
        <v>0</v>
      </c>
      <c r="E17" s="87">
        <v>0</v>
      </c>
      <c r="F17" s="125">
        <v>0</v>
      </c>
      <c r="G17" s="126">
        <v>0</v>
      </c>
      <c r="H17" s="126">
        <v>0</v>
      </c>
      <c r="I17" s="87">
        <v>4</v>
      </c>
    </row>
    <row r="18" spans="1:9" s="88" customFormat="1" ht="15" customHeight="1">
      <c r="A18" s="93" t="s">
        <v>40</v>
      </c>
      <c r="C18" s="87">
        <v>1891</v>
      </c>
      <c r="D18" s="87">
        <v>163</v>
      </c>
      <c r="E18" s="87">
        <v>0</v>
      </c>
      <c r="F18" s="125">
        <v>85</v>
      </c>
      <c r="G18" s="126">
        <v>416</v>
      </c>
      <c r="H18" s="126">
        <v>138</v>
      </c>
      <c r="I18" s="87">
        <v>1089</v>
      </c>
    </row>
    <row r="19" spans="1:9" s="88" customFormat="1" ht="15" customHeight="1">
      <c r="A19" s="308" t="s">
        <v>197</v>
      </c>
      <c r="B19" s="192"/>
      <c r="C19" s="269">
        <v>75506</v>
      </c>
      <c r="D19" s="269">
        <v>100</v>
      </c>
      <c r="E19" s="269">
        <v>1674</v>
      </c>
      <c r="F19" s="300">
        <v>2946</v>
      </c>
      <c r="G19" s="301">
        <v>14369</v>
      </c>
      <c r="H19" s="301">
        <v>7680</v>
      </c>
      <c r="I19" s="269">
        <v>48737</v>
      </c>
    </row>
    <row r="20" spans="1:9" s="88" customFormat="1" ht="15" customHeight="1">
      <c r="A20" s="93" t="s">
        <v>35</v>
      </c>
      <c r="C20" s="87">
        <v>75506</v>
      </c>
      <c r="D20" s="87">
        <v>100</v>
      </c>
      <c r="E20" s="87">
        <v>1674</v>
      </c>
      <c r="F20" s="125">
        <v>2946</v>
      </c>
      <c r="G20" s="126">
        <v>14369</v>
      </c>
      <c r="H20" s="126">
        <v>7680</v>
      </c>
      <c r="I20" s="87">
        <v>48737</v>
      </c>
    </row>
    <row r="21" spans="1:9" s="88" customFormat="1" ht="15" customHeight="1">
      <c r="A21" s="308" t="s">
        <v>416</v>
      </c>
      <c r="B21" s="192"/>
      <c r="C21" s="269">
        <v>44668.252</v>
      </c>
      <c r="D21" s="269">
        <v>2</v>
      </c>
      <c r="E21" s="269">
        <v>673</v>
      </c>
      <c r="F21" s="300">
        <v>701</v>
      </c>
      <c r="G21" s="301">
        <v>10962</v>
      </c>
      <c r="H21" s="301">
        <v>1931</v>
      </c>
      <c r="I21" s="269">
        <v>30399.252</v>
      </c>
    </row>
    <row r="22" spans="1:9" s="88" customFormat="1" ht="15" customHeight="1">
      <c r="A22" s="93" t="s">
        <v>35</v>
      </c>
      <c r="C22" s="87">
        <v>37397</v>
      </c>
      <c r="D22" s="87">
        <v>0</v>
      </c>
      <c r="E22" s="87">
        <v>646</v>
      </c>
      <c r="F22" s="125">
        <v>578</v>
      </c>
      <c r="G22" s="126">
        <v>9150</v>
      </c>
      <c r="H22" s="126">
        <v>1736</v>
      </c>
      <c r="I22" s="87">
        <v>25287</v>
      </c>
    </row>
    <row r="23" spans="1:9" s="88" customFormat="1" ht="15" customHeight="1">
      <c r="A23" s="93" t="s">
        <v>38</v>
      </c>
      <c r="C23" s="87">
        <v>7271.2519999999995</v>
      </c>
      <c r="D23" s="87">
        <v>2</v>
      </c>
      <c r="E23" s="87">
        <v>27</v>
      </c>
      <c r="F23" s="125">
        <v>123</v>
      </c>
      <c r="G23" s="126">
        <v>1812</v>
      </c>
      <c r="H23" s="126">
        <v>195</v>
      </c>
      <c r="I23" s="87">
        <v>5112.2519999999995</v>
      </c>
    </row>
    <row r="24" spans="1:9" s="88" customFormat="1" ht="15" customHeight="1">
      <c r="A24" s="308" t="s">
        <v>198</v>
      </c>
      <c r="B24" s="192"/>
      <c r="C24" s="269">
        <v>14914</v>
      </c>
      <c r="D24" s="269">
        <v>69</v>
      </c>
      <c r="E24" s="269">
        <v>477</v>
      </c>
      <c r="F24" s="300">
        <v>872</v>
      </c>
      <c r="G24" s="301">
        <v>1817</v>
      </c>
      <c r="H24" s="301">
        <v>1233</v>
      </c>
      <c r="I24" s="269">
        <v>10446</v>
      </c>
    </row>
    <row r="25" spans="1:9" s="88" customFormat="1" ht="15" customHeight="1">
      <c r="A25" s="93" t="s">
        <v>35</v>
      </c>
      <c r="C25" s="87">
        <v>13238</v>
      </c>
      <c r="D25" s="87">
        <v>2</v>
      </c>
      <c r="E25" s="87">
        <v>451</v>
      </c>
      <c r="F25" s="125">
        <v>785</v>
      </c>
      <c r="G25" s="126">
        <v>1255</v>
      </c>
      <c r="H25" s="126">
        <v>1065</v>
      </c>
      <c r="I25" s="87">
        <v>9680</v>
      </c>
    </row>
    <row r="26" spans="1:9" s="88" customFormat="1" ht="15" customHeight="1">
      <c r="A26" s="93" t="s">
        <v>40</v>
      </c>
      <c r="C26" s="87">
        <v>1676</v>
      </c>
      <c r="D26" s="87">
        <v>67</v>
      </c>
      <c r="E26" s="87">
        <v>26</v>
      </c>
      <c r="F26" s="125">
        <v>87</v>
      </c>
      <c r="G26" s="126">
        <v>562</v>
      </c>
      <c r="H26" s="126">
        <v>168</v>
      </c>
      <c r="I26" s="87">
        <v>766</v>
      </c>
    </row>
    <row r="27" spans="1:9" s="88" customFormat="1" ht="15" customHeight="1">
      <c r="A27" s="308" t="s">
        <v>354</v>
      </c>
      <c r="B27" s="192"/>
      <c r="C27" s="269">
        <v>117464</v>
      </c>
      <c r="D27" s="269">
        <v>136</v>
      </c>
      <c r="E27" s="269">
        <v>1147</v>
      </c>
      <c r="F27" s="300">
        <v>4387</v>
      </c>
      <c r="G27" s="301">
        <v>16145</v>
      </c>
      <c r="H27" s="301">
        <v>10087</v>
      </c>
      <c r="I27" s="269">
        <v>85562</v>
      </c>
    </row>
    <row r="28" spans="1:9" s="88" customFormat="1" ht="15" customHeight="1">
      <c r="A28" s="93" t="s">
        <v>35</v>
      </c>
      <c r="C28" s="87">
        <v>117464</v>
      </c>
      <c r="D28" s="87">
        <v>136</v>
      </c>
      <c r="E28" s="87">
        <v>1147</v>
      </c>
      <c r="F28" s="125">
        <v>4387</v>
      </c>
      <c r="G28" s="126">
        <v>16145</v>
      </c>
      <c r="H28" s="126">
        <v>10087</v>
      </c>
      <c r="I28" s="87">
        <v>85562</v>
      </c>
    </row>
    <row r="29" spans="1:9" s="88" customFormat="1" ht="15" customHeight="1">
      <c r="A29" s="308" t="s">
        <v>355</v>
      </c>
      <c r="B29" s="192"/>
      <c r="C29" s="269">
        <v>9479</v>
      </c>
      <c r="D29" s="269">
        <v>0</v>
      </c>
      <c r="E29" s="269">
        <v>152</v>
      </c>
      <c r="F29" s="300">
        <v>329</v>
      </c>
      <c r="G29" s="301">
        <v>2275</v>
      </c>
      <c r="H29" s="301">
        <v>696</v>
      </c>
      <c r="I29" s="269">
        <v>6027</v>
      </c>
    </row>
    <row r="30" spans="1:9" s="88" customFormat="1" ht="15" customHeight="1">
      <c r="A30" s="93" t="s">
        <v>35</v>
      </c>
      <c r="C30" s="87">
        <v>9479</v>
      </c>
      <c r="D30" s="87">
        <v>0</v>
      </c>
      <c r="E30" s="87">
        <v>152</v>
      </c>
      <c r="F30" s="125">
        <v>329</v>
      </c>
      <c r="G30" s="126">
        <v>2275</v>
      </c>
      <c r="H30" s="126">
        <v>696</v>
      </c>
      <c r="I30" s="87">
        <v>6027</v>
      </c>
    </row>
    <row r="31" spans="1:9" s="88" customFormat="1" ht="15" customHeight="1">
      <c r="A31" s="308" t="s">
        <v>467</v>
      </c>
      <c r="B31" s="192"/>
      <c r="C31" s="269">
        <v>12731</v>
      </c>
      <c r="D31" s="269">
        <v>0</v>
      </c>
      <c r="E31" s="269">
        <v>68</v>
      </c>
      <c r="F31" s="300">
        <v>343</v>
      </c>
      <c r="G31" s="301">
        <v>2914</v>
      </c>
      <c r="H31" s="301">
        <v>365</v>
      </c>
      <c r="I31" s="269">
        <v>9041</v>
      </c>
    </row>
    <row r="32" spans="1:9" s="88" customFormat="1" ht="15" customHeight="1">
      <c r="A32" s="93" t="s">
        <v>35</v>
      </c>
      <c r="C32" s="87">
        <v>12731</v>
      </c>
      <c r="D32" s="87">
        <v>0</v>
      </c>
      <c r="E32" s="87">
        <v>68</v>
      </c>
      <c r="F32" s="125">
        <v>343</v>
      </c>
      <c r="G32" s="126">
        <v>2914</v>
      </c>
      <c r="H32" s="126">
        <v>365</v>
      </c>
      <c r="I32" s="87">
        <v>9041</v>
      </c>
    </row>
    <row r="33" spans="1:9" s="88" customFormat="1" ht="15" customHeight="1">
      <c r="A33" s="308" t="s">
        <v>417</v>
      </c>
      <c r="B33" s="192"/>
      <c r="C33" s="269">
        <v>18357</v>
      </c>
      <c r="D33" s="269">
        <v>0</v>
      </c>
      <c r="E33" s="269">
        <v>371</v>
      </c>
      <c r="F33" s="300">
        <v>772</v>
      </c>
      <c r="G33" s="301">
        <v>2735</v>
      </c>
      <c r="H33" s="301">
        <v>2187</v>
      </c>
      <c r="I33" s="269">
        <v>12292</v>
      </c>
    </row>
    <row r="34" spans="1:9" s="88" customFormat="1" ht="15" customHeight="1">
      <c r="A34" s="93" t="s">
        <v>35</v>
      </c>
      <c r="C34" s="87">
        <v>18357</v>
      </c>
      <c r="D34" s="87">
        <v>0</v>
      </c>
      <c r="E34" s="87">
        <v>371</v>
      </c>
      <c r="F34" s="125">
        <v>772</v>
      </c>
      <c r="G34" s="126">
        <v>2735</v>
      </c>
      <c r="H34" s="126">
        <v>2187</v>
      </c>
      <c r="I34" s="87">
        <v>12292</v>
      </c>
    </row>
    <row r="35" spans="1:9" s="88" customFormat="1" ht="15" customHeight="1">
      <c r="A35" s="308" t="s">
        <v>199</v>
      </c>
      <c r="B35" s="192"/>
      <c r="C35" s="269">
        <v>48589</v>
      </c>
      <c r="D35" s="269">
        <v>1560</v>
      </c>
      <c r="E35" s="269">
        <v>1720</v>
      </c>
      <c r="F35" s="300">
        <v>2303</v>
      </c>
      <c r="G35" s="301">
        <v>7672</v>
      </c>
      <c r="H35" s="301">
        <v>3844</v>
      </c>
      <c r="I35" s="269">
        <v>31490</v>
      </c>
    </row>
    <row r="36" spans="1:9" s="88" customFormat="1" ht="15" customHeight="1">
      <c r="A36" s="93" t="s">
        <v>35</v>
      </c>
      <c r="C36" s="87">
        <v>30643</v>
      </c>
      <c r="D36" s="87">
        <v>0</v>
      </c>
      <c r="E36" s="87">
        <v>1433</v>
      </c>
      <c r="F36" s="125">
        <v>1464</v>
      </c>
      <c r="G36" s="126">
        <v>3831</v>
      </c>
      <c r="H36" s="126">
        <v>2383</v>
      </c>
      <c r="I36" s="87">
        <v>21532</v>
      </c>
    </row>
    <row r="37" spans="1:9" s="88" customFormat="1" ht="15" customHeight="1">
      <c r="A37" s="93" t="s">
        <v>38</v>
      </c>
      <c r="C37" s="87">
        <v>16140</v>
      </c>
      <c r="D37" s="87">
        <v>1517</v>
      </c>
      <c r="E37" s="87">
        <v>205</v>
      </c>
      <c r="F37" s="125">
        <v>720</v>
      </c>
      <c r="G37" s="126">
        <v>3414</v>
      </c>
      <c r="H37" s="126">
        <v>1162</v>
      </c>
      <c r="I37" s="87">
        <v>9122</v>
      </c>
    </row>
    <row r="38" spans="1:9" s="88" customFormat="1" ht="15" customHeight="1">
      <c r="A38" s="93" t="s">
        <v>40</v>
      </c>
      <c r="C38" s="87">
        <v>1806</v>
      </c>
      <c r="D38" s="87">
        <v>43</v>
      </c>
      <c r="E38" s="87">
        <v>82</v>
      </c>
      <c r="F38" s="125">
        <v>119</v>
      </c>
      <c r="G38" s="126">
        <v>427</v>
      </c>
      <c r="H38" s="126">
        <v>299</v>
      </c>
      <c r="I38" s="87">
        <v>836</v>
      </c>
    </row>
    <row r="39" spans="1:9" s="88" customFormat="1" ht="15" customHeight="1">
      <c r="A39" s="308" t="s">
        <v>418</v>
      </c>
      <c r="B39" s="192"/>
      <c r="C39" s="269">
        <v>34679</v>
      </c>
      <c r="D39" s="269">
        <v>488</v>
      </c>
      <c r="E39" s="269">
        <v>626</v>
      </c>
      <c r="F39" s="300">
        <v>856</v>
      </c>
      <c r="G39" s="301">
        <v>4547</v>
      </c>
      <c r="H39" s="301">
        <v>2941</v>
      </c>
      <c r="I39" s="269">
        <v>25221</v>
      </c>
    </row>
    <row r="40" spans="1:9" s="88" customFormat="1" ht="15" customHeight="1">
      <c r="A40" s="93" t="s">
        <v>35</v>
      </c>
      <c r="C40" s="87">
        <v>23472</v>
      </c>
      <c r="D40" s="87">
        <v>0</v>
      </c>
      <c r="E40" s="87">
        <v>424</v>
      </c>
      <c r="F40" s="125">
        <v>576</v>
      </c>
      <c r="G40" s="126">
        <v>2275</v>
      </c>
      <c r="H40" s="126">
        <v>2104</v>
      </c>
      <c r="I40" s="87">
        <v>18093</v>
      </c>
    </row>
    <row r="41" spans="1:9" s="88" customFormat="1" ht="15" customHeight="1">
      <c r="A41" s="93" t="s">
        <v>38</v>
      </c>
      <c r="C41" s="87">
        <v>11207</v>
      </c>
      <c r="D41" s="87">
        <v>488</v>
      </c>
      <c r="E41" s="87">
        <v>202</v>
      </c>
      <c r="F41" s="125">
        <v>280</v>
      </c>
      <c r="G41" s="126">
        <v>2272</v>
      </c>
      <c r="H41" s="126">
        <v>837</v>
      </c>
      <c r="I41" s="87">
        <v>7128</v>
      </c>
    </row>
    <row r="42" spans="1:9" s="88" customFormat="1" ht="15" customHeight="1">
      <c r="A42" s="308" t="s">
        <v>419</v>
      </c>
      <c r="B42" s="192"/>
      <c r="C42" s="269">
        <v>46154</v>
      </c>
      <c r="D42" s="269">
        <v>1596</v>
      </c>
      <c r="E42" s="269">
        <v>742</v>
      </c>
      <c r="F42" s="300">
        <v>2160</v>
      </c>
      <c r="G42" s="301">
        <v>9954</v>
      </c>
      <c r="H42" s="301">
        <v>5131</v>
      </c>
      <c r="I42" s="269">
        <v>26571</v>
      </c>
    </row>
    <row r="43" spans="1:9" s="88" customFormat="1" ht="15" customHeight="1">
      <c r="A43" s="93" t="s">
        <v>35</v>
      </c>
      <c r="C43" s="87">
        <v>34802</v>
      </c>
      <c r="D43" s="87">
        <v>0</v>
      </c>
      <c r="E43" s="87">
        <v>680</v>
      </c>
      <c r="F43" s="125">
        <v>1613</v>
      </c>
      <c r="G43" s="126">
        <v>7461</v>
      </c>
      <c r="H43" s="126">
        <v>4409</v>
      </c>
      <c r="I43" s="87">
        <v>20639</v>
      </c>
    </row>
    <row r="44" spans="1:9" s="88" customFormat="1" ht="15" customHeight="1">
      <c r="A44" s="93" t="s">
        <v>38</v>
      </c>
      <c r="C44" s="87">
        <v>11352</v>
      </c>
      <c r="D44" s="87">
        <v>1596</v>
      </c>
      <c r="E44" s="87">
        <v>62</v>
      </c>
      <c r="F44" s="125">
        <v>547</v>
      </c>
      <c r="G44" s="126">
        <v>2493</v>
      </c>
      <c r="H44" s="126">
        <v>722</v>
      </c>
      <c r="I44" s="87">
        <v>5932</v>
      </c>
    </row>
    <row r="45" spans="1:9" s="88" customFormat="1" ht="15" customHeight="1">
      <c r="A45" s="308" t="s">
        <v>356</v>
      </c>
      <c r="B45" s="192"/>
      <c r="C45" s="269">
        <v>8371</v>
      </c>
      <c r="D45" s="269">
        <v>0</v>
      </c>
      <c r="E45" s="269">
        <v>215</v>
      </c>
      <c r="F45" s="300">
        <v>228</v>
      </c>
      <c r="G45" s="301">
        <v>1592</v>
      </c>
      <c r="H45" s="301">
        <v>600</v>
      </c>
      <c r="I45" s="269">
        <v>5736</v>
      </c>
    </row>
    <row r="46" spans="1:9" s="88" customFormat="1" ht="15" customHeight="1">
      <c r="A46" s="93" t="s">
        <v>35</v>
      </c>
      <c r="C46" s="87">
        <v>8371</v>
      </c>
      <c r="D46" s="87">
        <v>0</v>
      </c>
      <c r="E46" s="87">
        <v>215</v>
      </c>
      <c r="F46" s="125">
        <v>228</v>
      </c>
      <c r="G46" s="126">
        <v>1592</v>
      </c>
      <c r="H46" s="126">
        <v>600</v>
      </c>
      <c r="I46" s="87">
        <v>5736</v>
      </c>
    </row>
    <row r="47" spans="1:9" s="88" customFormat="1" ht="15" customHeight="1">
      <c r="A47" s="308" t="s">
        <v>357</v>
      </c>
      <c r="B47" s="192"/>
      <c r="C47" s="269">
        <v>341253.13199999998</v>
      </c>
      <c r="D47" s="269">
        <v>1044</v>
      </c>
      <c r="E47" s="269">
        <v>10463</v>
      </c>
      <c r="F47" s="300">
        <v>11551</v>
      </c>
      <c r="G47" s="301">
        <v>79860</v>
      </c>
      <c r="H47" s="301">
        <v>18582</v>
      </c>
      <c r="I47" s="269">
        <v>219753.13199999998</v>
      </c>
    </row>
    <row r="48" spans="1:9" s="88" customFormat="1" ht="15" customHeight="1">
      <c r="A48" s="93" t="s">
        <v>35</v>
      </c>
      <c r="C48" s="87">
        <v>250569</v>
      </c>
      <c r="D48" s="87">
        <v>0</v>
      </c>
      <c r="E48" s="87">
        <v>9080</v>
      </c>
      <c r="F48" s="125">
        <v>7294</v>
      </c>
      <c r="G48" s="126">
        <v>58586</v>
      </c>
      <c r="H48" s="126">
        <v>12791</v>
      </c>
      <c r="I48" s="87">
        <v>162818</v>
      </c>
    </row>
    <row r="49" spans="1:9" s="88" customFormat="1" ht="15" customHeight="1">
      <c r="A49" s="93" t="s">
        <v>36</v>
      </c>
      <c r="C49" s="87">
        <v>31803</v>
      </c>
      <c r="D49" s="87">
        <v>410</v>
      </c>
      <c r="E49" s="87">
        <v>1200</v>
      </c>
      <c r="F49" s="125">
        <v>3100</v>
      </c>
      <c r="G49" s="126">
        <v>5210</v>
      </c>
      <c r="H49" s="126">
        <v>2700</v>
      </c>
      <c r="I49" s="87">
        <v>19183</v>
      </c>
    </row>
    <row r="50" spans="1:9" s="88" customFormat="1" ht="15" customHeight="1">
      <c r="A50" s="93" t="s">
        <v>38</v>
      </c>
      <c r="C50" s="87">
        <v>53570.131999999998</v>
      </c>
      <c r="D50" s="87">
        <v>513</v>
      </c>
      <c r="E50" s="87">
        <v>183</v>
      </c>
      <c r="F50" s="125">
        <v>1007</v>
      </c>
      <c r="G50" s="126">
        <v>14523</v>
      </c>
      <c r="H50" s="126">
        <v>2594</v>
      </c>
      <c r="I50" s="87">
        <v>34750.132000000005</v>
      </c>
    </row>
    <row r="51" spans="1:9" s="88" customFormat="1" ht="15" customHeight="1">
      <c r="A51" s="93" t="s">
        <v>40</v>
      </c>
      <c r="C51" s="87">
        <v>5311</v>
      </c>
      <c r="D51" s="87">
        <v>121</v>
      </c>
      <c r="E51" s="87">
        <v>0</v>
      </c>
      <c r="F51" s="125">
        <v>150</v>
      </c>
      <c r="G51" s="126">
        <v>1541</v>
      </c>
      <c r="H51" s="126">
        <v>497</v>
      </c>
      <c r="I51" s="87">
        <v>3002</v>
      </c>
    </row>
    <row r="52" spans="1:9" s="88" customFormat="1" ht="15" customHeight="1">
      <c r="A52" s="308" t="s">
        <v>358</v>
      </c>
      <c r="B52" s="192"/>
      <c r="C52" s="269">
        <v>97659.27900000001</v>
      </c>
      <c r="D52" s="269">
        <v>1047</v>
      </c>
      <c r="E52" s="269">
        <v>4306</v>
      </c>
      <c r="F52" s="300">
        <v>2720</v>
      </c>
      <c r="G52" s="301">
        <v>18730</v>
      </c>
      <c r="H52" s="301">
        <v>7664</v>
      </c>
      <c r="I52" s="269">
        <v>63192.279000000002</v>
      </c>
    </row>
    <row r="53" spans="1:9" s="88" customFormat="1" ht="15" customHeight="1">
      <c r="A53" s="93" t="s">
        <v>35</v>
      </c>
      <c r="C53" s="87">
        <v>62263</v>
      </c>
      <c r="D53" s="87">
        <v>41</v>
      </c>
      <c r="E53" s="87">
        <v>3748</v>
      </c>
      <c r="F53" s="125">
        <v>1643</v>
      </c>
      <c r="G53" s="126">
        <v>11537</v>
      </c>
      <c r="H53" s="126">
        <v>5109</v>
      </c>
      <c r="I53" s="87">
        <v>40185</v>
      </c>
    </row>
    <row r="54" spans="1:9" s="88" customFormat="1" ht="15" customHeight="1">
      <c r="A54" s="93" t="s">
        <v>38</v>
      </c>
      <c r="C54" s="87">
        <v>22104.278999999999</v>
      </c>
      <c r="D54" s="87">
        <v>163</v>
      </c>
      <c r="E54" s="87">
        <v>122</v>
      </c>
      <c r="F54" s="125">
        <v>545</v>
      </c>
      <c r="G54" s="126">
        <v>4583</v>
      </c>
      <c r="H54" s="126">
        <v>1172</v>
      </c>
      <c r="I54" s="87">
        <v>15519.279</v>
      </c>
    </row>
    <row r="55" spans="1:9" s="88" customFormat="1" ht="15" customHeight="1">
      <c r="A55" s="93" t="s">
        <v>39</v>
      </c>
      <c r="C55" s="87">
        <v>2420</v>
      </c>
      <c r="D55" s="87">
        <v>256</v>
      </c>
      <c r="E55" s="87">
        <v>7</v>
      </c>
      <c r="F55" s="125">
        <v>102</v>
      </c>
      <c r="G55" s="126">
        <v>226</v>
      </c>
      <c r="H55" s="126">
        <v>252</v>
      </c>
      <c r="I55" s="87">
        <v>1577</v>
      </c>
    </row>
    <row r="56" spans="1:9" s="88" customFormat="1" ht="15" customHeight="1">
      <c r="A56" s="93" t="s">
        <v>40</v>
      </c>
      <c r="C56" s="87">
        <v>10872</v>
      </c>
      <c r="D56" s="87">
        <v>587</v>
      </c>
      <c r="E56" s="87">
        <v>429</v>
      </c>
      <c r="F56" s="125">
        <v>430</v>
      </c>
      <c r="G56" s="126">
        <v>2384</v>
      </c>
      <c r="H56" s="126">
        <v>1131</v>
      </c>
      <c r="I56" s="87">
        <v>5911</v>
      </c>
    </row>
    <row r="57" spans="1:9" s="88" customFormat="1" ht="15" customHeight="1">
      <c r="A57" s="308" t="s">
        <v>420</v>
      </c>
      <c r="B57" s="192"/>
      <c r="C57" s="269">
        <v>20591</v>
      </c>
      <c r="D57" s="269">
        <v>10</v>
      </c>
      <c r="E57" s="269">
        <v>373</v>
      </c>
      <c r="F57" s="300">
        <v>726</v>
      </c>
      <c r="G57" s="301">
        <v>4384</v>
      </c>
      <c r="H57" s="301">
        <v>1235</v>
      </c>
      <c r="I57" s="269">
        <v>13863</v>
      </c>
    </row>
    <row r="58" spans="1:9" s="88" customFormat="1" ht="15" customHeight="1">
      <c r="A58" s="93" t="s">
        <v>35</v>
      </c>
      <c r="C58" s="87">
        <v>20591</v>
      </c>
      <c r="D58" s="87">
        <v>10</v>
      </c>
      <c r="E58" s="87">
        <v>373</v>
      </c>
      <c r="F58" s="125">
        <v>726</v>
      </c>
      <c r="G58" s="126">
        <v>4384</v>
      </c>
      <c r="H58" s="126">
        <v>1235</v>
      </c>
      <c r="I58" s="87">
        <v>13863</v>
      </c>
    </row>
    <row r="59" spans="1:9" s="88" customFormat="1" ht="15" customHeight="1">
      <c r="A59" s="308" t="s">
        <v>421</v>
      </c>
      <c r="B59" s="192"/>
      <c r="C59" s="269">
        <v>21544</v>
      </c>
      <c r="D59" s="269">
        <v>0</v>
      </c>
      <c r="E59" s="269">
        <v>150</v>
      </c>
      <c r="F59" s="300">
        <v>562</v>
      </c>
      <c r="G59" s="301">
        <v>3143</v>
      </c>
      <c r="H59" s="301">
        <v>1525</v>
      </c>
      <c r="I59" s="269">
        <v>16164</v>
      </c>
    </row>
    <row r="60" spans="1:9" s="88" customFormat="1" ht="15" customHeight="1">
      <c r="A60" s="93" t="s">
        <v>35</v>
      </c>
      <c r="C60" s="87">
        <v>21544</v>
      </c>
      <c r="D60" s="87">
        <v>0</v>
      </c>
      <c r="E60" s="87">
        <v>150</v>
      </c>
      <c r="F60" s="125">
        <v>562</v>
      </c>
      <c r="G60" s="126">
        <v>3143</v>
      </c>
      <c r="H60" s="126">
        <v>1525</v>
      </c>
      <c r="I60" s="87">
        <v>16164</v>
      </c>
    </row>
    <row r="61" spans="1:9" s="88" customFormat="1" ht="15" customHeight="1">
      <c r="A61" s="308" t="s">
        <v>468</v>
      </c>
      <c r="B61" s="192"/>
      <c r="C61" s="269">
        <v>3603</v>
      </c>
      <c r="D61" s="269">
        <v>0</v>
      </c>
      <c r="E61" s="269">
        <v>26</v>
      </c>
      <c r="F61" s="300">
        <v>128</v>
      </c>
      <c r="G61" s="301">
        <v>1252</v>
      </c>
      <c r="H61" s="301">
        <v>240</v>
      </c>
      <c r="I61" s="269">
        <v>1957</v>
      </c>
    </row>
    <row r="62" spans="1:9" s="88" customFormat="1" ht="15" customHeight="1">
      <c r="A62" s="93" t="s">
        <v>35</v>
      </c>
      <c r="C62" s="87">
        <v>3603</v>
      </c>
      <c r="D62" s="87">
        <v>0</v>
      </c>
      <c r="E62" s="87">
        <v>26</v>
      </c>
      <c r="F62" s="125">
        <v>128</v>
      </c>
      <c r="G62" s="126">
        <v>1252</v>
      </c>
      <c r="H62" s="126">
        <v>240</v>
      </c>
      <c r="I62" s="87">
        <v>1957</v>
      </c>
    </row>
    <row r="63" spans="1:9" s="88" customFormat="1" ht="15" customHeight="1">
      <c r="A63" s="308" t="s">
        <v>422</v>
      </c>
      <c r="B63" s="192"/>
      <c r="C63" s="269">
        <v>30071</v>
      </c>
      <c r="D63" s="269">
        <v>0</v>
      </c>
      <c r="E63" s="269">
        <v>333</v>
      </c>
      <c r="F63" s="300">
        <v>1123</v>
      </c>
      <c r="G63" s="301">
        <v>7454</v>
      </c>
      <c r="H63" s="301">
        <v>2292</v>
      </c>
      <c r="I63" s="269">
        <v>18869</v>
      </c>
    </row>
    <row r="64" spans="1:9" s="88" customFormat="1" ht="15" customHeight="1">
      <c r="A64" s="93" t="s">
        <v>35</v>
      </c>
      <c r="C64" s="87">
        <v>30071</v>
      </c>
      <c r="D64" s="87">
        <v>0</v>
      </c>
      <c r="E64" s="87">
        <v>333</v>
      </c>
      <c r="F64" s="125">
        <v>1123</v>
      </c>
      <c r="G64" s="126">
        <v>7454</v>
      </c>
      <c r="H64" s="126">
        <v>2292</v>
      </c>
      <c r="I64" s="87">
        <v>18869</v>
      </c>
    </row>
    <row r="65" spans="1:9" s="88" customFormat="1" ht="15" customHeight="1">
      <c r="A65" s="308" t="s">
        <v>469</v>
      </c>
      <c r="B65" s="192"/>
      <c r="C65" s="269">
        <v>21740</v>
      </c>
      <c r="D65" s="269">
        <v>0</v>
      </c>
      <c r="E65" s="269">
        <v>373</v>
      </c>
      <c r="F65" s="300">
        <v>542</v>
      </c>
      <c r="G65" s="301">
        <v>6108</v>
      </c>
      <c r="H65" s="301">
        <v>1513</v>
      </c>
      <c r="I65" s="269">
        <v>13204</v>
      </c>
    </row>
    <row r="66" spans="1:9" s="88" customFormat="1" ht="15" customHeight="1">
      <c r="A66" s="93" t="s">
        <v>35</v>
      </c>
      <c r="C66" s="87">
        <v>21740</v>
      </c>
      <c r="D66" s="87">
        <v>0</v>
      </c>
      <c r="E66" s="87">
        <v>373</v>
      </c>
      <c r="F66" s="125">
        <v>542</v>
      </c>
      <c r="G66" s="126">
        <v>6108</v>
      </c>
      <c r="H66" s="126">
        <v>1513</v>
      </c>
      <c r="I66" s="87">
        <v>13204</v>
      </c>
    </row>
    <row r="67" spans="1:9" s="88" customFormat="1" ht="15" customHeight="1">
      <c r="A67" s="308" t="s">
        <v>359</v>
      </c>
      <c r="B67" s="192"/>
      <c r="C67" s="269">
        <v>252567</v>
      </c>
      <c r="D67" s="269">
        <v>23842</v>
      </c>
      <c r="E67" s="269">
        <v>5588</v>
      </c>
      <c r="F67" s="300">
        <v>9512</v>
      </c>
      <c r="G67" s="301">
        <v>53887</v>
      </c>
      <c r="H67" s="301">
        <v>21685</v>
      </c>
      <c r="I67" s="269">
        <v>138053</v>
      </c>
    </row>
    <row r="68" spans="1:9" s="88" customFormat="1" ht="15" customHeight="1">
      <c r="A68" s="93" t="s">
        <v>35</v>
      </c>
      <c r="C68" s="87">
        <v>105885</v>
      </c>
      <c r="D68" s="87">
        <v>0</v>
      </c>
      <c r="E68" s="87">
        <v>1634</v>
      </c>
      <c r="F68" s="125">
        <v>2982</v>
      </c>
      <c r="G68" s="126">
        <v>23218</v>
      </c>
      <c r="H68" s="126">
        <v>7784</v>
      </c>
      <c r="I68" s="87">
        <v>70267</v>
      </c>
    </row>
    <row r="69" spans="1:9" s="88" customFormat="1" ht="15" customHeight="1">
      <c r="A69" s="93" t="s">
        <v>36</v>
      </c>
      <c r="C69" s="87">
        <v>9147</v>
      </c>
      <c r="D69" s="87">
        <v>280</v>
      </c>
      <c r="E69" s="87">
        <v>410</v>
      </c>
      <c r="F69" s="125">
        <v>870</v>
      </c>
      <c r="G69" s="126">
        <v>1390</v>
      </c>
      <c r="H69" s="126">
        <v>1300</v>
      </c>
      <c r="I69" s="87">
        <v>4897</v>
      </c>
    </row>
    <row r="70" spans="1:9" s="88" customFormat="1" ht="15" customHeight="1">
      <c r="A70" s="93" t="s">
        <v>38</v>
      </c>
      <c r="C70" s="87">
        <v>128045</v>
      </c>
      <c r="D70" s="87">
        <v>22960</v>
      </c>
      <c r="E70" s="87">
        <v>3372</v>
      </c>
      <c r="F70" s="125">
        <v>5372</v>
      </c>
      <c r="G70" s="126">
        <v>27361</v>
      </c>
      <c r="H70" s="126">
        <v>11816</v>
      </c>
      <c r="I70" s="87">
        <v>57164</v>
      </c>
    </row>
    <row r="71" spans="1:9" s="88" customFormat="1" ht="15" customHeight="1">
      <c r="A71" s="308" t="s">
        <v>89</v>
      </c>
      <c r="C71" s="87"/>
      <c r="D71" s="87"/>
      <c r="E71" s="87"/>
      <c r="F71" s="125"/>
      <c r="G71" s="126"/>
      <c r="H71" s="126"/>
      <c r="I71" s="87"/>
    </row>
    <row r="72" spans="1:9" s="88" customFormat="1" ht="15" customHeight="1">
      <c r="A72" s="196" t="s">
        <v>40</v>
      </c>
      <c r="C72" s="87">
        <v>9490</v>
      </c>
      <c r="D72" s="87">
        <v>602</v>
      </c>
      <c r="E72" s="87">
        <v>172</v>
      </c>
      <c r="F72" s="125">
        <v>288</v>
      </c>
      <c r="G72" s="126">
        <v>1918</v>
      </c>
      <c r="H72" s="126">
        <v>785</v>
      </c>
      <c r="I72" s="87">
        <v>5725</v>
      </c>
    </row>
    <row r="73" spans="1:9" s="88" customFormat="1" ht="15" customHeight="1">
      <c r="A73" s="308" t="s">
        <v>360</v>
      </c>
      <c r="B73" s="192"/>
      <c r="C73" s="269">
        <v>32042</v>
      </c>
      <c r="D73" s="269">
        <v>1</v>
      </c>
      <c r="E73" s="269">
        <v>1485</v>
      </c>
      <c r="F73" s="300">
        <v>970</v>
      </c>
      <c r="G73" s="301">
        <v>4080</v>
      </c>
      <c r="H73" s="301">
        <v>1772</v>
      </c>
      <c r="I73" s="269">
        <v>23734</v>
      </c>
    </row>
    <row r="74" spans="1:9" s="88" customFormat="1" ht="15" customHeight="1">
      <c r="A74" s="93" t="s">
        <v>35</v>
      </c>
      <c r="C74" s="87">
        <v>32042</v>
      </c>
      <c r="D74" s="87">
        <v>1</v>
      </c>
      <c r="E74" s="87">
        <v>1485</v>
      </c>
      <c r="F74" s="125">
        <v>970</v>
      </c>
      <c r="G74" s="126">
        <v>4080</v>
      </c>
      <c r="H74" s="126">
        <v>1772</v>
      </c>
      <c r="I74" s="87">
        <v>23734</v>
      </c>
    </row>
    <row r="75" spans="1:9" s="88" customFormat="1" ht="15" customHeight="1">
      <c r="A75" s="308" t="s">
        <v>424</v>
      </c>
      <c r="B75" s="192"/>
      <c r="C75" s="269">
        <v>11591</v>
      </c>
      <c r="D75" s="269">
        <v>0</v>
      </c>
      <c r="E75" s="269">
        <v>90</v>
      </c>
      <c r="F75" s="300">
        <v>440</v>
      </c>
      <c r="G75" s="301">
        <v>2418</v>
      </c>
      <c r="H75" s="301">
        <v>1077</v>
      </c>
      <c r="I75" s="269">
        <v>7566</v>
      </c>
    </row>
    <row r="76" spans="1:9" s="88" customFormat="1" ht="15" customHeight="1">
      <c r="A76" s="93" t="s">
        <v>35</v>
      </c>
      <c r="C76" s="87">
        <v>11591</v>
      </c>
      <c r="D76" s="87">
        <v>0</v>
      </c>
      <c r="E76" s="87">
        <v>90</v>
      </c>
      <c r="F76" s="125">
        <v>440</v>
      </c>
      <c r="G76" s="126">
        <v>2418</v>
      </c>
      <c r="H76" s="126">
        <v>1077</v>
      </c>
      <c r="I76" s="87">
        <v>7566</v>
      </c>
    </row>
    <row r="77" spans="1:9" s="88" customFormat="1" ht="15" customHeight="1">
      <c r="A77" s="308" t="s">
        <v>361</v>
      </c>
      <c r="B77" s="192"/>
      <c r="C77" s="269">
        <v>33355</v>
      </c>
      <c r="D77" s="269">
        <v>120</v>
      </c>
      <c r="E77" s="269">
        <v>991</v>
      </c>
      <c r="F77" s="300">
        <v>1770</v>
      </c>
      <c r="G77" s="301">
        <v>5596</v>
      </c>
      <c r="H77" s="301">
        <v>3015</v>
      </c>
      <c r="I77" s="269">
        <v>21863</v>
      </c>
    </row>
    <row r="78" spans="1:9" s="88" customFormat="1" ht="15" customHeight="1">
      <c r="A78" s="93" t="s">
        <v>35</v>
      </c>
      <c r="C78" s="87">
        <v>26755</v>
      </c>
      <c r="D78" s="87">
        <v>0</v>
      </c>
      <c r="E78" s="87">
        <v>501</v>
      </c>
      <c r="F78" s="125">
        <v>1060</v>
      </c>
      <c r="G78" s="126">
        <v>4816</v>
      </c>
      <c r="H78" s="126">
        <v>2045</v>
      </c>
      <c r="I78" s="87">
        <v>18333</v>
      </c>
    </row>
    <row r="79" spans="1:9" s="88" customFormat="1" ht="15" customHeight="1">
      <c r="A79" s="93" t="s">
        <v>36</v>
      </c>
      <c r="C79" s="87">
        <v>6600</v>
      </c>
      <c r="D79" s="87">
        <v>120</v>
      </c>
      <c r="E79" s="126">
        <v>490</v>
      </c>
      <c r="F79" s="126">
        <v>710</v>
      </c>
      <c r="G79" s="126">
        <v>780</v>
      </c>
      <c r="H79" s="126">
        <v>970</v>
      </c>
      <c r="I79" s="87">
        <v>3530</v>
      </c>
    </row>
    <row r="80" spans="1:9" s="88" customFormat="1" ht="15" customHeight="1">
      <c r="A80" s="308" t="s">
        <v>362</v>
      </c>
      <c r="B80" s="192"/>
      <c r="C80" s="269">
        <v>220443</v>
      </c>
      <c r="D80" s="269">
        <v>15949</v>
      </c>
      <c r="E80" s="269">
        <v>8268</v>
      </c>
      <c r="F80" s="300">
        <v>7983</v>
      </c>
      <c r="G80" s="301">
        <v>44348</v>
      </c>
      <c r="H80" s="301">
        <v>16253</v>
      </c>
      <c r="I80" s="269">
        <v>127642</v>
      </c>
    </row>
    <row r="81" spans="1:9" s="88" customFormat="1" ht="15" customHeight="1">
      <c r="A81" s="93" t="s">
        <v>35</v>
      </c>
      <c r="C81" s="87">
        <v>62683</v>
      </c>
      <c r="D81" s="87">
        <v>0</v>
      </c>
      <c r="E81" s="87">
        <v>5303</v>
      </c>
      <c r="F81" s="125">
        <v>1161</v>
      </c>
      <c r="G81" s="126">
        <v>9248</v>
      </c>
      <c r="H81" s="126">
        <v>3682</v>
      </c>
      <c r="I81" s="87">
        <v>43289</v>
      </c>
    </row>
    <row r="82" spans="1:9" s="88" customFormat="1" ht="15" customHeight="1">
      <c r="A82" s="93" t="s">
        <v>36</v>
      </c>
      <c r="C82" s="87">
        <v>9900</v>
      </c>
      <c r="D82" s="87">
        <v>0</v>
      </c>
      <c r="E82" s="87">
        <v>60</v>
      </c>
      <c r="F82" s="125">
        <v>740</v>
      </c>
      <c r="G82" s="126">
        <v>2330</v>
      </c>
      <c r="H82" s="126">
        <v>1100</v>
      </c>
      <c r="I82" s="87">
        <v>5670</v>
      </c>
    </row>
    <row r="83" spans="1:9" s="88" customFormat="1" ht="15" customHeight="1">
      <c r="A83" s="93" t="s">
        <v>38</v>
      </c>
      <c r="C83" s="87">
        <v>147860</v>
      </c>
      <c r="D83" s="87">
        <v>15949</v>
      </c>
      <c r="E83" s="87">
        <v>2905</v>
      </c>
      <c r="F83" s="125">
        <v>6082</v>
      </c>
      <c r="G83" s="126">
        <v>32770</v>
      </c>
      <c r="H83" s="126">
        <v>11471</v>
      </c>
      <c r="I83" s="87">
        <v>78683</v>
      </c>
    </row>
    <row r="84" spans="1:9" s="95" customFormat="1" ht="15" customHeight="1">
      <c r="A84" s="308" t="s">
        <v>363</v>
      </c>
      <c r="B84" s="153"/>
      <c r="C84" s="335">
        <v>434902</v>
      </c>
      <c r="D84" s="335">
        <v>32013</v>
      </c>
      <c r="E84" s="335">
        <v>6962</v>
      </c>
      <c r="F84" s="301">
        <v>19435</v>
      </c>
      <c r="G84" s="301">
        <v>78933</v>
      </c>
      <c r="H84" s="301">
        <v>34170</v>
      </c>
      <c r="I84" s="269">
        <v>263389</v>
      </c>
    </row>
    <row r="85" spans="1:9" s="95" customFormat="1" ht="15" customHeight="1">
      <c r="A85" s="93" t="s">
        <v>35</v>
      </c>
      <c r="C85" s="128">
        <v>184353</v>
      </c>
      <c r="D85" s="128">
        <v>0</v>
      </c>
      <c r="E85" s="128">
        <v>2150</v>
      </c>
      <c r="F85" s="126">
        <v>4695</v>
      </c>
      <c r="G85" s="126">
        <v>29109</v>
      </c>
      <c r="H85" s="126">
        <v>10808</v>
      </c>
      <c r="I85" s="87">
        <v>137591</v>
      </c>
    </row>
    <row r="86" spans="1:9" s="95" customFormat="1" ht="15" customHeight="1">
      <c r="A86" s="93" t="s">
        <v>36</v>
      </c>
      <c r="C86" s="128">
        <v>35540</v>
      </c>
      <c r="D86" s="128">
        <v>270</v>
      </c>
      <c r="E86" s="128">
        <v>800</v>
      </c>
      <c r="F86" s="126">
        <v>1860</v>
      </c>
      <c r="G86" s="126">
        <v>9120</v>
      </c>
      <c r="H86" s="126">
        <v>2370</v>
      </c>
      <c r="I86" s="87">
        <v>21120</v>
      </c>
    </row>
    <row r="87" spans="1:9" s="95" customFormat="1" ht="15" customHeight="1">
      <c r="A87" s="93" t="s">
        <v>38</v>
      </c>
      <c r="C87" s="128">
        <v>203803</v>
      </c>
      <c r="D87" s="128">
        <v>31243</v>
      </c>
      <c r="E87" s="128">
        <v>3698</v>
      </c>
      <c r="F87" s="126">
        <v>12290</v>
      </c>
      <c r="G87" s="126">
        <v>38499</v>
      </c>
      <c r="H87" s="126">
        <v>19929</v>
      </c>
      <c r="I87" s="87">
        <v>98144</v>
      </c>
    </row>
    <row r="88" spans="1:9" s="95" customFormat="1" ht="15" customHeight="1">
      <c r="A88" s="93" t="s">
        <v>40</v>
      </c>
      <c r="C88" s="128">
        <v>11206</v>
      </c>
      <c r="D88" s="128">
        <v>500</v>
      </c>
      <c r="E88" s="128">
        <v>314</v>
      </c>
      <c r="F88" s="126">
        <v>590</v>
      </c>
      <c r="G88" s="126">
        <v>2205</v>
      </c>
      <c r="H88" s="126">
        <v>1063</v>
      </c>
      <c r="I88" s="87">
        <v>6534</v>
      </c>
    </row>
    <row r="89" spans="1:9" s="95" customFormat="1" ht="15" customHeight="1">
      <c r="A89" s="308" t="s">
        <v>364</v>
      </c>
      <c r="B89" s="153"/>
      <c r="C89" s="335">
        <v>376479</v>
      </c>
      <c r="D89" s="335">
        <v>36237</v>
      </c>
      <c r="E89" s="335">
        <v>9533</v>
      </c>
      <c r="F89" s="301">
        <v>18224</v>
      </c>
      <c r="G89" s="301">
        <v>84867</v>
      </c>
      <c r="H89" s="301">
        <v>27570</v>
      </c>
      <c r="I89" s="269">
        <v>200048</v>
      </c>
    </row>
    <row r="90" spans="1:9" s="95" customFormat="1" ht="15" customHeight="1">
      <c r="A90" s="93" t="s">
        <v>35</v>
      </c>
      <c r="C90" s="128">
        <v>163161</v>
      </c>
      <c r="D90" s="128">
        <v>375</v>
      </c>
      <c r="E90" s="128">
        <v>7274</v>
      </c>
      <c r="F90" s="126">
        <v>5954</v>
      </c>
      <c r="G90" s="126">
        <v>32518</v>
      </c>
      <c r="H90" s="126">
        <v>9495</v>
      </c>
      <c r="I90" s="87">
        <v>107545</v>
      </c>
    </row>
    <row r="91" spans="1:9" s="95" customFormat="1" ht="15" customHeight="1">
      <c r="A91" s="93" t="s">
        <v>36</v>
      </c>
      <c r="C91" s="128">
        <v>2539</v>
      </c>
      <c r="D91" s="128">
        <v>114</v>
      </c>
      <c r="E91" s="128">
        <v>140</v>
      </c>
      <c r="F91" s="126">
        <v>300</v>
      </c>
      <c r="G91" s="126">
        <v>340</v>
      </c>
      <c r="H91" s="126">
        <v>330</v>
      </c>
      <c r="I91" s="87">
        <v>1315</v>
      </c>
    </row>
    <row r="92" spans="1:9" s="95" customFormat="1" ht="15" customHeight="1">
      <c r="A92" s="93" t="s">
        <v>38</v>
      </c>
      <c r="C92" s="128">
        <v>192990</v>
      </c>
      <c r="D92" s="128">
        <v>35148</v>
      </c>
      <c r="E92" s="128">
        <v>1919</v>
      </c>
      <c r="F92" s="126">
        <v>11229</v>
      </c>
      <c r="G92" s="126">
        <v>47395</v>
      </c>
      <c r="H92" s="126">
        <v>16105</v>
      </c>
      <c r="I92" s="87">
        <v>81194</v>
      </c>
    </row>
    <row r="93" spans="1:9" s="95" customFormat="1" ht="15" customHeight="1">
      <c r="A93" s="93" t="s">
        <v>39</v>
      </c>
      <c r="C93" s="128">
        <v>6818</v>
      </c>
      <c r="D93" s="128">
        <v>0</v>
      </c>
      <c r="E93" s="128">
        <v>111</v>
      </c>
      <c r="F93" s="126">
        <v>467</v>
      </c>
      <c r="G93" s="126">
        <v>814</v>
      </c>
      <c r="H93" s="126">
        <v>1021</v>
      </c>
      <c r="I93" s="87">
        <v>4405</v>
      </c>
    </row>
    <row r="94" spans="1:9" s="95" customFormat="1" ht="15" customHeight="1">
      <c r="A94" s="93" t="s">
        <v>40</v>
      </c>
      <c r="C94" s="128">
        <v>10971</v>
      </c>
      <c r="D94" s="128">
        <v>600</v>
      </c>
      <c r="E94" s="128">
        <v>89</v>
      </c>
      <c r="F94" s="126">
        <v>274</v>
      </c>
      <c r="G94" s="126">
        <v>3800</v>
      </c>
      <c r="H94" s="126">
        <v>619</v>
      </c>
      <c r="I94" s="87">
        <v>5589</v>
      </c>
    </row>
    <row r="95" spans="1:9" s="95" customFormat="1" ht="15" customHeight="1">
      <c r="A95" s="308" t="s">
        <v>425</v>
      </c>
      <c r="B95" s="153"/>
      <c r="C95" s="335">
        <v>26528</v>
      </c>
      <c r="D95" s="335">
        <v>2444</v>
      </c>
      <c r="E95" s="335">
        <v>294</v>
      </c>
      <c r="F95" s="301">
        <v>559</v>
      </c>
      <c r="G95" s="301">
        <v>6716</v>
      </c>
      <c r="H95" s="301">
        <v>1355</v>
      </c>
      <c r="I95" s="269">
        <v>15160</v>
      </c>
    </row>
    <row r="96" spans="1:9" s="95" customFormat="1" ht="15" customHeight="1">
      <c r="A96" s="93" t="s">
        <v>35</v>
      </c>
      <c r="C96" s="128">
        <v>26528</v>
      </c>
      <c r="D96" s="128">
        <v>2444</v>
      </c>
      <c r="E96" s="128">
        <v>294</v>
      </c>
      <c r="F96" s="126">
        <v>559</v>
      </c>
      <c r="G96" s="126">
        <v>6716</v>
      </c>
      <c r="H96" s="126">
        <v>1355</v>
      </c>
      <c r="I96" s="87">
        <v>15160</v>
      </c>
    </row>
    <row r="97" spans="1:9" s="95" customFormat="1" ht="15" customHeight="1">
      <c r="A97" s="308" t="s">
        <v>426</v>
      </c>
      <c r="B97" s="153"/>
      <c r="C97" s="335">
        <v>8904</v>
      </c>
      <c r="D97" s="335">
        <v>0</v>
      </c>
      <c r="E97" s="335">
        <v>68</v>
      </c>
      <c r="F97" s="301">
        <v>230</v>
      </c>
      <c r="G97" s="301">
        <v>798</v>
      </c>
      <c r="H97" s="301">
        <v>4447</v>
      </c>
      <c r="I97" s="269">
        <v>3361</v>
      </c>
    </row>
    <row r="98" spans="1:9" s="95" customFormat="1" ht="15" customHeight="1">
      <c r="A98" s="93" t="s">
        <v>35</v>
      </c>
      <c r="C98" s="128">
        <v>8904</v>
      </c>
      <c r="D98" s="128">
        <v>0</v>
      </c>
      <c r="E98" s="128">
        <v>68</v>
      </c>
      <c r="F98" s="126">
        <v>230</v>
      </c>
      <c r="G98" s="126">
        <v>798</v>
      </c>
      <c r="H98" s="126">
        <v>4447</v>
      </c>
      <c r="I98" s="87">
        <v>3361</v>
      </c>
    </row>
    <row r="99" spans="1:9" s="95" customFormat="1" ht="15" customHeight="1">
      <c r="A99" s="308" t="s">
        <v>470</v>
      </c>
      <c r="B99" s="153"/>
      <c r="C99" s="335">
        <v>16806</v>
      </c>
      <c r="D99" s="335">
        <v>12</v>
      </c>
      <c r="E99" s="335">
        <v>315</v>
      </c>
      <c r="F99" s="301">
        <v>586</v>
      </c>
      <c r="G99" s="301">
        <v>4054</v>
      </c>
      <c r="H99" s="301">
        <v>1928</v>
      </c>
      <c r="I99" s="269">
        <v>9911</v>
      </c>
    </row>
    <row r="100" spans="1:9" s="95" customFormat="1" ht="15" customHeight="1">
      <c r="A100" s="93" t="s">
        <v>35</v>
      </c>
      <c r="C100" s="128">
        <v>16806</v>
      </c>
      <c r="D100" s="128">
        <v>12</v>
      </c>
      <c r="E100" s="128">
        <v>315</v>
      </c>
      <c r="F100" s="126">
        <v>586</v>
      </c>
      <c r="G100" s="126">
        <v>4054</v>
      </c>
      <c r="H100" s="126">
        <v>1928</v>
      </c>
      <c r="I100" s="87">
        <v>9911</v>
      </c>
    </row>
    <row r="101" spans="1:9" s="95" customFormat="1" ht="15" customHeight="1">
      <c r="A101" s="308" t="s">
        <v>471</v>
      </c>
      <c r="B101" s="153"/>
      <c r="C101" s="335">
        <v>115440</v>
      </c>
      <c r="D101" s="335">
        <v>15164</v>
      </c>
      <c r="E101" s="335">
        <v>3051</v>
      </c>
      <c r="F101" s="301">
        <v>5376</v>
      </c>
      <c r="G101" s="301">
        <v>21746</v>
      </c>
      <c r="H101" s="301">
        <v>12480</v>
      </c>
      <c r="I101" s="269">
        <v>57623</v>
      </c>
    </row>
    <row r="102" spans="1:9" s="95" customFormat="1" ht="15" customHeight="1">
      <c r="A102" s="93" t="s">
        <v>35</v>
      </c>
      <c r="C102" s="128">
        <v>53464</v>
      </c>
      <c r="D102" s="128">
        <v>4</v>
      </c>
      <c r="E102" s="128">
        <v>1300</v>
      </c>
      <c r="F102" s="126">
        <v>1491</v>
      </c>
      <c r="G102" s="126">
        <v>13021</v>
      </c>
      <c r="H102" s="126">
        <v>5954</v>
      </c>
      <c r="I102" s="87">
        <v>31694</v>
      </c>
    </row>
    <row r="103" spans="1:9" s="95" customFormat="1" ht="15" customHeight="1">
      <c r="A103" s="93" t="s">
        <v>36</v>
      </c>
      <c r="C103" s="128">
        <v>18502</v>
      </c>
      <c r="D103" s="128">
        <v>800</v>
      </c>
      <c r="E103" s="128">
        <v>1300</v>
      </c>
      <c r="F103" s="126">
        <v>1890</v>
      </c>
      <c r="G103" s="126">
        <v>1420</v>
      </c>
      <c r="H103" s="126">
        <v>2330</v>
      </c>
      <c r="I103" s="87">
        <v>10762</v>
      </c>
    </row>
    <row r="104" spans="1:9" s="95" customFormat="1" ht="15" customHeight="1">
      <c r="A104" s="93" t="s">
        <v>38</v>
      </c>
      <c r="C104" s="128">
        <v>43474</v>
      </c>
      <c r="D104" s="128">
        <v>14360</v>
      </c>
      <c r="E104" s="128">
        <v>451</v>
      </c>
      <c r="F104" s="126">
        <v>1995</v>
      </c>
      <c r="G104" s="126">
        <v>7305</v>
      </c>
      <c r="H104" s="126">
        <v>4196</v>
      </c>
      <c r="I104" s="87">
        <v>15167</v>
      </c>
    </row>
    <row r="105" spans="1:9" s="95" customFormat="1" ht="15" customHeight="1">
      <c r="A105" s="308" t="s">
        <v>427</v>
      </c>
      <c r="B105" s="153"/>
      <c r="C105" s="335">
        <v>13837</v>
      </c>
      <c r="D105" s="335">
        <v>0</v>
      </c>
      <c r="E105" s="335">
        <v>266</v>
      </c>
      <c r="F105" s="301">
        <v>663</v>
      </c>
      <c r="G105" s="301">
        <v>3346</v>
      </c>
      <c r="H105" s="301">
        <v>1683</v>
      </c>
      <c r="I105" s="269">
        <v>7879</v>
      </c>
    </row>
    <row r="106" spans="1:9" s="95" customFormat="1" ht="15" customHeight="1">
      <c r="A106" s="93" t="s">
        <v>35</v>
      </c>
      <c r="C106" s="128">
        <v>13837</v>
      </c>
      <c r="D106" s="128">
        <v>0</v>
      </c>
      <c r="E106" s="128">
        <v>266</v>
      </c>
      <c r="F106" s="126">
        <v>663</v>
      </c>
      <c r="G106" s="126">
        <v>3346</v>
      </c>
      <c r="H106" s="126">
        <v>1683</v>
      </c>
      <c r="I106" s="87">
        <v>7879</v>
      </c>
    </row>
    <row r="107" spans="1:9" s="95" customFormat="1" ht="15" customHeight="1">
      <c r="A107" s="308" t="s">
        <v>365</v>
      </c>
      <c r="B107" s="153"/>
      <c r="C107" s="335">
        <v>456732</v>
      </c>
      <c r="D107" s="335">
        <v>30345</v>
      </c>
      <c r="E107" s="335">
        <v>14056</v>
      </c>
      <c r="F107" s="301">
        <v>22966</v>
      </c>
      <c r="G107" s="301">
        <v>89213</v>
      </c>
      <c r="H107" s="301">
        <v>47259</v>
      </c>
      <c r="I107" s="269">
        <v>252893</v>
      </c>
    </row>
    <row r="108" spans="1:9" s="95" customFormat="1" ht="15" customHeight="1">
      <c r="A108" s="93" t="s">
        <v>35</v>
      </c>
      <c r="C108" s="128">
        <v>312698</v>
      </c>
      <c r="D108" s="128">
        <v>33</v>
      </c>
      <c r="E108" s="128">
        <v>11780</v>
      </c>
      <c r="F108" s="126">
        <v>12190</v>
      </c>
      <c r="G108" s="126">
        <v>67246</v>
      </c>
      <c r="H108" s="126">
        <v>31040</v>
      </c>
      <c r="I108" s="87">
        <v>190409</v>
      </c>
    </row>
    <row r="109" spans="1:9" s="95" customFormat="1" ht="15" customHeight="1">
      <c r="A109" s="93" t="s">
        <v>36</v>
      </c>
      <c r="C109" s="128">
        <v>14895</v>
      </c>
      <c r="D109" s="128">
        <v>280</v>
      </c>
      <c r="E109" s="128">
        <v>590</v>
      </c>
      <c r="F109" s="126">
        <v>1100</v>
      </c>
      <c r="G109" s="126">
        <v>2170</v>
      </c>
      <c r="H109" s="126">
        <v>1140</v>
      </c>
      <c r="I109" s="87">
        <v>9615</v>
      </c>
    </row>
    <row r="110" spans="1:9" s="95" customFormat="1" ht="15" customHeight="1">
      <c r="A110" s="93" t="s">
        <v>38</v>
      </c>
      <c r="C110" s="128">
        <v>121093</v>
      </c>
      <c r="D110" s="128">
        <v>29832</v>
      </c>
      <c r="E110" s="128">
        <v>1442</v>
      </c>
      <c r="F110" s="126">
        <v>9228</v>
      </c>
      <c r="G110" s="126">
        <v>18398</v>
      </c>
      <c r="H110" s="126">
        <v>14279</v>
      </c>
      <c r="I110" s="87">
        <v>47914</v>
      </c>
    </row>
    <row r="111" spans="1:9" s="95" customFormat="1" ht="15" customHeight="1">
      <c r="A111" s="93" t="s">
        <v>40</v>
      </c>
      <c r="C111" s="128">
        <v>8046</v>
      </c>
      <c r="D111" s="128">
        <v>200</v>
      </c>
      <c r="E111" s="128">
        <v>244</v>
      </c>
      <c r="F111" s="126">
        <v>448</v>
      </c>
      <c r="G111" s="126">
        <v>1399</v>
      </c>
      <c r="H111" s="126">
        <v>800</v>
      </c>
      <c r="I111" s="87">
        <v>4955</v>
      </c>
    </row>
    <row r="112" spans="1:9" s="95" customFormat="1" ht="15" customHeight="1">
      <c r="A112" s="308" t="s">
        <v>428</v>
      </c>
      <c r="B112" s="153"/>
      <c r="C112" s="335">
        <v>17058</v>
      </c>
      <c r="D112" s="335">
        <v>115</v>
      </c>
      <c r="E112" s="335">
        <v>472</v>
      </c>
      <c r="F112" s="301">
        <v>734</v>
      </c>
      <c r="G112" s="301">
        <v>3061</v>
      </c>
      <c r="H112" s="301">
        <v>1778</v>
      </c>
      <c r="I112" s="269">
        <v>10898</v>
      </c>
    </row>
    <row r="113" spans="1:9" s="95" customFormat="1" ht="15" customHeight="1">
      <c r="A113" s="93" t="s">
        <v>35</v>
      </c>
      <c r="C113" s="128">
        <v>16758</v>
      </c>
      <c r="D113" s="128">
        <v>115</v>
      </c>
      <c r="E113" s="128">
        <v>272</v>
      </c>
      <c r="F113" s="126">
        <v>734</v>
      </c>
      <c r="G113" s="126">
        <v>3061</v>
      </c>
      <c r="H113" s="126">
        <v>1778</v>
      </c>
      <c r="I113" s="87">
        <v>10798</v>
      </c>
    </row>
    <row r="114" spans="1:9" s="95" customFormat="1" ht="15" customHeight="1">
      <c r="A114" s="93" t="s">
        <v>36</v>
      </c>
      <c r="C114" s="128">
        <v>300</v>
      </c>
      <c r="D114" s="128">
        <v>0</v>
      </c>
      <c r="E114" s="128">
        <v>200</v>
      </c>
      <c r="F114" s="126">
        <v>0</v>
      </c>
      <c r="G114" s="126">
        <v>0</v>
      </c>
      <c r="H114" s="126">
        <v>0</v>
      </c>
      <c r="I114" s="87">
        <v>100</v>
      </c>
    </row>
    <row r="115" spans="1:9" s="95" customFormat="1" ht="15" customHeight="1">
      <c r="A115" s="308" t="s">
        <v>366</v>
      </c>
      <c r="B115" s="153"/>
      <c r="C115" s="335">
        <v>1606131</v>
      </c>
      <c r="D115" s="335">
        <v>106145</v>
      </c>
      <c r="E115" s="335">
        <v>36869</v>
      </c>
      <c r="F115" s="301">
        <v>63984</v>
      </c>
      <c r="G115" s="301">
        <v>421215</v>
      </c>
      <c r="H115" s="301">
        <v>122485</v>
      </c>
      <c r="I115" s="269">
        <v>855433</v>
      </c>
    </row>
    <row r="116" spans="1:9" s="95" customFormat="1" ht="15" customHeight="1">
      <c r="A116" s="93" t="s">
        <v>35</v>
      </c>
      <c r="C116" s="128">
        <v>899791</v>
      </c>
      <c r="D116" s="128">
        <v>550</v>
      </c>
      <c r="E116" s="128">
        <v>19792</v>
      </c>
      <c r="F116" s="126">
        <v>28777</v>
      </c>
      <c r="G116" s="126">
        <v>282941</v>
      </c>
      <c r="H116" s="126">
        <v>54818</v>
      </c>
      <c r="I116" s="87">
        <v>512913</v>
      </c>
    </row>
    <row r="117" spans="1:9" s="95" customFormat="1" ht="15" customHeight="1">
      <c r="A117" s="93" t="s">
        <v>36</v>
      </c>
      <c r="C117" s="128">
        <v>13799</v>
      </c>
      <c r="D117" s="128">
        <v>200</v>
      </c>
      <c r="E117" s="128">
        <v>925</v>
      </c>
      <c r="F117" s="126">
        <v>1600</v>
      </c>
      <c r="G117" s="126">
        <v>1900</v>
      </c>
      <c r="H117" s="126">
        <v>1650</v>
      </c>
      <c r="I117" s="87">
        <v>7524</v>
      </c>
    </row>
    <row r="118" spans="1:9" s="95" customFormat="1" ht="15" customHeight="1">
      <c r="A118" s="93" t="s">
        <v>38</v>
      </c>
      <c r="C118" s="128">
        <v>587813</v>
      </c>
      <c r="D118" s="128">
        <v>104435</v>
      </c>
      <c r="E118" s="128">
        <v>14029</v>
      </c>
      <c r="F118" s="126">
        <v>24651</v>
      </c>
      <c r="G118" s="126">
        <v>117992</v>
      </c>
      <c r="H118" s="126">
        <v>53657</v>
      </c>
      <c r="I118" s="87">
        <v>273049</v>
      </c>
    </row>
    <row r="119" spans="1:9" s="95" customFormat="1" ht="15" customHeight="1">
      <c r="A119" s="93" t="s">
        <v>39</v>
      </c>
      <c r="C119" s="128">
        <v>72899</v>
      </c>
      <c r="D119" s="128">
        <v>0</v>
      </c>
      <c r="E119" s="128">
        <v>1068</v>
      </c>
      <c r="F119" s="126">
        <v>7553</v>
      </c>
      <c r="G119" s="126">
        <v>12321</v>
      </c>
      <c r="H119" s="126">
        <v>9135</v>
      </c>
      <c r="I119" s="87">
        <v>42822</v>
      </c>
    </row>
    <row r="120" spans="1:9" s="95" customFormat="1" ht="15" customHeight="1">
      <c r="A120" s="93" t="s">
        <v>40</v>
      </c>
      <c r="C120" s="128">
        <v>31829</v>
      </c>
      <c r="D120" s="128">
        <v>960</v>
      </c>
      <c r="E120" s="128">
        <v>1055</v>
      </c>
      <c r="F120" s="126">
        <v>1403</v>
      </c>
      <c r="G120" s="126">
        <v>6061</v>
      </c>
      <c r="H120" s="126">
        <v>3225</v>
      </c>
      <c r="I120" s="87">
        <v>19125</v>
      </c>
    </row>
    <row r="121" spans="1:9" s="95" customFormat="1" ht="15" customHeight="1">
      <c r="A121" s="308" t="s">
        <v>367</v>
      </c>
      <c r="B121" s="153"/>
      <c r="C121" s="335">
        <v>6216</v>
      </c>
      <c r="D121" s="335">
        <v>0</v>
      </c>
      <c r="E121" s="335">
        <v>157</v>
      </c>
      <c r="F121" s="301">
        <v>210</v>
      </c>
      <c r="G121" s="301">
        <v>1421</v>
      </c>
      <c r="H121" s="301">
        <v>378</v>
      </c>
      <c r="I121" s="269">
        <v>4050</v>
      </c>
    </row>
    <row r="122" spans="1:9" s="95" customFormat="1" ht="15" customHeight="1">
      <c r="A122" s="93" t="s">
        <v>35</v>
      </c>
      <c r="C122" s="128">
        <v>6216</v>
      </c>
      <c r="D122" s="128">
        <v>0</v>
      </c>
      <c r="E122" s="128">
        <v>157</v>
      </c>
      <c r="F122" s="126">
        <v>210</v>
      </c>
      <c r="G122" s="126">
        <v>1421</v>
      </c>
      <c r="H122" s="126">
        <v>378</v>
      </c>
      <c r="I122" s="87">
        <v>4050</v>
      </c>
    </row>
    <row r="123" spans="1:9" s="95" customFormat="1" ht="15" customHeight="1">
      <c r="A123" s="308" t="s">
        <v>368</v>
      </c>
      <c r="B123" s="153"/>
      <c r="C123" s="335">
        <v>27930.701000000001</v>
      </c>
      <c r="D123" s="335">
        <v>63</v>
      </c>
      <c r="E123" s="335">
        <v>491</v>
      </c>
      <c r="F123" s="301">
        <v>617</v>
      </c>
      <c r="G123" s="301">
        <v>4982</v>
      </c>
      <c r="H123" s="301">
        <v>2169</v>
      </c>
      <c r="I123" s="269">
        <v>19608.700999999997</v>
      </c>
    </row>
    <row r="124" spans="1:9" s="95" customFormat="1" ht="15" customHeight="1">
      <c r="A124" s="93" t="s">
        <v>35</v>
      </c>
      <c r="C124" s="128">
        <v>27039</v>
      </c>
      <c r="D124" s="128">
        <v>0</v>
      </c>
      <c r="E124" s="128">
        <v>491</v>
      </c>
      <c r="F124" s="126">
        <v>582</v>
      </c>
      <c r="G124" s="126">
        <v>4791</v>
      </c>
      <c r="H124" s="126">
        <v>2113</v>
      </c>
      <c r="I124" s="87">
        <v>19062</v>
      </c>
    </row>
    <row r="125" spans="1:9" s="95" customFormat="1" ht="15" customHeight="1">
      <c r="A125" s="93" t="s">
        <v>38</v>
      </c>
      <c r="C125" s="128">
        <v>211.70099999999999</v>
      </c>
      <c r="D125" s="128">
        <v>6</v>
      </c>
      <c r="E125" s="128">
        <v>0</v>
      </c>
      <c r="F125" s="126">
        <v>1</v>
      </c>
      <c r="G125" s="126">
        <v>53</v>
      </c>
      <c r="H125" s="126">
        <v>5</v>
      </c>
      <c r="I125" s="87">
        <v>146.70099999999999</v>
      </c>
    </row>
    <row r="126" spans="1:9" s="95" customFormat="1" ht="15" customHeight="1">
      <c r="A126" s="93" t="s">
        <v>40</v>
      </c>
      <c r="C126" s="96">
        <v>680</v>
      </c>
      <c r="D126" s="96">
        <v>57</v>
      </c>
      <c r="E126" s="96">
        <v>0</v>
      </c>
      <c r="F126" s="173">
        <v>34</v>
      </c>
      <c r="G126" s="96">
        <v>138</v>
      </c>
      <c r="H126" s="96">
        <v>51</v>
      </c>
      <c r="I126" s="96">
        <v>400</v>
      </c>
    </row>
    <row r="127" spans="1:9" s="95" customFormat="1" ht="15" customHeight="1">
      <c r="A127" s="308" t="s">
        <v>369</v>
      </c>
      <c r="B127" s="153"/>
      <c r="C127" s="338">
        <v>74518</v>
      </c>
      <c r="D127" s="338">
        <v>360</v>
      </c>
      <c r="E127" s="338">
        <v>3686</v>
      </c>
      <c r="F127" s="292">
        <v>3492</v>
      </c>
      <c r="G127" s="327">
        <v>10088</v>
      </c>
      <c r="H127" s="327">
        <v>8296</v>
      </c>
      <c r="I127" s="327">
        <v>48596</v>
      </c>
    </row>
    <row r="128" spans="1:9" s="95" customFormat="1" ht="15" customHeight="1">
      <c r="A128" s="93" t="s">
        <v>35</v>
      </c>
      <c r="C128" s="97">
        <v>62158</v>
      </c>
      <c r="D128" s="97">
        <v>0</v>
      </c>
      <c r="E128" s="97">
        <v>2186</v>
      </c>
      <c r="F128" s="91">
        <v>1922</v>
      </c>
      <c r="G128" s="97">
        <v>8348</v>
      </c>
      <c r="H128" s="97">
        <v>6676</v>
      </c>
      <c r="I128" s="97">
        <v>43026</v>
      </c>
    </row>
    <row r="129" spans="1:9" s="95" customFormat="1" ht="15" customHeight="1">
      <c r="A129" s="93" t="s">
        <v>36</v>
      </c>
      <c r="C129" s="97">
        <v>12360</v>
      </c>
      <c r="D129" s="97">
        <v>360</v>
      </c>
      <c r="E129" s="97">
        <v>1500</v>
      </c>
      <c r="F129" s="91">
        <v>1570</v>
      </c>
      <c r="G129" s="97">
        <v>1740</v>
      </c>
      <c r="H129" s="97">
        <v>1620</v>
      </c>
      <c r="I129" s="97">
        <v>5570</v>
      </c>
    </row>
    <row r="130" spans="1:9" s="95" customFormat="1" ht="15" customHeight="1">
      <c r="A130" s="308" t="s">
        <v>370</v>
      </c>
      <c r="B130" s="153"/>
      <c r="C130" s="327">
        <v>37063</v>
      </c>
      <c r="D130" s="327">
        <v>0</v>
      </c>
      <c r="E130" s="327">
        <v>1464</v>
      </c>
      <c r="F130" s="292">
        <v>1072</v>
      </c>
      <c r="G130" s="327">
        <v>4427</v>
      </c>
      <c r="H130" s="327">
        <v>3646</v>
      </c>
      <c r="I130" s="327">
        <v>26454</v>
      </c>
    </row>
    <row r="131" spans="1:9" s="95" customFormat="1" ht="15" customHeight="1">
      <c r="A131" s="93" t="s">
        <v>35</v>
      </c>
      <c r="C131" s="97">
        <v>36321</v>
      </c>
      <c r="D131" s="97">
        <v>0</v>
      </c>
      <c r="E131" s="97">
        <v>1244</v>
      </c>
      <c r="F131" s="91">
        <v>1026</v>
      </c>
      <c r="G131" s="97">
        <v>4267</v>
      </c>
      <c r="H131" s="97">
        <v>3586</v>
      </c>
      <c r="I131" s="97">
        <v>26198</v>
      </c>
    </row>
    <row r="132" spans="1:9" s="95" customFormat="1" ht="15" customHeight="1">
      <c r="A132" s="93" t="s">
        <v>36</v>
      </c>
      <c r="C132" s="97">
        <v>742</v>
      </c>
      <c r="D132" s="97">
        <v>0</v>
      </c>
      <c r="E132" s="97">
        <v>220</v>
      </c>
      <c r="F132" s="91">
        <v>46</v>
      </c>
      <c r="G132" s="97">
        <v>160</v>
      </c>
      <c r="H132" s="97">
        <v>60</v>
      </c>
      <c r="I132" s="97">
        <v>256</v>
      </c>
    </row>
    <row r="133" spans="1:9" s="95" customFormat="1" ht="15" customHeight="1">
      <c r="A133" s="308" t="s">
        <v>371</v>
      </c>
      <c r="B133" s="153"/>
      <c r="C133" s="327">
        <v>179751.79200000002</v>
      </c>
      <c r="D133" s="327">
        <v>2339</v>
      </c>
      <c r="E133" s="327">
        <v>4162</v>
      </c>
      <c r="F133" s="292">
        <v>7706</v>
      </c>
      <c r="G133" s="327">
        <v>27344</v>
      </c>
      <c r="H133" s="327">
        <v>12538</v>
      </c>
      <c r="I133" s="327">
        <v>125662.792</v>
      </c>
    </row>
    <row r="134" spans="1:9" s="95" customFormat="1" ht="15" customHeight="1">
      <c r="A134" s="93" t="s">
        <v>35</v>
      </c>
      <c r="C134" s="97">
        <v>147849</v>
      </c>
      <c r="D134" s="97">
        <v>1310</v>
      </c>
      <c r="E134" s="97">
        <v>3819</v>
      </c>
      <c r="F134" s="91">
        <v>6208</v>
      </c>
      <c r="G134" s="97">
        <v>20997</v>
      </c>
      <c r="H134" s="97">
        <v>9271</v>
      </c>
      <c r="I134" s="97">
        <v>106244</v>
      </c>
    </row>
    <row r="135" spans="1:9" s="95" customFormat="1" ht="15" customHeight="1">
      <c r="A135" s="93" t="s">
        <v>36</v>
      </c>
      <c r="C135" s="97">
        <v>7590</v>
      </c>
      <c r="D135" s="97">
        <v>60</v>
      </c>
      <c r="E135" s="97">
        <v>260</v>
      </c>
      <c r="F135" s="91">
        <v>780</v>
      </c>
      <c r="G135" s="97">
        <v>980</v>
      </c>
      <c r="H135" s="97">
        <v>1600</v>
      </c>
      <c r="I135" s="97">
        <v>3910</v>
      </c>
    </row>
    <row r="136" spans="1:9" s="95" customFormat="1" ht="15" customHeight="1">
      <c r="A136" s="308" t="s">
        <v>89</v>
      </c>
      <c r="B136" s="153"/>
      <c r="C136" s="327"/>
      <c r="D136" s="327"/>
      <c r="E136" s="327"/>
      <c r="F136" s="292"/>
      <c r="G136" s="327"/>
      <c r="H136" s="327"/>
      <c r="I136" s="327"/>
    </row>
    <row r="137" spans="1:9" s="95" customFormat="1" ht="15" customHeight="1">
      <c r="A137" s="93" t="s">
        <v>38</v>
      </c>
      <c r="C137" s="97">
        <v>20438.792000000001</v>
      </c>
      <c r="D137" s="97">
        <v>726</v>
      </c>
      <c r="E137" s="97">
        <v>36</v>
      </c>
      <c r="F137" s="91">
        <v>553</v>
      </c>
      <c r="G137" s="97">
        <v>4277</v>
      </c>
      <c r="H137" s="97">
        <v>1337</v>
      </c>
      <c r="I137" s="97">
        <v>13509.791999999999</v>
      </c>
    </row>
    <row r="138" spans="1:9" s="95" customFormat="1" ht="15" customHeight="1">
      <c r="A138" s="196" t="s">
        <v>40</v>
      </c>
      <c r="C138" s="128">
        <v>3874</v>
      </c>
      <c r="D138" s="128">
        <v>243</v>
      </c>
      <c r="E138" s="128">
        <v>47</v>
      </c>
      <c r="F138" s="126">
        <v>165</v>
      </c>
      <c r="G138" s="126">
        <v>1090</v>
      </c>
      <c r="H138" s="126">
        <v>330</v>
      </c>
      <c r="I138" s="87">
        <v>1999</v>
      </c>
    </row>
    <row r="139" spans="1:9" s="95" customFormat="1" ht="15" customHeight="1">
      <c r="A139" s="308" t="s">
        <v>372</v>
      </c>
      <c r="B139" s="153"/>
      <c r="C139" s="327">
        <v>7708</v>
      </c>
      <c r="D139" s="327">
        <v>0</v>
      </c>
      <c r="E139" s="327">
        <v>141</v>
      </c>
      <c r="F139" s="292">
        <v>372</v>
      </c>
      <c r="G139" s="327">
        <v>1789</v>
      </c>
      <c r="H139" s="327">
        <v>632</v>
      </c>
      <c r="I139" s="327">
        <v>4774</v>
      </c>
    </row>
    <row r="140" spans="1:9" s="95" customFormat="1" ht="15" customHeight="1">
      <c r="A140" s="93" t="s">
        <v>35</v>
      </c>
      <c r="C140" s="97">
        <v>7708</v>
      </c>
      <c r="D140" s="97">
        <v>0</v>
      </c>
      <c r="E140" s="97">
        <v>141</v>
      </c>
      <c r="F140" s="91">
        <v>372</v>
      </c>
      <c r="G140" s="97">
        <v>1789</v>
      </c>
      <c r="H140" s="97">
        <v>632</v>
      </c>
      <c r="I140" s="97">
        <v>4774</v>
      </c>
    </row>
    <row r="141" spans="1:9" s="95" customFormat="1" ht="15" customHeight="1">
      <c r="A141" s="310" t="s">
        <v>373</v>
      </c>
      <c r="B141" s="153"/>
      <c r="C141" s="327">
        <v>321973</v>
      </c>
      <c r="D141" s="327">
        <v>37448</v>
      </c>
      <c r="E141" s="327">
        <v>8291</v>
      </c>
      <c r="F141" s="292">
        <v>19736</v>
      </c>
      <c r="G141" s="327">
        <v>56181</v>
      </c>
      <c r="H141" s="327">
        <v>22475</v>
      </c>
      <c r="I141" s="327">
        <v>177842</v>
      </c>
    </row>
    <row r="142" spans="1:9" s="95" customFormat="1" ht="15" customHeight="1">
      <c r="A142" s="93" t="s">
        <v>35</v>
      </c>
      <c r="C142" s="97">
        <v>179413</v>
      </c>
      <c r="D142" s="97">
        <v>6603</v>
      </c>
      <c r="E142" s="97">
        <v>6635</v>
      </c>
      <c r="F142" s="91">
        <v>6615</v>
      </c>
      <c r="G142" s="97">
        <v>32124</v>
      </c>
      <c r="H142" s="97">
        <v>10960</v>
      </c>
      <c r="I142" s="97">
        <v>116476</v>
      </c>
    </row>
    <row r="143" spans="1:9" s="95" customFormat="1" ht="15" customHeight="1">
      <c r="A143" s="93" t="s">
        <v>36</v>
      </c>
      <c r="C143" s="97">
        <v>5591</v>
      </c>
      <c r="D143" s="97">
        <v>100</v>
      </c>
      <c r="E143" s="97">
        <v>160</v>
      </c>
      <c r="F143" s="91">
        <v>730</v>
      </c>
      <c r="G143" s="97">
        <v>930</v>
      </c>
      <c r="H143" s="97">
        <v>680</v>
      </c>
      <c r="I143" s="97">
        <v>2991</v>
      </c>
    </row>
    <row r="144" spans="1:9" s="95" customFormat="1" ht="15" customHeight="1">
      <c r="A144" s="93" t="s">
        <v>38</v>
      </c>
      <c r="C144" s="97">
        <v>133288</v>
      </c>
      <c r="D144" s="97">
        <v>30659</v>
      </c>
      <c r="E144" s="97">
        <v>1429</v>
      </c>
      <c r="F144" s="91">
        <v>12183</v>
      </c>
      <c r="G144" s="97">
        <v>22488</v>
      </c>
      <c r="H144" s="97">
        <v>10343</v>
      </c>
      <c r="I144" s="97">
        <v>56186</v>
      </c>
    </row>
    <row r="145" spans="1:9" s="95" customFormat="1" ht="15" customHeight="1">
      <c r="A145" s="93" t="s">
        <v>40</v>
      </c>
      <c r="C145" s="97">
        <v>3681</v>
      </c>
      <c r="D145" s="97">
        <v>86</v>
      </c>
      <c r="E145" s="97">
        <v>67</v>
      </c>
      <c r="F145" s="91">
        <v>208</v>
      </c>
      <c r="G145" s="97">
        <v>639</v>
      </c>
      <c r="H145" s="97">
        <v>492</v>
      </c>
      <c r="I145" s="97">
        <v>2189</v>
      </c>
    </row>
    <row r="146" spans="1:9" s="95" customFormat="1" ht="15" customHeight="1">
      <c r="A146" s="308" t="s">
        <v>374</v>
      </c>
      <c r="B146" s="153"/>
      <c r="C146" s="327">
        <v>45423.796999999999</v>
      </c>
      <c r="D146" s="327">
        <v>40</v>
      </c>
      <c r="E146" s="327">
        <v>1613</v>
      </c>
      <c r="F146" s="292">
        <v>1440</v>
      </c>
      <c r="G146" s="327">
        <v>8253</v>
      </c>
      <c r="H146" s="327">
        <v>2874</v>
      </c>
      <c r="I146" s="327">
        <v>31203.797000000002</v>
      </c>
    </row>
    <row r="147" spans="1:9" s="95" customFormat="1" ht="15" customHeight="1">
      <c r="A147" s="93" t="s">
        <v>35</v>
      </c>
      <c r="C147" s="97">
        <v>31376</v>
      </c>
      <c r="D147" s="97">
        <v>0</v>
      </c>
      <c r="E147" s="97">
        <v>1532</v>
      </c>
      <c r="F147" s="91">
        <v>1158</v>
      </c>
      <c r="G147" s="97">
        <v>4673</v>
      </c>
      <c r="H147" s="97">
        <v>2330</v>
      </c>
      <c r="I147" s="97">
        <v>21683</v>
      </c>
    </row>
    <row r="148" spans="1:9" s="95" customFormat="1" ht="15" customHeight="1">
      <c r="A148" s="93" t="s">
        <v>38</v>
      </c>
      <c r="C148" s="97">
        <v>11092.797</v>
      </c>
      <c r="D148" s="97">
        <v>0</v>
      </c>
      <c r="E148" s="97">
        <v>0</v>
      </c>
      <c r="F148" s="91">
        <v>153</v>
      </c>
      <c r="G148" s="97">
        <v>2922</v>
      </c>
      <c r="H148" s="97">
        <v>149</v>
      </c>
      <c r="I148" s="97">
        <v>7868.7970000000005</v>
      </c>
    </row>
    <row r="149" spans="1:9" s="95" customFormat="1" ht="15" customHeight="1">
      <c r="A149" s="93" t="s">
        <v>40</v>
      </c>
      <c r="C149" s="97">
        <v>2955</v>
      </c>
      <c r="D149" s="97">
        <v>40</v>
      </c>
      <c r="E149" s="97">
        <v>81</v>
      </c>
      <c r="F149" s="91">
        <v>129</v>
      </c>
      <c r="G149" s="97">
        <v>658</v>
      </c>
      <c r="H149" s="97">
        <v>395</v>
      </c>
      <c r="I149" s="97">
        <v>1652</v>
      </c>
    </row>
    <row r="150" spans="1:9" s="95" customFormat="1" ht="15" customHeight="1">
      <c r="A150" s="308" t="s">
        <v>473</v>
      </c>
      <c r="B150" s="153"/>
      <c r="C150" s="327">
        <v>4869</v>
      </c>
      <c r="D150" s="327">
        <v>0</v>
      </c>
      <c r="E150" s="327">
        <v>70</v>
      </c>
      <c r="F150" s="292">
        <v>164</v>
      </c>
      <c r="G150" s="327">
        <v>933</v>
      </c>
      <c r="H150" s="327">
        <v>319</v>
      </c>
      <c r="I150" s="327">
        <v>3383</v>
      </c>
    </row>
    <row r="151" spans="1:9" s="95" customFormat="1" ht="15" customHeight="1">
      <c r="A151" s="93" t="s">
        <v>35</v>
      </c>
      <c r="C151" s="97">
        <v>4869</v>
      </c>
      <c r="D151" s="97">
        <v>0</v>
      </c>
      <c r="E151" s="97">
        <v>70</v>
      </c>
      <c r="F151" s="91">
        <v>164</v>
      </c>
      <c r="G151" s="97">
        <v>933</v>
      </c>
      <c r="H151" s="97">
        <v>319</v>
      </c>
      <c r="I151" s="97">
        <v>3383</v>
      </c>
    </row>
    <row r="152" spans="1:9" s="95" customFormat="1" ht="15" customHeight="1">
      <c r="A152" s="308" t="s">
        <v>375</v>
      </c>
      <c r="B152" s="153"/>
      <c r="C152" s="327">
        <v>133572.152</v>
      </c>
      <c r="D152" s="327">
        <v>1361</v>
      </c>
      <c r="E152" s="327">
        <v>3051</v>
      </c>
      <c r="F152" s="292">
        <v>3621</v>
      </c>
      <c r="G152" s="327">
        <v>25340</v>
      </c>
      <c r="H152" s="327">
        <v>8585</v>
      </c>
      <c r="I152" s="327">
        <v>91614.152000000002</v>
      </c>
    </row>
    <row r="153" spans="1:9" s="95" customFormat="1" ht="15" customHeight="1">
      <c r="A153" s="93" t="s">
        <v>35</v>
      </c>
      <c r="C153" s="97">
        <v>108063</v>
      </c>
      <c r="D153" s="97">
        <v>269</v>
      </c>
      <c r="E153" s="97">
        <v>2920</v>
      </c>
      <c r="F153" s="91">
        <v>2347</v>
      </c>
      <c r="G153" s="97">
        <v>21513</v>
      </c>
      <c r="H153" s="97">
        <v>6171</v>
      </c>
      <c r="I153" s="97">
        <v>74843</v>
      </c>
    </row>
    <row r="154" spans="1:9" s="95" customFormat="1" ht="15" customHeight="1">
      <c r="A154" s="93" t="s">
        <v>38</v>
      </c>
      <c r="C154" s="97">
        <v>21430.152000000002</v>
      </c>
      <c r="D154" s="97">
        <v>794</v>
      </c>
      <c r="E154" s="97">
        <v>108</v>
      </c>
      <c r="F154" s="91">
        <v>1027</v>
      </c>
      <c r="G154" s="97">
        <v>2893</v>
      </c>
      <c r="H154" s="97">
        <v>1925</v>
      </c>
      <c r="I154" s="97">
        <v>14683.152</v>
      </c>
    </row>
    <row r="155" spans="1:9" s="95" customFormat="1" ht="15" customHeight="1">
      <c r="A155" s="93" t="s">
        <v>39</v>
      </c>
      <c r="C155" s="97">
        <v>479</v>
      </c>
      <c r="D155" s="97">
        <v>12</v>
      </c>
      <c r="E155" s="97">
        <v>7</v>
      </c>
      <c r="F155" s="91">
        <v>42</v>
      </c>
      <c r="G155" s="97">
        <v>114</v>
      </c>
      <c r="H155" s="97">
        <v>73</v>
      </c>
      <c r="I155" s="97">
        <v>231</v>
      </c>
    </row>
    <row r="156" spans="1:9" s="95" customFormat="1" ht="15" customHeight="1">
      <c r="A156" s="93" t="s">
        <v>40</v>
      </c>
      <c r="C156" s="97">
        <v>3600</v>
      </c>
      <c r="D156" s="97">
        <v>286</v>
      </c>
      <c r="E156" s="97">
        <v>16</v>
      </c>
      <c r="F156" s="91">
        <v>205</v>
      </c>
      <c r="G156" s="97">
        <v>820</v>
      </c>
      <c r="H156" s="97">
        <v>416</v>
      </c>
      <c r="I156" s="97">
        <v>1857</v>
      </c>
    </row>
    <row r="157" spans="1:9" s="95" customFormat="1" ht="15" customHeight="1">
      <c r="A157" s="308" t="s">
        <v>474</v>
      </c>
      <c r="B157" s="153"/>
      <c r="C157" s="327">
        <v>20424</v>
      </c>
      <c r="D157" s="327">
        <v>180</v>
      </c>
      <c r="E157" s="327">
        <v>556</v>
      </c>
      <c r="F157" s="292">
        <v>833</v>
      </c>
      <c r="G157" s="327">
        <v>2314</v>
      </c>
      <c r="H157" s="327">
        <v>2764</v>
      </c>
      <c r="I157" s="327">
        <v>13777</v>
      </c>
    </row>
    <row r="158" spans="1:9" s="95" customFormat="1" ht="15" customHeight="1">
      <c r="A158" s="93" t="s">
        <v>35</v>
      </c>
      <c r="C158" s="97">
        <v>17880</v>
      </c>
      <c r="D158" s="97">
        <v>0</v>
      </c>
      <c r="E158" s="97">
        <v>286</v>
      </c>
      <c r="F158" s="91">
        <v>503</v>
      </c>
      <c r="G158" s="97">
        <v>1834</v>
      </c>
      <c r="H158" s="97">
        <v>2459</v>
      </c>
      <c r="I158" s="97">
        <v>12798</v>
      </c>
    </row>
    <row r="159" spans="1:9" s="95" customFormat="1" ht="15" customHeight="1">
      <c r="A159" s="93" t="s">
        <v>36</v>
      </c>
      <c r="C159" s="97">
        <v>2544</v>
      </c>
      <c r="D159" s="97">
        <v>180</v>
      </c>
      <c r="E159" s="97">
        <v>270</v>
      </c>
      <c r="F159" s="91">
        <v>330</v>
      </c>
      <c r="G159" s="97">
        <v>480</v>
      </c>
      <c r="H159" s="97">
        <v>305</v>
      </c>
      <c r="I159" s="97">
        <v>979</v>
      </c>
    </row>
    <row r="160" spans="1:9" s="95" customFormat="1" ht="15" customHeight="1">
      <c r="A160" s="308" t="s">
        <v>376</v>
      </c>
      <c r="B160" s="153"/>
      <c r="C160" s="327">
        <v>100891</v>
      </c>
      <c r="D160" s="327">
        <v>3979</v>
      </c>
      <c r="E160" s="327">
        <v>2916</v>
      </c>
      <c r="F160" s="292">
        <v>3132</v>
      </c>
      <c r="G160" s="327">
        <v>23842</v>
      </c>
      <c r="H160" s="327">
        <v>5996</v>
      </c>
      <c r="I160" s="327">
        <v>61026</v>
      </c>
    </row>
    <row r="161" spans="1:9" s="95" customFormat="1" ht="15" customHeight="1">
      <c r="A161" s="93" t="s">
        <v>35</v>
      </c>
      <c r="C161" s="97">
        <v>78809</v>
      </c>
      <c r="D161" s="97">
        <v>3261</v>
      </c>
      <c r="E161" s="97">
        <v>2704</v>
      </c>
      <c r="F161" s="91">
        <v>2211</v>
      </c>
      <c r="G161" s="97">
        <v>19102</v>
      </c>
      <c r="H161" s="97">
        <v>3437</v>
      </c>
      <c r="I161" s="97">
        <v>48094</v>
      </c>
    </row>
    <row r="162" spans="1:9" s="95" customFormat="1" ht="15" customHeight="1">
      <c r="A162" s="93" t="s">
        <v>38</v>
      </c>
      <c r="C162" s="97">
        <v>15933</v>
      </c>
      <c r="D162" s="97">
        <v>318</v>
      </c>
      <c r="E162" s="97">
        <v>69</v>
      </c>
      <c r="F162" s="91">
        <v>491</v>
      </c>
      <c r="G162" s="97">
        <v>3598</v>
      </c>
      <c r="H162" s="97">
        <v>1524</v>
      </c>
      <c r="I162" s="97">
        <v>9933</v>
      </c>
    </row>
    <row r="163" spans="1:9" s="95" customFormat="1" ht="15" customHeight="1">
      <c r="A163" s="93" t="s">
        <v>39</v>
      </c>
      <c r="C163" s="97">
        <v>224</v>
      </c>
      <c r="D163" s="97">
        <v>0</v>
      </c>
      <c r="E163" s="97">
        <v>0</v>
      </c>
      <c r="F163" s="91">
        <v>20</v>
      </c>
      <c r="G163" s="97">
        <v>34</v>
      </c>
      <c r="H163" s="97">
        <v>46</v>
      </c>
      <c r="I163" s="97">
        <v>124</v>
      </c>
    </row>
    <row r="164" spans="1:9" s="95" customFormat="1" ht="15" customHeight="1">
      <c r="A164" s="93" t="s">
        <v>40</v>
      </c>
      <c r="C164" s="97">
        <v>5925</v>
      </c>
      <c r="D164" s="97">
        <v>400</v>
      </c>
      <c r="E164" s="97">
        <v>143</v>
      </c>
      <c r="F164" s="91">
        <v>410</v>
      </c>
      <c r="G164" s="97">
        <v>1108</v>
      </c>
      <c r="H164" s="97">
        <v>989</v>
      </c>
      <c r="I164" s="97">
        <v>2875</v>
      </c>
    </row>
    <row r="165" spans="1:9" s="95" customFormat="1" ht="15" customHeight="1">
      <c r="A165" s="308" t="s">
        <v>429</v>
      </c>
      <c r="B165" s="153"/>
      <c r="C165" s="327">
        <v>27122.991999999998</v>
      </c>
      <c r="D165" s="327">
        <v>100</v>
      </c>
      <c r="E165" s="327">
        <v>301</v>
      </c>
      <c r="F165" s="292">
        <v>789</v>
      </c>
      <c r="G165" s="327">
        <v>6300</v>
      </c>
      <c r="H165" s="327">
        <v>1387</v>
      </c>
      <c r="I165" s="327">
        <v>18245.991999999998</v>
      </c>
    </row>
    <row r="166" spans="1:9" s="95" customFormat="1" ht="15" customHeight="1">
      <c r="A166" s="93" t="s">
        <v>35</v>
      </c>
      <c r="C166" s="97">
        <v>16291</v>
      </c>
      <c r="D166" s="97">
        <v>0</v>
      </c>
      <c r="E166" s="97">
        <v>294</v>
      </c>
      <c r="F166" s="91">
        <v>598</v>
      </c>
      <c r="G166" s="97">
        <v>3755</v>
      </c>
      <c r="H166" s="97">
        <v>1169</v>
      </c>
      <c r="I166" s="97">
        <v>10475</v>
      </c>
    </row>
    <row r="167" spans="1:9" s="95" customFormat="1" ht="15" customHeight="1">
      <c r="A167" s="93" t="s">
        <v>38</v>
      </c>
      <c r="C167" s="97">
        <v>10831.992</v>
      </c>
      <c r="D167" s="97">
        <v>100</v>
      </c>
      <c r="E167" s="97">
        <v>7</v>
      </c>
      <c r="F167" s="91">
        <v>191</v>
      </c>
      <c r="G167" s="97">
        <v>2545</v>
      </c>
      <c r="H167" s="97">
        <v>218</v>
      </c>
      <c r="I167" s="97">
        <v>7770.9920000000002</v>
      </c>
    </row>
    <row r="168" spans="1:9" s="95" customFormat="1" ht="15" customHeight="1">
      <c r="A168" s="308" t="s">
        <v>200</v>
      </c>
      <c r="B168" s="153"/>
      <c r="C168" s="327">
        <v>49958</v>
      </c>
      <c r="D168" s="327">
        <v>147</v>
      </c>
      <c r="E168" s="327">
        <v>1118</v>
      </c>
      <c r="F168" s="292">
        <v>854</v>
      </c>
      <c r="G168" s="327">
        <v>7640</v>
      </c>
      <c r="H168" s="327">
        <v>2743</v>
      </c>
      <c r="I168" s="327">
        <v>37456</v>
      </c>
    </row>
    <row r="169" spans="1:9" s="95" customFormat="1" ht="15" customHeight="1">
      <c r="A169" s="93" t="s">
        <v>35</v>
      </c>
      <c r="C169" s="97">
        <v>47208</v>
      </c>
      <c r="D169" s="97">
        <v>20</v>
      </c>
      <c r="E169" s="97">
        <v>1105</v>
      </c>
      <c r="F169" s="91">
        <v>795</v>
      </c>
      <c r="G169" s="97">
        <v>6830</v>
      </c>
      <c r="H169" s="97">
        <v>2575</v>
      </c>
      <c r="I169" s="97">
        <v>35883</v>
      </c>
    </row>
    <row r="170" spans="1:9" s="95" customFormat="1" ht="15" customHeight="1">
      <c r="A170" s="93" t="s">
        <v>40</v>
      </c>
      <c r="C170" s="97">
        <v>2750</v>
      </c>
      <c r="D170" s="97">
        <v>127</v>
      </c>
      <c r="E170" s="97">
        <v>13</v>
      </c>
      <c r="F170" s="91">
        <v>59</v>
      </c>
      <c r="G170" s="97">
        <v>810</v>
      </c>
      <c r="H170" s="97">
        <v>168</v>
      </c>
      <c r="I170" s="97">
        <v>1573</v>
      </c>
    </row>
    <row r="171" spans="1:9" s="95" customFormat="1" ht="15" customHeight="1">
      <c r="A171" s="308" t="s">
        <v>430</v>
      </c>
      <c r="B171" s="153"/>
      <c r="C171" s="327">
        <v>48184.767999999996</v>
      </c>
      <c r="D171" s="327">
        <v>696</v>
      </c>
      <c r="E171" s="327">
        <v>324</v>
      </c>
      <c r="F171" s="292">
        <v>848</v>
      </c>
      <c r="G171" s="327">
        <v>8275</v>
      </c>
      <c r="H171" s="327">
        <v>1679</v>
      </c>
      <c r="I171" s="327">
        <v>36362.767999999996</v>
      </c>
    </row>
    <row r="172" spans="1:9" s="95" customFormat="1" ht="15" customHeight="1">
      <c r="A172" s="93" t="s">
        <v>35</v>
      </c>
      <c r="C172" s="97">
        <v>39485</v>
      </c>
      <c r="D172" s="97">
        <v>470</v>
      </c>
      <c r="E172" s="97">
        <v>320</v>
      </c>
      <c r="F172" s="91">
        <v>624</v>
      </c>
      <c r="G172" s="97">
        <v>5943</v>
      </c>
      <c r="H172" s="97">
        <v>1408</v>
      </c>
      <c r="I172" s="97">
        <v>30720</v>
      </c>
    </row>
    <row r="173" spans="1:9" s="95" customFormat="1" ht="15" customHeight="1">
      <c r="A173" s="93" t="s">
        <v>38</v>
      </c>
      <c r="C173" s="97">
        <v>8096.768</v>
      </c>
      <c r="D173" s="97">
        <v>158</v>
      </c>
      <c r="E173" s="97">
        <v>4</v>
      </c>
      <c r="F173" s="91">
        <v>175</v>
      </c>
      <c r="G173" s="97">
        <v>2205</v>
      </c>
      <c r="H173" s="97">
        <v>206</v>
      </c>
      <c r="I173" s="97">
        <v>5348.768</v>
      </c>
    </row>
    <row r="174" spans="1:9" s="95" customFormat="1" ht="15" customHeight="1">
      <c r="A174" s="93" t="s">
        <v>40</v>
      </c>
      <c r="C174" s="97">
        <v>603</v>
      </c>
      <c r="D174" s="97">
        <v>68</v>
      </c>
      <c r="E174" s="97">
        <v>0</v>
      </c>
      <c r="F174" s="91">
        <v>49</v>
      </c>
      <c r="G174" s="97">
        <v>127</v>
      </c>
      <c r="H174" s="97">
        <v>65</v>
      </c>
      <c r="I174" s="97">
        <v>294</v>
      </c>
    </row>
    <row r="175" spans="1:9" s="95" customFormat="1" ht="15" customHeight="1">
      <c r="A175" s="308" t="s">
        <v>431</v>
      </c>
      <c r="B175" s="153"/>
      <c r="C175" s="327">
        <v>10216</v>
      </c>
      <c r="D175" s="327">
        <v>0</v>
      </c>
      <c r="E175" s="327">
        <v>154</v>
      </c>
      <c r="F175" s="292">
        <v>303</v>
      </c>
      <c r="G175" s="327">
        <v>2200</v>
      </c>
      <c r="H175" s="327">
        <v>958</v>
      </c>
      <c r="I175" s="327">
        <v>6601</v>
      </c>
    </row>
    <row r="176" spans="1:9" s="95" customFormat="1" ht="15" customHeight="1">
      <c r="A176" s="93" t="s">
        <v>35</v>
      </c>
      <c r="C176" s="97">
        <v>10216</v>
      </c>
      <c r="D176" s="97">
        <v>0</v>
      </c>
      <c r="E176" s="97">
        <v>154</v>
      </c>
      <c r="F176" s="91">
        <v>303</v>
      </c>
      <c r="G176" s="97">
        <v>2200</v>
      </c>
      <c r="H176" s="97">
        <v>958</v>
      </c>
      <c r="I176" s="97">
        <v>6601</v>
      </c>
    </row>
    <row r="177" spans="1:9" s="95" customFormat="1" ht="15" customHeight="1">
      <c r="A177" s="308" t="s">
        <v>432</v>
      </c>
      <c r="B177" s="153"/>
      <c r="C177" s="327">
        <v>27719</v>
      </c>
      <c r="D177" s="327">
        <v>606</v>
      </c>
      <c r="E177" s="327">
        <v>169</v>
      </c>
      <c r="F177" s="292">
        <v>1153</v>
      </c>
      <c r="G177" s="327">
        <v>4948</v>
      </c>
      <c r="H177" s="327">
        <v>1368</v>
      </c>
      <c r="I177" s="327">
        <v>19475</v>
      </c>
    </row>
    <row r="178" spans="1:9" s="95" customFormat="1" ht="15" customHeight="1">
      <c r="A178" s="93" t="s">
        <v>35</v>
      </c>
      <c r="C178" s="97">
        <v>21598</v>
      </c>
      <c r="D178" s="97">
        <v>0</v>
      </c>
      <c r="E178" s="97">
        <v>144</v>
      </c>
      <c r="F178" s="91">
        <v>933</v>
      </c>
      <c r="G178" s="97">
        <v>3632</v>
      </c>
      <c r="H178" s="97">
        <v>942</v>
      </c>
      <c r="I178" s="97">
        <v>15947</v>
      </c>
    </row>
    <row r="179" spans="1:9" s="95" customFormat="1" ht="15" customHeight="1">
      <c r="A179" s="93" t="s">
        <v>38</v>
      </c>
      <c r="C179" s="97">
        <v>6121</v>
      </c>
      <c r="D179" s="97">
        <v>606</v>
      </c>
      <c r="E179" s="97">
        <v>25</v>
      </c>
      <c r="F179" s="91">
        <v>220</v>
      </c>
      <c r="G179" s="97">
        <v>1316</v>
      </c>
      <c r="H179" s="97">
        <v>426</v>
      </c>
      <c r="I179" s="97">
        <v>3528</v>
      </c>
    </row>
    <row r="180" spans="1:9" s="95" customFormat="1" ht="15" customHeight="1">
      <c r="A180" s="308" t="s">
        <v>377</v>
      </c>
      <c r="B180" s="153"/>
      <c r="C180" s="327">
        <v>222027</v>
      </c>
      <c r="D180" s="327">
        <v>535</v>
      </c>
      <c r="E180" s="327">
        <v>7807</v>
      </c>
      <c r="F180" s="292">
        <v>8096</v>
      </c>
      <c r="G180" s="327">
        <v>42561</v>
      </c>
      <c r="H180" s="327">
        <v>14658</v>
      </c>
      <c r="I180" s="327">
        <v>148370</v>
      </c>
    </row>
    <row r="181" spans="1:9" s="95" customFormat="1" ht="15" customHeight="1">
      <c r="A181" s="93" t="s">
        <v>35</v>
      </c>
      <c r="C181" s="97">
        <v>206283</v>
      </c>
      <c r="D181" s="97">
        <v>25</v>
      </c>
      <c r="E181" s="97">
        <v>5189</v>
      </c>
      <c r="F181" s="91">
        <v>7788</v>
      </c>
      <c r="G181" s="97">
        <v>40097</v>
      </c>
      <c r="H181" s="97">
        <v>13814</v>
      </c>
      <c r="I181" s="97">
        <v>139370</v>
      </c>
    </row>
    <row r="182" spans="1:9" s="95" customFormat="1" ht="15" customHeight="1">
      <c r="A182" s="93" t="s">
        <v>38</v>
      </c>
      <c r="C182" s="97">
        <v>6758</v>
      </c>
      <c r="D182" s="97">
        <v>110</v>
      </c>
      <c r="E182" s="97">
        <v>2436</v>
      </c>
      <c r="F182" s="91">
        <v>9</v>
      </c>
      <c r="G182" s="97">
        <v>471</v>
      </c>
      <c r="H182" s="97">
        <v>3</v>
      </c>
      <c r="I182" s="97">
        <v>3729</v>
      </c>
    </row>
    <row r="183" spans="1:9" s="95" customFormat="1" ht="15" customHeight="1">
      <c r="A183" s="93" t="s">
        <v>40</v>
      </c>
      <c r="C183" s="97">
        <v>8986</v>
      </c>
      <c r="D183" s="97">
        <v>400</v>
      </c>
      <c r="E183" s="97">
        <v>182</v>
      </c>
      <c r="F183" s="91">
        <v>299</v>
      </c>
      <c r="G183" s="97">
        <v>1993</v>
      </c>
      <c r="H183" s="97">
        <v>841</v>
      </c>
      <c r="I183" s="97">
        <v>5271</v>
      </c>
    </row>
    <row r="184" spans="1:9" s="95" customFormat="1" ht="15" customHeight="1">
      <c r="A184" s="308" t="s">
        <v>201</v>
      </c>
      <c r="B184" s="153"/>
      <c r="C184" s="327">
        <v>166916.25200000001</v>
      </c>
      <c r="D184" s="327">
        <v>1201</v>
      </c>
      <c r="E184" s="327">
        <v>1617</v>
      </c>
      <c r="F184" s="292">
        <v>5940</v>
      </c>
      <c r="G184" s="327">
        <v>30427</v>
      </c>
      <c r="H184" s="327">
        <v>11270</v>
      </c>
      <c r="I184" s="327">
        <v>116461.25200000001</v>
      </c>
    </row>
    <row r="185" spans="1:9" s="95" customFormat="1" ht="15" customHeight="1">
      <c r="A185" s="93" t="s">
        <v>35</v>
      </c>
      <c r="C185" s="97">
        <v>90677</v>
      </c>
      <c r="D185" s="97">
        <v>266</v>
      </c>
      <c r="E185" s="97">
        <v>795</v>
      </c>
      <c r="F185" s="91">
        <v>3982</v>
      </c>
      <c r="G185" s="97">
        <v>13890</v>
      </c>
      <c r="H185" s="97">
        <v>7013</v>
      </c>
      <c r="I185" s="97">
        <v>64731</v>
      </c>
    </row>
    <row r="186" spans="1:9" s="95" customFormat="1" ht="15" customHeight="1">
      <c r="A186" s="93" t="s">
        <v>38</v>
      </c>
      <c r="C186" s="97">
        <v>67786.252000000008</v>
      </c>
      <c r="D186" s="97">
        <v>495</v>
      </c>
      <c r="E186" s="97">
        <v>710</v>
      </c>
      <c r="F186" s="91">
        <v>1621</v>
      </c>
      <c r="G186" s="97">
        <v>14455</v>
      </c>
      <c r="H186" s="97">
        <v>3379</v>
      </c>
      <c r="I186" s="97">
        <v>47126.252</v>
      </c>
    </row>
    <row r="187" spans="1:9" s="95" customFormat="1" ht="15" customHeight="1">
      <c r="A187" s="93" t="s">
        <v>39</v>
      </c>
      <c r="C187" s="97">
        <v>117</v>
      </c>
      <c r="D187" s="97">
        <v>0</v>
      </c>
      <c r="E187" s="97">
        <v>0</v>
      </c>
      <c r="F187" s="91">
        <v>0</v>
      </c>
      <c r="G187" s="97">
        <v>87</v>
      </c>
      <c r="H187" s="97">
        <v>0</v>
      </c>
      <c r="I187" s="97">
        <v>30</v>
      </c>
    </row>
    <row r="188" spans="1:9" s="95" customFormat="1" ht="15" customHeight="1">
      <c r="A188" s="93" t="s">
        <v>40</v>
      </c>
      <c r="C188" s="97">
        <v>8336</v>
      </c>
      <c r="D188" s="97">
        <v>440</v>
      </c>
      <c r="E188" s="97">
        <v>112</v>
      </c>
      <c r="F188" s="91">
        <v>337</v>
      </c>
      <c r="G188" s="97">
        <v>1995</v>
      </c>
      <c r="H188" s="97">
        <v>878</v>
      </c>
      <c r="I188" s="97">
        <v>4574</v>
      </c>
    </row>
    <row r="189" spans="1:9" s="95" customFormat="1" ht="15" customHeight="1">
      <c r="A189" s="308" t="s">
        <v>332</v>
      </c>
      <c r="B189" s="153"/>
      <c r="C189" s="327">
        <v>26960</v>
      </c>
      <c r="D189" s="327">
        <v>0</v>
      </c>
      <c r="E189" s="327">
        <v>696</v>
      </c>
      <c r="F189" s="292">
        <v>1116</v>
      </c>
      <c r="G189" s="327">
        <v>5685</v>
      </c>
      <c r="H189" s="327">
        <v>2565</v>
      </c>
      <c r="I189" s="327">
        <v>16898</v>
      </c>
    </row>
    <row r="190" spans="1:9" s="95" customFormat="1" ht="15" customHeight="1">
      <c r="A190" s="93" t="s">
        <v>35</v>
      </c>
      <c r="C190" s="97">
        <v>26960</v>
      </c>
      <c r="D190" s="97">
        <v>0</v>
      </c>
      <c r="E190" s="97">
        <v>696</v>
      </c>
      <c r="F190" s="91">
        <v>1116</v>
      </c>
      <c r="G190" s="97">
        <v>5685</v>
      </c>
      <c r="H190" s="97">
        <v>2565</v>
      </c>
      <c r="I190" s="97">
        <v>16898</v>
      </c>
    </row>
    <row r="191" spans="1:9" s="95" customFormat="1" ht="15" customHeight="1">
      <c r="A191" s="308" t="s">
        <v>378</v>
      </c>
      <c r="B191" s="153"/>
      <c r="C191" s="327">
        <v>21727.806</v>
      </c>
      <c r="D191" s="327">
        <v>12</v>
      </c>
      <c r="E191" s="327">
        <v>751</v>
      </c>
      <c r="F191" s="292">
        <v>507</v>
      </c>
      <c r="G191" s="327">
        <v>2888</v>
      </c>
      <c r="H191" s="327">
        <v>1668</v>
      </c>
      <c r="I191" s="327">
        <v>15901.806</v>
      </c>
    </row>
    <row r="192" spans="1:9" s="95" customFormat="1" ht="15" customHeight="1">
      <c r="A192" s="93" t="s">
        <v>35</v>
      </c>
      <c r="C192" s="97">
        <v>20884</v>
      </c>
      <c r="D192" s="97">
        <v>0</v>
      </c>
      <c r="E192" s="97">
        <v>746</v>
      </c>
      <c r="F192" s="91">
        <v>483</v>
      </c>
      <c r="G192" s="97">
        <v>2693</v>
      </c>
      <c r="H192" s="97">
        <v>1636</v>
      </c>
      <c r="I192" s="97">
        <v>15326</v>
      </c>
    </row>
    <row r="193" spans="1:9" s="95" customFormat="1" ht="15" customHeight="1">
      <c r="A193" s="93" t="s">
        <v>38</v>
      </c>
      <c r="C193" s="97">
        <v>843.80600000000004</v>
      </c>
      <c r="D193" s="97">
        <v>12</v>
      </c>
      <c r="E193" s="97">
        <v>5</v>
      </c>
      <c r="F193" s="91">
        <v>24</v>
      </c>
      <c r="G193" s="97">
        <v>195</v>
      </c>
      <c r="H193" s="97">
        <v>32</v>
      </c>
      <c r="I193" s="97">
        <v>575.80599999999993</v>
      </c>
    </row>
    <row r="194" spans="1:9" s="95" customFormat="1" ht="15" customHeight="1">
      <c r="A194" s="308" t="s">
        <v>379</v>
      </c>
      <c r="B194" s="153"/>
      <c r="C194" s="327">
        <v>34020</v>
      </c>
      <c r="D194" s="327">
        <v>0</v>
      </c>
      <c r="E194" s="327">
        <v>659</v>
      </c>
      <c r="F194" s="292">
        <v>1096</v>
      </c>
      <c r="G194" s="327">
        <v>4854</v>
      </c>
      <c r="H194" s="327">
        <v>3223</v>
      </c>
      <c r="I194" s="327">
        <v>24188</v>
      </c>
    </row>
    <row r="195" spans="1:9" s="95" customFormat="1" ht="15" customHeight="1">
      <c r="A195" s="93" t="s">
        <v>35</v>
      </c>
      <c r="C195" s="97">
        <v>32515</v>
      </c>
      <c r="D195" s="97">
        <v>0</v>
      </c>
      <c r="E195" s="97">
        <v>619</v>
      </c>
      <c r="F195" s="91">
        <v>996</v>
      </c>
      <c r="G195" s="97">
        <v>4694</v>
      </c>
      <c r="H195" s="97">
        <v>3023</v>
      </c>
      <c r="I195" s="97">
        <v>23183</v>
      </c>
    </row>
    <row r="196" spans="1:9" s="95" customFormat="1" ht="15" customHeight="1">
      <c r="A196" s="93" t="s">
        <v>36</v>
      </c>
      <c r="C196" s="97">
        <v>1505</v>
      </c>
      <c r="D196" s="97">
        <v>0</v>
      </c>
      <c r="E196" s="97">
        <v>40</v>
      </c>
      <c r="F196" s="91">
        <v>100</v>
      </c>
      <c r="G196" s="97">
        <v>160</v>
      </c>
      <c r="H196" s="97">
        <v>200</v>
      </c>
      <c r="I196" s="97">
        <v>1005</v>
      </c>
    </row>
    <row r="197" spans="1:9" s="95" customFormat="1" ht="15" customHeight="1">
      <c r="A197" s="308" t="s">
        <v>380</v>
      </c>
      <c r="B197" s="153"/>
      <c r="C197" s="327">
        <v>84733.845000000001</v>
      </c>
      <c r="D197" s="327">
        <v>810</v>
      </c>
      <c r="E197" s="327">
        <v>1091</v>
      </c>
      <c r="F197" s="292">
        <v>3266</v>
      </c>
      <c r="G197" s="327">
        <v>18470</v>
      </c>
      <c r="H197" s="327">
        <v>4578</v>
      </c>
      <c r="I197" s="327">
        <v>56518.845000000001</v>
      </c>
    </row>
    <row r="198" spans="1:9" s="95" customFormat="1" ht="15" customHeight="1">
      <c r="A198" s="93" t="s">
        <v>35</v>
      </c>
      <c r="C198" s="97">
        <v>45891</v>
      </c>
      <c r="D198" s="97">
        <v>0</v>
      </c>
      <c r="E198" s="97">
        <v>818</v>
      </c>
      <c r="F198" s="91">
        <v>1829</v>
      </c>
      <c r="G198" s="97">
        <v>8919</v>
      </c>
      <c r="H198" s="97">
        <v>3175</v>
      </c>
      <c r="I198" s="97">
        <v>31150</v>
      </c>
    </row>
    <row r="199" spans="1:9" s="95" customFormat="1" ht="15" customHeight="1">
      <c r="A199" s="93" t="s">
        <v>36</v>
      </c>
      <c r="C199" s="97">
        <v>770</v>
      </c>
      <c r="D199" s="97">
        <v>0</v>
      </c>
      <c r="E199" s="97">
        <v>50</v>
      </c>
      <c r="F199" s="91">
        <v>70</v>
      </c>
      <c r="G199" s="97">
        <v>210</v>
      </c>
      <c r="H199" s="97">
        <v>125</v>
      </c>
      <c r="I199" s="97">
        <v>315</v>
      </c>
    </row>
    <row r="200" spans="1:9" s="95" customFormat="1" ht="15" customHeight="1">
      <c r="A200" s="93" t="s">
        <v>38</v>
      </c>
      <c r="C200" s="97">
        <v>32248.845000000001</v>
      </c>
      <c r="D200" s="97">
        <v>784</v>
      </c>
      <c r="E200" s="97">
        <v>223</v>
      </c>
      <c r="F200" s="91">
        <v>1193</v>
      </c>
      <c r="G200" s="97">
        <v>7735</v>
      </c>
      <c r="H200" s="97">
        <v>968</v>
      </c>
      <c r="I200" s="97">
        <v>21345.844999999998</v>
      </c>
    </row>
    <row r="201" spans="1:9" s="95" customFormat="1" ht="15" customHeight="1">
      <c r="A201" s="308" t="s">
        <v>89</v>
      </c>
      <c r="B201" s="153"/>
      <c r="C201" s="327"/>
      <c r="D201" s="327"/>
      <c r="E201" s="327"/>
      <c r="F201" s="292"/>
      <c r="G201" s="327"/>
      <c r="H201" s="327"/>
      <c r="I201" s="327"/>
    </row>
    <row r="202" spans="1:9" s="95" customFormat="1" ht="15" customHeight="1">
      <c r="A202" s="93" t="s">
        <v>40</v>
      </c>
      <c r="C202" s="97">
        <v>5824</v>
      </c>
      <c r="D202" s="97">
        <v>26</v>
      </c>
      <c r="E202" s="97">
        <v>0</v>
      </c>
      <c r="F202" s="91">
        <v>174</v>
      </c>
      <c r="G202" s="97">
        <v>1606</v>
      </c>
      <c r="H202" s="97">
        <v>310</v>
      </c>
      <c r="I202" s="97">
        <v>3708</v>
      </c>
    </row>
    <row r="203" spans="1:9" s="95" customFormat="1" ht="15" customHeight="1">
      <c r="A203" s="308" t="s">
        <v>475</v>
      </c>
      <c r="B203" s="153"/>
      <c r="C203" s="327">
        <v>8263</v>
      </c>
      <c r="D203" s="327">
        <v>0</v>
      </c>
      <c r="E203" s="327">
        <v>89</v>
      </c>
      <c r="F203" s="292">
        <v>501</v>
      </c>
      <c r="G203" s="327">
        <v>2147</v>
      </c>
      <c r="H203" s="327">
        <v>568</v>
      </c>
      <c r="I203" s="327">
        <v>4958</v>
      </c>
    </row>
    <row r="204" spans="1:9" s="95" customFormat="1" ht="15" customHeight="1">
      <c r="A204" s="196" t="s">
        <v>35</v>
      </c>
      <c r="C204" s="97">
        <v>8263</v>
      </c>
      <c r="D204" s="97">
        <v>0</v>
      </c>
      <c r="E204" s="97">
        <v>89</v>
      </c>
      <c r="F204" s="91">
        <v>501</v>
      </c>
      <c r="G204" s="97">
        <v>2147</v>
      </c>
      <c r="H204" s="97">
        <v>568</v>
      </c>
      <c r="I204" s="97">
        <v>4958</v>
      </c>
    </row>
    <row r="205" spans="1:9" s="95" customFormat="1" ht="15" customHeight="1">
      <c r="A205" s="308" t="s">
        <v>433</v>
      </c>
      <c r="B205" s="153"/>
      <c r="C205" s="327">
        <v>23213</v>
      </c>
      <c r="D205" s="327">
        <v>0</v>
      </c>
      <c r="E205" s="327">
        <v>251</v>
      </c>
      <c r="F205" s="292">
        <v>606</v>
      </c>
      <c r="G205" s="327">
        <v>4395</v>
      </c>
      <c r="H205" s="327">
        <v>1189</v>
      </c>
      <c r="I205" s="327">
        <v>16772</v>
      </c>
    </row>
    <row r="206" spans="1:9" s="95" customFormat="1" ht="15" customHeight="1">
      <c r="A206" s="93" t="s">
        <v>35</v>
      </c>
      <c r="C206" s="97">
        <v>23213</v>
      </c>
      <c r="D206" s="97">
        <v>0</v>
      </c>
      <c r="E206" s="97">
        <v>251</v>
      </c>
      <c r="F206" s="91">
        <v>606</v>
      </c>
      <c r="G206" s="97">
        <v>4395</v>
      </c>
      <c r="H206" s="97">
        <v>1189</v>
      </c>
      <c r="I206" s="97">
        <v>16772</v>
      </c>
    </row>
    <row r="207" spans="1:9" s="95" customFormat="1" ht="15" customHeight="1">
      <c r="A207" s="308" t="s">
        <v>381</v>
      </c>
      <c r="B207" s="153"/>
      <c r="C207" s="327">
        <v>557293.603</v>
      </c>
      <c r="D207" s="327">
        <v>1943</v>
      </c>
      <c r="E207" s="327">
        <v>10820</v>
      </c>
      <c r="F207" s="292">
        <v>17726</v>
      </c>
      <c r="G207" s="327">
        <v>86452</v>
      </c>
      <c r="H207" s="327">
        <v>38790</v>
      </c>
      <c r="I207" s="327">
        <v>401562.603</v>
      </c>
    </row>
    <row r="208" spans="1:9" s="95" customFormat="1" ht="15" customHeight="1">
      <c r="A208" s="93" t="s">
        <v>35</v>
      </c>
      <c r="C208" s="97">
        <v>423764</v>
      </c>
      <c r="D208" s="97">
        <v>0</v>
      </c>
      <c r="E208" s="97">
        <v>10030</v>
      </c>
      <c r="F208" s="91">
        <v>14607</v>
      </c>
      <c r="G208" s="97">
        <v>50764</v>
      </c>
      <c r="H208" s="97">
        <v>31828</v>
      </c>
      <c r="I208" s="97">
        <v>316535</v>
      </c>
    </row>
    <row r="209" spans="1:9" s="95" customFormat="1" ht="15" customHeight="1">
      <c r="A209" s="93" t="s">
        <v>36</v>
      </c>
      <c r="C209" s="97">
        <v>7570</v>
      </c>
      <c r="D209" s="97">
        <v>260</v>
      </c>
      <c r="E209" s="97">
        <v>370</v>
      </c>
      <c r="F209" s="91">
        <v>1130</v>
      </c>
      <c r="G209" s="97">
        <v>1030</v>
      </c>
      <c r="H209" s="97">
        <v>1000</v>
      </c>
      <c r="I209" s="97">
        <v>3780</v>
      </c>
    </row>
    <row r="210" spans="1:9" s="95" customFormat="1" ht="15" customHeight="1">
      <c r="A210" s="93" t="s">
        <v>38</v>
      </c>
      <c r="C210" s="97">
        <v>105076.603</v>
      </c>
      <c r="D210" s="97">
        <v>1432</v>
      </c>
      <c r="E210" s="97">
        <v>246</v>
      </c>
      <c r="F210" s="91">
        <v>1297</v>
      </c>
      <c r="G210" s="97">
        <v>30879</v>
      </c>
      <c r="H210" s="97">
        <v>4050</v>
      </c>
      <c r="I210" s="97">
        <v>67172.603000000003</v>
      </c>
    </row>
    <row r="211" spans="1:9" s="95" customFormat="1" ht="15" customHeight="1">
      <c r="A211" s="93" t="s">
        <v>39</v>
      </c>
      <c r="C211" s="97">
        <v>7220</v>
      </c>
      <c r="D211" s="97">
        <v>0</v>
      </c>
      <c r="E211" s="97">
        <v>19</v>
      </c>
      <c r="F211" s="91">
        <v>131</v>
      </c>
      <c r="G211" s="97">
        <v>1485</v>
      </c>
      <c r="H211" s="97">
        <v>497</v>
      </c>
      <c r="I211" s="97">
        <v>5088</v>
      </c>
    </row>
    <row r="212" spans="1:9" s="95" customFormat="1" ht="15" customHeight="1">
      <c r="A212" s="93" t="s">
        <v>40</v>
      </c>
      <c r="C212" s="97">
        <v>13663</v>
      </c>
      <c r="D212" s="97">
        <v>251</v>
      </c>
      <c r="E212" s="97">
        <v>155</v>
      </c>
      <c r="F212" s="91">
        <v>561</v>
      </c>
      <c r="G212" s="97">
        <v>2294</v>
      </c>
      <c r="H212" s="97">
        <v>1415</v>
      </c>
      <c r="I212" s="97">
        <v>8987</v>
      </c>
    </row>
    <row r="213" spans="1:9" s="95" customFormat="1" ht="15" customHeight="1">
      <c r="A213" s="308" t="s">
        <v>434</v>
      </c>
      <c r="B213" s="153"/>
      <c r="C213" s="327">
        <v>20594</v>
      </c>
      <c r="D213" s="327">
        <v>0</v>
      </c>
      <c r="E213" s="327">
        <v>512</v>
      </c>
      <c r="F213" s="292">
        <v>699</v>
      </c>
      <c r="G213" s="327">
        <v>1394</v>
      </c>
      <c r="H213" s="327">
        <v>2339</v>
      </c>
      <c r="I213" s="327">
        <v>15650</v>
      </c>
    </row>
    <row r="214" spans="1:9" s="95" customFormat="1" ht="15" customHeight="1">
      <c r="A214" s="93" t="s">
        <v>35</v>
      </c>
      <c r="C214" s="97">
        <v>19859</v>
      </c>
      <c r="D214" s="97">
        <v>0</v>
      </c>
      <c r="E214" s="97">
        <v>472</v>
      </c>
      <c r="F214" s="91">
        <v>624</v>
      </c>
      <c r="G214" s="97">
        <v>1274</v>
      </c>
      <c r="H214" s="97">
        <v>2209</v>
      </c>
      <c r="I214" s="97">
        <v>15280</v>
      </c>
    </row>
    <row r="215" spans="1:9" s="95" customFormat="1" ht="15" customHeight="1">
      <c r="A215" s="93" t="s">
        <v>36</v>
      </c>
      <c r="C215" s="97">
        <v>735</v>
      </c>
      <c r="D215" s="97">
        <v>0</v>
      </c>
      <c r="E215" s="97">
        <v>40</v>
      </c>
      <c r="F215" s="91">
        <v>75</v>
      </c>
      <c r="G215" s="97">
        <v>120</v>
      </c>
      <c r="H215" s="97">
        <v>130</v>
      </c>
      <c r="I215" s="97">
        <v>370</v>
      </c>
    </row>
    <row r="216" spans="1:9" s="95" customFormat="1" ht="15" customHeight="1">
      <c r="A216" s="308" t="s">
        <v>382</v>
      </c>
      <c r="B216" s="153"/>
      <c r="C216" s="327">
        <v>1098194</v>
      </c>
      <c r="D216" s="327">
        <v>64464</v>
      </c>
      <c r="E216" s="327">
        <v>22276</v>
      </c>
      <c r="F216" s="292">
        <v>42344</v>
      </c>
      <c r="G216" s="327">
        <v>214541</v>
      </c>
      <c r="H216" s="327">
        <v>77891</v>
      </c>
      <c r="I216" s="327">
        <v>676678</v>
      </c>
    </row>
    <row r="217" spans="1:9" s="95" customFormat="1" ht="15" customHeight="1">
      <c r="A217" s="93" t="s">
        <v>35</v>
      </c>
      <c r="C217" s="97">
        <v>750135</v>
      </c>
      <c r="D217" s="97">
        <v>5857</v>
      </c>
      <c r="E217" s="97">
        <v>16965</v>
      </c>
      <c r="F217" s="91">
        <v>24454</v>
      </c>
      <c r="G217" s="97">
        <v>144392</v>
      </c>
      <c r="H217" s="97">
        <v>41347</v>
      </c>
      <c r="I217" s="97">
        <v>517120</v>
      </c>
    </row>
    <row r="218" spans="1:9" s="95" customFormat="1" ht="15" customHeight="1">
      <c r="A218" s="93" t="s">
        <v>36</v>
      </c>
      <c r="C218" s="97">
        <v>16530</v>
      </c>
      <c r="D218" s="97">
        <v>250</v>
      </c>
      <c r="E218" s="97">
        <v>1410</v>
      </c>
      <c r="F218" s="91">
        <v>1630</v>
      </c>
      <c r="G218" s="97">
        <v>2650</v>
      </c>
      <c r="H218" s="97">
        <v>2000</v>
      </c>
      <c r="I218" s="97">
        <v>8590</v>
      </c>
    </row>
    <row r="219" spans="1:9" s="95" customFormat="1" ht="15" customHeight="1">
      <c r="A219" s="93" t="s">
        <v>38</v>
      </c>
      <c r="C219" s="97">
        <v>273812</v>
      </c>
      <c r="D219" s="97">
        <v>57958</v>
      </c>
      <c r="E219" s="97">
        <v>2403</v>
      </c>
      <c r="F219" s="91">
        <v>12901</v>
      </c>
      <c r="G219" s="97">
        <v>56866</v>
      </c>
      <c r="H219" s="97">
        <v>26137</v>
      </c>
      <c r="I219" s="97">
        <v>117547</v>
      </c>
    </row>
    <row r="220" spans="1:9" s="95" customFormat="1" ht="15" customHeight="1">
      <c r="A220" s="93" t="s">
        <v>39</v>
      </c>
      <c r="C220" s="97">
        <v>45491</v>
      </c>
      <c r="D220" s="97">
        <v>6</v>
      </c>
      <c r="E220" s="97">
        <v>833</v>
      </c>
      <c r="F220" s="91">
        <v>2711</v>
      </c>
      <c r="G220" s="97">
        <v>8396</v>
      </c>
      <c r="H220" s="97">
        <v>6841</v>
      </c>
      <c r="I220" s="97">
        <v>26704</v>
      </c>
    </row>
    <row r="221" spans="1:9" s="95" customFormat="1" ht="15" customHeight="1">
      <c r="A221" s="93" t="s">
        <v>40</v>
      </c>
      <c r="C221" s="97">
        <v>12226</v>
      </c>
      <c r="D221" s="97">
        <v>393</v>
      </c>
      <c r="E221" s="97">
        <v>665</v>
      </c>
      <c r="F221" s="91">
        <v>648</v>
      </c>
      <c r="G221" s="97">
        <v>2237</v>
      </c>
      <c r="H221" s="97">
        <v>1566</v>
      </c>
      <c r="I221" s="97">
        <v>6717</v>
      </c>
    </row>
    <row r="222" spans="1:9" s="95" customFormat="1" ht="15" customHeight="1">
      <c r="A222" s="308" t="s">
        <v>383</v>
      </c>
      <c r="B222" s="153"/>
      <c r="C222" s="327">
        <v>377662.158</v>
      </c>
      <c r="D222" s="327">
        <v>4081</v>
      </c>
      <c r="E222" s="327">
        <v>4409</v>
      </c>
      <c r="F222" s="292">
        <v>9697</v>
      </c>
      <c r="G222" s="327">
        <v>90434</v>
      </c>
      <c r="H222" s="327">
        <v>16929</v>
      </c>
      <c r="I222" s="327">
        <v>252112.15800000002</v>
      </c>
    </row>
    <row r="223" spans="1:9" s="95" customFormat="1" ht="15" customHeight="1">
      <c r="A223" s="93" t="s">
        <v>35</v>
      </c>
      <c r="C223" s="97">
        <v>159273</v>
      </c>
      <c r="D223" s="97">
        <v>0</v>
      </c>
      <c r="E223" s="97">
        <v>2822</v>
      </c>
      <c r="F223" s="91">
        <v>4472</v>
      </c>
      <c r="G223" s="97">
        <v>32870</v>
      </c>
      <c r="H223" s="97">
        <v>8504</v>
      </c>
      <c r="I223" s="97">
        <v>110605</v>
      </c>
    </row>
    <row r="224" spans="1:9" s="95" customFormat="1" ht="15" customHeight="1">
      <c r="A224" s="93" t="s">
        <v>36</v>
      </c>
      <c r="C224" s="97">
        <v>8979</v>
      </c>
      <c r="D224" s="97">
        <v>190</v>
      </c>
      <c r="E224" s="97">
        <v>350</v>
      </c>
      <c r="F224" s="91">
        <v>920</v>
      </c>
      <c r="G224" s="97">
        <v>804</v>
      </c>
      <c r="H224" s="97">
        <v>1430</v>
      </c>
      <c r="I224" s="97">
        <v>5285</v>
      </c>
    </row>
    <row r="225" spans="1:9" s="95" customFormat="1" ht="15" customHeight="1">
      <c r="A225" s="93" t="s">
        <v>38</v>
      </c>
      <c r="C225" s="97">
        <v>207001.158</v>
      </c>
      <c r="D225" s="97">
        <v>3821</v>
      </c>
      <c r="E225" s="97">
        <v>1233</v>
      </c>
      <c r="F225" s="91">
        <v>4221</v>
      </c>
      <c r="G225" s="97">
        <v>56099</v>
      </c>
      <c r="H225" s="97">
        <v>6817</v>
      </c>
      <c r="I225" s="97">
        <v>134810.15800000002</v>
      </c>
    </row>
    <row r="226" spans="1:9" s="95" customFormat="1" ht="15" customHeight="1">
      <c r="A226" s="93" t="s">
        <v>40</v>
      </c>
      <c r="C226" s="97">
        <v>2409</v>
      </c>
      <c r="D226" s="97">
        <v>70</v>
      </c>
      <c r="E226" s="97">
        <v>4</v>
      </c>
      <c r="F226" s="91">
        <v>84</v>
      </c>
      <c r="G226" s="97">
        <v>661</v>
      </c>
      <c r="H226" s="97">
        <v>178</v>
      </c>
      <c r="I226" s="97">
        <v>1412</v>
      </c>
    </row>
    <row r="227" spans="1:9" s="95" customFormat="1" ht="15" customHeight="1">
      <c r="A227" s="308" t="s">
        <v>476</v>
      </c>
      <c r="B227" s="153"/>
      <c r="C227" s="327">
        <v>10058</v>
      </c>
      <c r="D227" s="327">
        <v>0</v>
      </c>
      <c r="E227" s="327">
        <v>93</v>
      </c>
      <c r="F227" s="292">
        <v>301</v>
      </c>
      <c r="G227" s="327">
        <v>1808</v>
      </c>
      <c r="H227" s="327">
        <v>757</v>
      </c>
      <c r="I227" s="327">
        <v>7099</v>
      </c>
    </row>
    <row r="228" spans="1:9" s="95" customFormat="1" ht="15" customHeight="1">
      <c r="A228" s="93" t="s">
        <v>35</v>
      </c>
      <c r="C228" s="97">
        <v>10058</v>
      </c>
      <c r="D228" s="97">
        <v>0</v>
      </c>
      <c r="E228" s="97">
        <v>93</v>
      </c>
      <c r="F228" s="91">
        <v>301</v>
      </c>
      <c r="G228" s="97">
        <v>1808</v>
      </c>
      <c r="H228" s="97">
        <v>757</v>
      </c>
      <c r="I228" s="97">
        <v>7099</v>
      </c>
    </row>
    <row r="229" spans="1:9" s="95" customFormat="1" ht="15" customHeight="1">
      <c r="A229" s="308" t="s">
        <v>477</v>
      </c>
      <c r="B229" s="153"/>
      <c r="C229" s="327">
        <v>38003</v>
      </c>
      <c r="D229" s="327">
        <v>14</v>
      </c>
      <c r="E229" s="327">
        <v>255</v>
      </c>
      <c r="F229" s="292">
        <v>1854</v>
      </c>
      <c r="G229" s="327">
        <v>5811</v>
      </c>
      <c r="H229" s="327">
        <v>3060</v>
      </c>
      <c r="I229" s="327">
        <v>27009</v>
      </c>
    </row>
    <row r="230" spans="1:9" s="95" customFormat="1" ht="15" customHeight="1">
      <c r="A230" s="93" t="s">
        <v>35</v>
      </c>
      <c r="C230" s="97">
        <v>38003</v>
      </c>
      <c r="D230" s="97">
        <v>14</v>
      </c>
      <c r="E230" s="97">
        <v>255</v>
      </c>
      <c r="F230" s="91">
        <v>1854</v>
      </c>
      <c r="G230" s="97">
        <v>5811</v>
      </c>
      <c r="H230" s="97">
        <v>3060</v>
      </c>
      <c r="I230" s="97">
        <v>27009</v>
      </c>
    </row>
    <row r="231" spans="1:9" s="95" customFormat="1" ht="15" customHeight="1">
      <c r="A231" s="308" t="s">
        <v>478</v>
      </c>
      <c r="B231" s="153"/>
      <c r="C231" s="327">
        <v>17427</v>
      </c>
      <c r="D231" s="327">
        <v>6</v>
      </c>
      <c r="E231" s="327">
        <v>426</v>
      </c>
      <c r="F231" s="292">
        <v>734</v>
      </c>
      <c r="G231" s="327">
        <v>2113</v>
      </c>
      <c r="H231" s="327">
        <v>1654</v>
      </c>
      <c r="I231" s="327">
        <v>12494</v>
      </c>
    </row>
    <row r="232" spans="1:9" s="95" customFormat="1" ht="15" customHeight="1">
      <c r="A232" s="93" t="s">
        <v>35</v>
      </c>
      <c r="C232" s="97">
        <v>17427</v>
      </c>
      <c r="D232" s="97">
        <v>6</v>
      </c>
      <c r="E232" s="97">
        <v>426</v>
      </c>
      <c r="F232" s="91">
        <v>734</v>
      </c>
      <c r="G232" s="97">
        <v>2113</v>
      </c>
      <c r="H232" s="97">
        <v>1654</v>
      </c>
      <c r="I232" s="97">
        <v>12494</v>
      </c>
    </row>
    <row r="233" spans="1:9" s="95" customFormat="1" ht="15" customHeight="1">
      <c r="A233" s="308" t="s">
        <v>384</v>
      </c>
      <c r="B233" s="153"/>
      <c r="C233" s="327">
        <v>37695</v>
      </c>
      <c r="D233" s="327">
        <v>0</v>
      </c>
      <c r="E233" s="327">
        <v>1478</v>
      </c>
      <c r="F233" s="292">
        <v>1636</v>
      </c>
      <c r="G233" s="327">
        <v>7105</v>
      </c>
      <c r="H233" s="327">
        <v>3357</v>
      </c>
      <c r="I233" s="327">
        <v>24119</v>
      </c>
    </row>
    <row r="234" spans="1:9" s="95" customFormat="1" ht="15" customHeight="1">
      <c r="A234" s="93" t="s">
        <v>35</v>
      </c>
      <c r="C234" s="97">
        <v>31291</v>
      </c>
      <c r="D234" s="97">
        <v>0</v>
      </c>
      <c r="E234" s="97">
        <v>1470</v>
      </c>
      <c r="F234" s="91">
        <v>1121</v>
      </c>
      <c r="G234" s="97">
        <v>5388</v>
      </c>
      <c r="H234" s="97">
        <v>2992</v>
      </c>
      <c r="I234" s="97">
        <v>20320</v>
      </c>
    </row>
    <row r="235" spans="1:9" s="95" customFormat="1" ht="15" customHeight="1">
      <c r="A235" s="93" t="s">
        <v>38</v>
      </c>
      <c r="C235" s="97">
        <v>6404</v>
      </c>
      <c r="D235" s="97">
        <v>0</v>
      </c>
      <c r="E235" s="97">
        <v>8</v>
      </c>
      <c r="F235" s="91">
        <v>515</v>
      </c>
      <c r="G235" s="97">
        <v>1717</v>
      </c>
      <c r="H235" s="97">
        <v>365</v>
      </c>
      <c r="I235" s="97">
        <v>3799</v>
      </c>
    </row>
    <row r="236" spans="1:9" s="95" customFormat="1" ht="15" customHeight="1">
      <c r="A236" s="308" t="s">
        <v>435</v>
      </c>
      <c r="B236" s="153"/>
      <c r="C236" s="327">
        <v>3813</v>
      </c>
      <c r="D236" s="327">
        <v>0</v>
      </c>
      <c r="E236" s="327">
        <v>62</v>
      </c>
      <c r="F236" s="292">
        <v>78</v>
      </c>
      <c r="G236" s="327">
        <v>519</v>
      </c>
      <c r="H236" s="327">
        <v>372</v>
      </c>
      <c r="I236" s="327">
        <v>2782</v>
      </c>
    </row>
    <row r="237" spans="1:9" s="95" customFormat="1" ht="15" customHeight="1">
      <c r="A237" s="93" t="s">
        <v>35</v>
      </c>
      <c r="C237" s="97">
        <v>3813</v>
      </c>
      <c r="D237" s="97">
        <v>0</v>
      </c>
      <c r="E237" s="97">
        <v>62</v>
      </c>
      <c r="F237" s="91">
        <v>78</v>
      </c>
      <c r="G237" s="97">
        <v>519</v>
      </c>
      <c r="H237" s="97">
        <v>372</v>
      </c>
      <c r="I237" s="97">
        <v>2782</v>
      </c>
    </row>
    <row r="238" spans="1:9" s="95" customFormat="1" ht="15" customHeight="1">
      <c r="A238" s="308" t="s">
        <v>385</v>
      </c>
      <c r="B238" s="153"/>
      <c r="C238" s="327">
        <v>61491</v>
      </c>
      <c r="D238" s="327">
        <v>806</v>
      </c>
      <c r="E238" s="327">
        <v>2242</v>
      </c>
      <c r="F238" s="292">
        <v>3174</v>
      </c>
      <c r="G238" s="327">
        <v>10698</v>
      </c>
      <c r="H238" s="327">
        <v>3659</v>
      </c>
      <c r="I238" s="327">
        <v>40912</v>
      </c>
    </row>
    <row r="239" spans="1:9" s="95" customFormat="1" ht="15" customHeight="1">
      <c r="A239" s="93" t="s">
        <v>35</v>
      </c>
      <c r="C239" s="97">
        <v>61491</v>
      </c>
      <c r="D239" s="97">
        <v>806</v>
      </c>
      <c r="E239" s="97">
        <v>2242</v>
      </c>
      <c r="F239" s="91">
        <v>3174</v>
      </c>
      <c r="G239" s="97">
        <v>10698</v>
      </c>
      <c r="H239" s="97">
        <v>3659</v>
      </c>
      <c r="I239" s="97">
        <v>40912</v>
      </c>
    </row>
    <row r="240" spans="1:9" s="95" customFormat="1" ht="15" customHeight="1">
      <c r="A240" s="308" t="s">
        <v>436</v>
      </c>
      <c r="B240" s="153"/>
      <c r="C240" s="327">
        <v>20868</v>
      </c>
      <c r="D240" s="327">
        <v>386</v>
      </c>
      <c r="E240" s="327">
        <v>367</v>
      </c>
      <c r="F240" s="292">
        <v>731</v>
      </c>
      <c r="G240" s="327">
        <v>5173</v>
      </c>
      <c r="H240" s="327">
        <v>1557</v>
      </c>
      <c r="I240" s="327">
        <v>12654</v>
      </c>
    </row>
    <row r="241" spans="1:9" s="95" customFormat="1" ht="15" customHeight="1">
      <c r="A241" s="196" t="s">
        <v>35</v>
      </c>
      <c r="C241" s="97">
        <v>14566</v>
      </c>
      <c r="D241" s="97">
        <v>0</v>
      </c>
      <c r="E241" s="97">
        <v>244</v>
      </c>
      <c r="F241" s="91">
        <v>609</v>
      </c>
      <c r="G241" s="97">
        <v>2443</v>
      </c>
      <c r="H241" s="97">
        <v>1307</v>
      </c>
      <c r="I241" s="97">
        <v>9963</v>
      </c>
    </row>
    <row r="242" spans="1:9" s="95" customFormat="1" ht="15" customHeight="1">
      <c r="A242" s="93" t="s">
        <v>38</v>
      </c>
      <c r="C242" s="97">
        <v>5192</v>
      </c>
      <c r="D242" s="97">
        <v>326</v>
      </c>
      <c r="E242" s="97">
        <v>117</v>
      </c>
      <c r="F242" s="91">
        <v>99</v>
      </c>
      <c r="G242" s="97">
        <v>2483</v>
      </c>
      <c r="H242" s="97">
        <v>131</v>
      </c>
      <c r="I242" s="97">
        <v>2036</v>
      </c>
    </row>
    <row r="243" spans="1:9" s="95" customFormat="1" ht="15" customHeight="1">
      <c r="A243" s="93" t="s">
        <v>40</v>
      </c>
      <c r="C243" s="97">
        <v>1110</v>
      </c>
      <c r="D243" s="97">
        <v>60</v>
      </c>
      <c r="E243" s="97">
        <v>6</v>
      </c>
      <c r="F243" s="91">
        <v>23</v>
      </c>
      <c r="G243" s="97">
        <v>247</v>
      </c>
      <c r="H243" s="97">
        <v>119</v>
      </c>
      <c r="I243" s="97">
        <v>655</v>
      </c>
    </row>
    <row r="244" spans="1:9" s="95" customFormat="1" ht="15" customHeight="1">
      <c r="A244" s="308" t="s">
        <v>437</v>
      </c>
      <c r="B244" s="153"/>
      <c r="C244" s="327">
        <v>3869</v>
      </c>
      <c r="D244" s="327">
        <v>0</v>
      </c>
      <c r="E244" s="327">
        <v>66</v>
      </c>
      <c r="F244" s="292">
        <v>151</v>
      </c>
      <c r="G244" s="327">
        <v>897</v>
      </c>
      <c r="H244" s="327">
        <v>441</v>
      </c>
      <c r="I244" s="327">
        <v>2314</v>
      </c>
    </row>
    <row r="245" spans="1:9" s="95" customFormat="1" ht="15" customHeight="1">
      <c r="A245" s="93" t="s">
        <v>35</v>
      </c>
      <c r="C245" s="97">
        <v>3869</v>
      </c>
      <c r="D245" s="97">
        <v>0</v>
      </c>
      <c r="E245" s="97">
        <v>66</v>
      </c>
      <c r="F245" s="91">
        <v>151</v>
      </c>
      <c r="G245" s="97">
        <v>897</v>
      </c>
      <c r="H245" s="97">
        <v>441</v>
      </c>
      <c r="I245" s="97">
        <v>2314</v>
      </c>
    </row>
    <row r="246" spans="1:9" s="95" customFormat="1" ht="15" customHeight="1">
      <c r="A246" s="308" t="s">
        <v>438</v>
      </c>
      <c r="B246" s="153"/>
      <c r="C246" s="327">
        <v>16335</v>
      </c>
      <c r="D246" s="327">
        <v>233</v>
      </c>
      <c r="E246" s="327">
        <v>133</v>
      </c>
      <c r="F246" s="292">
        <v>301</v>
      </c>
      <c r="G246" s="327">
        <v>5058</v>
      </c>
      <c r="H246" s="327">
        <v>782</v>
      </c>
      <c r="I246" s="327">
        <v>9828</v>
      </c>
    </row>
    <row r="247" spans="1:9" s="95" customFormat="1" ht="15" customHeight="1">
      <c r="A247" s="93" t="s">
        <v>35</v>
      </c>
      <c r="C247" s="97">
        <v>15460</v>
      </c>
      <c r="D247" s="97">
        <v>214</v>
      </c>
      <c r="E247" s="97">
        <v>133</v>
      </c>
      <c r="F247" s="91">
        <v>214</v>
      </c>
      <c r="G247" s="97">
        <v>4946</v>
      </c>
      <c r="H247" s="97">
        <v>654</v>
      </c>
      <c r="I247" s="97">
        <v>9299</v>
      </c>
    </row>
    <row r="248" spans="1:9" s="95" customFormat="1" ht="15" customHeight="1">
      <c r="A248" s="93" t="s">
        <v>40</v>
      </c>
      <c r="C248" s="97">
        <v>875</v>
      </c>
      <c r="D248" s="97">
        <v>19</v>
      </c>
      <c r="E248" s="97">
        <v>0</v>
      </c>
      <c r="F248" s="91">
        <v>87</v>
      </c>
      <c r="G248" s="97">
        <v>112</v>
      </c>
      <c r="H248" s="97">
        <v>128</v>
      </c>
      <c r="I248" s="97">
        <v>529</v>
      </c>
    </row>
    <row r="249" spans="1:9" s="95" customFormat="1" ht="15" customHeight="1">
      <c r="A249" s="308" t="s">
        <v>439</v>
      </c>
      <c r="B249" s="153"/>
      <c r="C249" s="327">
        <v>7138</v>
      </c>
      <c r="D249" s="327">
        <v>0</v>
      </c>
      <c r="E249" s="327">
        <v>78</v>
      </c>
      <c r="F249" s="292">
        <v>328</v>
      </c>
      <c r="G249" s="327">
        <v>868</v>
      </c>
      <c r="H249" s="327">
        <v>656</v>
      </c>
      <c r="I249" s="327">
        <v>5208</v>
      </c>
    </row>
    <row r="250" spans="1:9" s="95" customFormat="1" ht="15" customHeight="1">
      <c r="A250" s="93" t="s">
        <v>35</v>
      </c>
      <c r="C250" s="97">
        <v>7138</v>
      </c>
      <c r="D250" s="97">
        <v>0</v>
      </c>
      <c r="E250" s="97">
        <v>78</v>
      </c>
      <c r="F250" s="91">
        <v>328</v>
      </c>
      <c r="G250" s="97">
        <v>868</v>
      </c>
      <c r="H250" s="97">
        <v>656</v>
      </c>
      <c r="I250" s="97">
        <v>5208</v>
      </c>
    </row>
    <row r="251" spans="1:9" s="95" customFormat="1" ht="15" customHeight="1">
      <c r="A251" s="308" t="s">
        <v>440</v>
      </c>
      <c r="B251" s="153"/>
      <c r="C251" s="327">
        <v>12769</v>
      </c>
      <c r="D251" s="327">
        <v>0</v>
      </c>
      <c r="E251" s="327">
        <v>274</v>
      </c>
      <c r="F251" s="292">
        <v>514</v>
      </c>
      <c r="G251" s="327">
        <v>2905</v>
      </c>
      <c r="H251" s="327">
        <v>1281</v>
      </c>
      <c r="I251" s="327">
        <v>7795</v>
      </c>
    </row>
    <row r="252" spans="1:9" s="95" customFormat="1" ht="15" customHeight="1">
      <c r="A252" s="93" t="s">
        <v>35</v>
      </c>
      <c r="C252" s="97">
        <v>12769</v>
      </c>
      <c r="D252" s="97">
        <v>0</v>
      </c>
      <c r="E252" s="97">
        <v>274</v>
      </c>
      <c r="F252" s="91">
        <v>514</v>
      </c>
      <c r="G252" s="97">
        <v>2905</v>
      </c>
      <c r="H252" s="97">
        <v>1281</v>
      </c>
      <c r="I252" s="97">
        <v>7795</v>
      </c>
    </row>
    <row r="253" spans="1:9" s="95" customFormat="1" ht="15" customHeight="1">
      <c r="A253" s="308" t="s">
        <v>386</v>
      </c>
      <c r="B253" s="153"/>
      <c r="C253" s="327">
        <v>103909</v>
      </c>
      <c r="D253" s="327">
        <v>670</v>
      </c>
      <c r="E253" s="327">
        <v>2937</v>
      </c>
      <c r="F253" s="292">
        <v>2217</v>
      </c>
      <c r="G253" s="327">
        <v>18087</v>
      </c>
      <c r="H253" s="327">
        <v>7287</v>
      </c>
      <c r="I253" s="327">
        <v>72711</v>
      </c>
    </row>
    <row r="254" spans="1:9" s="95" customFormat="1" ht="15" customHeight="1">
      <c r="A254" s="93" t="s">
        <v>35</v>
      </c>
      <c r="C254" s="97">
        <v>100118</v>
      </c>
      <c r="D254" s="97">
        <v>474</v>
      </c>
      <c r="E254" s="97">
        <v>2902</v>
      </c>
      <c r="F254" s="91">
        <v>2082</v>
      </c>
      <c r="G254" s="97">
        <v>17020</v>
      </c>
      <c r="H254" s="97">
        <v>6988</v>
      </c>
      <c r="I254" s="97">
        <v>70652</v>
      </c>
    </row>
    <row r="255" spans="1:9" s="95" customFormat="1" ht="15" customHeight="1">
      <c r="A255" s="93" t="s">
        <v>40</v>
      </c>
      <c r="C255" s="97">
        <v>3791</v>
      </c>
      <c r="D255" s="97">
        <v>196</v>
      </c>
      <c r="E255" s="97">
        <v>35</v>
      </c>
      <c r="F255" s="91">
        <v>135</v>
      </c>
      <c r="G255" s="97">
        <v>1067</v>
      </c>
      <c r="H255" s="97">
        <v>299</v>
      </c>
      <c r="I255" s="97">
        <v>2059</v>
      </c>
    </row>
    <row r="256" spans="1:9" s="95" customFormat="1" ht="15" customHeight="1">
      <c r="A256" s="308" t="s">
        <v>387</v>
      </c>
      <c r="B256" s="153"/>
      <c r="C256" s="327">
        <v>102409</v>
      </c>
      <c r="D256" s="327">
        <v>1781</v>
      </c>
      <c r="E256" s="327">
        <v>2159</v>
      </c>
      <c r="F256" s="292">
        <v>1830</v>
      </c>
      <c r="G256" s="327">
        <v>18843</v>
      </c>
      <c r="H256" s="327">
        <v>4078</v>
      </c>
      <c r="I256" s="327">
        <v>73718</v>
      </c>
    </row>
    <row r="257" spans="1:9" s="95" customFormat="1" ht="15" customHeight="1">
      <c r="A257" s="93" t="s">
        <v>35</v>
      </c>
      <c r="C257" s="97">
        <v>101343</v>
      </c>
      <c r="D257" s="97">
        <v>1703</v>
      </c>
      <c r="E257" s="97">
        <v>2159</v>
      </c>
      <c r="F257" s="91">
        <v>1799</v>
      </c>
      <c r="G257" s="97">
        <v>18543</v>
      </c>
      <c r="H257" s="97">
        <v>4031</v>
      </c>
      <c r="I257" s="97">
        <v>73108</v>
      </c>
    </row>
    <row r="258" spans="1:9" s="95" customFormat="1" ht="15" customHeight="1">
      <c r="A258" s="93" t="s">
        <v>40</v>
      </c>
      <c r="C258" s="97">
        <v>1066</v>
      </c>
      <c r="D258" s="97">
        <v>78</v>
      </c>
      <c r="E258" s="97">
        <v>0</v>
      </c>
      <c r="F258" s="91">
        <v>31</v>
      </c>
      <c r="G258" s="97">
        <v>300</v>
      </c>
      <c r="H258" s="97">
        <v>47</v>
      </c>
      <c r="I258" s="97">
        <v>610</v>
      </c>
    </row>
    <row r="259" spans="1:9" s="95" customFormat="1" ht="15" customHeight="1">
      <c r="A259" s="308" t="s">
        <v>441</v>
      </c>
      <c r="B259" s="153"/>
      <c r="C259" s="327">
        <v>23967</v>
      </c>
      <c r="D259" s="327">
        <v>87</v>
      </c>
      <c r="E259" s="327">
        <v>378</v>
      </c>
      <c r="F259" s="292">
        <v>842</v>
      </c>
      <c r="G259" s="327">
        <v>4378</v>
      </c>
      <c r="H259" s="327">
        <v>2227</v>
      </c>
      <c r="I259" s="327">
        <v>16055</v>
      </c>
    </row>
    <row r="260" spans="1:9" s="95" customFormat="1" ht="15" customHeight="1">
      <c r="A260" s="93" t="s">
        <v>35</v>
      </c>
      <c r="C260" s="97">
        <v>20107</v>
      </c>
      <c r="D260" s="97">
        <v>0</v>
      </c>
      <c r="E260" s="97">
        <v>232</v>
      </c>
      <c r="F260" s="91">
        <v>569</v>
      </c>
      <c r="G260" s="97">
        <v>3752</v>
      </c>
      <c r="H260" s="97">
        <v>1706</v>
      </c>
      <c r="I260" s="97">
        <v>13848</v>
      </c>
    </row>
    <row r="261" spans="1:9" s="95" customFormat="1" ht="15" customHeight="1">
      <c r="A261" s="93" t="s">
        <v>40</v>
      </c>
      <c r="C261" s="97">
        <v>3860</v>
      </c>
      <c r="D261" s="97">
        <v>87</v>
      </c>
      <c r="E261" s="97">
        <v>146</v>
      </c>
      <c r="F261" s="91">
        <v>273</v>
      </c>
      <c r="G261" s="97">
        <v>626</v>
      </c>
      <c r="H261" s="97">
        <v>521</v>
      </c>
      <c r="I261" s="97">
        <v>2207</v>
      </c>
    </row>
    <row r="262" spans="1:9" s="95" customFormat="1" ht="15" customHeight="1">
      <c r="A262" s="308" t="s">
        <v>331</v>
      </c>
      <c r="B262" s="153"/>
      <c r="C262" s="327">
        <v>72432.28</v>
      </c>
      <c r="D262" s="327">
        <v>932</v>
      </c>
      <c r="E262" s="327">
        <v>677</v>
      </c>
      <c r="F262" s="292">
        <v>2930</v>
      </c>
      <c r="G262" s="327">
        <v>12215</v>
      </c>
      <c r="H262" s="327">
        <v>5449</v>
      </c>
      <c r="I262" s="327">
        <v>50229.279999999999</v>
      </c>
    </row>
    <row r="263" spans="1:9" s="95" customFormat="1" ht="15" customHeight="1">
      <c r="A263" s="93" t="s">
        <v>35</v>
      </c>
      <c r="C263" s="97">
        <v>46216</v>
      </c>
      <c r="D263" s="97">
        <v>244</v>
      </c>
      <c r="E263" s="97">
        <v>501</v>
      </c>
      <c r="F263" s="91">
        <v>1860</v>
      </c>
      <c r="G263" s="97">
        <v>7346</v>
      </c>
      <c r="H263" s="97">
        <v>3320</v>
      </c>
      <c r="I263" s="97">
        <v>32945</v>
      </c>
    </row>
    <row r="264" spans="1:9" s="95" customFormat="1" ht="15" customHeight="1">
      <c r="A264" s="93" t="s">
        <v>36</v>
      </c>
      <c r="C264" s="97">
        <v>445</v>
      </c>
      <c r="D264" s="97">
        <v>10</v>
      </c>
      <c r="E264" s="97">
        <v>60</v>
      </c>
      <c r="F264" s="91">
        <v>30</v>
      </c>
      <c r="G264" s="97">
        <v>30</v>
      </c>
      <c r="H264" s="97">
        <v>50</v>
      </c>
      <c r="I264" s="97">
        <v>265</v>
      </c>
    </row>
    <row r="265" spans="1:9" s="95" customFormat="1" ht="15" customHeight="1">
      <c r="A265" s="93" t="s">
        <v>38</v>
      </c>
      <c r="C265" s="97">
        <v>25771.279999999999</v>
      </c>
      <c r="D265" s="97">
        <v>678</v>
      </c>
      <c r="E265" s="97">
        <v>116</v>
      </c>
      <c r="F265" s="91">
        <v>1040</v>
      </c>
      <c r="G265" s="97">
        <v>4839</v>
      </c>
      <c r="H265" s="97">
        <v>2079</v>
      </c>
      <c r="I265" s="97">
        <v>17019.28</v>
      </c>
    </row>
    <row r="266" spans="1:9" s="95" customFormat="1" ht="15" customHeight="1">
      <c r="A266" s="308" t="s">
        <v>89</v>
      </c>
      <c r="C266" s="97"/>
      <c r="D266" s="97"/>
      <c r="E266" s="97"/>
      <c r="F266" s="91"/>
      <c r="G266" s="97"/>
      <c r="H266" s="97"/>
      <c r="I266" s="97"/>
    </row>
    <row r="267" spans="1:9" s="95" customFormat="1" ht="15" customHeight="1">
      <c r="A267" s="308" t="s">
        <v>442</v>
      </c>
      <c r="B267" s="153"/>
      <c r="C267" s="327">
        <v>5858</v>
      </c>
      <c r="D267" s="327">
        <v>0</v>
      </c>
      <c r="E267" s="327">
        <v>3</v>
      </c>
      <c r="F267" s="292">
        <v>98</v>
      </c>
      <c r="G267" s="327">
        <v>1775</v>
      </c>
      <c r="H267" s="327">
        <v>261</v>
      </c>
      <c r="I267" s="327">
        <v>3721</v>
      </c>
    </row>
    <row r="268" spans="1:9" s="95" customFormat="1" ht="15" customHeight="1">
      <c r="A268" s="93" t="s">
        <v>35</v>
      </c>
      <c r="C268" s="97">
        <v>5858</v>
      </c>
      <c r="D268" s="97">
        <v>0</v>
      </c>
      <c r="E268" s="97">
        <v>3</v>
      </c>
      <c r="F268" s="91">
        <v>98</v>
      </c>
      <c r="G268" s="97">
        <v>1775</v>
      </c>
      <c r="H268" s="97">
        <v>261</v>
      </c>
      <c r="I268" s="97">
        <v>3721</v>
      </c>
    </row>
    <row r="269" spans="1:9" s="95" customFormat="1" ht="15" customHeight="1">
      <c r="A269" s="308" t="s">
        <v>443</v>
      </c>
      <c r="B269" s="153"/>
      <c r="C269" s="327">
        <v>4728</v>
      </c>
      <c r="D269" s="327">
        <v>0</v>
      </c>
      <c r="E269" s="327">
        <v>104</v>
      </c>
      <c r="F269" s="292">
        <v>115</v>
      </c>
      <c r="G269" s="327">
        <v>709</v>
      </c>
      <c r="H269" s="327">
        <v>445</v>
      </c>
      <c r="I269" s="327">
        <v>3355</v>
      </c>
    </row>
    <row r="270" spans="1:9" s="95" customFormat="1" ht="15" customHeight="1">
      <c r="A270" s="93" t="s">
        <v>35</v>
      </c>
      <c r="C270" s="97">
        <v>4728</v>
      </c>
      <c r="D270" s="97">
        <v>0</v>
      </c>
      <c r="E270" s="97">
        <v>104</v>
      </c>
      <c r="F270" s="91">
        <v>115</v>
      </c>
      <c r="G270" s="97">
        <v>709</v>
      </c>
      <c r="H270" s="97">
        <v>445</v>
      </c>
      <c r="I270" s="97">
        <v>3355</v>
      </c>
    </row>
    <row r="271" spans="1:9" s="95" customFormat="1" ht="15" customHeight="1">
      <c r="A271" s="308" t="s">
        <v>444</v>
      </c>
      <c r="B271" s="153"/>
      <c r="C271" s="327">
        <v>11809</v>
      </c>
      <c r="D271" s="327">
        <v>257</v>
      </c>
      <c r="E271" s="327">
        <v>154</v>
      </c>
      <c r="F271" s="292">
        <v>174</v>
      </c>
      <c r="G271" s="327">
        <v>3574</v>
      </c>
      <c r="H271" s="327">
        <v>471</v>
      </c>
      <c r="I271" s="327">
        <v>7179</v>
      </c>
    </row>
    <row r="272" spans="1:9" s="95" customFormat="1" ht="15" customHeight="1">
      <c r="A272" s="309" t="s">
        <v>35</v>
      </c>
      <c r="C272" s="97">
        <v>11809</v>
      </c>
      <c r="D272" s="97">
        <v>257</v>
      </c>
      <c r="E272" s="97">
        <v>154</v>
      </c>
      <c r="F272" s="91">
        <v>174</v>
      </c>
      <c r="G272" s="97">
        <v>3574</v>
      </c>
      <c r="H272" s="97">
        <v>471</v>
      </c>
      <c r="I272" s="97">
        <v>7179</v>
      </c>
    </row>
    <row r="273" spans="1:9" s="95" customFormat="1" ht="15" customHeight="1">
      <c r="A273" s="308" t="s">
        <v>388</v>
      </c>
      <c r="B273" s="153"/>
      <c r="C273" s="327">
        <v>29542.095000000001</v>
      </c>
      <c r="D273" s="327">
        <v>209</v>
      </c>
      <c r="E273" s="327">
        <v>802</v>
      </c>
      <c r="F273" s="292">
        <v>1458</v>
      </c>
      <c r="G273" s="327">
        <v>5564</v>
      </c>
      <c r="H273" s="327">
        <v>2177</v>
      </c>
      <c r="I273" s="327">
        <v>19332.094999999998</v>
      </c>
    </row>
    <row r="274" spans="1:9" s="95" customFormat="1" ht="15" customHeight="1">
      <c r="A274" s="93" t="s">
        <v>35</v>
      </c>
      <c r="C274" s="97">
        <v>28596</v>
      </c>
      <c r="D274" s="97">
        <v>0</v>
      </c>
      <c r="E274" s="97">
        <v>796</v>
      </c>
      <c r="F274" s="91">
        <v>1168</v>
      </c>
      <c r="G274" s="97">
        <v>5556</v>
      </c>
      <c r="H274" s="97">
        <v>2176</v>
      </c>
      <c r="I274" s="97">
        <v>18900</v>
      </c>
    </row>
    <row r="275" spans="1:9" s="95" customFormat="1" ht="15" customHeight="1">
      <c r="A275" s="93" t="s">
        <v>38</v>
      </c>
      <c r="C275" s="97">
        <v>946.09500000000003</v>
      </c>
      <c r="D275" s="97">
        <v>209</v>
      </c>
      <c r="E275" s="97">
        <v>6</v>
      </c>
      <c r="F275" s="91">
        <v>290</v>
      </c>
      <c r="G275" s="97">
        <v>8</v>
      </c>
      <c r="H275" s="97">
        <v>1</v>
      </c>
      <c r="I275" s="97">
        <v>432.09500000000003</v>
      </c>
    </row>
    <row r="276" spans="1:9" s="95" customFormat="1" ht="15" customHeight="1">
      <c r="A276" s="308" t="s">
        <v>389</v>
      </c>
      <c r="B276" s="153"/>
      <c r="C276" s="327">
        <v>144625</v>
      </c>
      <c r="D276" s="327">
        <v>40</v>
      </c>
      <c r="E276" s="327">
        <v>3602</v>
      </c>
      <c r="F276" s="292">
        <v>5496</v>
      </c>
      <c r="G276" s="327">
        <v>16507</v>
      </c>
      <c r="H276" s="327">
        <v>16430</v>
      </c>
      <c r="I276" s="327">
        <v>102550</v>
      </c>
    </row>
    <row r="277" spans="1:9" s="95" customFormat="1" ht="15" customHeight="1">
      <c r="A277" s="93" t="s">
        <v>35</v>
      </c>
      <c r="C277" s="97">
        <v>142195</v>
      </c>
      <c r="D277" s="97">
        <v>0</v>
      </c>
      <c r="E277" s="97">
        <v>3452</v>
      </c>
      <c r="F277" s="91">
        <v>5176</v>
      </c>
      <c r="G277" s="97">
        <v>16047</v>
      </c>
      <c r="H277" s="97">
        <v>16110</v>
      </c>
      <c r="I277" s="97">
        <v>101410</v>
      </c>
    </row>
    <row r="278" spans="1:9" s="95" customFormat="1" ht="15" customHeight="1">
      <c r="A278" s="93" t="s">
        <v>36</v>
      </c>
      <c r="C278" s="97">
        <v>2430</v>
      </c>
      <c r="D278" s="97">
        <v>40</v>
      </c>
      <c r="E278" s="97">
        <v>150</v>
      </c>
      <c r="F278" s="91">
        <v>320</v>
      </c>
      <c r="G278" s="97">
        <v>460</v>
      </c>
      <c r="H278" s="97">
        <v>320</v>
      </c>
      <c r="I278" s="97">
        <v>1140</v>
      </c>
    </row>
    <row r="279" spans="1:9" s="95" customFormat="1" ht="15" customHeight="1">
      <c r="A279" s="308" t="s">
        <v>390</v>
      </c>
      <c r="B279" s="153"/>
      <c r="C279" s="327">
        <v>78555.782000000007</v>
      </c>
      <c r="D279" s="327">
        <v>193</v>
      </c>
      <c r="E279" s="327">
        <v>2457</v>
      </c>
      <c r="F279" s="292">
        <v>2394</v>
      </c>
      <c r="G279" s="327">
        <v>18706</v>
      </c>
      <c r="H279" s="327">
        <v>6049</v>
      </c>
      <c r="I279" s="327">
        <v>48756.781999999999</v>
      </c>
    </row>
    <row r="280" spans="1:9" s="95" customFormat="1" ht="15" customHeight="1">
      <c r="A280" s="93" t="s">
        <v>35</v>
      </c>
      <c r="C280" s="97">
        <v>67962</v>
      </c>
      <c r="D280" s="97">
        <v>0</v>
      </c>
      <c r="E280" s="97">
        <v>2251</v>
      </c>
      <c r="F280" s="91">
        <v>2154</v>
      </c>
      <c r="G280" s="97">
        <v>16259</v>
      </c>
      <c r="H280" s="97">
        <v>5230</v>
      </c>
      <c r="I280" s="97">
        <v>42068</v>
      </c>
    </row>
    <row r="281" spans="1:9" s="95" customFormat="1" ht="15" customHeight="1">
      <c r="A281" s="93" t="s">
        <v>38</v>
      </c>
      <c r="C281" s="97">
        <v>4561.7820000000002</v>
      </c>
      <c r="D281" s="97">
        <v>16</v>
      </c>
      <c r="E281" s="97">
        <v>5</v>
      </c>
      <c r="F281" s="91">
        <v>40</v>
      </c>
      <c r="G281" s="97">
        <v>1417</v>
      </c>
      <c r="H281" s="97">
        <v>63</v>
      </c>
      <c r="I281" s="97">
        <v>3020.7820000000002</v>
      </c>
    </row>
    <row r="282" spans="1:9" s="95" customFormat="1" ht="15" customHeight="1">
      <c r="A282" s="93" t="s">
        <v>39</v>
      </c>
      <c r="C282" s="97">
        <v>199</v>
      </c>
      <c r="D282" s="97">
        <v>0</v>
      </c>
      <c r="E282" s="97">
        <v>0</v>
      </c>
      <c r="F282" s="91">
        <v>30</v>
      </c>
      <c r="G282" s="97">
        <v>50</v>
      </c>
      <c r="H282" s="97">
        <v>24</v>
      </c>
      <c r="I282" s="97">
        <v>95</v>
      </c>
    </row>
    <row r="283" spans="1:9" s="95" customFormat="1" ht="15" customHeight="1">
      <c r="A283" s="93" t="s">
        <v>40</v>
      </c>
      <c r="C283" s="97">
        <v>5833</v>
      </c>
      <c r="D283" s="97">
        <v>177</v>
      </c>
      <c r="E283" s="97">
        <v>201</v>
      </c>
      <c r="F283" s="91">
        <v>170</v>
      </c>
      <c r="G283" s="97">
        <v>980</v>
      </c>
      <c r="H283" s="97">
        <v>732</v>
      </c>
      <c r="I283" s="97">
        <v>3573</v>
      </c>
    </row>
    <row r="284" spans="1:9" s="95" customFormat="1" ht="15" customHeight="1">
      <c r="A284" s="308" t="s">
        <v>445</v>
      </c>
      <c r="B284" s="153"/>
      <c r="C284" s="327">
        <v>6489</v>
      </c>
      <c r="D284" s="327">
        <v>0</v>
      </c>
      <c r="E284" s="327">
        <v>54</v>
      </c>
      <c r="F284" s="292">
        <v>318</v>
      </c>
      <c r="G284" s="327">
        <v>1083</v>
      </c>
      <c r="H284" s="327">
        <v>430</v>
      </c>
      <c r="I284" s="327">
        <v>4604</v>
      </c>
    </row>
    <row r="285" spans="1:9" s="95" customFormat="1" ht="15" customHeight="1">
      <c r="A285" s="93" t="s">
        <v>35</v>
      </c>
      <c r="C285" s="97">
        <v>6489</v>
      </c>
      <c r="D285" s="97">
        <v>0</v>
      </c>
      <c r="E285" s="97">
        <v>54</v>
      </c>
      <c r="F285" s="91">
        <v>318</v>
      </c>
      <c r="G285" s="97">
        <v>1083</v>
      </c>
      <c r="H285" s="97">
        <v>430</v>
      </c>
      <c r="I285" s="97">
        <v>4604</v>
      </c>
    </row>
    <row r="286" spans="1:9" s="95" customFormat="1" ht="15" customHeight="1">
      <c r="A286" s="308" t="s">
        <v>446</v>
      </c>
      <c r="B286" s="153"/>
      <c r="C286" s="327">
        <v>34048</v>
      </c>
      <c r="D286" s="327">
        <v>0</v>
      </c>
      <c r="E286" s="327">
        <v>426</v>
      </c>
      <c r="F286" s="292">
        <v>884</v>
      </c>
      <c r="G286" s="327">
        <v>4198</v>
      </c>
      <c r="H286" s="327">
        <v>2963</v>
      </c>
      <c r="I286" s="327">
        <v>25577</v>
      </c>
    </row>
    <row r="287" spans="1:9" s="95" customFormat="1" ht="15" customHeight="1">
      <c r="A287" s="93" t="s">
        <v>35</v>
      </c>
      <c r="C287" s="97">
        <v>34048</v>
      </c>
      <c r="D287" s="97">
        <v>0</v>
      </c>
      <c r="E287" s="97">
        <v>426</v>
      </c>
      <c r="F287" s="91">
        <v>884</v>
      </c>
      <c r="G287" s="97">
        <v>4198</v>
      </c>
      <c r="H287" s="97">
        <v>2963</v>
      </c>
      <c r="I287" s="97">
        <v>25577</v>
      </c>
    </row>
    <row r="288" spans="1:9" s="95" customFormat="1" ht="15" customHeight="1">
      <c r="A288" s="221" t="s">
        <v>391</v>
      </c>
      <c r="B288" s="153"/>
      <c r="C288" s="327">
        <v>44887</v>
      </c>
      <c r="D288" s="327">
        <v>11</v>
      </c>
      <c r="E288" s="327">
        <v>477</v>
      </c>
      <c r="F288" s="292">
        <v>777</v>
      </c>
      <c r="G288" s="327">
        <v>7741</v>
      </c>
      <c r="H288" s="327">
        <v>3859</v>
      </c>
      <c r="I288" s="327">
        <v>32022</v>
      </c>
    </row>
    <row r="289" spans="1:9" s="95" customFormat="1" ht="15" customHeight="1">
      <c r="A289" s="93" t="s">
        <v>35</v>
      </c>
      <c r="C289" s="97">
        <v>44887</v>
      </c>
      <c r="D289" s="97">
        <v>11</v>
      </c>
      <c r="E289" s="97">
        <v>477</v>
      </c>
      <c r="F289" s="91">
        <v>777</v>
      </c>
      <c r="G289" s="97">
        <v>7741</v>
      </c>
      <c r="H289" s="97">
        <v>3859</v>
      </c>
      <c r="I289" s="97">
        <v>32022</v>
      </c>
    </row>
    <row r="290" spans="1:9" s="95" customFormat="1" ht="15" customHeight="1">
      <c r="A290" s="308" t="s">
        <v>392</v>
      </c>
      <c r="B290" s="153"/>
      <c r="C290" s="327">
        <v>26155.134999999998</v>
      </c>
      <c r="D290" s="327">
        <v>137</v>
      </c>
      <c r="E290" s="327">
        <v>505</v>
      </c>
      <c r="F290" s="292">
        <v>570</v>
      </c>
      <c r="G290" s="327">
        <v>6100</v>
      </c>
      <c r="H290" s="327">
        <v>1420</v>
      </c>
      <c r="I290" s="327">
        <v>17423.134999999998</v>
      </c>
    </row>
    <row r="291" spans="1:9" s="95" customFormat="1" ht="15" customHeight="1">
      <c r="A291" s="93" t="s">
        <v>35</v>
      </c>
      <c r="C291" s="97">
        <v>25413</v>
      </c>
      <c r="D291" s="97">
        <v>0</v>
      </c>
      <c r="E291" s="97">
        <v>504</v>
      </c>
      <c r="F291" s="91">
        <v>555</v>
      </c>
      <c r="G291" s="97">
        <v>6086</v>
      </c>
      <c r="H291" s="97">
        <v>1389</v>
      </c>
      <c r="I291" s="97">
        <v>16879</v>
      </c>
    </row>
    <row r="292" spans="1:9" s="95" customFormat="1" ht="15" customHeight="1">
      <c r="A292" s="93" t="s">
        <v>38</v>
      </c>
      <c r="C292" s="97">
        <v>742.13499999999999</v>
      </c>
      <c r="D292" s="97">
        <v>137</v>
      </c>
      <c r="E292" s="97">
        <v>1</v>
      </c>
      <c r="F292" s="91">
        <v>15</v>
      </c>
      <c r="G292" s="97">
        <v>14</v>
      </c>
      <c r="H292" s="97">
        <v>31</v>
      </c>
      <c r="I292" s="97">
        <v>544.13499999999999</v>
      </c>
    </row>
    <row r="293" spans="1:9" s="95" customFormat="1" ht="15" customHeight="1">
      <c r="A293" s="308" t="s">
        <v>393</v>
      </c>
      <c r="B293" s="153"/>
      <c r="C293" s="327">
        <v>98971.335999999996</v>
      </c>
      <c r="D293" s="327">
        <v>106</v>
      </c>
      <c r="E293" s="327">
        <v>2075</v>
      </c>
      <c r="F293" s="292">
        <v>5644</v>
      </c>
      <c r="G293" s="327">
        <v>14219</v>
      </c>
      <c r="H293" s="327">
        <v>6699</v>
      </c>
      <c r="I293" s="327">
        <v>70228.335999999996</v>
      </c>
    </row>
    <row r="294" spans="1:9" s="95" customFormat="1" ht="15" customHeight="1">
      <c r="A294" s="93" t="s">
        <v>35</v>
      </c>
      <c r="C294" s="97">
        <v>90259</v>
      </c>
      <c r="D294" s="97">
        <v>58</v>
      </c>
      <c r="E294" s="97">
        <v>2051</v>
      </c>
      <c r="F294" s="91">
        <v>4732</v>
      </c>
      <c r="G294" s="97">
        <v>11941</v>
      </c>
      <c r="H294" s="97">
        <v>6520</v>
      </c>
      <c r="I294" s="97">
        <v>64957</v>
      </c>
    </row>
    <row r="295" spans="1:9" s="95" customFormat="1" ht="15" customHeight="1">
      <c r="A295" s="93" t="s">
        <v>38</v>
      </c>
      <c r="C295" s="97">
        <v>8712.3359999999993</v>
      </c>
      <c r="D295" s="97">
        <v>48</v>
      </c>
      <c r="E295" s="97">
        <v>24</v>
      </c>
      <c r="F295" s="91">
        <v>912</v>
      </c>
      <c r="G295" s="97">
        <v>2278</v>
      </c>
      <c r="H295" s="97">
        <v>179</v>
      </c>
      <c r="I295" s="97">
        <v>5271.3359999999993</v>
      </c>
    </row>
    <row r="296" spans="1:9" s="95" customFormat="1" ht="15" customHeight="1">
      <c r="A296" s="308" t="s">
        <v>394</v>
      </c>
      <c r="B296" s="153"/>
      <c r="C296" s="327">
        <v>92843.332999999999</v>
      </c>
      <c r="D296" s="327">
        <v>732</v>
      </c>
      <c r="E296" s="327">
        <v>2996</v>
      </c>
      <c r="F296" s="292">
        <v>3947</v>
      </c>
      <c r="G296" s="327">
        <v>16949</v>
      </c>
      <c r="H296" s="327">
        <v>7324</v>
      </c>
      <c r="I296" s="327">
        <v>60895.332999999999</v>
      </c>
    </row>
    <row r="297" spans="1:9" s="95" customFormat="1" ht="15" customHeight="1">
      <c r="A297" s="93" t="s">
        <v>35</v>
      </c>
      <c r="C297" s="97">
        <v>69687</v>
      </c>
      <c r="D297" s="97">
        <v>0</v>
      </c>
      <c r="E297" s="97">
        <v>2638</v>
      </c>
      <c r="F297" s="91">
        <v>3406</v>
      </c>
      <c r="G297" s="97">
        <v>11017</v>
      </c>
      <c r="H297" s="97">
        <v>5890</v>
      </c>
      <c r="I297" s="97">
        <v>46736</v>
      </c>
    </row>
    <row r="298" spans="1:9" s="95" customFormat="1" ht="15" customHeight="1">
      <c r="A298" s="93" t="s">
        <v>38</v>
      </c>
      <c r="C298" s="97">
        <v>12985.333000000002</v>
      </c>
      <c r="D298" s="97">
        <v>41</v>
      </c>
      <c r="E298" s="97">
        <v>53</v>
      </c>
      <c r="F298" s="91">
        <v>167</v>
      </c>
      <c r="G298" s="97">
        <v>3671</v>
      </c>
      <c r="H298" s="97">
        <v>320</v>
      </c>
      <c r="I298" s="97">
        <v>8733.3330000000005</v>
      </c>
    </row>
    <row r="299" spans="1:9" s="95" customFormat="1" ht="15" customHeight="1">
      <c r="A299" s="93" t="s">
        <v>40</v>
      </c>
      <c r="C299" s="97">
        <v>10171</v>
      </c>
      <c r="D299" s="97">
        <v>691</v>
      </c>
      <c r="E299" s="97">
        <v>305</v>
      </c>
      <c r="F299" s="91">
        <v>374</v>
      </c>
      <c r="G299" s="97">
        <v>2261</v>
      </c>
      <c r="H299" s="97">
        <v>1114</v>
      </c>
      <c r="I299" s="97">
        <v>5426</v>
      </c>
    </row>
    <row r="300" spans="1:9" s="95" customFormat="1" ht="15" customHeight="1">
      <c r="A300" s="308" t="s">
        <v>481</v>
      </c>
      <c r="B300" s="153"/>
      <c r="C300" s="327">
        <v>14298</v>
      </c>
      <c r="D300" s="327">
        <v>0</v>
      </c>
      <c r="E300" s="327">
        <v>68</v>
      </c>
      <c r="F300" s="292">
        <v>542</v>
      </c>
      <c r="G300" s="327">
        <v>2839</v>
      </c>
      <c r="H300" s="327">
        <v>797</v>
      </c>
      <c r="I300" s="327">
        <v>10052</v>
      </c>
    </row>
    <row r="301" spans="1:9" s="95" customFormat="1" ht="15" customHeight="1">
      <c r="A301" s="93" t="s">
        <v>35</v>
      </c>
      <c r="C301" s="97">
        <v>14298</v>
      </c>
      <c r="D301" s="97">
        <v>0</v>
      </c>
      <c r="E301" s="97">
        <v>68</v>
      </c>
      <c r="F301" s="91">
        <v>542</v>
      </c>
      <c r="G301" s="97">
        <v>2839</v>
      </c>
      <c r="H301" s="97">
        <v>797</v>
      </c>
      <c r="I301" s="97">
        <v>10052</v>
      </c>
    </row>
    <row r="302" spans="1:9" s="95" customFormat="1" ht="15" customHeight="1">
      <c r="A302" s="308" t="s">
        <v>395</v>
      </c>
      <c r="B302" s="153"/>
      <c r="C302" s="327">
        <v>72647.875</v>
      </c>
      <c r="D302" s="327">
        <v>281</v>
      </c>
      <c r="E302" s="327">
        <v>1396</v>
      </c>
      <c r="F302" s="292">
        <v>1995</v>
      </c>
      <c r="G302" s="327">
        <v>14260</v>
      </c>
      <c r="H302" s="327">
        <v>5659</v>
      </c>
      <c r="I302" s="327">
        <v>49056.875</v>
      </c>
    </row>
    <row r="303" spans="1:9" s="95" customFormat="1" ht="15" customHeight="1">
      <c r="A303" s="93" t="s">
        <v>35</v>
      </c>
      <c r="C303" s="97">
        <v>45070</v>
      </c>
      <c r="D303" s="97">
        <v>0</v>
      </c>
      <c r="E303" s="97">
        <v>1231</v>
      </c>
      <c r="F303" s="91">
        <v>1526</v>
      </c>
      <c r="G303" s="97">
        <v>7150</v>
      </c>
      <c r="H303" s="97">
        <v>4786</v>
      </c>
      <c r="I303" s="97">
        <v>30377</v>
      </c>
    </row>
    <row r="304" spans="1:9" s="95" customFormat="1" ht="15" customHeight="1">
      <c r="A304" s="93" t="s">
        <v>38</v>
      </c>
      <c r="C304" s="97">
        <v>25446.875</v>
      </c>
      <c r="D304" s="97">
        <v>141</v>
      </c>
      <c r="E304" s="97">
        <v>165</v>
      </c>
      <c r="F304" s="91">
        <v>341</v>
      </c>
      <c r="G304" s="97">
        <v>6591</v>
      </c>
      <c r="H304" s="97">
        <v>594</v>
      </c>
      <c r="I304" s="97">
        <v>17614.875</v>
      </c>
    </row>
    <row r="305" spans="1:9" s="95" customFormat="1" ht="15" customHeight="1">
      <c r="A305" s="93" t="s">
        <v>40</v>
      </c>
      <c r="C305" s="97">
        <v>2131</v>
      </c>
      <c r="D305" s="97">
        <v>140</v>
      </c>
      <c r="E305" s="97">
        <v>0</v>
      </c>
      <c r="F305" s="91">
        <v>128</v>
      </c>
      <c r="G305" s="97">
        <v>519</v>
      </c>
      <c r="H305" s="97">
        <v>279</v>
      </c>
      <c r="I305" s="97">
        <v>1065</v>
      </c>
    </row>
    <row r="306" spans="1:9" s="95" customFormat="1" ht="15" customHeight="1">
      <c r="A306" s="308" t="s">
        <v>503</v>
      </c>
      <c r="B306" s="153"/>
      <c r="C306" s="327">
        <v>56336</v>
      </c>
      <c r="D306" s="327">
        <v>130</v>
      </c>
      <c r="E306" s="327">
        <v>1031</v>
      </c>
      <c r="F306" s="292">
        <v>2042</v>
      </c>
      <c r="G306" s="327">
        <v>9385</v>
      </c>
      <c r="H306" s="327">
        <v>4689</v>
      </c>
      <c r="I306" s="327">
        <v>39059</v>
      </c>
    </row>
    <row r="307" spans="1:9" s="95" customFormat="1" ht="15" customHeight="1">
      <c r="A307" s="93" t="s">
        <v>35</v>
      </c>
      <c r="C307" s="97">
        <v>52274</v>
      </c>
      <c r="D307" s="97">
        <v>0</v>
      </c>
      <c r="E307" s="97">
        <v>771</v>
      </c>
      <c r="F307" s="91">
        <v>1592</v>
      </c>
      <c r="G307" s="97">
        <v>8855</v>
      </c>
      <c r="H307" s="97">
        <v>4019</v>
      </c>
      <c r="I307" s="97">
        <v>37037</v>
      </c>
    </row>
    <row r="308" spans="1:9" s="95" customFormat="1" ht="15" customHeight="1">
      <c r="A308" s="93" t="s">
        <v>36</v>
      </c>
      <c r="C308" s="97">
        <v>4062</v>
      </c>
      <c r="D308" s="97">
        <v>130</v>
      </c>
      <c r="E308" s="97">
        <v>260</v>
      </c>
      <c r="F308" s="91">
        <v>450</v>
      </c>
      <c r="G308" s="97">
        <v>530</v>
      </c>
      <c r="H308" s="97">
        <v>670</v>
      </c>
      <c r="I308" s="97">
        <v>2022</v>
      </c>
    </row>
    <row r="309" spans="1:9" s="95" customFormat="1" ht="15" customHeight="1">
      <c r="A309" s="308" t="s">
        <v>504</v>
      </c>
      <c r="B309" s="153"/>
      <c r="C309" s="327">
        <v>39595</v>
      </c>
      <c r="D309" s="327">
        <v>0</v>
      </c>
      <c r="E309" s="327">
        <v>445</v>
      </c>
      <c r="F309" s="292">
        <v>1470</v>
      </c>
      <c r="G309" s="327">
        <v>6330</v>
      </c>
      <c r="H309" s="327">
        <v>3711</v>
      </c>
      <c r="I309" s="327">
        <v>27639</v>
      </c>
    </row>
    <row r="310" spans="1:9" s="95" customFormat="1" ht="15" customHeight="1">
      <c r="A310" s="93" t="s">
        <v>35</v>
      </c>
      <c r="C310" s="97">
        <v>39595</v>
      </c>
      <c r="D310" s="97">
        <v>0</v>
      </c>
      <c r="E310" s="97">
        <v>445</v>
      </c>
      <c r="F310" s="91">
        <v>1470</v>
      </c>
      <c r="G310" s="97">
        <v>6330</v>
      </c>
      <c r="H310" s="97">
        <v>3711</v>
      </c>
      <c r="I310" s="97">
        <v>27639</v>
      </c>
    </row>
    <row r="311" spans="1:9" s="95" customFormat="1" ht="15" customHeight="1">
      <c r="A311" s="308" t="s">
        <v>396</v>
      </c>
      <c r="B311" s="153"/>
      <c r="C311" s="327">
        <v>19233</v>
      </c>
      <c r="D311" s="327">
        <v>10</v>
      </c>
      <c r="E311" s="327">
        <v>565</v>
      </c>
      <c r="F311" s="292">
        <v>1021</v>
      </c>
      <c r="G311" s="327">
        <v>3554</v>
      </c>
      <c r="H311" s="327">
        <v>2149</v>
      </c>
      <c r="I311" s="327">
        <v>11934</v>
      </c>
    </row>
    <row r="312" spans="1:9" s="95" customFormat="1" ht="15" customHeight="1">
      <c r="A312" s="93" t="s">
        <v>35</v>
      </c>
      <c r="C312" s="97">
        <v>18048</v>
      </c>
      <c r="D312" s="97">
        <v>0</v>
      </c>
      <c r="E312" s="97">
        <v>435</v>
      </c>
      <c r="F312" s="91">
        <v>846</v>
      </c>
      <c r="G312" s="97">
        <v>3304</v>
      </c>
      <c r="H312" s="97">
        <v>2054</v>
      </c>
      <c r="I312" s="97">
        <v>11409</v>
      </c>
    </row>
    <row r="313" spans="1:9" s="95" customFormat="1" ht="15" customHeight="1">
      <c r="A313" s="93" t="s">
        <v>36</v>
      </c>
      <c r="C313" s="97">
        <v>1185</v>
      </c>
      <c r="D313" s="97">
        <v>10</v>
      </c>
      <c r="E313" s="97">
        <v>130</v>
      </c>
      <c r="F313" s="91">
        <v>175</v>
      </c>
      <c r="G313" s="97">
        <v>250</v>
      </c>
      <c r="H313" s="97">
        <v>95</v>
      </c>
      <c r="I313" s="97">
        <v>525</v>
      </c>
    </row>
    <row r="314" spans="1:9" s="95" customFormat="1" ht="15" customHeight="1">
      <c r="A314" s="308" t="s">
        <v>397</v>
      </c>
      <c r="B314" s="153"/>
      <c r="C314" s="327">
        <v>14447</v>
      </c>
      <c r="D314" s="327">
        <v>40</v>
      </c>
      <c r="E314" s="327">
        <v>1026</v>
      </c>
      <c r="F314" s="292">
        <v>527</v>
      </c>
      <c r="G314" s="327">
        <v>2654</v>
      </c>
      <c r="H314" s="327">
        <v>1162</v>
      </c>
      <c r="I314" s="327">
        <v>9038</v>
      </c>
    </row>
    <row r="315" spans="1:9" s="95" customFormat="1" ht="15" customHeight="1">
      <c r="A315" s="93" t="s">
        <v>35</v>
      </c>
      <c r="C315" s="97">
        <v>14447</v>
      </c>
      <c r="D315" s="97">
        <v>40</v>
      </c>
      <c r="E315" s="97">
        <v>1026</v>
      </c>
      <c r="F315" s="91">
        <v>527</v>
      </c>
      <c r="G315" s="97">
        <v>2654</v>
      </c>
      <c r="H315" s="97">
        <v>1162</v>
      </c>
      <c r="I315" s="97">
        <v>9038</v>
      </c>
    </row>
    <row r="316" spans="1:9" s="95" customFormat="1" ht="15" customHeight="1">
      <c r="A316" s="308" t="s">
        <v>398</v>
      </c>
      <c r="B316" s="153"/>
      <c r="C316" s="327">
        <v>52131</v>
      </c>
      <c r="D316" s="327">
        <v>0</v>
      </c>
      <c r="E316" s="327">
        <v>880</v>
      </c>
      <c r="F316" s="292">
        <v>1407</v>
      </c>
      <c r="G316" s="327">
        <v>8958</v>
      </c>
      <c r="H316" s="327">
        <v>4210</v>
      </c>
      <c r="I316" s="327">
        <v>36676</v>
      </c>
    </row>
    <row r="317" spans="1:9" s="95" customFormat="1" ht="15" customHeight="1">
      <c r="A317" s="93" t="s">
        <v>35</v>
      </c>
      <c r="C317" s="97">
        <v>52131</v>
      </c>
      <c r="D317" s="97">
        <v>0</v>
      </c>
      <c r="E317" s="97">
        <v>880</v>
      </c>
      <c r="F317" s="91">
        <v>1407</v>
      </c>
      <c r="G317" s="97">
        <v>8958</v>
      </c>
      <c r="H317" s="97">
        <v>4210</v>
      </c>
      <c r="I317" s="97">
        <v>36676</v>
      </c>
    </row>
    <row r="318" spans="1:9" s="95" customFormat="1" ht="15" customHeight="1">
      <c r="A318" s="308" t="s">
        <v>399</v>
      </c>
      <c r="B318" s="153"/>
      <c r="C318" s="327">
        <v>27405</v>
      </c>
      <c r="D318" s="327">
        <v>0</v>
      </c>
      <c r="E318" s="327">
        <v>402</v>
      </c>
      <c r="F318" s="292">
        <v>636</v>
      </c>
      <c r="G318" s="327">
        <v>2945</v>
      </c>
      <c r="H318" s="327">
        <v>2288</v>
      </c>
      <c r="I318" s="327">
        <v>21134</v>
      </c>
    </row>
    <row r="319" spans="1:9" s="95" customFormat="1" ht="15" customHeight="1">
      <c r="A319" s="93" t="s">
        <v>35</v>
      </c>
      <c r="C319" s="97">
        <v>27405</v>
      </c>
      <c r="D319" s="97">
        <v>0</v>
      </c>
      <c r="E319" s="97">
        <v>402</v>
      </c>
      <c r="F319" s="91">
        <v>636</v>
      </c>
      <c r="G319" s="97">
        <v>2945</v>
      </c>
      <c r="H319" s="97">
        <v>2288</v>
      </c>
      <c r="I319" s="97">
        <v>21134</v>
      </c>
    </row>
    <row r="320" spans="1:9" s="95" customFormat="1" ht="15" customHeight="1">
      <c r="A320" s="308" t="s">
        <v>400</v>
      </c>
      <c r="B320" s="153"/>
      <c r="C320" s="327">
        <v>17058</v>
      </c>
      <c r="D320" s="327">
        <v>0</v>
      </c>
      <c r="E320" s="327">
        <v>577</v>
      </c>
      <c r="F320" s="292">
        <v>765</v>
      </c>
      <c r="G320" s="327">
        <v>1615</v>
      </c>
      <c r="H320" s="327">
        <v>1594</v>
      </c>
      <c r="I320" s="327">
        <v>12507</v>
      </c>
    </row>
    <row r="321" spans="1:9" s="95" customFormat="1" ht="15" customHeight="1">
      <c r="A321" s="93" t="s">
        <v>35</v>
      </c>
      <c r="C321" s="97">
        <v>17058</v>
      </c>
      <c r="D321" s="97">
        <v>0</v>
      </c>
      <c r="E321" s="97">
        <v>577</v>
      </c>
      <c r="F321" s="91">
        <v>765</v>
      </c>
      <c r="G321" s="97">
        <v>1615</v>
      </c>
      <c r="H321" s="97">
        <v>1594</v>
      </c>
      <c r="I321" s="97">
        <v>12507</v>
      </c>
    </row>
    <row r="322" spans="1:9" s="95" customFormat="1" ht="15" customHeight="1">
      <c r="A322" s="308" t="s">
        <v>482</v>
      </c>
      <c r="B322" s="153"/>
      <c r="C322" s="327">
        <v>3253</v>
      </c>
      <c r="D322" s="327">
        <v>0</v>
      </c>
      <c r="E322" s="327">
        <v>68</v>
      </c>
      <c r="F322" s="292">
        <v>69</v>
      </c>
      <c r="G322" s="327">
        <v>571</v>
      </c>
      <c r="H322" s="327">
        <v>299</v>
      </c>
      <c r="I322" s="327">
        <v>2246</v>
      </c>
    </row>
    <row r="323" spans="1:9" s="95" customFormat="1" ht="15" customHeight="1">
      <c r="A323" s="93" t="s">
        <v>35</v>
      </c>
      <c r="C323" s="97">
        <v>3253</v>
      </c>
      <c r="D323" s="97">
        <v>0</v>
      </c>
      <c r="E323" s="97">
        <v>68</v>
      </c>
      <c r="F323" s="91">
        <v>69</v>
      </c>
      <c r="G323" s="97">
        <v>571</v>
      </c>
      <c r="H323" s="97">
        <v>299</v>
      </c>
      <c r="I323" s="97">
        <v>2246</v>
      </c>
    </row>
    <row r="324" spans="1:9" s="95" customFormat="1" ht="15" customHeight="1">
      <c r="A324" s="308" t="s">
        <v>401</v>
      </c>
      <c r="B324" s="153"/>
      <c r="C324" s="327">
        <v>198148</v>
      </c>
      <c r="D324" s="327">
        <v>5915</v>
      </c>
      <c r="E324" s="327">
        <v>8532</v>
      </c>
      <c r="F324" s="292">
        <v>7033</v>
      </c>
      <c r="G324" s="327">
        <v>41692</v>
      </c>
      <c r="H324" s="327">
        <v>18841</v>
      </c>
      <c r="I324" s="327">
        <v>116135</v>
      </c>
    </row>
    <row r="325" spans="1:9" s="95" customFormat="1" ht="15" customHeight="1">
      <c r="A325" s="93" t="s">
        <v>35</v>
      </c>
      <c r="C325" s="97">
        <v>102829</v>
      </c>
      <c r="D325" s="97">
        <v>0</v>
      </c>
      <c r="E325" s="97">
        <v>4636</v>
      </c>
      <c r="F325" s="91">
        <v>2764</v>
      </c>
      <c r="G325" s="97">
        <v>18929</v>
      </c>
      <c r="H325" s="97">
        <v>10999</v>
      </c>
      <c r="I325" s="97">
        <v>65501</v>
      </c>
    </row>
    <row r="326" spans="1:9" s="95" customFormat="1" ht="15" customHeight="1">
      <c r="A326" s="93" t="s">
        <v>36</v>
      </c>
      <c r="C326" s="97">
        <v>2394</v>
      </c>
      <c r="D326" s="97">
        <v>70</v>
      </c>
      <c r="E326" s="97">
        <v>60</v>
      </c>
      <c r="F326" s="91">
        <v>310</v>
      </c>
      <c r="G326" s="97">
        <v>210</v>
      </c>
      <c r="H326" s="97">
        <v>573</v>
      </c>
      <c r="I326" s="97">
        <v>1171</v>
      </c>
    </row>
    <row r="327" spans="1:9" s="95" customFormat="1" ht="15" customHeight="1">
      <c r="A327" s="93" t="s">
        <v>38</v>
      </c>
      <c r="C327" s="97">
        <v>65002</v>
      </c>
      <c r="D327" s="97">
        <v>5252</v>
      </c>
      <c r="E327" s="97">
        <v>3106</v>
      </c>
      <c r="F327" s="91">
        <v>1880</v>
      </c>
      <c r="G327" s="97">
        <v>17723</v>
      </c>
      <c r="H327" s="97">
        <v>4528</v>
      </c>
      <c r="I327" s="97">
        <v>32513</v>
      </c>
    </row>
    <row r="328" spans="1:9" s="95" customFormat="1" ht="15" customHeight="1">
      <c r="A328" s="93" t="s">
        <v>39</v>
      </c>
      <c r="C328" s="97">
        <v>19119</v>
      </c>
      <c r="D328" s="97">
        <v>0</v>
      </c>
      <c r="E328" s="97">
        <v>340</v>
      </c>
      <c r="F328" s="91">
        <v>1682</v>
      </c>
      <c r="G328" s="97">
        <v>3227</v>
      </c>
      <c r="H328" s="97">
        <v>1858</v>
      </c>
      <c r="I328" s="97">
        <v>12012</v>
      </c>
    </row>
    <row r="329" spans="1:9" s="95" customFormat="1" ht="15" customHeight="1">
      <c r="A329" s="93" t="s">
        <v>40</v>
      </c>
      <c r="C329" s="97">
        <v>8804</v>
      </c>
      <c r="D329" s="97">
        <v>593</v>
      </c>
      <c r="E329" s="97">
        <v>390</v>
      </c>
      <c r="F329" s="91">
        <v>397</v>
      </c>
      <c r="G329" s="97">
        <v>1603</v>
      </c>
      <c r="H329" s="97">
        <v>883</v>
      </c>
      <c r="I329" s="97">
        <v>4938</v>
      </c>
    </row>
    <row r="330" spans="1:9" s="95" customFormat="1" ht="15" customHeight="1">
      <c r="A330" s="308" t="s">
        <v>89</v>
      </c>
      <c r="C330" s="97"/>
      <c r="D330" s="97"/>
      <c r="E330" s="97"/>
      <c r="F330" s="91"/>
      <c r="G330" s="97"/>
      <c r="H330" s="97"/>
      <c r="I330" s="97"/>
    </row>
    <row r="331" spans="1:9" s="95" customFormat="1" ht="15" customHeight="1">
      <c r="A331" s="308" t="s">
        <v>447</v>
      </c>
      <c r="B331" s="153"/>
      <c r="C331" s="327">
        <v>24003</v>
      </c>
      <c r="D331" s="327">
        <v>340</v>
      </c>
      <c r="E331" s="327">
        <v>276</v>
      </c>
      <c r="F331" s="292">
        <v>1014</v>
      </c>
      <c r="G331" s="327">
        <v>5236</v>
      </c>
      <c r="H331" s="327">
        <v>2262</v>
      </c>
      <c r="I331" s="327">
        <v>14875</v>
      </c>
    </row>
    <row r="332" spans="1:9" s="95" customFormat="1" ht="15" customHeight="1">
      <c r="A332" s="93" t="s">
        <v>35</v>
      </c>
      <c r="C332" s="97">
        <v>17002</v>
      </c>
      <c r="D332" s="97">
        <v>0</v>
      </c>
      <c r="E332" s="97">
        <v>223</v>
      </c>
      <c r="F332" s="91">
        <v>734</v>
      </c>
      <c r="G332" s="97">
        <v>3631</v>
      </c>
      <c r="H332" s="97">
        <v>1705</v>
      </c>
      <c r="I332" s="97">
        <v>10709</v>
      </c>
    </row>
    <row r="333" spans="1:9" s="95" customFormat="1" ht="15" customHeight="1">
      <c r="A333" s="196" t="s">
        <v>36</v>
      </c>
      <c r="C333" s="97">
        <v>955</v>
      </c>
      <c r="D333" s="97">
        <v>0</v>
      </c>
      <c r="E333" s="97">
        <v>40</v>
      </c>
      <c r="F333" s="91">
        <v>120</v>
      </c>
      <c r="G333" s="97">
        <v>140</v>
      </c>
      <c r="H333" s="97">
        <v>140</v>
      </c>
      <c r="I333" s="97">
        <v>515</v>
      </c>
    </row>
    <row r="334" spans="1:9" s="95" customFormat="1" ht="15" customHeight="1">
      <c r="A334" s="93" t="s">
        <v>38</v>
      </c>
      <c r="C334" s="97">
        <v>6046</v>
      </c>
      <c r="D334" s="97">
        <v>340</v>
      </c>
      <c r="E334" s="97">
        <v>13</v>
      </c>
      <c r="F334" s="91">
        <v>160</v>
      </c>
      <c r="G334" s="97">
        <v>1465</v>
      </c>
      <c r="H334" s="97">
        <v>417</v>
      </c>
      <c r="I334" s="97">
        <v>3651</v>
      </c>
    </row>
    <row r="335" spans="1:9" s="95" customFormat="1" ht="15" customHeight="1">
      <c r="A335" s="308" t="s">
        <v>402</v>
      </c>
      <c r="B335" s="153"/>
      <c r="C335" s="327">
        <v>91793.861999999994</v>
      </c>
      <c r="D335" s="327">
        <v>727</v>
      </c>
      <c r="E335" s="327">
        <v>890</v>
      </c>
      <c r="F335" s="292">
        <v>2263</v>
      </c>
      <c r="G335" s="327">
        <v>19651</v>
      </c>
      <c r="H335" s="327">
        <v>6227</v>
      </c>
      <c r="I335" s="327">
        <v>62035.862000000001</v>
      </c>
    </row>
    <row r="336" spans="1:9" s="95" customFormat="1" ht="15" customHeight="1">
      <c r="A336" s="93" t="s">
        <v>35</v>
      </c>
      <c r="C336" s="97">
        <v>55880</v>
      </c>
      <c r="D336" s="97">
        <v>0</v>
      </c>
      <c r="E336" s="97">
        <v>687</v>
      </c>
      <c r="F336" s="91">
        <v>1251</v>
      </c>
      <c r="G336" s="97">
        <v>11126</v>
      </c>
      <c r="H336" s="97">
        <v>3637</v>
      </c>
      <c r="I336" s="97">
        <v>39179</v>
      </c>
    </row>
    <row r="337" spans="1:9" s="95" customFormat="1" ht="15" customHeight="1">
      <c r="A337" s="93" t="s">
        <v>38</v>
      </c>
      <c r="C337" s="97">
        <v>30253.862000000001</v>
      </c>
      <c r="D337" s="97">
        <v>509</v>
      </c>
      <c r="E337" s="97">
        <v>71</v>
      </c>
      <c r="F337" s="91">
        <v>778</v>
      </c>
      <c r="G337" s="97">
        <v>7181</v>
      </c>
      <c r="H337" s="97">
        <v>1877</v>
      </c>
      <c r="I337" s="97">
        <v>19837.861999999997</v>
      </c>
    </row>
    <row r="338" spans="1:9" s="95" customFormat="1" ht="15" customHeight="1">
      <c r="A338" s="93" t="s">
        <v>40</v>
      </c>
      <c r="C338" s="97">
        <v>5660</v>
      </c>
      <c r="D338" s="97">
        <v>218</v>
      </c>
      <c r="E338" s="97">
        <v>132</v>
      </c>
      <c r="F338" s="91">
        <v>234</v>
      </c>
      <c r="G338" s="97">
        <v>1344</v>
      </c>
      <c r="H338" s="97">
        <v>713</v>
      </c>
      <c r="I338" s="97">
        <v>3019</v>
      </c>
    </row>
    <row r="339" spans="1:9" s="95" customFormat="1" ht="15" customHeight="1">
      <c r="A339" s="308" t="s">
        <v>448</v>
      </c>
      <c r="B339" s="153"/>
      <c r="C339" s="327">
        <v>16444</v>
      </c>
      <c r="D339" s="327">
        <v>1390</v>
      </c>
      <c r="E339" s="327">
        <v>96</v>
      </c>
      <c r="F339" s="292">
        <v>596</v>
      </c>
      <c r="G339" s="327">
        <v>5857</v>
      </c>
      <c r="H339" s="327">
        <v>996</v>
      </c>
      <c r="I339" s="327">
        <v>7509</v>
      </c>
    </row>
    <row r="340" spans="1:9" s="95" customFormat="1" ht="15" customHeight="1">
      <c r="A340" s="93" t="s">
        <v>35</v>
      </c>
      <c r="C340" s="97">
        <v>16444</v>
      </c>
      <c r="D340" s="97">
        <v>1390</v>
      </c>
      <c r="E340" s="97">
        <v>96</v>
      </c>
      <c r="F340" s="91">
        <v>596</v>
      </c>
      <c r="G340" s="97">
        <v>5857</v>
      </c>
      <c r="H340" s="97">
        <v>996</v>
      </c>
      <c r="I340" s="97">
        <v>7509</v>
      </c>
    </row>
    <row r="341" spans="1:9" s="95" customFormat="1" ht="15" customHeight="1">
      <c r="A341" s="308" t="s">
        <v>449</v>
      </c>
      <c r="B341" s="153"/>
      <c r="C341" s="327">
        <v>38505</v>
      </c>
      <c r="D341" s="327">
        <v>3187</v>
      </c>
      <c r="E341" s="327">
        <v>348</v>
      </c>
      <c r="F341" s="292">
        <v>1460</v>
      </c>
      <c r="G341" s="327">
        <v>7370</v>
      </c>
      <c r="H341" s="327">
        <v>3300</v>
      </c>
      <c r="I341" s="327">
        <v>22840</v>
      </c>
    </row>
    <row r="342" spans="1:9" s="95" customFormat="1" ht="15" customHeight="1">
      <c r="A342" s="93" t="s">
        <v>35</v>
      </c>
      <c r="C342" s="97">
        <v>20178</v>
      </c>
      <c r="D342" s="97">
        <v>29</v>
      </c>
      <c r="E342" s="97">
        <v>214</v>
      </c>
      <c r="F342" s="91">
        <v>537</v>
      </c>
      <c r="G342" s="97">
        <v>3710</v>
      </c>
      <c r="H342" s="97">
        <v>1327</v>
      </c>
      <c r="I342" s="97">
        <v>14361</v>
      </c>
    </row>
    <row r="343" spans="1:9" s="95" customFormat="1" ht="15" customHeight="1">
      <c r="A343" s="93" t="s">
        <v>38</v>
      </c>
      <c r="C343" s="97">
        <v>18327</v>
      </c>
      <c r="D343" s="97">
        <v>3158</v>
      </c>
      <c r="E343" s="97">
        <v>134</v>
      </c>
      <c r="F343" s="91">
        <v>923</v>
      </c>
      <c r="G343" s="97">
        <v>3660</v>
      </c>
      <c r="H343" s="97">
        <v>1973</v>
      </c>
      <c r="I343" s="97">
        <v>8479</v>
      </c>
    </row>
    <row r="344" spans="1:9" s="95" customFormat="1" ht="15" customHeight="1">
      <c r="A344" s="308" t="s">
        <v>403</v>
      </c>
      <c r="B344" s="153"/>
      <c r="C344" s="327">
        <v>732127.99900000007</v>
      </c>
      <c r="D344" s="327">
        <v>15885</v>
      </c>
      <c r="E344" s="327">
        <v>17461</v>
      </c>
      <c r="F344" s="292">
        <v>26738</v>
      </c>
      <c r="G344" s="327">
        <v>160941</v>
      </c>
      <c r="H344" s="327">
        <v>47682</v>
      </c>
      <c r="I344" s="327">
        <v>463420.99900000001</v>
      </c>
    </row>
    <row r="345" spans="1:9" s="95" customFormat="1" ht="15" customHeight="1">
      <c r="A345" s="93" t="s">
        <v>35</v>
      </c>
      <c r="C345" s="97">
        <v>314300</v>
      </c>
      <c r="D345" s="97">
        <v>215</v>
      </c>
      <c r="E345" s="97">
        <v>6150</v>
      </c>
      <c r="F345" s="91">
        <v>10407</v>
      </c>
      <c r="G345" s="97">
        <v>62318</v>
      </c>
      <c r="H345" s="97">
        <v>20972</v>
      </c>
      <c r="I345" s="97">
        <v>214238</v>
      </c>
    </row>
    <row r="346" spans="1:9" s="95" customFormat="1" ht="15" customHeight="1">
      <c r="A346" s="93" t="s">
        <v>36</v>
      </c>
      <c r="C346" s="97">
        <v>20816</v>
      </c>
      <c r="D346" s="97">
        <v>560</v>
      </c>
      <c r="E346" s="97">
        <v>660</v>
      </c>
      <c r="F346" s="91">
        <v>2410</v>
      </c>
      <c r="G346" s="97">
        <v>3290</v>
      </c>
      <c r="H346" s="97">
        <v>2950</v>
      </c>
      <c r="I346" s="97">
        <v>10946</v>
      </c>
    </row>
    <row r="347" spans="1:9" s="95" customFormat="1" ht="15" customHeight="1">
      <c r="A347" s="93" t="s">
        <v>38</v>
      </c>
      <c r="C347" s="97">
        <v>372577.99900000001</v>
      </c>
      <c r="D347" s="97">
        <v>14785</v>
      </c>
      <c r="E347" s="97">
        <v>9677</v>
      </c>
      <c r="F347" s="91">
        <v>13070</v>
      </c>
      <c r="G347" s="97">
        <v>91569</v>
      </c>
      <c r="H347" s="97">
        <v>20552</v>
      </c>
      <c r="I347" s="97">
        <v>222924.99900000001</v>
      </c>
    </row>
    <row r="348" spans="1:9" s="95" customFormat="1" ht="15" customHeight="1">
      <c r="A348" s="93" t="s">
        <v>39</v>
      </c>
      <c r="C348" s="97">
        <v>17735</v>
      </c>
      <c r="D348" s="97">
        <v>0</v>
      </c>
      <c r="E348" s="97">
        <v>235</v>
      </c>
      <c r="F348" s="91">
        <v>654</v>
      </c>
      <c r="G348" s="97">
        <v>1897</v>
      </c>
      <c r="H348" s="97">
        <v>2715</v>
      </c>
      <c r="I348" s="97">
        <v>12234</v>
      </c>
    </row>
    <row r="349" spans="1:9" s="95" customFormat="1" ht="15" customHeight="1">
      <c r="A349" s="93" t="s">
        <v>40</v>
      </c>
      <c r="C349" s="97">
        <v>6699</v>
      </c>
      <c r="D349" s="97">
        <v>325</v>
      </c>
      <c r="E349" s="97">
        <v>739</v>
      </c>
      <c r="F349" s="91">
        <v>197</v>
      </c>
      <c r="G349" s="97">
        <v>1867</v>
      </c>
      <c r="H349" s="97">
        <v>493</v>
      </c>
      <c r="I349" s="97">
        <v>3078</v>
      </c>
    </row>
    <row r="350" spans="1:9" s="95" customFormat="1" ht="15" customHeight="1">
      <c r="A350" s="308" t="s">
        <v>404</v>
      </c>
      <c r="B350" s="153"/>
      <c r="C350" s="327">
        <v>26757</v>
      </c>
      <c r="D350" s="327">
        <v>33</v>
      </c>
      <c r="E350" s="327">
        <v>605</v>
      </c>
      <c r="F350" s="292">
        <v>973</v>
      </c>
      <c r="G350" s="327">
        <v>8682</v>
      </c>
      <c r="H350" s="327">
        <v>2210</v>
      </c>
      <c r="I350" s="327">
        <v>14254</v>
      </c>
    </row>
    <row r="351" spans="1:9" s="95" customFormat="1" ht="15" customHeight="1">
      <c r="A351" s="93" t="s">
        <v>35</v>
      </c>
      <c r="C351" s="97">
        <v>26757</v>
      </c>
      <c r="D351" s="97">
        <v>33</v>
      </c>
      <c r="E351" s="97">
        <v>605</v>
      </c>
      <c r="F351" s="91">
        <v>973</v>
      </c>
      <c r="G351" s="97">
        <v>8682</v>
      </c>
      <c r="H351" s="97">
        <v>2210</v>
      </c>
      <c r="I351" s="97">
        <v>14254</v>
      </c>
    </row>
    <row r="352" spans="1:9" s="95" customFormat="1" ht="15" customHeight="1">
      <c r="A352" s="308" t="s">
        <v>405</v>
      </c>
      <c r="B352" s="153"/>
      <c r="C352" s="327">
        <v>845900.76500000013</v>
      </c>
      <c r="D352" s="327">
        <v>9410</v>
      </c>
      <c r="E352" s="327">
        <v>23428</v>
      </c>
      <c r="F352" s="292">
        <v>28373</v>
      </c>
      <c r="G352" s="327">
        <v>167402</v>
      </c>
      <c r="H352" s="327">
        <v>60807</v>
      </c>
      <c r="I352" s="327">
        <v>556480.76500000001</v>
      </c>
    </row>
    <row r="353" spans="1:9" s="95" customFormat="1" ht="15" customHeight="1">
      <c r="A353" s="93" t="s">
        <v>35</v>
      </c>
      <c r="C353" s="97">
        <v>472035</v>
      </c>
      <c r="D353" s="97">
        <v>515</v>
      </c>
      <c r="E353" s="97">
        <v>16422</v>
      </c>
      <c r="F353" s="91">
        <v>15112</v>
      </c>
      <c r="G353" s="97">
        <v>82044</v>
      </c>
      <c r="H353" s="97">
        <v>39409</v>
      </c>
      <c r="I353" s="97">
        <v>318533</v>
      </c>
    </row>
    <row r="354" spans="1:9" s="95" customFormat="1" ht="15" customHeight="1">
      <c r="A354" s="93" t="s">
        <v>36</v>
      </c>
      <c r="C354" s="97">
        <v>11366</v>
      </c>
      <c r="D354" s="97">
        <v>80</v>
      </c>
      <c r="E354" s="97">
        <v>910</v>
      </c>
      <c r="F354" s="91">
        <v>602</v>
      </c>
      <c r="G354" s="97">
        <v>1830</v>
      </c>
      <c r="H354" s="97">
        <v>973</v>
      </c>
      <c r="I354" s="97">
        <v>6971</v>
      </c>
    </row>
    <row r="355" spans="1:9" s="95" customFormat="1" ht="15" customHeight="1">
      <c r="A355" s="93" t="s">
        <v>38</v>
      </c>
      <c r="C355" s="97">
        <v>254305.76500000001</v>
      </c>
      <c r="D355" s="97">
        <v>4887</v>
      </c>
      <c r="E355" s="97">
        <v>1475</v>
      </c>
      <c r="F355" s="91">
        <v>7239</v>
      </c>
      <c r="G355" s="97">
        <v>64331</v>
      </c>
      <c r="H355" s="97">
        <v>10398</v>
      </c>
      <c r="I355" s="97">
        <v>165975.76499999998</v>
      </c>
    </row>
    <row r="356" spans="1:9" s="95" customFormat="1" ht="15" customHeight="1">
      <c r="A356" s="93" t="s">
        <v>39</v>
      </c>
      <c r="C356" s="97">
        <v>10974</v>
      </c>
      <c r="D356" s="97">
        <v>20</v>
      </c>
      <c r="E356" s="97">
        <v>239</v>
      </c>
      <c r="F356" s="91">
        <v>613</v>
      </c>
      <c r="G356" s="97">
        <v>1696</v>
      </c>
      <c r="H356" s="97">
        <v>1486</v>
      </c>
      <c r="I356" s="97">
        <v>6920</v>
      </c>
    </row>
    <row r="357" spans="1:9" s="95" customFormat="1" ht="15" customHeight="1">
      <c r="A357" s="93" t="s">
        <v>40</v>
      </c>
      <c r="C357" s="97">
        <v>97220</v>
      </c>
      <c r="D357" s="97">
        <v>3908</v>
      </c>
      <c r="E357" s="97">
        <v>4382</v>
      </c>
      <c r="F357" s="91">
        <v>4807</v>
      </c>
      <c r="G357" s="97">
        <v>17501</v>
      </c>
      <c r="H357" s="97">
        <v>8541</v>
      </c>
      <c r="I357" s="97">
        <v>58081</v>
      </c>
    </row>
    <row r="358" spans="1:9" s="95" customFormat="1" ht="15" customHeight="1">
      <c r="A358" s="308" t="s">
        <v>483</v>
      </c>
      <c r="B358" s="153"/>
      <c r="C358" s="327">
        <v>9704</v>
      </c>
      <c r="D358" s="327">
        <v>0</v>
      </c>
      <c r="E358" s="327">
        <v>115</v>
      </c>
      <c r="F358" s="292">
        <v>181</v>
      </c>
      <c r="G358" s="327">
        <v>891</v>
      </c>
      <c r="H358" s="327">
        <v>1045</v>
      </c>
      <c r="I358" s="327">
        <v>7472</v>
      </c>
    </row>
    <row r="359" spans="1:9" s="95" customFormat="1" ht="15" customHeight="1">
      <c r="A359" s="93" t="s">
        <v>35</v>
      </c>
      <c r="C359" s="97">
        <v>9704</v>
      </c>
      <c r="D359" s="97">
        <v>0</v>
      </c>
      <c r="E359" s="97">
        <v>115</v>
      </c>
      <c r="F359" s="91">
        <v>181</v>
      </c>
      <c r="G359" s="97">
        <v>891</v>
      </c>
      <c r="H359" s="97">
        <v>1045</v>
      </c>
      <c r="I359" s="97">
        <v>7472</v>
      </c>
    </row>
    <row r="360" spans="1:9" s="95" customFormat="1" ht="15" customHeight="1">
      <c r="A360" s="308" t="s">
        <v>450</v>
      </c>
      <c r="B360" s="153"/>
      <c r="C360" s="327">
        <v>12601</v>
      </c>
      <c r="D360" s="327">
        <v>0</v>
      </c>
      <c r="E360" s="327">
        <v>88</v>
      </c>
      <c r="F360" s="292">
        <v>374</v>
      </c>
      <c r="G360" s="327">
        <v>1314</v>
      </c>
      <c r="H360" s="327">
        <v>1712</v>
      </c>
      <c r="I360" s="327">
        <v>9113</v>
      </c>
    </row>
    <row r="361" spans="1:9" s="95" customFormat="1" ht="15" customHeight="1">
      <c r="A361" s="93" t="s">
        <v>35</v>
      </c>
      <c r="C361" s="97">
        <v>12601</v>
      </c>
      <c r="D361" s="97">
        <v>0</v>
      </c>
      <c r="E361" s="97">
        <v>88</v>
      </c>
      <c r="F361" s="91">
        <v>374</v>
      </c>
      <c r="G361" s="97">
        <v>1314</v>
      </c>
      <c r="H361" s="97">
        <v>1712</v>
      </c>
      <c r="I361" s="97">
        <v>9113</v>
      </c>
    </row>
    <row r="362" spans="1:9" s="95" customFormat="1" ht="15" customHeight="1">
      <c r="A362" s="308" t="s">
        <v>406</v>
      </c>
      <c r="B362" s="153"/>
      <c r="C362" s="327">
        <v>67251</v>
      </c>
      <c r="D362" s="327">
        <v>195</v>
      </c>
      <c r="E362" s="327">
        <v>1176</v>
      </c>
      <c r="F362" s="292">
        <v>3203</v>
      </c>
      <c r="G362" s="327">
        <v>9484</v>
      </c>
      <c r="H362" s="327">
        <v>6079</v>
      </c>
      <c r="I362" s="327">
        <v>47114</v>
      </c>
    </row>
    <row r="363" spans="1:9" s="95" customFormat="1" ht="15" customHeight="1">
      <c r="A363" s="93" t="s">
        <v>35</v>
      </c>
      <c r="C363" s="97">
        <v>56941</v>
      </c>
      <c r="D363" s="97">
        <v>0</v>
      </c>
      <c r="E363" s="97">
        <v>526</v>
      </c>
      <c r="F363" s="91">
        <v>1953</v>
      </c>
      <c r="G363" s="97">
        <v>7914</v>
      </c>
      <c r="H363" s="97">
        <v>4499</v>
      </c>
      <c r="I363" s="97">
        <v>42049</v>
      </c>
    </row>
    <row r="364" spans="1:9" s="95" customFormat="1" ht="15" customHeight="1">
      <c r="A364" s="93" t="s">
        <v>36</v>
      </c>
      <c r="C364" s="97">
        <v>10310</v>
      </c>
      <c r="D364" s="97">
        <v>195</v>
      </c>
      <c r="E364" s="97">
        <v>650</v>
      </c>
      <c r="F364" s="91">
        <v>1250</v>
      </c>
      <c r="G364" s="97">
        <v>1570</v>
      </c>
      <c r="H364" s="97">
        <v>1580</v>
      </c>
      <c r="I364" s="97">
        <v>5065</v>
      </c>
    </row>
    <row r="365" spans="1:9" s="95" customFormat="1" ht="15" customHeight="1">
      <c r="A365" s="308" t="s">
        <v>407</v>
      </c>
      <c r="B365" s="153"/>
      <c r="C365" s="327">
        <v>265882</v>
      </c>
      <c r="D365" s="327">
        <v>16650</v>
      </c>
      <c r="E365" s="327">
        <v>2477</v>
      </c>
      <c r="F365" s="292">
        <v>7863</v>
      </c>
      <c r="G365" s="327">
        <v>40414</v>
      </c>
      <c r="H365" s="327">
        <v>21606</v>
      </c>
      <c r="I365" s="327">
        <v>176872</v>
      </c>
    </row>
    <row r="366" spans="1:9" s="95" customFormat="1" ht="15" customHeight="1">
      <c r="A366" s="93" t="s">
        <v>35</v>
      </c>
      <c r="C366" s="97">
        <v>194997</v>
      </c>
      <c r="D366" s="97">
        <v>0</v>
      </c>
      <c r="E366" s="97">
        <v>1523</v>
      </c>
      <c r="F366" s="91">
        <v>4621</v>
      </c>
      <c r="G366" s="97">
        <v>28373</v>
      </c>
      <c r="H366" s="97">
        <v>14325</v>
      </c>
      <c r="I366" s="97">
        <v>146155</v>
      </c>
    </row>
    <row r="367" spans="1:9" s="95" customFormat="1" ht="15" customHeight="1">
      <c r="A367" s="93" t="s">
        <v>36</v>
      </c>
      <c r="C367" s="97">
        <v>12404</v>
      </c>
      <c r="D367" s="97">
        <v>325</v>
      </c>
      <c r="E367" s="97">
        <v>660</v>
      </c>
      <c r="F367" s="91">
        <v>1280</v>
      </c>
      <c r="G367" s="97">
        <v>1290</v>
      </c>
      <c r="H367" s="97">
        <v>1570</v>
      </c>
      <c r="I367" s="97">
        <v>7279</v>
      </c>
    </row>
    <row r="368" spans="1:9" s="95" customFormat="1" ht="15" customHeight="1">
      <c r="A368" s="93" t="s">
        <v>38</v>
      </c>
      <c r="C368" s="97">
        <v>58481</v>
      </c>
      <c r="D368" s="97">
        <v>16325</v>
      </c>
      <c r="E368" s="97">
        <v>294</v>
      </c>
      <c r="F368" s="91">
        <v>1962</v>
      </c>
      <c r="G368" s="97">
        <v>10751</v>
      </c>
      <c r="H368" s="97">
        <v>5711</v>
      </c>
      <c r="I368" s="97">
        <v>23438</v>
      </c>
    </row>
    <row r="369" spans="1:9" s="95" customFormat="1" ht="15" customHeight="1">
      <c r="A369" s="308" t="s">
        <v>408</v>
      </c>
      <c r="B369" s="153"/>
      <c r="C369" s="327">
        <v>310069.76500000001</v>
      </c>
      <c r="D369" s="327">
        <v>5353</v>
      </c>
      <c r="E369" s="327">
        <v>3105</v>
      </c>
      <c r="F369" s="292">
        <v>9033</v>
      </c>
      <c r="G369" s="327">
        <v>75273</v>
      </c>
      <c r="H369" s="327">
        <v>14840</v>
      </c>
      <c r="I369" s="327">
        <v>202465.76499999998</v>
      </c>
    </row>
    <row r="370" spans="1:9" s="95" customFormat="1" ht="15" customHeight="1">
      <c r="A370" s="93" t="s">
        <v>35</v>
      </c>
      <c r="C370" s="97">
        <v>46721</v>
      </c>
      <c r="D370" s="97">
        <v>45</v>
      </c>
      <c r="E370" s="97">
        <v>1417</v>
      </c>
      <c r="F370" s="91">
        <v>1527</v>
      </c>
      <c r="G370" s="97">
        <v>8699</v>
      </c>
      <c r="H370" s="97">
        <v>3725</v>
      </c>
      <c r="I370" s="97">
        <v>31308</v>
      </c>
    </row>
    <row r="371" spans="1:9" s="95" customFormat="1" ht="15" customHeight="1">
      <c r="A371" s="93" t="s">
        <v>38</v>
      </c>
      <c r="C371" s="97">
        <v>254305.76500000001</v>
      </c>
      <c r="D371" s="97">
        <v>4887</v>
      </c>
      <c r="E371" s="97">
        <v>1475</v>
      </c>
      <c r="F371" s="91">
        <v>7239</v>
      </c>
      <c r="G371" s="97">
        <v>64331</v>
      </c>
      <c r="H371" s="97">
        <v>10398</v>
      </c>
      <c r="I371" s="97">
        <v>165975.76499999998</v>
      </c>
    </row>
    <row r="372" spans="1:9" s="95" customFormat="1" ht="15" customHeight="1">
      <c r="A372" s="93" t="s">
        <v>40</v>
      </c>
      <c r="C372" s="97">
        <v>9043</v>
      </c>
      <c r="D372" s="97">
        <v>421</v>
      </c>
      <c r="E372" s="97">
        <v>213</v>
      </c>
      <c r="F372" s="91">
        <v>267</v>
      </c>
      <c r="G372" s="97">
        <v>2243</v>
      </c>
      <c r="H372" s="97">
        <v>717</v>
      </c>
      <c r="I372" s="97">
        <v>5182</v>
      </c>
    </row>
    <row r="373" spans="1:9" s="95" customFormat="1" ht="15" customHeight="1">
      <c r="A373" s="308" t="s">
        <v>409</v>
      </c>
      <c r="B373" s="153"/>
      <c r="C373" s="327">
        <v>251409</v>
      </c>
      <c r="D373" s="327">
        <v>453</v>
      </c>
      <c r="E373" s="327">
        <v>6831</v>
      </c>
      <c r="F373" s="292">
        <v>9584</v>
      </c>
      <c r="G373" s="327">
        <v>52045</v>
      </c>
      <c r="H373" s="327">
        <v>16496</v>
      </c>
      <c r="I373" s="327">
        <v>166000</v>
      </c>
    </row>
    <row r="374" spans="1:9" s="95" customFormat="1" ht="15" customHeight="1">
      <c r="A374" s="93" t="s">
        <v>35</v>
      </c>
      <c r="C374" s="97">
        <v>239023</v>
      </c>
      <c r="D374" s="97">
        <v>120</v>
      </c>
      <c r="E374" s="97">
        <v>6120</v>
      </c>
      <c r="F374" s="91">
        <v>8629</v>
      </c>
      <c r="G374" s="97">
        <v>50031</v>
      </c>
      <c r="H374" s="97">
        <v>14960</v>
      </c>
      <c r="I374" s="97">
        <v>159163</v>
      </c>
    </row>
    <row r="375" spans="1:9" s="95" customFormat="1" ht="15" customHeight="1">
      <c r="A375" s="93" t="s">
        <v>36</v>
      </c>
      <c r="C375" s="97">
        <v>7298</v>
      </c>
      <c r="D375" s="97">
        <v>150</v>
      </c>
      <c r="E375" s="97">
        <v>430</v>
      </c>
      <c r="F375" s="91">
        <v>660</v>
      </c>
      <c r="G375" s="97">
        <v>1220</v>
      </c>
      <c r="H375" s="97">
        <v>930</v>
      </c>
      <c r="I375" s="97">
        <v>3908</v>
      </c>
    </row>
    <row r="376" spans="1:9" s="95" customFormat="1" ht="15" customHeight="1">
      <c r="A376" s="93" t="s">
        <v>40</v>
      </c>
      <c r="C376" s="97">
        <v>5088</v>
      </c>
      <c r="D376" s="97">
        <v>183</v>
      </c>
      <c r="E376" s="97">
        <v>281</v>
      </c>
      <c r="F376" s="91">
        <v>295</v>
      </c>
      <c r="G376" s="97">
        <v>794</v>
      </c>
      <c r="H376" s="97">
        <v>606</v>
      </c>
      <c r="I376" s="97">
        <v>2929</v>
      </c>
    </row>
    <row r="377" spans="1:9" s="95" customFormat="1" ht="15" customHeight="1">
      <c r="A377" s="308" t="s">
        <v>484</v>
      </c>
      <c r="B377" s="153"/>
      <c r="C377" s="327">
        <v>26427</v>
      </c>
      <c r="D377" s="327">
        <v>0</v>
      </c>
      <c r="E377" s="327">
        <v>642</v>
      </c>
      <c r="F377" s="292">
        <v>799</v>
      </c>
      <c r="G377" s="327">
        <v>3678</v>
      </c>
      <c r="H377" s="327">
        <v>2446</v>
      </c>
      <c r="I377" s="327">
        <v>18862</v>
      </c>
    </row>
    <row r="378" spans="1:9" s="95" customFormat="1" ht="15" customHeight="1">
      <c r="A378" s="196" t="s">
        <v>35</v>
      </c>
      <c r="C378" s="97">
        <v>26427</v>
      </c>
      <c r="D378" s="97">
        <v>0</v>
      </c>
      <c r="E378" s="97">
        <v>642</v>
      </c>
      <c r="F378" s="91">
        <v>799</v>
      </c>
      <c r="G378" s="97">
        <v>3678</v>
      </c>
      <c r="H378" s="97">
        <v>2446</v>
      </c>
      <c r="I378" s="97">
        <v>18862</v>
      </c>
    </row>
    <row r="379" spans="1:9" s="95" customFormat="1" ht="15" customHeight="1">
      <c r="A379" s="308" t="s">
        <v>485</v>
      </c>
      <c r="B379" s="153"/>
      <c r="C379" s="327">
        <v>33668</v>
      </c>
      <c r="D379" s="327">
        <v>0</v>
      </c>
      <c r="E379" s="327">
        <v>221</v>
      </c>
      <c r="F379" s="292">
        <v>416</v>
      </c>
      <c r="G379" s="327">
        <v>6484</v>
      </c>
      <c r="H379" s="327">
        <v>1491</v>
      </c>
      <c r="I379" s="327">
        <v>25056</v>
      </c>
    </row>
    <row r="380" spans="1:9" s="95" customFormat="1" ht="15" customHeight="1">
      <c r="A380" s="93" t="s">
        <v>35</v>
      </c>
      <c r="C380" s="97">
        <v>33668</v>
      </c>
      <c r="D380" s="97">
        <v>0</v>
      </c>
      <c r="E380" s="97">
        <v>221</v>
      </c>
      <c r="F380" s="91">
        <v>416</v>
      </c>
      <c r="G380" s="97">
        <v>6484</v>
      </c>
      <c r="H380" s="97">
        <v>1491</v>
      </c>
      <c r="I380" s="97">
        <v>25056</v>
      </c>
    </row>
    <row r="381" spans="1:9" s="95" customFormat="1" ht="15" customHeight="1">
      <c r="A381" s="308" t="s">
        <v>410</v>
      </c>
      <c r="B381" s="153"/>
      <c r="C381" s="327">
        <v>44373.718999999997</v>
      </c>
      <c r="D381" s="327">
        <v>8</v>
      </c>
      <c r="E381" s="327">
        <v>2868</v>
      </c>
      <c r="F381" s="292">
        <v>1965</v>
      </c>
      <c r="G381" s="327">
        <v>3770</v>
      </c>
      <c r="H381" s="327">
        <v>3793</v>
      </c>
      <c r="I381" s="327">
        <v>31969.718999999997</v>
      </c>
    </row>
    <row r="382" spans="1:9" s="95" customFormat="1" ht="15" customHeight="1">
      <c r="A382" s="93" t="s">
        <v>35</v>
      </c>
      <c r="C382" s="97">
        <v>43903</v>
      </c>
      <c r="D382" s="97">
        <v>8</v>
      </c>
      <c r="E382" s="97">
        <v>2867</v>
      </c>
      <c r="F382" s="91">
        <v>1932</v>
      </c>
      <c r="G382" s="97">
        <v>3730</v>
      </c>
      <c r="H382" s="97">
        <v>3710</v>
      </c>
      <c r="I382" s="97">
        <v>31656</v>
      </c>
    </row>
    <row r="383" spans="1:9" s="95" customFormat="1" ht="15" customHeight="1">
      <c r="A383" s="93" t="s">
        <v>38</v>
      </c>
      <c r="C383" s="97">
        <v>470.71900000000005</v>
      </c>
      <c r="D383" s="97">
        <v>0</v>
      </c>
      <c r="E383" s="97">
        <v>1</v>
      </c>
      <c r="F383" s="91">
        <v>33</v>
      </c>
      <c r="G383" s="97">
        <v>40</v>
      </c>
      <c r="H383" s="97">
        <v>83</v>
      </c>
      <c r="I383" s="97">
        <v>313.71900000000005</v>
      </c>
    </row>
    <row r="384" spans="1:9" s="95" customFormat="1" ht="15" customHeight="1">
      <c r="A384" s="308" t="s">
        <v>411</v>
      </c>
      <c r="B384" s="153"/>
      <c r="C384" s="327">
        <v>76164.952000000005</v>
      </c>
      <c r="D384" s="327">
        <v>104</v>
      </c>
      <c r="E384" s="327">
        <v>1466</v>
      </c>
      <c r="F384" s="292">
        <v>2822</v>
      </c>
      <c r="G384" s="327">
        <v>12075</v>
      </c>
      <c r="H384" s="327">
        <v>5933</v>
      </c>
      <c r="I384" s="327">
        <v>53764.952000000005</v>
      </c>
    </row>
    <row r="385" spans="1:9" s="95" customFormat="1" ht="15" customHeight="1">
      <c r="A385" s="93" t="s">
        <v>35</v>
      </c>
      <c r="C385" s="97">
        <v>71904</v>
      </c>
      <c r="D385" s="97">
        <v>92</v>
      </c>
      <c r="E385" s="97">
        <v>1457</v>
      </c>
      <c r="F385" s="91">
        <v>2741</v>
      </c>
      <c r="G385" s="97">
        <v>11208</v>
      </c>
      <c r="H385" s="97">
        <v>5803</v>
      </c>
      <c r="I385" s="97">
        <v>50603</v>
      </c>
    </row>
    <row r="386" spans="1:9" s="95" customFormat="1" ht="15" customHeight="1">
      <c r="A386" s="93" t="s">
        <v>38</v>
      </c>
      <c r="C386" s="97">
        <v>4260.9520000000002</v>
      </c>
      <c r="D386" s="97">
        <v>12</v>
      </c>
      <c r="E386" s="97">
        <v>9</v>
      </c>
      <c r="F386" s="91">
        <v>81</v>
      </c>
      <c r="G386" s="97">
        <v>867</v>
      </c>
      <c r="H386" s="97">
        <v>130</v>
      </c>
      <c r="I386" s="97">
        <v>3161.9520000000002</v>
      </c>
    </row>
    <row r="387" spans="1:9" s="95" customFormat="1" ht="15" customHeight="1">
      <c r="A387" s="308" t="s">
        <v>412</v>
      </c>
      <c r="B387" s="153"/>
      <c r="C387" s="327">
        <v>19332</v>
      </c>
      <c r="D387" s="327">
        <v>124</v>
      </c>
      <c r="E387" s="327">
        <v>741</v>
      </c>
      <c r="F387" s="292">
        <v>750</v>
      </c>
      <c r="G387" s="327">
        <v>4064</v>
      </c>
      <c r="H387" s="327">
        <v>1498</v>
      </c>
      <c r="I387" s="327">
        <v>12155</v>
      </c>
    </row>
    <row r="388" spans="1:9" s="95" customFormat="1" ht="15" customHeight="1">
      <c r="A388" s="93" t="s">
        <v>35</v>
      </c>
      <c r="C388" s="97">
        <v>17963</v>
      </c>
      <c r="D388" s="97">
        <v>54</v>
      </c>
      <c r="E388" s="97">
        <v>681</v>
      </c>
      <c r="F388" s="91">
        <v>605</v>
      </c>
      <c r="G388" s="97">
        <v>3874</v>
      </c>
      <c r="H388" s="97">
        <v>1328</v>
      </c>
      <c r="I388" s="97">
        <v>11421</v>
      </c>
    </row>
    <row r="389" spans="1:9" s="95" customFormat="1" ht="15" customHeight="1">
      <c r="A389" s="93" t="s">
        <v>36</v>
      </c>
      <c r="C389" s="97">
        <v>1369</v>
      </c>
      <c r="D389" s="97">
        <v>70</v>
      </c>
      <c r="E389" s="97">
        <v>60</v>
      </c>
      <c r="F389" s="91">
        <v>145</v>
      </c>
      <c r="G389" s="97">
        <v>190</v>
      </c>
      <c r="H389" s="97">
        <v>170</v>
      </c>
      <c r="I389" s="97">
        <v>734</v>
      </c>
    </row>
    <row r="390" spans="1:9" s="95" customFormat="1" ht="15" customHeight="1">
      <c r="A390" s="308" t="s">
        <v>413</v>
      </c>
      <c r="B390" s="153"/>
      <c r="C390" s="327">
        <v>59886</v>
      </c>
      <c r="D390" s="327">
        <v>323</v>
      </c>
      <c r="E390" s="327">
        <v>1151</v>
      </c>
      <c r="F390" s="292">
        <v>2635</v>
      </c>
      <c r="G390" s="327">
        <v>9646</v>
      </c>
      <c r="H390" s="327">
        <v>4324</v>
      </c>
      <c r="I390" s="327">
        <v>41807</v>
      </c>
    </row>
    <row r="391" spans="1:9" s="95" customFormat="1" ht="15" customHeight="1">
      <c r="A391" s="93" t="s">
        <v>35</v>
      </c>
      <c r="C391" s="97">
        <v>59886</v>
      </c>
      <c r="D391" s="97">
        <v>323</v>
      </c>
      <c r="E391" s="97">
        <v>1151</v>
      </c>
      <c r="F391" s="91">
        <v>2635</v>
      </c>
      <c r="G391" s="97">
        <v>9646</v>
      </c>
      <c r="H391" s="97">
        <v>4324</v>
      </c>
      <c r="I391" s="97">
        <v>41807</v>
      </c>
    </row>
    <row r="392" spans="1:9" s="95" customFormat="1" ht="15" customHeight="1">
      <c r="A392" s="308" t="s">
        <v>486</v>
      </c>
      <c r="B392" s="153"/>
      <c r="C392" s="327">
        <v>2598</v>
      </c>
      <c r="D392" s="327">
        <v>0</v>
      </c>
      <c r="E392" s="327">
        <v>80</v>
      </c>
      <c r="F392" s="292">
        <v>154</v>
      </c>
      <c r="G392" s="327">
        <v>483</v>
      </c>
      <c r="H392" s="327">
        <v>326</v>
      </c>
      <c r="I392" s="327">
        <v>1555</v>
      </c>
    </row>
    <row r="393" spans="1:9" s="95" customFormat="1" ht="15" customHeight="1">
      <c r="A393" s="93" t="s">
        <v>35</v>
      </c>
      <c r="C393" s="97">
        <v>2598</v>
      </c>
      <c r="D393" s="97">
        <v>0</v>
      </c>
      <c r="E393" s="97">
        <v>80</v>
      </c>
      <c r="F393" s="91">
        <v>154</v>
      </c>
      <c r="G393" s="97">
        <v>483</v>
      </c>
      <c r="H393" s="97">
        <v>326</v>
      </c>
      <c r="I393" s="97">
        <v>1555</v>
      </c>
    </row>
    <row r="394" spans="1:9" s="95" customFormat="1" ht="15" customHeight="1">
      <c r="A394" s="308" t="s">
        <v>89</v>
      </c>
      <c r="C394" s="97"/>
      <c r="D394" s="97"/>
      <c r="E394" s="97"/>
      <c r="F394" s="91"/>
      <c r="G394" s="97"/>
      <c r="H394" s="97"/>
      <c r="I394" s="97"/>
    </row>
    <row r="395" spans="1:9" s="95" customFormat="1" ht="15" customHeight="1">
      <c r="A395" s="308" t="s">
        <v>414</v>
      </c>
      <c r="B395" s="153"/>
      <c r="C395" s="327">
        <v>19254</v>
      </c>
      <c r="D395" s="327">
        <v>0</v>
      </c>
      <c r="E395" s="327">
        <v>362</v>
      </c>
      <c r="F395" s="292">
        <v>802</v>
      </c>
      <c r="G395" s="327">
        <v>2807</v>
      </c>
      <c r="H395" s="327">
        <v>963</v>
      </c>
      <c r="I395" s="327">
        <v>14320</v>
      </c>
    </row>
    <row r="396" spans="1:9" s="95" customFormat="1" ht="15" customHeight="1">
      <c r="A396" s="93" t="s">
        <v>35</v>
      </c>
      <c r="C396" s="97">
        <v>19254</v>
      </c>
      <c r="D396" s="97">
        <v>0</v>
      </c>
      <c r="E396" s="97">
        <v>362</v>
      </c>
      <c r="F396" s="91">
        <v>802</v>
      </c>
      <c r="G396" s="97">
        <v>2807</v>
      </c>
      <c r="H396" s="97">
        <v>963</v>
      </c>
      <c r="I396" s="97">
        <v>14320</v>
      </c>
    </row>
    <row r="397" spans="1:9" s="95" customFormat="1" ht="15" customHeight="1">
      <c r="A397" s="308" t="s">
        <v>333</v>
      </c>
      <c r="B397" s="153"/>
      <c r="C397" s="327">
        <v>140047.481</v>
      </c>
      <c r="D397" s="327">
        <v>364</v>
      </c>
      <c r="E397" s="327">
        <v>1508</v>
      </c>
      <c r="F397" s="292">
        <v>5484</v>
      </c>
      <c r="G397" s="327">
        <v>26839</v>
      </c>
      <c r="H397" s="327">
        <v>9631</v>
      </c>
      <c r="I397" s="327">
        <v>96221.481</v>
      </c>
    </row>
    <row r="398" spans="1:9" s="95" customFormat="1" ht="15" customHeight="1">
      <c r="A398" s="93" t="s">
        <v>35</v>
      </c>
      <c r="C398" s="97">
        <v>77790</v>
      </c>
      <c r="D398" s="97">
        <v>10</v>
      </c>
      <c r="E398" s="97">
        <v>1166</v>
      </c>
      <c r="F398" s="91">
        <v>2262</v>
      </c>
      <c r="G398" s="97">
        <v>12534</v>
      </c>
      <c r="H398" s="97">
        <v>6549</v>
      </c>
      <c r="I398" s="97">
        <v>55269</v>
      </c>
    </row>
    <row r="399" spans="1:9" s="95" customFormat="1" ht="15" customHeight="1">
      <c r="A399" s="93" t="s">
        <v>38</v>
      </c>
      <c r="C399" s="97">
        <v>62257.481</v>
      </c>
      <c r="D399" s="97">
        <v>354</v>
      </c>
      <c r="E399" s="97">
        <v>342</v>
      </c>
      <c r="F399" s="91">
        <v>3222</v>
      </c>
      <c r="G399" s="97">
        <v>14305</v>
      </c>
      <c r="H399" s="97">
        <v>3082</v>
      </c>
      <c r="I399" s="97">
        <v>40952.481</v>
      </c>
    </row>
    <row r="400" spans="1:9" s="95" customFormat="1" ht="15" customHeight="1">
      <c r="A400" s="308" t="s">
        <v>451</v>
      </c>
      <c r="B400" s="153"/>
      <c r="C400" s="327">
        <v>12303</v>
      </c>
      <c r="D400" s="327">
        <v>1</v>
      </c>
      <c r="E400" s="327">
        <v>146</v>
      </c>
      <c r="F400" s="292">
        <v>308</v>
      </c>
      <c r="G400" s="327">
        <v>789</v>
      </c>
      <c r="H400" s="327">
        <v>845</v>
      </c>
      <c r="I400" s="327">
        <v>10214</v>
      </c>
    </row>
    <row r="401" spans="1:9" s="95" customFormat="1" ht="15" customHeight="1">
      <c r="A401" s="93" t="s">
        <v>35</v>
      </c>
      <c r="C401" s="97">
        <v>12303</v>
      </c>
      <c r="D401" s="97">
        <v>1</v>
      </c>
      <c r="E401" s="97">
        <v>146</v>
      </c>
      <c r="F401" s="91">
        <v>308</v>
      </c>
      <c r="G401" s="97">
        <v>789</v>
      </c>
      <c r="H401" s="97">
        <v>845</v>
      </c>
      <c r="I401" s="97">
        <v>10214</v>
      </c>
    </row>
    <row r="402" spans="1:9" s="95" customFormat="1" ht="15" customHeight="1">
      <c r="A402" s="308" t="s">
        <v>415</v>
      </c>
      <c r="B402" s="153"/>
      <c r="C402" s="327">
        <v>164267</v>
      </c>
      <c r="D402" s="327">
        <v>3271</v>
      </c>
      <c r="E402" s="327">
        <v>6693</v>
      </c>
      <c r="F402" s="292">
        <v>6038</v>
      </c>
      <c r="G402" s="327">
        <v>25034</v>
      </c>
      <c r="H402" s="327">
        <v>16148</v>
      </c>
      <c r="I402" s="327">
        <v>107083</v>
      </c>
    </row>
    <row r="403" spans="1:9" s="95" customFormat="1" ht="15" customHeight="1">
      <c r="A403" s="93" t="s">
        <v>35</v>
      </c>
      <c r="C403" s="97">
        <v>103016</v>
      </c>
      <c r="D403" s="97">
        <v>0</v>
      </c>
      <c r="E403" s="97">
        <v>2342</v>
      </c>
      <c r="F403" s="91">
        <v>3378</v>
      </c>
      <c r="G403" s="97">
        <v>14589</v>
      </c>
      <c r="H403" s="97">
        <v>12383</v>
      </c>
      <c r="I403" s="97">
        <v>70324</v>
      </c>
    </row>
    <row r="404" spans="1:9" s="95" customFormat="1" ht="15" customHeight="1">
      <c r="A404" s="93" t="s">
        <v>38</v>
      </c>
      <c r="C404" s="97">
        <v>48718</v>
      </c>
      <c r="D404" s="97">
        <v>2820</v>
      </c>
      <c r="E404" s="97">
        <v>3847</v>
      </c>
      <c r="F404" s="91">
        <v>1507</v>
      </c>
      <c r="G404" s="97">
        <v>7934</v>
      </c>
      <c r="H404" s="97">
        <v>2678</v>
      </c>
      <c r="I404" s="97">
        <v>29932</v>
      </c>
    </row>
    <row r="405" spans="1:9" s="95" customFormat="1" ht="15" customHeight="1">
      <c r="A405" s="93" t="s">
        <v>40</v>
      </c>
      <c r="C405" s="97">
        <v>12533</v>
      </c>
      <c r="D405" s="97">
        <v>451</v>
      </c>
      <c r="E405" s="97">
        <v>504</v>
      </c>
      <c r="F405" s="91">
        <v>1153</v>
      </c>
      <c r="G405" s="97">
        <v>2511</v>
      </c>
      <c r="H405" s="97">
        <v>1087</v>
      </c>
      <c r="I405" s="97">
        <v>6827</v>
      </c>
    </row>
    <row r="406" spans="1:9" s="137" customFormat="1" ht="4.5" customHeight="1">
      <c r="A406" s="197"/>
      <c r="C406" s="198"/>
      <c r="D406" s="198"/>
      <c r="E406" s="198"/>
      <c r="F406" s="199"/>
      <c r="G406" s="198"/>
      <c r="H406" s="198"/>
      <c r="I406" s="198"/>
    </row>
    <row r="407" spans="1:9" s="85" customFormat="1" ht="11.25" customHeight="1">
      <c r="A407" s="80" t="s">
        <v>492</v>
      </c>
      <c r="C407" s="170"/>
      <c r="D407" s="170"/>
      <c r="E407" s="170"/>
      <c r="F407" s="168"/>
      <c r="G407" s="170"/>
      <c r="H407" s="170"/>
      <c r="I407" s="170"/>
    </row>
    <row r="408" spans="1:9" s="85" customFormat="1" ht="11.25" customHeight="1">
      <c r="A408" s="139" t="s">
        <v>323</v>
      </c>
      <c r="C408" s="170"/>
      <c r="D408" s="170"/>
      <c r="E408" s="170"/>
      <c r="F408" s="168"/>
      <c r="G408" s="170"/>
      <c r="H408" s="170"/>
      <c r="I408" s="170"/>
    </row>
    <row r="409" spans="1:9" s="85" customFormat="1" ht="11.25" customHeight="1">
      <c r="A409" s="139" t="s">
        <v>324</v>
      </c>
      <c r="C409" s="170"/>
      <c r="D409" s="170"/>
      <c r="E409" s="170"/>
      <c r="F409" s="168"/>
      <c r="G409" s="170"/>
      <c r="H409" s="170"/>
      <c r="I409" s="170"/>
    </row>
    <row r="410" spans="1:9" s="85" customFormat="1" ht="11.25" customHeight="1">
      <c r="A410" s="139" t="s">
        <v>507</v>
      </c>
      <c r="C410" s="170"/>
      <c r="D410" s="170"/>
      <c r="E410" s="170"/>
      <c r="F410" s="168"/>
      <c r="G410" s="170"/>
      <c r="H410" s="170"/>
      <c r="I410" s="170"/>
    </row>
    <row r="411" spans="1:9" s="148" customFormat="1" ht="11.25" customHeight="1">
      <c r="A411" s="373" t="s">
        <v>463</v>
      </c>
      <c r="B411" s="373"/>
      <c r="C411" s="373"/>
      <c r="D411" s="373"/>
      <c r="E411" s="373"/>
      <c r="F411" s="373"/>
      <c r="G411" s="373"/>
      <c r="H411" s="373"/>
      <c r="I411" s="373"/>
    </row>
    <row r="412" spans="1:9" s="122" customFormat="1" ht="11.25" customHeight="1">
      <c r="A412" s="213" t="s">
        <v>457</v>
      </c>
      <c r="B412" s="325"/>
      <c r="C412" s="325"/>
      <c r="D412" s="325"/>
      <c r="E412" s="325"/>
      <c r="F412" s="325"/>
      <c r="G412" s="325"/>
      <c r="H412" s="325"/>
      <c r="I412" s="325"/>
    </row>
    <row r="413" spans="1:9" s="85" customFormat="1" ht="11.25" customHeight="1">
      <c r="A413" s="86" t="s">
        <v>508</v>
      </c>
      <c r="B413" s="164"/>
      <c r="C413" s="170"/>
      <c r="D413" s="170"/>
      <c r="E413" s="170"/>
      <c r="F413" s="168"/>
      <c r="G413" s="170"/>
      <c r="H413" s="170"/>
      <c r="I413" s="170"/>
    </row>
    <row r="414" spans="1:9" s="85" customFormat="1" ht="11.25">
      <c r="A414" s="110"/>
      <c r="C414" s="170"/>
      <c r="D414" s="170"/>
      <c r="E414" s="170"/>
      <c r="F414" s="168"/>
      <c r="G414" s="170"/>
      <c r="H414" s="170"/>
      <c r="I414" s="170"/>
    </row>
    <row r="415" spans="1:9">
      <c r="A415" s="28"/>
      <c r="C415" s="23"/>
      <c r="D415" s="23"/>
      <c r="E415" s="23"/>
      <c r="F415" s="25"/>
      <c r="G415" s="23"/>
      <c r="H415" s="23"/>
      <c r="I415" s="23"/>
    </row>
    <row r="416" spans="1:9">
      <c r="A416" s="28"/>
      <c r="C416" s="23"/>
      <c r="D416" s="23"/>
      <c r="E416" s="23"/>
      <c r="F416" s="25"/>
      <c r="G416" s="23"/>
      <c r="H416" s="23"/>
      <c r="I416" s="23"/>
    </row>
    <row r="417" spans="1:9">
      <c r="A417" s="28"/>
      <c r="C417" s="23"/>
      <c r="D417" s="23"/>
      <c r="E417" s="23"/>
      <c r="F417" s="25"/>
      <c r="G417" s="23"/>
      <c r="H417" s="23"/>
      <c r="I417" s="23"/>
    </row>
    <row r="418" spans="1:9">
      <c r="A418" s="28"/>
      <c r="C418" s="23"/>
      <c r="D418" s="23"/>
      <c r="E418" s="23"/>
      <c r="F418" s="25"/>
      <c r="G418" s="23"/>
      <c r="H418" s="23"/>
      <c r="I418" s="23"/>
    </row>
    <row r="419" spans="1:9">
      <c r="A419" s="28"/>
      <c r="C419" s="23"/>
      <c r="D419" s="23"/>
      <c r="E419" s="23"/>
      <c r="F419" s="25"/>
      <c r="G419" s="23"/>
      <c r="H419" s="23"/>
      <c r="I419" s="23"/>
    </row>
    <row r="420" spans="1:9">
      <c r="A420" s="28"/>
      <c r="C420" s="23"/>
      <c r="D420" s="23"/>
      <c r="E420" s="23"/>
      <c r="F420" s="25"/>
      <c r="G420" s="23"/>
      <c r="H420" s="23"/>
      <c r="I420" s="23"/>
    </row>
    <row r="421" spans="1:9">
      <c r="A421" s="28"/>
      <c r="C421" s="23"/>
      <c r="D421" s="23"/>
      <c r="E421" s="23"/>
      <c r="F421" s="25"/>
      <c r="G421" s="23"/>
      <c r="H421" s="23"/>
      <c r="I421" s="23"/>
    </row>
    <row r="422" spans="1:9">
      <c r="A422" s="28"/>
      <c r="C422" s="23"/>
      <c r="D422" s="23"/>
      <c r="E422" s="23"/>
      <c r="F422" s="25"/>
      <c r="G422" s="23"/>
      <c r="H422" s="23"/>
      <c r="I422" s="23"/>
    </row>
    <row r="423" spans="1:9">
      <c r="A423" s="28"/>
      <c r="C423" s="23"/>
      <c r="D423" s="23"/>
      <c r="E423" s="23"/>
      <c r="F423" s="25"/>
      <c r="G423" s="23"/>
      <c r="H423" s="23"/>
      <c r="I423" s="23"/>
    </row>
    <row r="424" spans="1:9">
      <c r="A424" s="28"/>
      <c r="C424" s="23"/>
      <c r="D424" s="23"/>
      <c r="E424" s="23"/>
      <c r="F424" s="25"/>
      <c r="G424" s="23"/>
      <c r="H424" s="23"/>
      <c r="I424" s="23"/>
    </row>
    <row r="425" spans="1:9">
      <c r="A425" s="28"/>
      <c r="C425" s="23"/>
      <c r="D425" s="23"/>
      <c r="E425" s="23"/>
      <c r="F425" s="25"/>
      <c r="G425" s="23"/>
      <c r="H425" s="23"/>
      <c r="I425" s="23"/>
    </row>
    <row r="426" spans="1:9" s="15" customFormat="1" ht="4.5" customHeight="1">
      <c r="F426" s="35"/>
    </row>
    <row r="427" spans="1:9" ht="18" customHeight="1">
      <c r="A427" s="65"/>
      <c r="B427" s="19"/>
      <c r="C427" s="19"/>
      <c r="D427" s="19"/>
      <c r="E427" s="19"/>
      <c r="F427" s="19"/>
      <c r="G427" s="19"/>
      <c r="H427" s="19"/>
      <c r="I427" s="66"/>
    </row>
    <row r="428" spans="1:9" ht="18" customHeight="1">
      <c r="A428" s="67"/>
      <c r="C428" s="19"/>
      <c r="D428" s="19"/>
      <c r="E428" s="19"/>
      <c r="F428" s="19"/>
      <c r="G428" s="19"/>
      <c r="H428" s="19"/>
      <c r="I428" s="66"/>
    </row>
    <row r="429" spans="1:9" ht="12.95" customHeight="1">
      <c r="A429" s="19"/>
      <c r="B429" s="43"/>
      <c r="C429" s="43"/>
      <c r="D429" s="43"/>
      <c r="E429" s="43"/>
      <c r="F429" s="43"/>
      <c r="G429" s="43"/>
      <c r="H429" s="43"/>
      <c r="I429" s="69"/>
    </row>
    <row r="430" spans="1:9" ht="13.5" customHeight="1"/>
    <row r="431" spans="1:9" ht="13.5" customHeight="1"/>
    <row r="432" spans="1:9" ht="13.5" customHeight="1"/>
    <row r="433" spans="1:3" ht="13.5" customHeight="1"/>
    <row r="434" spans="1:3" ht="13.5" customHeight="1">
      <c r="C434" s="23"/>
    </row>
    <row r="435" spans="1:3" ht="13.5" customHeight="1"/>
    <row r="436" spans="1:3" ht="13.5" customHeight="1">
      <c r="A436" s="337"/>
    </row>
    <row r="437" spans="1:3" ht="13.5" customHeight="1"/>
    <row r="438" spans="1:3" ht="13.5" customHeight="1"/>
    <row r="439" spans="1:3" ht="13.5" customHeight="1"/>
    <row r="440" spans="1:3" ht="13.5" customHeight="1"/>
    <row r="441" spans="1:3" ht="13.5" customHeight="1"/>
    <row r="442" spans="1:3" ht="13.5" customHeight="1"/>
    <row r="443" spans="1:3" ht="13.5" customHeight="1"/>
    <row r="444" spans="1:3" ht="13.5" customHeight="1"/>
    <row r="445" spans="1:3" ht="13.5" customHeight="1"/>
    <row r="446" spans="1:3" ht="13.5" customHeight="1"/>
    <row r="447" spans="1:3" ht="13.5" customHeight="1"/>
    <row r="448" spans="1:3"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sheetData>
  <mergeCells count="4">
    <mergeCell ref="A3:C3"/>
    <mergeCell ref="C4:E4"/>
    <mergeCell ref="A5:B5"/>
    <mergeCell ref="A411:I411"/>
  </mergeCells>
  <pageMargins left="0.70866141732283472" right="0.70866141732283472" top="0.74803149606299213" bottom="0.86614173228346458" header="0.31496062992125984" footer="0.31496062992125984"/>
  <pageSetup scale="64" orientation="portrait" r:id="rId1"/>
  <rowBreaks count="2" manualBreakCount="2">
    <brk id="330" max="16383" man="1"/>
    <brk id="394" max="16383"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view="pageLayout" topLeftCell="A28" zoomScaleNormal="100" workbookViewId="0">
      <selection activeCell="A125" sqref="A125:H125"/>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ht="15" customHeight="1"/>
    <row r="2" spans="3:3" ht="15.75">
      <c r="C2" s="1"/>
    </row>
    <row r="3" spans="3:3" ht="15.75">
      <c r="C3" s="2"/>
    </row>
    <row r="4" spans="3:3" ht="15.75">
      <c r="C4" s="2"/>
    </row>
    <row r="5" spans="3:3" ht="15.75">
      <c r="C5" s="2"/>
    </row>
    <row r="6" spans="3:3" ht="15" customHeight="1"/>
    <row r="7" spans="3:3" ht="15" customHeight="1"/>
    <row r="8" spans="3:3" ht="15" customHeight="1"/>
    <row r="9" spans="3:3" ht="15" customHeight="1"/>
    <row r="10" spans="3:3" ht="15" customHeight="1"/>
    <row r="11" spans="3:3" ht="15" customHeight="1"/>
    <row r="12" spans="3:3" ht="15" customHeight="1"/>
    <row r="13" spans="3:3" ht="15" customHeight="1"/>
    <row r="14" spans="3:3" ht="15" customHeight="1"/>
    <row r="15" spans="3:3" ht="15" customHeight="1"/>
    <row r="16" spans="3: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4:8" ht="15" customHeight="1"/>
    <row r="34" spans="4:8" ht="15" customHeight="1"/>
    <row r="35" spans="4:8" ht="15" customHeight="1"/>
    <row r="36" spans="4:8" ht="15" customHeight="1"/>
    <row r="37" spans="4:8" ht="15" customHeight="1"/>
    <row r="38" spans="4:8" ht="15" customHeight="1"/>
    <row r="39" spans="4:8" ht="36" customHeight="1">
      <c r="D39" s="347" t="s">
        <v>343</v>
      </c>
      <c r="E39" s="347"/>
      <c r="F39" s="347"/>
      <c r="G39" s="347"/>
      <c r="H39" s="347"/>
    </row>
    <row r="40" spans="4:8" ht="15" customHeight="1"/>
    <row r="41" spans="4:8" ht="15" customHeight="1"/>
    <row r="42" spans="4:8" ht="15" customHeight="1"/>
    <row r="43" spans="4:8" ht="15" customHeight="1"/>
    <row r="44" spans="4:8" ht="15" customHeight="1"/>
    <row r="45" spans="4:8" ht="15" customHeight="1"/>
  </sheetData>
  <mergeCells count="1">
    <mergeCell ref="D39:H39"/>
  </mergeCells>
  <pageMargins left="0.70866141732283472" right="0.70866141732283472" top="0.74803149606299213" bottom="0.74803149606299213" header="0.31496062992125984" footer="0.31496062992125984"/>
  <pageSetup orientation="portrait" r:id="rId1"/>
  <headerFooter>
    <oddHeader>&amp;C
&amp;G</oddHead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55"/>
  <sheetViews>
    <sheetView showGridLines="0" showWhiteSpace="0" topLeftCell="A50" zoomScaleNormal="100" workbookViewId="0">
      <selection activeCell="B18" sqref="B18"/>
    </sheetView>
  </sheetViews>
  <sheetFormatPr baseColWidth="10" defaultColWidth="0" defaultRowHeight="13.5" customHeight="1" zeroHeight="1"/>
  <cols>
    <col min="1" max="1" width="26" style="5" customWidth="1"/>
    <col min="2" max="2" width="18" style="7" customWidth="1"/>
    <col min="3" max="3" width="12.85546875" style="7" customWidth="1"/>
    <col min="4" max="4" width="14" style="7" customWidth="1"/>
    <col min="5" max="5" width="14.5703125" style="7" customWidth="1"/>
    <col min="6" max="6" width="16.7109375" style="32" customWidth="1"/>
    <col min="7" max="7" width="16.5703125" style="7" customWidth="1"/>
    <col min="8" max="8" width="18.5703125" style="7" customWidth="1"/>
    <col min="9" max="16384" width="11.42578125" style="7" hidden="1"/>
  </cols>
  <sheetData>
    <row r="1" spans="1:10" s="100" customFormat="1" ht="15" customHeight="1">
      <c r="A1" s="249" t="s">
        <v>326</v>
      </c>
      <c r="B1" s="249"/>
      <c r="C1" s="250"/>
      <c r="D1" s="250"/>
      <c r="F1" s="251"/>
      <c r="H1" s="251" t="s">
        <v>294</v>
      </c>
      <c r="J1" s="252"/>
    </row>
    <row r="2" spans="1:10" s="100" customFormat="1" ht="15" customHeight="1">
      <c r="A2" s="249" t="s">
        <v>327</v>
      </c>
      <c r="B2" s="249"/>
      <c r="C2" s="250"/>
      <c r="D2" s="250"/>
      <c r="E2" s="252"/>
      <c r="F2" s="251"/>
      <c r="H2" s="252"/>
      <c r="J2" s="252"/>
    </row>
    <row r="3" spans="1:10" s="100" customFormat="1" ht="15" customHeight="1">
      <c r="A3" s="277">
        <v>2012</v>
      </c>
      <c r="B3" s="277"/>
      <c r="C3" s="277"/>
      <c r="D3" s="277"/>
      <c r="E3" s="277"/>
      <c r="F3" s="251"/>
    </row>
    <row r="4" spans="1:10" s="100" customFormat="1" ht="15" customHeight="1">
      <c r="A4" s="348"/>
      <c r="B4" s="348"/>
      <c r="C4" s="348"/>
      <c r="D4" s="255"/>
      <c r="E4" s="255"/>
      <c r="F4" s="251"/>
    </row>
    <row r="5" spans="1:10" s="77" customFormat="1" ht="15" customHeight="1">
      <c r="A5" s="362" t="s">
        <v>43</v>
      </c>
      <c r="B5" s="374" t="s">
        <v>295</v>
      </c>
      <c r="C5" s="374"/>
      <c r="D5" s="374"/>
      <c r="E5" s="374"/>
      <c r="F5" s="374" t="s">
        <v>296</v>
      </c>
      <c r="G5" s="374"/>
      <c r="H5" s="374"/>
    </row>
    <row r="6" spans="1:10" s="77" customFormat="1" ht="48.75" customHeight="1">
      <c r="A6" s="363"/>
      <c r="B6" s="245" t="s">
        <v>465</v>
      </c>
      <c r="C6" s="245" t="s">
        <v>297</v>
      </c>
      <c r="D6" s="245" t="s">
        <v>466</v>
      </c>
      <c r="E6" s="245" t="s">
        <v>298</v>
      </c>
      <c r="F6" s="245" t="s">
        <v>299</v>
      </c>
      <c r="G6" s="245" t="s">
        <v>300</v>
      </c>
      <c r="H6" s="245" t="s">
        <v>301</v>
      </c>
    </row>
    <row r="7" spans="1:10" ht="5.0999999999999996" customHeight="1">
      <c r="A7" s="280"/>
      <c r="B7" s="280"/>
      <c r="C7" s="281"/>
      <c r="D7" s="282"/>
      <c r="E7" s="282"/>
    </row>
    <row r="8" spans="1:10" s="192" customFormat="1" ht="24.75" customHeight="1">
      <c r="A8" s="247" t="s">
        <v>33</v>
      </c>
      <c r="B8" s="292">
        <v>16106484.574296501</v>
      </c>
      <c r="C8" s="248">
        <v>1809</v>
      </c>
      <c r="D8" s="248">
        <v>21098</v>
      </c>
      <c r="E8" s="248">
        <v>8762</v>
      </c>
      <c r="F8" s="285">
        <v>8904</v>
      </c>
      <c r="G8" s="285">
        <v>763</v>
      </c>
      <c r="H8" s="285">
        <v>1838</v>
      </c>
      <c r="I8" s="276"/>
      <c r="J8" s="276"/>
    </row>
    <row r="9" spans="1:10" s="11" customFormat="1" ht="5.0999999999999996" customHeight="1">
      <c r="A9" s="7"/>
      <c r="B9" s="25"/>
      <c r="C9" s="25"/>
      <c r="D9" s="25"/>
      <c r="E9" s="25"/>
      <c r="F9" s="60"/>
      <c r="G9" s="25"/>
      <c r="H9" s="25"/>
    </row>
    <row r="10" spans="1:10" s="84" customFormat="1" ht="15" customHeight="1">
      <c r="A10" s="127" t="s">
        <v>45</v>
      </c>
      <c r="B10" s="174">
        <v>64020.673023160998</v>
      </c>
      <c r="C10" s="91">
        <v>24</v>
      </c>
      <c r="D10" s="171">
        <v>73</v>
      </c>
      <c r="E10" s="108">
        <v>18</v>
      </c>
      <c r="F10" s="172">
        <v>2668</v>
      </c>
      <c r="G10" s="91">
        <v>877</v>
      </c>
      <c r="H10" s="91">
        <v>3557</v>
      </c>
    </row>
    <row r="11" spans="1:10" s="84" customFormat="1" ht="15" customHeight="1">
      <c r="A11" s="127" t="s">
        <v>46</v>
      </c>
      <c r="B11" s="174">
        <v>160835.02492490865</v>
      </c>
      <c r="C11" s="91">
        <v>17</v>
      </c>
      <c r="D11" s="171">
        <v>174</v>
      </c>
      <c r="E11" s="108">
        <v>850</v>
      </c>
      <c r="F11" s="172">
        <v>9461</v>
      </c>
      <c r="G11" s="91">
        <v>924</v>
      </c>
      <c r="H11" s="91">
        <v>189</v>
      </c>
    </row>
    <row r="12" spans="1:10" s="84" customFormat="1" ht="15" customHeight="1">
      <c r="A12" s="127" t="s">
        <v>47</v>
      </c>
      <c r="B12" s="174">
        <v>47531.38758727751</v>
      </c>
      <c r="C12" s="91">
        <v>21</v>
      </c>
      <c r="D12" s="171">
        <v>46</v>
      </c>
      <c r="E12" s="108">
        <v>0</v>
      </c>
      <c r="F12" s="172">
        <v>2263</v>
      </c>
      <c r="G12" s="91">
        <v>1033</v>
      </c>
      <c r="H12" s="91" t="s">
        <v>464</v>
      </c>
    </row>
    <row r="13" spans="1:10" s="84" customFormat="1" ht="15" customHeight="1">
      <c r="A13" s="127" t="s">
        <v>48</v>
      </c>
      <c r="B13" s="174">
        <v>15527.460509227683</v>
      </c>
      <c r="C13" s="91">
        <v>7</v>
      </c>
      <c r="D13" s="171">
        <v>19</v>
      </c>
      <c r="E13" s="108">
        <v>0</v>
      </c>
      <c r="F13" s="172">
        <v>2218</v>
      </c>
      <c r="G13" s="91">
        <v>817</v>
      </c>
      <c r="H13" s="91" t="s">
        <v>464</v>
      </c>
    </row>
    <row r="14" spans="1:10" s="84" customFormat="1" ht="15" customHeight="1">
      <c r="A14" s="127" t="s">
        <v>49</v>
      </c>
      <c r="B14" s="174">
        <v>158849.75980881474</v>
      </c>
      <c r="C14" s="91">
        <v>29</v>
      </c>
      <c r="D14" s="171">
        <v>83</v>
      </c>
      <c r="E14" s="108">
        <v>0</v>
      </c>
      <c r="F14" s="172">
        <v>5478</v>
      </c>
      <c r="G14" s="91">
        <v>1914</v>
      </c>
      <c r="H14" s="91" t="s">
        <v>464</v>
      </c>
    </row>
    <row r="15" spans="1:10" s="84" customFormat="1" ht="15" customHeight="1">
      <c r="A15" s="127" t="s">
        <v>50</v>
      </c>
      <c r="B15" s="174">
        <v>11872.272449784781</v>
      </c>
      <c r="C15" s="91">
        <v>2</v>
      </c>
      <c r="D15" s="171">
        <v>13</v>
      </c>
      <c r="E15" s="108">
        <v>0</v>
      </c>
      <c r="F15" s="172">
        <v>5936</v>
      </c>
      <c r="G15" s="91">
        <v>913</v>
      </c>
      <c r="H15" s="91" t="s">
        <v>464</v>
      </c>
    </row>
    <row r="16" spans="1:10" s="84" customFormat="1" ht="15" customHeight="1">
      <c r="A16" s="127" t="s">
        <v>51</v>
      </c>
      <c r="B16" s="174">
        <v>24375.5005343224</v>
      </c>
      <c r="C16" s="91">
        <v>8</v>
      </c>
      <c r="D16" s="171">
        <v>14</v>
      </c>
      <c r="E16" s="108">
        <v>0</v>
      </c>
      <c r="F16" s="172">
        <v>3047</v>
      </c>
      <c r="G16" s="91">
        <v>1741</v>
      </c>
      <c r="H16" s="91" t="s">
        <v>464</v>
      </c>
    </row>
    <row r="17" spans="1:8" s="88" customFormat="1" ht="15" customHeight="1">
      <c r="A17" s="127" t="s">
        <v>52</v>
      </c>
      <c r="B17" s="174">
        <v>27012.554841296413</v>
      </c>
      <c r="C17" s="91">
        <v>21</v>
      </c>
      <c r="D17" s="171">
        <v>42</v>
      </c>
      <c r="E17" s="108">
        <v>0</v>
      </c>
      <c r="F17" s="172">
        <v>1286</v>
      </c>
      <c r="G17" s="91">
        <v>643</v>
      </c>
      <c r="H17" s="91" t="s">
        <v>464</v>
      </c>
    </row>
    <row r="18" spans="1:8" s="84" customFormat="1" ht="15" customHeight="1">
      <c r="A18" s="127" t="s">
        <v>53</v>
      </c>
      <c r="B18" s="174">
        <v>50218.964775755041</v>
      </c>
      <c r="C18" s="91">
        <v>9</v>
      </c>
      <c r="D18" s="171">
        <v>101</v>
      </c>
      <c r="E18" s="108">
        <v>90</v>
      </c>
      <c r="F18" s="172">
        <v>5580</v>
      </c>
      <c r="G18" s="91">
        <v>497</v>
      </c>
      <c r="H18" s="91">
        <v>558</v>
      </c>
    </row>
    <row r="19" spans="1:8" s="88" customFormat="1" ht="15" customHeight="1">
      <c r="A19" s="127" t="s">
        <v>54</v>
      </c>
      <c r="B19" s="174">
        <v>29069.13114618816</v>
      </c>
      <c r="C19" s="91">
        <v>5</v>
      </c>
      <c r="D19" s="171">
        <v>33</v>
      </c>
      <c r="E19" s="108">
        <v>0</v>
      </c>
      <c r="F19" s="172">
        <v>5814</v>
      </c>
      <c r="G19" s="91">
        <v>881</v>
      </c>
      <c r="H19" s="91" t="s">
        <v>464</v>
      </c>
    </row>
    <row r="20" spans="1:8" s="88" customFormat="1" ht="15" customHeight="1">
      <c r="A20" s="127" t="s">
        <v>55</v>
      </c>
      <c r="B20" s="174">
        <v>62459.965592539003</v>
      </c>
      <c r="C20" s="91">
        <v>8</v>
      </c>
      <c r="D20" s="171">
        <v>31</v>
      </c>
      <c r="E20" s="108">
        <v>0</v>
      </c>
      <c r="F20" s="172">
        <v>7807</v>
      </c>
      <c r="G20" s="91">
        <v>2015</v>
      </c>
      <c r="H20" s="91" t="s">
        <v>464</v>
      </c>
    </row>
    <row r="21" spans="1:8" s="88" customFormat="1" ht="15" customHeight="1">
      <c r="A21" s="127" t="s">
        <v>56</v>
      </c>
      <c r="B21" s="174">
        <v>11046.696974197894</v>
      </c>
      <c r="C21" s="91">
        <v>3</v>
      </c>
      <c r="D21" s="171">
        <v>36</v>
      </c>
      <c r="E21" s="108">
        <v>6</v>
      </c>
      <c r="F21" s="172">
        <v>3682</v>
      </c>
      <c r="G21" s="91">
        <v>307</v>
      </c>
      <c r="H21" s="91">
        <v>1841</v>
      </c>
    </row>
    <row r="22" spans="1:8" s="88" customFormat="1" ht="15" customHeight="1">
      <c r="A22" s="127" t="s">
        <v>57</v>
      </c>
      <c r="B22" s="174">
        <v>515496.28266745462</v>
      </c>
      <c r="C22" s="91">
        <v>29</v>
      </c>
      <c r="D22" s="171">
        <v>473</v>
      </c>
      <c r="E22" s="108">
        <v>213</v>
      </c>
      <c r="F22" s="172">
        <v>17776</v>
      </c>
      <c r="G22" s="91">
        <v>1090</v>
      </c>
      <c r="H22" s="91">
        <v>2420</v>
      </c>
    </row>
    <row r="23" spans="1:8" s="84" customFormat="1" ht="15" customHeight="1">
      <c r="A23" s="127" t="s">
        <v>58</v>
      </c>
      <c r="B23" s="174">
        <v>101836.61441346949</v>
      </c>
      <c r="C23" s="91">
        <v>29</v>
      </c>
      <c r="D23" s="171">
        <v>233</v>
      </c>
      <c r="E23" s="108">
        <v>99</v>
      </c>
      <c r="F23" s="172">
        <v>3512</v>
      </c>
      <c r="G23" s="91">
        <v>437</v>
      </c>
      <c r="H23" s="91">
        <v>1029</v>
      </c>
    </row>
    <row r="24" spans="1:8" s="88" customFormat="1" ht="15" customHeight="1">
      <c r="A24" s="127" t="s">
        <v>59</v>
      </c>
      <c r="B24" s="174">
        <v>29730.856097528969</v>
      </c>
      <c r="C24" s="91">
        <v>5</v>
      </c>
      <c r="D24" s="171">
        <v>17</v>
      </c>
      <c r="E24" s="108">
        <v>0</v>
      </c>
      <c r="F24" s="172">
        <v>5946</v>
      </c>
      <c r="G24" s="91">
        <v>1749</v>
      </c>
      <c r="H24" s="91" t="s">
        <v>464</v>
      </c>
    </row>
    <row r="25" spans="1:8" s="88" customFormat="1" ht="15" customHeight="1">
      <c r="A25" s="127" t="s">
        <v>60</v>
      </c>
      <c r="B25" s="174">
        <v>27498.512526488572</v>
      </c>
      <c r="C25" s="91">
        <v>8</v>
      </c>
      <c r="D25" s="171">
        <v>19</v>
      </c>
      <c r="E25" s="108">
        <v>0</v>
      </c>
      <c r="F25" s="172">
        <v>3437</v>
      </c>
      <c r="G25" s="91">
        <v>1447</v>
      </c>
      <c r="H25" s="91" t="s">
        <v>464</v>
      </c>
    </row>
    <row r="26" spans="1:8" s="88" customFormat="1" ht="15" customHeight="1">
      <c r="A26" s="127" t="s">
        <v>61</v>
      </c>
      <c r="B26" s="174">
        <v>10020.206931488065</v>
      </c>
      <c r="C26" s="91">
        <v>1</v>
      </c>
      <c r="D26" s="171">
        <v>4</v>
      </c>
      <c r="E26" s="108">
        <v>0</v>
      </c>
      <c r="F26" s="172">
        <v>10020</v>
      </c>
      <c r="G26" s="91">
        <v>2505</v>
      </c>
      <c r="H26" s="91" t="s">
        <v>464</v>
      </c>
    </row>
    <row r="27" spans="1:8" s="84" customFormat="1" ht="15" customHeight="1">
      <c r="A27" s="127" t="s">
        <v>62</v>
      </c>
      <c r="B27" s="174">
        <v>51154.772080698152</v>
      </c>
      <c r="C27" s="91">
        <v>7</v>
      </c>
      <c r="D27" s="171">
        <v>15</v>
      </c>
      <c r="E27" s="108">
        <v>0</v>
      </c>
      <c r="F27" s="172">
        <v>7308</v>
      </c>
      <c r="G27" s="91">
        <v>3410</v>
      </c>
      <c r="H27" s="91" t="s">
        <v>464</v>
      </c>
    </row>
    <row r="28" spans="1:8" s="88" customFormat="1" ht="15" customHeight="1">
      <c r="A28" s="127" t="s">
        <v>63</v>
      </c>
      <c r="B28" s="174">
        <v>36284.267923192063</v>
      </c>
      <c r="C28" s="91">
        <v>8</v>
      </c>
      <c r="D28" s="171">
        <v>14</v>
      </c>
      <c r="E28" s="108">
        <v>0</v>
      </c>
      <c r="F28" s="172">
        <v>4536</v>
      </c>
      <c r="G28" s="91">
        <v>2592</v>
      </c>
      <c r="H28" s="91" t="s">
        <v>464</v>
      </c>
    </row>
    <row r="29" spans="1:8" s="88" customFormat="1" ht="15" customHeight="1">
      <c r="A29" s="127" t="s">
        <v>64</v>
      </c>
      <c r="B29" s="174">
        <v>287833.39482503466</v>
      </c>
      <c r="C29" s="91">
        <v>16</v>
      </c>
      <c r="D29" s="171">
        <v>282</v>
      </c>
      <c r="E29" s="108">
        <v>165</v>
      </c>
      <c r="F29" s="172">
        <v>17990</v>
      </c>
      <c r="G29" s="91">
        <v>1021</v>
      </c>
      <c r="H29" s="91">
        <v>1744</v>
      </c>
    </row>
    <row r="30" spans="1:8" s="88" customFormat="1" ht="15" customHeight="1">
      <c r="A30" s="127" t="s">
        <v>65</v>
      </c>
      <c r="B30" s="174">
        <v>38495.384620288431</v>
      </c>
      <c r="C30" s="91">
        <v>15</v>
      </c>
      <c r="D30" s="171">
        <v>62</v>
      </c>
      <c r="E30" s="108">
        <v>12</v>
      </c>
      <c r="F30" s="172">
        <v>2566</v>
      </c>
      <c r="G30" s="91">
        <v>621</v>
      </c>
      <c r="H30" s="91">
        <v>3208</v>
      </c>
    </row>
    <row r="31" spans="1:8" s="88" customFormat="1" ht="15" customHeight="1">
      <c r="A31" s="127" t="s">
        <v>66</v>
      </c>
      <c r="B31" s="174">
        <v>12592.862639790654</v>
      </c>
      <c r="C31" s="91">
        <v>3</v>
      </c>
      <c r="D31" s="171">
        <v>16</v>
      </c>
      <c r="E31" s="108">
        <v>0</v>
      </c>
      <c r="F31" s="172">
        <v>4198</v>
      </c>
      <c r="G31" s="91">
        <v>787</v>
      </c>
      <c r="H31" s="91" t="s">
        <v>464</v>
      </c>
    </row>
    <row r="32" spans="1:8" s="88" customFormat="1" ht="15" customHeight="1">
      <c r="A32" s="127" t="s">
        <v>67</v>
      </c>
      <c r="B32" s="174">
        <v>40282.26078467707</v>
      </c>
      <c r="C32" s="91">
        <v>3</v>
      </c>
      <c r="D32" s="171">
        <v>16</v>
      </c>
      <c r="E32" s="108">
        <v>9</v>
      </c>
      <c r="F32" s="172">
        <v>13427</v>
      </c>
      <c r="G32" s="91">
        <v>2518</v>
      </c>
      <c r="H32" s="91">
        <v>4476</v>
      </c>
    </row>
    <row r="33" spans="1:8" s="88" customFormat="1" ht="15" customHeight="1">
      <c r="A33" s="127" t="s">
        <v>68</v>
      </c>
      <c r="B33" s="174">
        <v>154696.70262567099</v>
      </c>
      <c r="C33" s="91">
        <v>14</v>
      </c>
      <c r="D33" s="171">
        <v>295</v>
      </c>
      <c r="E33" s="108">
        <v>144</v>
      </c>
      <c r="F33" s="172">
        <v>11050</v>
      </c>
      <c r="G33" s="91">
        <v>524</v>
      </c>
      <c r="H33" s="91">
        <v>1074</v>
      </c>
    </row>
    <row r="34" spans="1:8" s="84" customFormat="1" ht="15" customHeight="1">
      <c r="A34" s="127" t="s">
        <v>69</v>
      </c>
      <c r="B34" s="174">
        <v>536992.82952205348</v>
      </c>
      <c r="C34" s="91">
        <v>32</v>
      </c>
      <c r="D34" s="171">
        <v>466</v>
      </c>
      <c r="E34" s="108">
        <v>157</v>
      </c>
      <c r="F34" s="172">
        <v>16781</v>
      </c>
      <c r="G34" s="91">
        <v>1152</v>
      </c>
      <c r="H34" s="91">
        <v>3420</v>
      </c>
    </row>
    <row r="35" spans="1:8" s="88" customFormat="1" ht="15" customHeight="1">
      <c r="A35" s="127" t="s">
        <v>70</v>
      </c>
      <c r="B35" s="174">
        <v>337974.14072928578</v>
      </c>
      <c r="C35" s="91">
        <v>29</v>
      </c>
      <c r="D35" s="171">
        <v>390</v>
      </c>
      <c r="E35" s="108">
        <v>217</v>
      </c>
      <c r="F35" s="172">
        <v>11654</v>
      </c>
      <c r="G35" s="91">
        <v>867</v>
      </c>
      <c r="H35" s="91">
        <v>1557</v>
      </c>
    </row>
    <row r="36" spans="1:8" s="88" customFormat="1" ht="15" customHeight="1">
      <c r="A36" s="127" t="s">
        <v>71</v>
      </c>
      <c r="B36" s="174">
        <v>30250.839659467016</v>
      </c>
      <c r="C36" s="91">
        <v>12</v>
      </c>
      <c r="D36" s="171">
        <v>21</v>
      </c>
      <c r="E36" s="108">
        <v>0</v>
      </c>
      <c r="F36" s="172">
        <v>2521</v>
      </c>
      <c r="G36" s="91">
        <v>1441</v>
      </c>
      <c r="H36" s="91" t="s">
        <v>464</v>
      </c>
    </row>
    <row r="37" spans="1:8" s="88" customFormat="1" ht="15" customHeight="1">
      <c r="A37" s="127" t="s">
        <v>72</v>
      </c>
      <c r="B37" s="174">
        <v>11064.69262945047</v>
      </c>
      <c r="C37" s="91">
        <v>2</v>
      </c>
      <c r="D37" s="171">
        <v>15</v>
      </c>
      <c r="E37" s="108">
        <v>0</v>
      </c>
      <c r="F37" s="172">
        <v>5532</v>
      </c>
      <c r="G37" s="91">
        <v>738</v>
      </c>
      <c r="H37" s="91" t="s">
        <v>464</v>
      </c>
    </row>
    <row r="38" spans="1:8" s="84" customFormat="1" ht="15" customHeight="1">
      <c r="A38" s="127" t="s">
        <v>73</v>
      </c>
      <c r="B38" s="174">
        <v>28214.54512956574</v>
      </c>
      <c r="C38" s="91">
        <v>7</v>
      </c>
      <c r="D38" s="171">
        <v>21</v>
      </c>
      <c r="E38" s="108">
        <v>0</v>
      </c>
      <c r="F38" s="172">
        <v>4031</v>
      </c>
      <c r="G38" s="91">
        <v>1344</v>
      </c>
      <c r="H38" s="91" t="s">
        <v>464</v>
      </c>
    </row>
    <row r="39" spans="1:8" s="88" customFormat="1" ht="15" customHeight="1">
      <c r="A39" s="127" t="s">
        <v>74</v>
      </c>
      <c r="B39" s="174">
        <v>182585.03943131934</v>
      </c>
      <c r="C39" s="91">
        <v>12</v>
      </c>
      <c r="D39" s="171">
        <v>43</v>
      </c>
      <c r="E39" s="108">
        <v>0</v>
      </c>
      <c r="F39" s="172">
        <v>15215</v>
      </c>
      <c r="G39" s="91">
        <v>4246</v>
      </c>
      <c r="H39" s="91" t="s">
        <v>464</v>
      </c>
    </row>
    <row r="40" spans="1:8" s="88" customFormat="1" ht="15" customHeight="1">
      <c r="A40" s="127" t="s">
        <v>75</v>
      </c>
      <c r="B40" s="174">
        <v>24566.709390485288</v>
      </c>
      <c r="C40" s="91">
        <v>3</v>
      </c>
      <c r="D40" s="171">
        <v>12</v>
      </c>
      <c r="E40" s="108">
        <v>0</v>
      </c>
      <c r="F40" s="172">
        <v>8189</v>
      </c>
      <c r="G40" s="91">
        <v>2047</v>
      </c>
      <c r="H40" s="91" t="s">
        <v>464</v>
      </c>
    </row>
    <row r="41" spans="1:8" s="88" customFormat="1" ht="15" customHeight="1">
      <c r="A41" s="127" t="s">
        <v>76</v>
      </c>
      <c r="B41" s="174">
        <v>662781.21054988506</v>
      </c>
      <c r="C41" s="91">
        <v>46</v>
      </c>
      <c r="D41" s="171">
        <v>385</v>
      </c>
      <c r="E41" s="108">
        <v>150</v>
      </c>
      <c r="F41" s="172">
        <v>14408</v>
      </c>
      <c r="G41" s="91">
        <v>1722</v>
      </c>
      <c r="H41" s="91">
        <v>4419</v>
      </c>
    </row>
    <row r="42" spans="1:8" s="88" customFormat="1" ht="15" customHeight="1">
      <c r="A42" s="127" t="s">
        <v>77</v>
      </c>
      <c r="B42" s="174">
        <v>35476.489218950031</v>
      </c>
      <c r="C42" s="91">
        <v>13</v>
      </c>
      <c r="D42" s="171">
        <v>14</v>
      </c>
      <c r="E42" s="108">
        <v>0</v>
      </c>
      <c r="F42" s="172">
        <v>2729</v>
      </c>
      <c r="G42" s="91">
        <v>2534</v>
      </c>
      <c r="H42" s="91" t="s">
        <v>464</v>
      </c>
    </row>
    <row r="43" spans="1:8" s="88" customFormat="1" ht="15" customHeight="1">
      <c r="A43" s="127" t="s">
        <v>78</v>
      </c>
      <c r="B43" s="174">
        <v>1714708.5082553721</v>
      </c>
      <c r="C43" s="91">
        <v>67</v>
      </c>
      <c r="D43" s="171">
        <v>2231</v>
      </c>
      <c r="E43" s="108">
        <v>800</v>
      </c>
      <c r="F43" s="172">
        <v>25593</v>
      </c>
      <c r="G43" s="91">
        <v>769</v>
      </c>
      <c r="H43" s="91">
        <v>2143</v>
      </c>
    </row>
    <row r="44" spans="1:8" s="84" customFormat="1" ht="15" customHeight="1">
      <c r="A44" s="127" t="s">
        <v>79</v>
      </c>
      <c r="B44" s="174">
        <v>10005.750475778652</v>
      </c>
      <c r="C44" s="91">
        <v>12</v>
      </c>
      <c r="D44" s="171">
        <v>8</v>
      </c>
      <c r="E44" s="108">
        <v>0</v>
      </c>
      <c r="F44" s="172">
        <v>834</v>
      </c>
      <c r="G44" s="91">
        <v>1251</v>
      </c>
      <c r="H44" s="91" t="s">
        <v>464</v>
      </c>
    </row>
    <row r="45" spans="1:8" s="88" customFormat="1" ht="15" customHeight="1">
      <c r="A45" s="127" t="s">
        <v>80</v>
      </c>
      <c r="B45" s="174">
        <v>36302.703633887526</v>
      </c>
      <c r="C45" s="91">
        <v>14</v>
      </c>
      <c r="D45" s="171">
        <v>56</v>
      </c>
      <c r="E45" s="108">
        <v>8</v>
      </c>
      <c r="F45" s="172">
        <v>2593</v>
      </c>
      <c r="G45" s="91">
        <v>648</v>
      </c>
      <c r="H45" s="91">
        <v>4538</v>
      </c>
    </row>
    <row r="46" spans="1:8" s="84" customFormat="1" ht="15" customHeight="1">
      <c r="A46" s="127" t="s">
        <v>81</v>
      </c>
      <c r="B46" s="174">
        <v>117329.62164840392</v>
      </c>
      <c r="C46" s="91">
        <v>10</v>
      </c>
      <c r="D46" s="171">
        <v>56</v>
      </c>
      <c r="E46" s="108">
        <v>18</v>
      </c>
      <c r="F46" s="172">
        <v>11733</v>
      </c>
      <c r="G46" s="91">
        <v>2095</v>
      </c>
      <c r="H46" s="91">
        <v>6518</v>
      </c>
    </row>
    <row r="47" spans="1:8" s="88" customFormat="1" ht="15" customHeight="1">
      <c r="A47" s="127" t="s">
        <v>82</v>
      </c>
      <c r="B47" s="174">
        <v>42134.879494382469</v>
      </c>
      <c r="C47" s="91">
        <v>13</v>
      </c>
      <c r="D47" s="171">
        <v>49</v>
      </c>
      <c r="E47" s="108">
        <v>35</v>
      </c>
      <c r="F47" s="172">
        <v>3241</v>
      </c>
      <c r="G47" s="91">
        <v>860</v>
      </c>
      <c r="H47" s="91">
        <v>1204</v>
      </c>
    </row>
    <row r="48" spans="1:8" s="88" customFormat="1" ht="15" customHeight="1">
      <c r="A48" s="127" t="s">
        <v>83</v>
      </c>
      <c r="B48" s="174">
        <v>257085.91954882449</v>
      </c>
      <c r="C48" s="91">
        <v>31</v>
      </c>
      <c r="D48" s="171">
        <v>172</v>
      </c>
      <c r="E48" s="108">
        <v>8</v>
      </c>
      <c r="F48" s="172">
        <v>8293</v>
      </c>
      <c r="G48" s="91">
        <v>1495</v>
      </c>
      <c r="H48" s="91">
        <v>32136</v>
      </c>
    </row>
    <row r="49" spans="1:8" s="84" customFormat="1" ht="15" customHeight="1">
      <c r="A49" s="127" t="s">
        <v>84</v>
      </c>
      <c r="B49" s="174">
        <v>11091.702697909554</v>
      </c>
      <c r="C49" s="91">
        <v>2</v>
      </c>
      <c r="D49" s="171">
        <v>12</v>
      </c>
      <c r="E49" s="108">
        <v>0</v>
      </c>
      <c r="F49" s="172">
        <v>5546</v>
      </c>
      <c r="G49" s="91">
        <v>924</v>
      </c>
      <c r="H49" s="91" t="s">
        <v>464</v>
      </c>
    </row>
    <row r="50" spans="1:8" s="88" customFormat="1" ht="15" customHeight="1">
      <c r="A50" s="127" t="s">
        <v>85</v>
      </c>
      <c r="B50" s="174">
        <v>496314.58637665381</v>
      </c>
      <c r="C50" s="91">
        <v>29</v>
      </c>
      <c r="D50" s="171">
        <v>1563</v>
      </c>
      <c r="E50" s="108">
        <v>946</v>
      </c>
      <c r="F50" s="172">
        <v>17114</v>
      </c>
      <c r="G50" s="91">
        <v>318</v>
      </c>
      <c r="H50" s="91">
        <v>525</v>
      </c>
    </row>
    <row r="51" spans="1:8" s="88" customFormat="1" ht="15" customHeight="1">
      <c r="A51" s="127" t="s">
        <v>86</v>
      </c>
      <c r="B51" s="174">
        <v>35659.652028322314</v>
      </c>
      <c r="C51" s="91">
        <v>10</v>
      </c>
      <c r="D51" s="171">
        <v>104</v>
      </c>
      <c r="E51" s="108">
        <v>30</v>
      </c>
      <c r="F51" s="172">
        <v>3566</v>
      </c>
      <c r="G51" s="91">
        <v>343</v>
      </c>
      <c r="H51" s="91">
        <v>1189</v>
      </c>
    </row>
    <row r="52" spans="1:8" s="88" customFormat="1" ht="15" customHeight="1">
      <c r="A52" s="90" t="s">
        <v>87</v>
      </c>
      <c r="B52" s="174">
        <v>6886.5376837701479</v>
      </c>
      <c r="C52" s="91">
        <v>6</v>
      </c>
      <c r="D52" s="171">
        <v>10</v>
      </c>
      <c r="E52" s="108">
        <v>0</v>
      </c>
      <c r="F52" s="172">
        <v>1148</v>
      </c>
      <c r="G52" s="91">
        <v>689</v>
      </c>
      <c r="H52" s="91" t="s">
        <v>464</v>
      </c>
    </row>
    <row r="53" spans="1:8" s="88" customFormat="1" ht="15" customHeight="1">
      <c r="A53" s="127" t="s">
        <v>88</v>
      </c>
      <c r="B53" s="174">
        <v>150854.68798698869</v>
      </c>
      <c r="C53" s="91">
        <v>40</v>
      </c>
      <c r="D53" s="171">
        <v>184</v>
      </c>
      <c r="E53" s="108">
        <v>30</v>
      </c>
      <c r="F53" s="172">
        <v>3771</v>
      </c>
      <c r="G53" s="91">
        <v>820</v>
      </c>
      <c r="H53" s="91">
        <v>5028</v>
      </c>
    </row>
    <row r="54" spans="1:8" s="88" customFormat="1" ht="15" customHeight="1">
      <c r="A54" s="127" t="s">
        <v>90</v>
      </c>
      <c r="B54" s="174">
        <v>27343.121316006647</v>
      </c>
      <c r="C54" s="91">
        <v>4</v>
      </c>
      <c r="D54" s="171">
        <v>29</v>
      </c>
      <c r="E54" s="108">
        <v>0</v>
      </c>
      <c r="F54" s="172">
        <v>6836</v>
      </c>
      <c r="G54" s="91">
        <v>943</v>
      </c>
      <c r="H54" s="91" t="s">
        <v>464</v>
      </c>
    </row>
    <row r="55" spans="1:8" s="88" customFormat="1" ht="15" customHeight="1">
      <c r="A55" s="162" t="s">
        <v>91</v>
      </c>
      <c r="B55" s="174">
        <v>90394.634064220925</v>
      </c>
      <c r="C55" s="91">
        <v>24</v>
      </c>
      <c r="D55" s="171">
        <v>134</v>
      </c>
      <c r="E55" s="108">
        <v>31</v>
      </c>
      <c r="F55" s="172">
        <v>3766</v>
      </c>
      <c r="G55" s="91">
        <v>675</v>
      </c>
      <c r="H55" s="91">
        <v>2916</v>
      </c>
    </row>
    <row r="56" spans="1:8" s="88" customFormat="1" ht="15" customHeight="1">
      <c r="A56" s="127" t="s">
        <v>92</v>
      </c>
      <c r="B56" s="174">
        <v>19923.49200039099</v>
      </c>
      <c r="C56" s="91">
        <v>6</v>
      </c>
      <c r="D56" s="171">
        <v>20</v>
      </c>
      <c r="E56" s="108">
        <v>0</v>
      </c>
      <c r="F56" s="172">
        <v>3321</v>
      </c>
      <c r="G56" s="91">
        <v>996</v>
      </c>
      <c r="H56" s="91" t="s">
        <v>464</v>
      </c>
    </row>
    <row r="57" spans="1:8" s="88" customFormat="1" ht="15" customHeight="1">
      <c r="A57" s="127" t="s">
        <v>93</v>
      </c>
      <c r="B57" s="174">
        <v>73860.462268758449</v>
      </c>
      <c r="C57" s="91">
        <v>18</v>
      </c>
      <c r="D57" s="171">
        <v>60</v>
      </c>
      <c r="E57" s="108">
        <v>18</v>
      </c>
      <c r="F57" s="172">
        <v>4103</v>
      </c>
      <c r="G57" s="91">
        <v>1231</v>
      </c>
      <c r="H57" s="91">
        <v>4103</v>
      </c>
    </row>
    <row r="58" spans="1:8" s="88" customFormat="1" ht="15" customHeight="1">
      <c r="A58" s="127" t="s">
        <v>94</v>
      </c>
      <c r="B58" s="174">
        <v>65036.346139759517</v>
      </c>
      <c r="C58" s="91">
        <v>17</v>
      </c>
      <c r="D58" s="171">
        <v>34</v>
      </c>
      <c r="E58" s="108">
        <v>0</v>
      </c>
      <c r="F58" s="172">
        <v>3826</v>
      </c>
      <c r="G58" s="91">
        <v>1913</v>
      </c>
      <c r="H58" s="91" t="s">
        <v>464</v>
      </c>
    </row>
    <row r="59" spans="1:8" s="88" customFormat="1" ht="15" customHeight="1">
      <c r="A59" s="127" t="s">
        <v>95</v>
      </c>
      <c r="B59" s="174">
        <v>13818.71801736815</v>
      </c>
      <c r="C59" s="91">
        <v>5</v>
      </c>
      <c r="D59" s="171">
        <v>18</v>
      </c>
      <c r="E59" s="108">
        <v>0</v>
      </c>
      <c r="F59" s="172">
        <v>2764</v>
      </c>
      <c r="G59" s="91">
        <v>768</v>
      </c>
      <c r="H59" s="91" t="s">
        <v>464</v>
      </c>
    </row>
    <row r="60" spans="1:8" s="88" customFormat="1" ht="15" customHeight="1">
      <c r="A60" s="127" t="s">
        <v>96</v>
      </c>
      <c r="B60" s="174">
        <v>25049.700907963226</v>
      </c>
      <c r="C60" s="91">
        <v>4</v>
      </c>
      <c r="D60" s="171">
        <v>17</v>
      </c>
      <c r="E60" s="108">
        <v>0</v>
      </c>
      <c r="F60" s="172">
        <v>6262</v>
      </c>
      <c r="G60" s="91">
        <v>1474</v>
      </c>
      <c r="H60" s="91" t="s">
        <v>464</v>
      </c>
    </row>
    <row r="61" spans="1:8" s="88" customFormat="1" ht="15" customHeight="1">
      <c r="A61" s="127" t="s">
        <v>97</v>
      </c>
      <c r="B61" s="174">
        <v>269388.9768760255</v>
      </c>
      <c r="C61" s="91">
        <v>14</v>
      </c>
      <c r="D61" s="171">
        <v>373</v>
      </c>
      <c r="E61" s="108">
        <v>197</v>
      </c>
      <c r="F61" s="172">
        <v>19242</v>
      </c>
      <c r="G61" s="91">
        <v>722</v>
      </c>
      <c r="H61" s="91">
        <v>1367</v>
      </c>
    </row>
    <row r="62" spans="1:8" s="88" customFormat="1" ht="15" customHeight="1">
      <c r="A62" s="127" t="s">
        <v>98</v>
      </c>
      <c r="B62" s="174">
        <v>148689.13682366392</v>
      </c>
      <c r="C62" s="91">
        <v>20</v>
      </c>
      <c r="D62" s="171">
        <v>132</v>
      </c>
      <c r="E62" s="108">
        <v>0</v>
      </c>
      <c r="F62" s="172">
        <v>7434</v>
      </c>
      <c r="G62" s="91">
        <v>1126</v>
      </c>
      <c r="H62" s="91" t="s">
        <v>464</v>
      </c>
    </row>
    <row r="63" spans="1:8" s="88" customFormat="1" ht="15" customHeight="1">
      <c r="A63" s="127" t="s">
        <v>99</v>
      </c>
      <c r="B63" s="174">
        <v>28488.290689956917</v>
      </c>
      <c r="C63" s="91">
        <v>16</v>
      </c>
      <c r="D63" s="171">
        <v>44</v>
      </c>
      <c r="E63" s="108">
        <v>10</v>
      </c>
      <c r="F63" s="172">
        <v>1781</v>
      </c>
      <c r="G63" s="91">
        <v>647</v>
      </c>
      <c r="H63" s="91">
        <v>2849</v>
      </c>
    </row>
    <row r="64" spans="1:8" s="88" customFormat="1" ht="15" customHeight="1">
      <c r="A64" s="127" t="s">
        <v>100</v>
      </c>
      <c r="B64" s="174">
        <v>27226.673951942921</v>
      </c>
      <c r="C64" s="91">
        <v>10</v>
      </c>
      <c r="D64" s="171">
        <v>56</v>
      </c>
      <c r="E64" s="108">
        <v>12</v>
      </c>
      <c r="F64" s="172">
        <v>2723</v>
      </c>
      <c r="G64" s="91">
        <v>486</v>
      </c>
      <c r="H64" s="91">
        <v>2269</v>
      </c>
    </row>
    <row r="65" spans="1:8" s="88" customFormat="1" ht="15" customHeight="1">
      <c r="A65" s="127" t="s">
        <v>101</v>
      </c>
      <c r="B65" s="174">
        <v>56124.990049677697</v>
      </c>
      <c r="C65" s="91">
        <v>4</v>
      </c>
      <c r="D65" s="171">
        <v>20</v>
      </c>
      <c r="E65" s="108">
        <v>8</v>
      </c>
      <c r="F65" s="172">
        <v>14031</v>
      </c>
      <c r="G65" s="91">
        <v>2806</v>
      </c>
      <c r="H65" s="91">
        <v>7016</v>
      </c>
    </row>
    <row r="66" spans="1:8" s="88" customFormat="1" ht="15" customHeight="1">
      <c r="A66" s="127" t="s">
        <v>102</v>
      </c>
      <c r="B66" s="174">
        <v>225419.19433018262</v>
      </c>
      <c r="C66" s="91">
        <v>25</v>
      </c>
      <c r="D66" s="171">
        <v>481</v>
      </c>
      <c r="E66" s="108">
        <v>222</v>
      </c>
      <c r="F66" s="172">
        <v>9017</v>
      </c>
      <c r="G66" s="91">
        <v>469</v>
      </c>
      <c r="H66" s="91">
        <v>1015</v>
      </c>
    </row>
    <row r="67" spans="1:8" s="88" customFormat="1" ht="15" customHeight="1">
      <c r="A67" s="127" t="s">
        <v>103</v>
      </c>
      <c r="B67" s="174">
        <v>12614.956175547046</v>
      </c>
      <c r="C67" s="91">
        <v>2</v>
      </c>
      <c r="D67" s="171">
        <v>0</v>
      </c>
      <c r="E67" s="108">
        <v>0</v>
      </c>
      <c r="F67" s="172">
        <v>6307</v>
      </c>
      <c r="G67" s="91" t="s">
        <v>464</v>
      </c>
      <c r="H67" s="91" t="s">
        <v>464</v>
      </c>
    </row>
    <row r="68" spans="1:8" s="88" customFormat="1" ht="15" customHeight="1">
      <c r="A68" s="127" t="s">
        <v>104</v>
      </c>
      <c r="B68" s="174">
        <v>29900.259050364439</v>
      </c>
      <c r="C68" s="91">
        <v>11</v>
      </c>
      <c r="D68" s="171">
        <v>23</v>
      </c>
      <c r="E68" s="108">
        <v>0</v>
      </c>
      <c r="F68" s="172">
        <v>2718</v>
      </c>
      <c r="G68" s="91">
        <v>1300</v>
      </c>
      <c r="H68" s="91" t="s">
        <v>464</v>
      </c>
    </row>
    <row r="69" spans="1:8" s="84" customFormat="1" ht="15" customHeight="1">
      <c r="A69" s="127" t="s">
        <v>105</v>
      </c>
      <c r="B69" s="174">
        <v>869900.60253701569</v>
      </c>
      <c r="C69" s="91">
        <v>65</v>
      </c>
      <c r="D69" s="171">
        <v>749</v>
      </c>
      <c r="E69" s="108">
        <v>144</v>
      </c>
      <c r="F69" s="172">
        <v>13383</v>
      </c>
      <c r="G69" s="91">
        <v>1161</v>
      </c>
      <c r="H69" s="91">
        <v>6041</v>
      </c>
    </row>
    <row r="70" spans="1:8" s="192" customFormat="1" ht="15" customHeight="1">
      <c r="A70" s="271" t="s">
        <v>89</v>
      </c>
      <c r="B70" s="304"/>
      <c r="C70" s="292"/>
      <c r="D70" s="294"/>
      <c r="E70" s="291"/>
      <c r="F70" s="295"/>
      <c r="G70" s="292"/>
      <c r="H70" s="292"/>
    </row>
    <row r="71" spans="1:8" s="88" customFormat="1" ht="15" customHeight="1">
      <c r="A71" s="127" t="s">
        <v>106</v>
      </c>
      <c r="B71" s="174">
        <v>33653</v>
      </c>
      <c r="C71" s="91">
        <v>3</v>
      </c>
      <c r="D71" s="171">
        <v>15</v>
      </c>
      <c r="E71" s="108">
        <v>0</v>
      </c>
      <c r="F71" s="172">
        <v>13217</v>
      </c>
      <c r="G71" s="91">
        <v>2643</v>
      </c>
      <c r="H71" s="91" t="s">
        <v>464</v>
      </c>
    </row>
    <row r="72" spans="1:8" s="88" customFormat="1" ht="15" customHeight="1">
      <c r="A72" s="127" t="s">
        <v>107</v>
      </c>
      <c r="B72" s="174">
        <v>1147912.3846080417</v>
      </c>
      <c r="C72" s="91">
        <v>40</v>
      </c>
      <c r="D72" s="171">
        <v>1040</v>
      </c>
      <c r="E72" s="108">
        <v>350</v>
      </c>
      <c r="F72" s="172">
        <v>28698</v>
      </c>
      <c r="G72" s="91">
        <v>1104</v>
      </c>
      <c r="H72" s="91">
        <v>3280</v>
      </c>
    </row>
    <row r="73" spans="1:8" s="88" customFormat="1" ht="15" customHeight="1">
      <c r="A73" s="127" t="s">
        <v>108</v>
      </c>
      <c r="B73" s="174">
        <v>398493.58959461731</v>
      </c>
      <c r="C73" s="91">
        <v>25</v>
      </c>
      <c r="D73" s="171">
        <v>207</v>
      </c>
      <c r="E73" s="108">
        <v>20</v>
      </c>
      <c r="F73" s="172">
        <v>15940</v>
      </c>
      <c r="G73" s="91">
        <v>1925</v>
      </c>
      <c r="H73" s="91">
        <v>19925</v>
      </c>
    </row>
    <row r="74" spans="1:8" s="88" customFormat="1" ht="15" customHeight="1">
      <c r="A74" s="127" t="s">
        <v>109</v>
      </c>
      <c r="B74" s="174">
        <v>9379.6283195464766</v>
      </c>
      <c r="C74" s="91">
        <v>3</v>
      </c>
      <c r="D74" s="171">
        <v>11</v>
      </c>
      <c r="E74" s="108">
        <v>0</v>
      </c>
      <c r="F74" s="172">
        <v>3127</v>
      </c>
      <c r="G74" s="91">
        <v>853</v>
      </c>
      <c r="H74" s="91" t="s">
        <v>464</v>
      </c>
    </row>
    <row r="75" spans="1:8" s="88" customFormat="1" ht="15" customHeight="1">
      <c r="A75" s="127" t="s">
        <v>110</v>
      </c>
      <c r="B75" s="174">
        <v>66312.010812663008</v>
      </c>
      <c r="C75" s="91">
        <v>14</v>
      </c>
      <c r="D75" s="171">
        <v>12</v>
      </c>
      <c r="E75" s="108">
        <v>0</v>
      </c>
      <c r="F75" s="172">
        <v>4737</v>
      </c>
      <c r="G75" s="91">
        <v>5526</v>
      </c>
      <c r="H75" s="91" t="s">
        <v>464</v>
      </c>
    </row>
    <row r="76" spans="1:8" s="88" customFormat="1" ht="15" customHeight="1">
      <c r="A76" s="127" t="s">
        <v>111</v>
      </c>
      <c r="B76" s="174">
        <v>34443.720149417837</v>
      </c>
      <c r="C76" s="91">
        <v>11</v>
      </c>
      <c r="D76" s="171">
        <v>16</v>
      </c>
      <c r="E76" s="98">
        <v>0</v>
      </c>
      <c r="F76" s="172">
        <v>3131</v>
      </c>
      <c r="G76" s="91">
        <v>2153</v>
      </c>
      <c r="H76" s="91" t="s">
        <v>464</v>
      </c>
    </row>
    <row r="77" spans="1:8" s="88" customFormat="1" ht="15" customHeight="1">
      <c r="A77" s="127" t="s">
        <v>112</v>
      </c>
      <c r="B77" s="174">
        <v>36744.921925168564</v>
      </c>
      <c r="C77" s="91">
        <v>6</v>
      </c>
      <c r="D77" s="171">
        <v>60</v>
      </c>
      <c r="E77" s="82">
        <v>12</v>
      </c>
      <c r="F77" s="172">
        <v>6124</v>
      </c>
      <c r="G77" s="91">
        <v>612</v>
      </c>
      <c r="H77" s="91">
        <v>3062</v>
      </c>
    </row>
    <row r="78" spans="1:8" s="88" customFormat="1" ht="15" customHeight="1">
      <c r="A78" s="127" t="s">
        <v>113</v>
      </c>
      <c r="B78" s="174">
        <v>5056.131458033703</v>
      </c>
      <c r="C78" s="91">
        <v>4</v>
      </c>
      <c r="D78" s="171">
        <v>7</v>
      </c>
      <c r="E78" s="82">
        <v>0</v>
      </c>
      <c r="F78" s="172">
        <v>1264</v>
      </c>
      <c r="G78" s="91">
        <v>722</v>
      </c>
      <c r="H78" s="91" t="s">
        <v>464</v>
      </c>
    </row>
    <row r="79" spans="1:8" s="88" customFormat="1" ht="15" customHeight="1">
      <c r="A79" s="127" t="s">
        <v>114</v>
      </c>
      <c r="B79" s="174">
        <v>83813.216972387425</v>
      </c>
      <c r="C79" s="91">
        <v>15</v>
      </c>
      <c r="D79" s="171">
        <v>64</v>
      </c>
      <c r="E79" s="95">
        <v>6</v>
      </c>
      <c r="F79" s="172">
        <v>5588</v>
      </c>
      <c r="G79" s="91">
        <v>1310</v>
      </c>
      <c r="H79" s="91">
        <v>13969</v>
      </c>
    </row>
    <row r="80" spans="1:8" s="88" customFormat="1" ht="15" customHeight="1">
      <c r="A80" s="127" t="s">
        <v>115</v>
      </c>
      <c r="B80" s="174">
        <v>29140.149561228955</v>
      </c>
      <c r="C80" s="91">
        <v>4</v>
      </c>
      <c r="D80" s="171">
        <v>20</v>
      </c>
      <c r="E80" s="95">
        <v>0</v>
      </c>
      <c r="F80" s="172">
        <v>7285</v>
      </c>
      <c r="G80" s="91">
        <v>1457</v>
      </c>
      <c r="H80" s="91" t="s">
        <v>464</v>
      </c>
    </row>
    <row r="81" spans="1:8" s="88" customFormat="1" ht="15" customHeight="1">
      <c r="A81" s="127" t="s">
        <v>116</v>
      </c>
      <c r="B81" s="174">
        <v>4403.9981966309597</v>
      </c>
      <c r="C81" s="91">
        <v>1</v>
      </c>
      <c r="D81" s="171">
        <v>3</v>
      </c>
      <c r="E81" s="95">
        <v>0</v>
      </c>
      <c r="F81" s="172">
        <v>4404</v>
      </c>
      <c r="G81" s="91">
        <v>1468</v>
      </c>
      <c r="H81" s="91" t="s">
        <v>464</v>
      </c>
    </row>
    <row r="82" spans="1:8" s="88" customFormat="1" ht="15" customHeight="1">
      <c r="A82" s="127" t="s">
        <v>117</v>
      </c>
      <c r="B82" s="174">
        <v>13662.278355432223</v>
      </c>
      <c r="C82" s="91">
        <v>9</v>
      </c>
      <c r="D82" s="171">
        <v>17</v>
      </c>
      <c r="E82" s="95">
        <v>0</v>
      </c>
      <c r="F82" s="172">
        <v>1518</v>
      </c>
      <c r="G82" s="91">
        <v>804</v>
      </c>
      <c r="H82" s="91" t="s">
        <v>464</v>
      </c>
    </row>
    <row r="83" spans="1:8" s="88" customFormat="1" ht="15" customHeight="1">
      <c r="A83" s="127" t="s">
        <v>118</v>
      </c>
      <c r="B83" s="174">
        <v>13699.169436895621</v>
      </c>
      <c r="C83" s="91">
        <v>2</v>
      </c>
      <c r="D83" s="171">
        <v>12</v>
      </c>
      <c r="E83" s="95">
        <v>0</v>
      </c>
      <c r="F83" s="172">
        <v>6850</v>
      </c>
      <c r="G83" s="91">
        <v>1142</v>
      </c>
      <c r="H83" s="91" t="s">
        <v>464</v>
      </c>
    </row>
    <row r="84" spans="1:8" s="84" customFormat="1" ht="15" customHeight="1">
      <c r="A84" s="127" t="s">
        <v>119</v>
      </c>
      <c r="B84" s="174">
        <v>26064.135017780009</v>
      </c>
      <c r="C84" s="91">
        <v>3</v>
      </c>
      <c r="D84" s="171">
        <v>13</v>
      </c>
      <c r="E84" s="95">
        <v>0</v>
      </c>
      <c r="F84" s="172">
        <v>8688</v>
      </c>
      <c r="G84" s="91">
        <v>2005</v>
      </c>
      <c r="H84" s="91" t="s">
        <v>464</v>
      </c>
    </row>
    <row r="85" spans="1:8" s="95" customFormat="1" ht="15" customHeight="1">
      <c r="A85" s="127" t="s">
        <v>120</v>
      </c>
      <c r="B85" s="174">
        <v>131201.12617353746</v>
      </c>
      <c r="C85" s="91">
        <v>35</v>
      </c>
      <c r="D85" s="171">
        <v>124</v>
      </c>
      <c r="E85" s="95">
        <v>60</v>
      </c>
      <c r="F85" s="172">
        <v>3749</v>
      </c>
      <c r="G85" s="91">
        <v>1058</v>
      </c>
      <c r="H85" s="91">
        <v>2187</v>
      </c>
    </row>
    <row r="86" spans="1:8" s="95" customFormat="1" ht="15" customHeight="1">
      <c r="A86" s="127" t="s">
        <v>121</v>
      </c>
      <c r="B86" s="174">
        <v>97003.320691380883</v>
      </c>
      <c r="C86" s="91">
        <v>36</v>
      </c>
      <c r="D86" s="171">
        <v>95</v>
      </c>
      <c r="E86" s="82">
        <v>30</v>
      </c>
      <c r="F86" s="172">
        <v>2695</v>
      </c>
      <c r="G86" s="91">
        <v>1021</v>
      </c>
      <c r="H86" s="91">
        <v>3233</v>
      </c>
    </row>
    <row r="87" spans="1:8" s="95" customFormat="1" ht="15" customHeight="1">
      <c r="A87" s="127" t="s">
        <v>122</v>
      </c>
      <c r="B87" s="174">
        <v>26757.571560012955</v>
      </c>
      <c r="C87" s="91">
        <v>6</v>
      </c>
      <c r="D87" s="171">
        <v>28</v>
      </c>
      <c r="E87" s="91">
        <v>0</v>
      </c>
      <c r="F87" s="172">
        <v>4460</v>
      </c>
      <c r="G87" s="91">
        <v>956</v>
      </c>
      <c r="H87" s="91" t="s">
        <v>464</v>
      </c>
    </row>
    <row r="88" spans="1:8" s="95" customFormat="1" ht="15" customHeight="1">
      <c r="A88" s="70" t="s">
        <v>123</v>
      </c>
      <c r="B88" s="174">
        <v>76796.200638022157</v>
      </c>
      <c r="C88" s="91">
        <v>7</v>
      </c>
      <c r="D88" s="171">
        <v>136</v>
      </c>
      <c r="E88" s="91">
        <v>0</v>
      </c>
      <c r="F88" s="172">
        <v>10971</v>
      </c>
      <c r="G88" s="91">
        <v>565</v>
      </c>
      <c r="H88" s="91" t="s">
        <v>464</v>
      </c>
    </row>
    <row r="89" spans="1:8" s="95" customFormat="1" ht="15" customHeight="1">
      <c r="A89" s="127" t="s">
        <v>124</v>
      </c>
      <c r="B89" s="174">
        <v>6705.8728204505969</v>
      </c>
      <c r="C89" s="91">
        <v>7</v>
      </c>
      <c r="D89" s="171">
        <v>18</v>
      </c>
      <c r="E89" s="91">
        <v>0</v>
      </c>
      <c r="F89" s="172">
        <v>958</v>
      </c>
      <c r="G89" s="91">
        <v>373</v>
      </c>
      <c r="H89" s="91" t="s">
        <v>464</v>
      </c>
    </row>
    <row r="90" spans="1:8" s="95" customFormat="1" ht="15" customHeight="1">
      <c r="A90" s="127" t="s">
        <v>125</v>
      </c>
      <c r="B90" s="174">
        <v>9479.4466095390035</v>
      </c>
      <c r="C90" s="91">
        <v>5</v>
      </c>
      <c r="D90" s="171">
        <v>12</v>
      </c>
      <c r="E90" s="91">
        <v>0</v>
      </c>
      <c r="F90" s="172">
        <v>1896</v>
      </c>
      <c r="G90" s="91">
        <v>790</v>
      </c>
      <c r="H90" s="91" t="s">
        <v>464</v>
      </c>
    </row>
    <row r="91" spans="1:8" s="95" customFormat="1" ht="15" customHeight="1">
      <c r="A91" s="127" t="s">
        <v>126</v>
      </c>
      <c r="B91" s="174">
        <v>12507.059975214292</v>
      </c>
      <c r="C91" s="91">
        <v>5</v>
      </c>
      <c r="D91" s="171">
        <v>17</v>
      </c>
      <c r="E91" s="91">
        <v>0</v>
      </c>
      <c r="F91" s="172">
        <v>2501</v>
      </c>
      <c r="G91" s="91">
        <v>736</v>
      </c>
      <c r="H91" s="91" t="s">
        <v>464</v>
      </c>
    </row>
    <row r="92" spans="1:8" s="95" customFormat="1" ht="15" customHeight="1">
      <c r="A92" s="127" t="s">
        <v>127</v>
      </c>
      <c r="B92" s="174">
        <v>26824.613848217283</v>
      </c>
      <c r="C92" s="91">
        <v>16</v>
      </c>
      <c r="D92" s="171">
        <v>47</v>
      </c>
      <c r="E92" s="91">
        <v>8</v>
      </c>
      <c r="F92" s="172">
        <v>1677</v>
      </c>
      <c r="G92" s="91">
        <v>571</v>
      </c>
      <c r="H92" s="91">
        <v>3353</v>
      </c>
    </row>
    <row r="93" spans="1:8" s="95" customFormat="1" ht="15" customHeight="1">
      <c r="A93" s="127" t="s">
        <v>128</v>
      </c>
      <c r="B93" s="174">
        <v>407720.7020776947</v>
      </c>
      <c r="C93" s="91">
        <v>16</v>
      </c>
      <c r="D93" s="171">
        <v>199</v>
      </c>
      <c r="E93" s="91">
        <v>272</v>
      </c>
      <c r="F93" s="172">
        <v>25483</v>
      </c>
      <c r="G93" s="91">
        <v>2049</v>
      </c>
      <c r="H93" s="91">
        <v>1499</v>
      </c>
    </row>
    <row r="94" spans="1:8" s="95" customFormat="1" ht="15" customHeight="1">
      <c r="A94" s="127" t="s">
        <v>129</v>
      </c>
      <c r="B94" s="174">
        <v>75679.144079481266</v>
      </c>
      <c r="C94" s="91">
        <v>25</v>
      </c>
      <c r="D94" s="171">
        <v>190</v>
      </c>
      <c r="E94" s="91">
        <v>61</v>
      </c>
      <c r="F94" s="172">
        <v>3027</v>
      </c>
      <c r="G94" s="91">
        <v>398</v>
      </c>
      <c r="H94" s="91">
        <v>1241</v>
      </c>
    </row>
    <row r="95" spans="1:8" s="95" customFormat="1" ht="15" customHeight="1">
      <c r="A95" s="127" t="s">
        <v>130</v>
      </c>
      <c r="B95" s="174">
        <v>11906.695681190557</v>
      </c>
      <c r="C95" s="91">
        <v>5</v>
      </c>
      <c r="D95" s="171">
        <v>12</v>
      </c>
      <c r="E95" s="91">
        <v>0</v>
      </c>
      <c r="F95" s="172">
        <v>2381</v>
      </c>
      <c r="G95" s="91">
        <v>992</v>
      </c>
      <c r="H95" s="91" t="s">
        <v>464</v>
      </c>
    </row>
    <row r="96" spans="1:8" s="95" customFormat="1" ht="15" customHeight="1">
      <c r="A96" s="127" t="s">
        <v>131</v>
      </c>
      <c r="B96" s="174">
        <v>38068.231086083164</v>
      </c>
      <c r="C96" s="91">
        <v>8</v>
      </c>
      <c r="D96" s="171">
        <v>20</v>
      </c>
      <c r="E96" s="91">
        <v>0</v>
      </c>
      <c r="F96" s="172">
        <v>4759</v>
      </c>
      <c r="G96" s="91">
        <v>1903</v>
      </c>
      <c r="H96" s="91" t="s">
        <v>464</v>
      </c>
    </row>
    <row r="97" spans="1:8" s="95" customFormat="1" ht="15" customHeight="1">
      <c r="A97" s="127" t="s">
        <v>132</v>
      </c>
      <c r="B97" s="174">
        <v>66066.445026934307</v>
      </c>
      <c r="C97" s="91">
        <v>16</v>
      </c>
      <c r="D97" s="171">
        <v>40</v>
      </c>
      <c r="E97" s="91">
        <v>2</v>
      </c>
      <c r="F97" s="172">
        <v>4129</v>
      </c>
      <c r="G97" s="91">
        <v>1652</v>
      </c>
      <c r="H97" s="91">
        <v>33033</v>
      </c>
    </row>
    <row r="98" spans="1:8" s="95" customFormat="1" ht="15" customHeight="1">
      <c r="A98" s="90" t="s">
        <v>133</v>
      </c>
      <c r="B98" s="174">
        <v>34578.306918593429</v>
      </c>
      <c r="C98" s="91">
        <v>16</v>
      </c>
      <c r="D98" s="171">
        <v>57</v>
      </c>
      <c r="E98" s="91">
        <v>18</v>
      </c>
      <c r="F98" s="172">
        <v>2161</v>
      </c>
      <c r="G98" s="91">
        <v>607</v>
      </c>
      <c r="H98" s="91">
        <v>1921</v>
      </c>
    </row>
    <row r="99" spans="1:8" s="95" customFormat="1" ht="15" customHeight="1">
      <c r="A99" s="127" t="s">
        <v>134</v>
      </c>
      <c r="B99" s="174">
        <v>96366.603249684471</v>
      </c>
      <c r="C99" s="91">
        <v>24</v>
      </c>
      <c r="D99" s="171">
        <v>96</v>
      </c>
      <c r="E99" s="91">
        <v>16</v>
      </c>
      <c r="F99" s="172">
        <v>4015</v>
      </c>
      <c r="G99" s="91">
        <v>1004</v>
      </c>
      <c r="H99" s="91">
        <v>6023</v>
      </c>
    </row>
    <row r="100" spans="1:8" s="95" customFormat="1" ht="15" customHeight="1">
      <c r="A100" s="127" t="s">
        <v>135</v>
      </c>
      <c r="B100" s="174">
        <v>97172.956858423466</v>
      </c>
      <c r="C100" s="91">
        <v>13</v>
      </c>
      <c r="D100" s="171">
        <v>179</v>
      </c>
      <c r="E100" s="91">
        <v>80</v>
      </c>
      <c r="F100" s="172">
        <v>7475</v>
      </c>
      <c r="G100" s="91">
        <v>543</v>
      </c>
      <c r="H100" s="91">
        <v>1215</v>
      </c>
    </row>
    <row r="101" spans="1:8" s="95" customFormat="1" ht="15" customHeight="1">
      <c r="A101" s="127" t="s">
        <v>136</v>
      </c>
      <c r="B101" s="174">
        <v>11319.906498178496</v>
      </c>
      <c r="C101" s="91">
        <v>2</v>
      </c>
      <c r="D101" s="171">
        <v>13</v>
      </c>
      <c r="E101" s="91">
        <v>0</v>
      </c>
      <c r="F101" s="172">
        <v>5660</v>
      </c>
      <c r="G101" s="91">
        <v>871</v>
      </c>
      <c r="H101" s="91" t="s">
        <v>464</v>
      </c>
    </row>
    <row r="102" spans="1:8" s="95" customFormat="1" ht="15" customHeight="1">
      <c r="A102" s="162" t="s">
        <v>137</v>
      </c>
      <c r="B102" s="174">
        <v>83361.357411620862</v>
      </c>
      <c r="C102" s="91">
        <v>14</v>
      </c>
      <c r="D102" s="171">
        <v>131</v>
      </c>
      <c r="E102" s="91">
        <v>13</v>
      </c>
      <c r="F102" s="172">
        <v>5954</v>
      </c>
      <c r="G102" s="91">
        <v>636</v>
      </c>
      <c r="H102" s="91">
        <v>6412</v>
      </c>
    </row>
    <row r="103" spans="1:8" s="95" customFormat="1" ht="15" customHeight="1">
      <c r="A103" s="162" t="s">
        <v>335</v>
      </c>
      <c r="B103" s="174">
        <v>62745.882947859471</v>
      </c>
      <c r="C103" s="91">
        <v>6</v>
      </c>
      <c r="D103" s="171">
        <v>20</v>
      </c>
      <c r="E103" s="91">
        <v>0</v>
      </c>
      <c r="F103" s="172">
        <v>10458</v>
      </c>
      <c r="G103" s="91">
        <v>3137</v>
      </c>
      <c r="H103" s="91" t="s">
        <v>464</v>
      </c>
    </row>
    <row r="104" spans="1:8" s="95" customFormat="1" ht="15" customHeight="1">
      <c r="A104" s="127" t="s">
        <v>138</v>
      </c>
      <c r="B104" s="174">
        <v>56781.871968546417</v>
      </c>
      <c r="C104" s="91">
        <v>9</v>
      </c>
      <c r="D104" s="171">
        <v>19</v>
      </c>
      <c r="E104" s="91">
        <v>0</v>
      </c>
      <c r="F104" s="172">
        <v>6309</v>
      </c>
      <c r="G104" s="91">
        <v>2989</v>
      </c>
      <c r="H104" s="91" t="s">
        <v>464</v>
      </c>
    </row>
    <row r="105" spans="1:8" s="95" customFormat="1" ht="15" customHeight="1">
      <c r="A105" s="127" t="s">
        <v>139</v>
      </c>
      <c r="B105" s="174">
        <v>29606.070745227709</v>
      </c>
      <c r="C105" s="91">
        <v>7</v>
      </c>
      <c r="D105" s="171">
        <v>17</v>
      </c>
      <c r="E105" s="91">
        <v>0</v>
      </c>
      <c r="F105" s="172">
        <v>4229</v>
      </c>
      <c r="G105" s="91">
        <v>1742</v>
      </c>
      <c r="H105" s="91" t="s">
        <v>464</v>
      </c>
    </row>
    <row r="106" spans="1:8" s="95" customFormat="1" ht="15" customHeight="1">
      <c r="A106" s="127" t="s">
        <v>140</v>
      </c>
      <c r="B106" s="174">
        <v>19409.876329447288</v>
      </c>
      <c r="C106" s="91">
        <v>4</v>
      </c>
      <c r="D106" s="171">
        <v>38</v>
      </c>
      <c r="E106" s="91">
        <v>18</v>
      </c>
      <c r="F106" s="172">
        <v>4852</v>
      </c>
      <c r="G106" s="91">
        <v>511</v>
      </c>
      <c r="H106" s="91">
        <v>1078</v>
      </c>
    </row>
    <row r="107" spans="1:8" s="95" customFormat="1" ht="15" customHeight="1">
      <c r="A107" s="127" t="s">
        <v>141</v>
      </c>
      <c r="B107" s="174">
        <v>98447.838839494114</v>
      </c>
      <c r="C107" s="91">
        <v>10</v>
      </c>
      <c r="D107" s="171">
        <v>28</v>
      </c>
      <c r="E107" s="91">
        <v>5</v>
      </c>
      <c r="F107" s="172">
        <v>9845</v>
      </c>
      <c r="G107" s="91">
        <v>3516</v>
      </c>
      <c r="H107" s="91">
        <v>19690</v>
      </c>
    </row>
    <row r="108" spans="1:8" s="95" customFormat="1" ht="15" customHeight="1">
      <c r="A108" s="127" t="s">
        <v>142</v>
      </c>
      <c r="B108" s="174">
        <v>35937.507912764646</v>
      </c>
      <c r="C108" s="91">
        <v>5</v>
      </c>
      <c r="D108" s="171">
        <v>17</v>
      </c>
      <c r="E108" s="91">
        <v>6</v>
      </c>
      <c r="F108" s="172">
        <v>7188</v>
      </c>
      <c r="G108" s="91">
        <v>2114</v>
      </c>
      <c r="H108" s="91">
        <v>5990</v>
      </c>
    </row>
    <row r="109" spans="1:8" s="95" customFormat="1" ht="15" customHeight="1">
      <c r="A109" s="127" t="s">
        <v>143</v>
      </c>
      <c r="B109" s="174">
        <v>18379.842144701382</v>
      </c>
      <c r="C109" s="91">
        <v>7</v>
      </c>
      <c r="D109" s="171">
        <v>40</v>
      </c>
      <c r="E109" s="91">
        <v>8</v>
      </c>
      <c r="F109" s="172">
        <v>2626</v>
      </c>
      <c r="G109" s="91">
        <v>459</v>
      </c>
      <c r="H109" s="91">
        <v>2297</v>
      </c>
    </row>
    <row r="110" spans="1:8" s="95" customFormat="1" ht="15" customHeight="1">
      <c r="A110" s="127" t="s">
        <v>144</v>
      </c>
      <c r="B110" s="174">
        <v>5455.927622434705</v>
      </c>
      <c r="C110" s="91">
        <v>1</v>
      </c>
      <c r="D110" s="171">
        <v>11</v>
      </c>
      <c r="E110" s="91">
        <v>0</v>
      </c>
      <c r="F110" s="172">
        <v>5456</v>
      </c>
      <c r="G110" s="91">
        <v>496</v>
      </c>
      <c r="H110" s="91" t="s">
        <v>464</v>
      </c>
    </row>
    <row r="111" spans="1:8" s="95" customFormat="1" ht="15" customHeight="1">
      <c r="A111" s="127" t="s">
        <v>145</v>
      </c>
      <c r="B111" s="174">
        <v>251886.39257302633</v>
      </c>
      <c r="C111" s="91">
        <v>24</v>
      </c>
      <c r="D111" s="171">
        <v>583</v>
      </c>
      <c r="E111" s="91">
        <v>258</v>
      </c>
      <c r="F111" s="172">
        <v>10495</v>
      </c>
      <c r="G111" s="91">
        <v>432</v>
      </c>
      <c r="H111" s="91">
        <v>976</v>
      </c>
    </row>
    <row r="112" spans="1:8" s="95" customFormat="1" ht="15" customHeight="1">
      <c r="A112" s="127" t="s">
        <v>146</v>
      </c>
      <c r="B112" s="174">
        <v>39685.965374214262</v>
      </c>
      <c r="C112" s="91">
        <v>2</v>
      </c>
      <c r="D112" s="171">
        <v>7</v>
      </c>
      <c r="E112" s="91">
        <v>0</v>
      </c>
      <c r="F112" s="172">
        <v>19843</v>
      </c>
      <c r="G112" s="91">
        <v>5669</v>
      </c>
      <c r="H112" s="91" t="s">
        <v>464</v>
      </c>
    </row>
    <row r="113" spans="1:8" s="95" customFormat="1" ht="15" customHeight="1">
      <c r="A113" s="127" t="s">
        <v>147</v>
      </c>
      <c r="B113" s="174">
        <v>75017.523544830678</v>
      </c>
      <c r="C113" s="91">
        <v>15</v>
      </c>
      <c r="D113" s="171">
        <v>76</v>
      </c>
      <c r="E113" s="91">
        <v>0</v>
      </c>
      <c r="F113" s="172">
        <v>5001</v>
      </c>
      <c r="G113" s="91">
        <v>987</v>
      </c>
      <c r="H113" s="91" t="s">
        <v>464</v>
      </c>
    </row>
    <row r="114" spans="1:8" s="95" customFormat="1" ht="15" customHeight="1">
      <c r="A114" s="127" t="s">
        <v>148</v>
      </c>
      <c r="B114" s="174">
        <v>16218.992984227969</v>
      </c>
      <c r="C114" s="91">
        <v>8</v>
      </c>
      <c r="D114" s="171">
        <v>15</v>
      </c>
      <c r="E114" s="91">
        <v>0</v>
      </c>
      <c r="F114" s="172">
        <v>2027</v>
      </c>
      <c r="G114" s="91">
        <v>1081</v>
      </c>
      <c r="H114" s="91" t="s">
        <v>464</v>
      </c>
    </row>
    <row r="115" spans="1:8" s="95" customFormat="1" ht="15" customHeight="1">
      <c r="A115" s="127" t="s">
        <v>149</v>
      </c>
      <c r="B115" s="174">
        <v>48514.316349542612</v>
      </c>
      <c r="C115" s="91">
        <v>5</v>
      </c>
      <c r="D115" s="171">
        <v>35</v>
      </c>
      <c r="E115" s="91">
        <v>0</v>
      </c>
      <c r="F115" s="172">
        <v>9703</v>
      </c>
      <c r="G115" s="91">
        <v>1386</v>
      </c>
      <c r="H115" s="91" t="s">
        <v>464</v>
      </c>
    </row>
    <row r="116" spans="1:8" s="95" customFormat="1" ht="15" customHeight="1">
      <c r="A116" s="127" t="s">
        <v>150</v>
      </c>
      <c r="B116" s="174">
        <v>686281.81053109933</v>
      </c>
      <c r="C116" s="91">
        <v>59</v>
      </c>
      <c r="D116" s="171">
        <v>1996</v>
      </c>
      <c r="E116" s="91">
        <v>823</v>
      </c>
      <c r="F116" s="172">
        <v>11632</v>
      </c>
      <c r="G116" s="91">
        <v>344</v>
      </c>
      <c r="H116" s="91">
        <v>834</v>
      </c>
    </row>
    <row r="117" spans="1:8" s="95" customFormat="1" ht="15" customHeight="1">
      <c r="A117" s="127" t="s">
        <v>151</v>
      </c>
      <c r="B117" s="174">
        <v>33961.684001241832</v>
      </c>
      <c r="C117" s="91">
        <v>26</v>
      </c>
      <c r="D117" s="171">
        <v>68</v>
      </c>
      <c r="E117" s="91">
        <v>18</v>
      </c>
      <c r="F117" s="172">
        <v>1306</v>
      </c>
      <c r="G117" s="91">
        <v>499</v>
      </c>
      <c r="H117" s="91">
        <v>1887</v>
      </c>
    </row>
    <row r="118" spans="1:8" s="95" customFormat="1" ht="15" customHeight="1">
      <c r="A118" s="127" t="s">
        <v>152</v>
      </c>
      <c r="B118" s="174">
        <v>871793.34903081134</v>
      </c>
      <c r="C118" s="91">
        <v>111</v>
      </c>
      <c r="D118" s="171">
        <v>3609</v>
      </c>
      <c r="E118" s="91">
        <v>1374</v>
      </c>
      <c r="F118" s="172">
        <v>7854</v>
      </c>
      <c r="G118" s="91">
        <v>242</v>
      </c>
      <c r="H118" s="91">
        <v>634</v>
      </c>
    </row>
    <row r="119" spans="1:8" s="95" customFormat="1" ht="15" customHeight="1">
      <c r="A119" s="127" t="s">
        <v>153</v>
      </c>
      <c r="B119" s="174">
        <v>11227.204648597375</v>
      </c>
      <c r="C119" s="91">
        <v>3</v>
      </c>
      <c r="D119" s="171">
        <v>3</v>
      </c>
      <c r="E119" s="91">
        <v>0</v>
      </c>
      <c r="F119" s="172">
        <v>3742</v>
      </c>
      <c r="G119" s="91">
        <v>3742</v>
      </c>
      <c r="H119" s="91" t="s">
        <v>464</v>
      </c>
    </row>
    <row r="120" spans="1:8" s="95" customFormat="1" ht="15" customHeight="1">
      <c r="A120" s="127" t="s">
        <v>154</v>
      </c>
      <c r="B120" s="174">
        <v>12877.694079265357</v>
      </c>
      <c r="C120" s="91">
        <v>4</v>
      </c>
      <c r="D120" s="171">
        <v>9</v>
      </c>
      <c r="E120" s="91">
        <v>0</v>
      </c>
      <c r="F120" s="172">
        <v>3219</v>
      </c>
      <c r="G120" s="91">
        <v>1431</v>
      </c>
      <c r="H120" s="91" t="s">
        <v>464</v>
      </c>
    </row>
    <row r="121" spans="1:8" s="95" customFormat="1" ht="15" customHeight="1">
      <c r="A121" s="127" t="s">
        <v>155</v>
      </c>
      <c r="B121" s="174">
        <v>139711</v>
      </c>
      <c r="C121" s="91">
        <v>7</v>
      </c>
      <c r="D121" s="171">
        <v>36</v>
      </c>
      <c r="E121" s="91">
        <v>28</v>
      </c>
      <c r="F121" s="172">
        <v>12973</v>
      </c>
      <c r="G121" s="91">
        <v>2522</v>
      </c>
      <c r="H121" s="91">
        <v>3243</v>
      </c>
    </row>
    <row r="122" spans="1:8" s="95" customFormat="1" ht="15" customHeight="1">
      <c r="A122" s="127" t="s">
        <v>156</v>
      </c>
      <c r="B122" s="174">
        <v>517142</v>
      </c>
      <c r="C122" s="91">
        <v>16</v>
      </c>
      <c r="D122" s="171">
        <v>329</v>
      </c>
      <c r="E122" s="91">
        <v>250</v>
      </c>
      <c r="F122" s="172">
        <v>35003</v>
      </c>
      <c r="G122" s="91">
        <v>1702</v>
      </c>
      <c r="H122" s="91">
        <v>2240</v>
      </c>
    </row>
    <row r="123" spans="1:8" s="95" customFormat="1" ht="15" customHeight="1">
      <c r="A123" s="127" t="s">
        <v>157</v>
      </c>
      <c r="B123" s="174">
        <v>66463.81697685273</v>
      </c>
      <c r="C123" s="91">
        <v>16</v>
      </c>
      <c r="D123" s="171">
        <v>153</v>
      </c>
      <c r="E123" s="91">
        <v>64</v>
      </c>
      <c r="F123" s="172">
        <v>4154</v>
      </c>
      <c r="G123" s="91">
        <v>434</v>
      </c>
      <c r="H123" s="91">
        <v>1038</v>
      </c>
    </row>
    <row r="124" spans="1:8" s="95" customFormat="1" ht="15" customHeight="1">
      <c r="A124" s="127" t="s">
        <v>158</v>
      </c>
      <c r="B124" s="174">
        <v>377947.89146217436</v>
      </c>
      <c r="C124" s="91">
        <v>14</v>
      </c>
      <c r="D124" s="171">
        <v>245</v>
      </c>
      <c r="E124" s="91">
        <v>77</v>
      </c>
      <c r="F124" s="172">
        <v>26996</v>
      </c>
      <c r="G124" s="91">
        <v>1543</v>
      </c>
      <c r="H124" s="91">
        <v>4908</v>
      </c>
    </row>
    <row r="125" spans="1:8" s="95" customFormat="1" ht="15" customHeight="1">
      <c r="A125" s="127" t="s">
        <v>159</v>
      </c>
      <c r="B125" s="174">
        <v>50846.972258865098</v>
      </c>
      <c r="C125" s="91">
        <v>13</v>
      </c>
      <c r="D125" s="171">
        <v>27</v>
      </c>
      <c r="E125" s="91">
        <v>0</v>
      </c>
      <c r="F125" s="172">
        <v>3911</v>
      </c>
      <c r="G125" s="91">
        <v>1883</v>
      </c>
      <c r="H125" s="91" t="s">
        <v>464</v>
      </c>
    </row>
    <row r="126" spans="1:8" s="95" customFormat="1" ht="15" customHeight="1">
      <c r="A126" s="127" t="s">
        <v>160</v>
      </c>
      <c r="B126" s="174">
        <v>47852.635634266218</v>
      </c>
      <c r="C126" s="91">
        <v>12</v>
      </c>
      <c r="D126" s="171">
        <v>28</v>
      </c>
      <c r="E126" s="91">
        <v>0</v>
      </c>
      <c r="F126" s="172">
        <v>3988</v>
      </c>
      <c r="G126" s="91">
        <v>1709</v>
      </c>
      <c r="H126" s="91" t="s">
        <v>464</v>
      </c>
    </row>
    <row r="127" spans="1:8" s="95" customFormat="1" ht="15" customHeight="1">
      <c r="A127" s="163" t="s">
        <v>161</v>
      </c>
      <c r="B127" s="174">
        <v>64203.863157671403</v>
      </c>
      <c r="C127" s="91">
        <v>11</v>
      </c>
      <c r="D127" s="171">
        <v>59</v>
      </c>
      <c r="E127" s="91">
        <v>8</v>
      </c>
      <c r="F127" s="172">
        <v>5837</v>
      </c>
      <c r="G127" s="91">
        <v>1088</v>
      </c>
      <c r="H127" s="91">
        <v>8025</v>
      </c>
    </row>
    <row r="128" spans="1:8" s="95" customFormat="1" ht="15" customHeight="1">
      <c r="A128" s="163" t="s">
        <v>162</v>
      </c>
      <c r="B128" s="174">
        <v>101783.07998639443</v>
      </c>
      <c r="C128" s="91">
        <v>25</v>
      </c>
      <c r="D128" s="171">
        <v>102</v>
      </c>
      <c r="E128" s="91">
        <v>12</v>
      </c>
      <c r="F128" s="172">
        <v>4071</v>
      </c>
      <c r="G128" s="91">
        <v>998</v>
      </c>
      <c r="H128" s="91">
        <v>8482</v>
      </c>
    </row>
    <row r="129" spans="1:8" s="95" customFormat="1" ht="15" customHeight="1">
      <c r="A129" s="127" t="s">
        <v>163</v>
      </c>
      <c r="B129" s="174">
        <v>29996.944285726117</v>
      </c>
      <c r="C129" s="91">
        <v>6</v>
      </c>
      <c r="D129" s="171">
        <v>57</v>
      </c>
      <c r="E129" s="91">
        <v>12</v>
      </c>
      <c r="F129" s="172">
        <v>4999</v>
      </c>
      <c r="G129" s="91">
        <v>526</v>
      </c>
      <c r="H129" s="91">
        <v>2500</v>
      </c>
    </row>
    <row r="130" spans="1:8" s="95" customFormat="1" ht="15" customHeight="1">
      <c r="A130" s="127" t="s">
        <v>164</v>
      </c>
      <c r="B130" s="174">
        <v>48148.195085742569</v>
      </c>
      <c r="C130" s="173">
        <v>6</v>
      </c>
      <c r="D130" s="171">
        <v>53</v>
      </c>
      <c r="E130" s="91">
        <v>18</v>
      </c>
      <c r="F130" s="172">
        <v>8025</v>
      </c>
      <c r="G130" s="91">
        <v>908</v>
      </c>
      <c r="H130" s="91">
        <v>2675</v>
      </c>
    </row>
    <row r="131" spans="1:8" s="95" customFormat="1" ht="15" customHeight="1">
      <c r="A131" s="127" t="s">
        <v>165</v>
      </c>
      <c r="B131" s="174">
        <v>4238.8275147849636</v>
      </c>
      <c r="C131" s="91">
        <v>2</v>
      </c>
      <c r="D131" s="171">
        <v>6</v>
      </c>
      <c r="E131" s="91">
        <v>0</v>
      </c>
      <c r="F131" s="172">
        <v>2119</v>
      </c>
      <c r="G131" s="91">
        <v>706</v>
      </c>
      <c r="H131" s="91" t="s">
        <v>464</v>
      </c>
    </row>
    <row r="132" spans="1:8" s="95" customFormat="1" ht="15" customHeight="1">
      <c r="A132" s="127" t="s">
        <v>166</v>
      </c>
      <c r="B132" s="174">
        <v>15990.225537149046</v>
      </c>
      <c r="C132" s="91">
        <v>10</v>
      </c>
      <c r="D132" s="171">
        <v>32</v>
      </c>
      <c r="E132" s="91">
        <v>12</v>
      </c>
      <c r="F132" s="172">
        <v>1599</v>
      </c>
      <c r="G132" s="91">
        <v>500</v>
      </c>
      <c r="H132" s="91">
        <v>1333</v>
      </c>
    </row>
    <row r="133" spans="1:8" s="192" customFormat="1" ht="15" customHeight="1">
      <c r="A133" s="271" t="s">
        <v>89</v>
      </c>
      <c r="B133" s="304"/>
      <c r="C133" s="292"/>
      <c r="D133" s="294"/>
      <c r="E133" s="291"/>
      <c r="F133" s="295"/>
      <c r="G133" s="292"/>
      <c r="H133" s="292"/>
    </row>
    <row r="134" spans="1:8" s="95" customFormat="1" ht="15" customHeight="1">
      <c r="A134" s="127" t="s">
        <v>167</v>
      </c>
      <c r="B134" s="174">
        <v>183568.09484985031</v>
      </c>
      <c r="C134" s="91">
        <v>22</v>
      </c>
      <c r="D134" s="171">
        <v>103</v>
      </c>
      <c r="E134" s="91">
        <v>0</v>
      </c>
      <c r="F134" s="172">
        <v>8344</v>
      </c>
      <c r="G134" s="91">
        <v>1782</v>
      </c>
      <c r="H134" s="91" t="s">
        <v>464</v>
      </c>
    </row>
    <row r="135" spans="1:8" s="95" customFormat="1" ht="15" customHeight="1">
      <c r="A135" s="127" t="s">
        <v>168</v>
      </c>
      <c r="B135" s="174">
        <v>16960.465525009909</v>
      </c>
      <c r="C135" s="91">
        <v>7</v>
      </c>
      <c r="D135" s="171">
        <v>20</v>
      </c>
      <c r="E135" s="91">
        <v>0</v>
      </c>
      <c r="F135" s="172">
        <v>2423</v>
      </c>
      <c r="G135" s="91">
        <v>848</v>
      </c>
      <c r="H135" s="91" t="s">
        <v>464</v>
      </c>
    </row>
    <row r="136" spans="1:8" s="95" customFormat="1" ht="15" customHeight="1">
      <c r="A136" s="127" t="s">
        <v>169</v>
      </c>
      <c r="B136" s="174">
        <v>174902.90935153398</v>
      </c>
      <c r="C136" s="91">
        <v>13</v>
      </c>
      <c r="D136" s="171">
        <v>233</v>
      </c>
      <c r="E136" s="91">
        <v>176</v>
      </c>
      <c r="F136" s="172">
        <v>13454</v>
      </c>
      <c r="G136" s="91">
        <v>751</v>
      </c>
      <c r="H136" s="91">
        <v>994</v>
      </c>
    </row>
    <row r="137" spans="1:8" s="95" customFormat="1" ht="4.5" customHeight="1">
      <c r="A137" s="200"/>
      <c r="B137" s="201"/>
      <c r="C137" s="199"/>
      <c r="D137" s="202"/>
      <c r="E137" s="199"/>
      <c r="F137" s="203"/>
      <c r="G137" s="199"/>
      <c r="H137" s="199"/>
    </row>
    <row r="138" spans="1:8" s="85" customFormat="1" ht="11.25" customHeight="1">
      <c r="A138" s="161" t="s">
        <v>325</v>
      </c>
      <c r="B138" s="167"/>
      <c r="C138" s="169"/>
      <c r="D138" s="169"/>
      <c r="E138" s="169"/>
      <c r="F138" s="167"/>
      <c r="G138" s="169"/>
      <c r="H138" s="169"/>
    </row>
    <row r="139" spans="1:8" s="85" customFormat="1" ht="22.5" customHeight="1">
      <c r="A139" s="354" t="s">
        <v>509</v>
      </c>
      <c r="B139" s="354"/>
      <c r="C139" s="354"/>
      <c r="D139" s="354"/>
      <c r="E139" s="354"/>
      <c r="F139" s="354"/>
      <c r="G139" s="354"/>
      <c r="H139" s="354"/>
    </row>
    <row r="140" spans="1:8" s="111" customFormat="1" ht="13.5" customHeight="1">
      <c r="A140" s="86"/>
      <c r="B140" s="164"/>
      <c r="C140" s="85"/>
      <c r="D140" s="85"/>
      <c r="E140" s="85"/>
      <c r="F140" s="122"/>
      <c r="G140" s="85"/>
      <c r="H140" s="85"/>
    </row>
    <row r="141" spans="1:8" ht="13.5" customHeight="1"/>
    <row r="142" spans="1:8" ht="13.5" customHeight="1">
      <c r="A142" s="7"/>
    </row>
    <row r="143" spans="1:8" ht="13.5" customHeight="1"/>
    <row r="144" spans="1:8" s="5" customFormat="1" ht="13.5" customHeight="1">
      <c r="B144" s="7"/>
      <c r="C144" s="7"/>
      <c r="D144" s="7"/>
      <c r="E144" s="7"/>
      <c r="F144" s="32"/>
      <c r="G144" s="7"/>
      <c r="H144" s="7"/>
    </row>
    <row r="145" s="7" customFormat="1" ht="13.5" customHeight="1"/>
    <row r="146" s="7" customFormat="1" ht="13.5" customHeight="1"/>
    <row r="147" s="7" customFormat="1" ht="13.5" customHeight="1"/>
    <row r="148" s="7" customFormat="1" ht="13.5" customHeight="1"/>
    <row r="149" s="7" customFormat="1" ht="13.5" customHeight="1"/>
    <row r="150" s="7" customFormat="1" ht="13.5" customHeight="1"/>
    <row r="151" s="7" customFormat="1" ht="13.5" customHeight="1"/>
    <row r="152" s="7" customFormat="1" ht="13.5" customHeight="1"/>
    <row r="153" s="7" customFormat="1" ht="13.5" customHeight="1"/>
    <row r="154" s="7" customFormat="1" ht="13.5" customHeight="1"/>
    <row r="155" s="7" customFormat="1" ht="13.5" customHeight="1"/>
  </sheetData>
  <mergeCells count="5">
    <mergeCell ref="A5:A6"/>
    <mergeCell ref="B5:E5"/>
    <mergeCell ref="F5:H5"/>
    <mergeCell ref="A4:C4"/>
    <mergeCell ref="A139:H139"/>
  </mergeCells>
  <pageMargins left="0.70866141732283472" right="0.70866141732283472" top="0.74803149606299213" bottom="0.74803149606299213" header="0.31496062992125984" footer="0.31496062992125984"/>
  <pageSetup scale="64" orientation="portrait" r:id="rId1"/>
  <rowBreaks count="2" manualBreakCount="2">
    <brk id="70" max="16383" man="1"/>
    <brk id="133" max="1638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topLeftCell="A28" zoomScaleNormal="100" workbookViewId="0">
      <selection activeCell="A125" sqref="A125:H125"/>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ht="15" customHeight="1"/>
    <row r="2" spans="3:3" ht="15.75">
      <c r="C2" s="1"/>
    </row>
    <row r="3" spans="3:3" ht="15.75">
      <c r="C3" s="2"/>
    </row>
    <row r="4" spans="3:3" ht="15.75">
      <c r="C4" s="2"/>
    </row>
    <row r="5" spans="3:3" ht="15.75">
      <c r="C5" s="2"/>
    </row>
    <row r="6" spans="3:3" ht="15" customHeight="1"/>
    <row r="7" spans="3:3" ht="15" customHeight="1"/>
    <row r="8" spans="3:3" ht="15" customHeight="1"/>
    <row r="9" spans="3:3" ht="15" customHeight="1"/>
    <row r="10" spans="3:3" ht="15" customHeight="1"/>
    <row r="11" spans="3:3" ht="15" customHeight="1"/>
    <row r="12" spans="3:3" ht="15" customHeight="1"/>
    <row r="13" spans="3:3" ht="15" customHeight="1"/>
    <row r="14" spans="3:3" ht="15" customHeight="1"/>
    <row r="15" spans="3:3" ht="15" customHeight="1"/>
    <row r="16" spans="3: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4:8" ht="15" customHeight="1"/>
    <row r="34" spans="4:8" ht="15" customHeight="1"/>
    <row r="35" spans="4:8" ht="15" customHeight="1"/>
    <row r="36" spans="4:8" ht="15" customHeight="1"/>
    <row r="37" spans="4:8" ht="15" customHeight="1"/>
    <row r="38" spans="4:8" ht="15" customHeight="1"/>
    <row r="39" spans="4:8" ht="36" customHeight="1">
      <c r="D39" s="347" t="s">
        <v>344</v>
      </c>
      <c r="E39" s="347"/>
      <c r="F39" s="347"/>
      <c r="G39" s="347"/>
      <c r="H39" s="347"/>
    </row>
    <row r="40" spans="4:8" ht="15" customHeight="1"/>
    <row r="41" spans="4:8" ht="15" customHeight="1"/>
    <row r="42" spans="4:8" ht="15" customHeight="1"/>
    <row r="43" spans="4:8" ht="15" customHeight="1"/>
    <row r="44" spans="4:8" ht="15" customHeight="1"/>
    <row r="45" spans="4:8" ht="15" customHeight="1"/>
  </sheetData>
  <mergeCells count="1">
    <mergeCell ref="D39:H39"/>
  </mergeCells>
  <pageMargins left="0.70866141732283472" right="0.70866141732283472" top="0.74803149606299213" bottom="0.74803149606299213" header="0.31496062992125984" footer="0.31496062992125984"/>
  <pageSetup orientation="portrait" r:id="rId1"/>
  <headerFooter>
    <oddHeader>&amp;C
&amp;G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topLeftCell="A22" zoomScaleNormal="100" workbookViewId="0">
      <selection activeCell="A125" sqref="A125:H125"/>
    </sheetView>
  </sheetViews>
  <sheetFormatPr baseColWidth="10" defaultColWidth="0" defaultRowHeight="15" customHeight="1" zeroHeight="1"/>
  <cols>
    <col min="1" max="1" width="9.5703125" customWidth="1"/>
    <col min="2" max="2" width="4.7109375" customWidth="1"/>
    <col min="3" max="7" width="11.42578125" customWidth="1"/>
    <col min="8" max="8" width="18.7109375" customWidth="1"/>
    <col min="9" max="16384" width="11.42578125" hidden="1"/>
  </cols>
  <sheetData>
    <row r="1" spans="3:3" ht="15" customHeight="1"/>
    <row r="2" spans="3:3" ht="15.75">
      <c r="C2" s="1"/>
    </row>
    <row r="3" spans="3:3" ht="15.75">
      <c r="C3" s="2"/>
    </row>
    <row r="4" spans="3:3" ht="15.75">
      <c r="C4" s="2"/>
    </row>
    <row r="5" spans="3:3" ht="15.75">
      <c r="C5" s="2"/>
    </row>
    <row r="6" spans="3:3" ht="15" customHeight="1"/>
    <row r="7" spans="3:3" ht="15" customHeight="1"/>
    <row r="8" spans="3:3" ht="15" customHeight="1"/>
    <row r="9" spans="3:3" ht="15" customHeight="1"/>
    <row r="10" spans="3:3" ht="15" customHeight="1"/>
    <row r="11" spans="3:3" ht="15" customHeight="1"/>
    <row r="12" spans="3:3" ht="15" customHeight="1"/>
    <row r="13" spans="3:3" ht="15" customHeight="1"/>
    <row r="14" spans="3:3" ht="15" customHeight="1"/>
    <row r="15" spans="3:3" ht="15" customHeight="1"/>
    <row r="16" spans="3: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4:8" ht="15" customHeight="1"/>
    <row r="34" spans="4:8" ht="15" customHeight="1"/>
    <row r="35" spans="4:8" ht="15" customHeight="1"/>
    <row r="36" spans="4:8" ht="15" customHeight="1"/>
    <row r="37" spans="4:8" ht="15" customHeight="1"/>
    <row r="38" spans="4:8" ht="15" customHeight="1"/>
    <row r="39" spans="4:8" ht="36" customHeight="1">
      <c r="D39" s="347" t="s">
        <v>345</v>
      </c>
      <c r="E39" s="347"/>
      <c r="F39" s="347"/>
      <c r="G39" s="347"/>
      <c r="H39" s="347"/>
    </row>
    <row r="40" spans="4:8" ht="15" customHeight="1"/>
    <row r="41" spans="4:8" ht="15" customHeight="1"/>
    <row r="42" spans="4:8" ht="15" customHeight="1"/>
    <row r="43" spans="4:8" ht="15" customHeight="1"/>
    <row r="44" spans="4:8" ht="15" customHeight="1"/>
    <row r="45" spans="4:8" ht="15" customHeight="1"/>
  </sheetData>
  <mergeCells count="1">
    <mergeCell ref="D39:H39"/>
  </mergeCells>
  <pageMargins left="0.70866141732283472" right="0.70866141732283472" top="0.74803149606299213" bottom="0.74803149606299213" header="0.31496062992125984" footer="0.31496062992125984"/>
  <pageSetup orientation="portrait" r:id="rId1"/>
  <headerFooter>
    <oddHeader>&amp;C
&amp;G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664"/>
  <sheetViews>
    <sheetView showGridLines="0" showWhiteSpace="0" view="pageLayout" topLeftCell="A505" zoomScaleNormal="100" workbookViewId="0">
      <selection activeCell="A522" sqref="A522"/>
    </sheetView>
  </sheetViews>
  <sheetFormatPr baseColWidth="10" defaultColWidth="0" defaultRowHeight="13.5" customHeight="1" zeroHeight="1"/>
  <cols>
    <col min="1" max="1" width="0.85546875" style="243" customWidth="1"/>
    <col min="2" max="2" width="30" style="43" customWidth="1"/>
    <col min="3" max="3" width="20.28515625" style="43" customWidth="1"/>
    <col min="4" max="6" width="30" style="43" customWidth="1"/>
    <col min="7" max="16384" width="11.42578125" style="43" hidden="1"/>
  </cols>
  <sheetData>
    <row r="1" spans="1:6" s="259" customFormat="1" ht="15" customHeight="1">
      <c r="A1" s="256" t="s">
        <v>170</v>
      </c>
      <c r="B1" s="256"/>
      <c r="C1" s="257"/>
      <c r="D1" s="257"/>
      <c r="E1" s="257"/>
      <c r="F1" s="258" t="s">
        <v>171</v>
      </c>
    </row>
    <row r="2" spans="1:6" s="259" customFormat="1" ht="15" customHeight="1">
      <c r="A2" s="260" t="s">
        <v>31</v>
      </c>
      <c r="B2" s="260"/>
      <c r="C2" s="260"/>
      <c r="D2" s="260"/>
      <c r="E2" s="260"/>
      <c r="F2" s="260"/>
    </row>
    <row r="3" spans="1:6" s="259" customFormat="1" ht="15" customHeight="1">
      <c r="A3" s="351">
        <v>2012</v>
      </c>
      <c r="B3" s="351"/>
      <c r="C3" s="351"/>
      <c r="D3" s="261"/>
      <c r="E3" s="261"/>
      <c r="F3" s="261"/>
    </row>
    <row r="4" spans="1:6" ht="15" customHeight="1">
      <c r="A4" s="67"/>
      <c r="B4" s="67"/>
      <c r="C4" s="349"/>
      <c r="D4" s="349"/>
      <c r="E4" s="349"/>
      <c r="F4" s="349"/>
    </row>
    <row r="5" spans="1:6" s="223" customFormat="1" ht="48.75" customHeight="1">
      <c r="A5" s="350" t="s">
        <v>172</v>
      </c>
      <c r="B5" s="350"/>
      <c r="C5" s="245" t="s">
        <v>33</v>
      </c>
      <c r="D5" s="246" t="s">
        <v>350</v>
      </c>
      <c r="E5" s="246" t="s">
        <v>351</v>
      </c>
      <c r="F5" s="246" t="s">
        <v>44</v>
      </c>
    </row>
    <row r="6" spans="1:6" s="224" customFormat="1" ht="4.5" customHeight="1">
      <c r="A6" s="8"/>
      <c r="B6" s="9"/>
      <c r="C6" s="10"/>
      <c r="D6" s="10"/>
      <c r="E6" s="10"/>
      <c r="F6" s="10"/>
    </row>
    <row r="7" spans="1:6" s="225" customFormat="1" ht="24.95" customHeight="1">
      <c r="A7" s="262" t="s">
        <v>33</v>
      </c>
      <c r="B7" s="262"/>
      <c r="C7" s="263">
        <v>1809</v>
      </c>
      <c r="D7" s="263">
        <v>1703</v>
      </c>
      <c r="E7" s="263">
        <v>84</v>
      </c>
      <c r="F7" s="263">
        <v>22</v>
      </c>
    </row>
    <row r="8" spans="1:6" s="224" customFormat="1" ht="5.0999999999999996" customHeight="1">
      <c r="A8" s="43"/>
      <c r="B8" s="43"/>
      <c r="C8" s="226"/>
      <c r="D8" s="226"/>
      <c r="E8" s="226"/>
      <c r="F8" s="226"/>
    </row>
    <row r="9" spans="1:6" s="228" customFormat="1" ht="15" customHeight="1">
      <c r="A9" s="227" t="s">
        <v>35</v>
      </c>
      <c r="B9" s="264"/>
      <c r="C9" s="87">
        <v>1216</v>
      </c>
      <c r="D9" s="87">
        <v>1150</v>
      </c>
      <c r="E9" s="87">
        <v>52</v>
      </c>
      <c r="F9" s="87">
        <v>14</v>
      </c>
    </row>
    <row r="10" spans="1:6" s="228" customFormat="1" ht="15" customHeight="1">
      <c r="A10" s="227" t="s">
        <v>36</v>
      </c>
      <c r="B10" s="264"/>
      <c r="C10" s="87">
        <v>336</v>
      </c>
      <c r="D10" s="87">
        <v>336</v>
      </c>
      <c r="E10" s="87">
        <v>0</v>
      </c>
      <c r="F10" s="87">
        <v>0</v>
      </c>
    </row>
    <row r="11" spans="1:6" s="228" customFormat="1" ht="15" customHeight="1">
      <c r="A11" s="227" t="s">
        <v>37</v>
      </c>
      <c r="B11" s="264"/>
      <c r="C11" s="87">
        <v>3</v>
      </c>
      <c r="D11" s="87">
        <v>0</v>
      </c>
      <c r="E11" s="87">
        <v>1</v>
      </c>
      <c r="F11" s="87">
        <v>2</v>
      </c>
    </row>
    <row r="12" spans="1:6" s="228" customFormat="1" ht="15" customHeight="1">
      <c r="A12" s="227" t="s">
        <v>38</v>
      </c>
      <c r="B12" s="264"/>
      <c r="C12" s="87">
        <v>104</v>
      </c>
      <c r="D12" s="87">
        <v>85</v>
      </c>
      <c r="E12" s="87">
        <v>18</v>
      </c>
      <c r="F12" s="87">
        <v>1</v>
      </c>
    </row>
    <row r="13" spans="1:6" s="228" customFormat="1" ht="15" customHeight="1">
      <c r="A13" s="227" t="s">
        <v>39</v>
      </c>
      <c r="B13" s="264"/>
      <c r="C13" s="87">
        <v>42</v>
      </c>
      <c r="D13" s="87">
        <v>40</v>
      </c>
      <c r="E13" s="87">
        <v>1</v>
      </c>
      <c r="F13" s="87">
        <v>1</v>
      </c>
    </row>
    <row r="14" spans="1:6" s="228" customFormat="1" ht="15" customHeight="1">
      <c r="A14" s="227" t="s">
        <v>40</v>
      </c>
      <c r="B14" s="264"/>
      <c r="C14" s="87">
        <v>108</v>
      </c>
      <c r="D14" s="87">
        <v>92</v>
      </c>
      <c r="E14" s="87">
        <v>12</v>
      </c>
      <c r="F14" s="87">
        <v>4</v>
      </c>
    </row>
    <row r="15" spans="1:6" s="228" customFormat="1" ht="15" customHeight="1">
      <c r="A15" s="267" t="s">
        <v>45</v>
      </c>
      <c r="B15" s="268"/>
      <c r="C15" s="269">
        <v>24</v>
      </c>
      <c r="D15" s="269">
        <v>23</v>
      </c>
      <c r="E15" s="269">
        <v>1</v>
      </c>
      <c r="F15" s="269">
        <v>0</v>
      </c>
    </row>
    <row r="16" spans="1:6" s="229" customFormat="1" ht="15" customHeight="1">
      <c r="A16" s="227" t="s">
        <v>35</v>
      </c>
      <c r="B16" s="228"/>
      <c r="C16" s="87">
        <v>21</v>
      </c>
      <c r="D16" s="87">
        <v>20</v>
      </c>
      <c r="E16" s="87">
        <v>1</v>
      </c>
      <c r="F16" s="87">
        <v>0</v>
      </c>
    </row>
    <row r="17" spans="1:6" s="228" customFormat="1" ht="15" customHeight="1">
      <c r="A17" s="227" t="s">
        <v>36</v>
      </c>
      <c r="C17" s="87">
        <v>1</v>
      </c>
      <c r="D17" s="87">
        <v>1</v>
      </c>
      <c r="E17" s="87">
        <v>0</v>
      </c>
      <c r="F17" s="87">
        <v>0</v>
      </c>
    </row>
    <row r="18" spans="1:6" s="228" customFormat="1" ht="15" customHeight="1">
      <c r="A18" s="227" t="s">
        <v>40</v>
      </c>
      <c r="C18" s="94">
        <v>2</v>
      </c>
      <c r="D18" s="94">
        <v>2</v>
      </c>
      <c r="E18" s="94">
        <v>0</v>
      </c>
      <c r="F18" s="94">
        <v>0</v>
      </c>
    </row>
    <row r="19" spans="1:6" s="229" customFormat="1" ht="15" customHeight="1">
      <c r="A19" s="267" t="s">
        <v>46</v>
      </c>
      <c r="B19" s="268"/>
      <c r="C19" s="269">
        <v>17</v>
      </c>
      <c r="D19" s="269">
        <v>14</v>
      </c>
      <c r="E19" s="269">
        <v>0</v>
      </c>
      <c r="F19" s="269">
        <v>3</v>
      </c>
    </row>
    <row r="20" spans="1:6" s="229" customFormat="1" ht="15" customHeight="1">
      <c r="A20" s="227" t="s">
        <v>35</v>
      </c>
      <c r="B20" s="228"/>
      <c r="C20" s="87">
        <v>13</v>
      </c>
      <c r="D20" s="87">
        <v>10</v>
      </c>
      <c r="E20" s="87">
        <v>0</v>
      </c>
      <c r="F20" s="87">
        <v>3</v>
      </c>
    </row>
    <row r="21" spans="1:6" s="228" customFormat="1" ht="15" customHeight="1">
      <c r="A21" s="227" t="s">
        <v>36</v>
      </c>
      <c r="C21" s="87">
        <v>3</v>
      </c>
      <c r="D21" s="87">
        <v>3</v>
      </c>
      <c r="E21" s="87">
        <v>0</v>
      </c>
      <c r="F21" s="87">
        <v>0</v>
      </c>
    </row>
    <row r="22" spans="1:6" s="228" customFormat="1" ht="15" customHeight="1">
      <c r="A22" s="227" t="s">
        <v>39</v>
      </c>
      <c r="C22" s="87">
        <v>1</v>
      </c>
      <c r="D22" s="87">
        <v>1</v>
      </c>
      <c r="E22" s="87">
        <v>0</v>
      </c>
      <c r="F22" s="87">
        <v>0</v>
      </c>
    </row>
    <row r="23" spans="1:6" s="228" customFormat="1" ht="15" customHeight="1">
      <c r="A23" s="267" t="s">
        <v>47</v>
      </c>
      <c r="B23" s="268"/>
      <c r="C23" s="269">
        <v>21</v>
      </c>
      <c r="D23" s="269">
        <v>21</v>
      </c>
      <c r="E23" s="269">
        <v>0</v>
      </c>
      <c r="F23" s="269">
        <v>0</v>
      </c>
    </row>
    <row r="24" spans="1:6" s="229" customFormat="1" ht="15" customHeight="1">
      <c r="A24" s="227" t="s">
        <v>35</v>
      </c>
      <c r="B24" s="228"/>
      <c r="C24" s="87">
        <v>19</v>
      </c>
      <c r="D24" s="87">
        <v>19</v>
      </c>
      <c r="E24" s="87">
        <v>0</v>
      </c>
      <c r="F24" s="87">
        <v>0</v>
      </c>
    </row>
    <row r="25" spans="1:6" s="229" customFormat="1" ht="15" customHeight="1">
      <c r="A25" s="227" t="s">
        <v>38</v>
      </c>
      <c r="B25" s="228"/>
      <c r="C25" s="87">
        <v>1</v>
      </c>
      <c r="D25" s="87">
        <v>1</v>
      </c>
      <c r="E25" s="87">
        <v>0</v>
      </c>
      <c r="F25" s="87">
        <v>0</v>
      </c>
    </row>
    <row r="26" spans="1:6" s="228" customFormat="1" ht="15" customHeight="1">
      <c r="A26" s="227" t="s">
        <v>40</v>
      </c>
      <c r="C26" s="87">
        <v>1</v>
      </c>
      <c r="D26" s="87">
        <v>1</v>
      </c>
      <c r="E26" s="87">
        <v>0</v>
      </c>
      <c r="F26" s="87">
        <v>0</v>
      </c>
    </row>
    <row r="27" spans="1:6" s="228" customFormat="1" ht="15" customHeight="1">
      <c r="A27" s="267" t="s">
        <v>48</v>
      </c>
      <c r="B27" s="268"/>
      <c r="C27" s="269">
        <v>7</v>
      </c>
      <c r="D27" s="269">
        <v>7</v>
      </c>
      <c r="E27" s="269">
        <v>0</v>
      </c>
      <c r="F27" s="269">
        <v>0</v>
      </c>
    </row>
    <row r="28" spans="1:6" s="229" customFormat="1" ht="15" customHeight="1">
      <c r="A28" s="227" t="s">
        <v>35</v>
      </c>
      <c r="B28" s="228"/>
      <c r="C28" s="87">
        <v>6</v>
      </c>
      <c r="D28" s="87">
        <v>6</v>
      </c>
      <c r="E28" s="87">
        <v>0</v>
      </c>
      <c r="F28" s="87">
        <v>0</v>
      </c>
    </row>
    <row r="29" spans="1:6" s="229" customFormat="1" ht="15" customHeight="1">
      <c r="A29" s="227" t="s">
        <v>40</v>
      </c>
      <c r="B29" s="228"/>
      <c r="C29" s="87">
        <v>1</v>
      </c>
      <c r="D29" s="87">
        <v>1</v>
      </c>
      <c r="E29" s="87">
        <v>0</v>
      </c>
      <c r="F29" s="87">
        <v>0</v>
      </c>
    </row>
    <row r="30" spans="1:6" s="229" customFormat="1" ht="15" customHeight="1">
      <c r="A30" s="267" t="s">
        <v>49</v>
      </c>
      <c r="B30" s="268"/>
      <c r="C30" s="269">
        <v>29</v>
      </c>
      <c r="D30" s="269">
        <v>29</v>
      </c>
      <c r="E30" s="269">
        <v>0</v>
      </c>
      <c r="F30" s="269">
        <v>0</v>
      </c>
    </row>
    <row r="31" spans="1:6" s="229" customFormat="1" ht="15" customHeight="1">
      <c r="A31" s="227" t="s">
        <v>35</v>
      </c>
      <c r="C31" s="87">
        <v>26</v>
      </c>
      <c r="D31" s="87">
        <v>26</v>
      </c>
      <c r="E31" s="87">
        <v>0</v>
      </c>
      <c r="F31" s="87">
        <v>0</v>
      </c>
    </row>
    <row r="32" spans="1:6" s="229" customFormat="1" ht="15" customHeight="1">
      <c r="A32" s="227" t="s">
        <v>36</v>
      </c>
      <c r="B32" s="228"/>
      <c r="C32" s="87">
        <v>1</v>
      </c>
      <c r="D32" s="87">
        <v>1</v>
      </c>
      <c r="E32" s="87">
        <v>0</v>
      </c>
      <c r="F32" s="87">
        <v>0</v>
      </c>
    </row>
    <row r="33" spans="1:6" s="228" customFormat="1" ht="15" customHeight="1">
      <c r="A33" s="227" t="s">
        <v>40</v>
      </c>
      <c r="C33" s="87">
        <v>2</v>
      </c>
      <c r="D33" s="87">
        <v>2</v>
      </c>
      <c r="E33" s="87">
        <v>0</v>
      </c>
      <c r="F33" s="87">
        <v>0</v>
      </c>
    </row>
    <row r="34" spans="1:6" s="228" customFormat="1" ht="15" customHeight="1">
      <c r="A34" s="267" t="s">
        <v>50</v>
      </c>
      <c r="B34" s="268"/>
      <c r="C34" s="269">
        <v>2</v>
      </c>
      <c r="D34" s="269">
        <v>2</v>
      </c>
      <c r="E34" s="269">
        <v>0</v>
      </c>
      <c r="F34" s="269">
        <v>0</v>
      </c>
    </row>
    <row r="35" spans="1:6" s="229" customFormat="1" ht="15" customHeight="1">
      <c r="A35" s="227" t="s">
        <v>35</v>
      </c>
      <c r="C35" s="87">
        <v>1</v>
      </c>
      <c r="D35" s="87">
        <v>1</v>
      </c>
      <c r="E35" s="87">
        <v>0</v>
      </c>
      <c r="F35" s="87">
        <v>0</v>
      </c>
    </row>
    <row r="36" spans="1:6" s="229" customFormat="1" ht="15" customHeight="1">
      <c r="A36" s="227" t="s">
        <v>36</v>
      </c>
      <c r="B36" s="228"/>
      <c r="C36" s="87">
        <v>1</v>
      </c>
      <c r="D36" s="87">
        <v>1</v>
      </c>
      <c r="E36" s="87">
        <v>0</v>
      </c>
      <c r="F36" s="87">
        <v>0</v>
      </c>
    </row>
    <row r="37" spans="1:6" s="228" customFormat="1" ht="15" customHeight="1">
      <c r="A37" s="267" t="s">
        <v>51</v>
      </c>
      <c r="B37" s="268"/>
      <c r="C37" s="269">
        <v>8</v>
      </c>
      <c r="D37" s="269">
        <v>8</v>
      </c>
      <c r="E37" s="269">
        <v>0</v>
      </c>
      <c r="F37" s="269">
        <v>0</v>
      </c>
    </row>
    <row r="38" spans="1:6" s="229" customFormat="1" ht="15" customHeight="1">
      <c r="A38" s="227" t="s">
        <v>35</v>
      </c>
      <c r="C38" s="87">
        <v>8</v>
      </c>
      <c r="D38" s="87">
        <v>8</v>
      </c>
      <c r="E38" s="87">
        <v>0</v>
      </c>
      <c r="F38" s="87">
        <v>0</v>
      </c>
    </row>
    <row r="39" spans="1:6" s="228" customFormat="1" ht="15" customHeight="1">
      <c r="A39" s="267" t="s">
        <v>52</v>
      </c>
      <c r="B39" s="268"/>
      <c r="C39" s="269">
        <v>21</v>
      </c>
      <c r="D39" s="269">
        <v>21</v>
      </c>
      <c r="E39" s="269">
        <v>0</v>
      </c>
      <c r="F39" s="269">
        <v>0</v>
      </c>
    </row>
    <row r="40" spans="1:6" s="229" customFormat="1" ht="15" customHeight="1">
      <c r="A40" s="227" t="s">
        <v>35</v>
      </c>
      <c r="B40" s="228"/>
      <c r="C40" s="87">
        <v>16</v>
      </c>
      <c r="D40" s="87">
        <v>16</v>
      </c>
      <c r="E40" s="87">
        <v>0</v>
      </c>
      <c r="F40" s="87">
        <v>0</v>
      </c>
    </row>
    <row r="41" spans="1:6" s="229" customFormat="1" ht="15" customHeight="1">
      <c r="A41" s="227" t="s">
        <v>36</v>
      </c>
      <c r="C41" s="87">
        <v>3</v>
      </c>
      <c r="D41" s="87">
        <v>3</v>
      </c>
      <c r="E41" s="87">
        <v>0</v>
      </c>
      <c r="F41" s="87">
        <v>0</v>
      </c>
    </row>
    <row r="42" spans="1:6" s="229" customFormat="1" ht="15" customHeight="1">
      <c r="A42" s="227" t="s">
        <v>39</v>
      </c>
      <c r="B42" s="228"/>
      <c r="C42" s="87">
        <v>1</v>
      </c>
      <c r="D42" s="87">
        <v>1</v>
      </c>
      <c r="E42" s="87">
        <v>0</v>
      </c>
      <c r="F42" s="87">
        <v>0</v>
      </c>
    </row>
    <row r="43" spans="1:6" s="228" customFormat="1" ht="15" customHeight="1">
      <c r="A43" s="227" t="s">
        <v>40</v>
      </c>
      <c r="C43" s="87">
        <v>1</v>
      </c>
      <c r="D43" s="87">
        <v>1</v>
      </c>
      <c r="E43" s="87">
        <v>0</v>
      </c>
      <c r="F43" s="87">
        <v>0</v>
      </c>
    </row>
    <row r="44" spans="1:6" s="228" customFormat="1" ht="15" customHeight="1">
      <c r="A44" s="267" t="s">
        <v>53</v>
      </c>
      <c r="B44" s="268"/>
      <c r="C44" s="269">
        <v>9</v>
      </c>
      <c r="D44" s="269">
        <v>7</v>
      </c>
      <c r="E44" s="269">
        <v>2</v>
      </c>
      <c r="F44" s="269">
        <v>0</v>
      </c>
    </row>
    <row r="45" spans="1:6" s="229" customFormat="1" ht="15" customHeight="1">
      <c r="A45" s="227" t="s">
        <v>35</v>
      </c>
      <c r="C45" s="87">
        <v>5</v>
      </c>
      <c r="D45" s="87">
        <v>3</v>
      </c>
      <c r="E45" s="87">
        <v>2</v>
      </c>
      <c r="F45" s="87">
        <v>0</v>
      </c>
    </row>
    <row r="46" spans="1:6" s="229" customFormat="1" ht="15" customHeight="1">
      <c r="A46" s="227" t="s">
        <v>36</v>
      </c>
      <c r="B46" s="228"/>
      <c r="C46" s="87">
        <v>1</v>
      </c>
      <c r="D46" s="87">
        <v>1</v>
      </c>
      <c r="E46" s="87">
        <v>0</v>
      </c>
      <c r="F46" s="87">
        <v>0</v>
      </c>
    </row>
    <row r="47" spans="1:6" s="229" customFormat="1" ht="15" customHeight="1">
      <c r="A47" s="227" t="s">
        <v>38</v>
      </c>
      <c r="B47" s="228"/>
      <c r="C47" s="87">
        <v>1</v>
      </c>
      <c r="D47" s="87">
        <v>1</v>
      </c>
      <c r="E47" s="87">
        <v>0</v>
      </c>
      <c r="F47" s="87">
        <v>0</v>
      </c>
    </row>
    <row r="48" spans="1:6" s="228" customFormat="1" ht="15" customHeight="1">
      <c r="A48" s="227" t="s">
        <v>39</v>
      </c>
      <c r="C48" s="87">
        <v>1</v>
      </c>
      <c r="D48" s="87">
        <v>1</v>
      </c>
      <c r="E48" s="87">
        <v>0</v>
      </c>
      <c r="F48" s="87">
        <v>0</v>
      </c>
    </row>
    <row r="49" spans="1:6" s="229" customFormat="1" ht="15" customHeight="1">
      <c r="A49" s="227" t="s">
        <v>40</v>
      </c>
      <c r="B49" s="228"/>
      <c r="C49" s="87">
        <v>1</v>
      </c>
      <c r="D49" s="87">
        <v>1</v>
      </c>
      <c r="E49" s="87">
        <v>0</v>
      </c>
      <c r="F49" s="87">
        <v>0</v>
      </c>
    </row>
    <row r="50" spans="1:6" s="228" customFormat="1" ht="15" customHeight="1">
      <c r="A50" s="267" t="s">
        <v>54</v>
      </c>
      <c r="B50" s="268"/>
      <c r="C50" s="269">
        <v>5</v>
      </c>
      <c r="D50" s="269">
        <v>5</v>
      </c>
      <c r="E50" s="269">
        <v>0</v>
      </c>
      <c r="F50" s="269">
        <v>0</v>
      </c>
    </row>
    <row r="51" spans="1:6" s="229" customFormat="1" ht="15" customHeight="1">
      <c r="A51" s="227" t="s">
        <v>35</v>
      </c>
      <c r="C51" s="87">
        <v>3</v>
      </c>
      <c r="D51" s="87">
        <v>3</v>
      </c>
      <c r="E51" s="87">
        <v>0</v>
      </c>
      <c r="F51" s="87">
        <v>0</v>
      </c>
    </row>
    <row r="52" spans="1:6" s="229" customFormat="1" ht="15" customHeight="1">
      <c r="A52" s="227" t="s">
        <v>36</v>
      </c>
      <c r="B52" s="228"/>
      <c r="C52" s="87">
        <v>1</v>
      </c>
      <c r="D52" s="87">
        <v>1</v>
      </c>
      <c r="E52" s="87">
        <v>0</v>
      </c>
      <c r="F52" s="87">
        <v>0</v>
      </c>
    </row>
    <row r="53" spans="1:6" s="229" customFormat="1" ht="15" customHeight="1">
      <c r="A53" s="227" t="s">
        <v>38</v>
      </c>
      <c r="B53" s="228"/>
      <c r="C53" s="87">
        <v>1</v>
      </c>
      <c r="D53" s="87">
        <v>1</v>
      </c>
      <c r="E53" s="87">
        <v>0</v>
      </c>
      <c r="F53" s="87">
        <v>0</v>
      </c>
    </row>
    <row r="54" spans="1:6" s="228" customFormat="1" ht="15" customHeight="1">
      <c r="A54" s="267" t="s">
        <v>55</v>
      </c>
      <c r="B54" s="268"/>
      <c r="C54" s="269">
        <v>8</v>
      </c>
      <c r="D54" s="269">
        <v>8</v>
      </c>
      <c r="E54" s="269">
        <v>0</v>
      </c>
      <c r="F54" s="269">
        <v>0</v>
      </c>
    </row>
    <row r="55" spans="1:6" s="229" customFormat="1" ht="15" customHeight="1">
      <c r="A55" s="227" t="s">
        <v>35</v>
      </c>
      <c r="C55" s="87">
        <v>5</v>
      </c>
      <c r="D55" s="87">
        <v>5</v>
      </c>
      <c r="E55" s="87">
        <v>0</v>
      </c>
      <c r="F55" s="87">
        <v>0</v>
      </c>
    </row>
    <row r="56" spans="1:6" s="229" customFormat="1" ht="15" customHeight="1">
      <c r="A56" s="227" t="s">
        <v>36</v>
      </c>
      <c r="B56" s="228"/>
      <c r="C56" s="87">
        <v>2</v>
      </c>
      <c r="D56" s="87">
        <v>2</v>
      </c>
      <c r="E56" s="87">
        <v>0</v>
      </c>
      <c r="F56" s="87">
        <v>0</v>
      </c>
    </row>
    <row r="57" spans="1:6" s="229" customFormat="1" ht="15" customHeight="1">
      <c r="A57" s="227" t="s">
        <v>38</v>
      </c>
      <c r="B57" s="228"/>
      <c r="C57" s="87">
        <v>1</v>
      </c>
      <c r="D57" s="87">
        <v>1</v>
      </c>
      <c r="E57" s="87">
        <v>0</v>
      </c>
      <c r="F57" s="87">
        <v>0</v>
      </c>
    </row>
    <row r="58" spans="1:6" s="228" customFormat="1" ht="15" customHeight="1">
      <c r="A58" s="267" t="s">
        <v>56</v>
      </c>
      <c r="B58" s="268"/>
      <c r="C58" s="269">
        <v>3</v>
      </c>
      <c r="D58" s="269">
        <v>2</v>
      </c>
      <c r="E58" s="269">
        <v>1</v>
      </c>
      <c r="F58" s="269">
        <v>0</v>
      </c>
    </row>
    <row r="59" spans="1:6" s="229" customFormat="1" ht="15" customHeight="1">
      <c r="A59" s="227" t="s">
        <v>35</v>
      </c>
      <c r="C59" s="87">
        <v>1</v>
      </c>
      <c r="D59" s="87">
        <v>0</v>
      </c>
      <c r="E59" s="87">
        <v>1</v>
      </c>
      <c r="F59" s="87">
        <v>0</v>
      </c>
    </row>
    <row r="60" spans="1:6" s="229" customFormat="1" ht="15" customHeight="1">
      <c r="A60" s="227" t="s">
        <v>40</v>
      </c>
      <c r="C60" s="87">
        <v>2</v>
      </c>
      <c r="D60" s="87">
        <v>2</v>
      </c>
      <c r="E60" s="87">
        <v>0</v>
      </c>
      <c r="F60" s="87">
        <v>0</v>
      </c>
    </row>
    <row r="61" spans="1:6" s="228" customFormat="1" ht="15" customHeight="1">
      <c r="A61" s="267" t="s">
        <v>57</v>
      </c>
      <c r="B61" s="268"/>
      <c r="C61" s="269">
        <v>29</v>
      </c>
      <c r="D61" s="269">
        <v>27</v>
      </c>
      <c r="E61" s="269">
        <v>1</v>
      </c>
      <c r="F61" s="269">
        <v>1</v>
      </c>
    </row>
    <row r="62" spans="1:6" s="229" customFormat="1" ht="15" customHeight="1">
      <c r="A62" s="227" t="s">
        <v>35</v>
      </c>
      <c r="C62" s="87">
        <v>14</v>
      </c>
      <c r="D62" s="87">
        <v>12</v>
      </c>
      <c r="E62" s="87">
        <v>1</v>
      </c>
      <c r="F62" s="87">
        <v>1</v>
      </c>
    </row>
    <row r="63" spans="1:6" s="229" customFormat="1" ht="15" customHeight="1">
      <c r="A63" s="227" t="s">
        <v>36</v>
      </c>
      <c r="B63" s="228"/>
      <c r="C63" s="87">
        <v>13</v>
      </c>
      <c r="D63" s="87">
        <v>13</v>
      </c>
      <c r="E63" s="87">
        <v>0</v>
      </c>
      <c r="F63" s="87">
        <v>0</v>
      </c>
    </row>
    <row r="64" spans="1:6" s="229" customFormat="1" ht="15" customHeight="1">
      <c r="A64" s="227" t="s">
        <v>38</v>
      </c>
      <c r="B64" s="228"/>
      <c r="C64" s="87">
        <v>2</v>
      </c>
      <c r="D64" s="87">
        <v>2</v>
      </c>
      <c r="E64" s="87">
        <v>0</v>
      </c>
      <c r="F64" s="87">
        <v>0</v>
      </c>
    </row>
    <row r="65" spans="1:6" s="228" customFormat="1" ht="15" customHeight="1">
      <c r="A65" s="267" t="s">
        <v>58</v>
      </c>
      <c r="B65" s="268"/>
      <c r="C65" s="269">
        <v>29</v>
      </c>
      <c r="D65" s="269">
        <v>27</v>
      </c>
      <c r="E65" s="269">
        <v>2</v>
      </c>
      <c r="F65" s="270">
        <v>0</v>
      </c>
    </row>
    <row r="66" spans="1:6" s="229" customFormat="1" ht="15" customHeight="1">
      <c r="A66" s="227" t="s">
        <v>35</v>
      </c>
      <c r="C66" s="87">
        <v>23</v>
      </c>
      <c r="D66" s="87">
        <v>22</v>
      </c>
      <c r="E66" s="87">
        <v>1</v>
      </c>
      <c r="F66" s="87">
        <v>0</v>
      </c>
    </row>
    <row r="67" spans="1:6" s="229" customFormat="1" ht="15" customHeight="1">
      <c r="A67" s="227" t="s">
        <v>36</v>
      </c>
      <c r="B67" s="228"/>
      <c r="C67" s="87">
        <v>1</v>
      </c>
      <c r="D67" s="87">
        <v>1</v>
      </c>
      <c r="E67" s="87">
        <v>0</v>
      </c>
      <c r="F67" s="87">
        <v>0</v>
      </c>
    </row>
    <row r="68" spans="1:6" s="229" customFormat="1" ht="15" customHeight="1">
      <c r="A68" s="227" t="s">
        <v>38</v>
      </c>
      <c r="B68" s="228"/>
      <c r="C68" s="87">
        <v>1</v>
      </c>
      <c r="D68" s="87">
        <v>1</v>
      </c>
      <c r="E68" s="87">
        <v>0</v>
      </c>
      <c r="F68" s="87">
        <v>0</v>
      </c>
    </row>
    <row r="69" spans="1:6" s="228" customFormat="1" ht="15" customHeight="1">
      <c r="A69" s="227" t="s">
        <v>39</v>
      </c>
      <c r="C69" s="87">
        <v>1</v>
      </c>
      <c r="D69" s="87">
        <v>1</v>
      </c>
      <c r="E69" s="87">
        <v>0</v>
      </c>
      <c r="F69" s="87">
        <v>0</v>
      </c>
    </row>
    <row r="70" spans="1:6" s="229" customFormat="1" ht="15" customHeight="1">
      <c r="A70" s="227" t="s">
        <v>40</v>
      </c>
      <c r="B70" s="228"/>
      <c r="C70" s="87">
        <v>3</v>
      </c>
      <c r="D70" s="87">
        <v>2</v>
      </c>
      <c r="E70" s="87">
        <v>1</v>
      </c>
      <c r="F70" s="87">
        <v>0</v>
      </c>
    </row>
    <row r="71" spans="1:6" s="229" customFormat="1" ht="15" customHeight="1">
      <c r="A71" s="271" t="s">
        <v>89</v>
      </c>
      <c r="B71" s="268"/>
      <c r="C71" s="269"/>
      <c r="D71" s="269"/>
      <c r="E71" s="269"/>
      <c r="F71" s="269"/>
    </row>
    <row r="72" spans="1:6" s="228" customFormat="1" ht="15" customHeight="1">
      <c r="A72" s="267" t="s">
        <v>59</v>
      </c>
      <c r="B72" s="268"/>
      <c r="C72" s="269">
        <v>5</v>
      </c>
      <c r="D72" s="269">
        <v>5</v>
      </c>
      <c r="E72" s="269">
        <v>0</v>
      </c>
      <c r="F72" s="269">
        <v>0</v>
      </c>
    </row>
    <row r="73" spans="1:6" s="229" customFormat="1" ht="15" customHeight="1">
      <c r="A73" s="227" t="s">
        <v>35</v>
      </c>
      <c r="C73" s="87">
        <v>4</v>
      </c>
      <c r="D73" s="87">
        <v>4</v>
      </c>
      <c r="E73" s="87">
        <v>0</v>
      </c>
      <c r="F73" s="87">
        <v>0</v>
      </c>
    </row>
    <row r="74" spans="1:6" s="229" customFormat="1" ht="15" customHeight="1">
      <c r="A74" s="227" t="s">
        <v>36</v>
      </c>
      <c r="B74" s="228"/>
      <c r="C74" s="87">
        <v>1</v>
      </c>
      <c r="D74" s="87">
        <v>1</v>
      </c>
      <c r="E74" s="87">
        <v>0</v>
      </c>
      <c r="F74" s="87">
        <v>0</v>
      </c>
    </row>
    <row r="75" spans="1:6" s="228" customFormat="1" ht="15" customHeight="1">
      <c r="A75" s="267" t="s">
        <v>60</v>
      </c>
      <c r="B75" s="268"/>
      <c r="C75" s="269">
        <v>8</v>
      </c>
      <c r="D75" s="269">
        <v>8</v>
      </c>
      <c r="E75" s="269">
        <v>0</v>
      </c>
      <c r="F75" s="269">
        <v>0</v>
      </c>
    </row>
    <row r="76" spans="1:6" s="229" customFormat="1" ht="15" customHeight="1">
      <c r="A76" s="227" t="s">
        <v>35</v>
      </c>
      <c r="B76" s="228"/>
      <c r="C76" s="87">
        <v>8</v>
      </c>
      <c r="D76" s="87">
        <v>8</v>
      </c>
      <c r="E76" s="87">
        <v>0</v>
      </c>
      <c r="F76" s="87">
        <v>0</v>
      </c>
    </row>
    <row r="77" spans="1:6" s="228" customFormat="1" ht="15" customHeight="1">
      <c r="A77" s="267" t="s">
        <v>61</v>
      </c>
      <c r="B77" s="268"/>
      <c r="C77" s="269">
        <v>1</v>
      </c>
      <c r="D77" s="269">
        <v>1</v>
      </c>
      <c r="E77" s="269">
        <v>0</v>
      </c>
      <c r="F77" s="269">
        <v>0</v>
      </c>
    </row>
    <row r="78" spans="1:6" s="228" customFormat="1" ht="15" customHeight="1">
      <c r="A78" s="227" t="s">
        <v>36</v>
      </c>
      <c r="C78" s="87">
        <v>1</v>
      </c>
      <c r="D78" s="87">
        <v>1</v>
      </c>
      <c r="E78" s="87">
        <v>0</v>
      </c>
      <c r="F78" s="87">
        <v>0</v>
      </c>
    </row>
    <row r="79" spans="1:6" s="228" customFormat="1" ht="15" customHeight="1">
      <c r="A79" s="267" t="s">
        <v>62</v>
      </c>
      <c r="B79" s="268"/>
      <c r="C79" s="269">
        <v>7</v>
      </c>
      <c r="D79" s="269">
        <v>7</v>
      </c>
      <c r="E79" s="269">
        <v>0</v>
      </c>
      <c r="F79" s="269">
        <v>0</v>
      </c>
    </row>
    <row r="80" spans="1:6" s="229" customFormat="1" ht="15" customHeight="1">
      <c r="A80" s="227" t="s">
        <v>35</v>
      </c>
      <c r="C80" s="87">
        <v>6</v>
      </c>
      <c r="D80" s="87">
        <v>6</v>
      </c>
      <c r="E80" s="87">
        <v>0</v>
      </c>
      <c r="F80" s="87">
        <v>0</v>
      </c>
    </row>
    <row r="81" spans="1:6" s="229" customFormat="1" ht="15" customHeight="1">
      <c r="A81" s="227" t="s">
        <v>36</v>
      </c>
      <c r="B81" s="228"/>
      <c r="C81" s="87">
        <v>1</v>
      </c>
      <c r="D81" s="87">
        <v>1</v>
      </c>
      <c r="E81" s="87">
        <v>0</v>
      </c>
      <c r="F81" s="87">
        <v>0</v>
      </c>
    </row>
    <row r="82" spans="1:6" s="228" customFormat="1" ht="15" customHeight="1">
      <c r="A82" s="267" t="s">
        <v>63</v>
      </c>
      <c r="B82" s="268"/>
      <c r="C82" s="269">
        <v>8</v>
      </c>
      <c r="D82" s="269">
        <v>8</v>
      </c>
      <c r="E82" s="269">
        <v>0</v>
      </c>
      <c r="F82" s="269">
        <v>0</v>
      </c>
    </row>
    <row r="83" spans="1:6" s="229" customFormat="1" ht="15" customHeight="1">
      <c r="A83" s="227" t="s">
        <v>35</v>
      </c>
      <c r="C83" s="87">
        <v>6</v>
      </c>
      <c r="D83" s="87">
        <v>6</v>
      </c>
      <c r="E83" s="87">
        <v>0</v>
      </c>
      <c r="F83" s="87">
        <v>0</v>
      </c>
    </row>
    <row r="84" spans="1:6" s="228" customFormat="1" ht="15" customHeight="1">
      <c r="A84" s="227" t="s">
        <v>36</v>
      </c>
      <c r="C84" s="87">
        <v>1</v>
      </c>
      <c r="D84" s="87">
        <v>1</v>
      </c>
      <c r="E84" s="87">
        <v>0</v>
      </c>
      <c r="F84" s="87">
        <v>0</v>
      </c>
    </row>
    <row r="85" spans="1:6" s="229" customFormat="1" ht="15" customHeight="1">
      <c r="A85" s="227" t="s">
        <v>39</v>
      </c>
      <c r="B85" s="228"/>
      <c r="C85" s="87">
        <v>1</v>
      </c>
      <c r="D85" s="87">
        <v>1</v>
      </c>
      <c r="E85" s="87">
        <v>0</v>
      </c>
      <c r="F85" s="87">
        <v>0</v>
      </c>
    </row>
    <row r="86" spans="1:6" s="228" customFormat="1" ht="15" customHeight="1">
      <c r="A86" s="267" t="s">
        <v>64</v>
      </c>
      <c r="B86" s="268"/>
      <c r="C86" s="269">
        <v>16</v>
      </c>
      <c r="D86" s="269">
        <v>14</v>
      </c>
      <c r="E86" s="269">
        <v>2</v>
      </c>
      <c r="F86" s="269">
        <v>0</v>
      </c>
    </row>
    <row r="87" spans="1:6" s="229" customFormat="1" ht="15" customHeight="1">
      <c r="A87" s="227" t="s">
        <v>35</v>
      </c>
      <c r="C87" s="87">
        <v>2</v>
      </c>
      <c r="D87" s="87">
        <v>2</v>
      </c>
      <c r="E87" s="87">
        <v>0</v>
      </c>
      <c r="F87" s="87">
        <v>0</v>
      </c>
    </row>
    <row r="88" spans="1:6" s="229" customFormat="1" ht="15" customHeight="1">
      <c r="A88" s="227" t="s">
        <v>36</v>
      </c>
      <c r="B88" s="228"/>
      <c r="C88" s="87">
        <v>9</v>
      </c>
      <c r="D88" s="87">
        <v>9</v>
      </c>
      <c r="E88" s="87">
        <v>0</v>
      </c>
      <c r="F88" s="87">
        <v>0</v>
      </c>
    </row>
    <row r="89" spans="1:6" s="229" customFormat="1" ht="15" customHeight="1">
      <c r="A89" s="227" t="s">
        <v>38</v>
      </c>
      <c r="B89" s="228"/>
      <c r="C89" s="87">
        <v>4</v>
      </c>
      <c r="D89" s="87">
        <v>2</v>
      </c>
      <c r="E89" s="87">
        <v>2</v>
      </c>
      <c r="F89" s="87">
        <v>0</v>
      </c>
    </row>
    <row r="90" spans="1:6" s="229" customFormat="1" ht="15" customHeight="1">
      <c r="A90" s="227" t="s">
        <v>40</v>
      </c>
      <c r="B90" s="228"/>
      <c r="C90" s="87">
        <v>1</v>
      </c>
      <c r="D90" s="87">
        <v>1</v>
      </c>
      <c r="E90" s="87">
        <v>0</v>
      </c>
      <c r="F90" s="87">
        <v>0</v>
      </c>
    </row>
    <row r="91" spans="1:6" s="228" customFormat="1" ht="15" customHeight="1">
      <c r="A91" s="267" t="s">
        <v>65</v>
      </c>
      <c r="B91" s="268"/>
      <c r="C91" s="269">
        <v>15</v>
      </c>
      <c r="D91" s="269">
        <v>14</v>
      </c>
      <c r="E91" s="269">
        <v>1</v>
      </c>
      <c r="F91" s="269">
        <v>0</v>
      </c>
    </row>
    <row r="92" spans="1:6" s="229" customFormat="1" ht="15" customHeight="1">
      <c r="A92" s="227" t="s">
        <v>35</v>
      </c>
      <c r="C92" s="87">
        <v>13</v>
      </c>
      <c r="D92" s="87">
        <v>12</v>
      </c>
      <c r="E92" s="87">
        <v>1</v>
      </c>
      <c r="F92" s="87">
        <v>0</v>
      </c>
    </row>
    <row r="93" spans="1:6" s="229" customFormat="1" ht="15" customHeight="1">
      <c r="A93" s="227" t="s">
        <v>36</v>
      </c>
      <c r="B93" s="228"/>
      <c r="C93" s="87">
        <v>1</v>
      </c>
      <c r="D93" s="87">
        <v>1</v>
      </c>
      <c r="E93" s="87">
        <v>0</v>
      </c>
      <c r="F93" s="87">
        <v>0</v>
      </c>
    </row>
    <row r="94" spans="1:6" s="229" customFormat="1" ht="15" customHeight="1">
      <c r="A94" s="227" t="s">
        <v>40</v>
      </c>
      <c r="B94" s="228"/>
      <c r="C94" s="87">
        <v>1</v>
      </c>
      <c r="D94" s="87">
        <v>1</v>
      </c>
      <c r="E94" s="87">
        <v>0</v>
      </c>
      <c r="F94" s="87">
        <v>0</v>
      </c>
    </row>
    <row r="95" spans="1:6" s="228" customFormat="1" ht="15" customHeight="1">
      <c r="A95" s="267" t="s">
        <v>66</v>
      </c>
      <c r="B95" s="268"/>
      <c r="C95" s="269">
        <v>3</v>
      </c>
      <c r="D95" s="269">
        <v>3</v>
      </c>
      <c r="E95" s="269">
        <v>0</v>
      </c>
      <c r="F95" s="269">
        <v>0</v>
      </c>
    </row>
    <row r="96" spans="1:6" s="229" customFormat="1" ht="15" customHeight="1">
      <c r="A96" s="227" t="s">
        <v>35</v>
      </c>
      <c r="C96" s="87">
        <v>2</v>
      </c>
      <c r="D96" s="87">
        <v>2</v>
      </c>
      <c r="E96" s="87">
        <v>0</v>
      </c>
      <c r="F96" s="87">
        <v>0</v>
      </c>
    </row>
    <row r="97" spans="1:6" s="229" customFormat="1" ht="15" customHeight="1">
      <c r="A97" s="227" t="s">
        <v>36</v>
      </c>
      <c r="B97" s="228"/>
      <c r="C97" s="87">
        <v>1</v>
      </c>
      <c r="D97" s="87">
        <v>1</v>
      </c>
      <c r="E97" s="87">
        <v>0</v>
      </c>
      <c r="F97" s="87">
        <v>0</v>
      </c>
    </row>
    <row r="98" spans="1:6" s="228" customFormat="1" ht="15" customHeight="1">
      <c r="A98" s="267" t="s">
        <v>67</v>
      </c>
      <c r="B98" s="268"/>
      <c r="C98" s="269">
        <v>3</v>
      </c>
      <c r="D98" s="269">
        <v>3</v>
      </c>
      <c r="E98" s="269">
        <v>0</v>
      </c>
      <c r="F98" s="269">
        <v>0</v>
      </c>
    </row>
    <row r="99" spans="1:6" s="229" customFormat="1" ht="15" customHeight="1">
      <c r="A99" s="227" t="s">
        <v>35</v>
      </c>
      <c r="C99" s="87">
        <v>1</v>
      </c>
      <c r="D99" s="87">
        <v>1</v>
      </c>
      <c r="E99" s="87">
        <v>0</v>
      </c>
      <c r="F99" s="87">
        <v>0</v>
      </c>
    </row>
    <row r="100" spans="1:6" s="229" customFormat="1" ht="15" customHeight="1">
      <c r="A100" s="227" t="s">
        <v>36</v>
      </c>
      <c r="B100" s="228"/>
      <c r="C100" s="87">
        <v>1</v>
      </c>
      <c r="D100" s="87">
        <v>1</v>
      </c>
      <c r="E100" s="87">
        <v>0</v>
      </c>
      <c r="F100" s="87">
        <v>0</v>
      </c>
    </row>
    <row r="101" spans="1:6" s="229" customFormat="1" ht="15" customHeight="1">
      <c r="A101" s="227" t="s">
        <v>40</v>
      </c>
      <c r="B101" s="228"/>
      <c r="C101" s="87">
        <v>1</v>
      </c>
      <c r="D101" s="87">
        <v>1</v>
      </c>
      <c r="E101" s="87">
        <v>0</v>
      </c>
      <c r="F101" s="87">
        <v>0</v>
      </c>
    </row>
    <row r="102" spans="1:6" s="228" customFormat="1" ht="15" customHeight="1">
      <c r="A102" s="267" t="s">
        <v>68</v>
      </c>
      <c r="B102" s="268"/>
      <c r="C102" s="269">
        <v>14</v>
      </c>
      <c r="D102" s="269">
        <v>13</v>
      </c>
      <c r="E102" s="269">
        <v>1</v>
      </c>
      <c r="F102" s="269">
        <v>0</v>
      </c>
    </row>
    <row r="103" spans="1:6" s="229" customFormat="1" ht="15" customHeight="1">
      <c r="A103" s="227" t="s">
        <v>35</v>
      </c>
      <c r="C103" s="87">
        <v>5</v>
      </c>
      <c r="D103" s="87">
        <v>4</v>
      </c>
      <c r="E103" s="87">
        <v>1</v>
      </c>
      <c r="F103" s="87">
        <v>0</v>
      </c>
    </row>
    <row r="104" spans="1:6" s="229" customFormat="1" ht="15" customHeight="1">
      <c r="A104" s="227" t="s">
        <v>36</v>
      </c>
      <c r="B104" s="228"/>
      <c r="C104" s="87">
        <v>6</v>
      </c>
      <c r="D104" s="87">
        <v>6</v>
      </c>
      <c r="E104" s="87">
        <v>0</v>
      </c>
      <c r="F104" s="87">
        <v>0</v>
      </c>
    </row>
    <row r="105" spans="1:6" s="228" customFormat="1" ht="15" customHeight="1">
      <c r="A105" s="227" t="s">
        <v>38</v>
      </c>
      <c r="C105" s="87">
        <v>1</v>
      </c>
      <c r="D105" s="87">
        <v>1</v>
      </c>
      <c r="E105" s="87">
        <v>0</v>
      </c>
      <c r="F105" s="87">
        <v>0</v>
      </c>
    </row>
    <row r="106" spans="1:6" s="229" customFormat="1" ht="15" customHeight="1">
      <c r="A106" s="227" t="s">
        <v>39</v>
      </c>
      <c r="B106" s="228"/>
      <c r="C106" s="87">
        <v>1</v>
      </c>
      <c r="D106" s="87">
        <v>1</v>
      </c>
      <c r="E106" s="87">
        <v>0</v>
      </c>
      <c r="F106" s="87">
        <v>0</v>
      </c>
    </row>
    <row r="107" spans="1:6" s="229" customFormat="1" ht="15" customHeight="1">
      <c r="A107" s="227" t="s">
        <v>40</v>
      </c>
      <c r="B107" s="228"/>
      <c r="C107" s="87">
        <v>1</v>
      </c>
      <c r="D107" s="87">
        <v>1</v>
      </c>
      <c r="E107" s="87">
        <v>0</v>
      </c>
      <c r="F107" s="87">
        <v>0</v>
      </c>
    </row>
    <row r="108" spans="1:6" s="228" customFormat="1" ht="15" customHeight="1">
      <c r="A108" s="267" t="s">
        <v>69</v>
      </c>
      <c r="B108" s="268"/>
      <c r="C108" s="269">
        <v>32</v>
      </c>
      <c r="D108" s="269">
        <v>32</v>
      </c>
      <c r="E108" s="269">
        <v>0</v>
      </c>
      <c r="F108" s="269">
        <v>0</v>
      </c>
    </row>
    <row r="109" spans="1:6" s="229" customFormat="1" ht="15" customHeight="1">
      <c r="A109" s="227" t="s">
        <v>35</v>
      </c>
      <c r="C109" s="87">
        <v>6</v>
      </c>
      <c r="D109" s="87">
        <v>6</v>
      </c>
      <c r="E109" s="87">
        <v>0</v>
      </c>
      <c r="F109" s="87">
        <v>0</v>
      </c>
    </row>
    <row r="110" spans="1:6" s="229" customFormat="1" ht="15" customHeight="1">
      <c r="A110" s="227" t="s">
        <v>36</v>
      </c>
      <c r="B110" s="228"/>
      <c r="C110" s="87">
        <v>24</v>
      </c>
      <c r="D110" s="87">
        <v>24</v>
      </c>
      <c r="E110" s="87">
        <v>0</v>
      </c>
      <c r="F110" s="87">
        <v>0</v>
      </c>
    </row>
    <row r="111" spans="1:6" s="229" customFormat="1" ht="15" customHeight="1">
      <c r="A111" s="227" t="s">
        <v>39</v>
      </c>
      <c r="B111" s="228"/>
      <c r="C111" s="87">
        <v>1</v>
      </c>
      <c r="D111" s="87">
        <v>1</v>
      </c>
      <c r="E111" s="87">
        <v>0</v>
      </c>
      <c r="F111" s="87">
        <v>0</v>
      </c>
    </row>
    <row r="112" spans="1:6" s="229" customFormat="1" ht="15" customHeight="1">
      <c r="A112" s="227" t="s">
        <v>40</v>
      </c>
      <c r="B112" s="228"/>
      <c r="C112" s="87">
        <v>1</v>
      </c>
      <c r="D112" s="87">
        <v>1</v>
      </c>
      <c r="E112" s="87">
        <v>0</v>
      </c>
      <c r="F112" s="87">
        <v>0</v>
      </c>
    </row>
    <row r="113" spans="1:6" s="228" customFormat="1" ht="15" customHeight="1">
      <c r="A113" s="267" t="s">
        <v>70</v>
      </c>
      <c r="B113" s="268"/>
      <c r="C113" s="269">
        <v>29</v>
      </c>
      <c r="D113" s="269">
        <v>26</v>
      </c>
      <c r="E113" s="269">
        <v>2</v>
      </c>
      <c r="F113" s="269">
        <v>1</v>
      </c>
    </row>
    <row r="114" spans="1:6" s="229" customFormat="1" ht="15" customHeight="1">
      <c r="A114" s="227" t="s">
        <v>35</v>
      </c>
      <c r="C114" s="87">
        <v>20</v>
      </c>
      <c r="D114" s="87">
        <v>18</v>
      </c>
      <c r="E114" s="87">
        <v>1</v>
      </c>
      <c r="F114" s="87">
        <v>1</v>
      </c>
    </row>
    <row r="115" spans="1:6" s="229" customFormat="1" ht="15" customHeight="1">
      <c r="A115" s="227" t="s">
        <v>36</v>
      </c>
      <c r="B115" s="228"/>
      <c r="C115" s="87">
        <v>2</v>
      </c>
      <c r="D115" s="87">
        <v>2</v>
      </c>
      <c r="E115" s="87">
        <v>0</v>
      </c>
      <c r="F115" s="87">
        <v>0</v>
      </c>
    </row>
    <row r="116" spans="1:6" s="228" customFormat="1" ht="15" customHeight="1">
      <c r="A116" s="227" t="s">
        <v>38</v>
      </c>
      <c r="C116" s="87">
        <v>5</v>
      </c>
      <c r="D116" s="87">
        <v>4</v>
      </c>
      <c r="E116" s="87">
        <v>1</v>
      </c>
      <c r="F116" s="87">
        <v>0</v>
      </c>
    </row>
    <row r="117" spans="1:6" s="229" customFormat="1" ht="15" customHeight="1">
      <c r="A117" s="227" t="s">
        <v>39</v>
      </c>
      <c r="B117" s="228"/>
      <c r="C117" s="87">
        <v>1</v>
      </c>
      <c r="D117" s="87">
        <v>1</v>
      </c>
      <c r="E117" s="87">
        <v>0</v>
      </c>
      <c r="F117" s="87">
        <v>0</v>
      </c>
    </row>
    <row r="118" spans="1:6" s="229" customFormat="1" ht="15" customHeight="1">
      <c r="A118" s="227" t="s">
        <v>40</v>
      </c>
      <c r="B118" s="228"/>
      <c r="C118" s="87">
        <v>1</v>
      </c>
      <c r="D118" s="87">
        <v>1</v>
      </c>
      <c r="E118" s="87">
        <v>0</v>
      </c>
      <c r="F118" s="87">
        <v>0</v>
      </c>
    </row>
    <row r="119" spans="1:6" s="228" customFormat="1" ht="15" customHeight="1">
      <c r="A119" s="267" t="s">
        <v>71</v>
      </c>
      <c r="B119" s="268"/>
      <c r="C119" s="269">
        <v>12</v>
      </c>
      <c r="D119" s="269">
        <v>11</v>
      </c>
      <c r="E119" s="269">
        <v>1</v>
      </c>
      <c r="F119" s="269">
        <v>0</v>
      </c>
    </row>
    <row r="120" spans="1:6" s="229" customFormat="1" ht="15" customHeight="1">
      <c r="A120" s="227" t="s">
        <v>35</v>
      </c>
      <c r="C120" s="87">
        <v>9</v>
      </c>
      <c r="D120" s="87">
        <v>9</v>
      </c>
      <c r="E120" s="87">
        <v>0</v>
      </c>
      <c r="F120" s="87">
        <v>0</v>
      </c>
    </row>
    <row r="121" spans="1:6" s="229" customFormat="1" ht="15" customHeight="1">
      <c r="A121" s="227" t="s">
        <v>38</v>
      </c>
      <c r="C121" s="87">
        <v>3</v>
      </c>
      <c r="D121" s="87">
        <v>2</v>
      </c>
      <c r="E121" s="87">
        <v>1</v>
      </c>
      <c r="F121" s="87">
        <v>0</v>
      </c>
    </row>
    <row r="122" spans="1:6" s="229" customFormat="1" ht="15" customHeight="1">
      <c r="A122" s="267" t="s">
        <v>72</v>
      </c>
      <c r="B122" s="268"/>
      <c r="C122" s="269">
        <v>2</v>
      </c>
      <c r="D122" s="269">
        <v>2</v>
      </c>
      <c r="E122" s="269">
        <v>0</v>
      </c>
      <c r="F122" s="269">
        <v>0</v>
      </c>
    </row>
    <row r="123" spans="1:6" s="229" customFormat="1" ht="15" customHeight="1">
      <c r="A123" s="227" t="s">
        <v>35</v>
      </c>
      <c r="C123" s="87">
        <v>1</v>
      </c>
      <c r="D123" s="87">
        <v>1</v>
      </c>
      <c r="E123" s="87">
        <v>0</v>
      </c>
      <c r="F123" s="230">
        <v>0</v>
      </c>
    </row>
    <row r="124" spans="1:6" s="229" customFormat="1" ht="15" customHeight="1">
      <c r="A124" s="227" t="s">
        <v>36</v>
      </c>
      <c r="B124" s="228"/>
      <c r="C124" s="87">
        <v>1</v>
      </c>
      <c r="D124" s="87">
        <v>1</v>
      </c>
      <c r="E124" s="87">
        <v>0</v>
      </c>
      <c r="F124" s="87">
        <v>0</v>
      </c>
    </row>
    <row r="125" spans="1:6" s="228" customFormat="1" ht="15" customHeight="1">
      <c r="A125" s="267" t="s">
        <v>73</v>
      </c>
      <c r="B125" s="268"/>
      <c r="C125" s="269">
        <v>7</v>
      </c>
      <c r="D125" s="269">
        <v>7</v>
      </c>
      <c r="E125" s="269">
        <v>0</v>
      </c>
      <c r="F125" s="269">
        <v>0</v>
      </c>
    </row>
    <row r="126" spans="1:6" s="229" customFormat="1" ht="15" customHeight="1">
      <c r="A126" s="227" t="s">
        <v>35</v>
      </c>
      <c r="C126" s="87">
        <v>6</v>
      </c>
      <c r="D126" s="87">
        <v>6</v>
      </c>
      <c r="E126" s="87">
        <v>0</v>
      </c>
      <c r="F126" s="87">
        <v>0</v>
      </c>
    </row>
    <row r="127" spans="1:6" s="229" customFormat="1" ht="15" customHeight="1">
      <c r="A127" s="227" t="s">
        <v>36</v>
      </c>
      <c r="B127" s="228"/>
      <c r="C127" s="87">
        <v>1</v>
      </c>
      <c r="D127" s="87">
        <v>1</v>
      </c>
      <c r="E127" s="87">
        <v>0</v>
      </c>
      <c r="F127" s="87">
        <v>0</v>
      </c>
    </row>
    <row r="128" spans="1:6" s="228" customFormat="1" ht="15" customHeight="1">
      <c r="A128" s="267" t="s">
        <v>74</v>
      </c>
      <c r="B128" s="268"/>
      <c r="C128" s="269">
        <v>12</v>
      </c>
      <c r="D128" s="269">
        <v>12</v>
      </c>
      <c r="E128" s="269">
        <v>0</v>
      </c>
      <c r="F128" s="269">
        <v>0</v>
      </c>
    </row>
    <row r="129" spans="1:6" s="229" customFormat="1" ht="15" customHeight="1">
      <c r="A129" s="227" t="s">
        <v>35</v>
      </c>
      <c r="C129" s="87">
        <v>8</v>
      </c>
      <c r="D129" s="87">
        <v>8</v>
      </c>
      <c r="E129" s="87">
        <v>0</v>
      </c>
      <c r="F129" s="87">
        <v>0</v>
      </c>
    </row>
    <row r="130" spans="1:6" s="229" customFormat="1" ht="15" customHeight="1">
      <c r="A130" s="227" t="s">
        <v>36</v>
      </c>
      <c r="B130" s="228"/>
      <c r="C130" s="87">
        <v>4</v>
      </c>
      <c r="D130" s="87">
        <v>4</v>
      </c>
      <c r="E130" s="87">
        <v>0</v>
      </c>
      <c r="F130" s="87">
        <v>0</v>
      </c>
    </row>
    <row r="131" spans="1:6" s="228" customFormat="1" ht="15" customHeight="1">
      <c r="A131" s="267" t="s">
        <v>75</v>
      </c>
      <c r="B131" s="268"/>
      <c r="C131" s="269">
        <v>3</v>
      </c>
      <c r="D131" s="269">
        <v>3</v>
      </c>
      <c r="E131" s="269">
        <v>0</v>
      </c>
      <c r="F131" s="269">
        <v>0</v>
      </c>
    </row>
    <row r="132" spans="1:6" s="229" customFormat="1" ht="15" customHeight="1">
      <c r="A132" s="227" t="s">
        <v>35</v>
      </c>
      <c r="C132" s="87">
        <v>1</v>
      </c>
      <c r="D132" s="87">
        <v>1</v>
      </c>
      <c r="E132" s="87">
        <v>0</v>
      </c>
      <c r="F132" s="87">
        <v>0</v>
      </c>
    </row>
    <row r="133" spans="1:6" s="229" customFormat="1" ht="15" customHeight="1">
      <c r="A133" s="227" t="s">
        <v>36</v>
      </c>
      <c r="B133" s="228"/>
      <c r="C133" s="87">
        <v>1</v>
      </c>
      <c r="D133" s="87">
        <v>1</v>
      </c>
      <c r="E133" s="87">
        <v>0</v>
      </c>
      <c r="F133" s="87">
        <v>0</v>
      </c>
    </row>
    <row r="134" spans="1:6" s="229" customFormat="1" ht="15" customHeight="1">
      <c r="A134" s="227" t="s">
        <v>38</v>
      </c>
      <c r="B134" s="228"/>
      <c r="C134" s="87">
        <v>1</v>
      </c>
      <c r="D134" s="87">
        <v>1</v>
      </c>
      <c r="E134" s="87">
        <v>0</v>
      </c>
      <c r="F134" s="87">
        <v>0</v>
      </c>
    </row>
    <row r="135" spans="1:6" s="231" customFormat="1" ht="15" customHeight="1">
      <c r="A135" s="272" t="s">
        <v>76</v>
      </c>
      <c r="B135" s="273"/>
      <c r="C135" s="274">
        <v>46</v>
      </c>
      <c r="D135" s="274">
        <v>44</v>
      </c>
      <c r="E135" s="274">
        <v>1</v>
      </c>
      <c r="F135" s="274">
        <v>1</v>
      </c>
    </row>
    <row r="136" spans="1:6" s="165" customFormat="1" ht="15" customHeight="1">
      <c r="A136" s="232" t="s">
        <v>35</v>
      </c>
      <c r="C136" s="233">
        <v>33</v>
      </c>
      <c r="D136" s="233">
        <v>31</v>
      </c>
      <c r="E136" s="233">
        <v>1</v>
      </c>
      <c r="F136" s="233">
        <v>1</v>
      </c>
    </row>
    <row r="137" spans="1:6" s="229" customFormat="1" ht="15" customHeight="1">
      <c r="A137" s="271" t="s">
        <v>89</v>
      </c>
      <c r="B137" s="268"/>
      <c r="C137" s="269"/>
      <c r="D137" s="269"/>
      <c r="E137" s="269"/>
      <c r="F137" s="269"/>
    </row>
    <row r="138" spans="1:6" s="165" customFormat="1" ht="15" customHeight="1">
      <c r="A138" s="232" t="s">
        <v>36</v>
      </c>
      <c r="B138" s="231"/>
      <c r="C138" s="233">
        <v>12</v>
      </c>
      <c r="D138" s="233">
        <v>12</v>
      </c>
      <c r="E138" s="233">
        <v>0</v>
      </c>
      <c r="F138" s="233">
        <v>0</v>
      </c>
    </row>
    <row r="139" spans="1:6" s="165" customFormat="1" ht="15" customHeight="1">
      <c r="A139" s="232" t="s">
        <v>40</v>
      </c>
      <c r="B139" s="231"/>
      <c r="C139" s="233">
        <v>1</v>
      </c>
      <c r="D139" s="233">
        <v>1</v>
      </c>
      <c r="E139" s="233">
        <v>0</v>
      </c>
      <c r="F139" s="233">
        <v>0</v>
      </c>
    </row>
    <row r="140" spans="1:6" s="231" customFormat="1" ht="15" customHeight="1">
      <c r="A140" s="272" t="s">
        <v>77</v>
      </c>
      <c r="B140" s="273"/>
      <c r="C140" s="274">
        <v>13</v>
      </c>
      <c r="D140" s="274">
        <v>13</v>
      </c>
      <c r="E140" s="274">
        <v>0</v>
      </c>
      <c r="F140" s="274">
        <v>0</v>
      </c>
    </row>
    <row r="141" spans="1:6" s="165" customFormat="1" ht="15" customHeight="1">
      <c r="A141" s="232" t="s">
        <v>35</v>
      </c>
      <c r="B141" s="232"/>
      <c r="C141" s="165">
        <v>10</v>
      </c>
      <c r="D141" s="233">
        <v>10</v>
      </c>
      <c r="E141" s="233">
        <v>0</v>
      </c>
      <c r="F141" s="233">
        <v>0</v>
      </c>
    </row>
    <row r="142" spans="1:6" s="165" customFormat="1" ht="15" customHeight="1">
      <c r="A142" s="232" t="s">
        <v>36</v>
      </c>
      <c r="B142" s="232"/>
      <c r="C142" s="165">
        <v>1</v>
      </c>
      <c r="D142" s="233">
        <v>1</v>
      </c>
      <c r="E142" s="233">
        <v>0</v>
      </c>
      <c r="F142" s="233">
        <v>0</v>
      </c>
    </row>
    <row r="143" spans="1:6" s="165" customFormat="1" ht="15" customHeight="1">
      <c r="A143" s="227" t="s">
        <v>38</v>
      </c>
      <c r="B143" s="232"/>
      <c r="C143" s="165">
        <v>2</v>
      </c>
      <c r="D143" s="233">
        <v>2</v>
      </c>
      <c r="E143" s="233">
        <v>0</v>
      </c>
      <c r="F143" s="233">
        <v>0</v>
      </c>
    </row>
    <row r="144" spans="1:6" s="231" customFormat="1" ht="15" customHeight="1">
      <c r="A144" s="272" t="s">
        <v>78</v>
      </c>
      <c r="B144" s="273"/>
      <c r="C144" s="274">
        <v>67</v>
      </c>
      <c r="D144" s="274">
        <v>63</v>
      </c>
      <c r="E144" s="274">
        <v>3</v>
      </c>
      <c r="F144" s="274">
        <v>1</v>
      </c>
    </row>
    <row r="145" spans="1:6" s="165" customFormat="1" ht="15" customHeight="1">
      <c r="A145" s="232" t="s">
        <v>35</v>
      </c>
      <c r="B145" s="231"/>
      <c r="C145" s="233">
        <v>57</v>
      </c>
      <c r="D145" s="233">
        <v>55</v>
      </c>
      <c r="E145" s="233">
        <v>2</v>
      </c>
      <c r="F145" s="233">
        <v>0</v>
      </c>
    </row>
    <row r="146" spans="1:6" s="165" customFormat="1" ht="15" customHeight="1">
      <c r="A146" s="232" t="s">
        <v>36</v>
      </c>
      <c r="B146" s="231"/>
      <c r="C146" s="233">
        <v>3</v>
      </c>
      <c r="D146" s="233">
        <v>3</v>
      </c>
      <c r="E146" s="233">
        <v>0</v>
      </c>
      <c r="F146" s="233">
        <v>0</v>
      </c>
    </row>
    <row r="147" spans="1:6" s="165" customFormat="1" ht="15" customHeight="1">
      <c r="A147" s="232" t="s">
        <v>39</v>
      </c>
      <c r="B147" s="231"/>
      <c r="C147" s="233">
        <v>3</v>
      </c>
      <c r="D147" s="233">
        <v>3</v>
      </c>
      <c r="E147" s="233">
        <v>0</v>
      </c>
      <c r="F147" s="233">
        <v>0</v>
      </c>
    </row>
    <row r="148" spans="1:6" s="165" customFormat="1" ht="15" customHeight="1">
      <c r="A148" s="232" t="s">
        <v>40</v>
      </c>
      <c r="B148" s="231"/>
      <c r="C148" s="233">
        <v>4</v>
      </c>
      <c r="D148" s="233">
        <v>2</v>
      </c>
      <c r="E148" s="233">
        <v>1</v>
      </c>
      <c r="F148" s="233">
        <v>1</v>
      </c>
    </row>
    <row r="149" spans="1:6" s="231" customFormat="1" ht="15" customHeight="1">
      <c r="A149" s="272" t="s">
        <v>79</v>
      </c>
      <c r="B149" s="273"/>
      <c r="C149" s="274">
        <v>12</v>
      </c>
      <c r="D149" s="274">
        <v>9</v>
      </c>
      <c r="E149" s="274">
        <v>3</v>
      </c>
      <c r="F149" s="274">
        <v>0</v>
      </c>
    </row>
    <row r="150" spans="1:6" s="165" customFormat="1" ht="15" customHeight="1">
      <c r="A150" s="232" t="s">
        <v>35</v>
      </c>
      <c r="B150" s="231"/>
      <c r="C150" s="233">
        <v>3</v>
      </c>
      <c r="D150" s="233">
        <v>3</v>
      </c>
      <c r="E150" s="233">
        <v>0</v>
      </c>
      <c r="F150" s="233">
        <v>0</v>
      </c>
    </row>
    <row r="151" spans="1:6" s="165" customFormat="1" ht="15" customHeight="1">
      <c r="A151" s="227" t="s">
        <v>38</v>
      </c>
      <c r="B151" s="231"/>
      <c r="C151" s="233">
        <v>9</v>
      </c>
      <c r="D151" s="233">
        <v>6</v>
      </c>
      <c r="E151" s="233">
        <v>3</v>
      </c>
      <c r="F151" s="233">
        <v>0</v>
      </c>
    </row>
    <row r="152" spans="1:6" s="231" customFormat="1" ht="15" customHeight="1">
      <c r="A152" s="272" t="s">
        <v>80</v>
      </c>
      <c r="B152" s="273"/>
      <c r="C152" s="274">
        <v>14</v>
      </c>
      <c r="D152" s="274">
        <v>13</v>
      </c>
      <c r="E152" s="274">
        <v>1</v>
      </c>
      <c r="F152" s="274">
        <v>0</v>
      </c>
    </row>
    <row r="153" spans="1:6" s="165" customFormat="1" ht="15" customHeight="1">
      <c r="A153" s="232" t="s">
        <v>35</v>
      </c>
      <c r="B153" s="231"/>
      <c r="C153" s="233">
        <v>11</v>
      </c>
      <c r="D153" s="233">
        <v>10</v>
      </c>
      <c r="E153" s="233">
        <v>1</v>
      </c>
      <c r="F153" s="233">
        <v>0</v>
      </c>
    </row>
    <row r="154" spans="1:6" s="165" customFormat="1" ht="15" customHeight="1">
      <c r="A154" s="232" t="s">
        <v>36</v>
      </c>
      <c r="B154" s="231"/>
      <c r="C154" s="233">
        <v>1</v>
      </c>
      <c r="D154" s="233">
        <v>1</v>
      </c>
      <c r="E154" s="233">
        <v>0</v>
      </c>
      <c r="F154" s="233">
        <v>0</v>
      </c>
    </row>
    <row r="155" spans="1:6" s="165" customFormat="1" ht="15" customHeight="1">
      <c r="A155" s="232" t="s">
        <v>38</v>
      </c>
      <c r="B155" s="231"/>
      <c r="C155" s="233">
        <v>1</v>
      </c>
      <c r="D155" s="233">
        <v>1</v>
      </c>
      <c r="E155" s="233">
        <v>0</v>
      </c>
      <c r="F155" s="233">
        <v>0</v>
      </c>
    </row>
    <row r="156" spans="1:6" s="165" customFormat="1" ht="15" customHeight="1">
      <c r="A156" s="232" t="s">
        <v>40</v>
      </c>
      <c r="B156" s="231"/>
      <c r="C156" s="233">
        <v>1</v>
      </c>
      <c r="D156" s="233">
        <v>1</v>
      </c>
      <c r="E156" s="233">
        <v>0</v>
      </c>
      <c r="F156" s="233">
        <v>0</v>
      </c>
    </row>
    <row r="157" spans="1:6" s="231" customFormat="1" ht="15" customHeight="1">
      <c r="A157" s="272" t="s">
        <v>81</v>
      </c>
      <c r="B157" s="273"/>
      <c r="C157" s="274">
        <v>10</v>
      </c>
      <c r="D157" s="274">
        <v>9</v>
      </c>
      <c r="E157" s="274">
        <v>1</v>
      </c>
      <c r="F157" s="274">
        <v>0</v>
      </c>
    </row>
    <row r="158" spans="1:6" s="165" customFormat="1" ht="15" customHeight="1">
      <c r="A158" s="232" t="s">
        <v>35</v>
      </c>
      <c r="B158" s="231"/>
      <c r="C158" s="233">
        <v>7</v>
      </c>
      <c r="D158" s="233">
        <v>6</v>
      </c>
      <c r="E158" s="233">
        <v>1</v>
      </c>
      <c r="F158" s="233">
        <v>0</v>
      </c>
    </row>
    <row r="159" spans="1:6" s="165" customFormat="1" ht="15" customHeight="1">
      <c r="A159" s="232" t="s">
        <v>36</v>
      </c>
      <c r="B159" s="231"/>
      <c r="C159" s="233">
        <v>2</v>
      </c>
      <c r="D159" s="233">
        <v>2</v>
      </c>
      <c r="E159" s="233">
        <v>0</v>
      </c>
      <c r="F159" s="233">
        <v>0</v>
      </c>
    </row>
    <row r="160" spans="1:6" s="165" customFormat="1" ht="15" customHeight="1">
      <c r="A160" s="232" t="s">
        <v>40</v>
      </c>
      <c r="B160" s="231"/>
      <c r="C160" s="233">
        <v>1</v>
      </c>
      <c r="D160" s="233">
        <v>1</v>
      </c>
      <c r="E160" s="233">
        <v>0</v>
      </c>
      <c r="F160" s="233">
        <v>0</v>
      </c>
    </row>
    <row r="161" spans="1:6" s="231" customFormat="1" ht="15" customHeight="1">
      <c r="A161" s="272" t="s">
        <v>82</v>
      </c>
      <c r="B161" s="273"/>
      <c r="C161" s="274">
        <v>13</v>
      </c>
      <c r="D161" s="274">
        <v>12</v>
      </c>
      <c r="E161" s="274">
        <v>1</v>
      </c>
      <c r="F161" s="274">
        <v>0</v>
      </c>
    </row>
    <row r="162" spans="1:6" s="165" customFormat="1" ht="15" customHeight="1">
      <c r="A162" s="232" t="s">
        <v>35</v>
      </c>
      <c r="B162" s="231"/>
      <c r="C162" s="233">
        <v>6</v>
      </c>
      <c r="D162" s="233">
        <v>5</v>
      </c>
      <c r="E162" s="233">
        <v>1</v>
      </c>
      <c r="F162" s="233">
        <v>0</v>
      </c>
    </row>
    <row r="163" spans="1:6" s="165" customFormat="1" ht="15" customHeight="1">
      <c r="A163" s="232" t="s">
        <v>36</v>
      </c>
      <c r="B163" s="231"/>
      <c r="C163" s="233">
        <v>7</v>
      </c>
      <c r="D163" s="233">
        <v>7</v>
      </c>
      <c r="E163" s="233">
        <v>0</v>
      </c>
      <c r="F163" s="233">
        <v>0</v>
      </c>
    </row>
    <row r="164" spans="1:6" s="231" customFormat="1" ht="15" customHeight="1">
      <c r="A164" s="272" t="s">
        <v>83</v>
      </c>
      <c r="B164" s="273"/>
      <c r="C164" s="274">
        <v>31</v>
      </c>
      <c r="D164" s="274">
        <v>30</v>
      </c>
      <c r="E164" s="274">
        <v>1</v>
      </c>
      <c r="F164" s="274">
        <v>0</v>
      </c>
    </row>
    <row r="165" spans="1:6" s="165" customFormat="1" ht="15" customHeight="1">
      <c r="A165" s="232" t="s">
        <v>35</v>
      </c>
      <c r="B165" s="234"/>
      <c r="C165" s="233">
        <v>9</v>
      </c>
      <c r="D165" s="233">
        <v>8</v>
      </c>
      <c r="E165" s="233">
        <v>1</v>
      </c>
      <c r="F165" s="233">
        <v>0</v>
      </c>
    </row>
    <row r="166" spans="1:6" s="165" customFormat="1" ht="15" customHeight="1">
      <c r="A166" s="232" t="s">
        <v>36</v>
      </c>
      <c r="B166" s="231"/>
      <c r="C166" s="233">
        <v>20</v>
      </c>
      <c r="D166" s="233">
        <v>20</v>
      </c>
      <c r="E166" s="233">
        <v>0</v>
      </c>
      <c r="F166" s="233">
        <v>0</v>
      </c>
    </row>
    <row r="167" spans="1:6" s="165" customFormat="1" ht="15" customHeight="1">
      <c r="A167" s="232" t="s">
        <v>38</v>
      </c>
      <c r="B167" s="231"/>
      <c r="C167" s="233">
        <v>1</v>
      </c>
      <c r="D167" s="233">
        <v>1</v>
      </c>
      <c r="E167" s="233">
        <v>0</v>
      </c>
      <c r="F167" s="233">
        <v>0</v>
      </c>
    </row>
    <row r="168" spans="1:6" s="165" customFormat="1" ht="15" customHeight="1">
      <c r="A168" s="232" t="s">
        <v>40</v>
      </c>
      <c r="B168" s="231"/>
      <c r="C168" s="233">
        <v>1</v>
      </c>
      <c r="D168" s="233">
        <v>1</v>
      </c>
      <c r="E168" s="233">
        <v>0</v>
      </c>
      <c r="F168" s="233">
        <v>0</v>
      </c>
    </row>
    <row r="169" spans="1:6" s="231" customFormat="1" ht="15" customHeight="1">
      <c r="A169" s="272" t="s">
        <v>84</v>
      </c>
      <c r="B169" s="273"/>
      <c r="C169" s="274">
        <v>2</v>
      </c>
      <c r="D169" s="274">
        <v>2</v>
      </c>
      <c r="E169" s="274">
        <v>0</v>
      </c>
      <c r="F169" s="274">
        <v>0</v>
      </c>
    </row>
    <row r="170" spans="1:6" s="165" customFormat="1" ht="15" customHeight="1">
      <c r="A170" s="232" t="s">
        <v>35</v>
      </c>
      <c r="B170" s="231"/>
      <c r="C170" s="233">
        <v>2</v>
      </c>
      <c r="D170" s="233">
        <v>2</v>
      </c>
      <c r="E170" s="233">
        <v>0</v>
      </c>
      <c r="F170" s="233">
        <v>0</v>
      </c>
    </row>
    <row r="171" spans="1:6" s="231" customFormat="1" ht="15" customHeight="1">
      <c r="A171" s="272" t="s">
        <v>85</v>
      </c>
      <c r="B171" s="273"/>
      <c r="C171" s="274">
        <v>29</v>
      </c>
      <c r="D171" s="274">
        <v>24</v>
      </c>
      <c r="E171" s="274">
        <v>2</v>
      </c>
      <c r="F171" s="274">
        <v>3</v>
      </c>
    </row>
    <row r="172" spans="1:6" s="165" customFormat="1" ht="15" customHeight="1">
      <c r="A172" s="232" t="s">
        <v>35</v>
      </c>
      <c r="B172" s="231"/>
      <c r="C172" s="233">
        <v>22</v>
      </c>
      <c r="D172" s="233">
        <v>18</v>
      </c>
      <c r="E172" s="233">
        <v>1</v>
      </c>
      <c r="F172" s="233">
        <v>3</v>
      </c>
    </row>
    <row r="173" spans="1:6" s="165" customFormat="1" ht="15" customHeight="1">
      <c r="A173" s="232" t="s">
        <v>36</v>
      </c>
      <c r="B173" s="231"/>
      <c r="C173" s="233">
        <v>5</v>
      </c>
      <c r="D173" s="233">
        <v>5</v>
      </c>
      <c r="E173" s="233">
        <v>0</v>
      </c>
      <c r="F173" s="233">
        <v>0</v>
      </c>
    </row>
    <row r="174" spans="1:6" s="165" customFormat="1" ht="15" customHeight="1">
      <c r="A174" s="232" t="s">
        <v>38</v>
      </c>
      <c r="B174" s="231"/>
      <c r="C174" s="233">
        <v>1</v>
      </c>
      <c r="D174" s="233">
        <v>0</v>
      </c>
      <c r="E174" s="233">
        <v>1</v>
      </c>
      <c r="F174" s="233">
        <v>0</v>
      </c>
    </row>
    <row r="175" spans="1:6" s="165" customFormat="1" ht="15" customHeight="1">
      <c r="A175" s="232" t="s">
        <v>40</v>
      </c>
      <c r="B175" s="231"/>
      <c r="C175" s="233">
        <v>1</v>
      </c>
      <c r="D175" s="233">
        <v>1</v>
      </c>
      <c r="E175" s="233">
        <v>0</v>
      </c>
      <c r="F175" s="233">
        <v>0</v>
      </c>
    </row>
    <row r="176" spans="1:6" s="231" customFormat="1" ht="15" customHeight="1">
      <c r="A176" s="272" t="s">
        <v>86</v>
      </c>
      <c r="B176" s="273"/>
      <c r="C176" s="274">
        <v>10</v>
      </c>
      <c r="D176" s="274">
        <v>8</v>
      </c>
      <c r="E176" s="274">
        <v>2</v>
      </c>
      <c r="F176" s="274">
        <v>0</v>
      </c>
    </row>
    <row r="177" spans="1:6" s="165" customFormat="1" ht="15" customHeight="1">
      <c r="A177" s="232" t="s">
        <v>35</v>
      </c>
      <c r="B177" s="231"/>
      <c r="C177" s="233">
        <v>6</v>
      </c>
      <c r="D177" s="233">
        <v>5</v>
      </c>
      <c r="E177" s="233">
        <v>1</v>
      </c>
      <c r="F177" s="233">
        <v>0</v>
      </c>
    </row>
    <row r="178" spans="1:6" s="165" customFormat="1" ht="15" customHeight="1">
      <c r="A178" s="232" t="s">
        <v>36</v>
      </c>
      <c r="B178" s="231"/>
      <c r="C178" s="233">
        <v>1</v>
      </c>
      <c r="D178" s="233">
        <v>1</v>
      </c>
      <c r="E178" s="233">
        <v>0</v>
      </c>
      <c r="F178" s="233">
        <v>0</v>
      </c>
    </row>
    <row r="179" spans="1:6" s="165" customFormat="1" ht="15" customHeight="1">
      <c r="A179" s="232" t="s">
        <v>38</v>
      </c>
      <c r="B179" s="231"/>
      <c r="C179" s="233">
        <v>1</v>
      </c>
      <c r="D179" s="233">
        <v>1</v>
      </c>
      <c r="E179" s="233">
        <v>0</v>
      </c>
      <c r="F179" s="233">
        <v>0</v>
      </c>
    </row>
    <row r="180" spans="1:6" s="165" customFormat="1" ht="15" customHeight="1">
      <c r="A180" s="232" t="s">
        <v>39</v>
      </c>
      <c r="B180" s="231"/>
      <c r="C180" s="233">
        <v>1</v>
      </c>
      <c r="D180" s="233">
        <v>1</v>
      </c>
      <c r="E180" s="233">
        <v>0</v>
      </c>
      <c r="F180" s="233">
        <v>0</v>
      </c>
    </row>
    <row r="181" spans="1:6" s="165" customFormat="1" ht="15" customHeight="1">
      <c r="A181" s="232" t="s">
        <v>40</v>
      </c>
      <c r="B181" s="231"/>
      <c r="C181" s="233">
        <v>1</v>
      </c>
      <c r="D181" s="233">
        <v>0</v>
      </c>
      <c r="E181" s="233">
        <v>1</v>
      </c>
      <c r="F181" s="233">
        <v>0</v>
      </c>
    </row>
    <row r="182" spans="1:6" s="231" customFormat="1" ht="15" customHeight="1">
      <c r="A182" s="272" t="s">
        <v>87</v>
      </c>
      <c r="B182" s="273"/>
      <c r="C182" s="274">
        <v>6</v>
      </c>
      <c r="D182" s="274">
        <v>6</v>
      </c>
      <c r="E182" s="274">
        <v>0</v>
      </c>
      <c r="F182" s="274">
        <v>0</v>
      </c>
    </row>
    <row r="183" spans="1:6" s="165" customFormat="1" ht="15" customHeight="1">
      <c r="A183" s="227" t="s">
        <v>35</v>
      </c>
      <c r="B183" s="231"/>
      <c r="C183" s="235">
        <v>4</v>
      </c>
      <c r="D183" s="235">
        <v>4</v>
      </c>
      <c r="E183" s="235">
        <v>0</v>
      </c>
      <c r="F183" s="235">
        <v>0</v>
      </c>
    </row>
    <row r="184" spans="1:6" s="165" customFormat="1" ht="15" customHeight="1">
      <c r="A184" s="232" t="s">
        <v>38</v>
      </c>
      <c r="B184" s="231"/>
      <c r="C184" s="235">
        <v>2</v>
      </c>
      <c r="D184" s="235">
        <v>2</v>
      </c>
      <c r="E184" s="235">
        <v>0</v>
      </c>
      <c r="F184" s="235">
        <v>0</v>
      </c>
    </row>
    <row r="185" spans="1:6" s="231" customFormat="1" ht="15" customHeight="1">
      <c r="A185" s="267" t="s">
        <v>88</v>
      </c>
      <c r="B185" s="273"/>
      <c r="C185" s="275">
        <v>40</v>
      </c>
      <c r="D185" s="275">
        <v>39</v>
      </c>
      <c r="E185" s="275">
        <v>1</v>
      </c>
      <c r="F185" s="275">
        <v>0</v>
      </c>
    </row>
    <row r="186" spans="1:6" s="165" customFormat="1" ht="15" customHeight="1">
      <c r="A186" s="227" t="s">
        <v>35</v>
      </c>
      <c r="B186" s="231"/>
      <c r="C186" s="235">
        <v>32</v>
      </c>
      <c r="D186" s="235">
        <v>31</v>
      </c>
      <c r="E186" s="235">
        <v>1</v>
      </c>
      <c r="F186" s="235">
        <v>0</v>
      </c>
    </row>
    <row r="187" spans="1:6" s="165" customFormat="1" ht="15" customHeight="1">
      <c r="A187" s="227" t="s">
        <v>36</v>
      </c>
      <c r="B187" s="231"/>
      <c r="C187" s="235">
        <v>5</v>
      </c>
      <c r="D187" s="235">
        <v>5</v>
      </c>
      <c r="E187" s="235">
        <v>0</v>
      </c>
      <c r="F187" s="235">
        <v>0</v>
      </c>
    </row>
    <row r="188" spans="1:6" s="165" customFormat="1" ht="15" customHeight="1">
      <c r="A188" s="227" t="s">
        <v>38</v>
      </c>
      <c r="B188" s="231"/>
      <c r="C188" s="235">
        <v>1</v>
      </c>
      <c r="D188" s="235">
        <v>1</v>
      </c>
      <c r="E188" s="235">
        <v>0</v>
      </c>
      <c r="F188" s="235">
        <v>0</v>
      </c>
    </row>
    <row r="189" spans="1:6" s="165" customFormat="1" ht="15" customHeight="1">
      <c r="A189" s="227" t="s">
        <v>39</v>
      </c>
      <c r="B189" s="231"/>
      <c r="C189" s="235">
        <v>1</v>
      </c>
      <c r="D189" s="235">
        <v>1</v>
      </c>
      <c r="E189" s="235">
        <v>0</v>
      </c>
      <c r="F189" s="235">
        <v>0</v>
      </c>
    </row>
    <row r="190" spans="1:6" s="165" customFormat="1" ht="15" customHeight="1">
      <c r="A190" s="227" t="s">
        <v>40</v>
      </c>
      <c r="B190" s="231"/>
      <c r="C190" s="235">
        <v>1</v>
      </c>
      <c r="D190" s="235">
        <v>1</v>
      </c>
      <c r="E190" s="235">
        <v>0</v>
      </c>
      <c r="F190" s="235">
        <v>0</v>
      </c>
    </row>
    <row r="191" spans="1:6" s="231" customFormat="1" ht="15" customHeight="1">
      <c r="A191" s="267" t="s">
        <v>90</v>
      </c>
      <c r="B191" s="273"/>
      <c r="C191" s="275">
        <v>4</v>
      </c>
      <c r="D191" s="275">
        <v>4</v>
      </c>
      <c r="E191" s="275">
        <v>0</v>
      </c>
      <c r="F191" s="275">
        <v>0</v>
      </c>
    </row>
    <row r="192" spans="1:6" s="165" customFormat="1" ht="15" customHeight="1">
      <c r="A192" s="227" t="s">
        <v>35</v>
      </c>
      <c r="B192" s="231"/>
      <c r="C192" s="235">
        <v>2</v>
      </c>
      <c r="D192" s="235">
        <v>2</v>
      </c>
      <c r="E192" s="235">
        <v>0</v>
      </c>
      <c r="F192" s="235">
        <v>0</v>
      </c>
    </row>
    <row r="193" spans="1:6" s="165" customFormat="1" ht="15" customHeight="1">
      <c r="A193" s="227" t="s">
        <v>36</v>
      </c>
      <c r="B193" s="231"/>
      <c r="C193" s="235">
        <v>2</v>
      </c>
      <c r="D193" s="235">
        <v>2</v>
      </c>
      <c r="E193" s="235">
        <v>0</v>
      </c>
      <c r="F193" s="235">
        <v>0</v>
      </c>
    </row>
    <row r="194" spans="1:6" s="231" customFormat="1" ht="15" customHeight="1">
      <c r="A194" s="267" t="s">
        <v>91</v>
      </c>
      <c r="B194" s="273"/>
      <c r="C194" s="275">
        <v>24</v>
      </c>
      <c r="D194" s="275">
        <v>23</v>
      </c>
      <c r="E194" s="275">
        <v>1</v>
      </c>
      <c r="F194" s="275">
        <v>0</v>
      </c>
    </row>
    <row r="195" spans="1:6" s="165" customFormat="1" ht="15" customHeight="1">
      <c r="A195" s="227" t="s">
        <v>35</v>
      </c>
      <c r="B195" s="231"/>
      <c r="C195" s="235">
        <v>20</v>
      </c>
      <c r="D195" s="235">
        <v>19</v>
      </c>
      <c r="E195" s="235">
        <v>1</v>
      </c>
      <c r="F195" s="235">
        <v>0</v>
      </c>
    </row>
    <row r="196" spans="1:6" s="165" customFormat="1" ht="15" customHeight="1">
      <c r="A196" s="227" t="s">
        <v>36</v>
      </c>
      <c r="B196" s="231"/>
      <c r="C196" s="235">
        <v>2</v>
      </c>
      <c r="D196" s="235">
        <v>2</v>
      </c>
      <c r="E196" s="235">
        <v>0</v>
      </c>
      <c r="F196" s="235">
        <v>0</v>
      </c>
    </row>
    <row r="197" spans="1:6" s="165" customFormat="1" ht="15" customHeight="1">
      <c r="A197" s="227" t="s">
        <v>39</v>
      </c>
      <c r="B197" s="231"/>
      <c r="C197" s="235">
        <v>1</v>
      </c>
      <c r="D197" s="235">
        <v>1</v>
      </c>
      <c r="E197" s="235">
        <v>0</v>
      </c>
      <c r="F197" s="235">
        <v>0</v>
      </c>
    </row>
    <row r="198" spans="1:6" s="165" customFormat="1" ht="15" customHeight="1">
      <c r="A198" s="227" t="s">
        <v>40</v>
      </c>
      <c r="B198" s="231"/>
      <c r="C198" s="235">
        <v>1</v>
      </c>
      <c r="D198" s="235">
        <v>1</v>
      </c>
      <c r="E198" s="235">
        <v>0</v>
      </c>
      <c r="F198" s="235">
        <v>0</v>
      </c>
    </row>
    <row r="199" spans="1:6" s="231" customFormat="1" ht="15" customHeight="1">
      <c r="A199" s="267" t="s">
        <v>92</v>
      </c>
      <c r="B199" s="273"/>
      <c r="C199" s="275">
        <v>6</v>
      </c>
      <c r="D199" s="275">
        <v>6</v>
      </c>
      <c r="E199" s="275">
        <v>0</v>
      </c>
      <c r="F199" s="275">
        <v>0</v>
      </c>
    </row>
    <row r="200" spans="1:6" s="165" customFormat="1" ht="15" customHeight="1">
      <c r="A200" s="227" t="s">
        <v>35</v>
      </c>
      <c r="B200" s="231"/>
      <c r="C200" s="235">
        <v>3</v>
      </c>
      <c r="D200" s="235">
        <v>3</v>
      </c>
      <c r="E200" s="235">
        <v>0</v>
      </c>
      <c r="F200" s="235">
        <v>0</v>
      </c>
    </row>
    <row r="201" spans="1:6" s="165" customFormat="1" ht="15" customHeight="1">
      <c r="A201" s="227" t="s">
        <v>36</v>
      </c>
      <c r="B201" s="231"/>
      <c r="C201" s="235">
        <v>1</v>
      </c>
      <c r="D201" s="235">
        <v>1</v>
      </c>
      <c r="E201" s="235">
        <v>0</v>
      </c>
      <c r="F201" s="235">
        <v>0</v>
      </c>
    </row>
    <row r="202" spans="1:6" s="165" customFormat="1" ht="15" customHeight="1">
      <c r="A202" s="227" t="s">
        <v>38</v>
      </c>
      <c r="C202" s="235">
        <v>2</v>
      </c>
      <c r="D202" s="235">
        <v>2</v>
      </c>
      <c r="E202" s="235">
        <v>0</v>
      </c>
      <c r="F202" s="235">
        <v>0</v>
      </c>
    </row>
    <row r="203" spans="1:6" s="165" customFormat="1" ht="15" customHeight="1">
      <c r="A203" s="271" t="s">
        <v>89</v>
      </c>
      <c r="B203" s="273"/>
      <c r="C203" s="275"/>
      <c r="D203" s="275"/>
      <c r="E203" s="275"/>
      <c r="F203" s="275"/>
    </row>
    <row r="204" spans="1:6" s="231" customFormat="1" ht="15" customHeight="1">
      <c r="A204" s="267" t="s">
        <v>93</v>
      </c>
      <c r="B204" s="273"/>
      <c r="C204" s="275">
        <v>18</v>
      </c>
      <c r="D204" s="275">
        <v>17</v>
      </c>
      <c r="E204" s="275">
        <v>1</v>
      </c>
      <c r="F204" s="275">
        <v>0</v>
      </c>
    </row>
    <row r="205" spans="1:6" s="165" customFormat="1" ht="15" customHeight="1">
      <c r="A205" s="227" t="s">
        <v>35</v>
      </c>
      <c r="B205" s="231"/>
      <c r="C205" s="235">
        <v>17</v>
      </c>
      <c r="D205" s="235">
        <v>16</v>
      </c>
      <c r="E205" s="235">
        <v>1</v>
      </c>
      <c r="F205" s="235">
        <v>0</v>
      </c>
    </row>
    <row r="206" spans="1:6" s="165" customFormat="1" ht="15" customHeight="1">
      <c r="A206" s="227" t="s">
        <v>40</v>
      </c>
      <c r="C206" s="235">
        <v>1</v>
      </c>
      <c r="D206" s="235">
        <v>1</v>
      </c>
      <c r="E206" s="235">
        <v>0</v>
      </c>
      <c r="F206" s="235">
        <v>0</v>
      </c>
    </row>
    <row r="207" spans="1:6" s="231" customFormat="1" ht="15" customHeight="1">
      <c r="A207" s="267" t="s">
        <v>94</v>
      </c>
      <c r="B207" s="273"/>
      <c r="C207" s="275">
        <v>17</v>
      </c>
      <c r="D207" s="275">
        <v>17</v>
      </c>
      <c r="E207" s="275">
        <v>0</v>
      </c>
      <c r="F207" s="275">
        <v>0</v>
      </c>
    </row>
    <row r="208" spans="1:6" s="165" customFormat="1" ht="15" customHeight="1">
      <c r="A208" s="227" t="s">
        <v>35</v>
      </c>
      <c r="B208" s="231"/>
      <c r="C208" s="235">
        <v>15</v>
      </c>
      <c r="D208" s="235">
        <v>15</v>
      </c>
      <c r="E208" s="235">
        <v>0</v>
      </c>
      <c r="F208" s="235">
        <v>0</v>
      </c>
    </row>
    <row r="209" spans="1:6" s="165" customFormat="1" ht="15" customHeight="1">
      <c r="A209" s="227" t="s">
        <v>38</v>
      </c>
      <c r="B209" s="231"/>
      <c r="C209" s="235">
        <v>1</v>
      </c>
      <c r="D209" s="235">
        <v>1</v>
      </c>
      <c r="E209" s="235">
        <v>0</v>
      </c>
      <c r="F209" s="235">
        <v>0</v>
      </c>
    </row>
    <row r="210" spans="1:6" s="165" customFormat="1" ht="15" customHeight="1">
      <c r="A210" s="227" t="s">
        <v>40</v>
      </c>
      <c r="B210" s="231"/>
      <c r="C210" s="235">
        <v>1</v>
      </c>
      <c r="D210" s="235">
        <v>1</v>
      </c>
      <c r="E210" s="235">
        <v>0</v>
      </c>
      <c r="F210" s="235">
        <v>0</v>
      </c>
    </row>
    <row r="211" spans="1:6" s="231" customFormat="1" ht="15" customHeight="1">
      <c r="A211" s="267" t="s">
        <v>95</v>
      </c>
      <c r="B211" s="273"/>
      <c r="C211" s="275">
        <v>5</v>
      </c>
      <c r="D211" s="275">
        <v>5</v>
      </c>
      <c r="E211" s="275">
        <v>0</v>
      </c>
      <c r="F211" s="275">
        <v>0</v>
      </c>
    </row>
    <row r="212" spans="1:6" s="165" customFormat="1" ht="15" customHeight="1">
      <c r="A212" s="227" t="s">
        <v>35</v>
      </c>
      <c r="B212" s="231"/>
      <c r="C212" s="235">
        <v>5</v>
      </c>
      <c r="D212" s="235">
        <v>5</v>
      </c>
      <c r="E212" s="235">
        <v>0</v>
      </c>
      <c r="F212" s="235">
        <v>0</v>
      </c>
    </row>
    <row r="213" spans="1:6" s="231" customFormat="1" ht="15" customHeight="1">
      <c r="A213" s="267" t="s">
        <v>96</v>
      </c>
      <c r="B213" s="273"/>
      <c r="C213" s="275">
        <v>4</v>
      </c>
      <c r="D213" s="275">
        <v>4</v>
      </c>
      <c r="E213" s="275">
        <v>0</v>
      </c>
      <c r="F213" s="275">
        <v>0</v>
      </c>
    </row>
    <row r="214" spans="1:6" s="165" customFormat="1" ht="15" customHeight="1">
      <c r="A214" s="227" t="s">
        <v>35</v>
      </c>
      <c r="B214" s="231"/>
      <c r="C214" s="235">
        <v>2</v>
      </c>
      <c r="D214" s="235">
        <v>2</v>
      </c>
      <c r="E214" s="235">
        <v>0</v>
      </c>
      <c r="F214" s="235">
        <v>0</v>
      </c>
    </row>
    <row r="215" spans="1:6" s="165" customFormat="1" ht="15" customHeight="1">
      <c r="A215" s="227" t="s">
        <v>36</v>
      </c>
      <c r="B215" s="231"/>
      <c r="C215" s="235">
        <v>2</v>
      </c>
      <c r="D215" s="235">
        <v>2</v>
      </c>
      <c r="E215" s="235">
        <v>0</v>
      </c>
      <c r="F215" s="235">
        <v>0</v>
      </c>
    </row>
    <row r="216" spans="1:6" s="231" customFormat="1" ht="15" customHeight="1">
      <c r="A216" s="267" t="s">
        <v>97</v>
      </c>
      <c r="B216" s="273"/>
      <c r="C216" s="275">
        <v>14</v>
      </c>
      <c r="D216" s="275">
        <v>13</v>
      </c>
      <c r="E216" s="275">
        <v>0</v>
      </c>
      <c r="F216" s="275">
        <v>1</v>
      </c>
    </row>
    <row r="217" spans="1:6" s="165" customFormat="1" ht="15" customHeight="1">
      <c r="A217" s="227" t="s">
        <v>35</v>
      </c>
      <c r="B217" s="231"/>
      <c r="C217" s="235">
        <v>10</v>
      </c>
      <c r="D217" s="235">
        <v>9</v>
      </c>
      <c r="E217" s="235">
        <v>0</v>
      </c>
      <c r="F217" s="235">
        <v>1</v>
      </c>
    </row>
    <row r="218" spans="1:6" s="165" customFormat="1" ht="15" customHeight="1">
      <c r="A218" s="227" t="s">
        <v>36</v>
      </c>
      <c r="B218" s="231"/>
      <c r="C218" s="235">
        <v>2</v>
      </c>
      <c r="D218" s="235">
        <v>2</v>
      </c>
      <c r="E218" s="235">
        <v>0</v>
      </c>
      <c r="F218" s="235">
        <v>0</v>
      </c>
    </row>
    <row r="219" spans="1:6" s="165" customFormat="1" ht="15" customHeight="1">
      <c r="A219" s="227" t="s">
        <v>38</v>
      </c>
      <c r="B219" s="231"/>
      <c r="C219" s="235">
        <v>1</v>
      </c>
      <c r="D219" s="235">
        <v>1</v>
      </c>
      <c r="E219" s="235">
        <v>0</v>
      </c>
      <c r="F219" s="235">
        <v>0</v>
      </c>
    </row>
    <row r="220" spans="1:6" s="165" customFormat="1" ht="15" customHeight="1">
      <c r="A220" s="227" t="s">
        <v>40</v>
      </c>
      <c r="B220" s="231"/>
      <c r="C220" s="235">
        <v>1</v>
      </c>
      <c r="D220" s="235">
        <v>1</v>
      </c>
      <c r="E220" s="235">
        <v>0</v>
      </c>
      <c r="F220" s="235">
        <v>0</v>
      </c>
    </row>
    <row r="221" spans="1:6" s="231" customFormat="1" ht="15" customHeight="1">
      <c r="A221" s="267" t="s">
        <v>98</v>
      </c>
      <c r="B221" s="273"/>
      <c r="C221" s="275">
        <v>20</v>
      </c>
      <c r="D221" s="275">
        <v>20</v>
      </c>
      <c r="E221" s="275">
        <v>0</v>
      </c>
      <c r="F221" s="275">
        <v>0</v>
      </c>
    </row>
    <row r="222" spans="1:6" s="165" customFormat="1" ht="15" customHeight="1">
      <c r="A222" s="227" t="s">
        <v>35</v>
      </c>
      <c r="B222" s="231"/>
      <c r="C222" s="235">
        <v>14</v>
      </c>
      <c r="D222" s="235">
        <v>14</v>
      </c>
      <c r="E222" s="235">
        <v>0</v>
      </c>
      <c r="F222" s="235">
        <v>0</v>
      </c>
    </row>
    <row r="223" spans="1:6" s="165" customFormat="1" ht="15" customHeight="1">
      <c r="A223" s="227" t="s">
        <v>36</v>
      </c>
      <c r="B223" s="231"/>
      <c r="C223" s="235">
        <v>2</v>
      </c>
      <c r="D223" s="235">
        <v>2</v>
      </c>
      <c r="E223" s="235">
        <v>0</v>
      </c>
      <c r="F223" s="235">
        <v>0</v>
      </c>
    </row>
    <row r="224" spans="1:6" s="165" customFormat="1" ht="15" customHeight="1">
      <c r="A224" s="227" t="s">
        <v>38</v>
      </c>
      <c r="B224" s="231"/>
      <c r="C224" s="235">
        <v>2</v>
      </c>
      <c r="D224" s="235">
        <v>2</v>
      </c>
      <c r="E224" s="235">
        <v>0</v>
      </c>
      <c r="F224" s="235">
        <v>0</v>
      </c>
    </row>
    <row r="225" spans="1:6" s="165" customFormat="1" ht="15" customHeight="1">
      <c r="A225" s="227" t="s">
        <v>39</v>
      </c>
      <c r="B225" s="231"/>
      <c r="C225" s="235">
        <v>1</v>
      </c>
      <c r="D225" s="235">
        <v>1</v>
      </c>
      <c r="E225" s="235">
        <v>0</v>
      </c>
      <c r="F225" s="235">
        <v>0</v>
      </c>
    </row>
    <row r="226" spans="1:6" s="165" customFormat="1" ht="15" customHeight="1">
      <c r="A226" s="227" t="s">
        <v>40</v>
      </c>
      <c r="B226" s="231"/>
      <c r="C226" s="235">
        <v>1</v>
      </c>
      <c r="D226" s="235">
        <v>1</v>
      </c>
      <c r="E226" s="235">
        <v>0</v>
      </c>
      <c r="F226" s="235">
        <v>0</v>
      </c>
    </row>
    <row r="227" spans="1:6" s="231" customFormat="1" ht="15" customHeight="1">
      <c r="A227" s="267" t="s">
        <v>99</v>
      </c>
      <c r="B227" s="273"/>
      <c r="C227" s="275">
        <v>16</v>
      </c>
      <c r="D227" s="275">
        <v>15</v>
      </c>
      <c r="E227" s="275">
        <v>1</v>
      </c>
      <c r="F227" s="275">
        <v>0</v>
      </c>
    </row>
    <row r="228" spans="1:6" s="165" customFormat="1" ht="15" customHeight="1">
      <c r="A228" s="227" t="s">
        <v>35</v>
      </c>
      <c r="B228" s="231"/>
      <c r="C228" s="235">
        <v>14</v>
      </c>
      <c r="D228" s="235">
        <v>13</v>
      </c>
      <c r="E228" s="235">
        <v>1</v>
      </c>
      <c r="F228" s="235">
        <v>0</v>
      </c>
    </row>
    <row r="229" spans="1:6" s="165" customFormat="1" ht="15" customHeight="1">
      <c r="A229" s="227" t="s">
        <v>36</v>
      </c>
      <c r="B229" s="231"/>
      <c r="C229" s="235">
        <v>1</v>
      </c>
      <c r="D229" s="235">
        <v>1</v>
      </c>
      <c r="E229" s="235">
        <v>0</v>
      </c>
      <c r="F229" s="235">
        <v>0</v>
      </c>
    </row>
    <row r="230" spans="1:6" s="165" customFormat="1" ht="15" customHeight="1">
      <c r="A230" s="227" t="s">
        <v>40</v>
      </c>
      <c r="B230" s="231"/>
      <c r="C230" s="235">
        <v>1</v>
      </c>
      <c r="D230" s="235">
        <v>1</v>
      </c>
      <c r="E230" s="235">
        <v>0</v>
      </c>
      <c r="F230" s="235">
        <v>0</v>
      </c>
    </row>
    <row r="231" spans="1:6" s="231" customFormat="1" ht="15" customHeight="1">
      <c r="A231" s="267" t="s">
        <v>100</v>
      </c>
      <c r="B231" s="273"/>
      <c r="C231" s="275">
        <v>10</v>
      </c>
      <c r="D231" s="275">
        <v>8</v>
      </c>
      <c r="E231" s="275">
        <v>2</v>
      </c>
      <c r="F231" s="275">
        <v>0</v>
      </c>
    </row>
    <row r="232" spans="1:6" s="165" customFormat="1" ht="15" customHeight="1">
      <c r="A232" s="227" t="s">
        <v>35</v>
      </c>
      <c r="B232" s="231"/>
      <c r="C232" s="235">
        <v>6</v>
      </c>
      <c r="D232" s="235">
        <v>5</v>
      </c>
      <c r="E232" s="235">
        <v>1</v>
      </c>
      <c r="F232" s="235">
        <v>0</v>
      </c>
    </row>
    <row r="233" spans="1:6" s="165" customFormat="1" ht="15" customHeight="1">
      <c r="A233" s="227" t="s">
        <v>36</v>
      </c>
      <c r="B233" s="231"/>
      <c r="C233" s="235">
        <v>1</v>
      </c>
      <c r="D233" s="235">
        <v>1</v>
      </c>
      <c r="E233" s="235">
        <v>0</v>
      </c>
      <c r="F233" s="235">
        <v>0</v>
      </c>
    </row>
    <row r="234" spans="1:6" s="165" customFormat="1" ht="15" customHeight="1">
      <c r="A234" s="227" t="s">
        <v>38</v>
      </c>
      <c r="B234" s="231"/>
      <c r="C234" s="235">
        <v>2</v>
      </c>
      <c r="D234" s="235">
        <v>1</v>
      </c>
      <c r="E234" s="235">
        <v>1</v>
      </c>
      <c r="F234" s="235">
        <v>0</v>
      </c>
    </row>
    <row r="235" spans="1:6" s="165" customFormat="1" ht="15" customHeight="1">
      <c r="A235" s="227" t="s">
        <v>40</v>
      </c>
      <c r="B235" s="231"/>
      <c r="C235" s="235">
        <v>1</v>
      </c>
      <c r="D235" s="235">
        <v>1</v>
      </c>
      <c r="E235" s="235">
        <v>0</v>
      </c>
      <c r="F235" s="235">
        <v>0</v>
      </c>
    </row>
    <row r="236" spans="1:6" s="231" customFormat="1" ht="15" customHeight="1">
      <c r="A236" s="267" t="s">
        <v>101</v>
      </c>
      <c r="B236" s="273"/>
      <c r="C236" s="275">
        <v>4</v>
      </c>
      <c r="D236" s="275">
        <v>4</v>
      </c>
      <c r="E236" s="275">
        <v>0</v>
      </c>
      <c r="F236" s="275">
        <v>0</v>
      </c>
    </row>
    <row r="237" spans="1:6" s="165" customFormat="1" ht="15" customHeight="1">
      <c r="A237" s="227" t="s">
        <v>35</v>
      </c>
      <c r="B237" s="231"/>
      <c r="C237" s="235">
        <v>2</v>
      </c>
      <c r="D237" s="235">
        <v>2</v>
      </c>
      <c r="E237" s="235">
        <v>0</v>
      </c>
      <c r="F237" s="235">
        <v>0</v>
      </c>
    </row>
    <row r="238" spans="1:6" s="165" customFormat="1" ht="15" customHeight="1">
      <c r="A238" s="227" t="s">
        <v>36</v>
      </c>
      <c r="B238" s="231"/>
      <c r="C238" s="235">
        <v>2</v>
      </c>
      <c r="D238" s="235">
        <v>2</v>
      </c>
      <c r="E238" s="235">
        <v>0</v>
      </c>
      <c r="F238" s="235">
        <v>0</v>
      </c>
    </row>
    <row r="239" spans="1:6" s="231" customFormat="1" ht="15" customHeight="1">
      <c r="A239" s="267" t="s">
        <v>102</v>
      </c>
      <c r="B239" s="273"/>
      <c r="C239" s="275">
        <v>25</v>
      </c>
      <c r="D239" s="275">
        <v>24</v>
      </c>
      <c r="E239" s="275">
        <v>0</v>
      </c>
      <c r="F239" s="275">
        <v>1</v>
      </c>
    </row>
    <row r="240" spans="1:6" s="165" customFormat="1" ht="15" customHeight="1">
      <c r="A240" s="227" t="s">
        <v>35</v>
      </c>
      <c r="B240" s="231"/>
      <c r="C240" s="235">
        <v>9</v>
      </c>
      <c r="D240" s="235">
        <v>9</v>
      </c>
      <c r="E240" s="235">
        <v>0</v>
      </c>
      <c r="F240" s="235">
        <v>0</v>
      </c>
    </row>
    <row r="241" spans="1:6" s="165" customFormat="1" ht="15" customHeight="1">
      <c r="A241" s="227" t="s">
        <v>36</v>
      </c>
      <c r="B241" s="231"/>
      <c r="C241" s="235">
        <v>12</v>
      </c>
      <c r="D241" s="235">
        <v>12</v>
      </c>
      <c r="E241" s="235">
        <v>0</v>
      </c>
      <c r="F241" s="235">
        <v>0</v>
      </c>
    </row>
    <row r="242" spans="1:6" s="165" customFormat="1" ht="15" customHeight="1">
      <c r="A242" s="227" t="s">
        <v>38</v>
      </c>
      <c r="B242" s="231"/>
      <c r="C242" s="235">
        <v>1</v>
      </c>
      <c r="D242" s="235">
        <v>1</v>
      </c>
      <c r="E242" s="235">
        <v>0</v>
      </c>
      <c r="F242" s="235">
        <v>0</v>
      </c>
    </row>
    <row r="243" spans="1:6" s="165" customFormat="1" ht="15" customHeight="1">
      <c r="A243" s="227" t="s">
        <v>40</v>
      </c>
      <c r="B243" s="231"/>
      <c r="C243" s="235">
        <v>3</v>
      </c>
      <c r="D243" s="235">
        <v>2</v>
      </c>
      <c r="E243" s="235">
        <v>0</v>
      </c>
      <c r="F243" s="235">
        <v>1</v>
      </c>
    </row>
    <row r="244" spans="1:6" s="165" customFormat="1" ht="15" customHeight="1">
      <c r="A244" s="267" t="s">
        <v>103</v>
      </c>
      <c r="B244" s="273"/>
      <c r="C244" s="275">
        <v>2</v>
      </c>
      <c r="D244" s="275">
        <v>2</v>
      </c>
      <c r="E244" s="275">
        <v>0</v>
      </c>
      <c r="F244" s="275">
        <v>0</v>
      </c>
    </row>
    <row r="245" spans="1:6" s="231" customFormat="1" ht="15" customHeight="1">
      <c r="A245" s="227" t="s">
        <v>35</v>
      </c>
      <c r="C245" s="236">
        <v>1</v>
      </c>
      <c r="D245" s="236">
        <v>1</v>
      </c>
      <c r="E245" s="236">
        <v>0</v>
      </c>
      <c r="F245" s="236">
        <v>0</v>
      </c>
    </row>
    <row r="246" spans="1:6" s="165" customFormat="1" ht="15" customHeight="1">
      <c r="A246" s="227" t="s">
        <v>36</v>
      </c>
      <c r="B246" s="231"/>
      <c r="C246" s="235">
        <v>1</v>
      </c>
      <c r="D246" s="235">
        <v>1</v>
      </c>
      <c r="E246" s="235">
        <v>0</v>
      </c>
      <c r="F246" s="235">
        <v>0</v>
      </c>
    </row>
    <row r="247" spans="1:6" s="165" customFormat="1" ht="15" customHeight="1">
      <c r="A247" s="267" t="s">
        <v>104</v>
      </c>
      <c r="B247" s="273"/>
      <c r="C247" s="275">
        <v>11</v>
      </c>
      <c r="D247" s="275">
        <v>11</v>
      </c>
      <c r="E247" s="275">
        <v>0</v>
      </c>
      <c r="F247" s="275">
        <v>0</v>
      </c>
    </row>
    <row r="248" spans="1:6" s="165" customFormat="1" ht="15" customHeight="1">
      <c r="A248" s="227" t="s">
        <v>35</v>
      </c>
      <c r="B248" s="231"/>
      <c r="C248" s="235">
        <v>11</v>
      </c>
      <c r="D248" s="235">
        <v>11</v>
      </c>
      <c r="E248" s="235">
        <v>0</v>
      </c>
      <c r="F248" s="235">
        <v>0</v>
      </c>
    </row>
    <row r="249" spans="1:6" s="165" customFormat="1" ht="15" customHeight="1">
      <c r="A249" s="267" t="s">
        <v>105</v>
      </c>
      <c r="B249" s="273"/>
      <c r="C249" s="275">
        <v>65</v>
      </c>
      <c r="D249" s="275">
        <v>62</v>
      </c>
      <c r="E249" s="275">
        <v>2</v>
      </c>
      <c r="F249" s="275">
        <v>1</v>
      </c>
    </row>
    <row r="250" spans="1:6" s="165" customFormat="1" ht="15" customHeight="1">
      <c r="A250" s="227" t="s">
        <v>35</v>
      </c>
      <c r="B250" s="231"/>
      <c r="C250" s="235">
        <v>25</v>
      </c>
      <c r="D250" s="235">
        <v>24</v>
      </c>
      <c r="E250" s="235">
        <v>1</v>
      </c>
      <c r="F250" s="235">
        <v>0</v>
      </c>
    </row>
    <row r="251" spans="1:6" s="165" customFormat="1" ht="15" customHeight="1">
      <c r="A251" s="227" t="s">
        <v>36</v>
      </c>
      <c r="B251" s="231"/>
      <c r="C251" s="235">
        <v>30</v>
      </c>
      <c r="D251" s="235">
        <v>30</v>
      </c>
      <c r="E251" s="235">
        <v>0</v>
      </c>
      <c r="F251" s="235">
        <v>0</v>
      </c>
    </row>
    <row r="252" spans="1:6" s="165" customFormat="1" ht="15" customHeight="1">
      <c r="A252" s="227" t="s">
        <v>38</v>
      </c>
      <c r="B252" s="231"/>
      <c r="C252" s="235">
        <v>5</v>
      </c>
      <c r="D252" s="235">
        <v>4</v>
      </c>
      <c r="E252" s="235">
        <v>0</v>
      </c>
      <c r="F252" s="235">
        <v>1</v>
      </c>
    </row>
    <row r="253" spans="1:6" s="165" customFormat="1" ht="15" customHeight="1">
      <c r="A253" s="227" t="s">
        <v>39</v>
      </c>
      <c r="B253" s="231"/>
      <c r="C253" s="235">
        <v>1</v>
      </c>
      <c r="D253" s="235">
        <v>1</v>
      </c>
      <c r="E253" s="235">
        <v>0</v>
      </c>
      <c r="F253" s="235">
        <v>0</v>
      </c>
    </row>
    <row r="254" spans="1:6" s="165" customFormat="1" ht="15" customHeight="1">
      <c r="A254" s="227" t="s">
        <v>40</v>
      </c>
      <c r="B254" s="231"/>
      <c r="C254" s="235">
        <v>4</v>
      </c>
      <c r="D254" s="235">
        <v>3</v>
      </c>
      <c r="E254" s="235">
        <v>1</v>
      </c>
      <c r="F254" s="235">
        <v>0</v>
      </c>
    </row>
    <row r="255" spans="1:6" s="165" customFormat="1" ht="15" customHeight="1">
      <c r="A255" s="267" t="s">
        <v>106</v>
      </c>
      <c r="B255" s="273"/>
      <c r="C255" s="275">
        <v>3</v>
      </c>
      <c r="D255" s="275">
        <v>3</v>
      </c>
      <c r="E255" s="275">
        <v>0</v>
      </c>
      <c r="F255" s="275">
        <v>0</v>
      </c>
    </row>
    <row r="256" spans="1:6" s="165" customFormat="1" ht="15" customHeight="1">
      <c r="A256" s="227" t="s">
        <v>35</v>
      </c>
      <c r="B256" s="231"/>
      <c r="C256" s="235">
        <v>2</v>
      </c>
      <c r="D256" s="235">
        <v>2</v>
      </c>
      <c r="E256" s="235">
        <v>0</v>
      </c>
      <c r="F256" s="235">
        <v>0</v>
      </c>
    </row>
    <row r="257" spans="1:6" s="165" customFormat="1" ht="15" customHeight="1">
      <c r="A257" s="227" t="s">
        <v>36</v>
      </c>
      <c r="B257" s="231"/>
      <c r="C257" s="235">
        <v>1</v>
      </c>
      <c r="D257" s="235">
        <v>1</v>
      </c>
      <c r="E257" s="235">
        <v>0</v>
      </c>
      <c r="F257" s="235">
        <v>0</v>
      </c>
    </row>
    <row r="258" spans="1:6" s="165" customFormat="1" ht="15" customHeight="1">
      <c r="A258" s="267" t="s">
        <v>107</v>
      </c>
      <c r="B258" s="273"/>
      <c r="C258" s="275">
        <v>40</v>
      </c>
      <c r="D258" s="275">
        <v>37</v>
      </c>
      <c r="E258" s="275">
        <v>3</v>
      </c>
      <c r="F258" s="275">
        <v>0</v>
      </c>
    </row>
    <row r="259" spans="1:6" s="165" customFormat="1" ht="15" customHeight="1">
      <c r="A259" s="227" t="s">
        <v>35</v>
      </c>
      <c r="B259" s="231"/>
      <c r="C259" s="235">
        <v>31</v>
      </c>
      <c r="D259" s="235">
        <v>29</v>
      </c>
      <c r="E259" s="235">
        <v>2</v>
      </c>
      <c r="F259" s="235">
        <v>0</v>
      </c>
    </row>
    <row r="260" spans="1:6" s="165" customFormat="1" ht="15" customHeight="1">
      <c r="A260" s="227" t="s">
        <v>36</v>
      </c>
      <c r="B260" s="231"/>
      <c r="C260" s="235">
        <v>5</v>
      </c>
      <c r="D260" s="235">
        <v>5</v>
      </c>
      <c r="E260" s="235">
        <v>0</v>
      </c>
      <c r="F260" s="235">
        <v>0</v>
      </c>
    </row>
    <row r="261" spans="1:6" s="165" customFormat="1" ht="15" customHeight="1">
      <c r="A261" s="227" t="s">
        <v>39</v>
      </c>
      <c r="B261" s="231"/>
      <c r="C261" s="235">
        <v>2</v>
      </c>
      <c r="D261" s="235">
        <v>2</v>
      </c>
      <c r="E261" s="235">
        <v>0</v>
      </c>
      <c r="F261" s="235">
        <v>0</v>
      </c>
    </row>
    <row r="262" spans="1:6" s="165" customFormat="1" ht="15" customHeight="1">
      <c r="A262" s="227" t="s">
        <v>40</v>
      </c>
      <c r="B262" s="231"/>
      <c r="C262" s="235">
        <v>2</v>
      </c>
      <c r="D262" s="235">
        <v>1</v>
      </c>
      <c r="E262" s="235">
        <v>1</v>
      </c>
      <c r="F262" s="235">
        <v>0</v>
      </c>
    </row>
    <row r="263" spans="1:6" s="165" customFormat="1" ht="15" customHeight="1">
      <c r="A263" s="267" t="s">
        <v>108</v>
      </c>
      <c r="B263" s="273"/>
      <c r="C263" s="275">
        <v>25</v>
      </c>
      <c r="D263" s="275">
        <v>23</v>
      </c>
      <c r="E263" s="275">
        <v>2</v>
      </c>
      <c r="F263" s="275">
        <v>0</v>
      </c>
    </row>
    <row r="264" spans="1:6" s="165" customFormat="1" ht="15" customHeight="1">
      <c r="A264" s="227" t="s">
        <v>35</v>
      </c>
      <c r="B264" s="231"/>
      <c r="C264" s="235">
        <v>13</v>
      </c>
      <c r="D264" s="235">
        <v>12</v>
      </c>
      <c r="E264" s="235">
        <v>1</v>
      </c>
      <c r="F264" s="235">
        <v>0</v>
      </c>
    </row>
    <row r="265" spans="1:6" s="165" customFormat="1" ht="15" customHeight="1">
      <c r="A265" s="227" t="s">
        <v>36</v>
      </c>
      <c r="B265" s="231"/>
      <c r="C265" s="235">
        <v>7</v>
      </c>
      <c r="D265" s="235">
        <v>7</v>
      </c>
      <c r="E265" s="235">
        <v>0</v>
      </c>
      <c r="F265" s="235">
        <v>0</v>
      </c>
    </row>
    <row r="266" spans="1:6" s="165" customFormat="1" ht="15" customHeight="1">
      <c r="A266" s="227" t="s">
        <v>38</v>
      </c>
      <c r="B266" s="231"/>
      <c r="C266" s="235">
        <v>2</v>
      </c>
      <c r="D266" s="235">
        <v>2</v>
      </c>
      <c r="E266" s="235">
        <v>0</v>
      </c>
      <c r="F266" s="235">
        <v>0</v>
      </c>
    </row>
    <row r="267" spans="1:6" s="165" customFormat="1" ht="15" customHeight="1">
      <c r="A267" s="227" t="s">
        <v>39</v>
      </c>
      <c r="B267" s="231"/>
      <c r="C267" s="235">
        <v>1</v>
      </c>
      <c r="D267" s="235">
        <v>1</v>
      </c>
      <c r="E267" s="235">
        <v>0</v>
      </c>
      <c r="F267" s="235">
        <v>0</v>
      </c>
    </row>
    <row r="268" spans="1:6" s="165" customFormat="1" ht="15" customHeight="1">
      <c r="A268" s="227" t="s">
        <v>40</v>
      </c>
      <c r="B268" s="231"/>
      <c r="C268" s="235">
        <v>2</v>
      </c>
      <c r="D268" s="235">
        <v>1</v>
      </c>
      <c r="E268" s="235">
        <v>1</v>
      </c>
      <c r="F268" s="235">
        <v>0</v>
      </c>
    </row>
    <row r="269" spans="1:6" s="165" customFormat="1" ht="15" customHeight="1">
      <c r="A269" s="271" t="s">
        <v>89</v>
      </c>
      <c r="B269" s="273"/>
      <c r="C269" s="275"/>
      <c r="D269" s="275"/>
      <c r="E269" s="275"/>
      <c r="F269" s="275"/>
    </row>
    <row r="270" spans="1:6" s="165" customFormat="1" ht="15" customHeight="1">
      <c r="A270" s="267" t="s">
        <v>109</v>
      </c>
      <c r="B270" s="273"/>
      <c r="C270" s="275">
        <v>3</v>
      </c>
      <c r="D270" s="275">
        <v>3</v>
      </c>
      <c r="E270" s="275">
        <v>0</v>
      </c>
      <c r="F270" s="275">
        <v>0</v>
      </c>
    </row>
    <row r="271" spans="1:6" s="165" customFormat="1" ht="15" customHeight="1">
      <c r="A271" s="227" t="s">
        <v>35</v>
      </c>
      <c r="B271" s="231"/>
      <c r="C271" s="235">
        <v>3</v>
      </c>
      <c r="D271" s="235">
        <v>3</v>
      </c>
      <c r="E271" s="235">
        <v>0</v>
      </c>
      <c r="F271" s="235">
        <v>0</v>
      </c>
    </row>
    <row r="272" spans="1:6" s="231" customFormat="1" ht="15" customHeight="1">
      <c r="A272" s="267" t="s">
        <v>110</v>
      </c>
      <c r="B272" s="273"/>
      <c r="C272" s="275">
        <v>14</v>
      </c>
      <c r="D272" s="275">
        <v>14</v>
      </c>
      <c r="E272" s="275">
        <v>0</v>
      </c>
      <c r="F272" s="275">
        <v>0</v>
      </c>
    </row>
    <row r="273" spans="1:6" s="165" customFormat="1" ht="15" customHeight="1">
      <c r="A273" s="227" t="s">
        <v>35</v>
      </c>
      <c r="B273" s="231"/>
      <c r="C273" s="235">
        <v>6</v>
      </c>
      <c r="D273" s="235">
        <v>6</v>
      </c>
      <c r="E273" s="235">
        <v>0</v>
      </c>
      <c r="F273" s="235">
        <v>0</v>
      </c>
    </row>
    <row r="274" spans="1:6" s="231" customFormat="1" ht="15" customHeight="1">
      <c r="A274" s="227" t="s">
        <v>36</v>
      </c>
      <c r="C274" s="235">
        <v>1</v>
      </c>
      <c r="D274" s="235">
        <v>1</v>
      </c>
      <c r="E274" s="235">
        <v>0</v>
      </c>
      <c r="F274" s="235">
        <v>0</v>
      </c>
    </row>
    <row r="275" spans="1:6" s="231" customFormat="1" ht="15" customHeight="1">
      <c r="A275" s="227" t="s">
        <v>38</v>
      </c>
      <c r="C275" s="235">
        <v>5</v>
      </c>
      <c r="D275" s="235">
        <v>5</v>
      </c>
      <c r="E275" s="235">
        <v>0</v>
      </c>
      <c r="F275" s="235">
        <v>0</v>
      </c>
    </row>
    <row r="276" spans="1:6" s="165" customFormat="1" ht="15" customHeight="1">
      <c r="A276" s="227" t="s">
        <v>39</v>
      </c>
      <c r="B276" s="231"/>
      <c r="C276" s="235">
        <v>1</v>
      </c>
      <c r="D276" s="235">
        <v>1</v>
      </c>
      <c r="E276" s="235">
        <v>0</v>
      </c>
      <c r="F276" s="235">
        <v>0</v>
      </c>
    </row>
    <row r="277" spans="1:6" s="165" customFormat="1" ht="15" customHeight="1">
      <c r="A277" s="227" t="s">
        <v>40</v>
      </c>
      <c r="B277" s="231"/>
      <c r="C277" s="235">
        <v>1</v>
      </c>
      <c r="D277" s="235">
        <v>1</v>
      </c>
      <c r="E277" s="235">
        <v>0</v>
      </c>
      <c r="F277" s="235">
        <v>0</v>
      </c>
    </row>
    <row r="278" spans="1:6" s="165" customFormat="1" ht="15" customHeight="1">
      <c r="A278" s="267" t="s">
        <v>111</v>
      </c>
      <c r="B278" s="273"/>
      <c r="C278" s="275">
        <v>11</v>
      </c>
      <c r="D278" s="275">
        <v>11</v>
      </c>
      <c r="E278" s="275">
        <v>0</v>
      </c>
      <c r="F278" s="275">
        <v>0</v>
      </c>
    </row>
    <row r="279" spans="1:6" s="231" customFormat="1" ht="15" customHeight="1">
      <c r="A279" s="227" t="s">
        <v>35</v>
      </c>
      <c r="C279" s="235">
        <v>9</v>
      </c>
      <c r="D279" s="235">
        <v>9</v>
      </c>
      <c r="E279" s="235">
        <v>0</v>
      </c>
      <c r="F279" s="235">
        <v>0</v>
      </c>
    </row>
    <row r="280" spans="1:6" s="165" customFormat="1" ht="15" customHeight="1">
      <c r="A280" s="227" t="s">
        <v>36</v>
      </c>
      <c r="B280" s="231"/>
      <c r="C280" s="235">
        <v>1</v>
      </c>
      <c r="D280" s="235">
        <v>1</v>
      </c>
      <c r="E280" s="235">
        <v>0</v>
      </c>
      <c r="F280" s="235">
        <v>0</v>
      </c>
    </row>
    <row r="281" spans="1:6" s="165" customFormat="1" ht="15" customHeight="1">
      <c r="A281" s="227" t="s">
        <v>40</v>
      </c>
      <c r="C281" s="235">
        <v>1</v>
      </c>
      <c r="D281" s="235">
        <v>1</v>
      </c>
      <c r="E281" s="235">
        <v>0</v>
      </c>
      <c r="F281" s="235">
        <v>0</v>
      </c>
    </row>
    <row r="282" spans="1:6" s="231" customFormat="1" ht="15" customHeight="1">
      <c r="A282" s="267" t="s">
        <v>112</v>
      </c>
      <c r="B282" s="273"/>
      <c r="C282" s="275">
        <v>6</v>
      </c>
      <c r="D282" s="275">
        <v>5</v>
      </c>
      <c r="E282" s="275">
        <v>1</v>
      </c>
      <c r="F282" s="275">
        <v>0</v>
      </c>
    </row>
    <row r="283" spans="1:6" s="165" customFormat="1" ht="15" customHeight="1">
      <c r="A283" s="227" t="s">
        <v>35</v>
      </c>
      <c r="B283" s="231"/>
      <c r="C283" s="235">
        <v>5</v>
      </c>
      <c r="D283" s="235">
        <v>4</v>
      </c>
      <c r="E283" s="235">
        <v>1</v>
      </c>
      <c r="F283" s="235">
        <v>0</v>
      </c>
    </row>
    <row r="284" spans="1:6" s="165" customFormat="1" ht="15" customHeight="1">
      <c r="A284" s="227" t="s">
        <v>36</v>
      </c>
      <c r="B284" s="231"/>
      <c r="C284" s="235">
        <v>1</v>
      </c>
      <c r="D284" s="235">
        <v>1</v>
      </c>
      <c r="E284" s="235">
        <v>0</v>
      </c>
      <c r="F284" s="235">
        <v>0</v>
      </c>
    </row>
    <row r="285" spans="1:6" s="231" customFormat="1" ht="15" customHeight="1">
      <c r="A285" s="267" t="s">
        <v>113</v>
      </c>
      <c r="B285" s="273"/>
      <c r="C285" s="275">
        <v>4</v>
      </c>
      <c r="D285" s="275">
        <v>4</v>
      </c>
      <c r="E285" s="275">
        <v>0</v>
      </c>
      <c r="F285" s="275">
        <v>0</v>
      </c>
    </row>
    <row r="286" spans="1:6" s="165" customFormat="1" ht="15" customHeight="1">
      <c r="A286" s="227" t="s">
        <v>35</v>
      </c>
      <c r="B286" s="231"/>
      <c r="C286" s="235">
        <v>2</v>
      </c>
      <c r="D286" s="235">
        <v>2</v>
      </c>
      <c r="E286" s="235">
        <v>0</v>
      </c>
      <c r="F286" s="235">
        <v>0</v>
      </c>
    </row>
    <row r="287" spans="1:6" s="165" customFormat="1" ht="15" customHeight="1">
      <c r="A287" s="227" t="s">
        <v>36</v>
      </c>
      <c r="B287" s="231"/>
      <c r="C287" s="235">
        <v>1</v>
      </c>
      <c r="D287" s="235">
        <v>1</v>
      </c>
      <c r="E287" s="235">
        <v>0</v>
      </c>
      <c r="F287" s="235">
        <v>0</v>
      </c>
    </row>
    <row r="288" spans="1:6" s="165" customFormat="1" ht="15" customHeight="1">
      <c r="A288" s="227" t="s">
        <v>40</v>
      </c>
      <c r="C288" s="235">
        <v>1</v>
      </c>
      <c r="D288" s="235">
        <v>1</v>
      </c>
      <c r="E288" s="235">
        <v>0</v>
      </c>
      <c r="F288" s="235">
        <v>0</v>
      </c>
    </row>
    <row r="289" spans="1:6" s="231" customFormat="1" ht="15" customHeight="1">
      <c r="A289" s="267" t="s">
        <v>114</v>
      </c>
      <c r="B289" s="273"/>
      <c r="C289" s="275">
        <v>15</v>
      </c>
      <c r="D289" s="275">
        <v>14</v>
      </c>
      <c r="E289" s="275">
        <v>1</v>
      </c>
      <c r="F289" s="275">
        <v>0</v>
      </c>
    </row>
    <row r="290" spans="1:6" s="165" customFormat="1" ht="15" customHeight="1">
      <c r="A290" s="227" t="s">
        <v>35</v>
      </c>
      <c r="B290" s="231"/>
      <c r="C290" s="235">
        <v>11</v>
      </c>
      <c r="D290" s="235">
        <v>10</v>
      </c>
      <c r="E290" s="235">
        <v>1</v>
      </c>
      <c r="F290" s="235">
        <v>0</v>
      </c>
    </row>
    <row r="291" spans="1:6" s="165" customFormat="1" ht="15" customHeight="1">
      <c r="A291" s="227" t="s">
        <v>36</v>
      </c>
      <c r="B291" s="231"/>
      <c r="C291" s="235">
        <v>1</v>
      </c>
      <c r="D291" s="235">
        <v>1</v>
      </c>
      <c r="E291" s="235">
        <v>0</v>
      </c>
      <c r="F291" s="235">
        <v>0</v>
      </c>
    </row>
    <row r="292" spans="1:6" s="165" customFormat="1" ht="15" customHeight="1">
      <c r="A292" s="227" t="s">
        <v>38</v>
      </c>
      <c r="B292" s="231"/>
      <c r="C292" s="221">
        <v>1</v>
      </c>
      <c r="D292" s="221">
        <v>1</v>
      </c>
      <c r="E292" s="221">
        <v>0</v>
      </c>
      <c r="F292" s="221">
        <v>0</v>
      </c>
    </row>
    <row r="293" spans="1:6" s="165" customFormat="1" ht="15" customHeight="1">
      <c r="A293" s="227" t="s">
        <v>39</v>
      </c>
      <c r="B293" s="231"/>
      <c r="C293" s="162">
        <v>1</v>
      </c>
      <c r="D293" s="162">
        <v>1</v>
      </c>
      <c r="E293" s="162">
        <v>0</v>
      </c>
      <c r="F293" s="162">
        <v>0</v>
      </c>
    </row>
    <row r="294" spans="1:6" s="165" customFormat="1" ht="15" customHeight="1">
      <c r="A294" s="227" t="s">
        <v>40</v>
      </c>
      <c r="C294" s="162">
        <v>1</v>
      </c>
      <c r="D294" s="222">
        <v>1</v>
      </c>
      <c r="E294" s="222">
        <v>0</v>
      </c>
      <c r="F294" s="222">
        <v>0</v>
      </c>
    </row>
    <row r="295" spans="1:6" s="231" customFormat="1" ht="15" customHeight="1">
      <c r="A295" s="267" t="s">
        <v>115</v>
      </c>
      <c r="B295" s="273"/>
      <c r="C295" s="275">
        <v>4</v>
      </c>
      <c r="D295" s="275">
        <v>4</v>
      </c>
      <c r="E295" s="275">
        <v>0</v>
      </c>
      <c r="F295" s="275">
        <v>0</v>
      </c>
    </row>
    <row r="296" spans="1:6" s="165" customFormat="1" ht="15" customHeight="1">
      <c r="A296" s="227" t="s">
        <v>35</v>
      </c>
      <c r="B296" s="231"/>
      <c r="C296" s="235">
        <v>2</v>
      </c>
      <c r="D296" s="235">
        <v>2</v>
      </c>
      <c r="E296" s="235">
        <v>0</v>
      </c>
      <c r="F296" s="235">
        <v>0</v>
      </c>
    </row>
    <row r="297" spans="1:6" s="165" customFormat="1" ht="15" customHeight="1">
      <c r="A297" s="227" t="s">
        <v>36</v>
      </c>
      <c r="B297" s="231"/>
      <c r="C297" s="235">
        <v>1</v>
      </c>
      <c r="D297" s="235">
        <v>1</v>
      </c>
      <c r="E297" s="235">
        <v>0</v>
      </c>
      <c r="F297" s="235">
        <v>0</v>
      </c>
    </row>
    <row r="298" spans="1:6" s="165" customFormat="1" ht="15" customHeight="1">
      <c r="A298" s="227" t="s">
        <v>40</v>
      </c>
      <c r="C298" s="235">
        <v>1</v>
      </c>
      <c r="D298" s="235">
        <v>1</v>
      </c>
      <c r="E298" s="235">
        <v>0</v>
      </c>
      <c r="F298" s="235">
        <v>0</v>
      </c>
    </row>
    <row r="299" spans="1:6" s="231" customFormat="1" ht="15" customHeight="1">
      <c r="A299" s="267" t="s">
        <v>116</v>
      </c>
      <c r="B299" s="273"/>
      <c r="C299" s="275">
        <v>1</v>
      </c>
      <c r="D299" s="275">
        <v>1</v>
      </c>
      <c r="E299" s="275">
        <v>0</v>
      </c>
      <c r="F299" s="275">
        <v>0</v>
      </c>
    </row>
    <row r="300" spans="1:6" s="165" customFormat="1" ht="15" customHeight="1">
      <c r="A300" s="227" t="s">
        <v>35</v>
      </c>
      <c r="C300" s="235">
        <v>1</v>
      </c>
      <c r="D300" s="235">
        <v>1</v>
      </c>
      <c r="E300" s="235">
        <v>0</v>
      </c>
      <c r="F300" s="235">
        <v>0</v>
      </c>
    </row>
    <row r="301" spans="1:6" s="231" customFormat="1" ht="15" customHeight="1">
      <c r="A301" s="267" t="s">
        <v>117</v>
      </c>
      <c r="B301" s="273"/>
      <c r="C301" s="275">
        <v>9</v>
      </c>
      <c r="D301" s="275">
        <v>9</v>
      </c>
      <c r="E301" s="275">
        <v>0</v>
      </c>
      <c r="F301" s="275">
        <v>0</v>
      </c>
    </row>
    <row r="302" spans="1:6" s="165" customFormat="1" ht="15" customHeight="1">
      <c r="A302" s="227" t="s">
        <v>35</v>
      </c>
      <c r="B302" s="231"/>
      <c r="C302" s="235">
        <v>7</v>
      </c>
      <c r="D302" s="235">
        <v>7</v>
      </c>
      <c r="E302" s="235">
        <v>0</v>
      </c>
      <c r="F302" s="235">
        <v>0</v>
      </c>
    </row>
    <row r="303" spans="1:6" s="165" customFormat="1" ht="15" customHeight="1">
      <c r="A303" s="227" t="s">
        <v>39</v>
      </c>
      <c r="B303" s="231"/>
      <c r="C303" s="235">
        <v>1</v>
      </c>
      <c r="D303" s="235">
        <v>1</v>
      </c>
      <c r="E303" s="235">
        <v>0</v>
      </c>
      <c r="F303" s="235">
        <v>0</v>
      </c>
    </row>
    <row r="304" spans="1:6" s="165" customFormat="1" ht="15" customHeight="1">
      <c r="A304" s="227" t="s">
        <v>40</v>
      </c>
      <c r="C304" s="235">
        <v>1</v>
      </c>
      <c r="D304" s="235">
        <v>1</v>
      </c>
      <c r="E304" s="235">
        <v>0</v>
      </c>
      <c r="F304" s="235">
        <v>0</v>
      </c>
    </row>
    <row r="305" spans="1:6" s="231" customFormat="1" ht="15" customHeight="1">
      <c r="A305" s="267" t="s">
        <v>118</v>
      </c>
      <c r="B305" s="273"/>
      <c r="C305" s="275">
        <v>2</v>
      </c>
      <c r="D305" s="275">
        <v>2</v>
      </c>
      <c r="E305" s="275">
        <v>0</v>
      </c>
      <c r="F305" s="275">
        <v>0</v>
      </c>
    </row>
    <row r="306" spans="1:6" s="165" customFormat="1" ht="15" customHeight="1">
      <c r="A306" s="227" t="s">
        <v>35</v>
      </c>
      <c r="C306" s="235">
        <v>2</v>
      </c>
      <c r="D306" s="235">
        <v>2</v>
      </c>
      <c r="E306" s="235">
        <v>0</v>
      </c>
      <c r="F306" s="235">
        <v>0</v>
      </c>
    </row>
    <row r="307" spans="1:6" s="231" customFormat="1" ht="15" customHeight="1">
      <c r="A307" s="267" t="s">
        <v>119</v>
      </c>
      <c r="B307" s="273"/>
      <c r="C307" s="275">
        <v>3</v>
      </c>
      <c r="D307" s="275">
        <v>3</v>
      </c>
      <c r="E307" s="275">
        <v>0</v>
      </c>
      <c r="F307" s="275">
        <v>0</v>
      </c>
    </row>
    <row r="308" spans="1:6" s="165" customFormat="1" ht="15" customHeight="1">
      <c r="A308" s="227" t="s">
        <v>35</v>
      </c>
      <c r="B308" s="231"/>
      <c r="C308" s="235">
        <v>2</v>
      </c>
      <c r="D308" s="235">
        <v>2</v>
      </c>
      <c r="E308" s="235">
        <v>0</v>
      </c>
      <c r="F308" s="235">
        <v>0</v>
      </c>
    </row>
    <row r="309" spans="1:6" s="165" customFormat="1" ht="15" customHeight="1">
      <c r="A309" s="227" t="s">
        <v>36</v>
      </c>
      <c r="C309" s="235">
        <v>1</v>
      </c>
      <c r="D309" s="235">
        <v>1</v>
      </c>
      <c r="E309" s="235">
        <v>0</v>
      </c>
      <c r="F309" s="235">
        <v>0</v>
      </c>
    </row>
    <row r="310" spans="1:6" s="231" customFormat="1" ht="15" customHeight="1">
      <c r="A310" s="267" t="s">
        <v>120</v>
      </c>
      <c r="B310" s="273"/>
      <c r="C310" s="275">
        <v>35</v>
      </c>
      <c r="D310" s="275">
        <v>34</v>
      </c>
      <c r="E310" s="275">
        <v>1</v>
      </c>
      <c r="F310" s="275">
        <v>0</v>
      </c>
    </row>
    <row r="311" spans="1:6" s="165" customFormat="1" ht="15" customHeight="1">
      <c r="A311" s="227" t="s">
        <v>35</v>
      </c>
      <c r="B311" s="231"/>
      <c r="C311" s="235">
        <v>32</v>
      </c>
      <c r="D311" s="235">
        <v>31</v>
      </c>
      <c r="E311" s="235">
        <v>1</v>
      </c>
      <c r="F311" s="235">
        <v>0</v>
      </c>
    </row>
    <row r="312" spans="1:6" s="165" customFormat="1" ht="15" customHeight="1">
      <c r="A312" s="227" t="s">
        <v>36</v>
      </c>
      <c r="B312" s="231"/>
      <c r="C312" s="235">
        <v>1</v>
      </c>
      <c r="D312" s="235">
        <v>1</v>
      </c>
      <c r="E312" s="235">
        <v>0</v>
      </c>
      <c r="F312" s="235">
        <v>0</v>
      </c>
    </row>
    <row r="313" spans="1:6" s="165" customFormat="1" ht="15" customHeight="1">
      <c r="A313" s="227" t="s">
        <v>39</v>
      </c>
      <c r="B313" s="231"/>
      <c r="C313" s="235">
        <v>1</v>
      </c>
      <c r="D313" s="235">
        <v>1</v>
      </c>
      <c r="E313" s="235">
        <v>0</v>
      </c>
      <c r="F313" s="235">
        <v>0</v>
      </c>
    </row>
    <row r="314" spans="1:6" s="165" customFormat="1" ht="15" customHeight="1">
      <c r="A314" s="227" t="s">
        <v>40</v>
      </c>
      <c r="C314" s="235">
        <v>1</v>
      </c>
      <c r="D314" s="235">
        <v>1</v>
      </c>
      <c r="E314" s="235">
        <v>0</v>
      </c>
      <c r="F314" s="235">
        <v>0</v>
      </c>
    </row>
    <row r="315" spans="1:6" s="231" customFormat="1" ht="15" customHeight="1">
      <c r="A315" s="267" t="s">
        <v>121</v>
      </c>
      <c r="B315" s="273"/>
      <c r="C315" s="275">
        <v>36</v>
      </c>
      <c r="D315" s="275">
        <v>35</v>
      </c>
      <c r="E315" s="275">
        <v>0</v>
      </c>
      <c r="F315" s="275">
        <v>1</v>
      </c>
    </row>
    <row r="316" spans="1:6" s="165" customFormat="1" ht="15" customHeight="1">
      <c r="A316" s="227" t="s">
        <v>35</v>
      </c>
      <c r="B316" s="231"/>
      <c r="C316" s="235">
        <v>34</v>
      </c>
      <c r="D316" s="235">
        <v>33</v>
      </c>
      <c r="E316" s="235">
        <v>0</v>
      </c>
      <c r="F316" s="235">
        <v>1</v>
      </c>
    </row>
    <row r="317" spans="1:6" s="165" customFormat="1" ht="15" customHeight="1">
      <c r="A317" s="227" t="s">
        <v>36</v>
      </c>
      <c r="B317" s="231"/>
      <c r="C317" s="235">
        <v>1</v>
      </c>
      <c r="D317" s="235">
        <v>1</v>
      </c>
      <c r="E317" s="235">
        <v>0</v>
      </c>
      <c r="F317" s="235">
        <v>0</v>
      </c>
    </row>
    <row r="318" spans="1:6" s="165" customFormat="1" ht="15" customHeight="1">
      <c r="A318" s="237" t="s">
        <v>40</v>
      </c>
      <c r="C318" s="235">
        <v>1</v>
      </c>
      <c r="D318" s="235">
        <v>1</v>
      </c>
      <c r="E318" s="235">
        <v>0</v>
      </c>
      <c r="F318" s="235">
        <v>0</v>
      </c>
    </row>
    <row r="319" spans="1:6" s="231" customFormat="1" ht="15" customHeight="1">
      <c r="A319" s="267" t="s">
        <v>122</v>
      </c>
      <c r="B319" s="273"/>
      <c r="C319" s="275">
        <v>6</v>
      </c>
      <c r="D319" s="275">
        <v>6</v>
      </c>
      <c r="E319" s="275">
        <v>0</v>
      </c>
      <c r="F319" s="275">
        <v>0</v>
      </c>
    </row>
    <row r="320" spans="1:6" s="165" customFormat="1" ht="15" customHeight="1">
      <c r="A320" s="227" t="s">
        <v>35</v>
      </c>
      <c r="B320" s="231"/>
      <c r="C320" s="235">
        <v>4</v>
      </c>
      <c r="D320" s="235">
        <v>4</v>
      </c>
      <c r="E320" s="235">
        <v>0</v>
      </c>
      <c r="F320" s="235">
        <v>0</v>
      </c>
    </row>
    <row r="321" spans="1:6" s="165" customFormat="1" ht="15" customHeight="1">
      <c r="A321" s="227" t="s">
        <v>36</v>
      </c>
      <c r="B321" s="231"/>
      <c r="C321" s="235">
        <v>1</v>
      </c>
      <c r="D321" s="235">
        <v>1</v>
      </c>
      <c r="E321" s="235">
        <v>0</v>
      </c>
      <c r="F321" s="235">
        <v>0</v>
      </c>
    </row>
    <row r="322" spans="1:6" s="165" customFormat="1" ht="15" customHeight="1">
      <c r="A322" s="227" t="s">
        <v>40</v>
      </c>
      <c r="C322" s="235">
        <v>1</v>
      </c>
      <c r="D322" s="235">
        <v>1</v>
      </c>
      <c r="E322" s="235">
        <v>0</v>
      </c>
      <c r="F322" s="235">
        <v>0</v>
      </c>
    </row>
    <row r="323" spans="1:6" s="231" customFormat="1" ht="15" customHeight="1">
      <c r="A323" s="267" t="s">
        <v>123</v>
      </c>
      <c r="B323" s="273"/>
      <c r="C323" s="275">
        <v>7</v>
      </c>
      <c r="D323" s="275">
        <v>7</v>
      </c>
      <c r="E323" s="275">
        <v>0</v>
      </c>
      <c r="F323" s="275">
        <v>0</v>
      </c>
    </row>
    <row r="324" spans="1:6" s="165" customFormat="1" ht="15" customHeight="1">
      <c r="A324" s="227" t="s">
        <v>35</v>
      </c>
      <c r="B324" s="231"/>
      <c r="C324" s="235">
        <v>5</v>
      </c>
      <c r="D324" s="235">
        <v>5</v>
      </c>
      <c r="E324" s="235">
        <v>0</v>
      </c>
      <c r="F324" s="235">
        <v>0</v>
      </c>
    </row>
    <row r="325" spans="1:6" s="165" customFormat="1" ht="15" customHeight="1">
      <c r="A325" s="227" t="s">
        <v>36</v>
      </c>
      <c r="B325" s="231"/>
      <c r="C325" s="235">
        <v>1</v>
      </c>
      <c r="D325" s="235">
        <v>1</v>
      </c>
      <c r="E325" s="235">
        <v>0</v>
      </c>
      <c r="F325" s="235">
        <v>0</v>
      </c>
    </row>
    <row r="326" spans="1:6" s="165" customFormat="1" ht="15" customHeight="1">
      <c r="A326" s="227" t="s">
        <v>38</v>
      </c>
      <c r="C326" s="235">
        <v>1</v>
      </c>
      <c r="D326" s="235">
        <v>1</v>
      </c>
      <c r="E326" s="235">
        <v>0</v>
      </c>
      <c r="F326" s="235">
        <v>0</v>
      </c>
    </row>
    <row r="327" spans="1:6" s="231" customFormat="1" ht="15" customHeight="1">
      <c r="A327" s="267" t="s">
        <v>124</v>
      </c>
      <c r="B327" s="273"/>
      <c r="C327" s="275">
        <v>7</v>
      </c>
      <c r="D327" s="275">
        <v>7</v>
      </c>
      <c r="E327" s="275">
        <v>0</v>
      </c>
      <c r="F327" s="275">
        <v>0</v>
      </c>
    </row>
    <row r="328" spans="1:6" s="165" customFormat="1" ht="15" customHeight="1">
      <c r="A328" s="227" t="s">
        <v>35</v>
      </c>
      <c r="B328" s="231"/>
      <c r="C328" s="235">
        <v>5</v>
      </c>
      <c r="D328" s="235">
        <v>5</v>
      </c>
      <c r="E328" s="235">
        <v>0</v>
      </c>
      <c r="F328" s="235">
        <v>0</v>
      </c>
    </row>
    <row r="329" spans="1:6" s="165" customFormat="1" ht="15" customHeight="1">
      <c r="A329" s="227" t="s">
        <v>36</v>
      </c>
      <c r="C329" s="235">
        <v>1</v>
      </c>
      <c r="D329" s="235">
        <v>1</v>
      </c>
      <c r="E329" s="235">
        <v>0</v>
      </c>
      <c r="F329" s="235">
        <v>0</v>
      </c>
    </row>
    <row r="330" spans="1:6" s="165" customFormat="1" ht="15" customHeight="1">
      <c r="A330" s="227" t="s">
        <v>40</v>
      </c>
      <c r="B330" s="231"/>
      <c r="C330" s="235">
        <v>1</v>
      </c>
      <c r="D330" s="235">
        <v>1</v>
      </c>
      <c r="E330" s="235">
        <v>0</v>
      </c>
      <c r="F330" s="235">
        <v>0</v>
      </c>
    </row>
    <row r="331" spans="1:6" s="231" customFormat="1" ht="15" customHeight="1">
      <c r="A331" s="267" t="s">
        <v>125</v>
      </c>
      <c r="B331" s="273"/>
      <c r="C331" s="275">
        <v>5</v>
      </c>
      <c r="D331" s="275">
        <v>5</v>
      </c>
      <c r="E331" s="275">
        <v>0</v>
      </c>
      <c r="F331" s="275">
        <v>0</v>
      </c>
    </row>
    <row r="332" spans="1:6" s="165" customFormat="1" ht="15" customHeight="1">
      <c r="A332" s="227" t="s">
        <v>35</v>
      </c>
      <c r="B332" s="231"/>
      <c r="C332" s="235">
        <v>4</v>
      </c>
      <c r="D332" s="235">
        <v>4</v>
      </c>
      <c r="E332" s="235">
        <v>0</v>
      </c>
      <c r="F332" s="235">
        <v>0</v>
      </c>
    </row>
    <row r="333" spans="1:6" s="165" customFormat="1" ht="15" customHeight="1">
      <c r="A333" s="227" t="s">
        <v>40</v>
      </c>
      <c r="C333" s="235">
        <v>1</v>
      </c>
      <c r="D333" s="235">
        <v>1</v>
      </c>
      <c r="E333" s="235">
        <v>0</v>
      </c>
      <c r="F333" s="235">
        <v>0</v>
      </c>
    </row>
    <row r="334" spans="1:6" s="231" customFormat="1" ht="15" customHeight="1">
      <c r="A334" s="267" t="s">
        <v>126</v>
      </c>
      <c r="B334" s="273"/>
      <c r="C334" s="275">
        <v>5</v>
      </c>
      <c r="D334" s="275">
        <v>5</v>
      </c>
      <c r="E334" s="275">
        <v>0</v>
      </c>
      <c r="F334" s="275">
        <v>0</v>
      </c>
    </row>
    <row r="335" spans="1:6" s="165" customFormat="1" ht="15" customHeight="1">
      <c r="A335" s="227" t="s">
        <v>35</v>
      </c>
      <c r="B335" s="231"/>
      <c r="C335" s="235">
        <v>5</v>
      </c>
      <c r="D335" s="235">
        <v>5</v>
      </c>
      <c r="E335" s="235">
        <v>0</v>
      </c>
      <c r="F335" s="235">
        <v>0</v>
      </c>
    </row>
    <row r="336" spans="1:6" s="165" customFormat="1" ht="15" customHeight="1">
      <c r="A336" s="271" t="s">
        <v>89</v>
      </c>
      <c r="B336" s="273"/>
      <c r="C336" s="275"/>
      <c r="D336" s="275"/>
      <c r="E336" s="275"/>
      <c r="F336" s="275"/>
    </row>
    <row r="337" spans="1:6" s="231" customFormat="1" ht="15" customHeight="1">
      <c r="A337" s="267" t="s">
        <v>127</v>
      </c>
      <c r="B337" s="273"/>
      <c r="C337" s="275">
        <v>16</v>
      </c>
      <c r="D337" s="275">
        <v>15</v>
      </c>
      <c r="E337" s="275">
        <v>1</v>
      </c>
      <c r="F337" s="275">
        <v>0</v>
      </c>
    </row>
    <row r="338" spans="1:6" s="165" customFormat="1" ht="15" customHeight="1">
      <c r="A338" s="227" t="s">
        <v>35</v>
      </c>
      <c r="B338" s="231"/>
      <c r="C338" s="235">
        <v>14</v>
      </c>
      <c r="D338" s="235">
        <v>13</v>
      </c>
      <c r="E338" s="235">
        <v>1</v>
      </c>
      <c r="F338" s="235">
        <v>0</v>
      </c>
    </row>
    <row r="339" spans="1:6" s="165" customFormat="1" ht="15" customHeight="1">
      <c r="A339" s="227" t="s">
        <v>38</v>
      </c>
      <c r="B339" s="231"/>
      <c r="C339" s="235">
        <v>1</v>
      </c>
      <c r="D339" s="235">
        <v>1</v>
      </c>
      <c r="E339" s="235">
        <v>0</v>
      </c>
      <c r="F339" s="235">
        <v>0</v>
      </c>
    </row>
    <row r="340" spans="1:6" s="165" customFormat="1" ht="15" customHeight="1">
      <c r="A340" s="227" t="s">
        <v>40</v>
      </c>
      <c r="B340" s="231"/>
      <c r="C340" s="235">
        <v>1</v>
      </c>
      <c r="D340" s="235">
        <v>1</v>
      </c>
      <c r="E340" s="235">
        <v>0</v>
      </c>
      <c r="F340" s="235">
        <v>0</v>
      </c>
    </row>
    <row r="341" spans="1:6" s="231" customFormat="1" ht="15" customHeight="1">
      <c r="A341" s="267" t="s">
        <v>128</v>
      </c>
      <c r="B341" s="273"/>
      <c r="C341" s="275">
        <v>16</v>
      </c>
      <c r="D341" s="275">
        <v>15</v>
      </c>
      <c r="E341" s="275">
        <v>1</v>
      </c>
      <c r="F341" s="275">
        <v>0</v>
      </c>
    </row>
    <row r="342" spans="1:6" s="165" customFormat="1" ht="15" customHeight="1">
      <c r="A342" s="227" t="s">
        <v>35</v>
      </c>
      <c r="B342" s="231"/>
      <c r="C342" s="235">
        <v>13</v>
      </c>
      <c r="D342" s="235">
        <v>12</v>
      </c>
      <c r="E342" s="235">
        <v>1</v>
      </c>
      <c r="F342" s="235">
        <v>0</v>
      </c>
    </row>
    <row r="343" spans="1:6" s="165" customFormat="1" ht="15" customHeight="1">
      <c r="A343" s="227" t="s">
        <v>36</v>
      </c>
      <c r="B343" s="231"/>
      <c r="C343" s="235">
        <v>1</v>
      </c>
      <c r="D343" s="235">
        <v>1</v>
      </c>
      <c r="E343" s="235">
        <v>0</v>
      </c>
      <c r="F343" s="235">
        <v>0</v>
      </c>
    </row>
    <row r="344" spans="1:6" s="165" customFormat="1" ht="15" customHeight="1">
      <c r="A344" s="227" t="s">
        <v>39</v>
      </c>
      <c r="B344" s="231"/>
      <c r="C344" s="235">
        <v>1</v>
      </c>
      <c r="D344" s="235">
        <v>1</v>
      </c>
      <c r="E344" s="235">
        <v>0</v>
      </c>
      <c r="F344" s="235">
        <v>0</v>
      </c>
    </row>
    <row r="345" spans="1:6" s="231" customFormat="1" ht="15" customHeight="1">
      <c r="A345" s="227" t="s">
        <v>40</v>
      </c>
      <c r="C345" s="235">
        <v>1</v>
      </c>
      <c r="D345" s="235">
        <v>1</v>
      </c>
      <c r="E345" s="235">
        <v>0</v>
      </c>
      <c r="F345" s="235">
        <v>0</v>
      </c>
    </row>
    <row r="346" spans="1:6" s="165" customFormat="1" ht="15" customHeight="1">
      <c r="A346" s="267" t="s">
        <v>129</v>
      </c>
      <c r="B346" s="273"/>
      <c r="C346" s="275">
        <v>25</v>
      </c>
      <c r="D346" s="275">
        <v>24</v>
      </c>
      <c r="E346" s="275">
        <v>1</v>
      </c>
      <c r="F346" s="275">
        <v>0</v>
      </c>
    </row>
    <row r="347" spans="1:6" s="165" customFormat="1" ht="15" customHeight="1">
      <c r="A347" s="227" t="s">
        <v>35</v>
      </c>
      <c r="B347" s="231"/>
      <c r="C347" s="235">
        <v>20</v>
      </c>
      <c r="D347" s="235">
        <v>19</v>
      </c>
      <c r="E347" s="235">
        <v>1</v>
      </c>
      <c r="F347" s="235">
        <v>0</v>
      </c>
    </row>
    <row r="348" spans="1:6" s="165" customFormat="1" ht="15" customHeight="1">
      <c r="A348" s="227" t="s">
        <v>36</v>
      </c>
      <c r="B348" s="231"/>
      <c r="C348" s="235">
        <v>1</v>
      </c>
      <c r="D348" s="235">
        <v>1</v>
      </c>
      <c r="E348" s="235">
        <v>0</v>
      </c>
      <c r="F348" s="235">
        <v>0</v>
      </c>
    </row>
    <row r="349" spans="1:6" s="165" customFormat="1" ht="15" customHeight="1">
      <c r="A349" s="227" t="s">
        <v>38</v>
      </c>
      <c r="B349" s="231"/>
      <c r="C349" s="235">
        <v>1</v>
      </c>
      <c r="D349" s="235">
        <v>1</v>
      </c>
      <c r="E349" s="235">
        <v>0</v>
      </c>
      <c r="F349" s="235">
        <v>0</v>
      </c>
    </row>
    <row r="350" spans="1:6" s="165" customFormat="1" ht="15" customHeight="1">
      <c r="A350" s="227" t="s">
        <v>39</v>
      </c>
      <c r="B350" s="231"/>
      <c r="C350" s="235">
        <v>1</v>
      </c>
      <c r="D350" s="235">
        <v>1</v>
      </c>
      <c r="E350" s="235">
        <v>0</v>
      </c>
      <c r="F350" s="235">
        <v>0</v>
      </c>
    </row>
    <row r="351" spans="1:6" s="231" customFormat="1" ht="15" customHeight="1">
      <c r="A351" s="227" t="s">
        <v>40</v>
      </c>
      <c r="C351" s="235">
        <v>2</v>
      </c>
      <c r="D351" s="235">
        <v>2</v>
      </c>
      <c r="E351" s="235">
        <v>0</v>
      </c>
      <c r="F351" s="235">
        <v>0</v>
      </c>
    </row>
    <row r="352" spans="1:6" s="165" customFormat="1" ht="15" customHeight="1">
      <c r="A352" s="267" t="s">
        <v>130</v>
      </c>
      <c r="B352" s="273"/>
      <c r="C352" s="275">
        <v>5</v>
      </c>
      <c r="D352" s="275">
        <v>4</v>
      </c>
      <c r="E352" s="275">
        <v>1</v>
      </c>
      <c r="F352" s="275">
        <v>0</v>
      </c>
    </row>
    <row r="353" spans="1:6" s="165" customFormat="1" ht="15" customHeight="1">
      <c r="A353" s="227" t="s">
        <v>35</v>
      </c>
      <c r="B353" s="231"/>
      <c r="C353" s="235">
        <v>2</v>
      </c>
      <c r="D353" s="235">
        <v>2</v>
      </c>
      <c r="E353" s="235">
        <v>0</v>
      </c>
      <c r="F353" s="235">
        <v>0</v>
      </c>
    </row>
    <row r="354" spans="1:6" s="231" customFormat="1" ht="15" customHeight="1">
      <c r="A354" s="227" t="s">
        <v>36</v>
      </c>
      <c r="C354" s="235">
        <v>2</v>
      </c>
      <c r="D354" s="235">
        <v>2</v>
      </c>
      <c r="E354" s="235">
        <v>0</v>
      </c>
      <c r="F354" s="235">
        <v>0</v>
      </c>
    </row>
    <row r="355" spans="1:6" s="231" customFormat="1" ht="15" customHeight="1">
      <c r="A355" s="227" t="s">
        <v>38</v>
      </c>
      <c r="C355" s="235">
        <v>1</v>
      </c>
      <c r="D355" s="235">
        <v>0</v>
      </c>
      <c r="E355" s="235">
        <v>1</v>
      </c>
      <c r="F355" s="235">
        <v>0</v>
      </c>
    </row>
    <row r="356" spans="1:6" s="165" customFormat="1" ht="15" customHeight="1">
      <c r="A356" s="267" t="s">
        <v>131</v>
      </c>
      <c r="B356" s="273"/>
      <c r="C356" s="275">
        <v>8</v>
      </c>
      <c r="D356" s="275">
        <v>8</v>
      </c>
      <c r="E356" s="275">
        <v>0</v>
      </c>
      <c r="F356" s="275">
        <v>0</v>
      </c>
    </row>
    <row r="357" spans="1:6" s="231" customFormat="1" ht="15" customHeight="1">
      <c r="A357" s="227" t="s">
        <v>35</v>
      </c>
      <c r="B357" s="165"/>
      <c r="C357" s="235">
        <v>8</v>
      </c>
      <c r="D357" s="235">
        <v>8</v>
      </c>
      <c r="E357" s="235">
        <v>0</v>
      </c>
      <c r="F357" s="235">
        <v>0</v>
      </c>
    </row>
    <row r="358" spans="1:6" s="165" customFormat="1" ht="15" customHeight="1">
      <c r="A358" s="267" t="s">
        <v>132</v>
      </c>
      <c r="B358" s="273"/>
      <c r="C358" s="275">
        <v>16</v>
      </c>
      <c r="D358" s="275">
        <v>16</v>
      </c>
      <c r="E358" s="275">
        <v>0</v>
      </c>
      <c r="F358" s="275">
        <v>0</v>
      </c>
    </row>
    <row r="359" spans="1:6" s="165" customFormat="1" ht="15" customHeight="1">
      <c r="A359" s="227" t="s">
        <v>35</v>
      </c>
      <c r="B359" s="231"/>
      <c r="C359" s="235">
        <v>14</v>
      </c>
      <c r="D359" s="235">
        <v>14</v>
      </c>
      <c r="E359" s="235">
        <v>0</v>
      </c>
      <c r="F359" s="235">
        <v>0</v>
      </c>
    </row>
    <row r="360" spans="1:6" s="165" customFormat="1" ht="15" customHeight="1">
      <c r="A360" s="227" t="s">
        <v>36</v>
      </c>
      <c r="B360" s="231"/>
      <c r="C360" s="235">
        <v>1</v>
      </c>
      <c r="D360" s="235">
        <v>1</v>
      </c>
      <c r="E360" s="235">
        <v>0</v>
      </c>
      <c r="F360" s="235">
        <v>0</v>
      </c>
    </row>
    <row r="361" spans="1:6" s="231" customFormat="1" ht="15" customHeight="1">
      <c r="A361" s="227" t="s">
        <v>40</v>
      </c>
      <c r="B361" s="165"/>
      <c r="C361" s="235">
        <v>1</v>
      </c>
      <c r="D361" s="235">
        <v>1</v>
      </c>
      <c r="E361" s="235">
        <v>0</v>
      </c>
      <c r="F361" s="235">
        <v>0</v>
      </c>
    </row>
    <row r="362" spans="1:6" s="165" customFormat="1" ht="15" customHeight="1">
      <c r="A362" s="267" t="s">
        <v>133</v>
      </c>
      <c r="B362" s="273"/>
      <c r="C362" s="275">
        <v>16</v>
      </c>
      <c r="D362" s="275">
        <v>15</v>
      </c>
      <c r="E362" s="275">
        <v>1</v>
      </c>
      <c r="F362" s="275">
        <v>0</v>
      </c>
    </row>
    <row r="363" spans="1:6" s="165" customFormat="1" ht="15" customHeight="1">
      <c r="A363" s="227" t="s">
        <v>35</v>
      </c>
      <c r="B363" s="231"/>
      <c r="C363" s="235">
        <v>13</v>
      </c>
      <c r="D363" s="235">
        <v>12</v>
      </c>
      <c r="E363" s="235">
        <v>1</v>
      </c>
      <c r="F363" s="235">
        <v>0</v>
      </c>
    </row>
    <row r="364" spans="1:6" s="165" customFormat="1" ht="15" customHeight="1">
      <c r="A364" s="227" t="s">
        <v>36</v>
      </c>
      <c r="B364" s="231"/>
      <c r="C364" s="235">
        <v>1</v>
      </c>
      <c r="D364" s="235">
        <v>1</v>
      </c>
      <c r="E364" s="235">
        <v>0</v>
      </c>
      <c r="F364" s="235">
        <v>0</v>
      </c>
    </row>
    <row r="365" spans="1:6" s="165" customFormat="1" ht="15" customHeight="1">
      <c r="A365" s="227" t="s">
        <v>38</v>
      </c>
      <c r="B365" s="231"/>
      <c r="C365" s="235">
        <v>1</v>
      </c>
      <c r="D365" s="235">
        <v>1</v>
      </c>
      <c r="E365" s="235">
        <v>0</v>
      </c>
      <c r="F365" s="235">
        <v>0</v>
      </c>
    </row>
    <row r="366" spans="1:6" s="231" customFormat="1" ht="15" customHeight="1">
      <c r="A366" s="227" t="s">
        <v>40</v>
      </c>
      <c r="B366" s="165"/>
      <c r="C366" s="235">
        <v>1</v>
      </c>
      <c r="D366" s="235">
        <v>1</v>
      </c>
      <c r="E366" s="235">
        <v>0</v>
      </c>
      <c r="F366" s="235">
        <v>0</v>
      </c>
    </row>
    <row r="367" spans="1:6" s="165" customFormat="1" ht="15" customHeight="1">
      <c r="A367" s="267" t="s">
        <v>134</v>
      </c>
      <c r="B367" s="273"/>
      <c r="C367" s="275">
        <v>24</v>
      </c>
      <c r="D367" s="275">
        <v>23</v>
      </c>
      <c r="E367" s="275">
        <v>1</v>
      </c>
      <c r="F367" s="275">
        <v>0</v>
      </c>
    </row>
    <row r="368" spans="1:6" s="165" customFormat="1" ht="15" customHeight="1">
      <c r="A368" s="227" t="s">
        <v>35</v>
      </c>
      <c r="B368" s="231"/>
      <c r="C368" s="235">
        <v>23</v>
      </c>
      <c r="D368" s="235">
        <v>22</v>
      </c>
      <c r="E368" s="235">
        <v>1</v>
      </c>
      <c r="F368" s="235">
        <v>0</v>
      </c>
    </row>
    <row r="369" spans="1:6" s="231" customFormat="1" ht="15" customHeight="1">
      <c r="A369" s="227" t="s">
        <v>38</v>
      </c>
      <c r="B369" s="165"/>
      <c r="C369" s="235">
        <v>1</v>
      </c>
      <c r="D369" s="235">
        <v>1</v>
      </c>
      <c r="E369" s="235">
        <v>0</v>
      </c>
      <c r="F369" s="235">
        <v>0</v>
      </c>
    </row>
    <row r="370" spans="1:6" s="165" customFormat="1" ht="15" customHeight="1">
      <c r="A370" s="267" t="s">
        <v>135</v>
      </c>
      <c r="B370" s="273"/>
      <c r="C370" s="275">
        <v>13</v>
      </c>
      <c r="D370" s="275">
        <v>11</v>
      </c>
      <c r="E370" s="275">
        <v>2</v>
      </c>
      <c r="F370" s="275">
        <v>0</v>
      </c>
    </row>
    <row r="371" spans="1:6" s="165" customFormat="1" ht="15" customHeight="1">
      <c r="A371" s="227" t="s">
        <v>35</v>
      </c>
      <c r="B371" s="231"/>
      <c r="C371" s="235">
        <v>8</v>
      </c>
      <c r="D371" s="235">
        <v>7</v>
      </c>
      <c r="E371" s="235">
        <v>1</v>
      </c>
      <c r="F371" s="235">
        <v>0</v>
      </c>
    </row>
    <row r="372" spans="1:6" s="165" customFormat="1" ht="15" customHeight="1">
      <c r="A372" s="227" t="s">
        <v>36</v>
      </c>
      <c r="B372" s="231"/>
      <c r="C372" s="235">
        <v>1</v>
      </c>
      <c r="D372" s="235">
        <v>1</v>
      </c>
      <c r="E372" s="235">
        <v>0</v>
      </c>
      <c r="F372" s="235">
        <v>0</v>
      </c>
    </row>
    <row r="373" spans="1:6" s="165" customFormat="1" ht="15" customHeight="1">
      <c r="A373" s="227" t="s">
        <v>38</v>
      </c>
      <c r="B373" s="231"/>
      <c r="C373" s="235">
        <v>1</v>
      </c>
      <c r="D373" s="235">
        <v>1</v>
      </c>
      <c r="E373" s="235">
        <v>0</v>
      </c>
      <c r="F373" s="235">
        <v>0</v>
      </c>
    </row>
    <row r="374" spans="1:6" s="231" customFormat="1" ht="15" customHeight="1">
      <c r="A374" s="227" t="s">
        <v>39</v>
      </c>
      <c r="C374" s="235">
        <v>1</v>
      </c>
      <c r="D374" s="235">
        <v>1</v>
      </c>
      <c r="E374" s="235">
        <v>0</v>
      </c>
      <c r="F374" s="235">
        <v>0</v>
      </c>
    </row>
    <row r="375" spans="1:6" s="165" customFormat="1" ht="15" customHeight="1">
      <c r="A375" s="227" t="s">
        <v>40</v>
      </c>
      <c r="C375" s="235">
        <v>2</v>
      </c>
      <c r="D375" s="235">
        <v>1</v>
      </c>
      <c r="E375" s="235">
        <v>1</v>
      </c>
      <c r="F375" s="235">
        <v>0</v>
      </c>
    </row>
    <row r="376" spans="1:6" s="231" customFormat="1" ht="15" customHeight="1">
      <c r="A376" s="267" t="s">
        <v>136</v>
      </c>
      <c r="B376" s="273"/>
      <c r="C376" s="275">
        <v>2</v>
      </c>
      <c r="D376" s="275">
        <v>2</v>
      </c>
      <c r="E376" s="275">
        <v>0</v>
      </c>
      <c r="F376" s="275">
        <v>0</v>
      </c>
    </row>
    <row r="377" spans="1:6" s="165" customFormat="1" ht="15" customHeight="1">
      <c r="A377" s="227" t="s">
        <v>35</v>
      </c>
      <c r="C377" s="235">
        <v>2</v>
      </c>
      <c r="D377" s="235">
        <v>2</v>
      </c>
      <c r="E377" s="235">
        <v>0</v>
      </c>
      <c r="F377" s="235">
        <v>0</v>
      </c>
    </row>
    <row r="378" spans="1:6" s="165" customFormat="1" ht="15" customHeight="1">
      <c r="A378" s="267" t="s">
        <v>137</v>
      </c>
      <c r="B378" s="273"/>
      <c r="C378" s="275">
        <v>14</v>
      </c>
      <c r="D378" s="275">
        <v>13</v>
      </c>
      <c r="E378" s="275">
        <v>1</v>
      </c>
      <c r="F378" s="275">
        <v>0</v>
      </c>
    </row>
    <row r="379" spans="1:6" s="165" customFormat="1" ht="15" customHeight="1">
      <c r="A379" s="227" t="s">
        <v>35</v>
      </c>
      <c r="B379" s="231"/>
      <c r="C379" s="235">
        <v>10</v>
      </c>
      <c r="D379" s="235">
        <v>9</v>
      </c>
      <c r="E379" s="235">
        <v>1</v>
      </c>
      <c r="F379" s="235">
        <v>0</v>
      </c>
    </row>
    <row r="380" spans="1:6" s="165" customFormat="1" ht="15" customHeight="1">
      <c r="A380" s="227" t="s">
        <v>36</v>
      </c>
      <c r="B380" s="231"/>
      <c r="C380" s="235">
        <v>1</v>
      </c>
      <c r="D380" s="235">
        <v>1</v>
      </c>
      <c r="E380" s="235">
        <v>0</v>
      </c>
      <c r="F380" s="235">
        <v>0</v>
      </c>
    </row>
    <row r="381" spans="1:6" s="231" customFormat="1" ht="15" customHeight="1">
      <c r="A381" s="227" t="s">
        <v>38</v>
      </c>
      <c r="C381" s="235">
        <v>2</v>
      </c>
      <c r="D381" s="235">
        <v>2</v>
      </c>
      <c r="E381" s="235">
        <v>0</v>
      </c>
      <c r="F381" s="235">
        <v>0</v>
      </c>
    </row>
    <row r="382" spans="1:6" s="165" customFormat="1" ht="15" customHeight="1">
      <c r="A382" s="227" t="s">
        <v>40</v>
      </c>
      <c r="C382" s="235">
        <v>1</v>
      </c>
      <c r="D382" s="235">
        <v>1</v>
      </c>
      <c r="E382" s="235">
        <v>0</v>
      </c>
      <c r="F382" s="235">
        <v>0</v>
      </c>
    </row>
    <row r="383" spans="1:6" s="165" customFormat="1" ht="15" customHeight="1">
      <c r="A383" s="267" t="s">
        <v>335</v>
      </c>
      <c r="B383" s="273"/>
      <c r="C383" s="275">
        <v>6</v>
      </c>
      <c r="D383" s="275">
        <v>6</v>
      </c>
      <c r="E383" s="275">
        <v>0</v>
      </c>
      <c r="F383" s="275">
        <v>0</v>
      </c>
    </row>
    <row r="384" spans="1:6" s="231" customFormat="1" ht="15" customHeight="1">
      <c r="A384" s="227" t="s">
        <v>35</v>
      </c>
      <c r="C384" s="235">
        <v>4</v>
      </c>
      <c r="D384" s="235">
        <v>4</v>
      </c>
      <c r="E384" s="235">
        <v>0</v>
      </c>
      <c r="F384" s="235">
        <v>0</v>
      </c>
    </row>
    <row r="385" spans="1:6" s="165" customFormat="1" ht="15" customHeight="1">
      <c r="A385" s="227" t="s">
        <v>36</v>
      </c>
      <c r="C385" s="235">
        <v>2</v>
      </c>
      <c r="D385" s="235">
        <v>2</v>
      </c>
      <c r="E385" s="235">
        <v>0</v>
      </c>
      <c r="F385" s="235">
        <v>0</v>
      </c>
    </row>
    <row r="386" spans="1:6" s="165" customFormat="1" ht="15" customHeight="1">
      <c r="A386" s="267" t="s">
        <v>138</v>
      </c>
      <c r="B386" s="273"/>
      <c r="C386" s="275">
        <v>9</v>
      </c>
      <c r="D386" s="275">
        <v>9</v>
      </c>
      <c r="E386" s="275">
        <v>0</v>
      </c>
      <c r="F386" s="275">
        <v>0</v>
      </c>
    </row>
    <row r="387" spans="1:6" s="165" customFormat="1" ht="15" customHeight="1">
      <c r="A387" s="227" t="s">
        <v>35</v>
      </c>
      <c r="B387" s="231"/>
      <c r="C387" s="235">
        <v>7</v>
      </c>
      <c r="D387" s="235">
        <v>7</v>
      </c>
      <c r="E387" s="235">
        <v>0</v>
      </c>
      <c r="F387" s="235">
        <v>0</v>
      </c>
    </row>
    <row r="388" spans="1:6" s="231" customFormat="1" ht="15" customHeight="1">
      <c r="A388" s="227" t="s">
        <v>36</v>
      </c>
      <c r="C388" s="235">
        <v>1</v>
      </c>
      <c r="D388" s="235">
        <v>1</v>
      </c>
      <c r="E388" s="235">
        <v>0</v>
      </c>
      <c r="F388" s="235">
        <v>0</v>
      </c>
    </row>
    <row r="389" spans="1:6" s="165" customFormat="1" ht="15" customHeight="1">
      <c r="A389" s="227" t="s">
        <v>39</v>
      </c>
      <c r="C389" s="235">
        <v>1</v>
      </c>
      <c r="D389" s="235">
        <v>1</v>
      </c>
      <c r="E389" s="235">
        <v>0</v>
      </c>
      <c r="F389" s="235">
        <v>0</v>
      </c>
    </row>
    <row r="390" spans="1:6" s="165" customFormat="1" ht="15" customHeight="1">
      <c r="A390" s="267" t="s">
        <v>139</v>
      </c>
      <c r="B390" s="273"/>
      <c r="C390" s="275">
        <v>7</v>
      </c>
      <c r="D390" s="275">
        <v>7</v>
      </c>
      <c r="E390" s="275">
        <v>0</v>
      </c>
      <c r="F390" s="275">
        <v>0</v>
      </c>
    </row>
    <row r="391" spans="1:6" s="231" customFormat="1" ht="15" customHeight="1">
      <c r="A391" s="227" t="s">
        <v>35</v>
      </c>
      <c r="C391" s="235">
        <v>5</v>
      </c>
      <c r="D391" s="235">
        <v>5</v>
      </c>
      <c r="E391" s="235">
        <v>0</v>
      </c>
      <c r="F391" s="235">
        <v>0</v>
      </c>
    </row>
    <row r="392" spans="1:6" s="165" customFormat="1" ht="15" customHeight="1">
      <c r="A392" s="227" t="s">
        <v>36</v>
      </c>
      <c r="C392" s="235">
        <v>2</v>
      </c>
      <c r="D392" s="235">
        <v>2</v>
      </c>
      <c r="E392" s="235">
        <v>0</v>
      </c>
      <c r="F392" s="235">
        <v>0</v>
      </c>
    </row>
    <row r="393" spans="1:6" s="165" customFormat="1" ht="15" customHeight="1">
      <c r="A393" s="267" t="s">
        <v>140</v>
      </c>
      <c r="B393" s="273"/>
      <c r="C393" s="275">
        <v>4</v>
      </c>
      <c r="D393" s="275">
        <v>3</v>
      </c>
      <c r="E393" s="275">
        <v>1</v>
      </c>
      <c r="F393" s="275">
        <v>0</v>
      </c>
    </row>
    <row r="394" spans="1:6" s="231" customFormat="1" ht="15" customHeight="1">
      <c r="A394" s="227" t="s">
        <v>35</v>
      </c>
      <c r="C394" s="235">
        <v>3</v>
      </c>
      <c r="D394" s="235">
        <v>2</v>
      </c>
      <c r="E394" s="235">
        <v>1</v>
      </c>
      <c r="F394" s="235">
        <v>0</v>
      </c>
    </row>
    <row r="395" spans="1:6" s="165" customFormat="1" ht="15" customHeight="1">
      <c r="A395" s="227" t="s">
        <v>36</v>
      </c>
      <c r="C395" s="235">
        <v>1</v>
      </c>
      <c r="D395" s="235">
        <v>1</v>
      </c>
      <c r="E395" s="235">
        <v>0</v>
      </c>
      <c r="F395" s="235">
        <v>0</v>
      </c>
    </row>
    <row r="396" spans="1:6" s="165" customFormat="1" ht="15" customHeight="1">
      <c r="A396" s="267" t="s">
        <v>141</v>
      </c>
      <c r="B396" s="273"/>
      <c r="C396" s="275">
        <v>10</v>
      </c>
      <c r="D396" s="275">
        <v>10</v>
      </c>
      <c r="E396" s="275">
        <v>0</v>
      </c>
      <c r="F396" s="275">
        <v>0</v>
      </c>
    </row>
    <row r="397" spans="1:6" s="231" customFormat="1" ht="15" customHeight="1">
      <c r="A397" s="227" t="s">
        <v>35</v>
      </c>
      <c r="C397" s="235">
        <v>6</v>
      </c>
      <c r="D397" s="235">
        <v>6</v>
      </c>
      <c r="E397" s="235">
        <v>0</v>
      </c>
      <c r="F397" s="235">
        <v>0</v>
      </c>
    </row>
    <row r="398" spans="1:6" s="165" customFormat="1" ht="15" customHeight="1">
      <c r="A398" s="227" t="s">
        <v>36</v>
      </c>
      <c r="C398" s="235">
        <v>4</v>
      </c>
      <c r="D398" s="235">
        <v>4</v>
      </c>
      <c r="E398" s="235">
        <v>0</v>
      </c>
      <c r="F398" s="235">
        <v>0</v>
      </c>
    </row>
    <row r="399" spans="1:6" s="165" customFormat="1" ht="15" customHeight="1">
      <c r="A399" s="267" t="s">
        <v>142</v>
      </c>
      <c r="B399" s="273"/>
      <c r="C399" s="275">
        <v>5</v>
      </c>
      <c r="D399" s="275">
        <v>5</v>
      </c>
      <c r="E399" s="275">
        <v>0</v>
      </c>
      <c r="F399" s="275">
        <v>0</v>
      </c>
    </row>
    <row r="400" spans="1:6" s="165" customFormat="1" ht="15" customHeight="1">
      <c r="A400" s="227" t="s">
        <v>35</v>
      </c>
      <c r="B400" s="231"/>
      <c r="C400" s="235">
        <v>4</v>
      </c>
      <c r="D400" s="235">
        <v>4</v>
      </c>
      <c r="E400" s="235">
        <v>0</v>
      </c>
      <c r="F400" s="235">
        <v>0</v>
      </c>
    </row>
    <row r="401" spans="1:6" s="165" customFormat="1" ht="15" customHeight="1">
      <c r="A401" s="227" t="s">
        <v>36</v>
      </c>
      <c r="C401" s="235">
        <v>1</v>
      </c>
      <c r="D401" s="235">
        <v>1</v>
      </c>
      <c r="E401" s="235">
        <v>0</v>
      </c>
      <c r="F401" s="235">
        <v>0</v>
      </c>
    </row>
    <row r="402" spans="1:6" s="165" customFormat="1" ht="15" customHeight="1">
      <c r="A402" s="271" t="s">
        <v>89</v>
      </c>
      <c r="B402" s="273"/>
      <c r="C402" s="275"/>
      <c r="D402" s="275"/>
      <c r="E402" s="275"/>
      <c r="F402" s="275"/>
    </row>
    <row r="403" spans="1:6" s="165" customFormat="1" ht="15" customHeight="1">
      <c r="A403" s="267" t="s">
        <v>143</v>
      </c>
      <c r="B403" s="273"/>
      <c r="C403" s="275">
        <v>7</v>
      </c>
      <c r="D403" s="275">
        <v>6</v>
      </c>
      <c r="E403" s="275">
        <v>1</v>
      </c>
      <c r="F403" s="275">
        <v>0</v>
      </c>
    </row>
    <row r="404" spans="1:6" s="165" customFormat="1" ht="15" customHeight="1">
      <c r="A404" s="227" t="s">
        <v>35</v>
      </c>
      <c r="B404" s="231"/>
      <c r="C404" s="235">
        <v>5</v>
      </c>
      <c r="D404" s="235">
        <v>4</v>
      </c>
      <c r="E404" s="235">
        <v>1</v>
      </c>
      <c r="F404" s="235">
        <v>0</v>
      </c>
    </row>
    <row r="405" spans="1:6" s="165" customFormat="1" ht="15" customHeight="1">
      <c r="A405" s="227" t="s">
        <v>39</v>
      </c>
      <c r="B405" s="231"/>
      <c r="C405" s="235">
        <v>1</v>
      </c>
      <c r="D405" s="235">
        <v>1</v>
      </c>
      <c r="E405" s="235">
        <v>0</v>
      </c>
      <c r="F405" s="235">
        <v>0</v>
      </c>
    </row>
    <row r="406" spans="1:6" s="231" customFormat="1" ht="15" customHeight="1">
      <c r="A406" s="227" t="s">
        <v>40</v>
      </c>
      <c r="C406" s="235">
        <v>1</v>
      </c>
      <c r="D406" s="235">
        <v>1</v>
      </c>
      <c r="E406" s="235">
        <v>0</v>
      </c>
      <c r="F406" s="235">
        <v>0</v>
      </c>
    </row>
    <row r="407" spans="1:6" s="165" customFormat="1" ht="15" customHeight="1">
      <c r="A407" s="267" t="s">
        <v>144</v>
      </c>
      <c r="B407" s="273"/>
      <c r="C407" s="275">
        <v>1</v>
      </c>
      <c r="D407" s="275">
        <v>1</v>
      </c>
      <c r="E407" s="275">
        <v>0</v>
      </c>
      <c r="F407" s="275">
        <v>0</v>
      </c>
    </row>
    <row r="408" spans="1:6" s="231" customFormat="1" ht="15" customHeight="1">
      <c r="A408" s="227" t="s">
        <v>35</v>
      </c>
      <c r="C408" s="235">
        <v>1</v>
      </c>
      <c r="D408" s="235">
        <v>1</v>
      </c>
      <c r="E408" s="235">
        <v>0</v>
      </c>
      <c r="F408" s="235">
        <v>0</v>
      </c>
    </row>
    <row r="409" spans="1:6" s="165" customFormat="1" ht="15" customHeight="1">
      <c r="A409" s="267" t="s">
        <v>145</v>
      </c>
      <c r="B409" s="273"/>
      <c r="C409" s="275">
        <v>24</v>
      </c>
      <c r="D409" s="275">
        <v>23</v>
      </c>
      <c r="E409" s="275">
        <v>1</v>
      </c>
      <c r="F409" s="275">
        <v>0</v>
      </c>
    </row>
    <row r="410" spans="1:6" s="165" customFormat="1" ht="15" customHeight="1">
      <c r="A410" s="227" t="s">
        <v>35</v>
      </c>
      <c r="B410" s="231"/>
      <c r="C410" s="235">
        <v>20</v>
      </c>
      <c r="D410" s="235">
        <v>19</v>
      </c>
      <c r="E410" s="235">
        <v>1</v>
      </c>
      <c r="F410" s="235">
        <v>0</v>
      </c>
    </row>
    <row r="411" spans="1:6" s="165" customFormat="1" ht="15" customHeight="1">
      <c r="A411" s="227" t="s">
        <v>36</v>
      </c>
      <c r="B411" s="231"/>
      <c r="C411" s="235">
        <v>2</v>
      </c>
      <c r="D411" s="235">
        <v>2</v>
      </c>
      <c r="E411" s="235">
        <v>0</v>
      </c>
      <c r="F411" s="235">
        <v>0</v>
      </c>
    </row>
    <row r="412" spans="1:6" s="165" customFormat="1" ht="15" customHeight="1">
      <c r="A412" s="227" t="s">
        <v>39</v>
      </c>
      <c r="B412" s="231"/>
      <c r="C412" s="235">
        <v>1</v>
      </c>
      <c r="D412" s="235">
        <v>1</v>
      </c>
      <c r="E412" s="235">
        <v>0</v>
      </c>
      <c r="F412" s="235">
        <v>0</v>
      </c>
    </row>
    <row r="413" spans="1:6" s="231" customFormat="1" ht="15" customHeight="1">
      <c r="A413" s="227" t="s">
        <v>40</v>
      </c>
      <c r="C413" s="235">
        <v>1</v>
      </c>
      <c r="D413" s="235">
        <v>1</v>
      </c>
      <c r="E413" s="235">
        <v>0</v>
      </c>
      <c r="F413" s="235">
        <v>0</v>
      </c>
    </row>
    <row r="414" spans="1:6" s="231" customFormat="1" ht="15" customHeight="1">
      <c r="A414" s="267" t="s">
        <v>146</v>
      </c>
      <c r="B414" s="273"/>
      <c r="C414" s="275">
        <v>2</v>
      </c>
      <c r="D414" s="275">
        <v>2</v>
      </c>
      <c r="E414" s="275">
        <v>0</v>
      </c>
      <c r="F414" s="275">
        <v>0</v>
      </c>
    </row>
    <row r="415" spans="1:6" s="165" customFormat="1" ht="15" customHeight="1">
      <c r="A415" s="227" t="s">
        <v>35</v>
      </c>
      <c r="B415" s="231"/>
      <c r="C415" s="235">
        <v>1</v>
      </c>
      <c r="D415" s="235">
        <v>1</v>
      </c>
      <c r="E415" s="235">
        <v>0</v>
      </c>
      <c r="F415" s="235">
        <v>0</v>
      </c>
    </row>
    <row r="416" spans="1:6" s="165" customFormat="1" ht="15" customHeight="1">
      <c r="A416" s="227" t="s">
        <v>36</v>
      </c>
      <c r="B416" s="231"/>
      <c r="C416" s="235">
        <v>1</v>
      </c>
      <c r="D416" s="235">
        <v>1</v>
      </c>
      <c r="E416" s="235">
        <v>0</v>
      </c>
      <c r="F416" s="235">
        <v>0</v>
      </c>
    </row>
    <row r="417" spans="1:6" s="165" customFormat="1" ht="15" customHeight="1">
      <c r="A417" s="267" t="s">
        <v>147</v>
      </c>
      <c r="B417" s="273"/>
      <c r="C417" s="275">
        <v>15</v>
      </c>
      <c r="D417" s="275">
        <v>14</v>
      </c>
      <c r="E417" s="275">
        <v>1</v>
      </c>
      <c r="F417" s="275">
        <v>0</v>
      </c>
    </row>
    <row r="418" spans="1:6" s="165" customFormat="1" ht="15" customHeight="1">
      <c r="A418" s="227" t="s">
        <v>35</v>
      </c>
      <c r="B418" s="231"/>
      <c r="C418" s="235">
        <v>10</v>
      </c>
      <c r="D418" s="235">
        <v>10</v>
      </c>
      <c r="E418" s="235">
        <v>0</v>
      </c>
      <c r="F418" s="235">
        <v>0</v>
      </c>
    </row>
    <row r="419" spans="1:6" s="231" customFormat="1" ht="15" customHeight="1">
      <c r="A419" s="227" t="s">
        <v>38</v>
      </c>
      <c r="C419" s="235">
        <v>3</v>
      </c>
      <c r="D419" s="235">
        <v>2</v>
      </c>
      <c r="E419" s="235">
        <v>1</v>
      </c>
      <c r="F419" s="235">
        <v>0</v>
      </c>
    </row>
    <row r="420" spans="1:6" s="165" customFormat="1" ht="15" customHeight="1">
      <c r="A420" s="227" t="s">
        <v>39</v>
      </c>
      <c r="B420" s="231"/>
      <c r="C420" s="235">
        <v>1</v>
      </c>
      <c r="D420" s="235">
        <v>1</v>
      </c>
      <c r="E420" s="235">
        <v>0</v>
      </c>
      <c r="F420" s="235">
        <v>0</v>
      </c>
    </row>
    <row r="421" spans="1:6" s="165" customFormat="1" ht="15" customHeight="1">
      <c r="A421" s="227" t="s">
        <v>40</v>
      </c>
      <c r="B421" s="231"/>
      <c r="C421" s="235">
        <v>1</v>
      </c>
      <c r="D421" s="235">
        <v>1</v>
      </c>
      <c r="E421" s="235">
        <v>0</v>
      </c>
      <c r="F421" s="235">
        <v>0</v>
      </c>
    </row>
    <row r="422" spans="1:6" s="231" customFormat="1" ht="15" customHeight="1">
      <c r="A422" s="267" t="s">
        <v>148</v>
      </c>
      <c r="B422" s="273"/>
      <c r="C422" s="275">
        <v>8</v>
      </c>
      <c r="D422" s="275">
        <v>8</v>
      </c>
      <c r="E422" s="275">
        <v>0</v>
      </c>
      <c r="F422" s="275">
        <v>0</v>
      </c>
    </row>
    <row r="423" spans="1:6" s="165" customFormat="1" ht="15" customHeight="1">
      <c r="A423" s="227" t="s">
        <v>35</v>
      </c>
      <c r="C423" s="235">
        <v>6</v>
      </c>
      <c r="D423" s="235">
        <v>6</v>
      </c>
      <c r="E423" s="235">
        <v>0</v>
      </c>
      <c r="F423" s="235">
        <v>0</v>
      </c>
    </row>
    <row r="424" spans="1:6" s="165" customFormat="1" ht="15" customHeight="1">
      <c r="A424" s="227" t="s">
        <v>38</v>
      </c>
      <c r="C424" s="235">
        <v>1</v>
      </c>
      <c r="D424" s="235">
        <v>1</v>
      </c>
      <c r="E424" s="235">
        <v>0</v>
      </c>
      <c r="F424" s="235">
        <v>0</v>
      </c>
    </row>
    <row r="425" spans="1:6" s="165" customFormat="1" ht="15" customHeight="1">
      <c r="A425" s="227" t="s">
        <v>40</v>
      </c>
      <c r="B425" s="231"/>
      <c r="C425" s="235">
        <v>1</v>
      </c>
      <c r="D425" s="235">
        <v>1</v>
      </c>
      <c r="E425" s="235">
        <v>0</v>
      </c>
      <c r="F425" s="235">
        <v>0</v>
      </c>
    </row>
    <row r="426" spans="1:6" s="165" customFormat="1" ht="15" customHeight="1">
      <c r="A426" s="267" t="s">
        <v>149</v>
      </c>
      <c r="B426" s="273"/>
      <c r="C426" s="275">
        <v>5</v>
      </c>
      <c r="D426" s="275">
        <v>5</v>
      </c>
      <c r="E426" s="275">
        <v>0</v>
      </c>
      <c r="F426" s="275">
        <v>0</v>
      </c>
    </row>
    <row r="427" spans="1:6" s="231" customFormat="1" ht="15" customHeight="1">
      <c r="A427" s="227" t="s">
        <v>35</v>
      </c>
      <c r="B427" s="165"/>
      <c r="C427" s="235">
        <v>4</v>
      </c>
      <c r="D427" s="235">
        <v>4</v>
      </c>
      <c r="E427" s="235">
        <v>0</v>
      </c>
      <c r="F427" s="235">
        <v>0</v>
      </c>
    </row>
    <row r="428" spans="1:6" s="165" customFormat="1" ht="15" customHeight="1">
      <c r="A428" s="227" t="s">
        <v>36</v>
      </c>
      <c r="B428" s="231"/>
      <c r="C428" s="235">
        <v>1</v>
      </c>
      <c r="D428" s="235">
        <v>1</v>
      </c>
      <c r="E428" s="235">
        <v>0</v>
      </c>
      <c r="F428" s="235">
        <v>0</v>
      </c>
    </row>
    <row r="429" spans="1:6" s="165" customFormat="1" ht="15" customHeight="1">
      <c r="A429" s="267" t="s">
        <v>150</v>
      </c>
      <c r="B429" s="273"/>
      <c r="C429" s="275">
        <v>59</v>
      </c>
      <c r="D429" s="275">
        <v>56</v>
      </c>
      <c r="E429" s="275">
        <v>3</v>
      </c>
      <c r="F429" s="275">
        <v>0</v>
      </c>
    </row>
    <row r="430" spans="1:6" s="165" customFormat="1" ht="15" customHeight="1">
      <c r="A430" s="227" t="s">
        <v>35</v>
      </c>
      <c r="C430" s="235">
        <v>22</v>
      </c>
      <c r="D430" s="235">
        <v>21</v>
      </c>
      <c r="E430" s="235">
        <v>1</v>
      </c>
      <c r="F430" s="235">
        <v>0</v>
      </c>
    </row>
    <row r="431" spans="1:6" s="165" customFormat="1" ht="15" customHeight="1">
      <c r="A431" s="227" t="s">
        <v>36</v>
      </c>
      <c r="B431" s="231"/>
      <c r="C431" s="235">
        <v>30</v>
      </c>
      <c r="D431" s="235">
        <v>30</v>
      </c>
      <c r="E431" s="235">
        <v>0</v>
      </c>
      <c r="F431" s="235">
        <v>0</v>
      </c>
    </row>
    <row r="432" spans="1:6" s="231" customFormat="1" ht="15" customHeight="1">
      <c r="A432" s="227" t="s">
        <v>38</v>
      </c>
      <c r="C432" s="235">
        <v>3</v>
      </c>
      <c r="D432" s="235">
        <v>2</v>
      </c>
      <c r="E432" s="235">
        <v>1</v>
      </c>
      <c r="F432" s="235">
        <v>0</v>
      </c>
    </row>
    <row r="433" spans="1:6" s="165" customFormat="1" ht="15" customHeight="1">
      <c r="A433" s="227" t="s">
        <v>39</v>
      </c>
      <c r="B433" s="231"/>
      <c r="C433" s="235">
        <v>2</v>
      </c>
      <c r="D433" s="235">
        <v>2</v>
      </c>
      <c r="E433" s="235">
        <v>0</v>
      </c>
      <c r="F433" s="235">
        <v>0</v>
      </c>
    </row>
    <row r="434" spans="1:6" s="165" customFormat="1" ht="15" customHeight="1">
      <c r="A434" s="227" t="s">
        <v>40</v>
      </c>
      <c r="B434" s="231"/>
      <c r="C434" s="235">
        <v>2</v>
      </c>
      <c r="D434" s="235">
        <v>1</v>
      </c>
      <c r="E434" s="235">
        <v>1</v>
      </c>
      <c r="F434" s="235">
        <v>0</v>
      </c>
    </row>
    <row r="435" spans="1:6" s="165" customFormat="1" ht="15" customHeight="1">
      <c r="A435" s="267" t="s">
        <v>151</v>
      </c>
      <c r="B435" s="273"/>
      <c r="C435" s="275">
        <v>26</v>
      </c>
      <c r="D435" s="275">
        <v>25</v>
      </c>
      <c r="E435" s="275">
        <v>1</v>
      </c>
      <c r="F435" s="275">
        <v>0</v>
      </c>
    </row>
    <row r="436" spans="1:6" s="165" customFormat="1" ht="15" customHeight="1">
      <c r="A436" s="227" t="s">
        <v>35</v>
      </c>
      <c r="C436" s="235">
        <v>18</v>
      </c>
      <c r="D436" s="235">
        <v>17</v>
      </c>
      <c r="E436" s="235">
        <v>1</v>
      </c>
      <c r="F436" s="235">
        <v>0</v>
      </c>
    </row>
    <row r="437" spans="1:6" s="231" customFormat="1" ht="15" customHeight="1">
      <c r="A437" s="227" t="s">
        <v>36</v>
      </c>
      <c r="C437" s="235">
        <v>1</v>
      </c>
      <c r="D437" s="235">
        <v>1</v>
      </c>
      <c r="E437" s="235">
        <v>0</v>
      </c>
      <c r="F437" s="235">
        <v>0</v>
      </c>
    </row>
    <row r="438" spans="1:6" s="231" customFormat="1" ht="15" customHeight="1">
      <c r="A438" s="227" t="s">
        <v>38</v>
      </c>
      <c r="C438" s="235">
        <v>1</v>
      </c>
      <c r="D438" s="235">
        <v>1</v>
      </c>
      <c r="E438" s="235">
        <v>0</v>
      </c>
      <c r="F438" s="235">
        <v>0</v>
      </c>
    </row>
    <row r="439" spans="1:6" s="165" customFormat="1" ht="15" customHeight="1">
      <c r="A439" s="227" t="s">
        <v>39</v>
      </c>
      <c r="B439" s="231"/>
      <c r="C439" s="235">
        <v>2</v>
      </c>
      <c r="D439" s="235">
        <v>2</v>
      </c>
      <c r="E439" s="235">
        <v>0</v>
      </c>
      <c r="F439" s="235">
        <v>0</v>
      </c>
    </row>
    <row r="440" spans="1:6" s="165" customFormat="1" ht="15" customHeight="1">
      <c r="A440" s="227" t="s">
        <v>40</v>
      </c>
      <c r="B440" s="231"/>
      <c r="C440" s="235">
        <v>4</v>
      </c>
      <c r="D440" s="235">
        <v>4</v>
      </c>
      <c r="E440" s="235">
        <v>0</v>
      </c>
      <c r="F440" s="235">
        <v>0</v>
      </c>
    </row>
    <row r="441" spans="1:6" s="165" customFormat="1" ht="15" customHeight="1">
      <c r="A441" s="267" t="s">
        <v>152</v>
      </c>
      <c r="B441" s="273"/>
      <c r="C441" s="275">
        <v>111</v>
      </c>
      <c r="D441" s="275">
        <v>96</v>
      </c>
      <c r="E441" s="275">
        <v>9</v>
      </c>
      <c r="F441" s="275">
        <v>6</v>
      </c>
    </row>
    <row r="442" spans="1:6" s="165" customFormat="1" ht="15" customHeight="1">
      <c r="A442" s="227" t="s">
        <v>35</v>
      </c>
      <c r="B442" s="231"/>
      <c r="C442" s="235">
        <v>43</v>
      </c>
      <c r="D442" s="235">
        <v>40</v>
      </c>
      <c r="E442" s="235">
        <v>1</v>
      </c>
      <c r="F442" s="235">
        <v>2</v>
      </c>
    </row>
    <row r="443" spans="1:6" s="165" customFormat="1" ht="15" customHeight="1">
      <c r="A443" s="227" t="s">
        <v>36</v>
      </c>
      <c r="B443" s="231"/>
      <c r="C443" s="235">
        <v>32</v>
      </c>
      <c r="D443" s="235">
        <v>32</v>
      </c>
      <c r="E443" s="235">
        <v>0</v>
      </c>
      <c r="F443" s="235">
        <v>0</v>
      </c>
    </row>
    <row r="444" spans="1:6" s="165" customFormat="1" ht="15" customHeight="1">
      <c r="A444" s="227" t="s">
        <v>37</v>
      </c>
      <c r="B444" s="231"/>
      <c r="C444" s="235">
        <v>3</v>
      </c>
      <c r="D444" s="235">
        <v>0</v>
      </c>
      <c r="E444" s="235">
        <v>1</v>
      </c>
      <c r="F444" s="235">
        <v>2</v>
      </c>
    </row>
    <row r="445" spans="1:6" s="231" customFormat="1" ht="15" customHeight="1">
      <c r="A445" s="227" t="s">
        <v>38</v>
      </c>
      <c r="C445" s="235">
        <v>16</v>
      </c>
      <c r="D445" s="235">
        <v>11</v>
      </c>
      <c r="E445" s="235">
        <v>5</v>
      </c>
      <c r="F445" s="235">
        <v>0</v>
      </c>
    </row>
    <row r="446" spans="1:6" s="165" customFormat="1" ht="15" customHeight="1">
      <c r="A446" s="227" t="s">
        <v>39</v>
      </c>
      <c r="B446" s="231"/>
      <c r="C446" s="235">
        <v>2</v>
      </c>
      <c r="D446" s="235">
        <v>1</v>
      </c>
      <c r="E446" s="235">
        <v>1</v>
      </c>
      <c r="F446" s="235">
        <v>0</v>
      </c>
    </row>
    <row r="447" spans="1:6" s="165" customFormat="1" ht="15" customHeight="1">
      <c r="A447" s="227" t="s">
        <v>40</v>
      </c>
      <c r="B447" s="231"/>
      <c r="C447" s="235">
        <v>15</v>
      </c>
      <c r="D447" s="235">
        <v>12</v>
      </c>
      <c r="E447" s="235">
        <v>1</v>
      </c>
      <c r="F447" s="235">
        <v>2</v>
      </c>
    </row>
    <row r="448" spans="1:6" s="231" customFormat="1" ht="15" customHeight="1">
      <c r="A448" s="267" t="s">
        <v>153</v>
      </c>
      <c r="B448" s="273"/>
      <c r="C448" s="275">
        <v>3</v>
      </c>
      <c r="D448" s="275">
        <v>3</v>
      </c>
      <c r="E448" s="275">
        <v>0</v>
      </c>
      <c r="F448" s="275">
        <v>0</v>
      </c>
    </row>
    <row r="449" spans="1:6" s="165" customFormat="1" ht="15" customHeight="1">
      <c r="A449" s="227" t="s">
        <v>35</v>
      </c>
      <c r="B449" s="231"/>
      <c r="C449" s="235">
        <v>1</v>
      </c>
      <c r="D449" s="235">
        <v>1</v>
      </c>
      <c r="E449" s="235">
        <v>0</v>
      </c>
      <c r="F449" s="235">
        <v>0</v>
      </c>
    </row>
    <row r="450" spans="1:6" s="165" customFormat="1" ht="15" customHeight="1">
      <c r="A450" s="227" t="s">
        <v>36</v>
      </c>
      <c r="B450" s="231"/>
      <c r="C450" s="235">
        <v>1</v>
      </c>
      <c r="D450" s="235">
        <v>1</v>
      </c>
      <c r="E450" s="235">
        <v>0</v>
      </c>
      <c r="F450" s="235">
        <v>0</v>
      </c>
    </row>
    <row r="451" spans="1:6" s="165" customFormat="1" ht="15" customHeight="1">
      <c r="A451" s="227" t="s">
        <v>38</v>
      </c>
      <c r="B451" s="231"/>
      <c r="C451" s="235">
        <v>1</v>
      </c>
      <c r="D451" s="235">
        <v>1</v>
      </c>
      <c r="E451" s="235">
        <v>0</v>
      </c>
      <c r="F451" s="235">
        <v>0</v>
      </c>
    </row>
    <row r="452" spans="1:6" s="231" customFormat="1" ht="15" customHeight="1">
      <c r="A452" s="267" t="s">
        <v>154</v>
      </c>
      <c r="B452" s="273"/>
      <c r="C452" s="275">
        <v>4</v>
      </c>
      <c r="D452" s="275">
        <v>4</v>
      </c>
      <c r="E452" s="275">
        <v>0</v>
      </c>
      <c r="F452" s="275">
        <v>0</v>
      </c>
    </row>
    <row r="453" spans="1:6" s="165" customFormat="1" ht="15" customHeight="1">
      <c r="A453" s="227" t="s">
        <v>35</v>
      </c>
      <c r="B453" s="231"/>
      <c r="C453" s="235">
        <v>2</v>
      </c>
      <c r="D453" s="235">
        <v>2</v>
      </c>
      <c r="E453" s="235">
        <v>0</v>
      </c>
      <c r="F453" s="235">
        <v>0</v>
      </c>
    </row>
    <row r="454" spans="1:6" s="165" customFormat="1" ht="15" customHeight="1">
      <c r="A454" s="227" t="s">
        <v>36</v>
      </c>
      <c r="B454" s="231"/>
      <c r="C454" s="235">
        <v>1</v>
      </c>
      <c r="D454" s="235">
        <v>1</v>
      </c>
      <c r="E454" s="235">
        <v>0</v>
      </c>
      <c r="F454" s="235">
        <v>0</v>
      </c>
    </row>
    <row r="455" spans="1:6" s="165" customFormat="1" ht="15" customHeight="1">
      <c r="A455" s="227" t="s">
        <v>40</v>
      </c>
      <c r="B455" s="231"/>
      <c r="C455" s="235">
        <v>1</v>
      </c>
      <c r="D455" s="235">
        <v>1</v>
      </c>
      <c r="E455" s="235">
        <v>0</v>
      </c>
      <c r="F455" s="235">
        <v>0</v>
      </c>
    </row>
    <row r="456" spans="1:6" s="165" customFormat="1" ht="15" customHeight="1">
      <c r="A456" s="267" t="s">
        <v>155</v>
      </c>
      <c r="B456" s="273"/>
      <c r="C456" s="275">
        <v>7</v>
      </c>
      <c r="D456" s="275">
        <v>7</v>
      </c>
      <c r="E456" s="275">
        <v>0</v>
      </c>
      <c r="F456" s="275">
        <v>0</v>
      </c>
    </row>
    <row r="457" spans="1:6" s="231" customFormat="1" ht="15" customHeight="1">
      <c r="A457" s="227" t="s">
        <v>35</v>
      </c>
      <c r="C457" s="235">
        <v>1</v>
      </c>
      <c r="D457" s="235">
        <v>1</v>
      </c>
      <c r="E457" s="235">
        <v>0</v>
      </c>
      <c r="F457" s="235">
        <v>0</v>
      </c>
    </row>
    <row r="458" spans="1:6" s="165" customFormat="1" ht="15" customHeight="1">
      <c r="A458" s="227" t="s">
        <v>36</v>
      </c>
      <c r="B458" s="231"/>
      <c r="C458" s="235">
        <v>6</v>
      </c>
      <c r="D458" s="235">
        <v>6</v>
      </c>
      <c r="E458" s="235">
        <v>0</v>
      </c>
      <c r="F458" s="235">
        <v>0</v>
      </c>
    </row>
    <row r="459" spans="1:6" s="165" customFormat="1" ht="15" customHeight="1">
      <c r="A459" s="267" t="s">
        <v>156</v>
      </c>
      <c r="B459" s="273"/>
      <c r="C459" s="275">
        <v>16</v>
      </c>
      <c r="D459" s="275">
        <v>14</v>
      </c>
      <c r="E459" s="275">
        <v>1</v>
      </c>
      <c r="F459" s="275">
        <v>1</v>
      </c>
    </row>
    <row r="460" spans="1:6" s="165" customFormat="1" ht="15" customHeight="1">
      <c r="A460" s="227" t="s">
        <v>35</v>
      </c>
      <c r="B460" s="231"/>
      <c r="C460" s="235">
        <v>6</v>
      </c>
      <c r="D460" s="235">
        <v>5</v>
      </c>
      <c r="E460" s="235">
        <v>1</v>
      </c>
      <c r="F460" s="235">
        <v>0</v>
      </c>
    </row>
    <row r="461" spans="1:6" s="231" customFormat="1" ht="15" customHeight="1">
      <c r="A461" s="227" t="s">
        <v>36</v>
      </c>
      <c r="C461" s="235">
        <v>8</v>
      </c>
      <c r="D461" s="235">
        <v>8</v>
      </c>
      <c r="E461" s="235">
        <v>0</v>
      </c>
      <c r="F461" s="235">
        <v>0</v>
      </c>
    </row>
    <row r="462" spans="1:6" s="165" customFormat="1" ht="15" customHeight="1">
      <c r="A462" s="227" t="s">
        <v>39</v>
      </c>
      <c r="B462" s="231"/>
      <c r="C462" s="235">
        <v>1</v>
      </c>
      <c r="D462" s="235">
        <v>0</v>
      </c>
      <c r="E462" s="235">
        <v>0</v>
      </c>
      <c r="F462" s="235">
        <v>1</v>
      </c>
    </row>
    <row r="463" spans="1:6" s="165" customFormat="1" ht="15" customHeight="1">
      <c r="A463" s="227" t="s">
        <v>40</v>
      </c>
      <c r="C463" s="235">
        <v>1</v>
      </c>
      <c r="D463" s="235">
        <v>1</v>
      </c>
      <c r="E463" s="235">
        <v>0</v>
      </c>
      <c r="F463" s="235">
        <v>0</v>
      </c>
    </row>
    <row r="464" spans="1:6" s="165" customFormat="1" ht="15" customHeight="1">
      <c r="A464" s="267" t="s">
        <v>157</v>
      </c>
      <c r="B464" s="273"/>
      <c r="C464" s="275">
        <v>16</v>
      </c>
      <c r="D464" s="275">
        <v>14</v>
      </c>
      <c r="E464" s="275">
        <v>2</v>
      </c>
      <c r="F464" s="275">
        <v>0</v>
      </c>
    </row>
    <row r="465" spans="1:6" s="165" customFormat="1" ht="15" customHeight="1">
      <c r="A465" s="227" t="s">
        <v>35</v>
      </c>
      <c r="B465" s="231"/>
      <c r="C465" s="235">
        <v>8</v>
      </c>
      <c r="D465" s="235">
        <v>7</v>
      </c>
      <c r="E465" s="235">
        <v>1</v>
      </c>
      <c r="F465" s="235">
        <v>0</v>
      </c>
    </row>
    <row r="466" spans="1:6" s="231" customFormat="1" ht="15" customHeight="1">
      <c r="A466" s="227" t="s">
        <v>36</v>
      </c>
      <c r="C466" s="235">
        <v>1</v>
      </c>
      <c r="D466" s="235">
        <v>1</v>
      </c>
      <c r="E466" s="235">
        <v>0</v>
      </c>
      <c r="F466" s="235">
        <v>0</v>
      </c>
    </row>
    <row r="467" spans="1:6" s="165" customFormat="1" ht="15" customHeight="1">
      <c r="A467" s="227" t="s">
        <v>38</v>
      </c>
      <c r="B467" s="231"/>
      <c r="C467" s="235">
        <v>2</v>
      </c>
      <c r="D467" s="235">
        <v>2</v>
      </c>
      <c r="E467" s="235">
        <v>0</v>
      </c>
      <c r="F467" s="235">
        <v>0</v>
      </c>
    </row>
    <row r="468" spans="1:6" s="165" customFormat="1" ht="15" customHeight="1">
      <c r="A468" s="227" t="s">
        <v>39</v>
      </c>
      <c r="B468" s="231"/>
      <c r="C468" s="235">
        <v>1</v>
      </c>
      <c r="D468" s="235">
        <v>1</v>
      </c>
      <c r="E468" s="235">
        <v>0</v>
      </c>
      <c r="F468" s="235">
        <v>0</v>
      </c>
    </row>
    <row r="469" spans="1:6" s="165" customFormat="1" ht="15" customHeight="1">
      <c r="A469" s="271" t="s">
        <v>89</v>
      </c>
      <c r="B469" s="273"/>
      <c r="C469" s="275"/>
      <c r="D469" s="275"/>
      <c r="E469" s="275"/>
      <c r="F469" s="275"/>
    </row>
    <row r="470" spans="1:6" s="165" customFormat="1" ht="15" customHeight="1">
      <c r="A470" s="227" t="s">
        <v>40</v>
      </c>
      <c r="C470" s="235">
        <v>4</v>
      </c>
      <c r="D470" s="235">
        <v>3</v>
      </c>
      <c r="E470" s="235">
        <v>1</v>
      </c>
      <c r="F470" s="235">
        <v>0</v>
      </c>
    </row>
    <row r="471" spans="1:6" s="165" customFormat="1" ht="15" customHeight="1">
      <c r="A471" s="267" t="s">
        <v>158</v>
      </c>
      <c r="B471" s="273"/>
      <c r="C471" s="275">
        <v>14</v>
      </c>
      <c r="D471" s="275">
        <v>12</v>
      </c>
      <c r="E471" s="275">
        <v>2</v>
      </c>
      <c r="F471" s="275">
        <v>0</v>
      </c>
    </row>
    <row r="472" spans="1:6" s="231" customFormat="1" ht="15" customHeight="1">
      <c r="A472" s="227" t="s">
        <v>35</v>
      </c>
      <c r="C472" s="235">
        <v>8</v>
      </c>
      <c r="D472" s="235">
        <v>7</v>
      </c>
      <c r="E472" s="235">
        <v>1</v>
      </c>
      <c r="F472" s="235">
        <v>0</v>
      </c>
    </row>
    <row r="473" spans="1:6" s="165" customFormat="1" ht="15" customHeight="1">
      <c r="A473" s="227" t="s">
        <v>36</v>
      </c>
      <c r="B473" s="231"/>
      <c r="C473" s="235">
        <v>5</v>
      </c>
      <c r="D473" s="235">
        <v>5</v>
      </c>
      <c r="E473" s="235">
        <v>0</v>
      </c>
      <c r="F473" s="235">
        <v>0</v>
      </c>
    </row>
    <row r="474" spans="1:6" s="165" customFormat="1" ht="15" customHeight="1">
      <c r="A474" s="227" t="s">
        <v>40</v>
      </c>
      <c r="C474" s="235">
        <v>1</v>
      </c>
      <c r="D474" s="235">
        <v>0</v>
      </c>
      <c r="E474" s="235">
        <v>1</v>
      </c>
      <c r="F474" s="235">
        <v>0</v>
      </c>
    </row>
    <row r="475" spans="1:6" s="231" customFormat="1" ht="15" customHeight="1">
      <c r="A475" s="267" t="s">
        <v>159</v>
      </c>
      <c r="B475" s="273"/>
      <c r="C475" s="275">
        <v>13</v>
      </c>
      <c r="D475" s="275">
        <v>13</v>
      </c>
      <c r="E475" s="275">
        <v>0</v>
      </c>
      <c r="F475" s="275">
        <v>0</v>
      </c>
    </row>
    <row r="476" spans="1:6" s="165" customFormat="1" ht="15" customHeight="1">
      <c r="A476" s="227" t="s">
        <v>35</v>
      </c>
      <c r="B476" s="231"/>
      <c r="C476" s="235">
        <v>11</v>
      </c>
      <c r="D476" s="235">
        <v>11</v>
      </c>
      <c r="E476" s="235">
        <v>0</v>
      </c>
      <c r="F476" s="235">
        <v>0</v>
      </c>
    </row>
    <row r="477" spans="1:6" s="165" customFormat="1" ht="15" customHeight="1">
      <c r="A477" s="227" t="s">
        <v>39</v>
      </c>
      <c r="B477" s="231"/>
      <c r="C477" s="235">
        <v>1</v>
      </c>
      <c r="D477" s="235">
        <v>1</v>
      </c>
      <c r="E477" s="235">
        <v>0</v>
      </c>
      <c r="F477" s="235">
        <v>0</v>
      </c>
    </row>
    <row r="478" spans="1:6" s="165" customFormat="1" ht="15" customHeight="1">
      <c r="A478" s="227" t="s">
        <v>40</v>
      </c>
      <c r="B478" s="231"/>
      <c r="C478" s="235">
        <v>1</v>
      </c>
      <c r="D478" s="235">
        <v>1</v>
      </c>
      <c r="E478" s="235">
        <v>0</v>
      </c>
      <c r="F478" s="235">
        <v>0</v>
      </c>
    </row>
    <row r="479" spans="1:6" s="165" customFormat="1" ht="15" customHeight="1">
      <c r="A479" s="267" t="s">
        <v>160</v>
      </c>
      <c r="B479" s="273"/>
      <c r="C479" s="275">
        <v>12</v>
      </c>
      <c r="D479" s="275">
        <v>12</v>
      </c>
      <c r="E479" s="275">
        <v>0</v>
      </c>
      <c r="F479" s="275">
        <v>0</v>
      </c>
    </row>
    <row r="480" spans="1:6" s="231" customFormat="1" ht="15" customHeight="1">
      <c r="A480" s="227" t="s">
        <v>35</v>
      </c>
      <c r="C480" s="235">
        <v>8</v>
      </c>
      <c r="D480" s="235">
        <v>8</v>
      </c>
      <c r="E480" s="235">
        <v>0</v>
      </c>
      <c r="F480" s="235">
        <v>0</v>
      </c>
    </row>
    <row r="481" spans="1:6" s="165" customFormat="1" ht="15" customHeight="1">
      <c r="A481" s="227" t="s">
        <v>36</v>
      </c>
      <c r="B481" s="231"/>
      <c r="C481" s="235">
        <v>1</v>
      </c>
      <c r="D481" s="235">
        <v>1</v>
      </c>
      <c r="E481" s="235">
        <v>0</v>
      </c>
      <c r="F481" s="235">
        <v>0</v>
      </c>
    </row>
    <row r="482" spans="1:6" s="165" customFormat="1" ht="15" customHeight="1">
      <c r="A482" s="227" t="s">
        <v>38</v>
      </c>
      <c r="B482" s="231"/>
      <c r="C482" s="235">
        <v>1</v>
      </c>
      <c r="D482" s="235">
        <v>1</v>
      </c>
      <c r="E482" s="235">
        <v>0</v>
      </c>
      <c r="F482" s="235">
        <v>0</v>
      </c>
    </row>
    <row r="483" spans="1:6" s="165" customFormat="1" ht="15" customHeight="1">
      <c r="A483" s="227" t="s">
        <v>39</v>
      </c>
      <c r="B483" s="231"/>
      <c r="C483" s="235">
        <v>1</v>
      </c>
      <c r="D483" s="235">
        <v>1</v>
      </c>
      <c r="E483" s="235">
        <v>0</v>
      </c>
      <c r="F483" s="235">
        <v>0</v>
      </c>
    </row>
    <row r="484" spans="1:6" s="165" customFormat="1" ht="15" customHeight="1">
      <c r="A484" s="227" t="s">
        <v>40</v>
      </c>
      <c r="C484" s="235">
        <v>1</v>
      </c>
      <c r="D484" s="235">
        <v>1</v>
      </c>
      <c r="E484" s="235">
        <v>0</v>
      </c>
      <c r="F484" s="235">
        <v>0</v>
      </c>
    </row>
    <row r="485" spans="1:6" s="165" customFormat="1" ht="15" customHeight="1">
      <c r="A485" s="267" t="s">
        <v>161</v>
      </c>
      <c r="B485" s="273"/>
      <c r="C485" s="275">
        <v>11</v>
      </c>
      <c r="D485" s="275">
        <v>10</v>
      </c>
      <c r="E485" s="275">
        <v>1</v>
      </c>
      <c r="F485" s="275">
        <v>0</v>
      </c>
    </row>
    <row r="486" spans="1:6" s="231" customFormat="1" ht="15" customHeight="1">
      <c r="A486" s="227" t="s">
        <v>35</v>
      </c>
      <c r="C486" s="235">
        <v>9</v>
      </c>
      <c r="D486" s="235">
        <v>8</v>
      </c>
      <c r="E486" s="235">
        <v>1</v>
      </c>
      <c r="F486" s="235">
        <v>0</v>
      </c>
    </row>
    <row r="487" spans="1:6" s="165" customFormat="1" ht="15" customHeight="1">
      <c r="A487" s="227" t="s">
        <v>38</v>
      </c>
      <c r="B487" s="231"/>
      <c r="C487" s="235">
        <v>1</v>
      </c>
      <c r="D487" s="235">
        <v>1</v>
      </c>
      <c r="E487" s="235">
        <v>0</v>
      </c>
      <c r="F487" s="235">
        <v>0</v>
      </c>
    </row>
    <row r="488" spans="1:6" s="165" customFormat="1" ht="15" customHeight="1">
      <c r="A488" s="227" t="s">
        <v>40</v>
      </c>
      <c r="C488" s="235">
        <v>1</v>
      </c>
      <c r="D488" s="235">
        <v>1</v>
      </c>
      <c r="E488" s="235">
        <v>0</v>
      </c>
      <c r="F488" s="235">
        <v>0</v>
      </c>
    </row>
    <row r="489" spans="1:6" s="165" customFormat="1" ht="15" customHeight="1">
      <c r="A489" s="267" t="s">
        <v>162</v>
      </c>
      <c r="B489" s="273"/>
      <c r="C489" s="275">
        <v>25</v>
      </c>
      <c r="D489" s="275">
        <v>23</v>
      </c>
      <c r="E489" s="275">
        <v>2</v>
      </c>
      <c r="F489" s="275">
        <v>0</v>
      </c>
    </row>
    <row r="490" spans="1:6" s="231" customFormat="1" ht="15" customHeight="1">
      <c r="A490" s="227" t="s">
        <v>35</v>
      </c>
      <c r="C490" s="235">
        <v>20</v>
      </c>
      <c r="D490" s="235">
        <v>19</v>
      </c>
      <c r="E490" s="235">
        <v>1</v>
      </c>
      <c r="F490" s="235">
        <v>0</v>
      </c>
    </row>
    <row r="491" spans="1:6" s="231" customFormat="1" ht="15" customHeight="1">
      <c r="A491" s="227" t="s">
        <v>38</v>
      </c>
      <c r="C491" s="235">
        <v>4</v>
      </c>
      <c r="D491" s="235">
        <v>3</v>
      </c>
      <c r="E491" s="235">
        <v>1</v>
      </c>
      <c r="F491" s="235">
        <v>0</v>
      </c>
    </row>
    <row r="492" spans="1:6" s="165" customFormat="1" ht="15" customHeight="1">
      <c r="A492" s="227" t="s">
        <v>40</v>
      </c>
      <c r="B492" s="231"/>
      <c r="C492" s="235">
        <v>1</v>
      </c>
      <c r="D492" s="235">
        <v>1</v>
      </c>
      <c r="E492" s="235">
        <v>0</v>
      </c>
      <c r="F492" s="235">
        <v>0</v>
      </c>
    </row>
    <row r="493" spans="1:6" s="165" customFormat="1" ht="15" customHeight="1">
      <c r="A493" s="267" t="s">
        <v>163</v>
      </c>
      <c r="B493" s="273"/>
      <c r="C493" s="275">
        <v>6</v>
      </c>
      <c r="D493" s="275">
        <v>5</v>
      </c>
      <c r="E493" s="275">
        <v>1</v>
      </c>
      <c r="F493" s="275">
        <v>0</v>
      </c>
    </row>
    <row r="494" spans="1:6" s="231" customFormat="1" ht="15" customHeight="1">
      <c r="A494" s="227" t="s">
        <v>35</v>
      </c>
      <c r="B494" s="165"/>
      <c r="C494" s="235">
        <v>5</v>
      </c>
      <c r="D494" s="235">
        <v>4</v>
      </c>
      <c r="E494" s="235">
        <v>1</v>
      </c>
      <c r="F494" s="235">
        <v>0</v>
      </c>
    </row>
    <row r="495" spans="1:6" s="165" customFormat="1" ht="15" customHeight="1">
      <c r="A495" s="227" t="s">
        <v>36</v>
      </c>
      <c r="B495" s="231"/>
      <c r="C495" s="235">
        <v>1</v>
      </c>
      <c r="D495" s="235">
        <v>1</v>
      </c>
      <c r="E495" s="235">
        <v>0</v>
      </c>
      <c r="F495" s="235">
        <v>0</v>
      </c>
    </row>
    <row r="496" spans="1:6" s="165" customFormat="1" ht="15" customHeight="1">
      <c r="A496" s="267" t="s">
        <v>164</v>
      </c>
      <c r="B496" s="273"/>
      <c r="C496" s="275">
        <v>6</v>
      </c>
      <c r="D496" s="275">
        <v>5</v>
      </c>
      <c r="E496" s="275">
        <v>1</v>
      </c>
      <c r="F496" s="275">
        <v>0</v>
      </c>
    </row>
    <row r="497" spans="1:6" s="231" customFormat="1" ht="15" customHeight="1">
      <c r="A497" s="227" t="s">
        <v>35</v>
      </c>
      <c r="B497" s="165"/>
      <c r="C497" s="235">
        <v>5</v>
      </c>
      <c r="D497" s="235">
        <v>4</v>
      </c>
      <c r="E497" s="235">
        <v>1</v>
      </c>
      <c r="F497" s="235">
        <v>0</v>
      </c>
    </row>
    <row r="498" spans="1:6" s="165" customFormat="1" ht="15" customHeight="1">
      <c r="A498" s="227" t="s">
        <v>36</v>
      </c>
      <c r="B498" s="231"/>
      <c r="C498" s="235">
        <v>1</v>
      </c>
      <c r="D498" s="235">
        <v>1</v>
      </c>
      <c r="E498" s="235">
        <v>0</v>
      </c>
      <c r="F498" s="235">
        <v>0</v>
      </c>
    </row>
    <row r="499" spans="1:6" s="165" customFormat="1" ht="15" customHeight="1">
      <c r="A499" s="267" t="s">
        <v>165</v>
      </c>
      <c r="B499" s="273"/>
      <c r="C499" s="275">
        <v>2</v>
      </c>
      <c r="D499" s="275">
        <v>2</v>
      </c>
      <c r="E499" s="275">
        <v>0</v>
      </c>
      <c r="F499" s="275">
        <v>0</v>
      </c>
    </row>
    <row r="500" spans="1:6" s="231" customFormat="1" ht="15" customHeight="1">
      <c r="A500" s="227" t="s">
        <v>35</v>
      </c>
      <c r="B500" s="165"/>
      <c r="C500" s="235">
        <v>1</v>
      </c>
      <c r="D500" s="235">
        <v>1</v>
      </c>
      <c r="E500" s="235">
        <v>0</v>
      </c>
      <c r="F500" s="235">
        <v>0</v>
      </c>
    </row>
    <row r="501" spans="1:6" s="165" customFormat="1" ht="15" customHeight="1">
      <c r="A501" s="227" t="s">
        <v>40</v>
      </c>
      <c r="B501" s="231"/>
      <c r="C501" s="235">
        <v>1</v>
      </c>
      <c r="D501" s="235">
        <v>1</v>
      </c>
      <c r="E501" s="235">
        <v>0</v>
      </c>
      <c r="F501" s="235">
        <v>0</v>
      </c>
    </row>
    <row r="502" spans="1:6" s="165" customFormat="1" ht="15" customHeight="1">
      <c r="A502" s="267" t="s">
        <v>166</v>
      </c>
      <c r="B502" s="273"/>
      <c r="C502" s="275">
        <v>10</v>
      </c>
      <c r="D502" s="275">
        <v>9</v>
      </c>
      <c r="E502" s="275">
        <v>1</v>
      </c>
      <c r="F502" s="275">
        <v>0</v>
      </c>
    </row>
    <row r="503" spans="1:6" s="231" customFormat="1" ht="15" customHeight="1">
      <c r="A503" s="227" t="s">
        <v>35</v>
      </c>
      <c r="B503" s="165"/>
      <c r="C503" s="235">
        <v>9</v>
      </c>
      <c r="D503" s="235">
        <v>8</v>
      </c>
      <c r="E503" s="235">
        <v>1</v>
      </c>
      <c r="F503" s="235">
        <v>0</v>
      </c>
    </row>
    <row r="504" spans="1:6" s="165" customFormat="1" ht="15" customHeight="1">
      <c r="A504" s="227" t="s">
        <v>40</v>
      </c>
      <c r="B504" s="231"/>
      <c r="C504" s="235">
        <v>1</v>
      </c>
      <c r="D504" s="235">
        <v>1</v>
      </c>
      <c r="E504" s="235">
        <v>0</v>
      </c>
      <c r="F504" s="235">
        <v>0</v>
      </c>
    </row>
    <row r="505" spans="1:6" s="165" customFormat="1" ht="15" customHeight="1">
      <c r="A505" s="267" t="s">
        <v>167</v>
      </c>
      <c r="B505" s="273"/>
      <c r="C505" s="275">
        <v>22</v>
      </c>
      <c r="D505" s="275">
        <v>22</v>
      </c>
      <c r="E505" s="275">
        <v>0</v>
      </c>
      <c r="F505" s="275">
        <v>0</v>
      </c>
    </row>
    <row r="506" spans="1:6" s="165" customFormat="1" ht="15" customHeight="1">
      <c r="A506" s="227" t="s">
        <v>35</v>
      </c>
      <c r="C506" s="235">
        <v>18</v>
      </c>
      <c r="D506" s="235">
        <v>18</v>
      </c>
      <c r="E506" s="235">
        <v>0</v>
      </c>
      <c r="F506" s="235">
        <v>0</v>
      </c>
    </row>
    <row r="507" spans="1:6" s="165" customFormat="1" ht="15" customHeight="1">
      <c r="A507" s="227" t="s">
        <v>36</v>
      </c>
      <c r="B507" s="231"/>
      <c r="C507" s="235">
        <v>1</v>
      </c>
      <c r="D507" s="235">
        <v>1</v>
      </c>
      <c r="E507" s="235">
        <v>0</v>
      </c>
      <c r="F507" s="235">
        <v>0</v>
      </c>
    </row>
    <row r="508" spans="1:6" s="231" customFormat="1" ht="15" customHeight="1">
      <c r="A508" s="227" t="s">
        <v>38</v>
      </c>
      <c r="C508" s="235">
        <v>1</v>
      </c>
      <c r="D508" s="235">
        <v>1</v>
      </c>
      <c r="E508" s="235">
        <v>0</v>
      </c>
      <c r="F508" s="235">
        <v>0</v>
      </c>
    </row>
    <row r="509" spans="1:6" s="165" customFormat="1" ht="15" customHeight="1">
      <c r="A509" s="227" t="s">
        <v>39</v>
      </c>
      <c r="B509" s="231"/>
      <c r="C509" s="235">
        <v>1</v>
      </c>
      <c r="D509" s="235">
        <v>1</v>
      </c>
      <c r="E509" s="235">
        <v>0</v>
      </c>
      <c r="F509" s="235">
        <v>0</v>
      </c>
    </row>
    <row r="510" spans="1:6" s="165" customFormat="1" ht="15" customHeight="1">
      <c r="A510" s="227" t="s">
        <v>40</v>
      </c>
      <c r="B510" s="231"/>
      <c r="C510" s="235">
        <v>1</v>
      </c>
      <c r="D510" s="235">
        <v>1</v>
      </c>
      <c r="E510" s="235">
        <v>0</v>
      </c>
      <c r="F510" s="235">
        <v>0</v>
      </c>
    </row>
    <row r="511" spans="1:6" s="231" customFormat="1" ht="15" customHeight="1">
      <c r="A511" s="267" t="s">
        <v>168</v>
      </c>
      <c r="B511" s="273"/>
      <c r="C511" s="275">
        <v>7</v>
      </c>
      <c r="D511" s="275">
        <v>7</v>
      </c>
      <c r="E511" s="275">
        <v>0</v>
      </c>
      <c r="F511" s="275">
        <v>0</v>
      </c>
    </row>
    <row r="512" spans="1:6" s="165" customFormat="1" ht="15" customHeight="1">
      <c r="A512" s="227" t="s">
        <v>35</v>
      </c>
      <c r="C512" s="235">
        <v>6</v>
      </c>
      <c r="D512" s="235">
        <v>6</v>
      </c>
      <c r="E512" s="235">
        <v>0</v>
      </c>
      <c r="F512" s="235">
        <v>0</v>
      </c>
    </row>
    <row r="513" spans="1:6" s="165" customFormat="1" ht="15" customHeight="1">
      <c r="A513" s="227" t="s">
        <v>36</v>
      </c>
      <c r="B513" s="231"/>
      <c r="C513" s="235">
        <v>1</v>
      </c>
      <c r="D513" s="235">
        <v>1</v>
      </c>
      <c r="E513" s="235">
        <v>0</v>
      </c>
      <c r="F513" s="235">
        <v>0</v>
      </c>
    </row>
    <row r="514" spans="1:6" s="165" customFormat="1" ht="15" customHeight="1">
      <c r="A514" s="267" t="s">
        <v>169</v>
      </c>
      <c r="B514" s="273"/>
      <c r="C514" s="275">
        <v>13</v>
      </c>
      <c r="D514" s="275">
        <v>10</v>
      </c>
      <c r="E514" s="275">
        <v>2</v>
      </c>
      <c r="F514" s="275">
        <v>1</v>
      </c>
    </row>
    <row r="515" spans="1:6" s="165" customFormat="1" ht="15" customHeight="1">
      <c r="A515" s="227" t="s">
        <v>35</v>
      </c>
      <c r="C515" s="235">
        <v>10</v>
      </c>
      <c r="D515" s="235">
        <v>8</v>
      </c>
      <c r="E515" s="235">
        <v>1</v>
      </c>
      <c r="F515" s="235">
        <v>1</v>
      </c>
    </row>
    <row r="516" spans="1:6" s="165" customFormat="1" ht="15" customHeight="1">
      <c r="A516" s="227" t="s">
        <v>36</v>
      </c>
      <c r="B516" s="231"/>
      <c r="C516" s="235">
        <v>1</v>
      </c>
      <c r="D516" s="235">
        <v>1</v>
      </c>
      <c r="E516" s="235">
        <v>0</v>
      </c>
      <c r="F516" s="235">
        <v>0</v>
      </c>
    </row>
    <row r="517" spans="1:6" ht="15" customHeight="1">
      <c r="A517" s="227" t="s">
        <v>39</v>
      </c>
      <c r="B517" s="231"/>
      <c r="C517" s="235">
        <v>1</v>
      </c>
      <c r="D517" s="235">
        <v>1</v>
      </c>
      <c r="E517" s="235">
        <v>0</v>
      </c>
      <c r="F517" s="235">
        <v>0</v>
      </c>
    </row>
    <row r="518" spans="1:6" s="164" customFormat="1" ht="15" customHeight="1">
      <c r="A518" s="227" t="s">
        <v>40</v>
      </c>
      <c r="B518" s="130"/>
      <c r="C518" s="238">
        <v>1</v>
      </c>
      <c r="D518" s="238">
        <v>0</v>
      </c>
      <c r="E518" s="238">
        <v>1</v>
      </c>
      <c r="F518" s="238">
        <v>0</v>
      </c>
    </row>
    <row r="519" spans="1:6" s="164" customFormat="1" ht="4.5" customHeight="1">
      <c r="A519" s="239"/>
      <c r="B519" s="240"/>
      <c r="C519" s="241"/>
      <c r="D519" s="241"/>
      <c r="E519" s="241"/>
      <c r="F519" s="241"/>
    </row>
    <row r="520" spans="1:6" s="164" customFormat="1" ht="11.25" customHeight="1">
      <c r="A520" s="86" t="s">
        <v>173</v>
      </c>
      <c r="B520" s="86"/>
      <c r="C520" s="242"/>
      <c r="D520" s="242"/>
      <c r="E520" s="242"/>
      <c r="F520" s="242"/>
    </row>
    <row r="521" spans="1:6" ht="11.25" customHeight="1">
      <c r="A521" s="86" t="s">
        <v>174</v>
      </c>
      <c r="B521" s="86"/>
      <c r="C521" s="242"/>
      <c r="D521" s="242"/>
      <c r="E521" s="242"/>
      <c r="F521" s="242"/>
    </row>
    <row r="522" spans="1:6" ht="11.25" customHeight="1">
      <c r="A522" s="86" t="s">
        <v>508</v>
      </c>
      <c r="B522" s="86"/>
      <c r="C522" s="86"/>
      <c r="D522" s="86"/>
      <c r="E522" s="86"/>
      <c r="F522" s="86"/>
    </row>
    <row r="523" spans="1:6"/>
    <row r="524" spans="1:6"/>
    <row r="525" spans="1:6"/>
    <row r="526" spans="1:6"/>
    <row r="527" spans="1:6"/>
    <row r="528" spans="1:6"/>
    <row r="529" spans="2:6"/>
    <row r="530" spans="2:6"/>
    <row r="531" spans="2:6"/>
    <row r="532" spans="2:6"/>
    <row r="533" spans="2:6" s="243" customFormat="1">
      <c r="B533" s="43"/>
      <c r="C533" s="43"/>
      <c r="D533" s="43"/>
      <c r="E533" s="43"/>
      <c r="F533" s="43"/>
    </row>
    <row r="534" spans="2:6" s="243" customFormat="1">
      <c r="B534" s="43"/>
      <c r="C534" s="43"/>
      <c r="D534" s="43"/>
      <c r="E534" s="43"/>
      <c r="F534" s="43"/>
    </row>
    <row r="535" spans="2:6" s="243" customFormat="1">
      <c r="B535" s="43"/>
      <c r="C535" s="43"/>
      <c r="D535" s="43"/>
      <c r="E535" s="43"/>
      <c r="F535" s="43"/>
    </row>
    <row r="536" spans="2:6" s="243" customFormat="1">
      <c r="B536" s="43"/>
      <c r="C536" s="43"/>
      <c r="D536" s="43"/>
      <c r="E536" s="43"/>
      <c r="F536" s="43"/>
    </row>
    <row r="537" spans="2:6" s="243" customFormat="1">
      <c r="B537" s="43"/>
      <c r="C537" s="43"/>
      <c r="D537" s="43"/>
      <c r="E537" s="43"/>
      <c r="F537" s="43"/>
    </row>
    <row r="538" spans="2:6" s="243" customFormat="1">
      <c r="B538" s="43"/>
      <c r="C538" s="43"/>
      <c r="D538" s="43"/>
      <c r="E538" s="43"/>
      <c r="F538" s="43"/>
    </row>
    <row r="539" spans="2:6" s="243" customFormat="1">
      <c r="B539" s="43"/>
      <c r="C539" s="43"/>
      <c r="D539" s="43"/>
      <c r="E539" s="43"/>
      <c r="F539" s="43"/>
    </row>
    <row r="540" spans="2:6" s="243" customFormat="1">
      <c r="B540" s="43"/>
      <c r="C540" s="43"/>
      <c r="D540" s="43"/>
      <c r="E540" s="43"/>
      <c r="F540" s="43"/>
    </row>
    <row r="541" spans="2:6" s="243" customFormat="1">
      <c r="B541" s="43"/>
      <c r="C541" s="43"/>
      <c r="D541" s="43"/>
      <c r="E541" s="43"/>
      <c r="F541" s="43"/>
    </row>
    <row r="542" spans="2:6" s="243" customFormat="1">
      <c r="B542" s="43"/>
      <c r="C542" s="43"/>
      <c r="D542" s="43"/>
      <c r="E542" s="43"/>
      <c r="F542" s="43"/>
    </row>
    <row r="543" spans="2:6" s="243" customFormat="1">
      <c r="B543" s="43"/>
      <c r="C543" s="43"/>
      <c r="D543" s="43"/>
      <c r="E543" s="43"/>
      <c r="F543" s="43"/>
    </row>
    <row r="544" spans="2:6" s="243" customFormat="1">
      <c r="B544" s="43"/>
      <c r="C544" s="43"/>
      <c r="D544" s="43"/>
      <c r="E544" s="43"/>
      <c r="F544" s="43"/>
    </row>
    <row r="545" spans="2:6" s="243" customFormat="1">
      <c r="B545" s="43"/>
      <c r="C545" s="43"/>
      <c r="D545" s="43"/>
      <c r="E545" s="43"/>
      <c r="F545" s="43"/>
    </row>
    <row r="546" spans="2:6" s="243" customFormat="1">
      <c r="B546" s="43"/>
      <c r="C546" s="43"/>
      <c r="D546" s="43"/>
      <c r="E546" s="43"/>
      <c r="F546" s="43"/>
    </row>
    <row r="547" spans="2:6" s="243" customFormat="1">
      <c r="B547" s="43"/>
      <c r="C547" s="43"/>
      <c r="D547" s="43"/>
      <c r="E547" s="43"/>
      <c r="F547" s="43"/>
    </row>
    <row r="548" spans="2:6" s="243" customFormat="1">
      <c r="B548" s="43"/>
      <c r="C548" s="43"/>
      <c r="D548" s="43"/>
      <c r="E548" s="43"/>
      <c r="F548" s="43"/>
    </row>
    <row r="549" spans="2:6" s="243" customFormat="1">
      <c r="B549" s="43"/>
      <c r="C549" s="43"/>
      <c r="D549" s="43"/>
      <c r="E549" s="43"/>
      <c r="F549" s="43"/>
    </row>
    <row r="550" spans="2:6" s="243" customFormat="1">
      <c r="B550" s="43"/>
      <c r="C550" s="43"/>
      <c r="D550" s="43"/>
      <c r="E550" s="43"/>
      <c r="F550" s="43"/>
    </row>
    <row r="551" spans="2:6" s="243" customFormat="1">
      <c r="B551" s="43"/>
      <c r="C551" s="43"/>
      <c r="D551" s="43"/>
      <c r="E551" s="43"/>
      <c r="F551" s="43"/>
    </row>
    <row r="552" spans="2:6" s="243" customFormat="1">
      <c r="B552" s="43"/>
      <c r="C552" s="43"/>
      <c r="D552" s="43"/>
      <c r="E552" s="43"/>
      <c r="F552" s="43"/>
    </row>
    <row r="553" spans="2:6" s="243" customFormat="1">
      <c r="B553" s="43"/>
      <c r="C553" s="43"/>
      <c r="D553" s="43"/>
      <c r="E553" s="43"/>
      <c r="F553" s="43"/>
    </row>
    <row r="554" spans="2:6" s="243" customFormat="1">
      <c r="B554" s="43"/>
      <c r="C554" s="43"/>
      <c r="D554" s="43"/>
      <c r="E554" s="43"/>
      <c r="F554" s="43"/>
    </row>
    <row r="555" spans="2:6" s="243" customFormat="1">
      <c r="B555" s="43"/>
      <c r="C555" s="43"/>
      <c r="D555" s="43"/>
      <c r="E555" s="43"/>
      <c r="F555" s="43"/>
    </row>
    <row r="556" spans="2:6" s="243" customFormat="1">
      <c r="B556" s="43"/>
      <c r="C556" s="43"/>
      <c r="D556" s="43"/>
      <c r="E556" s="43"/>
      <c r="F556" s="43"/>
    </row>
    <row r="557" spans="2:6" s="243" customFormat="1">
      <c r="B557" s="43"/>
      <c r="C557" s="43"/>
      <c r="D557" s="43"/>
      <c r="E557" s="43"/>
      <c r="F557" s="43"/>
    </row>
    <row r="558" spans="2:6" s="243" customFormat="1">
      <c r="B558" s="43"/>
      <c r="C558" s="43"/>
      <c r="D558" s="43"/>
      <c r="E558" s="43"/>
      <c r="F558" s="43"/>
    </row>
    <row r="559" spans="2:6" s="243" customFormat="1">
      <c r="B559" s="43"/>
      <c r="C559" s="43"/>
      <c r="D559" s="43"/>
      <c r="E559" s="43"/>
      <c r="F559" s="43"/>
    </row>
    <row r="560" spans="2:6" s="243" customFormat="1">
      <c r="B560" s="43"/>
      <c r="C560" s="43"/>
      <c r="D560" s="43"/>
      <c r="E560" s="43"/>
      <c r="F560" s="43"/>
    </row>
    <row r="561" spans="2:6" s="243" customFormat="1">
      <c r="B561" s="43"/>
      <c r="C561" s="43"/>
      <c r="D561" s="43"/>
      <c r="E561" s="43"/>
      <c r="F561" s="43"/>
    </row>
    <row r="562" spans="2:6" s="243" customFormat="1">
      <c r="B562" s="43"/>
      <c r="C562" s="43"/>
      <c r="D562" s="43"/>
      <c r="E562" s="43"/>
      <c r="F562" s="43"/>
    </row>
    <row r="563" spans="2:6" s="243" customFormat="1">
      <c r="B563" s="43"/>
      <c r="C563" s="43"/>
      <c r="D563" s="43"/>
      <c r="E563" s="43"/>
      <c r="F563" s="43"/>
    </row>
    <row r="564" spans="2:6" s="243" customFormat="1">
      <c r="B564" s="43"/>
      <c r="C564" s="43"/>
      <c r="D564" s="43"/>
      <c r="E564" s="43"/>
      <c r="F564" s="43"/>
    </row>
    <row r="565" spans="2:6" s="243" customFormat="1">
      <c r="B565" s="43"/>
      <c r="C565" s="43"/>
      <c r="D565" s="43"/>
      <c r="E565" s="43"/>
      <c r="F565" s="43"/>
    </row>
    <row r="566" spans="2:6" s="243" customFormat="1">
      <c r="B566" s="43"/>
      <c r="C566" s="43"/>
      <c r="D566" s="43"/>
      <c r="E566" s="43"/>
      <c r="F566" s="43"/>
    </row>
    <row r="567" spans="2:6" s="243" customFormat="1">
      <c r="B567" s="43"/>
      <c r="C567" s="43"/>
      <c r="D567" s="43"/>
      <c r="E567" s="43"/>
      <c r="F567" s="43"/>
    </row>
    <row r="568" spans="2:6" s="243" customFormat="1">
      <c r="B568" s="43"/>
      <c r="C568" s="43"/>
      <c r="D568" s="43"/>
      <c r="E568" s="43"/>
      <c r="F568" s="43"/>
    </row>
    <row r="569" spans="2:6" s="243" customFormat="1">
      <c r="B569" s="43"/>
      <c r="C569" s="43"/>
      <c r="D569" s="43"/>
      <c r="E569" s="43"/>
      <c r="F569" s="43"/>
    </row>
    <row r="570" spans="2:6" ht="13.5" customHeight="1"/>
    <row r="571" spans="2:6" ht="13.5" customHeight="1"/>
    <row r="572" spans="2:6" ht="13.5" customHeight="1"/>
    <row r="573" spans="2:6" ht="13.5" customHeight="1"/>
    <row r="574" spans="2:6" ht="13.5" customHeight="1"/>
    <row r="575" spans="2:6" ht="13.5" customHeight="1"/>
    <row r="576" spans="2: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sheetData>
  <mergeCells count="3">
    <mergeCell ref="A3:C3"/>
    <mergeCell ref="C4:F4"/>
    <mergeCell ref="A5:B5"/>
  </mergeCells>
  <pageMargins left="0.62992125984251968" right="0.62992125984251968" top="0.74803149606299213" bottom="0.86614173228346458" header="0.31496062992125984" footer="0.31496062992125984"/>
  <pageSetup paperSize="136" scale="62" fitToWidth="0" fitToHeight="0" orientation="portrait" r:id="rId1"/>
  <rowBreaks count="7" manualBreakCount="7">
    <brk id="71" max="5" man="1"/>
    <brk id="137" max="16383" man="1"/>
    <brk id="203" max="5" man="1"/>
    <brk id="269" max="5" man="1"/>
    <brk id="336" max="16383" man="1"/>
    <brk id="402" max="16383" man="1"/>
    <brk id="46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71"/>
  <sheetViews>
    <sheetView showGridLines="0" view="pageLayout" topLeftCell="A7" zoomScaleNormal="100" workbookViewId="0">
      <selection activeCell="A17" sqref="A17"/>
    </sheetView>
  </sheetViews>
  <sheetFormatPr baseColWidth="10" defaultColWidth="0" defaultRowHeight="13.5" customHeight="1" zeroHeight="1"/>
  <cols>
    <col min="1" max="1" width="0.5703125" style="5" customWidth="1"/>
    <col min="2" max="2" width="14.5703125" style="7" customWidth="1"/>
    <col min="3" max="3" width="10.140625" style="7" customWidth="1"/>
    <col min="4" max="4" width="15.5703125" style="7" customWidth="1"/>
    <col min="5" max="5" width="14.5703125" style="7" customWidth="1"/>
    <col min="6" max="6" width="12.85546875" style="7" customWidth="1"/>
    <col min="7" max="7" width="15.5703125" style="32" customWidth="1"/>
    <col min="8" max="10" width="14.28515625" style="7" customWidth="1"/>
    <col min="11" max="11" width="11.5703125" style="7" customWidth="1"/>
    <col min="12" max="16384" width="11.42578125" style="7" hidden="1"/>
  </cols>
  <sheetData>
    <row r="1" spans="1:11" s="73" customFormat="1" ht="15" customHeight="1">
      <c r="A1" s="249" t="s">
        <v>175</v>
      </c>
      <c r="B1" s="249"/>
      <c r="C1" s="250"/>
      <c r="D1" s="250"/>
      <c r="E1" s="250"/>
      <c r="F1" s="100"/>
      <c r="G1" s="251"/>
      <c r="H1" s="100"/>
      <c r="I1" s="100"/>
      <c r="J1" s="100"/>
      <c r="K1" s="252" t="s">
        <v>176</v>
      </c>
    </row>
    <row r="2" spans="1:11" s="73" customFormat="1" ht="15" customHeight="1">
      <c r="A2" s="253" t="s">
        <v>177</v>
      </c>
      <c r="B2" s="253"/>
      <c r="C2" s="253"/>
      <c r="D2" s="253"/>
      <c r="E2" s="253"/>
      <c r="F2" s="253"/>
      <c r="G2" s="251"/>
      <c r="H2" s="100"/>
      <c r="I2" s="100"/>
      <c r="J2" s="100"/>
      <c r="K2" s="100"/>
    </row>
    <row r="3" spans="1:11" s="73" customFormat="1" ht="15" customHeight="1">
      <c r="A3" s="348">
        <v>2012</v>
      </c>
      <c r="B3" s="348"/>
      <c r="C3" s="348"/>
      <c r="D3" s="255"/>
      <c r="E3" s="255"/>
      <c r="F3" s="255"/>
      <c r="G3" s="251"/>
      <c r="H3" s="100"/>
      <c r="I3" s="100"/>
      <c r="J3" s="100"/>
      <c r="K3" s="100"/>
    </row>
    <row r="4" spans="1:11" ht="15" customHeight="1">
      <c r="A4" s="67"/>
      <c r="B4" s="67"/>
      <c r="C4" s="349"/>
      <c r="D4" s="349"/>
      <c r="E4" s="349"/>
      <c r="F4" s="349"/>
    </row>
    <row r="5" spans="1:11" s="77" customFormat="1" ht="41.25" customHeight="1">
      <c r="A5" s="350" t="s">
        <v>32</v>
      </c>
      <c r="B5" s="350"/>
      <c r="C5" s="245" t="s">
        <v>33</v>
      </c>
      <c r="D5" s="246" t="s">
        <v>178</v>
      </c>
      <c r="E5" s="246" t="s">
        <v>179</v>
      </c>
      <c r="F5" s="246" t="s">
        <v>180</v>
      </c>
      <c r="G5" s="246" t="s">
        <v>181</v>
      </c>
      <c r="H5" s="246" t="s">
        <v>182</v>
      </c>
      <c r="I5" s="246" t="s">
        <v>183</v>
      </c>
      <c r="J5" s="246" t="s">
        <v>313</v>
      </c>
      <c r="K5" s="246" t="s">
        <v>349</v>
      </c>
    </row>
    <row r="6" spans="1:11" s="11" customFormat="1" ht="4.5" customHeight="1">
      <c r="A6" s="9"/>
      <c r="B6" s="9"/>
      <c r="C6" s="10"/>
      <c r="D6" s="10"/>
      <c r="E6" s="10"/>
      <c r="F6" s="10"/>
      <c r="G6" s="32"/>
    </row>
    <row r="7" spans="1:11" s="79" customFormat="1" ht="24.95" customHeight="1">
      <c r="A7" s="247" t="s">
        <v>33</v>
      </c>
      <c r="B7" s="247"/>
      <c r="C7" s="248">
        <v>6959</v>
      </c>
      <c r="D7" s="248">
        <v>4131</v>
      </c>
      <c r="E7" s="248">
        <v>940</v>
      </c>
      <c r="F7" s="248">
        <v>116</v>
      </c>
      <c r="G7" s="248">
        <v>228</v>
      </c>
      <c r="H7" s="248">
        <v>130</v>
      </c>
      <c r="I7" s="248">
        <v>167</v>
      </c>
      <c r="J7" s="248">
        <v>57</v>
      </c>
      <c r="K7" s="248">
        <v>1190</v>
      </c>
    </row>
    <row r="8" spans="1:11" s="84" customFormat="1" ht="12.75">
      <c r="A8" s="104"/>
      <c r="B8" s="82"/>
      <c r="C8" s="105"/>
      <c r="D8" s="105"/>
      <c r="E8" s="105"/>
      <c r="F8" s="105"/>
      <c r="G8" s="106"/>
      <c r="H8" s="106"/>
      <c r="I8" s="106"/>
      <c r="J8" s="106"/>
      <c r="K8" s="106"/>
    </row>
    <row r="9" spans="1:11" s="84" customFormat="1" ht="24.95" customHeight="1">
      <c r="A9" s="81" t="s">
        <v>35</v>
      </c>
      <c r="B9" s="82"/>
      <c r="C9" s="105">
        <v>3669</v>
      </c>
      <c r="D9" s="105">
        <v>2223</v>
      </c>
      <c r="E9" s="105">
        <v>405</v>
      </c>
      <c r="F9" s="105">
        <v>55</v>
      </c>
      <c r="G9" s="106">
        <v>146</v>
      </c>
      <c r="H9" s="106">
        <v>44</v>
      </c>
      <c r="I9" s="106">
        <v>121</v>
      </c>
      <c r="J9" s="106">
        <v>15</v>
      </c>
      <c r="K9" s="106">
        <v>660</v>
      </c>
    </row>
    <row r="10" spans="1:11" s="84" customFormat="1" ht="24.95" customHeight="1">
      <c r="A10" s="81" t="s">
        <v>36</v>
      </c>
      <c r="B10" s="82"/>
      <c r="C10" s="105">
        <v>753</v>
      </c>
      <c r="D10" s="105">
        <v>461</v>
      </c>
      <c r="E10" s="105">
        <v>286</v>
      </c>
      <c r="F10" s="105">
        <v>0</v>
      </c>
      <c r="G10" s="106">
        <v>3</v>
      </c>
      <c r="H10" s="106">
        <v>0</v>
      </c>
      <c r="I10" s="106">
        <v>0</v>
      </c>
      <c r="J10" s="106">
        <v>0</v>
      </c>
      <c r="K10" s="106">
        <v>3</v>
      </c>
    </row>
    <row r="11" spans="1:11" s="84" customFormat="1" ht="24.95" customHeight="1">
      <c r="A11" s="81" t="s">
        <v>37</v>
      </c>
      <c r="B11" s="82"/>
      <c r="C11" s="105">
        <v>65</v>
      </c>
      <c r="D11" s="105">
        <v>0</v>
      </c>
      <c r="E11" s="105">
        <v>25</v>
      </c>
      <c r="F11" s="105">
        <v>3</v>
      </c>
      <c r="G11" s="106">
        <v>7</v>
      </c>
      <c r="H11" s="106">
        <v>1</v>
      </c>
      <c r="I11" s="106">
        <v>4</v>
      </c>
      <c r="J11" s="106">
        <v>1</v>
      </c>
      <c r="K11" s="106">
        <v>24</v>
      </c>
    </row>
    <row r="12" spans="1:11" s="84" customFormat="1" ht="24.95" customHeight="1">
      <c r="A12" s="81" t="s">
        <v>38</v>
      </c>
      <c r="B12" s="82"/>
      <c r="C12" s="105">
        <v>1429</v>
      </c>
      <c r="D12" s="105">
        <v>912</v>
      </c>
      <c r="E12" s="105">
        <v>138</v>
      </c>
      <c r="F12" s="105">
        <v>37</v>
      </c>
      <c r="G12" s="106">
        <v>38</v>
      </c>
      <c r="H12" s="106">
        <v>64</v>
      </c>
      <c r="I12" s="106">
        <v>12</v>
      </c>
      <c r="J12" s="106">
        <v>28</v>
      </c>
      <c r="K12" s="106">
        <v>200</v>
      </c>
    </row>
    <row r="13" spans="1:11" s="84" customFormat="1" ht="24.95" customHeight="1">
      <c r="A13" s="81" t="s">
        <v>39</v>
      </c>
      <c r="B13" s="82"/>
      <c r="C13" s="105">
        <v>343</v>
      </c>
      <c r="D13" s="105">
        <v>166</v>
      </c>
      <c r="E13" s="105">
        <v>31</v>
      </c>
      <c r="F13" s="105">
        <v>6</v>
      </c>
      <c r="G13" s="106">
        <v>8</v>
      </c>
      <c r="H13" s="106">
        <v>4</v>
      </c>
      <c r="I13" s="106">
        <v>9</v>
      </c>
      <c r="J13" s="106">
        <v>6</v>
      </c>
      <c r="K13" s="106">
        <v>113</v>
      </c>
    </row>
    <row r="14" spans="1:11" s="82" customFormat="1" ht="24.75" customHeight="1">
      <c r="A14" s="81" t="s">
        <v>40</v>
      </c>
      <c r="C14" s="98">
        <v>700</v>
      </c>
      <c r="D14" s="98">
        <v>369</v>
      </c>
      <c r="E14" s="98">
        <v>55</v>
      </c>
      <c r="F14" s="98">
        <v>15</v>
      </c>
      <c r="G14" s="107">
        <v>26</v>
      </c>
      <c r="H14" s="82">
        <v>17</v>
      </c>
      <c r="I14" s="82">
        <v>21</v>
      </c>
      <c r="J14" s="82">
        <v>7</v>
      </c>
      <c r="K14" s="82">
        <v>190</v>
      </c>
    </row>
    <row r="15" spans="1:11" s="17" customFormat="1" ht="4.5" customHeight="1">
      <c r="A15" s="16"/>
      <c r="C15" s="18"/>
      <c r="D15" s="18"/>
      <c r="E15" s="18"/>
      <c r="F15" s="18"/>
      <c r="G15" s="36"/>
    </row>
    <row r="16" spans="1:11" s="85" customFormat="1" ht="32.25" customHeight="1">
      <c r="A16" s="352" t="s">
        <v>348</v>
      </c>
      <c r="B16" s="352"/>
      <c r="C16" s="352"/>
      <c r="D16" s="352"/>
      <c r="E16" s="352"/>
      <c r="F16" s="352"/>
      <c r="G16" s="352"/>
      <c r="H16" s="352"/>
      <c r="I16" s="352"/>
      <c r="J16" s="352"/>
      <c r="K16" s="352"/>
    </row>
    <row r="17" spans="1:7" s="85" customFormat="1" ht="11.25">
      <c r="A17" s="86" t="s">
        <v>508</v>
      </c>
      <c r="B17" s="86"/>
      <c r="C17" s="80"/>
      <c r="D17" s="80"/>
      <c r="E17" s="80"/>
      <c r="F17" s="80"/>
      <c r="G17" s="122"/>
    </row>
    <row r="18" spans="1:7">
      <c r="A18" s="12"/>
      <c r="B18" s="15"/>
      <c r="C18" s="15"/>
      <c r="D18" s="15"/>
      <c r="E18" s="15"/>
      <c r="F18" s="15"/>
    </row>
    <row r="19" spans="1:7">
      <c r="A19" s="12"/>
      <c r="B19" s="15"/>
      <c r="C19" s="15"/>
      <c r="D19" s="15"/>
      <c r="E19" s="15"/>
      <c r="F19" s="15"/>
    </row>
    <row r="20" spans="1:7">
      <c r="A20" s="12"/>
      <c r="B20" s="15"/>
      <c r="C20" s="15"/>
      <c r="D20" s="15"/>
      <c r="E20" s="15"/>
      <c r="F20" s="15"/>
    </row>
    <row r="21" spans="1:7">
      <c r="A21" s="12"/>
      <c r="B21" s="15"/>
      <c r="C21" s="15"/>
      <c r="D21" s="15"/>
      <c r="E21" s="15"/>
      <c r="F21" s="15"/>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ht="13.5" customHeight="1"/>
  </sheetData>
  <mergeCells count="4">
    <mergeCell ref="A3:C3"/>
    <mergeCell ref="C4:F4"/>
    <mergeCell ref="A5:B5"/>
    <mergeCell ref="A16:K16"/>
  </mergeCells>
  <pageMargins left="0.70866141732283472" right="0.70866141732283472" top="0.74803149606299213" bottom="0.74803149606299213" header="0.31496062992125984" footer="0.31496062992125984"/>
  <pageSetup scale="65" orientation="portrait" r:id="rId1"/>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4"/>
  <sheetViews>
    <sheetView showGridLines="0" showWhiteSpace="0" view="pageLayout" topLeftCell="A121" zoomScaleNormal="100" workbookViewId="0">
      <selection activeCell="A137" sqref="A137"/>
    </sheetView>
  </sheetViews>
  <sheetFormatPr baseColWidth="10" defaultColWidth="11.42578125" defaultRowHeight="13.5" customHeight="1" zeroHeight="1"/>
  <cols>
    <col min="1" max="1" width="0.5703125" style="5" customWidth="1"/>
    <col min="2" max="2" width="22.42578125" style="7" customWidth="1"/>
    <col min="3" max="3" width="8.85546875" style="7" customWidth="1"/>
    <col min="4" max="4" width="13.85546875" style="7" customWidth="1"/>
    <col min="5" max="5" width="12.140625" style="7" customWidth="1"/>
    <col min="6" max="6" width="10.5703125" style="7" customWidth="1"/>
    <col min="7" max="7" width="13.7109375" style="32" customWidth="1"/>
    <col min="8" max="8" width="11.42578125" style="7" customWidth="1"/>
    <col min="9" max="9" width="13.7109375" style="7" customWidth="1"/>
    <col min="10" max="10" width="12" style="7" customWidth="1"/>
    <col min="11" max="11" width="11.140625" style="7" customWidth="1"/>
    <col min="12" max="16384" width="11.42578125" style="7"/>
  </cols>
  <sheetData>
    <row r="1" spans="1:11" s="73" customFormat="1" ht="15" customHeight="1">
      <c r="A1" s="249" t="s">
        <v>184</v>
      </c>
      <c r="B1" s="249"/>
      <c r="C1" s="250"/>
      <c r="D1" s="250"/>
      <c r="E1" s="250"/>
      <c r="F1" s="100"/>
      <c r="G1" s="251"/>
      <c r="H1" s="100"/>
      <c r="I1" s="100"/>
      <c r="J1" s="100"/>
      <c r="K1" s="252" t="s">
        <v>185</v>
      </c>
    </row>
    <row r="2" spans="1:11" s="73" customFormat="1" ht="15" customHeight="1">
      <c r="A2" s="253" t="s">
        <v>177</v>
      </c>
      <c r="B2" s="253"/>
      <c r="C2" s="253"/>
      <c r="D2" s="253"/>
      <c r="E2" s="253"/>
      <c r="F2" s="253"/>
      <c r="G2" s="251"/>
      <c r="H2" s="100"/>
      <c r="I2" s="100"/>
      <c r="J2" s="100"/>
      <c r="K2" s="100"/>
    </row>
    <row r="3" spans="1:11" s="73" customFormat="1" ht="15" customHeight="1">
      <c r="A3" s="348">
        <v>2012</v>
      </c>
      <c r="B3" s="348"/>
      <c r="C3" s="348"/>
      <c r="D3" s="255"/>
      <c r="E3" s="255"/>
      <c r="F3" s="255"/>
      <c r="G3" s="251"/>
      <c r="H3" s="100"/>
      <c r="I3" s="100"/>
      <c r="J3" s="100"/>
      <c r="K3" s="100"/>
    </row>
    <row r="4" spans="1:11" ht="15" customHeight="1">
      <c r="A4" s="67"/>
      <c r="B4" s="67"/>
      <c r="C4" s="349"/>
      <c r="D4" s="349"/>
      <c r="E4" s="349"/>
      <c r="F4" s="349"/>
    </row>
    <row r="5" spans="1:11" s="77" customFormat="1" ht="41.25" customHeight="1">
      <c r="A5" s="350" t="s">
        <v>43</v>
      </c>
      <c r="B5" s="350"/>
      <c r="C5" s="245" t="s">
        <v>33</v>
      </c>
      <c r="D5" s="246" t="s">
        <v>178</v>
      </c>
      <c r="E5" s="246" t="s">
        <v>179</v>
      </c>
      <c r="F5" s="246" t="s">
        <v>180</v>
      </c>
      <c r="G5" s="246" t="s">
        <v>181</v>
      </c>
      <c r="H5" s="246" t="s">
        <v>182</v>
      </c>
      <c r="I5" s="246" t="s">
        <v>183</v>
      </c>
      <c r="J5" s="246" t="s">
        <v>186</v>
      </c>
      <c r="K5" s="246" t="s">
        <v>349</v>
      </c>
    </row>
    <row r="6" spans="1:11" ht="5.0999999999999996" customHeight="1">
      <c r="A6" s="20"/>
      <c r="B6" s="20"/>
      <c r="C6" s="21"/>
      <c r="D6" s="22"/>
      <c r="E6" s="22"/>
      <c r="F6" s="22"/>
      <c r="G6" s="31"/>
    </row>
    <row r="7" spans="1:11" s="79" customFormat="1" ht="24.75" customHeight="1">
      <c r="A7" s="247" t="s">
        <v>33</v>
      </c>
      <c r="B7" s="247"/>
      <c r="C7" s="248">
        <v>6959</v>
      </c>
      <c r="D7" s="248">
        <v>4131</v>
      </c>
      <c r="E7" s="248">
        <v>940</v>
      </c>
      <c r="F7" s="248">
        <v>116</v>
      </c>
      <c r="G7" s="276">
        <v>228</v>
      </c>
      <c r="H7" s="276">
        <v>130</v>
      </c>
      <c r="I7" s="276">
        <v>167</v>
      </c>
      <c r="J7" s="276">
        <v>57</v>
      </c>
      <c r="K7" s="276">
        <v>1190</v>
      </c>
    </row>
    <row r="8" spans="1:11" s="11" customFormat="1" ht="5.0999999999999996" customHeight="1">
      <c r="A8" s="7"/>
      <c r="B8" s="7"/>
      <c r="C8" s="34"/>
      <c r="D8" s="34"/>
      <c r="E8" s="34"/>
      <c r="F8" s="34"/>
      <c r="G8" s="37"/>
      <c r="H8" s="38"/>
      <c r="I8" s="38"/>
      <c r="J8" s="38"/>
      <c r="K8" s="38"/>
    </row>
    <row r="9" spans="1:11" s="84" customFormat="1" ht="15" customHeight="1">
      <c r="A9" s="71" t="s">
        <v>45</v>
      </c>
      <c r="C9" s="108">
        <v>45</v>
      </c>
      <c r="D9" s="108">
        <v>32</v>
      </c>
      <c r="E9" s="108">
        <v>6</v>
      </c>
      <c r="F9" s="108">
        <v>1</v>
      </c>
      <c r="G9" s="109">
        <v>2</v>
      </c>
      <c r="H9" s="106">
        <v>1</v>
      </c>
      <c r="I9" s="106">
        <v>1</v>
      </c>
      <c r="J9" s="106">
        <v>0</v>
      </c>
      <c r="K9" s="106">
        <v>2</v>
      </c>
    </row>
    <row r="10" spans="1:11" s="84" customFormat="1" ht="15" customHeight="1">
      <c r="A10" s="71" t="s">
        <v>46</v>
      </c>
      <c r="C10" s="108">
        <v>108</v>
      </c>
      <c r="D10" s="108">
        <v>43</v>
      </c>
      <c r="E10" s="108">
        <v>18</v>
      </c>
      <c r="F10" s="108">
        <v>2</v>
      </c>
      <c r="G10" s="109">
        <v>3</v>
      </c>
      <c r="H10" s="106">
        <v>2</v>
      </c>
      <c r="I10" s="106">
        <v>1</v>
      </c>
      <c r="J10" s="106">
        <v>0</v>
      </c>
      <c r="K10" s="106">
        <v>39</v>
      </c>
    </row>
    <row r="11" spans="1:11" s="84" customFormat="1" ht="15" customHeight="1">
      <c r="A11" s="71" t="s">
        <v>47</v>
      </c>
      <c r="C11" s="108">
        <v>39</v>
      </c>
      <c r="D11" s="108">
        <v>32</v>
      </c>
      <c r="E11" s="108">
        <v>4</v>
      </c>
      <c r="F11" s="108">
        <v>0</v>
      </c>
      <c r="G11" s="109">
        <v>1</v>
      </c>
      <c r="H11" s="106">
        <v>0</v>
      </c>
      <c r="I11" s="106">
        <v>1</v>
      </c>
      <c r="J11" s="106">
        <v>0</v>
      </c>
      <c r="K11" s="106">
        <v>1</v>
      </c>
    </row>
    <row r="12" spans="1:11" s="84" customFormat="1" ht="15" customHeight="1">
      <c r="A12" s="71" t="s">
        <v>48</v>
      </c>
      <c r="C12" s="108">
        <v>13</v>
      </c>
      <c r="D12" s="108">
        <v>9</v>
      </c>
      <c r="E12" s="108">
        <v>3</v>
      </c>
      <c r="F12" s="108">
        <v>0</v>
      </c>
      <c r="G12" s="109">
        <v>1</v>
      </c>
      <c r="H12" s="106">
        <v>0</v>
      </c>
      <c r="I12" s="106">
        <v>0</v>
      </c>
      <c r="J12" s="106">
        <v>0</v>
      </c>
      <c r="K12" s="106">
        <v>0</v>
      </c>
    </row>
    <row r="13" spans="1:11" s="84" customFormat="1" ht="15" customHeight="1">
      <c r="A13" s="71" t="s">
        <v>49</v>
      </c>
      <c r="C13" s="108">
        <v>63</v>
      </c>
      <c r="D13" s="108">
        <v>50</v>
      </c>
      <c r="E13" s="108">
        <v>5</v>
      </c>
      <c r="F13" s="108">
        <v>0</v>
      </c>
      <c r="G13" s="109">
        <v>2</v>
      </c>
      <c r="H13" s="106">
        <v>0</v>
      </c>
      <c r="I13" s="106">
        <v>2</v>
      </c>
      <c r="J13" s="106">
        <v>0</v>
      </c>
      <c r="K13" s="106">
        <v>4</v>
      </c>
    </row>
    <row r="14" spans="1:11" s="84" customFormat="1" ht="15" customHeight="1">
      <c r="A14" s="71" t="s">
        <v>50</v>
      </c>
      <c r="C14" s="108">
        <v>9</v>
      </c>
      <c r="D14" s="108">
        <v>3</v>
      </c>
      <c r="E14" s="108">
        <v>2</v>
      </c>
      <c r="F14" s="108">
        <v>0</v>
      </c>
      <c r="G14" s="109">
        <v>1</v>
      </c>
      <c r="H14" s="106">
        <v>0</v>
      </c>
      <c r="I14" s="106">
        <v>1</v>
      </c>
      <c r="J14" s="106">
        <v>0</v>
      </c>
      <c r="K14" s="106">
        <v>2</v>
      </c>
    </row>
    <row r="15" spans="1:11" s="84" customFormat="1" ht="15" customHeight="1">
      <c r="A15" s="71" t="s">
        <v>51</v>
      </c>
      <c r="C15" s="108">
        <v>11</v>
      </c>
      <c r="D15" s="108">
        <v>8</v>
      </c>
      <c r="E15" s="108">
        <v>3</v>
      </c>
      <c r="F15" s="108">
        <v>0</v>
      </c>
      <c r="G15" s="109">
        <v>0</v>
      </c>
      <c r="H15" s="106">
        <v>0</v>
      </c>
      <c r="I15" s="106">
        <v>0</v>
      </c>
      <c r="J15" s="106">
        <v>0</v>
      </c>
      <c r="K15" s="106">
        <v>0</v>
      </c>
    </row>
    <row r="16" spans="1:11" s="88" customFormat="1" ht="15" customHeight="1">
      <c r="A16" s="71" t="s">
        <v>52</v>
      </c>
      <c r="C16" s="108">
        <v>26</v>
      </c>
      <c r="D16" s="108">
        <v>20</v>
      </c>
      <c r="E16" s="108">
        <v>6</v>
      </c>
      <c r="F16" s="108">
        <v>0</v>
      </c>
      <c r="G16" s="109">
        <v>0</v>
      </c>
      <c r="H16" s="106">
        <v>0</v>
      </c>
      <c r="I16" s="106">
        <v>0</v>
      </c>
      <c r="J16" s="106">
        <v>0</v>
      </c>
      <c r="K16" s="106">
        <v>0</v>
      </c>
    </row>
    <row r="17" spans="1:11" s="84" customFormat="1" ht="15" customHeight="1">
      <c r="A17" s="71" t="s">
        <v>53</v>
      </c>
      <c r="C17" s="108">
        <v>40</v>
      </c>
      <c r="D17" s="108">
        <v>18</v>
      </c>
      <c r="E17" s="108">
        <v>5</v>
      </c>
      <c r="F17" s="108">
        <v>2</v>
      </c>
      <c r="G17" s="109">
        <v>2</v>
      </c>
      <c r="H17" s="106">
        <v>2</v>
      </c>
      <c r="I17" s="106">
        <v>2</v>
      </c>
      <c r="J17" s="106">
        <v>1</v>
      </c>
      <c r="K17" s="106">
        <v>8</v>
      </c>
    </row>
    <row r="18" spans="1:11" s="88" customFormat="1" ht="15" customHeight="1">
      <c r="A18" s="71" t="s">
        <v>54</v>
      </c>
      <c r="C18" s="108">
        <v>13</v>
      </c>
      <c r="D18" s="108">
        <v>10</v>
      </c>
      <c r="E18" s="108">
        <v>3</v>
      </c>
      <c r="F18" s="108">
        <v>0</v>
      </c>
      <c r="G18" s="109">
        <v>0</v>
      </c>
      <c r="H18" s="106">
        <v>0</v>
      </c>
      <c r="I18" s="106">
        <v>0</v>
      </c>
      <c r="J18" s="106">
        <v>0</v>
      </c>
      <c r="K18" s="106">
        <v>0</v>
      </c>
    </row>
    <row r="19" spans="1:11" s="88" customFormat="1" ht="15" customHeight="1">
      <c r="A19" s="71" t="s">
        <v>55</v>
      </c>
      <c r="C19" s="108">
        <v>13</v>
      </c>
      <c r="D19" s="108">
        <v>11</v>
      </c>
      <c r="E19" s="108">
        <v>2</v>
      </c>
      <c r="F19" s="108">
        <v>0</v>
      </c>
      <c r="G19" s="109">
        <v>0</v>
      </c>
      <c r="H19" s="106">
        <v>0</v>
      </c>
      <c r="I19" s="106">
        <v>0</v>
      </c>
      <c r="J19" s="106">
        <v>0</v>
      </c>
      <c r="K19" s="106">
        <v>0</v>
      </c>
    </row>
    <row r="20" spans="1:11" s="88" customFormat="1" ht="15" customHeight="1">
      <c r="A20" s="71" t="s">
        <v>56</v>
      </c>
      <c r="C20" s="108">
        <v>9</v>
      </c>
      <c r="D20" s="108">
        <v>4</v>
      </c>
      <c r="E20" s="108">
        <v>2</v>
      </c>
      <c r="F20" s="108">
        <v>0</v>
      </c>
      <c r="G20" s="109">
        <v>1</v>
      </c>
      <c r="H20" s="106">
        <v>0</v>
      </c>
      <c r="I20" s="106">
        <v>1</v>
      </c>
      <c r="J20" s="106">
        <v>0</v>
      </c>
      <c r="K20" s="106">
        <v>1</v>
      </c>
    </row>
    <row r="21" spans="1:11" s="88" customFormat="1" ht="15" customHeight="1">
      <c r="A21" s="71" t="s">
        <v>57</v>
      </c>
      <c r="C21" s="108">
        <v>126</v>
      </c>
      <c r="D21" s="108">
        <v>71</v>
      </c>
      <c r="E21" s="108">
        <v>24</v>
      </c>
      <c r="F21" s="108">
        <v>2</v>
      </c>
      <c r="G21" s="109">
        <v>3</v>
      </c>
      <c r="H21" s="106">
        <v>3</v>
      </c>
      <c r="I21" s="106">
        <v>2</v>
      </c>
      <c r="J21" s="106">
        <v>0</v>
      </c>
      <c r="K21" s="106">
        <v>21</v>
      </c>
    </row>
    <row r="22" spans="1:11" s="84" customFormat="1" ht="15" customHeight="1">
      <c r="A22" s="71" t="s">
        <v>58</v>
      </c>
      <c r="C22" s="108">
        <v>87</v>
      </c>
      <c r="D22" s="108">
        <v>1</v>
      </c>
      <c r="E22" s="108">
        <v>14</v>
      </c>
      <c r="F22" s="108">
        <v>2</v>
      </c>
      <c r="G22" s="109">
        <v>5</v>
      </c>
      <c r="H22" s="106">
        <v>2</v>
      </c>
      <c r="I22" s="106">
        <v>4</v>
      </c>
      <c r="J22" s="106">
        <v>1</v>
      </c>
      <c r="K22" s="106">
        <v>16</v>
      </c>
    </row>
    <row r="23" spans="1:11" s="88" customFormat="1" ht="15" customHeight="1">
      <c r="A23" s="71" t="s">
        <v>59</v>
      </c>
      <c r="C23" s="108">
        <v>14</v>
      </c>
      <c r="D23" s="108">
        <v>9</v>
      </c>
      <c r="E23" s="108">
        <v>2</v>
      </c>
      <c r="F23" s="108">
        <v>0</v>
      </c>
      <c r="G23" s="109">
        <v>1</v>
      </c>
      <c r="H23" s="106">
        <v>0</v>
      </c>
      <c r="I23" s="106">
        <v>1</v>
      </c>
      <c r="J23" s="106">
        <v>0</v>
      </c>
      <c r="K23" s="106">
        <v>1</v>
      </c>
    </row>
    <row r="24" spans="1:11" s="88" customFormat="1" ht="15" customHeight="1">
      <c r="A24" s="71" t="s">
        <v>60</v>
      </c>
      <c r="C24" s="108">
        <v>18</v>
      </c>
      <c r="D24" s="108">
        <v>9</v>
      </c>
      <c r="E24" s="108">
        <v>2</v>
      </c>
      <c r="F24" s="108">
        <v>0</v>
      </c>
      <c r="G24" s="109">
        <v>1</v>
      </c>
      <c r="H24" s="106">
        <v>0</v>
      </c>
      <c r="I24" s="106">
        <v>1</v>
      </c>
      <c r="J24" s="106">
        <v>0</v>
      </c>
      <c r="K24" s="106">
        <v>5</v>
      </c>
    </row>
    <row r="25" spans="1:11" s="88" customFormat="1" ht="15" customHeight="1">
      <c r="A25" s="71" t="s">
        <v>61</v>
      </c>
      <c r="C25" s="108">
        <v>6</v>
      </c>
      <c r="D25" s="108">
        <v>4</v>
      </c>
      <c r="E25" s="108">
        <v>2</v>
      </c>
      <c r="F25" s="108">
        <v>0</v>
      </c>
      <c r="G25" s="109">
        <v>0</v>
      </c>
      <c r="H25" s="106">
        <v>0</v>
      </c>
      <c r="I25" s="106">
        <v>0</v>
      </c>
      <c r="J25" s="106">
        <v>0</v>
      </c>
      <c r="K25" s="106">
        <v>0</v>
      </c>
    </row>
    <row r="26" spans="1:11" s="84" customFormat="1" ht="15" customHeight="1">
      <c r="A26" s="71" t="s">
        <v>62</v>
      </c>
      <c r="C26" s="108">
        <v>15</v>
      </c>
      <c r="D26" s="108">
        <v>13</v>
      </c>
      <c r="E26" s="108">
        <v>2</v>
      </c>
      <c r="F26" s="108">
        <v>0</v>
      </c>
      <c r="G26" s="109">
        <v>0</v>
      </c>
      <c r="H26" s="106">
        <v>0</v>
      </c>
      <c r="I26" s="106">
        <v>0</v>
      </c>
      <c r="J26" s="106">
        <v>0</v>
      </c>
      <c r="K26" s="106">
        <v>0</v>
      </c>
    </row>
    <row r="27" spans="1:11" s="88" customFormat="1" ht="15" customHeight="1">
      <c r="A27" s="71" t="s">
        <v>63</v>
      </c>
      <c r="C27" s="108">
        <v>19</v>
      </c>
      <c r="D27" s="108">
        <v>13</v>
      </c>
      <c r="E27" s="108">
        <v>4</v>
      </c>
      <c r="F27" s="108">
        <v>0</v>
      </c>
      <c r="G27" s="109">
        <v>0</v>
      </c>
      <c r="H27" s="106">
        <v>0</v>
      </c>
      <c r="I27" s="106">
        <v>0</v>
      </c>
      <c r="J27" s="106">
        <v>0</v>
      </c>
      <c r="K27" s="106">
        <v>2</v>
      </c>
    </row>
    <row r="28" spans="1:11" s="88" customFormat="1" ht="15" customHeight="1">
      <c r="A28" s="71" t="s">
        <v>64</v>
      </c>
      <c r="C28" s="108">
        <v>102</v>
      </c>
      <c r="D28" s="108">
        <v>64</v>
      </c>
      <c r="E28" s="108">
        <v>19</v>
      </c>
      <c r="F28" s="108">
        <v>3</v>
      </c>
      <c r="G28" s="109">
        <v>4</v>
      </c>
      <c r="H28" s="106">
        <v>6</v>
      </c>
      <c r="I28" s="106">
        <v>2</v>
      </c>
      <c r="J28" s="106">
        <v>3</v>
      </c>
      <c r="K28" s="106">
        <v>1</v>
      </c>
    </row>
    <row r="29" spans="1:11" s="88" customFormat="1" ht="15" customHeight="1">
      <c r="A29" s="71" t="s">
        <v>65</v>
      </c>
      <c r="C29" s="108">
        <v>34</v>
      </c>
      <c r="D29" s="108">
        <v>21</v>
      </c>
      <c r="E29" s="108">
        <v>4</v>
      </c>
      <c r="F29" s="108">
        <v>1</v>
      </c>
      <c r="G29" s="109">
        <v>1</v>
      </c>
      <c r="H29" s="106">
        <v>0</v>
      </c>
      <c r="I29" s="106">
        <v>1</v>
      </c>
      <c r="J29" s="106">
        <v>1</v>
      </c>
      <c r="K29" s="106">
        <v>5</v>
      </c>
    </row>
    <row r="30" spans="1:11" s="88" customFormat="1" ht="15" customHeight="1">
      <c r="A30" s="71" t="s">
        <v>66</v>
      </c>
      <c r="C30" s="108">
        <v>9</v>
      </c>
      <c r="D30" s="108">
        <v>4</v>
      </c>
      <c r="E30" s="108">
        <v>2</v>
      </c>
      <c r="F30" s="108">
        <v>0</v>
      </c>
      <c r="G30" s="109">
        <v>1</v>
      </c>
      <c r="H30" s="106">
        <v>0</v>
      </c>
      <c r="I30" s="106">
        <v>1</v>
      </c>
      <c r="J30" s="106">
        <v>0</v>
      </c>
      <c r="K30" s="106">
        <v>1</v>
      </c>
    </row>
    <row r="31" spans="1:11" s="88" customFormat="1" ht="15" customHeight="1">
      <c r="A31" s="71" t="s">
        <v>67</v>
      </c>
      <c r="C31" s="108">
        <v>9</v>
      </c>
      <c r="D31" s="108">
        <v>7</v>
      </c>
      <c r="E31" s="108">
        <v>1</v>
      </c>
      <c r="F31" s="108">
        <v>0</v>
      </c>
      <c r="G31" s="109">
        <v>1</v>
      </c>
      <c r="H31" s="106">
        <v>0</v>
      </c>
      <c r="I31" s="106">
        <v>0</v>
      </c>
      <c r="J31" s="106">
        <v>0</v>
      </c>
      <c r="K31" s="106">
        <v>0</v>
      </c>
    </row>
    <row r="32" spans="1:11" s="88" customFormat="1" ht="15" customHeight="1">
      <c r="A32" s="71" t="s">
        <v>68</v>
      </c>
      <c r="C32" s="108">
        <v>83</v>
      </c>
      <c r="D32" s="108">
        <v>45</v>
      </c>
      <c r="E32" s="108">
        <v>10</v>
      </c>
      <c r="F32" s="108">
        <v>2</v>
      </c>
      <c r="G32" s="109">
        <v>3</v>
      </c>
      <c r="H32" s="106">
        <v>1</v>
      </c>
      <c r="I32" s="106">
        <v>1</v>
      </c>
      <c r="J32" s="106">
        <v>1</v>
      </c>
      <c r="K32" s="106">
        <v>20</v>
      </c>
    </row>
    <row r="33" spans="1:11" s="84" customFormat="1" ht="15" customHeight="1">
      <c r="A33" s="71" t="s">
        <v>69</v>
      </c>
      <c r="C33" s="108">
        <v>164</v>
      </c>
      <c r="D33" s="108">
        <v>118</v>
      </c>
      <c r="E33" s="108">
        <v>28</v>
      </c>
      <c r="F33" s="108">
        <v>3</v>
      </c>
      <c r="G33" s="109">
        <v>4</v>
      </c>
      <c r="H33" s="106">
        <v>5</v>
      </c>
      <c r="I33" s="106">
        <v>1</v>
      </c>
      <c r="J33" s="106">
        <v>4</v>
      </c>
      <c r="K33" s="106">
        <v>1</v>
      </c>
    </row>
    <row r="34" spans="1:11" s="88" customFormat="1" ht="15" customHeight="1">
      <c r="A34" s="71" t="s">
        <v>70</v>
      </c>
      <c r="C34" s="108">
        <v>126</v>
      </c>
      <c r="D34" s="108">
        <v>78</v>
      </c>
      <c r="E34" s="108">
        <v>14</v>
      </c>
      <c r="F34" s="108">
        <v>2</v>
      </c>
      <c r="G34" s="109">
        <v>6</v>
      </c>
      <c r="H34" s="106">
        <v>4</v>
      </c>
      <c r="I34" s="106">
        <v>3</v>
      </c>
      <c r="J34" s="106">
        <v>1</v>
      </c>
      <c r="K34" s="106">
        <v>18</v>
      </c>
    </row>
    <row r="35" spans="1:11" s="88" customFormat="1" ht="15" customHeight="1">
      <c r="A35" s="71" t="s">
        <v>71</v>
      </c>
      <c r="C35" s="108">
        <v>21</v>
      </c>
      <c r="D35" s="108">
        <v>16</v>
      </c>
      <c r="E35" s="108">
        <v>3</v>
      </c>
      <c r="F35" s="108">
        <v>0</v>
      </c>
      <c r="G35" s="109">
        <v>1</v>
      </c>
      <c r="H35" s="106">
        <v>0</v>
      </c>
      <c r="I35" s="106">
        <v>1</v>
      </c>
      <c r="J35" s="106">
        <v>0</v>
      </c>
      <c r="K35" s="106">
        <v>0</v>
      </c>
    </row>
    <row r="36" spans="1:11" s="88" customFormat="1" ht="15" customHeight="1">
      <c r="A36" s="71" t="s">
        <v>72</v>
      </c>
      <c r="C36" s="108">
        <v>9</v>
      </c>
      <c r="D36" s="108">
        <v>3</v>
      </c>
      <c r="E36" s="108">
        <v>2</v>
      </c>
      <c r="F36" s="108">
        <v>0</v>
      </c>
      <c r="G36" s="109">
        <v>1</v>
      </c>
      <c r="H36" s="106">
        <v>0</v>
      </c>
      <c r="I36" s="106">
        <v>1</v>
      </c>
      <c r="J36" s="106">
        <v>0</v>
      </c>
      <c r="K36" s="106">
        <v>2</v>
      </c>
    </row>
    <row r="37" spans="1:11" s="84" customFormat="1" ht="15" customHeight="1">
      <c r="A37" s="71" t="s">
        <v>73</v>
      </c>
      <c r="C37" s="108">
        <v>13</v>
      </c>
      <c r="D37" s="108">
        <v>9</v>
      </c>
      <c r="E37" s="108">
        <v>2</v>
      </c>
      <c r="F37" s="108">
        <v>0</v>
      </c>
      <c r="G37" s="109">
        <v>1</v>
      </c>
      <c r="H37" s="106">
        <v>0</v>
      </c>
      <c r="I37" s="106">
        <v>1</v>
      </c>
      <c r="J37" s="106">
        <v>0</v>
      </c>
      <c r="K37" s="106">
        <v>0</v>
      </c>
    </row>
    <row r="38" spans="1:11" s="88" customFormat="1" ht="15" customHeight="1">
      <c r="A38" s="71" t="s">
        <v>74</v>
      </c>
      <c r="C38" s="108">
        <v>37</v>
      </c>
      <c r="D38" s="108">
        <v>34</v>
      </c>
      <c r="E38" s="108">
        <v>3</v>
      </c>
      <c r="F38" s="108">
        <v>0</v>
      </c>
      <c r="G38" s="109">
        <v>0</v>
      </c>
      <c r="H38" s="106">
        <v>0</v>
      </c>
      <c r="I38" s="106">
        <v>0</v>
      </c>
      <c r="J38" s="106">
        <v>0</v>
      </c>
      <c r="K38" s="106">
        <v>0</v>
      </c>
    </row>
    <row r="39" spans="1:11" s="88" customFormat="1" ht="15" customHeight="1">
      <c r="A39" s="71" t="s">
        <v>75</v>
      </c>
      <c r="C39" s="108">
        <v>6</v>
      </c>
      <c r="D39" s="108">
        <v>4</v>
      </c>
      <c r="E39" s="108">
        <v>2</v>
      </c>
      <c r="F39" s="108">
        <v>0</v>
      </c>
      <c r="G39" s="109">
        <v>0</v>
      </c>
      <c r="H39" s="106">
        <v>0</v>
      </c>
      <c r="I39" s="106">
        <v>0</v>
      </c>
      <c r="J39" s="106">
        <v>0</v>
      </c>
      <c r="K39" s="106">
        <v>0</v>
      </c>
    </row>
    <row r="40" spans="1:11" s="88" customFormat="1" ht="15" customHeight="1">
      <c r="A40" s="71" t="s">
        <v>76</v>
      </c>
      <c r="C40" s="108">
        <v>136</v>
      </c>
      <c r="D40" s="108">
        <v>88</v>
      </c>
      <c r="E40" s="108">
        <v>14</v>
      </c>
      <c r="F40" s="108">
        <v>2</v>
      </c>
      <c r="G40" s="109">
        <v>4</v>
      </c>
      <c r="H40" s="106">
        <v>3</v>
      </c>
      <c r="I40" s="106">
        <v>3</v>
      </c>
      <c r="J40" s="106">
        <v>0</v>
      </c>
      <c r="K40" s="106">
        <v>22</v>
      </c>
    </row>
    <row r="41" spans="1:11" s="88" customFormat="1" ht="15" customHeight="1">
      <c r="A41" s="71" t="s">
        <v>77</v>
      </c>
      <c r="C41" s="108">
        <v>14</v>
      </c>
      <c r="D41" s="108">
        <v>11</v>
      </c>
      <c r="E41" s="108">
        <v>3</v>
      </c>
      <c r="F41" s="108">
        <v>0</v>
      </c>
      <c r="G41" s="109">
        <v>0</v>
      </c>
      <c r="H41" s="106">
        <v>0</v>
      </c>
      <c r="I41" s="106">
        <v>0</v>
      </c>
      <c r="J41" s="106">
        <v>0</v>
      </c>
      <c r="K41" s="106">
        <v>0</v>
      </c>
    </row>
    <row r="42" spans="1:11" s="88" customFormat="1" ht="15" customHeight="1">
      <c r="A42" s="71" t="s">
        <v>78</v>
      </c>
      <c r="C42" s="108">
        <v>585</v>
      </c>
      <c r="D42" s="108">
        <v>373</v>
      </c>
      <c r="E42" s="108">
        <v>66</v>
      </c>
      <c r="F42" s="108">
        <v>12</v>
      </c>
      <c r="G42" s="109">
        <v>19</v>
      </c>
      <c r="H42" s="106">
        <v>22</v>
      </c>
      <c r="I42" s="106">
        <v>7</v>
      </c>
      <c r="J42" s="106">
        <v>9</v>
      </c>
      <c r="K42" s="106">
        <v>77</v>
      </c>
    </row>
    <row r="43" spans="1:11" s="84" customFormat="1" ht="15" customHeight="1">
      <c r="A43" s="71" t="s">
        <v>79</v>
      </c>
      <c r="C43" s="108">
        <v>8</v>
      </c>
      <c r="D43" s="108">
        <v>4</v>
      </c>
      <c r="E43" s="108">
        <v>1</v>
      </c>
      <c r="F43" s="108">
        <v>0</v>
      </c>
      <c r="G43" s="109">
        <v>1</v>
      </c>
      <c r="H43" s="106">
        <v>0</v>
      </c>
      <c r="I43" s="106">
        <v>1</v>
      </c>
      <c r="J43" s="106">
        <v>0</v>
      </c>
      <c r="K43" s="106">
        <v>1</v>
      </c>
    </row>
    <row r="44" spans="1:11" s="88" customFormat="1" ht="15" customHeight="1">
      <c r="A44" s="71" t="s">
        <v>80</v>
      </c>
      <c r="C44" s="108">
        <v>30</v>
      </c>
      <c r="D44" s="108">
        <v>22</v>
      </c>
      <c r="E44" s="108">
        <v>2</v>
      </c>
      <c r="F44" s="108">
        <v>0</v>
      </c>
      <c r="G44" s="109">
        <v>1</v>
      </c>
      <c r="H44" s="106">
        <v>0</v>
      </c>
      <c r="I44" s="106">
        <v>1</v>
      </c>
      <c r="J44" s="106">
        <v>0</v>
      </c>
      <c r="K44" s="106">
        <v>4</v>
      </c>
    </row>
    <row r="45" spans="1:11" s="84" customFormat="1" ht="15" customHeight="1">
      <c r="A45" s="71" t="s">
        <v>81</v>
      </c>
      <c r="C45" s="108">
        <v>24</v>
      </c>
      <c r="D45" s="108">
        <v>14</v>
      </c>
      <c r="E45" s="108">
        <v>3</v>
      </c>
      <c r="F45" s="108">
        <v>1</v>
      </c>
      <c r="G45" s="109">
        <v>1</v>
      </c>
      <c r="H45" s="106">
        <v>1</v>
      </c>
      <c r="I45" s="106">
        <v>1</v>
      </c>
      <c r="J45" s="106">
        <v>0</v>
      </c>
      <c r="K45" s="106">
        <v>3</v>
      </c>
    </row>
    <row r="46" spans="1:11" s="88" customFormat="1" ht="15" customHeight="1">
      <c r="A46" s="71" t="s">
        <v>82</v>
      </c>
      <c r="C46" s="108">
        <v>27</v>
      </c>
      <c r="D46" s="108">
        <v>17</v>
      </c>
      <c r="E46" s="108">
        <v>3</v>
      </c>
      <c r="F46" s="108">
        <v>0</v>
      </c>
      <c r="G46" s="109">
        <v>1</v>
      </c>
      <c r="H46" s="106">
        <v>0</v>
      </c>
      <c r="I46" s="106">
        <v>1</v>
      </c>
      <c r="J46" s="106">
        <v>0</v>
      </c>
      <c r="K46" s="106">
        <v>5</v>
      </c>
    </row>
    <row r="47" spans="1:11" s="88" customFormat="1" ht="15" customHeight="1">
      <c r="A47" s="71" t="s">
        <v>83</v>
      </c>
      <c r="C47" s="108">
        <v>86</v>
      </c>
      <c r="D47" s="108">
        <v>58</v>
      </c>
      <c r="E47" s="108">
        <v>15</v>
      </c>
      <c r="F47" s="108">
        <v>0</v>
      </c>
      <c r="G47" s="109">
        <v>2</v>
      </c>
      <c r="H47" s="106">
        <v>0</v>
      </c>
      <c r="I47" s="106">
        <v>3</v>
      </c>
      <c r="J47" s="106">
        <v>0</v>
      </c>
      <c r="K47" s="106">
        <v>8</v>
      </c>
    </row>
    <row r="48" spans="1:11" s="84" customFormat="1" ht="15" customHeight="1">
      <c r="A48" s="71" t="s">
        <v>84</v>
      </c>
      <c r="C48" s="108">
        <v>10</v>
      </c>
      <c r="D48" s="108">
        <v>5</v>
      </c>
      <c r="E48" s="108">
        <v>3</v>
      </c>
      <c r="F48" s="108">
        <v>0</v>
      </c>
      <c r="G48" s="109">
        <v>1</v>
      </c>
      <c r="H48" s="106">
        <v>0</v>
      </c>
      <c r="I48" s="106">
        <v>1</v>
      </c>
      <c r="J48" s="106">
        <v>0</v>
      </c>
      <c r="K48" s="106">
        <v>0</v>
      </c>
    </row>
    <row r="49" spans="1:11" s="88" customFormat="1" ht="15" customHeight="1">
      <c r="A49" s="71" t="s">
        <v>85</v>
      </c>
      <c r="C49" s="108">
        <v>211</v>
      </c>
      <c r="D49" s="108">
        <v>77</v>
      </c>
      <c r="E49" s="108">
        <v>15</v>
      </c>
      <c r="F49" s="108">
        <v>5</v>
      </c>
      <c r="G49" s="109">
        <v>8</v>
      </c>
      <c r="H49" s="106">
        <v>3</v>
      </c>
      <c r="I49" s="106">
        <v>6</v>
      </c>
      <c r="J49" s="106">
        <v>2</v>
      </c>
      <c r="K49" s="106">
        <v>95</v>
      </c>
    </row>
    <row r="50" spans="1:11" s="88" customFormat="1" ht="15" customHeight="1">
      <c r="A50" s="71" t="s">
        <v>86</v>
      </c>
      <c r="C50" s="108">
        <v>34</v>
      </c>
      <c r="D50" s="108">
        <v>15</v>
      </c>
      <c r="E50" s="108">
        <v>4</v>
      </c>
      <c r="F50" s="108">
        <v>1</v>
      </c>
      <c r="G50" s="109">
        <v>2</v>
      </c>
      <c r="H50" s="106">
        <v>2</v>
      </c>
      <c r="I50" s="106">
        <v>2</v>
      </c>
      <c r="J50" s="106">
        <v>0</v>
      </c>
      <c r="K50" s="106">
        <v>8</v>
      </c>
    </row>
    <row r="51" spans="1:11" s="88" customFormat="1" ht="15" customHeight="1">
      <c r="A51" s="71" t="s">
        <v>87</v>
      </c>
      <c r="C51" s="108">
        <v>8</v>
      </c>
      <c r="D51" s="108">
        <v>5</v>
      </c>
      <c r="E51" s="108">
        <v>1</v>
      </c>
      <c r="F51" s="108">
        <v>0</v>
      </c>
      <c r="G51" s="109">
        <v>1</v>
      </c>
      <c r="H51" s="106">
        <v>0</v>
      </c>
      <c r="I51" s="106">
        <v>1</v>
      </c>
      <c r="J51" s="106">
        <v>0</v>
      </c>
      <c r="K51" s="106">
        <v>0</v>
      </c>
    </row>
    <row r="52" spans="1:11" s="88" customFormat="1" ht="15" customHeight="1">
      <c r="A52" s="71" t="s">
        <v>88</v>
      </c>
      <c r="C52" s="108">
        <v>101</v>
      </c>
      <c r="D52" s="108">
        <v>72</v>
      </c>
      <c r="E52" s="108">
        <v>16</v>
      </c>
      <c r="F52" s="108">
        <v>1</v>
      </c>
      <c r="G52" s="109">
        <v>1</v>
      </c>
      <c r="H52" s="106">
        <v>1</v>
      </c>
      <c r="I52" s="106">
        <v>1</v>
      </c>
      <c r="J52" s="106">
        <v>0</v>
      </c>
      <c r="K52" s="106">
        <v>9</v>
      </c>
    </row>
    <row r="53" spans="1:11" s="88" customFormat="1" ht="15" customHeight="1">
      <c r="A53" s="90" t="s">
        <v>90</v>
      </c>
      <c r="C53" s="108">
        <v>15</v>
      </c>
      <c r="D53" s="108">
        <v>6</v>
      </c>
      <c r="E53" s="108">
        <v>5</v>
      </c>
      <c r="F53" s="108">
        <v>0</v>
      </c>
      <c r="G53" s="109">
        <v>2</v>
      </c>
      <c r="H53" s="106">
        <v>0</v>
      </c>
      <c r="I53" s="106">
        <v>2</v>
      </c>
      <c r="J53" s="106">
        <v>0</v>
      </c>
      <c r="K53" s="106">
        <v>0</v>
      </c>
    </row>
    <row r="54" spans="1:11" s="88" customFormat="1" ht="15" customHeight="1">
      <c r="A54" s="71" t="s">
        <v>91</v>
      </c>
      <c r="C54" s="108">
        <v>66</v>
      </c>
      <c r="D54" s="108">
        <v>48</v>
      </c>
      <c r="E54" s="108">
        <v>8</v>
      </c>
      <c r="F54" s="108">
        <v>1</v>
      </c>
      <c r="G54" s="109">
        <v>2</v>
      </c>
      <c r="H54" s="106">
        <v>1</v>
      </c>
      <c r="I54" s="106">
        <v>1</v>
      </c>
      <c r="J54" s="106">
        <v>1</v>
      </c>
      <c r="K54" s="106">
        <v>4</v>
      </c>
    </row>
    <row r="55" spans="1:11" s="88" customFormat="1" ht="15" customHeight="1">
      <c r="A55" s="71" t="s">
        <v>92</v>
      </c>
      <c r="C55" s="108">
        <v>14</v>
      </c>
      <c r="D55" s="108">
        <v>8</v>
      </c>
      <c r="E55" s="108">
        <v>3</v>
      </c>
      <c r="F55" s="108">
        <v>0</v>
      </c>
      <c r="G55" s="109">
        <v>1</v>
      </c>
      <c r="H55" s="106">
        <v>0</v>
      </c>
      <c r="I55" s="106">
        <v>1</v>
      </c>
      <c r="J55" s="106">
        <v>0</v>
      </c>
      <c r="K55" s="106">
        <v>1</v>
      </c>
    </row>
    <row r="56" spans="1:11" s="84" customFormat="1" ht="15" customHeight="1">
      <c r="A56" s="71" t="s">
        <v>93</v>
      </c>
      <c r="C56" s="108">
        <v>40</v>
      </c>
      <c r="D56" s="108">
        <v>33</v>
      </c>
      <c r="E56" s="108">
        <v>4</v>
      </c>
      <c r="F56" s="108">
        <v>0</v>
      </c>
      <c r="G56" s="109">
        <v>1</v>
      </c>
      <c r="H56" s="106">
        <v>0</v>
      </c>
      <c r="I56" s="106">
        <v>1</v>
      </c>
      <c r="J56" s="106">
        <v>0</v>
      </c>
      <c r="K56" s="106">
        <v>1</v>
      </c>
    </row>
    <row r="57" spans="1:11" s="88" customFormat="1" ht="15" customHeight="1">
      <c r="A57" s="71" t="s">
        <v>94</v>
      </c>
      <c r="C57" s="108">
        <v>30</v>
      </c>
      <c r="D57" s="108">
        <v>24</v>
      </c>
      <c r="E57" s="108">
        <v>3</v>
      </c>
      <c r="F57" s="108">
        <v>0</v>
      </c>
      <c r="G57" s="109">
        <v>1</v>
      </c>
      <c r="H57" s="106">
        <v>0</v>
      </c>
      <c r="I57" s="106">
        <v>1</v>
      </c>
      <c r="J57" s="106">
        <v>0</v>
      </c>
      <c r="K57" s="106">
        <v>1</v>
      </c>
    </row>
    <row r="58" spans="1:11" s="88" customFormat="1" ht="15" customHeight="1">
      <c r="A58" s="71" t="s">
        <v>95</v>
      </c>
      <c r="C58" s="108">
        <v>13</v>
      </c>
      <c r="D58" s="108">
        <v>7</v>
      </c>
      <c r="E58" s="108">
        <v>3</v>
      </c>
      <c r="F58" s="108">
        <v>0</v>
      </c>
      <c r="G58" s="109">
        <v>1</v>
      </c>
      <c r="H58" s="106">
        <v>0</v>
      </c>
      <c r="I58" s="106">
        <v>1</v>
      </c>
      <c r="J58" s="106">
        <v>0</v>
      </c>
      <c r="K58" s="106">
        <v>1</v>
      </c>
    </row>
    <row r="59" spans="1:11" s="88" customFormat="1" ht="15" customHeight="1">
      <c r="A59" s="71" t="s">
        <v>96</v>
      </c>
      <c r="C59" s="108">
        <v>13</v>
      </c>
      <c r="D59" s="108">
        <v>7</v>
      </c>
      <c r="E59" s="108">
        <v>3</v>
      </c>
      <c r="F59" s="108">
        <v>0</v>
      </c>
      <c r="G59" s="109">
        <v>1</v>
      </c>
      <c r="H59" s="106">
        <v>0</v>
      </c>
      <c r="I59" s="106">
        <v>1</v>
      </c>
      <c r="J59" s="106">
        <v>0</v>
      </c>
      <c r="K59" s="106">
        <v>1</v>
      </c>
    </row>
    <row r="60" spans="1:11" s="88" customFormat="1" ht="15" customHeight="1">
      <c r="A60" s="71" t="s">
        <v>97</v>
      </c>
      <c r="C60" s="108">
        <v>77</v>
      </c>
      <c r="D60" s="108">
        <v>41</v>
      </c>
      <c r="E60" s="108">
        <v>8</v>
      </c>
      <c r="F60" s="108">
        <v>2</v>
      </c>
      <c r="G60" s="109">
        <v>6</v>
      </c>
      <c r="H60" s="106">
        <v>5</v>
      </c>
      <c r="I60" s="106">
        <v>3</v>
      </c>
      <c r="J60" s="106">
        <v>2</v>
      </c>
      <c r="K60" s="106">
        <v>10</v>
      </c>
    </row>
    <row r="61" spans="1:11" s="88" customFormat="1" ht="15" customHeight="1">
      <c r="A61" s="71" t="s">
        <v>98</v>
      </c>
      <c r="C61" s="108">
        <v>76</v>
      </c>
      <c r="D61" s="108">
        <v>48</v>
      </c>
      <c r="E61" s="108">
        <v>11</v>
      </c>
      <c r="F61" s="108">
        <v>0</v>
      </c>
      <c r="G61" s="109">
        <v>3</v>
      </c>
      <c r="H61" s="106">
        <v>0</v>
      </c>
      <c r="I61" s="106">
        <v>3</v>
      </c>
      <c r="J61" s="106">
        <v>0</v>
      </c>
      <c r="K61" s="106">
        <v>11</v>
      </c>
    </row>
    <row r="62" spans="1:11" s="88" customFormat="1" ht="15" customHeight="1">
      <c r="A62" s="71" t="s">
        <v>99</v>
      </c>
      <c r="C62" s="108">
        <v>28</v>
      </c>
      <c r="D62" s="108">
        <v>16</v>
      </c>
      <c r="E62" s="108">
        <v>3</v>
      </c>
      <c r="F62" s="108">
        <v>1</v>
      </c>
      <c r="G62" s="109">
        <v>1</v>
      </c>
      <c r="H62" s="106">
        <v>0</v>
      </c>
      <c r="I62" s="106">
        <v>1</v>
      </c>
      <c r="J62" s="106">
        <v>0</v>
      </c>
      <c r="K62" s="106">
        <v>6</v>
      </c>
    </row>
    <row r="63" spans="1:11" s="88" customFormat="1" ht="15" customHeight="1">
      <c r="A63" s="71" t="s">
        <v>100</v>
      </c>
      <c r="C63" s="108">
        <v>24</v>
      </c>
      <c r="D63" s="108">
        <v>12</v>
      </c>
      <c r="E63" s="108">
        <v>4</v>
      </c>
      <c r="F63" s="108">
        <v>1</v>
      </c>
      <c r="G63" s="109">
        <v>1</v>
      </c>
      <c r="H63" s="106">
        <v>0</v>
      </c>
      <c r="I63" s="106">
        <v>1</v>
      </c>
      <c r="J63" s="106">
        <v>1</v>
      </c>
      <c r="K63" s="106">
        <v>4</v>
      </c>
    </row>
    <row r="64" spans="1:11" s="88" customFormat="1" ht="15" customHeight="1">
      <c r="A64" s="71" t="s">
        <v>101</v>
      </c>
      <c r="C64" s="108">
        <v>12</v>
      </c>
      <c r="D64" s="108">
        <v>7</v>
      </c>
      <c r="E64" s="108">
        <v>3</v>
      </c>
      <c r="F64" s="108">
        <v>0</v>
      </c>
      <c r="G64" s="109">
        <v>1</v>
      </c>
      <c r="H64" s="106">
        <v>0</v>
      </c>
      <c r="I64" s="106">
        <v>1</v>
      </c>
      <c r="J64" s="106">
        <v>0</v>
      </c>
      <c r="K64" s="106">
        <v>0</v>
      </c>
    </row>
    <row r="65" spans="1:11" s="88" customFormat="1" ht="15" customHeight="1">
      <c r="A65" s="71" t="s">
        <v>102</v>
      </c>
      <c r="C65" s="108">
        <v>150</v>
      </c>
      <c r="D65" s="108">
        <v>50</v>
      </c>
      <c r="E65" s="108">
        <v>16</v>
      </c>
      <c r="F65" s="108">
        <v>4</v>
      </c>
      <c r="G65" s="109">
        <v>1</v>
      </c>
      <c r="H65" s="106">
        <v>4</v>
      </c>
      <c r="I65" s="106">
        <v>3</v>
      </c>
      <c r="J65" s="106">
        <v>3</v>
      </c>
      <c r="K65" s="106">
        <v>69</v>
      </c>
    </row>
    <row r="66" spans="1:11" s="88" customFormat="1" ht="15" customHeight="1">
      <c r="A66" s="71" t="s">
        <v>103</v>
      </c>
      <c r="C66" s="108">
        <v>6</v>
      </c>
      <c r="D66" s="108">
        <v>5</v>
      </c>
      <c r="E66" s="108">
        <v>1</v>
      </c>
      <c r="F66" s="106">
        <v>0</v>
      </c>
      <c r="G66" s="106">
        <v>0</v>
      </c>
      <c r="H66" s="106">
        <v>0</v>
      </c>
      <c r="I66" s="106">
        <v>0</v>
      </c>
      <c r="J66" s="106">
        <v>0</v>
      </c>
      <c r="K66" s="106">
        <v>0</v>
      </c>
    </row>
    <row r="67" spans="1:11" s="88" customFormat="1" ht="15" customHeight="1">
      <c r="A67" s="71" t="s">
        <v>104</v>
      </c>
      <c r="C67" s="108">
        <v>22</v>
      </c>
      <c r="D67" s="108">
        <v>16</v>
      </c>
      <c r="E67" s="108">
        <v>4</v>
      </c>
      <c r="F67" s="108">
        <v>0</v>
      </c>
      <c r="G67" s="109">
        <v>1</v>
      </c>
      <c r="H67" s="106">
        <v>0</v>
      </c>
      <c r="I67" s="106">
        <v>1</v>
      </c>
      <c r="J67" s="106">
        <v>0</v>
      </c>
      <c r="K67" s="106">
        <v>0</v>
      </c>
    </row>
    <row r="68" spans="1:11" s="88" customFormat="1" ht="15" customHeight="1">
      <c r="A68" s="71" t="s">
        <v>105</v>
      </c>
      <c r="C68" s="108">
        <v>394</v>
      </c>
      <c r="D68" s="108">
        <v>244</v>
      </c>
      <c r="E68" s="108">
        <v>66</v>
      </c>
      <c r="F68" s="108">
        <v>2</v>
      </c>
      <c r="G68" s="109">
        <v>3</v>
      </c>
      <c r="H68" s="106">
        <v>2</v>
      </c>
      <c r="I68" s="106">
        <v>2</v>
      </c>
      <c r="J68" s="106">
        <v>0</v>
      </c>
      <c r="K68" s="106">
        <v>75</v>
      </c>
    </row>
    <row r="69" spans="1:11" s="88" customFormat="1" ht="15" customHeight="1">
      <c r="A69" s="71" t="s">
        <v>106</v>
      </c>
      <c r="C69" s="108">
        <v>10</v>
      </c>
      <c r="D69" s="108">
        <v>5</v>
      </c>
      <c r="E69" s="108">
        <v>3</v>
      </c>
      <c r="F69" s="108">
        <v>0</v>
      </c>
      <c r="G69" s="109">
        <v>1</v>
      </c>
      <c r="H69" s="106">
        <v>0</v>
      </c>
      <c r="I69" s="106">
        <v>1</v>
      </c>
      <c r="J69" s="106">
        <v>0</v>
      </c>
      <c r="K69" s="106">
        <v>0</v>
      </c>
    </row>
    <row r="70" spans="1:11" s="84" customFormat="1" ht="15" customHeight="1">
      <c r="A70" s="71" t="s">
        <v>107</v>
      </c>
      <c r="C70" s="108">
        <v>392</v>
      </c>
      <c r="D70" s="108">
        <v>262</v>
      </c>
      <c r="E70" s="108">
        <v>54</v>
      </c>
      <c r="F70" s="108">
        <v>5</v>
      </c>
      <c r="G70" s="109">
        <v>8</v>
      </c>
      <c r="H70" s="106">
        <v>4</v>
      </c>
      <c r="I70" s="106">
        <v>5</v>
      </c>
      <c r="J70" s="106">
        <v>1</v>
      </c>
      <c r="K70" s="106">
        <v>53</v>
      </c>
    </row>
    <row r="71" spans="1:11" s="88" customFormat="1" ht="15" customHeight="1">
      <c r="A71" s="71" t="s">
        <v>108</v>
      </c>
      <c r="C71" s="108">
        <v>116</v>
      </c>
      <c r="D71" s="108">
        <v>82</v>
      </c>
      <c r="E71" s="108">
        <v>17</v>
      </c>
      <c r="F71" s="108">
        <v>0</v>
      </c>
      <c r="G71" s="109">
        <v>2</v>
      </c>
      <c r="H71" s="106">
        <v>0</v>
      </c>
      <c r="I71" s="106">
        <v>1</v>
      </c>
      <c r="J71" s="106">
        <v>0</v>
      </c>
      <c r="K71" s="106">
        <v>14</v>
      </c>
    </row>
    <row r="72" spans="1:11" s="88" customFormat="1" ht="15" customHeight="1">
      <c r="A72" s="271" t="s">
        <v>89</v>
      </c>
      <c r="C72" s="108"/>
      <c r="D72" s="108"/>
      <c r="E72" s="108"/>
      <c r="F72" s="108"/>
      <c r="G72" s="109"/>
      <c r="H72" s="106"/>
      <c r="I72" s="106"/>
      <c r="J72" s="106"/>
      <c r="K72" s="106"/>
    </row>
    <row r="73" spans="1:11" s="88" customFormat="1" ht="15" customHeight="1">
      <c r="A73" s="71" t="s">
        <v>109</v>
      </c>
      <c r="C73" s="108">
        <v>13</v>
      </c>
      <c r="D73" s="108">
        <v>6</v>
      </c>
      <c r="E73" s="108">
        <v>2</v>
      </c>
      <c r="F73" s="108">
        <v>0</v>
      </c>
      <c r="G73" s="109">
        <v>1</v>
      </c>
      <c r="H73" s="106">
        <v>0</v>
      </c>
      <c r="I73" s="106">
        <v>1</v>
      </c>
      <c r="J73" s="106">
        <v>0</v>
      </c>
      <c r="K73" s="106">
        <v>3</v>
      </c>
    </row>
    <row r="74" spans="1:11" s="88" customFormat="1" ht="15" customHeight="1">
      <c r="A74" s="71" t="s">
        <v>110</v>
      </c>
      <c r="C74" s="108">
        <v>18</v>
      </c>
      <c r="D74" s="108">
        <v>15</v>
      </c>
      <c r="E74" s="108">
        <v>3</v>
      </c>
      <c r="F74" s="108">
        <v>0</v>
      </c>
      <c r="G74" s="109">
        <v>0</v>
      </c>
      <c r="H74" s="106">
        <v>0</v>
      </c>
      <c r="I74" s="106">
        <v>0</v>
      </c>
      <c r="J74" s="106">
        <v>0</v>
      </c>
      <c r="K74" s="106">
        <v>0</v>
      </c>
    </row>
    <row r="75" spans="1:11" s="88" customFormat="1" ht="15" customHeight="1">
      <c r="A75" s="71" t="s">
        <v>111</v>
      </c>
      <c r="C75" s="108">
        <v>14</v>
      </c>
      <c r="D75" s="108">
        <v>12</v>
      </c>
      <c r="E75" s="108">
        <v>2</v>
      </c>
      <c r="F75" s="108">
        <v>0</v>
      </c>
      <c r="G75" s="109">
        <v>0</v>
      </c>
      <c r="H75" s="106">
        <v>0</v>
      </c>
      <c r="I75" s="106">
        <v>0</v>
      </c>
      <c r="J75" s="106">
        <v>0</v>
      </c>
      <c r="K75" s="106">
        <v>0</v>
      </c>
    </row>
    <row r="76" spans="1:11" s="84" customFormat="1" ht="15" customHeight="1">
      <c r="A76" s="71" t="s">
        <v>112</v>
      </c>
      <c r="C76" s="108">
        <v>25</v>
      </c>
      <c r="D76" s="108">
        <v>11</v>
      </c>
      <c r="E76" s="108">
        <v>3</v>
      </c>
      <c r="F76" s="108">
        <v>1</v>
      </c>
      <c r="G76" s="109">
        <v>1</v>
      </c>
      <c r="H76" s="106">
        <v>1</v>
      </c>
      <c r="I76" s="106">
        <v>1</v>
      </c>
      <c r="J76" s="106">
        <v>0</v>
      </c>
      <c r="K76" s="106">
        <v>7</v>
      </c>
    </row>
    <row r="77" spans="1:11" s="88" customFormat="1" ht="15" customHeight="1">
      <c r="A77" s="71" t="s">
        <v>113</v>
      </c>
      <c r="C77" s="108">
        <v>5</v>
      </c>
      <c r="D77" s="108">
        <v>4</v>
      </c>
      <c r="E77" s="108">
        <v>1</v>
      </c>
      <c r="F77" s="108">
        <v>0</v>
      </c>
      <c r="G77" s="109">
        <v>0</v>
      </c>
      <c r="H77" s="106">
        <v>0</v>
      </c>
      <c r="I77" s="106">
        <v>0</v>
      </c>
      <c r="J77" s="106">
        <v>0</v>
      </c>
      <c r="K77" s="106">
        <v>0</v>
      </c>
    </row>
    <row r="78" spans="1:11" s="88" customFormat="1" ht="15" customHeight="1">
      <c r="A78" s="71" t="s">
        <v>114</v>
      </c>
      <c r="C78" s="108">
        <v>27</v>
      </c>
      <c r="D78" s="108">
        <v>23</v>
      </c>
      <c r="E78" s="108">
        <v>1</v>
      </c>
      <c r="F78" s="108">
        <v>0</v>
      </c>
      <c r="G78" s="109">
        <v>1</v>
      </c>
      <c r="H78" s="106">
        <v>0</v>
      </c>
      <c r="I78" s="106">
        <v>0</v>
      </c>
      <c r="J78" s="106">
        <v>0</v>
      </c>
      <c r="K78" s="106">
        <v>2</v>
      </c>
    </row>
    <row r="79" spans="1:11" s="88" customFormat="1" ht="15" customHeight="1">
      <c r="A79" s="71" t="s">
        <v>115</v>
      </c>
      <c r="C79" s="108">
        <v>16</v>
      </c>
      <c r="D79" s="108">
        <v>10</v>
      </c>
      <c r="E79" s="108">
        <v>3</v>
      </c>
      <c r="F79" s="108">
        <v>0</v>
      </c>
      <c r="G79" s="109">
        <v>1</v>
      </c>
      <c r="H79" s="106">
        <v>0</v>
      </c>
      <c r="I79" s="106">
        <v>1</v>
      </c>
      <c r="J79" s="106">
        <v>0</v>
      </c>
      <c r="K79" s="106">
        <v>1</v>
      </c>
    </row>
    <row r="80" spans="1:11" s="84" customFormat="1" ht="15" customHeight="1">
      <c r="A80" s="71" t="s">
        <v>116</v>
      </c>
      <c r="C80" s="108">
        <v>4</v>
      </c>
      <c r="D80" s="108">
        <v>2</v>
      </c>
      <c r="E80" s="108">
        <v>2</v>
      </c>
      <c r="F80" s="108">
        <v>0</v>
      </c>
      <c r="G80" s="109">
        <v>0</v>
      </c>
      <c r="H80" s="106">
        <v>0</v>
      </c>
      <c r="I80" s="106">
        <v>0</v>
      </c>
      <c r="J80" s="106">
        <v>0</v>
      </c>
      <c r="K80" s="106">
        <v>0</v>
      </c>
    </row>
    <row r="81" spans="1:11" s="88" customFormat="1" ht="15" customHeight="1">
      <c r="A81" s="71" t="s">
        <v>117</v>
      </c>
      <c r="C81" s="108">
        <v>15</v>
      </c>
      <c r="D81" s="108">
        <v>12</v>
      </c>
      <c r="E81" s="108">
        <v>1</v>
      </c>
      <c r="F81" s="108">
        <v>0</v>
      </c>
      <c r="G81" s="109">
        <v>1</v>
      </c>
      <c r="H81" s="106">
        <v>0</v>
      </c>
      <c r="I81" s="106">
        <v>1</v>
      </c>
      <c r="J81" s="106">
        <v>0</v>
      </c>
      <c r="K81" s="106">
        <v>0</v>
      </c>
    </row>
    <row r="82" spans="1:11" s="88" customFormat="1" ht="15" customHeight="1">
      <c r="A82" s="71" t="s">
        <v>118</v>
      </c>
      <c r="C82" s="108">
        <v>10</v>
      </c>
      <c r="D82" s="108">
        <v>4</v>
      </c>
      <c r="E82" s="108">
        <v>2</v>
      </c>
      <c r="F82" s="108">
        <v>0</v>
      </c>
      <c r="G82" s="109">
        <v>1</v>
      </c>
      <c r="H82" s="106">
        <v>0</v>
      </c>
      <c r="I82" s="106">
        <v>1</v>
      </c>
      <c r="J82" s="106">
        <v>0</v>
      </c>
      <c r="K82" s="106">
        <v>2</v>
      </c>
    </row>
    <row r="83" spans="1:11" s="88" customFormat="1" ht="15" customHeight="1">
      <c r="A83" s="71" t="s">
        <v>119</v>
      </c>
      <c r="C83" s="108">
        <v>11</v>
      </c>
      <c r="D83" s="108">
        <v>6</v>
      </c>
      <c r="E83" s="108">
        <v>1</v>
      </c>
      <c r="F83" s="108">
        <v>0</v>
      </c>
      <c r="G83" s="109">
        <v>1</v>
      </c>
      <c r="H83" s="106">
        <v>0</v>
      </c>
      <c r="I83" s="106">
        <v>1</v>
      </c>
      <c r="J83" s="106">
        <v>0</v>
      </c>
      <c r="K83" s="106">
        <v>2</v>
      </c>
    </row>
    <row r="84" spans="1:11" s="88" customFormat="1" ht="15" customHeight="1">
      <c r="A84" s="71" t="s">
        <v>120</v>
      </c>
      <c r="C84" s="108">
        <v>85</v>
      </c>
      <c r="D84" s="108">
        <v>69</v>
      </c>
      <c r="E84" s="108">
        <v>6</v>
      </c>
      <c r="F84" s="108">
        <v>1</v>
      </c>
      <c r="G84" s="109">
        <v>1</v>
      </c>
      <c r="H84" s="106">
        <v>1</v>
      </c>
      <c r="I84" s="106">
        <v>1</v>
      </c>
      <c r="J84" s="106">
        <v>0</v>
      </c>
      <c r="K84" s="106">
        <v>6</v>
      </c>
    </row>
    <row r="85" spans="1:11" s="88" customFormat="1" ht="15" customHeight="1">
      <c r="A85" s="71" t="s">
        <v>121</v>
      </c>
      <c r="C85" s="108">
        <v>73</v>
      </c>
      <c r="D85" s="108">
        <v>55</v>
      </c>
      <c r="E85" s="108">
        <v>4</v>
      </c>
      <c r="F85" s="108">
        <v>1</v>
      </c>
      <c r="G85" s="109">
        <v>2</v>
      </c>
      <c r="H85" s="106">
        <v>1</v>
      </c>
      <c r="I85" s="106">
        <v>2</v>
      </c>
      <c r="J85" s="106">
        <v>0</v>
      </c>
      <c r="K85" s="106">
        <v>8</v>
      </c>
    </row>
    <row r="86" spans="1:11" s="84" customFormat="1" ht="15" customHeight="1">
      <c r="A86" s="71" t="s">
        <v>122</v>
      </c>
      <c r="C86" s="108">
        <v>19</v>
      </c>
      <c r="D86" s="108">
        <v>11</v>
      </c>
      <c r="E86" s="108">
        <v>2</v>
      </c>
      <c r="F86" s="108">
        <v>0</v>
      </c>
      <c r="G86" s="109">
        <v>2</v>
      </c>
      <c r="H86" s="106">
        <v>0</v>
      </c>
      <c r="I86" s="106">
        <v>2</v>
      </c>
      <c r="J86" s="106">
        <v>0</v>
      </c>
      <c r="K86" s="106">
        <v>2</v>
      </c>
    </row>
    <row r="87" spans="1:11" s="88" customFormat="1" ht="15" customHeight="1">
      <c r="A87" s="70" t="s">
        <v>123</v>
      </c>
      <c r="C87" s="108">
        <v>41</v>
      </c>
      <c r="D87" s="108">
        <v>21</v>
      </c>
      <c r="E87" s="108">
        <v>5</v>
      </c>
      <c r="F87" s="108">
        <v>0</v>
      </c>
      <c r="G87" s="109">
        <v>1</v>
      </c>
      <c r="H87" s="106">
        <v>0</v>
      </c>
      <c r="I87" s="106">
        <v>1</v>
      </c>
      <c r="J87" s="106">
        <v>0</v>
      </c>
      <c r="K87" s="106">
        <v>13</v>
      </c>
    </row>
    <row r="88" spans="1:11" s="88" customFormat="1" ht="15" customHeight="1">
      <c r="A88" s="71" t="s">
        <v>124</v>
      </c>
      <c r="C88" s="108">
        <v>11</v>
      </c>
      <c r="D88" s="108">
        <v>8</v>
      </c>
      <c r="E88" s="108">
        <v>1</v>
      </c>
      <c r="F88" s="108">
        <v>0</v>
      </c>
      <c r="G88" s="109">
        <v>1</v>
      </c>
      <c r="H88" s="106">
        <v>0</v>
      </c>
      <c r="I88" s="106">
        <v>1</v>
      </c>
      <c r="J88" s="106">
        <v>0</v>
      </c>
      <c r="K88" s="106">
        <v>0</v>
      </c>
    </row>
    <row r="89" spans="1:11" s="88" customFormat="1" ht="15" customHeight="1">
      <c r="A89" s="71" t="s">
        <v>125</v>
      </c>
      <c r="C89" s="108">
        <v>9</v>
      </c>
      <c r="D89" s="108">
        <v>6</v>
      </c>
      <c r="E89" s="108">
        <v>2</v>
      </c>
      <c r="F89" s="108">
        <v>0</v>
      </c>
      <c r="G89" s="109">
        <v>1</v>
      </c>
      <c r="H89" s="106">
        <v>0</v>
      </c>
      <c r="I89" s="106">
        <v>0</v>
      </c>
      <c r="J89" s="106">
        <v>0</v>
      </c>
      <c r="K89" s="106">
        <v>0</v>
      </c>
    </row>
    <row r="90" spans="1:11" s="88" customFormat="1" ht="15" customHeight="1">
      <c r="A90" s="71" t="s">
        <v>126</v>
      </c>
      <c r="C90" s="108">
        <v>9</v>
      </c>
      <c r="D90" s="108">
        <v>6</v>
      </c>
      <c r="E90" s="108">
        <v>1</v>
      </c>
      <c r="F90" s="108">
        <v>0</v>
      </c>
      <c r="G90" s="109">
        <v>1</v>
      </c>
      <c r="H90" s="106">
        <v>0</v>
      </c>
      <c r="I90" s="106">
        <v>1</v>
      </c>
      <c r="J90" s="106">
        <v>0</v>
      </c>
      <c r="K90" s="106">
        <v>0</v>
      </c>
    </row>
    <row r="91" spans="1:11" s="88" customFormat="1" ht="15" customHeight="1">
      <c r="A91" s="71" t="s">
        <v>127</v>
      </c>
      <c r="C91" s="108">
        <v>25</v>
      </c>
      <c r="D91" s="108">
        <v>18</v>
      </c>
      <c r="E91" s="108">
        <v>4</v>
      </c>
      <c r="F91" s="108">
        <v>0</v>
      </c>
      <c r="G91" s="109">
        <v>1</v>
      </c>
      <c r="H91" s="106">
        <v>0</v>
      </c>
      <c r="I91" s="106">
        <v>0</v>
      </c>
      <c r="J91" s="106">
        <v>0</v>
      </c>
      <c r="K91" s="106">
        <v>2</v>
      </c>
    </row>
    <row r="92" spans="1:11" s="88" customFormat="1" ht="15" customHeight="1">
      <c r="A92" s="71" t="s">
        <v>128</v>
      </c>
      <c r="C92" s="108">
        <v>47</v>
      </c>
      <c r="D92" s="108">
        <v>24</v>
      </c>
      <c r="E92" s="108">
        <v>3</v>
      </c>
      <c r="F92" s="108">
        <v>3</v>
      </c>
      <c r="G92" s="109">
        <v>4</v>
      </c>
      <c r="H92" s="106">
        <v>8</v>
      </c>
      <c r="I92" s="106">
        <v>2</v>
      </c>
      <c r="J92" s="106">
        <v>1</v>
      </c>
      <c r="K92" s="106">
        <v>2</v>
      </c>
    </row>
    <row r="93" spans="1:11" s="84" customFormat="1" ht="15" customHeight="1">
      <c r="A93" s="71" t="s">
        <v>129</v>
      </c>
      <c r="C93" s="108">
        <v>60</v>
      </c>
      <c r="D93" s="108">
        <v>33</v>
      </c>
      <c r="E93" s="108">
        <v>4</v>
      </c>
      <c r="F93" s="108">
        <v>2</v>
      </c>
      <c r="G93" s="109">
        <v>2</v>
      </c>
      <c r="H93" s="106">
        <v>1</v>
      </c>
      <c r="I93" s="106">
        <v>2</v>
      </c>
      <c r="J93" s="106">
        <v>2</v>
      </c>
      <c r="K93" s="106">
        <v>14</v>
      </c>
    </row>
    <row r="94" spans="1:11" s="88" customFormat="1" ht="15" customHeight="1">
      <c r="A94" s="71" t="s">
        <v>130</v>
      </c>
      <c r="C94" s="108">
        <v>10</v>
      </c>
      <c r="D94" s="108">
        <v>5</v>
      </c>
      <c r="E94" s="108">
        <v>2</v>
      </c>
      <c r="F94" s="108">
        <v>0</v>
      </c>
      <c r="G94" s="109">
        <v>1</v>
      </c>
      <c r="H94" s="106">
        <v>0</v>
      </c>
      <c r="I94" s="106">
        <v>1</v>
      </c>
      <c r="J94" s="106">
        <v>0</v>
      </c>
      <c r="K94" s="106">
        <v>1</v>
      </c>
    </row>
    <row r="95" spans="1:11" s="88" customFormat="1" ht="15" customHeight="1">
      <c r="A95" s="71" t="s">
        <v>131</v>
      </c>
      <c r="C95" s="108">
        <v>15</v>
      </c>
      <c r="D95" s="108">
        <v>10</v>
      </c>
      <c r="E95" s="108">
        <v>2</v>
      </c>
      <c r="F95" s="108">
        <v>0</v>
      </c>
      <c r="G95" s="109">
        <v>1</v>
      </c>
      <c r="H95" s="106">
        <v>0</v>
      </c>
      <c r="I95" s="106">
        <v>1</v>
      </c>
      <c r="J95" s="106">
        <v>0</v>
      </c>
      <c r="K95" s="106">
        <v>1</v>
      </c>
    </row>
    <row r="96" spans="1:11" s="88" customFormat="1" ht="15" customHeight="1">
      <c r="A96" s="71" t="s">
        <v>132</v>
      </c>
      <c r="C96" s="108">
        <v>33</v>
      </c>
      <c r="D96" s="108">
        <v>29</v>
      </c>
      <c r="E96" s="108">
        <v>4</v>
      </c>
      <c r="F96" s="108">
        <v>0</v>
      </c>
      <c r="G96" s="109">
        <v>0</v>
      </c>
      <c r="H96" s="106">
        <v>0</v>
      </c>
      <c r="I96" s="106">
        <v>0</v>
      </c>
      <c r="J96" s="106">
        <v>0</v>
      </c>
      <c r="K96" s="106">
        <v>0</v>
      </c>
    </row>
    <row r="97" spans="1:11" s="84" customFormat="1" ht="15" customHeight="1">
      <c r="A97" s="71" t="s">
        <v>133</v>
      </c>
      <c r="C97" s="108">
        <v>29</v>
      </c>
      <c r="D97" s="108">
        <v>19</v>
      </c>
      <c r="E97" s="108">
        <v>4</v>
      </c>
      <c r="F97" s="108">
        <v>0</v>
      </c>
      <c r="G97" s="109">
        <v>1</v>
      </c>
      <c r="H97" s="106">
        <v>0</v>
      </c>
      <c r="I97" s="106">
        <v>1</v>
      </c>
      <c r="J97" s="106">
        <v>0</v>
      </c>
      <c r="K97" s="106">
        <v>4</v>
      </c>
    </row>
    <row r="98" spans="1:11" s="88" customFormat="1" ht="15" customHeight="1">
      <c r="A98" s="71" t="s">
        <v>134</v>
      </c>
      <c r="C98" s="108">
        <v>53</v>
      </c>
      <c r="D98" s="108">
        <v>43</v>
      </c>
      <c r="E98" s="108">
        <v>2</v>
      </c>
      <c r="F98" s="108">
        <v>1</v>
      </c>
      <c r="G98" s="109">
        <v>1</v>
      </c>
      <c r="H98" s="106">
        <v>1</v>
      </c>
      <c r="I98" s="106">
        <v>1</v>
      </c>
      <c r="J98" s="106">
        <v>1</v>
      </c>
      <c r="K98" s="106">
        <v>3</v>
      </c>
    </row>
    <row r="99" spans="1:11" s="88" customFormat="1" ht="15" customHeight="1">
      <c r="A99" s="71" t="s">
        <v>135</v>
      </c>
      <c r="C99" s="108">
        <v>48</v>
      </c>
      <c r="D99" s="108">
        <v>23</v>
      </c>
      <c r="E99" s="108">
        <v>6</v>
      </c>
      <c r="F99" s="108">
        <v>2</v>
      </c>
      <c r="G99" s="109">
        <v>3</v>
      </c>
      <c r="H99" s="106">
        <v>2</v>
      </c>
      <c r="I99" s="106">
        <v>3</v>
      </c>
      <c r="J99" s="106">
        <v>2</v>
      </c>
      <c r="K99" s="106">
        <v>7</v>
      </c>
    </row>
    <row r="100" spans="1:11" s="88" customFormat="1" ht="15" customHeight="1">
      <c r="A100" s="71" t="s">
        <v>136</v>
      </c>
      <c r="C100" s="108">
        <v>18</v>
      </c>
      <c r="D100" s="108">
        <v>9</v>
      </c>
      <c r="E100" s="108">
        <v>4</v>
      </c>
      <c r="F100" s="108">
        <v>0</v>
      </c>
      <c r="G100" s="109">
        <v>1</v>
      </c>
      <c r="H100" s="106">
        <v>0</v>
      </c>
      <c r="I100" s="106">
        <v>1</v>
      </c>
      <c r="J100" s="106">
        <v>0</v>
      </c>
      <c r="K100" s="106">
        <v>3</v>
      </c>
    </row>
    <row r="101" spans="1:11" s="88" customFormat="1" ht="15" customHeight="1">
      <c r="A101" s="90" t="s">
        <v>137</v>
      </c>
      <c r="C101" s="108">
        <v>42</v>
      </c>
      <c r="D101" s="108">
        <v>29</v>
      </c>
      <c r="E101" s="108">
        <v>5</v>
      </c>
      <c r="F101" s="108">
        <v>1</v>
      </c>
      <c r="G101" s="109">
        <v>1</v>
      </c>
      <c r="H101" s="106">
        <v>0</v>
      </c>
      <c r="I101" s="106">
        <v>1</v>
      </c>
      <c r="J101" s="106">
        <v>0</v>
      </c>
      <c r="K101" s="106">
        <v>5</v>
      </c>
    </row>
    <row r="102" spans="1:11" s="84" customFormat="1" ht="15" customHeight="1">
      <c r="A102" s="71" t="s">
        <v>335</v>
      </c>
      <c r="C102" s="108">
        <v>15</v>
      </c>
      <c r="D102" s="108">
        <v>12</v>
      </c>
      <c r="E102" s="108">
        <v>3</v>
      </c>
      <c r="F102" s="108">
        <v>0</v>
      </c>
      <c r="G102" s="109">
        <v>0</v>
      </c>
      <c r="H102" s="106">
        <v>0</v>
      </c>
      <c r="I102" s="106">
        <v>0</v>
      </c>
      <c r="J102" s="106">
        <v>0</v>
      </c>
      <c r="K102" s="106">
        <v>0</v>
      </c>
    </row>
    <row r="103" spans="1:11" s="88" customFormat="1" ht="15" customHeight="1">
      <c r="A103" s="71" t="s">
        <v>138</v>
      </c>
      <c r="C103" s="108">
        <v>25</v>
      </c>
      <c r="D103" s="108">
        <v>13</v>
      </c>
      <c r="E103" s="108">
        <v>3</v>
      </c>
      <c r="F103" s="108">
        <v>0</v>
      </c>
      <c r="G103" s="109">
        <v>1</v>
      </c>
      <c r="H103" s="106">
        <v>0</v>
      </c>
      <c r="I103" s="106">
        <v>1</v>
      </c>
      <c r="J103" s="106">
        <v>0</v>
      </c>
      <c r="K103" s="106">
        <v>7</v>
      </c>
    </row>
    <row r="104" spans="1:11" s="88" customFormat="1" ht="15" customHeight="1">
      <c r="A104" s="71" t="s">
        <v>139</v>
      </c>
      <c r="C104" s="108">
        <v>11</v>
      </c>
      <c r="D104" s="108">
        <v>8</v>
      </c>
      <c r="E104" s="108">
        <v>2</v>
      </c>
      <c r="F104" s="108">
        <v>0</v>
      </c>
      <c r="G104" s="109">
        <v>1</v>
      </c>
      <c r="H104" s="106">
        <v>0</v>
      </c>
      <c r="I104" s="106">
        <v>0</v>
      </c>
      <c r="J104" s="106">
        <v>0</v>
      </c>
      <c r="K104" s="106">
        <v>0</v>
      </c>
    </row>
    <row r="105" spans="1:11" s="84" customFormat="1" ht="15" customHeight="1">
      <c r="A105" s="71" t="s">
        <v>140</v>
      </c>
      <c r="C105" s="108">
        <v>14</v>
      </c>
      <c r="D105" s="108">
        <v>5</v>
      </c>
      <c r="E105" s="108">
        <v>3</v>
      </c>
      <c r="F105" s="108">
        <v>0</v>
      </c>
      <c r="G105" s="109">
        <v>1</v>
      </c>
      <c r="H105" s="106">
        <v>0</v>
      </c>
      <c r="I105" s="106">
        <v>1</v>
      </c>
      <c r="J105" s="106">
        <v>0</v>
      </c>
      <c r="K105" s="106">
        <v>4</v>
      </c>
    </row>
    <row r="106" spans="1:11" s="88" customFormat="1" ht="15" customHeight="1">
      <c r="A106" s="71" t="s">
        <v>141</v>
      </c>
      <c r="C106" s="108">
        <v>18</v>
      </c>
      <c r="D106" s="108">
        <v>14</v>
      </c>
      <c r="E106" s="108">
        <v>4</v>
      </c>
      <c r="F106" s="108">
        <v>0</v>
      </c>
      <c r="G106" s="109">
        <v>0</v>
      </c>
      <c r="H106" s="106">
        <v>0</v>
      </c>
      <c r="I106" s="106">
        <v>0</v>
      </c>
      <c r="J106" s="106">
        <v>0</v>
      </c>
      <c r="K106" s="106">
        <v>0</v>
      </c>
    </row>
    <row r="107" spans="1:11" s="88" customFormat="1" ht="15" customHeight="1">
      <c r="A107" s="71" t="s">
        <v>142</v>
      </c>
      <c r="C107" s="108">
        <v>9</v>
      </c>
      <c r="D107" s="108">
        <v>7</v>
      </c>
      <c r="E107" s="108">
        <v>2</v>
      </c>
      <c r="F107" s="108">
        <v>0</v>
      </c>
      <c r="G107" s="109">
        <v>0</v>
      </c>
      <c r="H107" s="106">
        <v>0</v>
      </c>
      <c r="I107" s="106">
        <v>0</v>
      </c>
      <c r="J107" s="106">
        <v>0</v>
      </c>
      <c r="K107" s="106">
        <v>0</v>
      </c>
    </row>
    <row r="108" spans="1:11" s="84" customFormat="1" ht="15" customHeight="1">
      <c r="A108" s="71" t="s">
        <v>143</v>
      </c>
      <c r="C108" s="108">
        <v>14</v>
      </c>
      <c r="D108" s="108">
        <v>8</v>
      </c>
      <c r="E108" s="108">
        <v>2</v>
      </c>
      <c r="F108" s="108">
        <v>1</v>
      </c>
      <c r="G108" s="109">
        <v>1</v>
      </c>
      <c r="H108" s="106">
        <v>0</v>
      </c>
      <c r="I108" s="106">
        <v>1</v>
      </c>
      <c r="J108" s="106">
        <v>0</v>
      </c>
      <c r="K108" s="106">
        <v>1</v>
      </c>
    </row>
    <row r="109" spans="1:11" s="88" customFormat="1" ht="15" customHeight="1">
      <c r="A109" s="71" t="s">
        <v>144</v>
      </c>
      <c r="C109" s="108">
        <v>7</v>
      </c>
      <c r="D109" s="108">
        <v>3</v>
      </c>
      <c r="E109" s="108">
        <v>1</v>
      </c>
      <c r="F109" s="108">
        <v>0</v>
      </c>
      <c r="G109" s="109">
        <v>1</v>
      </c>
      <c r="H109" s="106">
        <v>0</v>
      </c>
      <c r="I109" s="106">
        <v>0</v>
      </c>
      <c r="J109" s="106">
        <v>0</v>
      </c>
      <c r="K109" s="106">
        <v>2</v>
      </c>
    </row>
    <row r="110" spans="1:11" s="88" customFormat="1" ht="15" customHeight="1">
      <c r="A110" s="71" t="s">
        <v>145</v>
      </c>
      <c r="C110" s="108">
        <v>104</v>
      </c>
      <c r="D110" s="108">
        <v>58</v>
      </c>
      <c r="E110" s="108">
        <v>6</v>
      </c>
      <c r="F110" s="108">
        <v>5</v>
      </c>
      <c r="G110" s="109">
        <v>7</v>
      </c>
      <c r="H110" s="106">
        <v>6</v>
      </c>
      <c r="I110" s="106">
        <v>4</v>
      </c>
      <c r="J110" s="106">
        <v>3</v>
      </c>
      <c r="K110" s="106">
        <v>15</v>
      </c>
    </row>
    <row r="111" spans="1:11" s="88" customFormat="1" ht="15" customHeight="1">
      <c r="A111" s="71" t="s">
        <v>146</v>
      </c>
      <c r="C111" s="108">
        <v>7</v>
      </c>
      <c r="D111" s="108">
        <v>5</v>
      </c>
      <c r="E111" s="108">
        <v>2</v>
      </c>
      <c r="F111" s="108">
        <v>0</v>
      </c>
      <c r="G111" s="109">
        <v>0</v>
      </c>
      <c r="H111" s="106">
        <v>0</v>
      </c>
      <c r="I111" s="106">
        <v>0</v>
      </c>
      <c r="J111" s="106">
        <v>0</v>
      </c>
      <c r="K111" s="106">
        <v>0</v>
      </c>
    </row>
    <row r="112" spans="1:11" s="88" customFormat="1" ht="15" customHeight="1">
      <c r="A112" s="71" t="s">
        <v>147</v>
      </c>
      <c r="C112" s="108">
        <v>50</v>
      </c>
      <c r="D112" s="108">
        <v>35</v>
      </c>
      <c r="E112" s="108">
        <v>9</v>
      </c>
      <c r="F112" s="108">
        <v>0</v>
      </c>
      <c r="G112" s="109">
        <v>2</v>
      </c>
      <c r="H112" s="106">
        <v>0</v>
      </c>
      <c r="I112" s="106">
        <v>1</v>
      </c>
      <c r="J112" s="106">
        <v>0</v>
      </c>
      <c r="K112" s="106">
        <v>3</v>
      </c>
    </row>
    <row r="113" spans="1:11" s="88" customFormat="1" ht="15" customHeight="1">
      <c r="A113" s="71" t="s">
        <v>148</v>
      </c>
      <c r="C113" s="108">
        <v>13</v>
      </c>
      <c r="D113" s="108">
        <v>10</v>
      </c>
      <c r="E113" s="108">
        <v>3</v>
      </c>
      <c r="F113" s="108">
        <v>0</v>
      </c>
      <c r="G113" s="109">
        <v>0</v>
      </c>
      <c r="H113" s="106">
        <v>0</v>
      </c>
      <c r="I113" s="106">
        <v>0</v>
      </c>
      <c r="J113" s="106">
        <v>0</v>
      </c>
      <c r="K113" s="106">
        <v>0</v>
      </c>
    </row>
    <row r="114" spans="1:11" s="84" customFormat="1" ht="15" customHeight="1">
      <c r="A114" s="71" t="s">
        <v>149</v>
      </c>
      <c r="C114" s="108">
        <v>20</v>
      </c>
      <c r="D114" s="108">
        <v>14</v>
      </c>
      <c r="E114" s="108">
        <v>3</v>
      </c>
      <c r="F114" s="108">
        <v>0</v>
      </c>
      <c r="G114" s="109">
        <v>1</v>
      </c>
      <c r="H114" s="106">
        <v>0</v>
      </c>
      <c r="I114" s="106">
        <v>1</v>
      </c>
      <c r="J114" s="106">
        <v>0</v>
      </c>
      <c r="K114" s="106">
        <v>1</v>
      </c>
    </row>
    <row r="115" spans="1:11" s="88" customFormat="1" ht="15" customHeight="1">
      <c r="A115" s="71" t="s">
        <v>150</v>
      </c>
      <c r="C115" s="108">
        <v>434</v>
      </c>
      <c r="D115" s="108">
        <v>269</v>
      </c>
      <c r="E115" s="108">
        <v>51</v>
      </c>
      <c r="F115" s="108">
        <v>10</v>
      </c>
      <c r="G115" s="109">
        <v>13</v>
      </c>
      <c r="H115" s="106">
        <v>14</v>
      </c>
      <c r="I115" s="106">
        <v>8</v>
      </c>
      <c r="J115" s="106">
        <v>0</v>
      </c>
      <c r="K115" s="106">
        <v>69</v>
      </c>
    </row>
    <row r="116" spans="1:11" s="88" customFormat="1" ht="15" customHeight="1">
      <c r="A116" s="71" t="s">
        <v>151</v>
      </c>
      <c r="C116" s="108">
        <v>34</v>
      </c>
      <c r="D116" s="108">
        <v>24</v>
      </c>
      <c r="E116" s="108">
        <v>5</v>
      </c>
      <c r="F116" s="108">
        <v>1</v>
      </c>
      <c r="G116" s="109">
        <v>1</v>
      </c>
      <c r="H116" s="106">
        <v>0</v>
      </c>
      <c r="I116" s="106">
        <v>1</v>
      </c>
      <c r="J116" s="106">
        <v>0</v>
      </c>
      <c r="K116" s="106">
        <v>2</v>
      </c>
    </row>
    <row r="117" spans="1:11" s="88" customFormat="1" ht="15" customHeight="1">
      <c r="A117" s="71" t="s">
        <v>152</v>
      </c>
      <c r="C117" s="108">
        <v>672</v>
      </c>
      <c r="D117" s="108">
        <v>258</v>
      </c>
      <c r="E117" s="108">
        <v>98</v>
      </c>
      <c r="F117" s="108">
        <v>17</v>
      </c>
      <c r="G117" s="109">
        <v>22</v>
      </c>
      <c r="H117" s="106">
        <v>12</v>
      </c>
      <c r="I117" s="106">
        <v>12</v>
      </c>
      <c r="J117" s="106">
        <v>12</v>
      </c>
      <c r="K117" s="106">
        <v>241</v>
      </c>
    </row>
    <row r="118" spans="1:11" s="88" customFormat="1" ht="15" customHeight="1">
      <c r="A118" s="71" t="s">
        <v>153</v>
      </c>
      <c r="C118" s="108">
        <v>5</v>
      </c>
      <c r="D118" s="108">
        <v>3</v>
      </c>
      <c r="E118" s="108">
        <v>2</v>
      </c>
      <c r="F118" s="108">
        <v>0</v>
      </c>
      <c r="G118" s="109">
        <v>0</v>
      </c>
      <c r="H118" s="106">
        <v>0</v>
      </c>
      <c r="I118" s="106">
        <v>0</v>
      </c>
      <c r="J118" s="106">
        <v>0</v>
      </c>
      <c r="K118" s="106">
        <v>0</v>
      </c>
    </row>
    <row r="119" spans="1:11" s="88" customFormat="1" ht="15" customHeight="1">
      <c r="A119" s="71" t="s">
        <v>154</v>
      </c>
      <c r="C119" s="108">
        <v>12</v>
      </c>
      <c r="D119" s="108">
        <v>6</v>
      </c>
      <c r="E119" s="108">
        <v>3</v>
      </c>
      <c r="F119" s="108">
        <v>0</v>
      </c>
      <c r="G119" s="109">
        <v>1</v>
      </c>
      <c r="H119" s="106">
        <v>0</v>
      </c>
      <c r="I119" s="106">
        <v>1</v>
      </c>
      <c r="J119" s="106">
        <v>0</v>
      </c>
      <c r="K119" s="106">
        <v>1</v>
      </c>
    </row>
    <row r="120" spans="1:11" s="84" customFormat="1" ht="15" customHeight="1">
      <c r="A120" s="71" t="s">
        <v>155</v>
      </c>
      <c r="C120" s="108">
        <v>36</v>
      </c>
      <c r="D120" s="108">
        <v>30</v>
      </c>
      <c r="E120" s="108">
        <v>6</v>
      </c>
      <c r="F120" s="108">
        <v>0</v>
      </c>
      <c r="G120" s="109">
        <v>0</v>
      </c>
      <c r="H120" s="106">
        <v>0</v>
      </c>
      <c r="I120" s="106">
        <v>0</v>
      </c>
      <c r="J120" s="106">
        <v>0</v>
      </c>
      <c r="K120" s="106">
        <v>0</v>
      </c>
    </row>
    <row r="121" spans="1:11" s="88" customFormat="1" ht="15" customHeight="1">
      <c r="A121" s="71" t="s">
        <v>156</v>
      </c>
      <c r="C121" s="108">
        <v>113</v>
      </c>
      <c r="D121" s="108">
        <v>45</v>
      </c>
      <c r="E121" s="108">
        <v>17</v>
      </c>
      <c r="F121" s="108">
        <v>2</v>
      </c>
      <c r="G121" s="109">
        <v>4</v>
      </c>
      <c r="H121" s="106">
        <v>1</v>
      </c>
      <c r="I121" s="106">
        <v>6</v>
      </c>
      <c r="J121" s="106">
        <v>1</v>
      </c>
      <c r="K121" s="106">
        <v>37</v>
      </c>
    </row>
    <row r="122" spans="1:11" s="88" customFormat="1" ht="15" customHeight="1">
      <c r="A122" s="71" t="s">
        <v>157</v>
      </c>
      <c r="C122" s="108">
        <v>54</v>
      </c>
      <c r="D122" s="108">
        <v>22</v>
      </c>
      <c r="E122" s="108">
        <v>8</v>
      </c>
      <c r="F122" s="108">
        <v>2</v>
      </c>
      <c r="G122" s="109">
        <v>4</v>
      </c>
      <c r="H122" s="106">
        <v>2</v>
      </c>
      <c r="I122" s="106">
        <v>3</v>
      </c>
      <c r="J122" s="106">
        <v>1</v>
      </c>
      <c r="K122" s="106">
        <v>12</v>
      </c>
    </row>
    <row r="123" spans="1:11" s="88" customFormat="1" ht="15" customHeight="1">
      <c r="A123" s="71" t="s">
        <v>158</v>
      </c>
      <c r="C123" s="108">
        <v>104</v>
      </c>
      <c r="D123" s="108">
        <v>68</v>
      </c>
      <c r="E123" s="108">
        <v>14</v>
      </c>
      <c r="F123" s="108">
        <v>3</v>
      </c>
      <c r="G123" s="109">
        <v>2</v>
      </c>
      <c r="H123" s="106">
        <v>4</v>
      </c>
      <c r="I123" s="106">
        <v>2</v>
      </c>
      <c r="J123" s="106">
        <v>2</v>
      </c>
      <c r="K123" s="106">
        <v>9</v>
      </c>
    </row>
    <row r="124" spans="1:11" s="88" customFormat="1" ht="15" customHeight="1">
      <c r="A124" s="71" t="s">
        <v>159</v>
      </c>
      <c r="C124" s="108">
        <v>16</v>
      </c>
      <c r="D124" s="108">
        <v>15</v>
      </c>
      <c r="E124" s="108">
        <v>1</v>
      </c>
      <c r="F124" s="108">
        <v>0</v>
      </c>
      <c r="G124" s="109">
        <v>0</v>
      </c>
      <c r="H124" s="106">
        <v>0</v>
      </c>
      <c r="I124" s="106">
        <v>0</v>
      </c>
      <c r="J124" s="106">
        <v>0</v>
      </c>
      <c r="K124" s="106">
        <v>0</v>
      </c>
    </row>
    <row r="125" spans="1:11" s="88" customFormat="1" ht="15" customHeight="1">
      <c r="A125" s="71" t="s">
        <v>160</v>
      </c>
      <c r="C125" s="108">
        <v>24</v>
      </c>
      <c r="D125" s="108">
        <v>18</v>
      </c>
      <c r="E125" s="108">
        <v>4</v>
      </c>
      <c r="F125" s="108">
        <v>0</v>
      </c>
      <c r="G125" s="109">
        <v>1</v>
      </c>
      <c r="H125" s="106">
        <v>0</v>
      </c>
      <c r="I125" s="106">
        <v>1</v>
      </c>
      <c r="J125" s="106">
        <v>0</v>
      </c>
      <c r="K125" s="106">
        <v>0</v>
      </c>
    </row>
    <row r="126" spans="1:11" s="88" customFormat="1" ht="15" customHeight="1">
      <c r="A126" s="71" t="s">
        <v>161</v>
      </c>
      <c r="C126" s="108">
        <v>34</v>
      </c>
      <c r="D126" s="108">
        <v>21</v>
      </c>
      <c r="E126" s="108">
        <v>8</v>
      </c>
      <c r="F126" s="106">
        <v>0</v>
      </c>
      <c r="G126" s="106">
        <v>1</v>
      </c>
      <c r="H126" s="106">
        <v>0</v>
      </c>
      <c r="I126" s="106">
        <v>1</v>
      </c>
      <c r="J126" s="106">
        <v>0</v>
      </c>
      <c r="K126" s="106">
        <v>3</v>
      </c>
    </row>
    <row r="127" spans="1:11" s="88" customFormat="1" ht="15" customHeight="1">
      <c r="A127" s="71" t="s">
        <v>162</v>
      </c>
      <c r="C127" s="108">
        <v>45</v>
      </c>
      <c r="D127" s="108">
        <v>31</v>
      </c>
      <c r="E127" s="108">
        <v>6</v>
      </c>
      <c r="F127" s="108">
        <v>1</v>
      </c>
      <c r="G127" s="109">
        <v>1</v>
      </c>
      <c r="H127" s="106">
        <v>0</v>
      </c>
      <c r="I127" s="106">
        <v>1</v>
      </c>
      <c r="J127" s="106">
        <v>0</v>
      </c>
      <c r="K127" s="106">
        <v>5</v>
      </c>
    </row>
    <row r="128" spans="1:11" s="88" customFormat="1" ht="15" customHeight="1">
      <c r="A128" s="71" t="s">
        <v>163</v>
      </c>
      <c r="C128" s="108">
        <v>18</v>
      </c>
      <c r="D128" s="108">
        <v>10</v>
      </c>
      <c r="E128" s="108">
        <v>3</v>
      </c>
      <c r="F128" s="108">
        <v>1</v>
      </c>
      <c r="G128" s="109">
        <v>1</v>
      </c>
      <c r="H128" s="106">
        <v>0</v>
      </c>
      <c r="I128" s="106">
        <v>1</v>
      </c>
      <c r="J128" s="106">
        <v>0</v>
      </c>
      <c r="K128" s="106">
        <v>2</v>
      </c>
    </row>
    <row r="129" spans="1:11" s="88" customFormat="1" ht="15" customHeight="1">
      <c r="A129" s="71" t="s">
        <v>164</v>
      </c>
      <c r="C129" s="108">
        <v>27</v>
      </c>
      <c r="D129" s="108">
        <v>15</v>
      </c>
      <c r="E129" s="108">
        <v>3</v>
      </c>
      <c r="F129" s="108">
        <v>0</v>
      </c>
      <c r="G129" s="109">
        <v>1</v>
      </c>
      <c r="H129" s="106">
        <v>0</v>
      </c>
      <c r="I129" s="106">
        <v>1</v>
      </c>
      <c r="J129" s="106">
        <v>0</v>
      </c>
      <c r="K129" s="106">
        <v>7</v>
      </c>
    </row>
    <row r="130" spans="1:11" s="88" customFormat="1" ht="15" customHeight="1">
      <c r="A130" s="71" t="s">
        <v>165</v>
      </c>
      <c r="C130" s="108">
        <v>4</v>
      </c>
      <c r="D130" s="108">
        <v>3</v>
      </c>
      <c r="E130" s="108">
        <v>1</v>
      </c>
      <c r="F130" s="108">
        <v>0</v>
      </c>
      <c r="G130" s="109">
        <v>0</v>
      </c>
      <c r="H130" s="106">
        <v>0</v>
      </c>
      <c r="I130" s="106">
        <v>0</v>
      </c>
      <c r="J130" s="106">
        <v>0</v>
      </c>
      <c r="K130" s="106">
        <v>0</v>
      </c>
    </row>
    <row r="131" spans="1:11" s="84" customFormat="1" ht="15" customHeight="1">
      <c r="A131" s="71" t="s">
        <v>166</v>
      </c>
      <c r="C131" s="108">
        <v>13</v>
      </c>
      <c r="D131" s="108">
        <v>11</v>
      </c>
      <c r="E131" s="108">
        <v>1</v>
      </c>
      <c r="F131" s="108">
        <v>0</v>
      </c>
      <c r="G131" s="109">
        <v>0</v>
      </c>
      <c r="H131" s="106">
        <v>0</v>
      </c>
      <c r="I131" s="106">
        <v>0</v>
      </c>
      <c r="J131" s="106">
        <v>0</v>
      </c>
      <c r="K131" s="106">
        <v>1</v>
      </c>
    </row>
    <row r="132" spans="1:11" s="88" customFormat="1" ht="15" customHeight="1">
      <c r="A132" s="71" t="s">
        <v>167</v>
      </c>
      <c r="C132" s="108">
        <v>62</v>
      </c>
      <c r="D132" s="108">
        <v>43</v>
      </c>
      <c r="E132" s="108">
        <v>10</v>
      </c>
      <c r="F132" s="108">
        <v>0</v>
      </c>
      <c r="G132" s="109">
        <v>1</v>
      </c>
      <c r="H132" s="106">
        <v>0</v>
      </c>
      <c r="I132" s="106">
        <v>1</v>
      </c>
      <c r="J132" s="106">
        <v>0</v>
      </c>
      <c r="K132" s="106">
        <v>7</v>
      </c>
    </row>
    <row r="133" spans="1:11" s="88" customFormat="1" ht="15" customHeight="1">
      <c r="A133" s="71" t="s">
        <v>168</v>
      </c>
      <c r="C133" s="108">
        <v>15</v>
      </c>
      <c r="D133" s="108">
        <v>10</v>
      </c>
      <c r="E133" s="108">
        <v>4</v>
      </c>
      <c r="F133" s="108">
        <v>0</v>
      </c>
      <c r="G133" s="109">
        <v>1</v>
      </c>
      <c r="H133" s="106">
        <v>0</v>
      </c>
      <c r="I133" s="106">
        <v>0</v>
      </c>
      <c r="J133" s="106">
        <v>0</v>
      </c>
      <c r="K133" s="106">
        <v>0</v>
      </c>
    </row>
    <row r="134" spans="1:11" s="88" customFormat="1" ht="15" customHeight="1">
      <c r="A134" s="71" t="s">
        <v>169</v>
      </c>
      <c r="C134" s="108">
        <v>86</v>
      </c>
      <c r="D134" s="108">
        <v>27</v>
      </c>
      <c r="E134" s="108">
        <v>6</v>
      </c>
      <c r="F134" s="108">
        <v>3</v>
      </c>
      <c r="G134" s="109">
        <v>2</v>
      </c>
      <c r="H134" s="106">
        <v>2</v>
      </c>
      <c r="I134" s="106">
        <v>5</v>
      </c>
      <c r="J134" s="106">
        <v>1</v>
      </c>
      <c r="K134" s="106">
        <v>40</v>
      </c>
    </row>
    <row r="135" spans="1:11" s="17" customFormat="1" ht="4.5" customHeight="1">
      <c r="A135" s="16"/>
      <c r="B135" s="131"/>
      <c r="C135" s="132"/>
      <c r="D135" s="132"/>
      <c r="E135" s="132"/>
      <c r="F135" s="132"/>
      <c r="G135" s="133"/>
      <c r="H135" s="59"/>
      <c r="I135" s="59"/>
      <c r="J135" s="59"/>
      <c r="K135" s="59"/>
    </row>
    <row r="136" spans="1:11" s="85" customFormat="1" ht="33.75" customHeight="1">
      <c r="A136" s="352" t="s">
        <v>352</v>
      </c>
      <c r="B136" s="352"/>
      <c r="C136" s="352"/>
      <c r="D136" s="352"/>
      <c r="E136" s="352"/>
      <c r="F136" s="352"/>
      <c r="G136" s="352"/>
      <c r="H136" s="352"/>
      <c r="I136" s="352"/>
      <c r="J136" s="352"/>
      <c r="K136" s="352"/>
    </row>
    <row r="137" spans="1:11" s="85" customFormat="1" ht="11.25" customHeight="1">
      <c r="A137" s="86" t="s">
        <v>508</v>
      </c>
      <c r="B137" s="86"/>
      <c r="C137" s="80"/>
      <c r="D137" s="80"/>
      <c r="E137" s="80"/>
      <c r="F137" s="80"/>
      <c r="G137" s="122"/>
    </row>
    <row r="138" spans="1:11">
      <c r="B138" s="19"/>
      <c r="C138" s="15"/>
      <c r="D138" s="15"/>
      <c r="E138" s="15"/>
      <c r="F138" s="15"/>
      <c r="H138" s="12"/>
      <c r="I138" s="15"/>
      <c r="J138" s="39"/>
      <c r="K138" s="39"/>
    </row>
    <row r="139" spans="1:11"/>
    <row r="140" spans="1:11"/>
    <row r="141" spans="1:11"/>
    <row r="142" spans="1:11"/>
    <row r="143" spans="1:11"/>
    <row r="144" spans="1:11"/>
    <row r="145"/>
    <row r="146"/>
    <row r="147"/>
    <row r="148"/>
    <row r="149" ht="13.5" hidden="1" customHeight="1"/>
    <row r="150" ht="13.5" customHeight="1"/>
    <row r="151" ht="13.5" customHeight="1"/>
    <row r="152" ht="13.5" customHeight="1"/>
    <row r="153" ht="13.5" customHeight="1"/>
    <row r="154" ht="13.5" customHeight="1"/>
  </sheetData>
  <mergeCells count="4">
    <mergeCell ref="A3:C3"/>
    <mergeCell ref="C4:F4"/>
    <mergeCell ref="A5:B5"/>
    <mergeCell ref="A136:K136"/>
  </mergeCells>
  <pageMargins left="0.70866141732283472" right="0.70866141732283472" top="0.74803149606299213" bottom="0.74803149606299213" header="0.31496062992125984" footer="0.31496062992125984"/>
  <pageSetup scale="64" orientation="portrait" r:id="rId1"/>
  <colBreaks count="1" manualBreakCount="1">
    <brk id="4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66"/>
  <sheetViews>
    <sheetView showGridLines="0" showWhiteSpace="0" view="pageLayout" topLeftCell="A532" zoomScaleNormal="100" workbookViewId="0">
      <selection activeCell="A547" sqref="A547"/>
    </sheetView>
  </sheetViews>
  <sheetFormatPr baseColWidth="10" defaultColWidth="0" defaultRowHeight="13.5" customHeight="1" zeroHeight="1"/>
  <cols>
    <col min="1" max="1" width="1" style="5" customWidth="1"/>
    <col min="2" max="2" width="22.7109375" style="7" customWidth="1"/>
    <col min="3" max="3" width="9.7109375" style="7" customWidth="1"/>
    <col min="4" max="4" width="12.85546875" style="7" customWidth="1"/>
    <col min="5" max="5" width="11.85546875" style="7" customWidth="1"/>
    <col min="6" max="6" width="10" style="7" customWidth="1"/>
    <col min="7" max="7" width="13.85546875" style="32" customWidth="1"/>
    <col min="8" max="8" width="12.28515625" style="7" customWidth="1"/>
    <col min="9" max="9" width="13.28515625" style="7" customWidth="1"/>
    <col min="10" max="10" width="12.85546875" style="7" customWidth="1"/>
    <col min="11" max="11" width="10" style="7" customWidth="1"/>
    <col min="12" max="16384" width="11.42578125" style="7" hidden="1"/>
  </cols>
  <sheetData>
    <row r="1" spans="1:11" s="100" customFormat="1" ht="15" customHeight="1">
      <c r="A1" s="249" t="s">
        <v>187</v>
      </c>
      <c r="B1" s="249"/>
      <c r="C1" s="250"/>
      <c r="D1" s="250"/>
      <c r="E1" s="250"/>
      <c r="G1" s="251"/>
      <c r="K1" s="252" t="s">
        <v>188</v>
      </c>
    </row>
    <row r="2" spans="1:11" s="100" customFormat="1" ht="15" customHeight="1">
      <c r="A2" s="297" t="s">
        <v>177</v>
      </c>
      <c r="B2" s="297"/>
      <c r="C2" s="297"/>
      <c r="D2" s="297"/>
      <c r="E2" s="297"/>
      <c r="F2" s="297"/>
      <c r="G2" s="251"/>
    </row>
    <row r="3" spans="1:11" s="100" customFormat="1" ht="15" customHeight="1">
      <c r="A3" s="348">
        <v>2012</v>
      </c>
      <c r="B3" s="348"/>
      <c r="C3" s="348"/>
      <c r="D3" s="255"/>
      <c r="E3" s="255"/>
      <c r="F3" s="255"/>
      <c r="G3" s="251"/>
    </row>
    <row r="4" spans="1:11" ht="15" customHeight="1">
      <c r="A4" s="67"/>
      <c r="B4" s="67"/>
      <c r="C4" s="349"/>
      <c r="D4" s="349"/>
      <c r="E4" s="349"/>
      <c r="F4" s="349"/>
    </row>
    <row r="5" spans="1:11" s="77" customFormat="1" ht="41.25" customHeight="1">
      <c r="A5" s="350" t="s">
        <v>172</v>
      </c>
      <c r="B5" s="350"/>
      <c r="C5" s="245" t="s">
        <v>33</v>
      </c>
      <c r="D5" s="246" t="s">
        <v>178</v>
      </c>
      <c r="E5" s="246" t="s">
        <v>179</v>
      </c>
      <c r="F5" s="246" t="s">
        <v>180</v>
      </c>
      <c r="G5" s="246" t="s">
        <v>181</v>
      </c>
      <c r="H5" s="246" t="s">
        <v>182</v>
      </c>
      <c r="I5" s="246" t="s">
        <v>183</v>
      </c>
      <c r="J5" s="246" t="s">
        <v>186</v>
      </c>
      <c r="K5" s="246" t="s">
        <v>349</v>
      </c>
    </row>
    <row r="6" spans="1:11" ht="5.0999999999999996" customHeight="1">
      <c r="A6" s="280"/>
      <c r="B6" s="280"/>
      <c r="C6" s="281"/>
      <c r="D6" s="282"/>
      <c r="E6" s="282"/>
      <c r="F6" s="282"/>
    </row>
    <row r="7" spans="1:11" s="192" customFormat="1" ht="24.75" customHeight="1">
      <c r="A7" s="247" t="s">
        <v>33</v>
      </c>
      <c r="B7" s="247"/>
      <c r="C7" s="248">
        <v>6959</v>
      </c>
      <c r="D7" s="248">
        <v>4131</v>
      </c>
      <c r="E7" s="248">
        <v>940</v>
      </c>
      <c r="F7" s="248">
        <v>116</v>
      </c>
      <c r="G7" s="276">
        <v>228</v>
      </c>
      <c r="H7" s="276">
        <v>130</v>
      </c>
      <c r="I7" s="276">
        <v>167</v>
      </c>
      <c r="J7" s="276">
        <v>57</v>
      </c>
      <c r="K7" s="276">
        <v>1190</v>
      </c>
    </row>
    <row r="8" spans="1:11" s="11" customFormat="1" ht="5.0999999999999996" customHeight="1">
      <c r="A8" s="7"/>
      <c r="B8" s="7"/>
      <c r="C8" s="40"/>
      <c r="D8" s="40"/>
      <c r="E8" s="40"/>
      <c r="F8" s="40"/>
      <c r="G8" s="41"/>
      <c r="H8" s="42"/>
      <c r="I8" s="42"/>
      <c r="J8" s="42"/>
      <c r="K8" s="42"/>
    </row>
    <row r="9" spans="1:11" s="84" customFormat="1" ht="15" customHeight="1">
      <c r="A9" s="93" t="s">
        <v>35</v>
      </c>
      <c r="B9" s="88"/>
      <c r="C9" s="112">
        <v>3669</v>
      </c>
      <c r="D9" s="112">
        <v>2223</v>
      </c>
      <c r="E9" s="112">
        <v>405</v>
      </c>
      <c r="F9" s="112">
        <v>55</v>
      </c>
      <c r="G9" s="113">
        <v>146</v>
      </c>
      <c r="H9" s="114">
        <v>44</v>
      </c>
      <c r="I9" s="114">
        <v>121</v>
      </c>
      <c r="J9" s="114">
        <v>15</v>
      </c>
      <c r="K9" s="114">
        <v>660</v>
      </c>
    </row>
    <row r="10" spans="1:11" s="84" customFormat="1" ht="15" customHeight="1">
      <c r="A10" s="93" t="s">
        <v>36</v>
      </c>
      <c r="B10" s="88"/>
      <c r="C10" s="112">
        <v>753</v>
      </c>
      <c r="D10" s="112">
        <v>461</v>
      </c>
      <c r="E10" s="112">
        <v>286</v>
      </c>
      <c r="F10" s="112">
        <v>0</v>
      </c>
      <c r="G10" s="113">
        <v>3</v>
      </c>
      <c r="H10" s="114">
        <v>0</v>
      </c>
      <c r="I10" s="114">
        <v>0</v>
      </c>
      <c r="J10" s="114">
        <v>0</v>
      </c>
      <c r="K10" s="114">
        <v>3</v>
      </c>
    </row>
    <row r="11" spans="1:11" s="84" customFormat="1" ht="15" customHeight="1">
      <c r="A11" s="93" t="s">
        <v>37</v>
      </c>
      <c r="B11" s="88"/>
      <c r="C11" s="112">
        <v>65</v>
      </c>
      <c r="D11" s="112">
        <v>0</v>
      </c>
      <c r="E11" s="112">
        <v>25</v>
      </c>
      <c r="F11" s="112">
        <v>3</v>
      </c>
      <c r="G11" s="113">
        <v>7</v>
      </c>
      <c r="H11" s="114">
        <v>1</v>
      </c>
      <c r="I11" s="114">
        <v>4</v>
      </c>
      <c r="J11" s="114">
        <v>1</v>
      </c>
      <c r="K11" s="114">
        <v>24</v>
      </c>
    </row>
    <row r="12" spans="1:11" s="84" customFormat="1" ht="15" customHeight="1">
      <c r="A12" s="93" t="s">
        <v>38</v>
      </c>
      <c r="B12" s="88"/>
      <c r="C12" s="112">
        <v>1429</v>
      </c>
      <c r="D12" s="112">
        <v>912</v>
      </c>
      <c r="E12" s="112">
        <v>138</v>
      </c>
      <c r="F12" s="112">
        <v>37</v>
      </c>
      <c r="G12" s="113">
        <v>38</v>
      </c>
      <c r="H12" s="114">
        <v>64</v>
      </c>
      <c r="I12" s="114">
        <v>12</v>
      </c>
      <c r="J12" s="114">
        <v>28</v>
      </c>
      <c r="K12" s="114">
        <v>200</v>
      </c>
    </row>
    <row r="13" spans="1:11" s="84" customFormat="1" ht="15" customHeight="1">
      <c r="A13" s="93" t="s">
        <v>39</v>
      </c>
      <c r="B13" s="88"/>
      <c r="C13" s="112">
        <v>343</v>
      </c>
      <c r="D13" s="112">
        <v>166</v>
      </c>
      <c r="E13" s="112">
        <v>31</v>
      </c>
      <c r="F13" s="112">
        <v>6</v>
      </c>
      <c r="G13" s="113">
        <v>8</v>
      </c>
      <c r="H13" s="114">
        <v>4</v>
      </c>
      <c r="I13" s="114">
        <v>9</v>
      </c>
      <c r="J13" s="114">
        <v>6</v>
      </c>
      <c r="K13" s="114">
        <v>113</v>
      </c>
    </row>
    <row r="14" spans="1:11" s="84" customFormat="1" ht="15" customHeight="1">
      <c r="A14" s="93" t="s">
        <v>40</v>
      </c>
      <c r="B14" s="88"/>
      <c r="C14" s="112">
        <v>700</v>
      </c>
      <c r="D14" s="112">
        <v>369</v>
      </c>
      <c r="E14" s="112">
        <v>55</v>
      </c>
      <c r="F14" s="112">
        <v>15</v>
      </c>
      <c r="G14" s="113">
        <v>26</v>
      </c>
      <c r="H14" s="114">
        <v>17</v>
      </c>
      <c r="I14" s="114">
        <v>21</v>
      </c>
      <c r="J14" s="114">
        <v>7</v>
      </c>
      <c r="K14" s="114">
        <v>190</v>
      </c>
    </row>
    <row r="15" spans="1:11" s="88" customFormat="1" ht="15" customHeight="1">
      <c r="A15" s="308" t="s">
        <v>353</v>
      </c>
      <c r="B15" s="308"/>
      <c r="C15" s="288">
        <v>45</v>
      </c>
      <c r="D15" s="288">
        <v>32</v>
      </c>
      <c r="E15" s="288">
        <v>6</v>
      </c>
      <c r="F15" s="288">
        <v>1</v>
      </c>
      <c r="G15" s="289">
        <v>2</v>
      </c>
      <c r="H15" s="290">
        <v>1</v>
      </c>
      <c r="I15" s="290">
        <v>1</v>
      </c>
      <c r="J15" s="290">
        <v>0</v>
      </c>
      <c r="K15" s="290">
        <v>2</v>
      </c>
    </row>
    <row r="16" spans="1:11" s="84" customFormat="1" ht="15" customHeight="1">
      <c r="A16" s="93" t="s">
        <v>35</v>
      </c>
      <c r="B16" s="88"/>
      <c r="C16" s="112">
        <v>40</v>
      </c>
      <c r="D16" s="112">
        <v>29</v>
      </c>
      <c r="E16" s="112">
        <v>4</v>
      </c>
      <c r="F16" s="112">
        <v>1</v>
      </c>
      <c r="G16" s="113">
        <v>2</v>
      </c>
      <c r="H16" s="114">
        <v>1</v>
      </c>
      <c r="I16" s="114">
        <v>1</v>
      </c>
      <c r="J16" s="114">
        <v>0</v>
      </c>
      <c r="K16" s="114">
        <v>2</v>
      </c>
    </row>
    <row r="17" spans="1:11" s="88" customFormat="1" ht="15" customHeight="1">
      <c r="A17" s="93" t="s">
        <v>36</v>
      </c>
      <c r="C17" s="112">
        <v>1</v>
      </c>
      <c r="D17" s="112">
        <v>0</v>
      </c>
      <c r="E17" s="112">
        <v>1</v>
      </c>
      <c r="F17" s="112">
        <v>0</v>
      </c>
      <c r="G17" s="113">
        <v>0</v>
      </c>
      <c r="H17" s="114">
        <v>0</v>
      </c>
      <c r="I17" s="114">
        <v>0</v>
      </c>
      <c r="J17" s="114">
        <v>0</v>
      </c>
      <c r="K17" s="114">
        <v>0</v>
      </c>
    </row>
    <row r="18" spans="1:11" s="88" customFormat="1" ht="15" customHeight="1">
      <c r="A18" s="93" t="s">
        <v>40</v>
      </c>
      <c r="C18" s="112">
        <v>4</v>
      </c>
      <c r="D18" s="112">
        <v>3</v>
      </c>
      <c r="E18" s="112">
        <v>1</v>
      </c>
      <c r="F18" s="112">
        <v>0</v>
      </c>
      <c r="G18" s="113">
        <v>0</v>
      </c>
      <c r="H18" s="114">
        <v>0</v>
      </c>
      <c r="I18" s="114">
        <v>0</v>
      </c>
      <c r="J18" s="114">
        <v>0</v>
      </c>
      <c r="K18" s="114">
        <v>0</v>
      </c>
    </row>
    <row r="19" spans="1:11" s="88" customFormat="1" ht="15" customHeight="1">
      <c r="A19" s="308" t="s">
        <v>197</v>
      </c>
      <c r="B19" s="308"/>
      <c r="C19" s="288">
        <v>108</v>
      </c>
      <c r="D19" s="288">
        <v>43</v>
      </c>
      <c r="E19" s="288">
        <v>18</v>
      </c>
      <c r="F19" s="288">
        <v>2</v>
      </c>
      <c r="G19" s="289">
        <v>3</v>
      </c>
      <c r="H19" s="290">
        <v>2</v>
      </c>
      <c r="I19" s="290">
        <v>1</v>
      </c>
      <c r="J19" s="290">
        <v>0</v>
      </c>
      <c r="K19" s="290">
        <v>39</v>
      </c>
    </row>
    <row r="20" spans="1:11" s="88" customFormat="1" ht="15" customHeight="1">
      <c r="A20" s="93" t="s">
        <v>35</v>
      </c>
      <c r="C20" s="112">
        <v>93</v>
      </c>
      <c r="D20" s="112">
        <v>34</v>
      </c>
      <c r="E20" s="112">
        <v>13</v>
      </c>
      <c r="F20" s="112">
        <v>1</v>
      </c>
      <c r="G20" s="113">
        <v>3</v>
      </c>
      <c r="H20" s="114">
        <v>2</v>
      </c>
      <c r="I20" s="114">
        <v>1</v>
      </c>
      <c r="J20" s="114">
        <v>0</v>
      </c>
      <c r="K20" s="114">
        <v>39</v>
      </c>
    </row>
    <row r="21" spans="1:11" s="84" customFormat="1" ht="15" customHeight="1">
      <c r="A21" s="93" t="s">
        <v>36</v>
      </c>
      <c r="C21" s="112">
        <v>4</v>
      </c>
      <c r="D21" s="112">
        <v>3</v>
      </c>
      <c r="E21" s="112">
        <v>1</v>
      </c>
      <c r="F21" s="112">
        <v>0</v>
      </c>
      <c r="G21" s="113">
        <v>0</v>
      </c>
      <c r="H21" s="114">
        <v>0</v>
      </c>
      <c r="I21" s="114">
        <v>0</v>
      </c>
      <c r="J21" s="114">
        <v>0</v>
      </c>
      <c r="K21" s="114">
        <v>0</v>
      </c>
    </row>
    <row r="22" spans="1:11" s="88" customFormat="1" ht="15" customHeight="1">
      <c r="A22" s="93" t="s">
        <v>39</v>
      </c>
      <c r="C22" s="112">
        <v>11</v>
      </c>
      <c r="D22" s="112">
        <v>1</v>
      </c>
      <c r="E22" s="112">
        <v>4</v>
      </c>
      <c r="F22" s="112">
        <v>1</v>
      </c>
      <c r="G22" s="113">
        <v>0</v>
      </c>
      <c r="H22" s="114">
        <v>0</v>
      </c>
      <c r="I22" s="114">
        <v>0</v>
      </c>
      <c r="J22" s="114">
        <v>0</v>
      </c>
      <c r="K22" s="114">
        <v>0</v>
      </c>
    </row>
    <row r="23" spans="1:11" s="88" customFormat="1" ht="15" customHeight="1">
      <c r="A23" s="308" t="s">
        <v>416</v>
      </c>
      <c r="B23" s="308"/>
      <c r="C23" s="288">
        <v>39</v>
      </c>
      <c r="D23" s="288">
        <v>32</v>
      </c>
      <c r="E23" s="288">
        <v>4</v>
      </c>
      <c r="F23" s="288">
        <v>0</v>
      </c>
      <c r="G23" s="289">
        <v>1</v>
      </c>
      <c r="H23" s="290">
        <v>0</v>
      </c>
      <c r="I23" s="290">
        <v>1</v>
      </c>
      <c r="J23" s="290">
        <v>0</v>
      </c>
      <c r="K23" s="290">
        <v>1</v>
      </c>
    </row>
    <row r="24" spans="1:11" s="88" customFormat="1" ht="15" customHeight="1">
      <c r="A24" s="93" t="s">
        <v>35</v>
      </c>
      <c r="C24" s="112">
        <v>35</v>
      </c>
      <c r="D24" s="112">
        <v>30</v>
      </c>
      <c r="E24" s="112">
        <v>3</v>
      </c>
      <c r="F24" s="112">
        <v>0</v>
      </c>
      <c r="G24" s="113">
        <v>1</v>
      </c>
      <c r="H24" s="114">
        <v>0</v>
      </c>
      <c r="I24" s="114">
        <v>1</v>
      </c>
      <c r="J24" s="114">
        <v>0</v>
      </c>
      <c r="K24" s="114">
        <v>0</v>
      </c>
    </row>
    <row r="25" spans="1:11" s="84" customFormat="1" ht="15" customHeight="1">
      <c r="A25" s="93" t="s">
        <v>36</v>
      </c>
      <c r="C25" s="112">
        <v>1</v>
      </c>
      <c r="D25" s="112">
        <v>0</v>
      </c>
      <c r="E25" s="112">
        <v>1</v>
      </c>
      <c r="F25" s="112">
        <v>0</v>
      </c>
      <c r="G25" s="113">
        <v>0</v>
      </c>
      <c r="H25" s="114">
        <v>0</v>
      </c>
      <c r="I25" s="114">
        <v>0</v>
      </c>
      <c r="J25" s="114">
        <v>0</v>
      </c>
      <c r="K25" s="114">
        <v>0</v>
      </c>
    </row>
    <row r="26" spans="1:11" s="88" customFormat="1" ht="15" customHeight="1">
      <c r="A26" s="93" t="s">
        <v>38</v>
      </c>
      <c r="C26" s="112">
        <v>2</v>
      </c>
      <c r="D26" s="112">
        <v>1</v>
      </c>
      <c r="E26" s="112">
        <v>0</v>
      </c>
      <c r="F26" s="112">
        <v>0</v>
      </c>
      <c r="G26" s="113">
        <v>0</v>
      </c>
      <c r="H26" s="114">
        <v>0</v>
      </c>
      <c r="I26" s="114">
        <v>0</v>
      </c>
      <c r="J26" s="114">
        <v>0</v>
      </c>
      <c r="K26" s="114">
        <v>1</v>
      </c>
    </row>
    <row r="27" spans="1:11" s="88" customFormat="1" ht="15" customHeight="1">
      <c r="A27" s="93" t="s">
        <v>40</v>
      </c>
      <c r="C27" s="112">
        <v>1</v>
      </c>
      <c r="D27" s="112">
        <v>1</v>
      </c>
      <c r="E27" s="112">
        <v>0</v>
      </c>
      <c r="F27" s="112">
        <v>0</v>
      </c>
      <c r="G27" s="113">
        <v>0</v>
      </c>
      <c r="H27" s="114">
        <v>0</v>
      </c>
      <c r="I27" s="114">
        <v>0</v>
      </c>
      <c r="J27" s="114">
        <v>0</v>
      </c>
      <c r="K27" s="114">
        <v>0</v>
      </c>
    </row>
    <row r="28" spans="1:11" s="88" customFormat="1" ht="15" customHeight="1">
      <c r="A28" s="308" t="s">
        <v>198</v>
      </c>
      <c r="B28" s="308"/>
      <c r="C28" s="288">
        <v>13</v>
      </c>
      <c r="D28" s="288">
        <v>9</v>
      </c>
      <c r="E28" s="288">
        <v>3</v>
      </c>
      <c r="F28" s="288">
        <v>0</v>
      </c>
      <c r="G28" s="289">
        <v>1</v>
      </c>
      <c r="H28" s="290">
        <v>0</v>
      </c>
      <c r="I28" s="290">
        <v>0</v>
      </c>
      <c r="J28" s="290">
        <v>0</v>
      </c>
      <c r="K28" s="290">
        <v>0</v>
      </c>
    </row>
    <row r="29" spans="1:11" s="88" customFormat="1" ht="15" customHeight="1">
      <c r="A29" s="93" t="s">
        <v>35</v>
      </c>
      <c r="C29" s="112">
        <v>9</v>
      </c>
      <c r="D29" s="112">
        <v>7</v>
      </c>
      <c r="E29" s="112">
        <v>1</v>
      </c>
      <c r="F29" s="112">
        <v>0</v>
      </c>
      <c r="G29" s="113">
        <v>1</v>
      </c>
      <c r="H29" s="114">
        <v>0</v>
      </c>
      <c r="I29" s="114">
        <v>0</v>
      </c>
      <c r="J29" s="114">
        <v>0</v>
      </c>
      <c r="K29" s="114">
        <v>0</v>
      </c>
    </row>
    <row r="30" spans="1:11" s="88" customFormat="1" ht="15" customHeight="1">
      <c r="A30" s="93" t="s">
        <v>36</v>
      </c>
      <c r="C30" s="112">
        <v>1</v>
      </c>
      <c r="D30" s="112">
        <v>0</v>
      </c>
      <c r="E30" s="112">
        <v>1</v>
      </c>
      <c r="F30" s="112">
        <v>0</v>
      </c>
      <c r="G30" s="113">
        <v>0</v>
      </c>
      <c r="H30" s="114">
        <v>0</v>
      </c>
      <c r="I30" s="114">
        <v>0</v>
      </c>
      <c r="J30" s="114">
        <v>0</v>
      </c>
      <c r="K30" s="114">
        <v>0</v>
      </c>
    </row>
    <row r="31" spans="1:11" s="88" customFormat="1" ht="15" customHeight="1">
      <c r="A31" s="93" t="s">
        <v>40</v>
      </c>
      <c r="C31" s="112">
        <v>3</v>
      </c>
      <c r="D31" s="112">
        <v>2</v>
      </c>
      <c r="E31" s="112">
        <v>1</v>
      </c>
      <c r="F31" s="112">
        <v>0</v>
      </c>
      <c r="G31" s="113">
        <v>0</v>
      </c>
      <c r="H31" s="114">
        <v>0</v>
      </c>
      <c r="I31" s="114">
        <v>0</v>
      </c>
      <c r="J31" s="114">
        <v>0</v>
      </c>
      <c r="K31" s="114">
        <v>0</v>
      </c>
    </row>
    <row r="32" spans="1:11" s="84" customFormat="1" ht="15" customHeight="1">
      <c r="A32" s="308" t="s">
        <v>354</v>
      </c>
      <c r="B32" s="308"/>
      <c r="C32" s="288">
        <v>63</v>
      </c>
      <c r="D32" s="288">
        <v>50</v>
      </c>
      <c r="E32" s="288">
        <v>5</v>
      </c>
      <c r="F32" s="288">
        <v>0</v>
      </c>
      <c r="G32" s="289">
        <v>2</v>
      </c>
      <c r="H32" s="290">
        <v>0</v>
      </c>
      <c r="I32" s="290">
        <v>2</v>
      </c>
      <c r="J32" s="290">
        <v>0</v>
      </c>
      <c r="K32" s="290">
        <v>4</v>
      </c>
    </row>
    <row r="33" spans="1:11" s="88" customFormat="1" ht="15" customHeight="1">
      <c r="A33" s="93" t="s">
        <v>35</v>
      </c>
      <c r="C33" s="112">
        <v>59</v>
      </c>
      <c r="D33" s="112">
        <v>47</v>
      </c>
      <c r="E33" s="112">
        <v>4</v>
      </c>
      <c r="F33" s="112">
        <v>0</v>
      </c>
      <c r="G33" s="113">
        <v>2</v>
      </c>
      <c r="H33" s="114">
        <v>0</v>
      </c>
      <c r="I33" s="114">
        <v>2</v>
      </c>
      <c r="J33" s="114">
        <v>0</v>
      </c>
      <c r="K33" s="114">
        <v>4</v>
      </c>
    </row>
    <row r="34" spans="1:11" s="88" customFormat="1" ht="15" customHeight="1">
      <c r="A34" s="93" t="s">
        <v>36</v>
      </c>
      <c r="C34" s="112">
        <v>2</v>
      </c>
      <c r="D34" s="112">
        <v>1</v>
      </c>
      <c r="E34" s="112">
        <v>1</v>
      </c>
      <c r="F34" s="112">
        <v>0</v>
      </c>
      <c r="G34" s="113">
        <v>0</v>
      </c>
      <c r="H34" s="114">
        <v>0</v>
      </c>
      <c r="I34" s="114">
        <v>0</v>
      </c>
      <c r="J34" s="114">
        <v>0</v>
      </c>
      <c r="K34" s="114">
        <v>0</v>
      </c>
    </row>
    <row r="35" spans="1:11" s="88" customFormat="1" ht="15" customHeight="1">
      <c r="A35" s="93" t="s">
        <v>40</v>
      </c>
      <c r="C35" s="112">
        <v>2</v>
      </c>
      <c r="D35" s="112">
        <v>2</v>
      </c>
      <c r="E35" s="112">
        <v>0</v>
      </c>
      <c r="F35" s="112">
        <v>0</v>
      </c>
      <c r="G35" s="113">
        <v>0</v>
      </c>
      <c r="H35" s="114">
        <v>0</v>
      </c>
      <c r="I35" s="114">
        <v>0</v>
      </c>
      <c r="J35" s="114">
        <v>0</v>
      </c>
      <c r="K35" s="114">
        <v>0</v>
      </c>
    </row>
    <row r="36" spans="1:11" s="84" customFormat="1" ht="15" customHeight="1">
      <c r="A36" s="308" t="s">
        <v>355</v>
      </c>
      <c r="B36" s="308"/>
      <c r="C36" s="288">
        <v>9</v>
      </c>
      <c r="D36" s="288">
        <v>3</v>
      </c>
      <c r="E36" s="288">
        <v>2</v>
      </c>
      <c r="F36" s="288">
        <v>0</v>
      </c>
      <c r="G36" s="289">
        <v>1</v>
      </c>
      <c r="H36" s="290">
        <v>0</v>
      </c>
      <c r="I36" s="290">
        <v>1</v>
      </c>
      <c r="J36" s="290">
        <v>0</v>
      </c>
      <c r="K36" s="290">
        <v>2</v>
      </c>
    </row>
    <row r="37" spans="1:11" s="88" customFormat="1" ht="15" customHeight="1">
      <c r="A37" s="93" t="s">
        <v>35</v>
      </c>
      <c r="C37" s="112">
        <v>7</v>
      </c>
      <c r="D37" s="112">
        <v>2</v>
      </c>
      <c r="E37" s="112">
        <v>1</v>
      </c>
      <c r="F37" s="112">
        <v>0</v>
      </c>
      <c r="G37" s="113">
        <v>1</v>
      </c>
      <c r="H37" s="114">
        <v>0</v>
      </c>
      <c r="I37" s="114">
        <v>1</v>
      </c>
      <c r="J37" s="114">
        <v>0</v>
      </c>
      <c r="K37" s="114">
        <v>2</v>
      </c>
    </row>
    <row r="38" spans="1:11" s="88" customFormat="1" ht="15" customHeight="1">
      <c r="A38" s="93" t="s">
        <v>36</v>
      </c>
      <c r="C38" s="112">
        <v>2</v>
      </c>
      <c r="D38" s="112">
        <v>1</v>
      </c>
      <c r="E38" s="112">
        <v>1</v>
      </c>
      <c r="F38" s="112">
        <v>0</v>
      </c>
      <c r="G38" s="113">
        <v>0</v>
      </c>
      <c r="H38" s="114">
        <v>0</v>
      </c>
      <c r="I38" s="114">
        <v>0</v>
      </c>
      <c r="J38" s="114">
        <v>0</v>
      </c>
      <c r="K38" s="114">
        <v>0</v>
      </c>
    </row>
    <row r="39" spans="1:11" s="88" customFormat="1" ht="15" customHeight="1">
      <c r="A39" s="308" t="s">
        <v>467</v>
      </c>
      <c r="B39" s="308"/>
      <c r="C39" s="288">
        <v>11</v>
      </c>
      <c r="D39" s="288">
        <v>8</v>
      </c>
      <c r="E39" s="288">
        <v>3</v>
      </c>
      <c r="F39" s="288">
        <v>0</v>
      </c>
      <c r="G39" s="289">
        <v>0</v>
      </c>
      <c r="H39" s="290">
        <v>0</v>
      </c>
      <c r="I39" s="290">
        <v>0</v>
      </c>
      <c r="J39" s="290">
        <v>0</v>
      </c>
      <c r="K39" s="290">
        <v>0</v>
      </c>
    </row>
    <row r="40" spans="1:11" s="88" customFormat="1" ht="15" customHeight="1">
      <c r="A40" s="93" t="s">
        <v>35</v>
      </c>
      <c r="C40" s="112">
        <v>10</v>
      </c>
      <c r="D40" s="112">
        <v>8</v>
      </c>
      <c r="E40" s="112">
        <v>2</v>
      </c>
      <c r="F40" s="112">
        <v>0</v>
      </c>
      <c r="G40" s="113">
        <v>0</v>
      </c>
      <c r="H40" s="114">
        <v>0</v>
      </c>
      <c r="I40" s="114">
        <v>0</v>
      </c>
      <c r="J40" s="114">
        <v>0</v>
      </c>
      <c r="K40" s="114">
        <v>0</v>
      </c>
    </row>
    <row r="41" spans="1:11" s="88" customFormat="1" ht="15" customHeight="1">
      <c r="A41" s="93" t="s">
        <v>36</v>
      </c>
      <c r="B41" s="84"/>
      <c r="C41" s="112">
        <v>1</v>
      </c>
      <c r="D41" s="112">
        <v>0</v>
      </c>
      <c r="E41" s="112">
        <v>1</v>
      </c>
      <c r="F41" s="112">
        <v>0</v>
      </c>
      <c r="G41" s="113">
        <v>0</v>
      </c>
      <c r="H41" s="114">
        <v>0</v>
      </c>
      <c r="I41" s="114">
        <v>0</v>
      </c>
      <c r="J41" s="114">
        <v>0</v>
      </c>
      <c r="K41" s="114">
        <v>0</v>
      </c>
    </row>
    <row r="42" spans="1:11" s="84" customFormat="1" ht="15" customHeight="1">
      <c r="A42" s="308" t="s">
        <v>417</v>
      </c>
      <c r="B42" s="308"/>
      <c r="C42" s="288">
        <v>26</v>
      </c>
      <c r="D42" s="288">
        <v>20</v>
      </c>
      <c r="E42" s="288">
        <v>6</v>
      </c>
      <c r="F42" s="288">
        <v>0</v>
      </c>
      <c r="G42" s="289">
        <v>0</v>
      </c>
      <c r="H42" s="290">
        <v>0</v>
      </c>
      <c r="I42" s="290">
        <v>0</v>
      </c>
      <c r="J42" s="290">
        <v>0</v>
      </c>
      <c r="K42" s="290">
        <v>0</v>
      </c>
    </row>
    <row r="43" spans="1:11" s="88" customFormat="1" ht="15" customHeight="1">
      <c r="A43" s="93" t="s">
        <v>35</v>
      </c>
      <c r="C43" s="112">
        <v>18</v>
      </c>
      <c r="D43" s="112">
        <v>14</v>
      </c>
      <c r="E43" s="112">
        <v>4</v>
      </c>
      <c r="F43" s="112">
        <v>0</v>
      </c>
      <c r="G43" s="113">
        <v>0</v>
      </c>
      <c r="H43" s="114">
        <v>0</v>
      </c>
      <c r="I43" s="114">
        <v>0</v>
      </c>
      <c r="J43" s="114">
        <v>0</v>
      </c>
      <c r="K43" s="114">
        <v>0</v>
      </c>
    </row>
    <row r="44" spans="1:11" s="84" customFormat="1" ht="15" customHeight="1">
      <c r="A44" s="93" t="s">
        <v>36</v>
      </c>
      <c r="C44" s="112">
        <v>4</v>
      </c>
      <c r="D44" s="112">
        <v>3</v>
      </c>
      <c r="E44" s="112">
        <v>1</v>
      </c>
      <c r="F44" s="112">
        <v>0</v>
      </c>
      <c r="G44" s="113">
        <v>0</v>
      </c>
      <c r="H44" s="114">
        <v>0</v>
      </c>
      <c r="I44" s="114">
        <v>0</v>
      </c>
      <c r="J44" s="114">
        <v>0</v>
      </c>
      <c r="K44" s="114">
        <v>0</v>
      </c>
    </row>
    <row r="45" spans="1:11" s="88" customFormat="1" ht="15" customHeight="1">
      <c r="A45" s="93" t="s">
        <v>39</v>
      </c>
      <c r="C45" s="112">
        <v>2</v>
      </c>
      <c r="D45" s="112">
        <v>1</v>
      </c>
      <c r="E45" s="112">
        <v>1</v>
      </c>
      <c r="F45" s="112">
        <v>0</v>
      </c>
      <c r="G45" s="113">
        <v>0</v>
      </c>
      <c r="H45" s="114">
        <v>0</v>
      </c>
      <c r="I45" s="114">
        <v>0</v>
      </c>
      <c r="J45" s="114">
        <v>0</v>
      </c>
      <c r="K45" s="114">
        <v>0</v>
      </c>
    </row>
    <row r="46" spans="1:11" s="88" customFormat="1" ht="15" customHeight="1">
      <c r="A46" s="93" t="s">
        <v>40</v>
      </c>
      <c r="C46" s="112">
        <v>2</v>
      </c>
      <c r="D46" s="112">
        <v>2</v>
      </c>
      <c r="E46" s="112">
        <v>0</v>
      </c>
      <c r="F46" s="112">
        <v>0</v>
      </c>
      <c r="G46" s="113">
        <v>0</v>
      </c>
      <c r="H46" s="114">
        <v>0</v>
      </c>
      <c r="I46" s="114">
        <v>0</v>
      </c>
      <c r="J46" s="114">
        <v>0</v>
      </c>
      <c r="K46" s="114">
        <v>0</v>
      </c>
    </row>
    <row r="47" spans="1:11" s="84" customFormat="1" ht="15" customHeight="1">
      <c r="A47" s="308" t="s">
        <v>199</v>
      </c>
      <c r="B47" s="308"/>
      <c r="C47" s="288">
        <v>40</v>
      </c>
      <c r="D47" s="288">
        <v>18</v>
      </c>
      <c r="E47" s="288">
        <v>5</v>
      </c>
      <c r="F47" s="288">
        <v>2</v>
      </c>
      <c r="G47" s="289">
        <v>2</v>
      </c>
      <c r="H47" s="290">
        <v>2</v>
      </c>
      <c r="I47" s="290">
        <v>2</v>
      </c>
      <c r="J47" s="290">
        <v>1</v>
      </c>
      <c r="K47" s="290">
        <v>8</v>
      </c>
    </row>
    <row r="48" spans="1:11" s="88" customFormat="1" ht="15" customHeight="1">
      <c r="A48" s="93" t="s">
        <v>35</v>
      </c>
      <c r="C48" s="112">
        <v>28</v>
      </c>
      <c r="D48" s="112">
        <v>9</v>
      </c>
      <c r="E48" s="112">
        <v>2</v>
      </c>
      <c r="F48" s="112">
        <v>2</v>
      </c>
      <c r="G48" s="113">
        <v>2</v>
      </c>
      <c r="H48" s="114">
        <v>2</v>
      </c>
      <c r="I48" s="114">
        <v>2</v>
      </c>
      <c r="J48" s="114">
        <v>1</v>
      </c>
      <c r="K48" s="114">
        <v>8</v>
      </c>
    </row>
    <row r="49" spans="1:11" s="88" customFormat="1" ht="15" customHeight="1">
      <c r="A49" s="93" t="s">
        <v>36</v>
      </c>
      <c r="C49" s="112">
        <v>2</v>
      </c>
      <c r="D49" s="112">
        <v>1</v>
      </c>
      <c r="E49" s="112">
        <v>1</v>
      </c>
      <c r="F49" s="112">
        <v>0</v>
      </c>
      <c r="G49" s="113">
        <v>0</v>
      </c>
      <c r="H49" s="114">
        <v>0</v>
      </c>
      <c r="I49" s="114">
        <v>0</v>
      </c>
      <c r="J49" s="114">
        <v>0</v>
      </c>
      <c r="K49" s="114">
        <v>0</v>
      </c>
    </row>
    <row r="50" spans="1:11" s="88" customFormat="1" ht="15" customHeight="1">
      <c r="A50" s="93" t="s">
        <v>38</v>
      </c>
      <c r="C50" s="112">
        <v>4</v>
      </c>
      <c r="D50" s="112">
        <v>3</v>
      </c>
      <c r="E50" s="112">
        <v>1</v>
      </c>
      <c r="F50" s="112">
        <v>0</v>
      </c>
      <c r="G50" s="113">
        <v>0</v>
      </c>
      <c r="H50" s="114">
        <v>0</v>
      </c>
      <c r="I50" s="114">
        <v>0</v>
      </c>
      <c r="J50" s="114">
        <v>0</v>
      </c>
      <c r="K50" s="114">
        <v>0</v>
      </c>
    </row>
    <row r="51" spans="1:11" s="88" customFormat="1" ht="15" customHeight="1">
      <c r="A51" s="93" t="s">
        <v>39</v>
      </c>
      <c r="C51" s="112">
        <v>2</v>
      </c>
      <c r="D51" s="112">
        <v>1</v>
      </c>
      <c r="E51" s="112">
        <v>1</v>
      </c>
      <c r="F51" s="112">
        <v>0</v>
      </c>
      <c r="G51" s="113">
        <v>0</v>
      </c>
      <c r="H51" s="114">
        <v>0</v>
      </c>
      <c r="I51" s="114">
        <v>0</v>
      </c>
      <c r="J51" s="114">
        <v>0</v>
      </c>
      <c r="K51" s="114">
        <v>0</v>
      </c>
    </row>
    <row r="52" spans="1:11" s="88" customFormat="1" ht="15" customHeight="1">
      <c r="A52" s="93" t="s">
        <v>40</v>
      </c>
      <c r="C52" s="112">
        <v>4</v>
      </c>
      <c r="D52" s="112">
        <v>4</v>
      </c>
      <c r="E52" s="112">
        <v>0</v>
      </c>
      <c r="F52" s="112">
        <v>0</v>
      </c>
      <c r="G52" s="113">
        <v>0</v>
      </c>
      <c r="H52" s="114">
        <v>0</v>
      </c>
      <c r="I52" s="114">
        <v>0</v>
      </c>
      <c r="J52" s="114">
        <v>0</v>
      </c>
      <c r="K52" s="114">
        <v>0</v>
      </c>
    </row>
    <row r="53" spans="1:11" s="88" customFormat="1" ht="15" customHeight="1">
      <c r="A53" s="308" t="s">
        <v>418</v>
      </c>
      <c r="B53" s="308"/>
      <c r="C53" s="288">
        <v>13</v>
      </c>
      <c r="D53" s="288">
        <v>10</v>
      </c>
      <c r="E53" s="288">
        <v>3</v>
      </c>
      <c r="F53" s="288">
        <v>0</v>
      </c>
      <c r="G53" s="289">
        <v>0</v>
      </c>
      <c r="H53" s="290">
        <v>0</v>
      </c>
      <c r="I53" s="290">
        <v>0</v>
      </c>
      <c r="J53" s="290">
        <v>0</v>
      </c>
      <c r="K53" s="290">
        <v>0</v>
      </c>
    </row>
    <row r="54" spans="1:11" s="88" customFormat="1" ht="15" customHeight="1">
      <c r="A54" s="93" t="s">
        <v>35</v>
      </c>
      <c r="C54" s="112">
        <v>5</v>
      </c>
      <c r="D54" s="112">
        <v>4</v>
      </c>
      <c r="E54" s="112">
        <v>1</v>
      </c>
      <c r="F54" s="112">
        <v>0</v>
      </c>
      <c r="G54" s="113">
        <v>0</v>
      </c>
      <c r="H54" s="114">
        <v>0</v>
      </c>
      <c r="I54" s="114">
        <v>0</v>
      </c>
      <c r="J54" s="114">
        <v>0</v>
      </c>
      <c r="K54" s="114">
        <v>0</v>
      </c>
    </row>
    <row r="55" spans="1:11" s="84" customFormat="1" ht="15" customHeight="1">
      <c r="A55" s="93" t="s">
        <v>36</v>
      </c>
      <c r="B55" s="88"/>
      <c r="C55" s="112">
        <v>2</v>
      </c>
      <c r="D55" s="112">
        <v>1</v>
      </c>
      <c r="E55" s="112">
        <v>1</v>
      </c>
      <c r="F55" s="112">
        <v>0</v>
      </c>
      <c r="G55" s="113">
        <v>0</v>
      </c>
      <c r="H55" s="114">
        <v>0</v>
      </c>
      <c r="I55" s="114">
        <v>0</v>
      </c>
      <c r="J55" s="114">
        <v>0</v>
      </c>
      <c r="K55" s="114">
        <v>0</v>
      </c>
    </row>
    <row r="56" spans="1:11" s="88" customFormat="1" ht="15" customHeight="1">
      <c r="A56" s="93" t="s">
        <v>38</v>
      </c>
      <c r="C56" s="112">
        <v>6</v>
      </c>
      <c r="D56" s="112">
        <v>5</v>
      </c>
      <c r="E56" s="112">
        <v>1</v>
      </c>
      <c r="F56" s="112">
        <v>0</v>
      </c>
      <c r="G56" s="113">
        <v>0</v>
      </c>
      <c r="H56" s="114">
        <v>0</v>
      </c>
      <c r="I56" s="114">
        <v>0</v>
      </c>
      <c r="J56" s="114">
        <v>0</v>
      </c>
      <c r="K56" s="114">
        <v>0</v>
      </c>
    </row>
    <row r="57" spans="1:11" s="88" customFormat="1" ht="15" customHeight="1">
      <c r="A57" s="308" t="s">
        <v>419</v>
      </c>
      <c r="B57" s="308"/>
      <c r="C57" s="288">
        <v>13</v>
      </c>
      <c r="D57" s="288">
        <v>11</v>
      </c>
      <c r="E57" s="288">
        <v>2</v>
      </c>
      <c r="F57" s="288">
        <v>0</v>
      </c>
      <c r="G57" s="289">
        <v>0</v>
      </c>
      <c r="H57" s="290">
        <v>0</v>
      </c>
      <c r="I57" s="290">
        <v>0</v>
      </c>
      <c r="J57" s="290">
        <v>0</v>
      </c>
      <c r="K57" s="290">
        <v>0</v>
      </c>
    </row>
    <row r="58" spans="1:11" s="88" customFormat="1" ht="15" customHeight="1">
      <c r="A58" s="93" t="s">
        <v>35</v>
      </c>
      <c r="C58" s="112">
        <v>7</v>
      </c>
      <c r="D58" s="112">
        <v>6</v>
      </c>
      <c r="E58" s="112">
        <v>1</v>
      </c>
      <c r="F58" s="112">
        <v>0</v>
      </c>
      <c r="G58" s="113">
        <v>0</v>
      </c>
      <c r="H58" s="114">
        <v>0</v>
      </c>
      <c r="I58" s="114">
        <v>0</v>
      </c>
      <c r="J58" s="114">
        <v>0</v>
      </c>
      <c r="K58" s="114">
        <v>0</v>
      </c>
    </row>
    <row r="59" spans="1:11" s="88" customFormat="1" ht="15" customHeight="1">
      <c r="A59" s="93" t="s">
        <v>36</v>
      </c>
      <c r="C59" s="112">
        <v>3</v>
      </c>
      <c r="D59" s="112">
        <v>2</v>
      </c>
      <c r="E59" s="112">
        <v>1</v>
      </c>
      <c r="F59" s="112">
        <v>0</v>
      </c>
      <c r="G59" s="113">
        <v>0</v>
      </c>
      <c r="H59" s="114">
        <v>0</v>
      </c>
      <c r="I59" s="114">
        <v>0</v>
      </c>
      <c r="J59" s="114">
        <v>0</v>
      </c>
      <c r="K59" s="114">
        <v>0</v>
      </c>
    </row>
    <row r="60" spans="1:11" s="88" customFormat="1" ht="15" customHeight="1">
      <c r="A60" s="93" t="s">
        <v>38</v>
      </c>
      <c r="C60" s="112">
        <v>3</v>
      </c>
      <c r="D60" s="112">
        <v>3</v>
      </c>
      <c r="E60" s="112">
        <v>0</v>
      </c>
      <c r="F60" s="112">
        <v>0</v>
      </c>
      <c r="G60" s="113">
        <v>0</v>
      </c>
      <c r="H60" s="114">
        <v>0</v>
      </c>
      <c r="I60" s="114">
        <v>0</v>
      </c>
      <c r="J60" s="114">
        <v>0</v>
      </c>
      <c r="K60" s="114">
        <v>0</v>
      </c>
    </row>
    <row r="61" spans="1:11" s="88" customFormat="1" ht="15" customHeight="1">
      <c r="A61" s="308" t="s">
        <v>356</v>
      </c>
      <c r="B61" s="308"/>
      <c r="C61" s="288">
        <v>9</v>
      </c>
      <c r="D61" s="288">
        <v>4</v>
      </c>
      <c r="E61" s="288">
        <v>2</v>
      </c>
      <c r="F61" s="288">
        <v>0</v>
      </c>
      <c r="G61" s="289">
        <v>1</v>
      </c>
      <c r="H61" s="290">
        <v>0</v>
      </c>
      <c r="I61" s="290">
        <v>1</v>
      </c>
      <c r="J61" s="290">
        <v>0</v>
      </c>
      <c r="K61" s="290">
        <v>1</v>
      </c>
    </row>
    <row r="62" spans="1:11" s="88" customFormat="1" ht="15" customHeight="1">
      <c r="A62" s="93" t="s">
        <v>35</v>
      </c>
      <c r="C62" s="112">
        <v>8</v>
      </c>
      <c r="D62" s="112">
        <v>4</v>
      </c>
      <c r="E62" s="112">
        <v>1</v>
      </c>
      <c r="F62" s="112">
        <v>0</v>
      </c>
      <c r="G62" s="113">
        <v>1</v>
      </c>
      <c r="H62" s="114">
        <v>0</v>
      </c>
      <c r="I62" s="114">
        <v>1</v>
      </c>
      <c r="J62" s="114">
        <v>0</v>
      </c>
      <c r="K62" s="114">
        <v>1</v>
      </c>
    </row>
    <row r="63" spans="1:11" s="88" customFormat="1" ht="15" customHeight="1">
      <c r="A63" s="93" t="s">
        <v>36</v>
      </c>
      <c r="C63" s="112">
        <v>1</v>
      </c>
      <c r="D63" s="112">
        <v>0</v>
      </c>
      <c r="E63" s="112">
        <v>1</v>
      </c>
      <c r="F63" s="112">
        <v>0</v>
      </c>
      <c r="G63" s="113">
        <v>0</v>
      </c>
      <c r="H63" s="114">
        <v>0</v>
      </c>
      <c r="I63" s="114">
        <v>0</v>
      </c>
      <c r="J63" s="114">
        <v>0</v>
      </c>
      <c r="K63" s="114">
        <v>0</v>
      </c>
    </row>
    <row r="64" spans="1:11" s="88" customFormat="1" ht="15" customHeight="1">
      <c r="A64" s="308" t="s">
        <v>357</v>
      </c>
      <c r="B64" s="308"/>
      <c r="C64" s="288">
        <v>126</v>
      </c>
      <c r="D64" s="288">
        <v>71</v>
      </c>
      <c r="E64" s="288">
        <v>24</v>
      </c>
      <c r="F64" s="288">
        <v>2</v>
      </c>
      <c r="G64" s="289">
        <v>3</v>
      </c>
      <c r="H64" s="290">
        <v>3</v>
      </c>
      <c r="I64" s="290">
        <v>2</v>
      </c>
      <c r="J64" s="290">
        <v>0</v>
      </c>
      <c r="K64" s="290">
        <v>21</v>
      </c>
    </row>
    <row r="65" spans="1:11" s="88" customFormat="1" ht="15" customHeight="1">
      <c r="A65" s="93" t="s">
        <v>35</v>
      </c>
      <c r="C65" s="112">
        <v>68</v>
      </c>
      <c r="D65" s="112">
        <v>36</v>
      </c>
      <c r="E65" s="112">
        <v>7</v>
      </c>
      <c r="F65" s="114">
        <v>2</v>
      </c>
      <c r="G65" s="114">
        <v>3</v>
      </c>
      <c r="H65" s="114">
        <v>3</v>
      </c>
      <c r="I65" s="114">
        <v>2</v>
      </c>
      <c r="J65" s="114">
        <v>0</v>
      </c>
      <c r="K65" s="114">
        <v>15</v>
      </c>
    </row>
    <row r="66" spans="1:11" s="88" customFormat="1" ht="15" customHeight="1">
      <c r="A66" s="93" t="s">
        <v>36</v>
      </c>
      <c r="C66" s="112">
        <v>31</v>
      </c>
      <c r="D66" s="112">
        <v>17</v>
      </c>
      <c r="E66" s="112">
        <v>14</v>
      </c>
      <c r="F66" s="112">
        <v>0</v>
      </c>
      <c r="G66" s="113">
        <v>0</v>
      </c>
      <c r="H66" s="114">
        <v>0</v>
      </c>
      <c r="I66" s="114">
        <v>0</v>
      </c>
      <c r="J66" s="114">
        <v>0</v>
      </c>
      <c r="K66" s="114">
        <v>0</v>
      </c>
    </row>
    <row r="67" spans="1:11" s="88" customFormat="1" ht="15" customHeight="1">
      <c r="A67" s="93" t="s">
        <v>38</v>
      </c>
      <c r="C67" s="112">
        <v>19</v>
      </c>
      <c r="D67" s="112">
        <v>11</v>
      </c>
      <c r="E67" s="112">
        <v>2</v>
      </c>
      <c r="F67" s="112">
        <v>0</v>
      </c>
      <c r="G67" s="113">
        <v>0</v>
      </c>
      <c r="H67" s="114">
        <v>0</v>
      </c>
      <c r="I67" s="114">
        <v>0</v>
      </c>
      <c r="J67" s="114">
        <v>0</v>
      </c>
      <c r="K67" s="114">
        <v>6</v>
      </c>
    </row>
    <row r="68" spans="1:11" s="88" customFormat="1" ht="15" customHeight="1">
      <c r="A68" s="93" t="s">
        <v>40</v>
      </c>
      <c r="C68" s="112">
        <v>8</v>
      </c>
      <c r="D68" s="112">
        <v>7</v>
      </c>
      <c r="E68" s="112">
        <v>1</v>
      </c>
      <c r="F68" s="112">
        <v>0</v>
      </c>
      <c r="G68" s="113">
        <v>0</v>
      </c>
      <c r="H68" s="114">
        <v>0</v>
      </c>
      <c r="I68" s="114">
        <v>0</v>
      </c>
      <c r="J68" s="114">
        <v>0</v>
      </c>
      <c r="K68" s="114">
        <v>0</v>
      </c>
    </row>
    <row r="69" spans="1:11" s="84" customFormat="1" ht="15" customHeight="1">
      <c r="A69" s="308" t="s">
        <v>358</v>
      </c>
      <c r="B69" s="308"/>
      <c r="C69" s="288">
        <v>87</v>
      </c>
      <c r="D69" s="288">
        <v>43</v>
      </c>
      <c r="E69" s="288">
        <v>14</v>
      </c>
      <c r="F69" s="288">
        <v>2</v>
      </c>
      <c r="G69" s="289">
        <v>5</v>
      </c>
      <c r="H69" s="290">
        <v>2</v>
      </c>
      <c r="I69" s="290">
        <v>4</v>
      </c>
      <c r="J69" s="290">
        <v>1</v>
      </c>
      <c r="K69" s="290">
        <v>16</v>
      </c>
    </row>
    <row r="70" spans="1:11" s="88" customFormat="1" ht="15" customHeight="1">
      <c r="A70" s="93" t="s">
        <v>35</v>
      </c>
      <c r="C70" s="112">
        <v>59</v>
      </c>
      <c r="D70" s="112">
        <v>29</v>
      </c>
      <c r="E70" s="112">
        <v>10</v>
      </c>
      <c r="F70" s="112">
        <v>1</v>
      </c>
      <c r="G70" s="113">
        <v>4</v>
      </c>
      <c r="H70" s="114">
        <v>1</v>
      </c>
      <c r="I70" s="114">
        <v>3</v>
      </c>
      <c r="J70" s="114">
        <v>0</v>
      </c>
      <c r="K70" s="114">
        <v>11</v>
      </c>
    </row>
    <row r="71" spans="1:11" s="192" customFormat="1" ht="15" customHeight="1">
      <c r="A71" s="279" t="s">
        <v>89</v>
      </c>
      <c r="C71" s="288"/>
      <c r="D71" s="288"/>
      <c r="E71" s="288"/>
      <c r="F71" s="288"/>
      <c r="G71" s="289"/>
      <c r="H71" s="290"/>
      <c r="I71" s="290"/>
      <c r="J71" s="290"/>
      <c r="K71" s="290"/>
    </row>
    <row r="72" spans="1:11" s="88" customFormat="1" ht="15" customHeight="1">
      <c r="A72" s="93" t="s">
        <v>36</v>
      </c>
      <c r="C72" s="112">
        <v>2</v>
      </c>
      <c r="D72" s="112">
        <v>1</v>
      </c>
      <c r="E72" s="112">
        <v>1</v>
      </c>
      <c r="F72" s="112">
        <v>0</v>
      </c>
      <c r="G72" s="113">
        <v>0</v>
      </c>
      <c r="H72" s="114">
        <v>0</v>
      </c>
      <c r="I72" s="114">
        <v>0</v>
      </c>
      <c r="J72" s="114">
        <v>0</v>
      </c>
      <c r="K72" s="114">
        <v>0</v>
      </c>
    </row>
    <row r="73" spans="1:11" s="88" customFormat="1" ht="15" customHeight="1">
      <c r="A73" s="196" t="s">
        <v>38</v>
      </c>
      <c r="C73" s="112">
        <v>7</v>
      </c>
      <c r="D73" s="112">
        <v>4</v>
      </c>
      <c r="E73" s="112">
        <v>1</v>
      </c>
      <c r="F73" s="112">
        <v>0</v>
      </c>
      <c r="G73" s="113">
        <v>0</v>
      </c>
      <c r="H73" s="114">
        <v>0</v>
      </c>
      <c r="I73" s="114">
        <v>0</v>
      </c>
      <c r="J73" s="114">
        <v>0</v>
      </c>
      <c r="K73" s="114">
        <v>2</v>
      </c>
    </row>
    <row r="74" spans="1:11" s="88" customFormat="1" ht="15" customHeight="1">
      <c r="A74" s="93" t="s">
        <v>39</v>
      </c>
      <c r="C74" s="112">
        <v>4</v>
      </c>
      <c r="D74" s="112">
        <v>3</v>
      </c>
      <c r="E74" s="112">
        <v>1</v>
      </c>
      <c r="F74" s="112">
        <v>0</v>
      </c>
      <c r="G74" s="113">
        <v>0</v>
      </c>
      <c r="H74" s="114">
        <v>0</v>
      </c>
      <c r="I74" s="114">
        <v>0</v>
      </c>
      <c r="J74" s="114">
        <v>0</v>
      </c>
      <c r="K74" s="114">
        <v>0</v>
      </c>
    </row>
    <row r="75" spans="1:11" s="88" customFormat="1" ht="15" customHeight="1">
      <c r="A75" s="93" t="s">
        <v>40</v>
      </c>
      <c r="C75" s="112">
        <v>15</v>
      </c>
      <c r="D75" s="112">
        <v>6</v>
      </c>
      <c r="E75" s="112">
        <v>1</v>
      </c>
      <c r="F75" s="112">
        <v>1</v>
      </c>
      <c r="G75" s="113">
        <v>1</v>
      </c>
      <c r="H75" s="114">
        <v>1</v>
      </c>
      <c r="I75" s="114">
        <v>1</v>
      </c>
      <c r="J75" s="114">
        <v>1</v>
      </c>
      <c r="K75" s="114">
        <v>3</v>
      </c>
    </row>
    <row r="76" spans="1:11" s="84" customFormat="1" ht="15" customHeight="1">
      <c r="A76" s="308" t="s">
        <v>420</v>
      </c>
      <c r="B76" s="308"/>
      <c r="C76" s="288">
        <v>14</v>
      </c>
      <c r="D76" s="288">
        <v>9</v>
      </c>
      <c r="E76" s="288">
        <v>2</v>
      </c>
      <c r="F76" s="288">
        <v>0</v>
      </c>
      <c r="G76" s="289">
        <v>1</v>
      </c>
      <c r="H76" s="290">
        <v>0</v>
      </c>
      <c r="I76" s="290">
        <v>1</v>
      </c>
      <c r="J76" s="290">
        <v>0</v>
      </c>
      <c r="K76" s="290">
        <v>1</v>
      </c>
    </row>
    <row r="77" spans="1:11" s="88" customFormat="1" ht="15" customHeight="1">
      <c r="A77" s="93" t="s">
        <v>35</v>
      </c>
      <c r="C77" s="112">
        <v>12</v>
      </c>
      <c r="D77" s="112">
        <v>8</v>
      </c>
      <c r="E77" s="112">
        <v>1</v>
      </c>
      <c r="F77" s="112">
        <v>0</v>
      </c>
      <c r="G77" s="113">
        <v>1</v>
      </c>
      <c r="H77" s="114">
        <v>0</v>
      </c>
      <c r="I77" s="114">
        <v>1</v>
      </c>
      <c r="J77" s="114">
        <v>0</v>
      </c>
      <c r="K77" s="114">
        <v>1</v>
      </c>
    </row>
    <row r="78" spans="1:11" s="88" customFormat="1" ht="15" customHeight="1">
      <c r="A78" s="93" t="s">
        <v>36</v>
      </c>
      <c r="C78" s="112">
        <v>2</v>
      </c>
      <c r="D78" s="112">
        <v>1</v>
      </c>
      <c r="E78" s="112">
        <v>1</v>
      </c>
      <c r="F78" s="112">
        <v>0</v>
      </c>
      <c r="G78" s="113">
        <v>0</v>
      </c>
      <c r="H78" s="114">
        <v>0</v>
      </c>
      <c r="I78" s="114">
        <v>0</v>
      </c>
      <c r="J78" s="114">
        <v>0</v>
      </c>
      <c r="K78" s="114">
        <v>0</v>
      </c>
    </row>
    <row r="79" spans="1:11" s="88" customFormat="1" ht="15" customHeight="1">
      <c r="A79" s="308" t="s">
        <v>421</v>
      </c>
      <c r="B79" s="308"/>
      <c r="C79" s="288">
        <v>18</v>
      </c>
      <c r="D79" s="288">
        <v>9</v>
      </c>
      <c r="E79" s="288">
        <v>2</v>
      </c>
      <c r="F79" s="288">
        <v>0</v>
      </c>
      <c r="G79" s="289">
        <v>1</v>
      </c>
      <c r="H79" s="290">
        <v>0</v>
      </c>
      <c r="I79" s="290">
        <v>1</v>
      </c>
      <c r="J79" s="290">
        <v>0</v>
      </c>
      <c r="K79" s="290">
        <v>5</v>
      </c>
    </row>
    <row r="80" spans="1:11" s="84" customFormat="1" ht="15" customHeight="1">
      <c r="A80" s="93" t="s">
        <v>35</v>
      </c>
      <c r="B80" s="88"/>
      <c r="C80" s="112">
        <v>18</v>
      </c>
      <c r="D80" s="112">
        <v>9</v>
      </c>
      <c r="E80" s="112">
        <v>2</v>
      </c>
      <c r="F80" s="112">
        <v>0</v>
      </c>
      <c r="G80" s="113">
        <v>1</v>
      </c>
      <c r="H80" s="114">
        <v>0</v>
      </c>
      <c r="I80" s="114">
        <v>1</v>
      </c>
      <c r="J80" s="114">
        <v>0</v>
      </c>
      <c r="K80" s="114">
        <v>5</v>
      </c>
    </row>
    <row r="81" spans="1:11" s="88" customFormat="1" ht="15" customHeight="1">
      <c r="A81" s="308" t="s">
        <v>468</v>
      </c>
      <c r="B81" s="308"/>
      <c r="C81" s="288">
        <v>6</v>
      </c>
      <c r="D81" s="288">
        <v>4</v>
      </c>
      <c r="E81" s="288">
        <v>2</v>
      </c>
      <c r="F81" s="288">
        <v>0</v>
      </c>
      <c r="G81" s="289">
        <v>0</v>
      </c>
      <c r="H81" s="290">
        <v>0</v>
      </c>
      <c r="I81" s="290">
        <v>0</v>
      </c>
      <c r="J81" s="290">
        <v>0</v>
      </c>
      <c r="K81" s="290">
        <v>0</v>
      </c>
    </row>
    <row r="82" spans="1:11" s="88" customFormat="1" ht="15" customHeight="1">
      <c r="A82" s="93" t="s">
        <v>35</v>
      </c>
      <c r="C82" s="112">
        <v>4</v>
      </c>
      <c r="D82" s="112">
        <v>3</v>
      </c>
      <c r="E82" s="112">
        <v>1</v>
      </c>
      <c r="F82" s="112">
        <v>0</v>
      </c>
      <c r="G82" s="113">
        <v>0</v>
      </c>
      <c r="H82" s="114">
        <v>0</v>
      </c>
      <c r="I82" s="114">
        <v>0</v>
      </c>
      <c r="J82" s="114">
        <v>0</v>
      </c>
      <c r="K82" s="114">
        <v>0</v>
      </c>
    </row>
    <row r="83" spans="1:11" s="88" customFormat="1" ht="15" customHeight="1">
      <c r="A83" s="93" t="s">
        <v>36</v>
      </c>
      <c r="C83" s="112">
        <v>2</v>
      </c>
      <c r="D83" s="112">
        <v>1</v>
      </c>
      <c r="E83" s="112">
        <v>1</v>
      </c>
      <c r="F83" s="112">
        <v>0</v>
      </c>
      <c r="G83" s="113">
        <v>0</v>
      </c>
      <c r="H83" s="114">
        <v>0</v>
      </c>
      <c r="I83" s="114">
        <v>0</v>
      </c>
      <c r="J83" s="114">
        <v>0</v>
      </c>
      <c r="K83" s="114">
        <v>0</v>
      </c>
    </row>
    <row r="84" spans="1:11" s="88" customFormat="1" ht="15" customHeight="1">
      <c r="A84" s="308" t="s">
        <v>422</v>
      </c>
      <c r="B84" s="308"/>
      <c r="C84" s="288">
        <v>15</v>
      </c>
      <c r="D84" s="288">
        <v>13</v>
      </c>
      <c r="E84" s="288">
        <v>2</v>
      </c>
      <c r="F84" s="288">
        <v>0</v>
      </c>
      <c r="G84" s="289">
        <v>0</v>
      </c>
      <c r="H84" s="290">
        <v>0</v>
      </c>
      <c r="I84" s="290">
        <v>0</v>
      </c>
      <c r="J84" s="290">
        <v>0</v>
      </c>
      <c r="K84" s="290">
        <v>0</v>
      </c>
    </row>
    <row r="85" spans="1:11" s="88" customFormat="1" ht="15" customHeight="1">
      <c r="A85" s="93" t="s">
        <v>35</v>
      </c>
      <c r="C85" s="112">
        <v>13</v>
      </c>
      <c r="D85" s="112">
        <v>12</v>
      </c>
      <c r="E85" s="112">
        <v>1</v>
      </c>
      <c r="F85" s="112">
        <v>0</v>
      </c>
      <c r="G85" s="113">
        <v>0</v>
      </c>
      <c r="H85" s="114">
        <v>0</v>
      </c>
      <c r="I85" s="114">
        <v>0</v>
      </c>
      <c r="J85" s="114">
        <v>0</v>
      </c>
      <c r="K85" s="114">
        <v>0</v>
      </c>
    </row>
    <row r="86" spans="1:11" s="84" customFormat="1" ht="15" customHeight="1">
      <c r="A86" s="93" t="s">
        <v>36</v>
      </c>
      <c r="B86" s="88"/>
      <c r="C86" s="112">
        <v>2</v>
      </c>
      <c r="D86" s="112">
        <v>1</v>
      </c>
      <c r="E86" s="112">
        <v>1</v>
      </c>
      <c r="F86" s="112">
        <v>0</v>
      </c>
      <c r="G86" s="113">
        <v>0</v>
      </c>
      <c r="H86" s="114">
        <v>0</v>
      </c>
      <c r="I86" s="114">
        <v>0</v>
      </c>
      <c r="J86" s="114">
        <v>0</v>
      </c>
      <c r="K86" s="114">
        <v>0</v>
      </c>
    </row>
    <row r="87" spans="1:11" s="88" customFormat="1" ht="15" customHeight="1">
      <c r="A87" s="308" t="s">
        <v>469</v>
      </c>
      <c r="B87" s="308"/>
      <c r="C87" s="288">
        <v>19</v>
      </c>
      <c r="D87" s="288">
        <v>13</v>
      </c>
      <c r="E87" s="288">
        <v>4</v>
      </c>
      <c r="F87" s="288">
        <v>0</v>
      </c>
      <c r="G87" s="289">
        <v>0</v>
      </c>
      <c r="H87" s="290">
        <v>0</v>
      </c>
      <c r="I87" s="290">
        <v>0</v>
      </c>
      <c r="J87" s="290">
        <v>0</v>
      </c>
      <c r="K87" s="290">
        <v>2</v>
      </c>
    </row>
    <row r="88" spans="1:11" s="88" customFormat="1" ht="15" customHeight="1">
      <c r="A88" s="93" t="s">
        <v>35</v>
      </c>
      <c r="C88" s="112">
        <v>13</v>
      </c>
      <c r="D88" s="112">
        <v>10</v>
      </c>
      <c r="E88" s="112">
        <v>1</v>
      </c>
      <c r="F88" s="112">
        <v>0</v>
      </c>
      <c r="G88" s="113">
        <v>0</v>
      </c>
      <c r="H88" s="114">
        <v>0</v>
      </c>
      <c r="I88" s="114">
        <v>0</v>
      </c>
      <c r="J88" s="114">
        <v>0</v>
      </c>
      <c r="K88" s="114">
        <v>2</v>
      </c>
    </row>
    <row r="89" spans="1:11" s="88" customFormat="1" ht="15" customHeight="1">
      <c r="A89" s="93" t="s">
        <v>36</v>
      </c>
      <c r="C89" s="112">
        <v>2</v>
      </c>
      <c r="D89" s="112">
        <v>1</v>
      </c>
      <c r="E89" s="112">
        <v>1</v>
      </c>
      <c r="F89" s="112">
        <v>0</v>
      </c>
      <c r="G89" s="113">
        <v>0</v>
      </c>
      <c r="H89" s="114">
        <v>0</v>
      </c>
      <c r="I89" s="114">
        <v>0</v>
      </c>
      <c r="J89" s="114">
        <v>0</v>
      </c>
      <c r="K89" s="114">
        <v>0</v>
      </c>
    </row>
    <row r="90" spans="1:11" s="88" customFormat="1" ht="15" customHeight="1">
      <c r="A90" s="93" t="s">
        <v>39</v>
      </c>
      <c r="C90" s="112">
        <v>4</v>
      </c>
      <c r="D90" s="112">
        <v>2</v>
      </c>
      <c r="E90" s="112">
        <v>2</v>
      </c>
      <c r="F90" s="112">
        <v>0</v>
      </c>
      <c r="G90" s="113">
        <v>0</v>
      </c>
      <c r="H90" s="114">
        <v>0</v>
      </c>
      <c r="I90" s="114">
        <v>0</v>
      </c>
      <c r="J90" s="114">
        <v>0</v>
      </c>
      <c r="K90" s="114">
        <v>0</v>
      </c>
    </row>
    <row r="91" spans="1:11" s="88" customFormat="1" ht="15" customHeight="1">
      <c r="A91" s="308" t="s">
        <v>359</v>
      </c>
      <c r="B91" s="308"/>
      <c r="C91" s="288">
        <v>102</v>
      </c>
      <c r="D91" s="288">
        <v>64</v>
      </c>
      <c r="E91" s="288">
        <v>19</v>
      </c>
      <c r="F91" s="288">
        <v>3</v>
      </c>
      <c r="G91" s="289">
        <v>4</v>
      </c>
      <c r="H91" s="290">
        <v>6</v>
      </c>
      <c r="I91" s="290">
        <v>2</v>
      </c>
      <c r="J91" s="290">
        <v>3</v>
      </c>
      <c r="K91" s="290">
        <v>1</v>
      </c>
    </row>
    <row r="92" spans="1:11" s="88" customFormat="1" ht="15" customHeight="1">
      <c r="A92" s="93" t="s">
        <v>35</v>
      </c>
      <c r="C92" s="112">
        <v>13</v>
      </c>
      <c r="D92" s="112">
        <v>11</v>
      </c>
      <c r="E92" s="112">
        <v>2</v>
      </c>
      <c r="F92" s="112">
        <v>0</v>
      </c>
      <c r="G92" s="113">
        <v>0</v>
      </c>
      <c r="H92" s="114">
        <v>0</v>
      </c>
      <c r="I92" s="114">
        <v>0</v>
      </c>
      <c r="J92" s="114">
        <v>0</v>
      </c>
      <c r="K92" s="114">
        <v>0</v>
      </c>
    </row>
    <row r="93" spans="1:11" s="84" customFormat="1" ht="15" customHeight="1">
      <c r="A93" s="93" t="s">
        <v>36</v>
      </c>
      <c r="B93" s="88"/>
      <c r="C93" s="112">
        <v>24</v>
      </c>
      <c r="D93" s="112">
        <v>12</v>
      </c>
      <c r="E93" s="112">
        <v>11</v>
      </c>
      <c r="F93" s="112">
        <v>0</v>
      </c>
      <c r="G93" s="113">
        <v>1</v>
      </c>
      <c r="H93" s="114">
        <v>0</v>
      </c>
      <c r="I93" s="114">
        <v>0</v>
      </c>
      <c r="J93" s="114">
        <v>0</v>
      </c>
      <c r="K93" s="114">
        <v>0</v>
      </c>
    </row>
    <row r="94" spans="1:11" s="88" customFormat="1" ht="15" customHeight="1">
      <c r="A94" s="93" t="s">
        <v>38</v>
      </c>
      <c r="C94" s="112">
        <v>54</v>
      </c>
      <c r="D94" s="112">
        <v>33</v>
      </c>
      <c r="E94" s="112">
        <v>5</v>
      </c>
      <c r="F94" s="112">
        <v>3</v>
      </c>
      <c r="G94" s="113">
        <v>2</v>
      </c>
      <c r="H94" s="114">
        <v>6</v>
      </c>
      <c r="I94" s="114">
        <v>1</v>
      </c>
      <c r="J94" s="114">
        <v>3</v>
      </c>
      <c r="K94" s="114">
        <v>1</v>
      </c>
    </row>
    <row r="95" spans="1:11" s="88" customFormat="1" ht="15" customHeight="1">
      <c r="A95" s="93" t="s">
        <v>40</v>
      </c>
      <c r="C95" s="112">
        <v>11</v>
      </c>
      <c r="D95" s="112">
        <v>8</v>
      </c>
      <c r="E95" s="112">
        <v>1</v>
      </c>
      <c r="F95" s="112">
        <v>0</v>
      </c>
      <c r="G95" s="113">
        <v>1</v>
      </c>
      <c r="H95" s="114">
        <v>0</v>
      </c>
      <c r="I95" s="114">
        <v>1</v>
      </c>
      <c r="J95" s="114">
        <v>0</v>
      </c>
      <c r="K95" s="114">
        <v>0</v>
      </c>
    </row>
    <row r="96" spans="1:11" s="88" customFormat="1" ht="15" customHeight="1">
      <c r="A96" s="308" t="s">
        <v>360</v>
      </c>
      <c r="B96" s="308"/>
      <c r="C96" s="288">
        <v>34</v>
      </c>
      <c r="D96" s="288">
        <v>21</v>
      </c>
      <c r="E96" s="288">
        <v>4</v>
      </c>
      <c r="F96" s="288">
        <v>1</v>
      </c>
      <c r="G96" s="289">
        <v>1</v>
      </c>
      <c r="H96" s="290">
        <v>0</v>
      </c>
      <c r="I96" s="290">
        <v>1</v>
      </c>
      <c r="J96" s="290">
        <v>1</v>
      </c>
      <c r="K96" s="290">
        <v>5</v>
      </c>
    </row>
    <row r="97" spans="1:11" s="84" customFormat="1" ht="15" customHeight="1">
      <c r="A97" s="93" t="s">
        <v>35</v>
      </c>
      <c r="B97" s="88"/>
      <c r="C97" s="112">
        <v>28</v>
      </c>
      <c r="D97" s="112">
        <v>16</v>
      </c>
      <c r="E97" s="112">
        <v>3</v>
      </c>
      <c r="F97" s="112">
        <v>1</v>
      </c>
      <c r="G97" s="113">
        <v>1</v>
      </c>
      <c r="H97" s="114">
        <v>0</v>
      </c>
      <c r="I97" s="114">
        <v>1</v>
      </c>
      <c r="J97" s="114">
        <v>1</v>
      </c>
      <c r="K97" s="114">
        <v>5</v>
      </c>
    </row>
    <row r="98" spans="1:11" s="88" customFormat="1" ht="15" customHeight="1">
      <c r="A98" s="93" t="s">
        <v>36</v>
      </c>
      <c r="B98" s="84"/>
      <c r="C98" s="112">
        <v>2</v>
      </c>
      <c r="D98" s="112">
        <v>1</v>
      </c>
      <c r="E98" s="112">
        <v>1</v>
      </c>
      <c r="F98" s="112">
        <v>0</v>
      </c>
      <c r="G98" s="113">
        <v>0</v>
      </c>
      <c r="H98" s="114">
        <v>0</v>
      </c>
      <c r="I98" s="114">
        <v>0</v>
      </c>
      <c r="J98" s="114">
        <v>0</v>
      </c>
      <c r="K98" s="114">
        <v>0</v>
      </c>
    </row>
    <row r="99" spans="1:11" s="88" customFormat="1" ht="15" customHeight="1">
      <c r="A99" s="93" t="s">
        <v>40</v>
      </c>
      <c r="C99" s="112">
        <v>4</v>
      </c>
      <c r="D99" s="112">
        <v>4</v>
      </c>
      <c r="E99" s="112">
        <v>0</v>
      </c>
      <c r="F99" s="112">
        <v>0</v>
      </c>
      <c r="G99" s="113">
        <v>0</v>
      </c>
      <c r="H99" s="114">
        <v>0</v>
      </c>
      <c r="I99" s="114">
        <v>0</v>
      </c>
      <c r="J99" s="114">
        <v>0</v>
      </c>
      <c r="K99" s="114">
        <v>0</v>
      </c>
    </row>
    <row r="100" spans="1:11" s="88" customFormat="1" ht="15" customHeight="1">
      <c r="A100" s="308" t="s">
        <v>424</v>
      </c>
      <c r="B100" s="308"/>
      <c r="C100" s="288">
        <v>9</v>
      </c>
      <c r="D100" s="288">
        <v>4</v>
      </c>
      <c r="E100" s="288">
        <v>2</v>
      </c>
      <c r="F100" s="288">
        <v>0</v>
      </c>
      <c r="G100" s="289">
        <v>1</v>
      </c>
      <c r="H100" s="290">
        <v>0</v>
      </c>
      <c r="I100" s="290">
        <v>1</v>
      </c>
      <c r="J100" s="290">
        <v>0</v>
      </c>
      <c r="K100" s="290">
        <v>1</v>
      </c>
    </row>
    <row r="101" spans="1:11" s="84" customFormat="1" ht="15" customHeight="1">
      <c r="A101" s="93" t="s">
        <v>35</v>
      </c>
      <c r="B101" s="88"/>
      <c r="C101" s="112">
        <v>7</v>
      </c>
      <c r="D101" s="112">
        <v>3</v>
      </c>
      <c r="E101" s="112">
        <v>1</v>
      </c>
      <c r="F101" s="112">
        <v>0</v>
      </c>
      <c r="G101" s="113">
        <v>1</v>
      </c>
      <c r="H101" s="114">
        <v>0</v>
      </c>
      <c r="I101" s="114">
        <v>1</v>
      </c>
      <c r="J101" s="114">
        <v>0</v>
      </c>
      <c r="K101" s="114">
        <v>1</v>
      </c>
    </row>
    <row r="102" spans="1:11" s="88" customFormat="1" ht="15" customHeight="1">
      <c r="A102" s="93" t="s">
        <v>36</v>
      </c>
      <c r="B102" s="84"/>
      <c r="C102" s="112">
        <v>2</v>
      </c>
      <c r="D102" s="112">
        <v>1</v>
      </c>
      <c r="E102" s="112">
        <v>1</v>
      </c>
      <c r="F102" s="112">
        <v>0</v>
      </c>
      <c r="G102" s="113">
        <v>0</v>
      </c>
      <c r="H102" s="114">
        <v>0</v>
      </c>
      <c r="I102" s="114">
        <v>0</v>
      </c>
      <c r="J102" s="114">
        <v>0</v>
      </c>
      <c r="K102" s="114">
        <v>0</v>
      </c>
    </row>
    <row r="103" spans="1:11" s="88" customFormat="1" ht="15" customHeight="1">
      <c r="A103" s="308" t="s">
        <v>361</v>
      </c>
      <c r="B103" s="308"/>
      <c r="C103" s="288">
        <v>9</v>
      </c>
      <c r="D103" s="288">
        <v>7</v>
      </c>
      <c r="E103" s="288">
        <v>1</v>
      </c>
      <c r="F103" s="288">
        <v>0</v>
      </c>
      <c r="G103" s="289">
        <v>1</v>
      </c>
      <c r="H103" s="290">
        <v>0</v>
      </c>
      <c r="I103" s="290">
        <v>0</v>
      </c>
      <c r="J103" s="290">
        <v>0</v>
      </c>
      <c r="K103" s="290">
        <v>0</v>
      </c>
    </row>
    <row r="104" spans="1:11" s="84" customFormat="1" ht="15" customHeight="1">
      <c r="A104" s="93" t="s">
        <v>35</v>
      </c>
      <c r="B104" s="88"/>
      <c r="C104" s="112">
        <v>3</v>
      </c>
      <c r="D104" s="112">
        <v>3</v>
      </c>
      <c r="E104" s="112">
        <v>0</v>
      </c>
      <c r="F104" s="112">
        <v>0</v>
      </c>
      <c r="G104" s="113">
        <v>0</v>
      </c>
      <c r="H104" s="114">
        <v>0</v>
      </c>
      <c r="I104" s="114">
        <v>0</v>
      </c>
      <c r="J104" s="114">
        <v>0</v>
      </c>
      <c r="K104" s="114">
        <v>0</v>
      </c>
    </row>
    <row r="105" spans="1:11" s="88" customFormat="1" ht="15" customHeight="1">
      <c r="A105" s="93" t="s">
        <v>36</v>
      </c>
      <c r="B105" s="84"/>
      <c r="C105" s="112">
        <v>5</v>
      </c>
      <c r="D105" s="112">
        <v>3</v>
      </c>
      <c r="E105" s="112">
        <v>1</v>
      </c>
      <c r="F105" s="112">
        <v>0</v>
      </c>
      <c r="G105" s="113">
        <v>1</v>
      </c>
      <c r="H105" s="114">
        <v>0</v>
      </c>
      <c r="I105" s="114">
        <v>0</v>
      </c>
      <c r="J105" s="114">
        <v>0</v>
      </c>
      <c r="K105" s="114">
        <v>0</v>
      </c>
    </row>
    <row r="106" spans="1:11" s="88" customFormat="1" ht="15" customHeight="1">
      <c r="A106" s="93" t="s">
        <v>40</v>
      </c>
      <c r="C106" s="112">
        <v>1</v>
      </c>
      <c r="D106" s="112">
        <v>1</v>
      </c>
      <c r="E106" s="112">
        <v>0</v>
      </c>
      <c r="F106" s="112">
        <v>0</v>
      </c>
      <c r="G106" s="113">
        <v>0</v>
      </c>
      <c r="H106" s="114">
        <v>0</v>
      </c>
      <c r="I106" s="114">
        <v>0</v>
      </c>
      <c r="J106" s="114">
        <v>0</v>
      </c>
      <c r="K106" s="114">
        <v>0</v>
      </c>
    </row>
    <row r="107" spans="1:11" s="84" customFormat="1" ht="15" customHeight="1">
      <c r="A107" s="308" t="s">
        <v>362</v>
      </c>
      <c r="B107" s="308"/>
      <c r="C107" s="288">
        <v>83</v>
      </c>
      <c r="D107" s="288">
        <v>45</v>
      </c>
      <c r="E107" s="288">
        <v>10</v>
      </c>
      <c r="F107" s="288">
        <v>2</v>
      </c>
      <c r="G107" s="289">
        <v>3</v>
      </c>
      <c r="H107" s="290">
        <v>1</v>
      </c>
      <c r="I107" s="290">
        <v>1</v>
      </c>
      <c r="J107" s="290">
        <v>1</v>
      </c>
      <c r="K107" s="290">
        <v>20</v>
      </c>
    </row>
    <row r="108" spans="1:11" s="84" customFormat="1" ht="15" customHeight="1">
      <c r="A108" s="93" t="s">
        <v>35</v>
      </c>
      <c r="B108" s="88"/>
      <c r="C108" s="112">
        <v>35</v>
      </c>
      <c r="D108" s="112">
        <v>5</v>
      </c>
      <c r="E108" s="112">
        <v>2</v>
      </c>
      <c r="F108" s="112">
        <v>2</v>
      </c>
      <c r="G108" s="113">
        <v>3</v>
      </c>
      <c r="H108" s="114">
        <v>1</v>
      </c>
      <c r="I108" s="114">
        <v>1</v>
      </c>
      <c r="J108" s="114">
        <v>1</v>
      </c>
      <c r="K108" s="114">
        <v>20</v>
      </c>
    </row>
    <row r="109" spans="1:11" s="88" customFormat="1" ht="15" customHeight="1">
      <c r="A109" s="93" t="s">
        <v>36</v>
      </c>
      <c r="B109" s="84"/>
      <c r="C109" s="112">
        <v>12</v>
      </c>
      <c r="D109" s="112">
        <v>8</v>
      </c>
      <c r="E109" s="112">
        <v>4</v>
      </c>
      <c r="F109" s="112">
        <v>0</v>
      </c>
      <c r="G109" s="113">
        <v>0</v>
      </c>
      <c r="H109" s="114">
        <v>0</v>
      </c>
      <c r="I109" s="114">
        <v>0</v>
      </c>
      <c r="J109" s="114">
        <v>0</v>
      </c>
      <c r="K109" s="114">
        <v>0</v>
      </c>
    </row>
    <row r="110" spans="1:11" s="88" customFormat="1" ht="15" customHeight="1">
      <c r="A110" s="93" t="s">
        <v>38</v>
      </c>
      <c r="C110" s="112">
        <v>32</v>
      </c>
      <c r="D110" s="112">
        <v>28</v>
      </c>
      <c r="E110" s="112">
        <v>4</v>
      </c>
      <c r="F110" s="112">
        <v>0</v>
      </c>
      <c r="G110" s="113">
        <v>0</v>
      </c>
      <c r="H110" s="114">
        <v>0</v>
      </c>
      <c r="I110" s="114">
        <v>0</v>
      </c>
      <c r="J110" s="114">
        <v>0</v>
      </c>
      <c r="K110" s="114">
        <v>0</v>
      </c>
    </row>
    <row r="111" spans="1:11" s="88" customFormat="1" ht="15" customHeight="1">
      <c r="A111" s="93" t="s">
        <v>39</v>
      </c>
      <c r="C111" s="112">
        <v>2</v>
      </c>
      <c r="D111" s="112">
        <v>2</v>
      </c>
      <c r="E111" s="112">
        <v>0</v>
      </c>
      <c r="F111" s="112">
        <v>0</v>
      </c>
      <c r="G111" s="113">
        <v>0</v>
      </c>
      <c r="H111" s="114">
        <v>0</v>
      </c>
      <c r="I111" s="114">
        <v>0</v>
      </c>
      <c r="J111" s="114">
        <v>0</v>
      </c>
      <c r="K111" s="114">
        <v>0</v>
      </c>
    </row>
    <row r="112" spans="1:11" s="88" customFormat="1" ht="15" customHeight="1">
      <c r="A112" s="93" t="s">
        <v>40</v>
      </c>
      <c r="C112" s="112">
        <v>2</v>
      </c>
      <c r="D112" s="112">
        <v>2</v>
      </c>
      <c r="E112" s="112">
        <v>0</v>
      </c>
      <c r="F112" s="112">
        <v>0</v>
      </c>
      <c r="G112" s="113">
        <v>0</v>
      </c>
      <c r="H112" s="114">
        <v>0</v>
      </c>
      <c r="I112" s="114">
        <v>0</v>
      </c>
      <c r="J112" s="114">
        <v>0</v>
      </c>
      <c r="K112" s="114">
        <v>0</v>
      </c>
    </row>
    <row r="113" spans="1:11" s="88" customFormat="1" ht="15" customHeight="1">
      <c r="A113" s="308" t="s">
        <v>363</v>
      </c>
      <c r="B113" s="308"/>
      <c r="C113" s="288">
        <v>164</v>
      </c>
      <c r="D113" s="288">
        <v>118</v>
      </c>
      <c r="E113" s="288">
        <v>28</v>
      </c>
      <c r="F113" s="288">
        <v>3</v>
      </c>
      <c r="G113" s="289">
        <v>4</v>
      </c>
      <c r="H113" s="290">
        <v>5</v>
      </c>
      <c r="I113" s="290">
        <v>1</v>
      </c>
      <c r="J113" s="290">
        <v>4</v>
      </c>
      <c r="K113" s="290">
        <v>1</v>
      </c>
    </row>
    <row r="114" spans="1:11" s="84" customFormat="1" ht="15" customHeight="1">
      <c r="A114" s="93" t="s">
        <v>35</v>
      </c>
      <c r="B114" s="88"/>
      <c r="C114" s="112">
        <v>19</v>
      </c>
      <c r="D114" s="112">
        <v>16</v>
      </c>
      <c r="E114" s="112">
        <v>3</v>
      </c>
      <c r="F114" s="112">
        <v>0</v>
      </c>
      <c r="G114" s="113">
        <v>0</v>
      </c>
      <c r="H114" s="114">
        <v>0</v>
      </c>
      <c r="I114" s="114">
        <v>0</v>
      </c>
      <c r="J114" s="114">
        <v>0</v>
      </c>
      <c r="K114" s="114">
        <v>0</v>
      </c>
    </row>
    <row r="115" spans="1:11" s="88" customFormat="1" ht="15" customHeight="1">
      <c r="A115" s="93" t="s">
        <v>36</v>
      </c>
      <c r="B115" s="84"/>
      <c r="C115" s="112">
        <v>50</v>
      </c>
      <c r="D115" s="112">
        <v>32</v>
      </c>
      <c r="E115" s="112">
        <v>18</v>
      </c>
      <c r="F115" s="112">
        <v>0</v>
      </c>
      <c r="G115" s="113">
        <v>0</v>
      </c>
      <c r="H115" s="114">
        <v>0</v>
      </c>
      <c r="I115" s="114">
        <v>0</v>
      </c>
      <c r="J115" s="114">
        <v>0</v>
      </c>
      <c r="K115" s="114">
        <v>0</v>
      </c>
    </row>
    <row r="116" spans="1:11" s="88" customFormat="1" ht="15" customHeight="1">
      <c r="A116" s="93" t="s">
        <v>38</v>
      </c>
      <c r="C116" s="112">
        <v>75</v>
      </c>
      <c r="D116" s="112">
        <v>53</v>
      </c>
      <c r="E116" s="112">
        <v>6</v>
      </c>
      <c r="F116" s="112">
        <v>3</v>
      </c>
      <c r="G116" s="113">
        <v>3</v>
      </c>
      <c r="H116" s="114">
        <v>4</v>
      </c>
      <c r="I116" s="114">
        <v>1</v>
      </c>
      <c r="J116" s="114">
        <v>4</v>
      </c>
      <c r="K116" s="114">
        <v>1</v>
      </c>
    </row>
    <row r="117" spans="1:11" s="88" customFormat="1" ht="15" customHeight="1">
      <c r="A117" s="93" t="s">
        <v>39</v>
      </c>
      <c r="C117" s="112">
        <v>3</v>
      </c>
      <c r="D117" s="112">
        <v>3</v>
      </c>
      <c r="E117" s="112">
        <v>0</v>
      </c>
      <c r="F117" s="112">
        <v>0</v>
      </c>
      <c r="G117" s="113">
        <v>0</v>
      </c>
      <c r="H117" s="114">
        <v>0</v>
      </c>
      <c r="I117" s="114">
        <v>0</v>
      </c>
      <c r="J117" s="114">
        <v>0</v>
      </c>
      <c r="K117" s="114">
        <v>0</v>
      </c>
    </row>
    <row r="118" spans="1:11" s="88" customFormat="1" ht="15" customHeight="1">
      <c r="A118" s="93" t="s">
        <v>40</v>
      </c>
      <c r="C118" s="112">
        <v>17</v>
      </c>
      <c r="D118" s="112">
        <v>14</v>
      </c>
      <c r="E118" s="112">
        <v>1</v>
      </c>
      <c r="F118" s="112">
        <v>0</v>
      </c>
      <c r="G118" s="113">
        <v>1</v>
      </c>
      <c r="H118" s="114">
        <v>1</v>
      </c>
      <c r="I118" s="114">
        <v>0</v>
      </c>
      <c r="J118" s="114">
        <v>0</v>
      </c>
      <c r="K118" s="114">
        <v>0</v>
      </c>
    </row>
    <row r="119" spans="1:11" s="88" customFormat="1" ht="15" customHeight="1">
      <c r="A119" s="308" t="s">
        <v>364</v>
      </c>
      <c r="B119" s="308"/>
      <c r="C119" s="288">
        <v>126</v>
      </c>
      <c r="D119" s="288">
        <v>78</v>
      </c>
      <c r="E119" s="288">
        <v>14</v>
      </c>
      <c r="F119" s="288">
        <v>2</v>
      </c>
      <c r="G119" s="289">
        <v>6</v>
      </c>
      <c r="H119" s="290">
        <v>4</v>
      </c>
      <c r="I119" s="290">
        <v>3</v>
      </c>
      <c r="J119" s="290">
        <v>1</v>
      </c>
      <c r="K119" s="290">
        <v>18</v>
      </c>
    </row>
    <row r="120" spans="1:11" s="84" customFormat="1" ht="15" customHeight="1">
      <c r="A120" s="93" t="s">
        <v>35</v>
      </c>
      <c r="B120" s="88"/>
      <c r="C120" s="112">
        <v>59</v>
      </c>
      <c r="D120" s="112">
        <v>33</v>
      </c>
      <c r="E120" s="112">
        <v>4</v>
      </c>
      <c r="F120" s="112">
        <v>1</v>
      </c>
      <c r="G120" s="113">
        <v>3</v>
      </c>
      <c r="H120" s="114">
        <v>1</v>
      </c>
      <c r="I120" s="114">
        <v>2</v>
      </c>
      <c r="J120" s="114">
        <v>0</v>
      </c>
      <c r="K120" s="114">
        <v>15</v>
      </c>
    </row>
    <row r="121" spans="1:11" s="88" customFormat="1" ht="15" customHeight="1">
      <c r="A121" s="93" t="s">
        <v>36</v>
      </c>
      <c r="B121" s="84"/>
      <c r="C121" s="112">
        <v>6</v>
      </c>
      <c r="D121" s="112">
        <v>3</v>
      </c>
      <c r="E121" s="112">
        <v>3</v>
      </c>
      <c r="F121" s="112">
        <v>0</v>
      </c>
      <c r="G121" s="113">
        <v>0</v>
      </c>
      <c r="H121" s="114">
        <v>0</v>
      </c>
      <c r="I121" s="114">
        <v>0</v>
      </c>
      <c r="J121" s="114">
        <v>0</v>
      </c>
      <c r="K121" s="114">
        <v>0</v>
      </c>
    </row>
    <row r="122" spans="1:11" s="88" customFormat="1" ht="15" customHeight="1">
      <c r="A122" s="93" t="s">
        <v>38</v>
      </c>
      <c r="C122" s="112">
        <v>40</v>
      </c>
      <c r="D122" s="112">
        <v>27</v>
      </c>
      <c r="E122" s="112">
        <v>5</v>
      </c>
      <c r="F122" s="112">
        <v>1</v>
      </c>
      <c r="G122" s="113">
        <v>2</v>
      </c>
      <c r="H122" s="114">
        <v>3</v>
      </c>
      <c r="I122" s="114">
        <v>1</v>
      </c>
      <c r="J122" s="114">
        <v>1</v>
      </c>
      <c r="K122" s="114">
        <v>0</v>
      </c>
    </row>
    <row r="123" spans="1:11" s="88" customFormat="1" ht="15" customHeight="1">
      <c r="A123" s="93" t="s">
        <v>39</v>
      </c>
      <c r="C123" s="112">
        <v>9</v>
      </c>
      <c r="D123" s="112">
        <v>5</v>
      </c>
      <c r="E123" s="112">
        <v>1</v>
      </c>
      <c r="F123" s="112">
        <v>0</v>
      </c>
      <c r="G123" s="113">
        <v>0</v>
      </c>
      <c r="H123" s="114">
        <v>0</v>
      </c>
      <c r="I123" s="114">
        <v>0</v>
      </c>
      <c r="J123" s="114">
        <v>0</v>
      </c>
      <c r="K123" s="114">
        <v>3</v>
      </c>
    </row>
    <row r="124" spans="1:11" s="88" customFormat="1" ht="15" customHeight="1">
      <c r="A124" s="93" t="s">
        <v>40</v>
      </c>
      <c r="C124" s="112">
        <v>12</v>
      </c>
      <c r="D124" s="112">
        <v>10</v>
      </c>
      <c r="E124" s="112">
        <v>1</v>
      </c>
      <c r="F124" s="112">
        <v>0</v>
      </c>
      <c r="G124" s="113">
        <v>1</v>
      </c>
      <c r="H124" s="114">
        <v>0</v>
      </c>
      <c r="I124" s="114">
        <v>0</v>
      </c>
      <c r="J124" s="114">
        <v>0</v>
      </c>
      <c r="K124" s="114">
        <v>0</v>
      </c>
    </row>
    <row r="125" spans="1:11" s="88" customFormat="1" ht="15" customHeight="1">
      <c r="A125" s="308" t="s">
        <v>425</v>
      </c>
      <c r="B125" s="308"/>
      <c r="C125" s="288">
        <v>21</v>
      </c>
      <c r="D125" s="288">
        <v>16</v>
      </c>
      <c r="E125" s="288">
        <v>3</v>
      </c>
      <c r="F125" s="288">
        <v>0</v>
      </c>
      <c r="G125" s="289">
        <v>1</v>
      </c>
      <c r="H125" s="290">
        <v>0</v>
      </c>
      <c r="I125" s="290">
        <v>1</v>
      </c>
      <c r="J125" s="290">
        <v>0</v>
      </c>
      <c r="K125" s="290">
        <v>0</v>
      </c>
    </row>
    <row r="126" spans="1:11" s="88" customFormat="1" ht="15" customHeight="1">
      <c r="A126" s="93" t="s">
        <v>35</v>
      </c>
      <c r="C126" s="112">
        <v>20</v>
      </c>
      <c r="D126" s="112">
        <v>16</v>
      </c>
      <c r="E126" s="112">
        <v>2</v>
      </c>
      <c r="F126" s="114">
        <v>0</v>
      </c>
      <c r="G126" s="114">
        <v>1</v>
      </c>
      <c r="H126" s="114">
        <v>0</v>
      </c>
      <c r="I126" s="114">
        <v>1</v>
      </c>
      <c r="J126" s="114">
        <v>0</v>
      </c>
      <c r="K126" s="114">
        <v>0</v>
      </c>
    </row>
    <row r="127" spans="1:11" s="88" customFormat="1" ht="15" customHeight="1">
      <c r="A127" s="93" t="s">
        <v>36</v>
      </c>
      <c r="C127" s="112">
        <v>1</v>
      </c>
      <c r="D127" s="112">
        <v>0</v>
      </c>
      <c r="E127" s="112">
        <v>1</v>
      </c>
      <c r="F127" s="112">
        <v>0</v>
      </c>
      <c r="G127" s="113">
        <v>0</v>
      </c>
      <c r="H127" s="114">
        <v>0</v>
      </c>
      <c r="I127" s="114">
        <v>0</v>
      </c>
      <c r="J127" s="114">
        <v>0</v>
      </c>
      <c r="K127" s="114">
        <v>0</v>
      </c>
    </row>
    <row r="128" spans="1:11" s="88" customFormat="1" ht="15" customHeight="1">
      <c r="A128" s="308" t="s">
        <v>426</v>
      </c>
      <c r="B128" s="308"/>
      <c r="C128" s="288">
        <v>9</v>
      </c>
      <c r="D128" s="288">
        <v>3</v>
      </c>
      <c r="E128" s="288">
        <v>2</v>
      </c>
      <c r="F128" s="288">
        <v>0</v>
      </c>
      <c r="G128" s="289">
        <v>1</v>
      </c>
      <c r="H128" s="290">
        <v>0</v>
      </c>
      <c r="I128" s="290">
        <v>1</v>
      </c>
      <c r="J128" s="290">
        <v>0</v>
      </c>
      <c r="K128" s="290">
        <v>2</v>
      </c>
    </row>
    <row r="129" spans="1:11" s="88" customFormat="1" ht="15" customHeight="1">
      <c r="A129" s="93" t="s">
        <v>35</v>
      </c>
      <c r="C129" s="112">
        <v>7</v>
      </c>
      <c r="D129" s="112">
        <v>2</v>
      </c>
      <c r="E129" s="112">
        <v>1</v>
      </c>
      <c r="F129" s="112">
        <v>0</v>
      </c>
      <c r="G129" s="113">
        <v>1</v>
      </c>
      <c r="H129" s="114">
        <v>0</v>
      </c>
      <c r="I129" s="114">
        <v>1</v>
      </c>
      <c r="J129" s="114">
        <v>0</v>
      </c>
      <c r="K129" s="114">
        <v>2</v>
      </c>
    </row>
    <row r="130" spans="1:11" s="88" customFormat="1" ht="15" customHeight="1">
      <c r="A130" s="93" t="s">
        <v>36</v>
      </c>
      <c r="C130" s="112">
        <v>2</v>
      </c>
      <c r="D130" s="112">
        <v>1</v>
      </c>
      <c r="E130" s="112">
        <v>1</v>
      </c>
      <c r="F130" s="112">
        <v>0</v>
      </c>
      <c r="G130" s="113">
        <v>0</v>
      </c>
      <c r="H130" s="114">
        <v>0</v>
      </c>
      <c r="I130" s="114">
        <v>0</v>
      </c>
      <c r="J130" s="114">
        <v>0</v>
      </c>
      <c r="K130" s="114">
        <v>0</v>
      </c>
    </row>
    <row r="131" spans="1:11" s="84" customFormat="1" ht="15" customHeight="1">
      <c r="A131" s="308" t="s">
        <v>470</v>
      </c>
      <c r="B131" s="308"/>
      <c r="C131" s="288">
        <v>13</v>
      </c>
      <c r="D131" s="288">
        <v>9</v>
      </c>
      <c r="E131" s="288">
        <v>2</v>
      </c>
      <c r="F131" s="288">
        <v>0</v>
      </c>
      <c r="G131" s="289">
        <v>1</v>
      </c>
      <c r="H131" s="290">
        <v>0</v>
      </c>
      <c r="I131" s="290">
        <v>1</v>
      </c>
      <c r="J131" s="290">
        <v>0</v>
      </c>
      <c r="K131" s="290">
        <v>0</v>
      </c>
    </row>
    <row r="132" spans="1:11" s="88" customFormat="1" ht="15" customHeight="1">
      <c r="A132" s="93" t="s">
        <v>35</v>
      </c>
      <c r="C132" s="112">
        <v>11</v>
      </c>
      <c r="D132" s="112">
        <v>8</v>
      </c>
      <c r="E132" s="112">
        <v>1</v>
      </c>
      <c r="F132" s="112">
        <v>0</v>
      </c>
      <c r="G132" s="113">
        <v>1</v>
      </c>
      <c r="H132" s="114">
        <v>0</v>
      </c>
      <c r="I132" s="114">
        <v>1</v>
      </c>
      <c r="J132" s="114">
        <v>0</v>
      </c>
      <c r="K132" s="114">
        <v>0</v>
      </c>
    </row>
    <row r="133" spans="1:11" s="88" customFormat="1" ht="15" customHeight="1">
      <c r="A133" s="93" t="s">
        <v>36</v>
      </c>
      <c r="C133" s="112">
        <v>2</v>
      </c>
      <c r="D133" s="112">
        <v>1</v>
      </c>
      <c r="E133" s="112">
        <v>1</v>
      </c>
      <c r="F133" s="112">
        <v>0</v>
      </c>
      <c r="G133" s="113">
        <v>0</v>
      </c>
      <c r="H133" s="114">
        <v>0</v>
      </c>
      <c r="I133" s="114">
        <v>0</v>
      </c>
      <c r="J133" s="114">
        <v>0</v>
      </c>
      <c r="K133" s="114">
        <v>0</v>
      </c>
    </row>
    <row r="134" spans="1:11" s="88" customFormat="1" ht="15" customHeight="1">
      <c r="A134" s="308" t="s">
        <v>471</v>
      </c>
      <c r="B134" s="308"/>
      <c r="C134" s="288">
        <v>37</v>
      </c>
      <c r="D134" s="288">
        <v>34</v>
      </c>
      <c r="E134" s="288">
        <v>3</v>
      </c>
      <c r="F134" s="288">
        <v>0</v>
      </c>
      <c r="G134" s="289">
        <v>0</v>
      </c>
      <c r="H134" s="290">
        <v>0</v>
      </c>
      <c r="I134" s="290">
        <v>0</v>
      </c>
      <c r="J134" s="290">
        <v>0</v>
      </c>
      <c r="K134" s="290">
        <v>0</v>
      </c>
    </row>
    <row r="135" spans="1:11" s="88" customFormat="1" ht="15" customHeight="1">
      <c r="A135" s="93" t="s">
        <v>35</v>
      </c>
      <c r="C135" s="112">
        <v>19</v>
      </c>
      <c r="D135" s="112">
        <v>18</v>
      </c>
      <c r="E135" s="112">
        <v>1</v>
      </c>
      <c r="F135" s="112">
        <v>0</v>
      </c>
      <c r="G135" s="113">
        <v>0</v>
      </c>
      <c r="H135" s="114">
        <v>0</v>
      </c>
      <c r="I135" s="114">
        <v>0</v>
      </c>
      <c r="J135" s="114">
        <v>0</v>
      </c>
      <c r="K135" s="114">
        <v>0</v>
      </c>
    </row>
    <row r="136" spans="1:11" s="95" customFormat="1" ht="15" customHeight="1">
      <c r="A136" s="93" t="s">
        <v>36</v>
      </c>
      <c r="B136" s="88"/>
      <c r="C136" s="117">
        <v>6</v>
      </c>
      <c r="D136" s="117">
        <v>4</v>
      </c>
      <c r="E136" s="117">
        <v>2</v>
      </c>
      <c r="F136" s="117">
        <v>0</v>
      </c>
      <c r="G136" s="114">
        <v>0</v>
      </c>
      <c r="H136" s="117">
        <v>0</v>
      </c>
      <c r="I136" s="117">
        <v>0</v>
      </c>
      <c r="J136" s="112">
        <v>0</v>
      </c>
      <c r="K136" s="112">
        <v>0</v>
      </c>
    </row>
    <row r="137" spans="1:11" s="192" customFormat="1" ht="15" customHeight="1">
      <c r="A137" s="279" t="s">
        <v>89</v>
      </c>
      <c r="C137" s="288"/>
      <c r="D137" s="288"/>
      <c r="E137" s="288"/>
      <c r="F137" s="288"/>
      <c r="G137" s="289"/>
      <c r="H137" s="290"/>
      <c r="I137" s="290"/>
      <c r="J137" s="290"/>
      <c r="K137" s="290"/>
    </row>
    <row r="138" spans="1:11" s="95" customFormat="1" ht="15" customHeight="1">
      <c r="A138" s="93" t="s">
        <v>38</v>
      </c>
      <c r="C138" s="117">
        <v>12</v>
      </c>
      <c r="D138" s="117">
        <v>12</v>
      </c>
      <c r="E138" s="117">
        <v>0</v>
      </c>
      <c r="F138" s="117">
        <v>0</v>
      </c>
      <c r="G138" s="114">
        <v>0</v>
      </c>
      <c r="H138" s="117">
        <v>0</v>
      </c>
      <c r="I138" s="117">
        <v>0</v>
      </c>
      <c r="J138" s="112">
        <v>0</v>
      </c>
      <c r="K138" s="112">
        <v>0</v>
      </c>
    </row>
    <row r="139" spans="1:11" s="95" customFormat="1" ht="15" customHeight="1">
      <c r="A139" s="308" t="s">
        <v>427</v>
      </c>
      <c r="B139" s="308"/>
      <c r="C139" s="306">
        <v>6</v>
      </c>
      <c r="D139" s="306">
        <v>4</v>
      </c>
      <c r="E139" s="306">
        <v>2</v>
      </c>
      <c r="F139" s="306">
        <v>0</v>
      </c>
      <c r="G139" s="290">
        <v>0</v>
      </c>
      <c r="H139" s="306">
        <v>0</v>
      </c>
      <c r="I139" s="306">
        <v>0</v>
      </c>
      <c r="J139" s="288">
        <v>0</v>
      </c>
      <c r="K139" s="288">
        <v>0</v>
      </c>
    </row>
    <row r="140" spans="1:11" s="88" customFormat="1" ht="15" customHeight="1">
      <c r="A140" s="196" t="s">
        <v>35</v>
      </c>
      <c r="C140" s="112">
        <v>4</v>
      </c>
      <c r="D140" s="112">
        <v>3</v>
      </c>
      <c r="E140" s="112">
        <v>1</v>
      </c>
      <c r="F140" s="112">
        <v>0</v>
      </c>
      <c r="G140" s="113">
        <v>0</v>
      </c>
      <c r="H140" s="114">
        <v>0</v>
      </c>
      <c r="I140" s="114">
        <v>0</v>
      </c>
      <c r="J140" s="114">
        <v>0</v>
      </c>
      <c r="K140" s="114">
        <v>0</v>
      </c>
    </row>
    <row r="141" spans="1:11" s="95" customFormat="1" ht="15" customHeight="1">
      <c r="A141" s="93" t="s">
        <v>36</v>
      </c>
      <c r="C141" s="117">
        <v>2</v>
      </c>
      <c r="D141" s="117">
        <v>1</v>
      </c>
      <c r="E141" s="117">
        <v>1</v>
      </c>
      <c r="F141" s="117">
        <v>0</v>
      </c>
      <c r="G141" s="114">
        <v>0</v>
      </c>
      <c r="H141" s="117">
        <v>0</v>
      </c>
      <c r="I141" s="117">
        <v>0</v>
      </c>
      <c r="J141" s="112">
        <v>0</v>
      </c>
      <c r="K141" s="112">
        <v>0</v>
      </c>
    </row>
    <row r="142" spans="1:11" s="95" customFormat="1" ht="15" customHeight="1">
      <c r="A142" s="308" t="s">
        <v>365</v>
      </c>
      <c r="B142" s="308"/>
      <c r="C142" s="306">
        <v>136</v>
      </c>
      <c r="D142" s="306">
        <v>88</v>
      </c>
      <c r="E142" s="306">
        <v>14</v>
      </c>
      <c r="F142" s="306">
        <v>2</v>
      </c>
      <c r="G142" s="290">
        <v>4</v>
      </c>
      <c r="H142" s="306">
        <v>3</v>
      </c>
      <c r="I142" s="306">
        <v>3</v>
      </c>
      <c r="J142" s="288">
        <v>0</v>
      </c>
      <c r="K142" s="290">
        <v>22</v>
      </c>
    </row>
    <row r="143" spans="1:11" s="95" customFormat="1" ht="15" customHeight="1">
      <c r="A143" s="93" t="s">
        <v>35</v>
      </c>
      <c r="C143" s="117">
        <v>88</v>
      </c>
      <c r="D143" s="117">
        <v>50</v>
      </c>
      <c r="E143" s="117">
        <v>6</v>
      </c>
      <c r="F143" s="117">
        <v>2</v>
      </c>
      <c r="G143" s="114">
        <v>3</v>
      </c>
      <c r="H143" s="117">
        <v>3</v>
      </c>
      <c r="I143" s="117">
        <v>2</v>
      </c>
      <c r="J143" s="112">
        <v>0</v>
      </c>
      <c r="K143" s="112">
        <v>22</v>
      </c>
    </row>
    <row r="144" spans="1:11" s="95" customFormat="1" ht="15" customHeight="1">
      <c r="A144" s="93" t="s">
        <v>36</v>
      </c>
      <c r="C144" s="117">
        <v>16</v>
      </c>
      <c r="D144" s="117">
        <v>13</v>
      </c>
      <c r="E144" s="117">
        <v>3</v>
      </c>
      <c r="F144" s="117">
        <v>0</v>
      </c>
      <c r="G144" s="114">
        <v>0</v>
      </c>
      <c r="H144" s="117">
        <v>0</v>
      </c>
      <c r="I144" s="117">
        <v>0</v>
      </c>
      <c r="J144" s="112">
        <v>0</v>
      </c>
      <c r="K144" s="112">
        <v>0</v>
      </c>
    </row>
    <row r="145" spans="1:11" s="95" customFormat="1" ht="15" customHeight="1">
      <c r="A145" s="93" t="s">
        <v>38</v>
      </c>
      <c r="C145" s="117">
        <v>23</v>
      </c>
      <c r="D145" s="117">
        <v>19</v>
      </c>
      <c r="E145" s="117">
        <v>4</v>
      </c>
      <c r="F145" s="117">
        <v>0</v>
      </c>
      <c r="G145" s="114">
        <v>0</v>
      </c>
      <c r="H145" s="117">
        <v>0</v>
      </c>
      <c r="I145" s="117">
        <v>0</v>
      </c>
      <c r="J145" s="112">
        <v>0</v>
      </c>
      <c r="K145" s="112">
        <v>0</v>
      </c>
    </row>
    <row r="146" spans="1:11" s="95" customFormat="1" ht="15" customHeight="1">
      <c r="A146" s="93" t="s">
        <v>40</v>
      </c>
      <c r="C146" s="117">
        <v>9</v>
      </c>
      <c r="D146" s="117">
        <v>6</v>
      </c>
      <c r="E146" s="117">
        <v>1</v>
      </c>
      <c r="F146" s="117">
        <v>0</v>
      </c>
      <c r="G146" s="114">
        <v>1</v>
      </c>
      <c r="H146" s="117">
        <v>0</v>
      </c>
      <c r="I146" s="117">
        <v>1</v>
      </c>
      <c r="J146" s="112">
        <v>0</v>
      </c>
      <c r="K146" s="112">
        <v>0</v>
      </c>
    </row>
    <row r="147" spans="1:11" s="95" customFormat="1" ht="15" customHeight="1">
      <c r="A147" s="308" t="s">
        <v>428</v>
      </c>
      <c r="B147" s="308"/>
      <c r="C147" s="306">
        <v>14</v>
      </c>
      <c r="D147" s="306">
        <v>11</v>
      </c>
      <c r="E147" s="306">
        <v>3</v>
      </c>
      <c r="F147" s="306">
        <v>0</v>
      </c>
      <c r="G147" s="290">
        <v>0</v>
      </c>
      <c r="H147" s="306">
        <v>0</v>
      </c>
      <c r="I147" s="306">
        <v>0</v>
      </c>
      <c r="J147" s="288">
        <v>0</v>
      </c>
      <c r="K147" s="288">
        <v>0</v>
      </c>
    </row>
    <row r="148" spans="1:11" s="95" customFormat="1" ht="15" customHeight="1">
      <c r="A148" s="93" t="s">
        <v>35</v>
      </c>
      <c r="C148" s="117">
        <v>12</v>
      </c>
      <c r="D148" s="117">
        <v>10</v>
      </c>
      <c r="E148" s="117">
        <v>2</v>
      </c>
      <c r="F148" s="117">
        <v>0</v>
      </c>
      <c r="G148" s="114">
        <v>0</v>
      </c>
      <c r="H148" s="117">
        <v>0</v>
      </c>
      <c r="I148" s="117">
        <v>0</v>
      </c>
      <c r="J148" s="112">
        <v>0</v>
      </c>
      <c r="K148" s="112">
        <v>0</v>
      </c>
    </row>
    <row r="149" spans="1:11" s="95" customFormat="1" ht="15" customHeight="1">
      <c r="A149" s="93" t="s">
        <v>36</v>
      </c>
      <c r="C149" s="117">
        <v>2</v>
      </c>
      <c r="D149" s="117">
        <v>1</v>
      </c>
      <c r="E149" s="117">
        <v>1</v>
      </c>
      <c r="F149" s="117">
        <v>0</v>
      </c>
      <c r="G149" s="114">
        <v>0</v>
      </c>
      <c r="H149" s="117">
        <v>0</v>
      </c>
      <c r="I149" s="117">
        <v>0</v>
      </c>
      <c r="J149" s="112">
        <v>0</v>
      </c>
      <c r="K149" s="112">
        <v>0</v>
      </c>
    </row>
    <row r="150" spans="1:11" s="95" customFormat="1" ht="15" customHeight="1">
      <c r="A150" s="308" t="s">
        <v>366</v>
      </c>
      <c r="B150" s="308"/>
      <c r="C150" s="306">
        <v>585</v>
      </c>
      <c r="D150" s="306">
        <v>373</v>
      </c>
      <c r="E150" s="306">
        <v>66</v>
      </c>
      <c r="F150" s="306">
        <v>12</v>
      </c>
      <c r="G150" s="290">
        <v>19</v>
      </c>
      <c r="H150" s="306">
        <v>22</v>
      </c>
      <c r="I150" s="306">
        <v>7</v>
      </c>
      <c r="J150" s="288">
        <v>9</v>
      </c>
      <c r="K150" s="288">
        <v>77</v>
      </c>
    </row>
    <row r="151" spans="1:11" s="95" customFormat="1" ht="15" customHeight="1">
      <c r="A151" s="93" t="s">
        <v>35</v>
      </c>
      <c r="C151" s="117">
        <v>209</v>
      </c>
      <c r="D151" s="117">
        <v>143</v>
      </c>
      <c r="E151" s="117">
        <v>23</v>
      </c>
      <c r="F151" s="117">
        <v>2</v>
      </c>
      <c r="G151" s="114">
        <v>5</v>
      </c>
      <c r="H151" s="117">
        <v>2</v>
      </c>
      <c r="I151" s="117">
        <v>2</v>
      </c>
      <c r="J151" s="112">
        <v>1</v>
      </c>
      <c r="K151" s="112">
        <v>31</v>
      </c>
    </row>
    <row r="152" spans="1:11" s="95" customFormat="1" ht="15" customHeight="1">
      <c r="A152" s="93" t="s">
        <v>36</v>
      </c>
      <c r="C152" s="117">
        <v>25</v>
      </c>
      <c r="D152" s="117">
        <v>10</v>
      </c>
      <c r="E152" s="117">
        <v>14</v>
      </c>
      <c r="F152" s="117">
        <v>0</v>
      </c>
      <c r="G152" s="114">
        <v>1</v>
      </c>
      <c r="H152" s="117">
        <v>0</v>
      </c>
      <c r="I152" s="117">
        <v>0</v>
      </c>
      <c r="J152" s="112">
        <v>0</v>
      </c>
      <c r="K152" s="112">
        <v>0</v>
      </c>
    </row>
    <row r="153" spans="1:11" s="95" customFormat="1" ht="15" customHeight="1">
      <c r="A153" s="93" t="s">
        <v>38</v>
      </c>
      <c r="C153" s="117">
        <v>236</v>
      </c>
      <c r="D153" s="117">
        <v>167</v>
      </c>
      <c r="E153" s="117">
        <v>22</v>
      </c>
      <c r="F153" s="117">
        <v>7</v>
      </c>
      <c r="G153" s="114">
        <v>10</v>
      </c>
      <c r="H153" s="117">
        <v>18</v>
      </c>
      <c r="I153" s="117">
        <v>3</v>
      </c>
      <c r="J153" s="112">
        <v>7</v>
      </c>
      <c r="K153" s="112">
        <v>2</v>
      </c>
    </row>
    <row r="154" spans="1:11" s="95" customFormat="1" ht="15" customHeight="1">
      <c r="A154" s="93" t="s">
        <v>39</v>
      </c>
      <c r="C154" s="117">
        <v>47</v>
      </c>
      <c r="D154" s="117">
        <v>29</v>
      </c>
      <c r="E154" s="117">
        <v>5</v>
      </c>
      <c r="F154" s="117">
        <v>1</v>
      </c>
      <c r="G154" s="114">
        <v>2</v>
      </c>
      <c r="H154" s="117">
        <v>0</v>
      </c>
      <c r="I154" s="117">
        <v>0</v>
      </c>
      <c r="J154" s="112">
        <v>1</v>
      </c>
      <c r="K154" s="112">
        <v>9</v>
      </c>
    </row>
    <row r="155" spans="1:11" s="95" customFormat="1" ht="15" customHeight="1">
      <c r="A155" s="93" t="s">
        <v>40</v>
      </c>
      <c r="C155" s="117">
        <v>68</v>
      </c>
      <c r="D155" s="117">
        <v>24</v>
      </c>
      <c r="E155" s="117">
        <v>2</v>
      </c>
      <c r="F155" s="117">
        <v>2</v>
      </c>
      <c r="G155" s="114">
        <v>1</v>
      </c>
      <c r="H155" s="117">
        <v>2</v>
      </c>
      <c r="I155" s="117">
        <v>2</v>
      </c>
      <c r="J155" s="112">
        <v>0</v>
      </c>
      <c r="K155" s="112">
        <v>35</v>
      </c>
    </row>
    <row r="156" spans="1:11" s="95" customFormat="1" ht="15" customHeight="1">
      <c r="A156" s="308" t="s">
        <v>367</v>
      </c>
      <c r="B156" s="308"/>
      <c r="C156" s="306">
        <v>8</v>
      </c>
      <c r="D156" s="306">
        <v>4</v>
      </c>
      <c r="E156" s="306">
        <v>1</v>
      </c>
      <c r="F156" s="306">
        <v>0</v>
      </c>
      <c r="G156" s="290">
        <v>1</v>
      </c>
      <c r="H156" s="306">
        <v>0</v>
      </c>
      <c r="I156" s="306">
        <v>1</v>
      </c>
      <c r="J156" s="288">
        <v>0</v>
      </c>
      <c r="K156" s="288">
        <v>1</v>
      </c>
    </row>
    <row r="157" spans="1:11" s="95" customFormat="1" ht="15" customHeight="1">
      <c r="A157" s="93" t="s">
        <v>35</v>
      </c>
      <c r="C157" s="117">
        <v>8</v>
      </c>
      <c r="D157" s="117">
        <v>4</v>
      </c>
      <c r="E157" s="117">
        <v>1</v>
      </c>
      <c r="F157" s="117">
        <v>0</v>
      </c>
      <c r="G157" s="114">
        <v>1</v>
      </c>
      <c r="H157" s="117">
        <v>0</v>
      </c>
      <c r="I157" s="117">
        <v>1</v>
      </c>
      <c r="J157" s="112">
        <v>0</v>
      </c>
      <c r="K157" s="112">
        <v>1</v>
      </c>
    </row>
    <row r="158" spans="1:11" s="95" customFormat="1" ht="15" customHeight="1">
      <c r="A158" s="308" t="s">
        <v>368</v>
      </c>
      <c r="B158" s="308"/>
      <c r="C158" s="306">
        <v>30</v>
      </c>
      <c r="D158" s="306">
        <v>22</v>
      </c>
      <c r="E158" s="306">
        <v>2</v>
      </c>
      <c r="F158" s="306">
        <v>0</v>
      </c>
      <c r="G158" s="290">
        <v>1</v>
      </c>
      <c r="H158" s="306">
        <v>0</v>
      </c>
      <c r="I158" s="306">
        <v>1</v>
      </c>
      <c r="J158" s="288">
        <v>0</v>
      </c>
      <c r="K158" s="288">
        <v>4</v>
      </c>
    </row>
    <row r="159" spans="1:11" s="95" customFormat="1" ht="15" customHeight="1">
      <c r="A159" s="93" t="s">
        <v>35</v>
      </c>
      <c r="C159" s="117">
        <v>25</v>
      </c>
      <c r="D159" s="117">
        <v>19</v>
      </c>
      <c r="E159" s="117">
        <v>1</v>
      </c>
      <c r="F159" s="117">
        <v>0</v>
      </c>
      <c r="G159" s="114">
        <v>1</v>
      </c>
      <c r="H159" s="117">
        <v>0</v>
      </c>
      <c r="I159" s="117">
        <v>1</v>
      </c>
      <c r="J159" s="112">
        <v>0</v>
      </c>
      <c r="K159" s="112">
        <v>3</v>
      </c>
    </row>
    <row r="160" spans="1:11" s="95" customFormat="1" ht="15" customHeight="1">
      <c r="A160" s="93" t="s">
        <v>36</v>
      </c>
      <c r="C160" s="117">
        <v>1</v>
      </c>
      <c r="D160" s="117">
        <v>1</v>
      </c>
      <c r="E160" s="117">
        <v>0</v>
      </c>
      <c r="F160" s="117">
        <v>0</v>
      </c>
      <c r="G160" s="114">
        <v>0</v>
      </c>
      <c r="H160" s="117">
        <v>0</v>
      </c>
      <c r="I160" s="117">
        <v>0</v>
      </c>
      <c r="J160" s="112">
        <v>0</v>
      </c>
      <c r="K160" s="112">
        <v>0</v>
      </c>
    </row>
    <row r="161" spans="1:11" s="95" customFormat="1" ht="15" customHeight="1">
      <c r="A161" s="93" t="s">
        <v>38</v>
      </c>
      <c r="C161" s="117">
        <v>3</v>
      </c>
      <c r="D161" s="117">
        <v>1</v>
      </c>
      <c r="E161" s="117">
        <v>1</v>
      </c>
      <c r="F161" s="117">
        <v>0</v>
      </c>
      <c r="G161" s="114">
        <v>0</v>
      </c>
      <c r="H161" s="117">
        <v>0</v>
      </c>
      <c r="I161" s="117">
        <v>0</v>
      </c>
      <c r="J161" s="112">
        <v>0</v>
      </c>
      <c r="K161" s="112">
        <v>1</v>
      </c>
    </row>
    <row r="162" spans="1:11" s="95" customFormat="1" ht="15" customHeight="1">
      <c r="A162" s="93" t="s">
        <v>40</v>
      </c>
      <c r="C162" s="117">
        <v>1</v>
      </c>
      <c r="D162" s="117">
        <v>1</v>
      </c>
      <c r="E162" s="117">
        <v>0</v>
      </c>
      <c r="F162" s="117">
        <v>0</v>
      </c>
      <c r="G162" s="114">
        <v>0</v>
      </c>
      <c r="H162" s="117">
        <v>0</v>
      </c>
      <c r="I162" s="117">
        <v>0</v>
      </c>
      <c r="J162" s="112">
        <v>0</v>
      </c>
      <c r="K162" s="112">
        <v>0</v>
      </c>
    </row>
    <row r="163" spans="1:11" s="95" customFormat="1" ht="15" customHeight="1">
      <c r="A163" s="308" t="s">
        <v>369</v>
      </c>
      <c r="B163" s="308"/>
      <c r="C163" s="306">
        <v>24</v>
      </c>
      <c r="D163" s="306">
        <v>14</v>
      </c>
      <c r="E163" s="306">
        <v>3</v>
      </c>
      <c r="F163" s="306">
        <v>1</v>
      </c>
      <c r="G163" s="290">
        <v>1</v>
      </c>
      <c r="H163" s="306">
        <v>1</v>
      </c>
      <c r="I163" s="306">
        <v>1</v>
      </c>
      <c r="J163" s="288">
        <v>0</v>
      </c>
      <c r="K163" s="288">
        <v>3</v>
      </c>
    </row>
    <row r="164" spans="1:11" s="95" customFormat="1" ht="15" customHeight="1">
      <c r="A164" s="93" t="s">
        <v>35</v>
      </c>
      <c r="C164" s="117">
        <v>17</v>
      </c>
      <c r="D164" s="117">
        <v>8</v>
      </c>
      <c r="E164" s="117">
        <v>2</v>
      </c>
      <c r="F164" s="117">
        <v>1</v>
      </c>
      <c r="G164" s="114">
        <v>1</v>
      </c>
      <c r="H164" s="117">
        <v>1</v>
      </c>
      <c r="I164" s="117">
        <v>1</v>
      </c>
      <c r="J164" s="112">
        <v>0</v>
      </c>
      <c r="K164" s="112">
        <v>3</v>
      </c>
    </row>
    <row r="165" spans="1:11" s="95" customFormat="1" ht="15" customHeight="1">
      <c r="A165" s="93" t="s">
        <v>36</v>
      </c>
      <c r="C165" s="117">
        <v>5</v>
      </c>
      <c r="D165" s="117">
        <v>4</v>
      </c>
      <c r="E165" s="117">
        <v>1</v>
      </c>
      <c r="F165" s="117">
        <v>0</v>
      </c>
      <c r="G165" s="114">
        <v>0</v>
      </c>
      <c r="H165" s="117">
        <v>0</v>
      </c>
      <c r="I165" s="117">
        <v>0</v>
      </c>
      <c r="J165" s="112">
        <v>0</v>
      </c>
      <c r="K165" s="112">
        <v>0</v>
      </c>
    </row>
    <row r="166" spans="1:11" s="95" customFormat="1" ht="15" customHeight="1">
      <c r="A166" s="93" t="s">
        <v>40</v>
      </c>
      <c r="C166" s="117">
        <v>2</v>
      </c>
      <c r="D166" s="117">
        <v>2</v>
      </c>
      <c r="E166" s="117">
        <v>0</v>
      </c>
      <c r="F166" s="117">
        <v>0</v>
      </c>
      <c r="G166" s="114">
        <v>0</v>
      </c>
      <c r="H166" s="117">
        <v>0</v>
      </c>
      <c r="I166" s="117">
        <v>0</v>
      </c>
      <c r="J166" s="112">
        <v>0</v>
      </c>
      <c r="K166" s="112">
        <v>0</v>
      </c>
    </row>
    <row r="167" spans="1:11" s="95" customFormat="1" ht="15" customHeight="1">
      <c r="A167" s="308" t="s">
        <v>370</v>
      </c>
      <c r="B167" s="308"/>
      <c r="C167" s="306">
        <v>27</v>
      </c>
      <c r="D167" s="306">
        <v>17</v>
      </c>
      <c r="E167" s="306">
        <v>3</v>
      </c>
      <c r="F167" s="306">
        <v>0</v>
      </c>
      <c r="G167" s="290">
        <v>1</v>
      </c>
      <c r="H167" s="306">
        <v>0</v>
      </c>
      <c r="I167" s="306">
        <v>1</v>
      </c>
      <c r="J167" s="288">
        <v>0</v>
      </c>
      <c r="K167" s="288">
        <v>5</v>
      </c>
    </row>
    <row r="168" spans="1:11" s="95" customFormat="1" ht="15" customHeight="1">
      <c r="A168" s="93" t="s">
        <v>35</v>
      </c>
      <c r="C168" s="117">
        <v>19</v>
      </c>
      <c r="D168" s="117">
        <v>10</v>
      </c>
      <c r="E168" s="117">
        <v>2</v>
      </c>
      <c r="F168" s="117">
        <v>0</v>
      </c>
      <c r="G168" s="114">
        <v>1</v>
      </c>
      <c r="H168" s="117">
        <v>0</v>
      </c>
      <c r="I168" s="117">
        <v>1</v>
      </c>
      <c r="J168" s="112">
        <v>0</v>
      </c>
      <c r="K168" s="112">
        <v>5</v>
      </c>
    </row>
    <row r="169" spans="1:11" s="95" customFormat="1" ht="15" customHeight="1">
      <c r="A169" s="93" t="s">
        <v>36</v>
      </c>
      <c r="C169" s="117">
        <v>8</v>
      </c>
      <c r="D169" s="117">
        <v>7</v>
      </c>
      <c r="E169" s="117">
        <v>1</v>
      </c>
      <c r="F169" s="117">
        <v>0</v>
      </c>
      <c r="G169" s="114">
        <v>0</v>
      </c>
      <c r="H169" s="117">
        <v>0</v>
      </c>
      <c r="I169" s="117">
        <v>0</v>
      </c>
      <c r="J169" s="112">
        <v>0</v>
      </c>
      <c r="K169" s="112">
        <v>0</v>
      </c>
    </row>
    <row r="170" spans="1:11" s="95" customFormat="1" ht="15" customHeight="1">
      <c r="A170" s="308" t="s">
        <v>371</v>
      </c>
      <c r="B170" s="308"/>
      <c r="C170" s="306">
        <v>86</v>
      </c>
      <c r="D170" s="306">
        <v>58</v>
      </c>
      <c r="E170" s="306">
        <v>15</v>
      </c>
      <c r="F170" s="306">
        <v>0</v>
      </c>
      <c r="G170" s="290">
        <v>2</v>
      </c>
      <c r="H170" s="306">
        <v>0</v>
      </c>
      <c r="I170" s="306">
        <v>3</v>
      </c>
      <c r="J170" s="288">
        <v>0</v>
      </c>
      <c r="K170" s="288">
        <v>8</v>
      </c>
    </row>
    <row r="171" spans="1:11" s="95" customFormat="1" ht="15" customHeight="1">
      <c r="A171" s="93" t="s">
        <v>35</v>
      </c>
      <c r="C171" s="117">
        <v>37</v>
      </c>
      <c r="D171" s="117">
        <v>26</v>
      </c>
      <c r="E171" s="117">
        <v>4</v>
      </c>
      <c r="F171" s="117">
        <v>0</v>
      </c>
      <c r="G171" s="114">
        <v>1</v>
      </c>
      <c r="H171" s="117">
        <v>0</v>
      </c>
      <c r="I171" s="117">
        <v>2</v>
      </c>
      <c r="J171" s="112">
        <v>0</v>
      </c>
      <c r="K171" s="112">
        <v>4</v>
      </c>
    </row>
    <row r="172" spans="1:11" s="95" customFormat="1" ht="15" customHeight="1">
      <c r="A172" s="93" t="s">
        <v>36</v>
      </c>
      <c r="C172" s="117">
        <v>30</v>
      </c>
      <c r="D172" s="117">
        <v>21</v>
      </c>
      <c r="E172" s="117">
        <v>9</v>
      </c>
      <c r="F172" s="117">
        <v>0</v>
      </c>
      <c r="G172" s="114">
        <v>0</v>
      </c>
      <c r="H172" s="117">
        <v>0</v>
      </c>
      <c r="I172" s="117">
        <v>0</v>
      </c>
      <c r="J172" s="112">
        <v>0</v>
      </c>
      <c r="K172" s="112">
        <v>0</v>
      </c>
    </row>
    <row r="173" spans="1:11" s="95" customFormat="1" ht="15" customHeight="1">
      <c r="A173" s="93" t="s">
        <v>38</v>
      </c>
      <c r="C173" s="117">
        <v>11</v>
      </c>
      <c r="D173" s="117">
        <v>7</v>
      </c>
      <c r="E173" s="117">
        <v>1</v>
      </c>
      <c r="F173" s="117">
        <v>0</v>
      </c>
      <c r="G173" s="114">
        <v>0</v>
      </c>
      <c r="H173" s="117">
        <v>0</v>
      </c>
      <c r="I173" s="117">
        <v>0</v>
      </c>
      <c r="J173" s="112">
        <v>0</v>
      </c>
      <c r="K173" s="112">
        <v>3</v>
      </c>
    </row>
    <row r="174" spans="1:11" s="95" customFormat="1" ht="15" customHeight="1">
      <c r="A174" s="93" t="s">
        <v>40</v>
      </c>
      <c r="C174" s="117">
        <v>8</v>
      </c>
      <c r="D174" s="117">
        <v>4</v>
      </c>
      <c r="E174" s="117">
        <v>1</v>
      </c>
      <c r="F174" s="117">
        <v>0</v>
      </c>
      <c r="G174" s="114">
        <v>1</v>
      </c>
      <c r="H174" s="117">
        <v>0</v>
      </c>
      <c r="I174" s="117">
        <v>1</v>
      </c>
      <c r="J174" s="112">
        <v>0</v>
      </c>
      <c r="K174" s="112">
        <v>1</v>
      </c>
    </row>
    <row r="175" spans="1:11" s="95" customFormat="1" ht="15" customHeight="1">
      <c r="A175" s="308" t="s">
        <v>372</v>
      </c>
      <c r="B175" s="308"/>
      <c r="C175" s="306">
        <v>10</v>
      </c>
      <c r="D175" s="306">
        <v>5</v>
      </c>
      <c r="E175" s="306">
        <v>3</v>
      </c>
      <c r="F175" s="306">
        <v>0</v>
      </c>
      <c r="G175" s="290">
        <v>1</v>
      </c>
      <c r="H175" s="306">
        <v>0</v>
      </c>
      <c r="I175" s="306">
        <v>1</v>
      </c>
      <c r="J175" s="288">
        <v>0</v>
      </c>
      <c r="K175" s="288">
        <v>0</v>
      </c>
    </row>
    <row r="176" spans="1:11" s="95" customFormat="1" ht="15" customHeight="1">
      <c r="A176" s="93" t="s">
        <v>35</v>
      </c>
      <c r="C176" s="117">
        <v>9</v>
      </c>
      <c r="D176" s="117">
        <v>5</v>
      </c>
      <c r="E176" s="117">
        <v>2</v>
      </c>
      <c r="F176" s="117">
        <v>0</v>
      </c>
      <c r="G176" s="114">
        <v>1</v>
      </c>
      <c r="H176" s="117">
        <v>0</v>
      </c>
      <c r="I176" s="117">
        <v>1</v>
      </c>
      <c r="J176" s="112">
        <v>0</v>
      </c>
      <c r="K176" s="112">
        <v>0</v>
      </c>
    </row>
    <row r="177" spans="1:11" s="95" customFormat="1" ht="15" customHeight="1">
      <c r="A177" s="93" t="s">
        <v>36</v>
      </c>
      <c r="C177" s="117">
        <v>1</v>
      </c>
      <c r="D177" s="117">
        <v>0</v>
      </c>
      <c r="E177" s="117">
        <v>1</v>
      </c>
      <c r="F177" s="117">
        <v>0</v>
      </c>
      <c r="G177" s="114">
        <v>0</v>
      </c>
      <c r="H177" s="117">
        <v>0</v>
      </c>
      <c r="I177" s="117">
        <v>0</v>
      </c>
      <c r="J177" s="112">
        <v>0</v>
      </c>
      <c r="K177" s="112">
        <v>0</v>
      </c>
    </row>
    <row r="178" spans="1:11" s="95" customFormat="1" ht="15" customHeight="1">
      <c r="A178" s="308" t="s">
        <v>373</v>
      </c>
      <c r="B178" s="308"/>
      <c r="C178" s="306">
        <v>211</v>
      </c>
      <c r="D178" s="306">
        <v>77</v>
      </c>
      <c r="E178" s="306">
        <v>15</v>
      </c>
      <c r="F178" s="306">
        <v>5</v>
      </c>
      <c r="G178" s="290">
        <v>8</v>
      </c>
      <c r="H178" s="306">
        <v>3</v>
      </c>
      <c r="I178" s="306">
        <v>6</v>
      </c>
      <c r="J178" s="288">
        <v>2</v>
      </c>
      <c r="K178" s="288">
        <v>95</v>
      </c>
    </row>
    <row r="179" spans="1:11" s="95" customFormat="1" ht="15" customHeight="1">
      <c r="A179" s="93" t="s">
        <v>35</v>
      </c>
      <c r="C179" s="117">
        <v>134</v>
      </c>
      <c r="D179" s="117">
        <v>35</v>
      </c>
      <c r="E179" s="117">
        <v>9</v>
      </c>
      <c r="F179" s="117">
        <v>3</v>
      </c>
      <c r="G179" s="114">
        <v>6</v>
      </c>
      <c r="H179" s="117">
        <v>2</v>
      </c>
      <c r="I179" s="117">
        <v>4</v>
      </c>
      <c r="J179" s="112">
        <v>0</v>
      </c>
      <c r="K179" s="112">
        <v>75</v>
      </c>
    </row>
    <row r="180" spans="1:11" s="95" customFormat="1" ht="15" customHeight="1">
      <c r="A180" s="93" t="s">
        <v>36</v>
      </c>
      <c r="C180" s="117">
        <v>10</v>
      </c>
      <c r="D180" s="117">
        <v>7</v>
      </c>
      <c r="E180" s="117">
        <v>3</v>
      </c>
      <c r="F180" s="117">
        <v>0</v>
      </c>
      <c r="G180" s="114">
        <v>0</v>
      </c>
      <c r="H180" s="117">
        <v>0</v>
      </c>
      <c r="I180" s="117">
        <v>0</v>
      </c>
      <c r="J180" s="112">
        <v>0</v>
      </c>
      <c r="K180" s="112">
        <v>0</v>
      </c>
    </row>
    <row r="181" spans="1:11" s="95" customFormat="1" ht="15" customHeight="1">
      <c r="A181" s="93" t="s">
        <v>38</v>
      </c>
      <c r="C181" s="117">
        <v>56</v>
      </c>
      <c r="D181" s="117">
        <v>27</v>
      </c>
      <c r="E181" s="117">
        <v>2</v>
      </c>
      <c r="F181" s="117">
        <v>2</v>
      </c>
      <c r="G181" s="114">
        <v>1</v>
      </c>
      <c r="H181" s="117">
        <v>1</v>
      </c>
      <c r="I181" s="117">
        <v>1</v>
      </c>
      <c r="J181" s="112">
        <v>2</v>
      </c>
      <c r="K181" s="112">
        <v>20</v>
      </c>
    </row>
    <row r="182" spans="1:11" s="95" customFormat="1" ht="15" customHeight="1">
      <c r="A182" s="93" t="s">
        <v>40</v>
      </c>
      <c r="C182" s="117">
        <v>11</v>
      </c>
      <c r="D182" s="117">
        <v>8</v>
      </c>
      <c r="E182" s="117">
        <v>1</v>
      </c>
      <c r="F182" s="117">
        <v>0</v>
      </c>
      <c r="G182" s="114">
        <v>1</v>
      </c>
      <c r="H182" s="117">
        <v>0</v>
      </c>
      <c r="I182" s="117">
        <v>1</v>
      </c>
      <c r="J182" s="112">
        <v>0</v>
      </c>
      <c r="K182" s="112">
        <v>0</v>
      </c>
    </row>
    <row r="183" spans="1:11" s="95" customFormat="1" ht="15" customHeight="1">
      <c r="A183" s="308" t="s">
        <v>472</v>
      </c>
      <c r="B183" s="308"/>
      <c r="C183" s="306">
        <v>34</v>
      </c>
      <c r="D183" s="306">
        <v>15</v>
      </c>
      <c r="E183" s="306">
        <v>4</v>
      </c>
      <c r="F183" s="306">
        <v>1</v>
      </c>
      <c r="G183" s="290">
        <v>2</v>
      </c>
      <c r="H183" s="306">
        <v>2</v>
      </c>
      <c r="I183" s="306">
        <v>2</v>
      </c>
      <c r="J183" s="288">
        <v>0</v>
      </c>
      <c r="K183" s="288">
        <v>8</v>
      </c>
    </row>
    <row r="184" spans="1:11" s="95" customFormat="1" ht="15" customHeight="1">
      <c r="A184" s="93" t="s">
        <v>35</v>
      </c>
      <c r="C184" s="114">
        <v>17</v>
      </c>
      <c r="D184" s="114">
        <v>8</v>
      </c>
      <c r="E184" s="114">
        <v>1</v>
      </c>
      <c r="F184" s="114">
        <v>1</v>
      </c>
      <c r="G184" s="114">
        <v>1</v>
      </c>
      <c r="H184" s="117">
        <v>1</v>
      </c>
      <c r="I184" s="117">
        <v>1</v>
      </c>
      <c r="J184" s="112">
        <v>0</v>
      </c>
      <c r="K184" s="112">
        <v>4</v>
      </c>
    </row>
    <row r="185" spans="1:11" s="95" customFormat="1" ht="15" customHeight="1">
      <c r="A185" s="93" t="s">
        <v>36</v>
      </c>
      <c r="C185" s="114">
        <v>2</v>
      </c>
      <c r="D185" s="114">
        <v>1</v>
      </c>
      <c r="E185" s="114">
        <v>1</v>
      </c>
      <c r="F185" s="114">
        <v>0</v>
      </c>
      <c r="G185" s="114">
        <v>0</v>
      </c>
      <c r="H185" s="117">
        <v>0</v>
      </c>
      <c r="I185" s="117">
        <v>0</v>
      </c>
      <c r="J185" s="112">
        <v>0</v>
      </c>
      <c r="K185" s="112">
        <v>0</v>
      </c>
    </row>
    <row r="186" spans="1:11" s="95" customFormat="1" ht="15" customHeight="1">
      <c r="A186" s="93" t="s">
        <v>38</v>
      </c>
      <c r="C186" s="114">
        <v>3</v>
      </c>
      <c r="D186" s="114">
        <v>1</v>
      </c>
      <c r="E186" s="114">
        <v>1</v>
      </c>
      <c r="F186" s="114">
        <v>0</v>
      </c>
      <c r="G186" s="114">
        <v>0</v>
      </c>
      <c r="H186" s="117">
        <v>0</v>
      </c>
      <c r="I186" s="117">
        <v>0</v>
      </c>
      <c r="J186" s="112">
        <v>0</v>
      </c>
      <c r="K186" s="112">
        <v>1</v>
      </c>
    </row>
    <row r="187" spans="1:11" s="95" customFormat="1" ht="15" customHeight="1">
      <c r="A187" s="93" t="s">
        <v>39</v>
      </c>
      <c r="C187" s="114">
        <v>1</v>
      </c>
      <c r="D187" s="114">
        <v>1</v>
      </c>
      <c r="E187" s="114">
        <v>0</v>
      </c>
      <c r="F187" s="114">
        <v>0</v>
      </c>
      <c r="G187" s="114">
        <v>0</v>
      </c>
      <c r="H187" s="117">
        <v>0</v>
      </c>
      <c r="I187" s="117">
        <v>0</v>
      </c>
      <c r="J187" s="112">
        <v>0</v>
      </c>
      <c r="K187" s="112">
        <v>0</v>
      </c>
    </row>
    <row r="188" spans="1:11" s="95" customFormat="1" ht="15" customHeight="1">
      <c r="A188" s="93" t="s">
        <v>40</v>
      </c>
      <c r="C188" s="114">
        <v>11</v>
      </c>
      <c r="D188" s="114">
        <v>4</v>
      </c>
      <c r="E188" s="114">
        <v>1</v>
      </c>
      <c r="F188" s="114">
        <v>0</v>
      </c>
      <c r="G188" s="114">
        <v>1</v>
      </c>
      <c r="H188" s="117">
        <v>1</v>
      </c>
      <c r="I188" s="117">
        <v>1</v>
      </c>
      <c r="J188" s="112">
        <v>0</v>
      </c>
      <c r="K188" s="112">
        <v>3</v>
      </c>
    </row>
    <row r="189" spans="1:11" s="95" customFormat="1" ht="15" customHeight="1">
      <c r="A189" s="308" t="s">
        <v>473</v>
      </c>
      <c r="B189" s="308"/>
      <c r="C189" s="290">
        <v>8</v>
      </c>
      <c r="D189" s="290">
        <v>5</v>
      </c>
      <c r="E189" s="290">
        <v>1</v>
      </c>
      <c r="F189" s="290">
        <v>0</v>
      </c>
      <c r="G189" s="290">
        <v>1</v>
      </c>
      <c r="H189" s="306">
        <v>0</v>
      </c>
      <c r="I189" s="306">
        <v>1</v>
      </c>
      <c r="J189" s="288">
        <v>0</v>
      </c>
      <c r="K189" s="288">
        <v>0</v>
      </c>
    </row>
    <row r="190" spans="1:11" s="95" customFormat="1" ht="15" customHeight="1">
      <c r="A190" s="93" t="s">
        <v>35</v>
      </c>
      <c r="C190" s="114">
        <v>8</v>
      </c>
      <c r="D190" s="114">
        <v>5</v>
      </c>
      <c r="E190" s="114">
        <v>1</v>
      </c>
      <c r="F190" s="114">
        <v>0</v>
      </c>
      <c r="G190" s="114">
        <v>1</v>
      </c>
      <c r="H190" s="117">
        <v>0</v>
      </c>
      <c r="I190" s="117">
        <v>1</v>
      </c>
      <c r="J190" s="112">
        <v>0</v>
      </c>
      <c r="K190" s="112">
        <v>0</v>
      </c>
    </row>
    <row r="191" spans="1:11" s="95" customFormat="1" ht="15" customHeight="1">
      <c r="A191" s="308" t="s">
        <v>375</v>
      </c>
      <c r="B191" s="308"/>
      <c r="C191" s="290">
        <v>101</v>
      </c>
      <c r="D191" s="290">
        <v>72</v>
      </c>
      <c r="E191" s="290">
        <v>16</v>
      </c>
      <c r="F191" s="290">
        <v>1</v>
      </c>
      <c r="G191" s="290">
        <v>1</v>
      </c>
      <c r="H191" s="306">
        <v>1</v>
      </c>
      <c r="I191" s="306">
        <v>1</v>
      </c>
      <c r="J191" s="288">
        <v>0</v>
      </c>
      <c r="K191" s="288">
        <v>9</v>
      </c>
    </row>
    <row r="192" spans="1:11" s="95" customFormat="1" ht="15" customHeight="1">
      <c r="A192" s="93" t="s">
        <v>35</v>
      </c>
      <c r="C192" s="114">
        <v>72</v>
      </c>
      <c r="D192" s="114">
        <v>53</v>
      </c>
      <c r="E192" s="114">
        <v>10</v>
      </c>
      <c r="F192" s="114">
        <v>1</v>
      </c>
      <c r="G192" s="114">
        <v>1</v>
      </c>
      <c r="H192" s="117">
        <v>1</v>
      </c>
      <c r="I192" s="117">
        <v>1</v>
      </c>
      <c r="J192" s="112">
        <v>0</v>
      </c>
      <c r="K192" s="112">
        <v>5</v>
      </c>
    </row>
    <row r="193" spans="1:11" s="95" customFormat="1" ht="15" customHeight="1">
      <c r="A193" s="93" t="s">
        <v>36</v>
      </c>
      <c r="C193" s="114">
        <v>7</v>
      </c>
      <c r="D193" s="114">
        <v>5</v>
      </c>
      <c r="E193" s="114">
        <v>2</v>
      </c>
      <c r="F193" s="114">
        <v>0</v>
      </c>
      <c r="G193" s="114">
        <v>0</v>
      </c>
      <c r="H193" s="117">
        <v>0</v>
      </c>
      <c r="I193" s="117">
        <v>0</v>
      </c>
      <c r="J193" s="112">
        <v>0</v>
      </c>
      <c r="K193" s="112">
        <v>0</v>
      </c>
    </row>
    <row r="194" spans="1:11" s="95" customFormat="1" ht="15" customHeight="1">
      <c r="A194" s="93" t="s">
        <v>38</v>
      </c>
      <c r="C194" s="114">
        <v>10</v>
      </c>
      <c r="D194" s="114">
        <v>6</v>
      </c>
      <c r="E194" s="114">
        <v>1</v>
      </c>
      <c r="F194" s="114">
        <v>0</v>
      </c>
      <c r="G194" s="114">
        <v>0</v>
      </c>
      <c r="H194" s="117">
        <v>0</v>
      </c>
      <c r="I194" s="117">
        <v>0</v>
      </c>
      <c r="J194" s="112">
        <v>0</v>
      </c>
      <c r="K194" s="112">
        <v>3</v>
      </c>
    </row>
    <row r="195" spans="1:11" s="95" customFormat="1" ht="15" customHeight="1">
      <c r="A195" s="93" t="s">
        <v>39</v>
      </c>
      <c r="C195" s="114">
        <v>5</v>
      </c>
      <c r="D195" s="114">
        <v>2</v>
      </c>
      <c r="E195" s="114">
        <v>2</v>
      </c>
      <c r="F195" s="114">
        <v>0</v>
      </c>
      <c r="G195" s="114">
        <v>0</v>
      </c>
      <c r="H195" s="117">
        <v>0</v>
      </c>
      <c r="I195" s="117">
        <v>0</v>
      </c>
      <c r="J195" s="112">
        <v>0</v>
      </c>
      <c r="K195" s="112">
        <v>1</v>
      </c>
    </row>
    <row r="196" spans="1:11" s="95" customFormat="1" ht="15" customHeight="1">
      <c r="A196" s="93" t="s">
        <v>40</v>
      </c>
      <c r="C196" s="114">
        <v>7</v>
      </c>
      <c r="D196" s="114">
        <v>6</v>
      </c>
      <c r="E196" s="114">
        <v>1</v>
      </c>
      <c r="F196" s="114">
        <v>0</v>
      </c>
      <c r="G196" s="114">
        <v>0</v>
      </c>
      <c r="H196" s="117">
        <v>0</v>
      </c>
      <c r="I196" s="117">
        <v>0</v>
      </c>
      <c r="J196" s="112">
        <v>0</v>
      </c>
      <c r="K196" s="112">
        <v>0</v>
      </c>
    </row>
    <row r="197" spans="1:11" s="95" customFormat="1" ht="15" customHeight="1">
      <c r="A197" s="308" t="s">
        <v>474</v>
      </c>
      <c r="B197" s="308"/>
      <c r="C197" s="290">
        <v>15</v>
      </c>
      <c r="D197" s="290">
        <v>6</v>
      </c>
      <c r="E197" s="290">
        <v>5</v>
      </c>
      <c r="F197" s="290">
        <v>0</v>
      </c>
      <c r="G197" s="290">
        <v>2</v>
      </c>
      <c r="H197" s="306">
        <v>0</v>
      </c>
      <c r="I197" s="306">
        <v>2</v>
      </c>
      <c r="J197" s="288">
        <v>0</v>
      </c>
      <c r="K197" s="288">
        <v>0</v>
      </c>
    </row>
    <row r="198" spans="1:11" s="95" customFormat="1" ht="15" customHeight="1">
      <c r="A198" s="93" t="s">
        <v>35</v>
      </c>
      <c r="C198" s="114">
        <v>10</v>
      </c>
      <c r="D198" s="114">
        <v>4</v>
      </c>
      <c r="E198" s="114">
        <v>2</v>
      </c>
      <c r="F198" s="114">
        <v>0</v>
      </c>
      <c r="G198" s="114">
        <v>2</v>
      </c>
      <c r="H198" s="117">
        <v>0</v>
      </c>
      <c r="I198" s="117">
        <v>2</v>
      </c>
      <c r="J198" s="112">
        <v>0</v>
      </c>
      <c r="K198" s="112">
        <v>0</v>
      </c>
    </row>
    <row r="199" spans="1:11" s="95" customFormat="1" ht="15" customHeight="1">
      <c r="A199" s="93" t="s">
        <v>36</v>
      </c>
      <c r="C199" s="114">
        <v>5</v>
      </c>
      <c r="D199" s="114">
        <v>2</v>
      </c>
      <c r="E199" s="114">
        <v>3</v>
      </c>
      <c r="F199" s="114">
        <v>0</v>
      </c>
      <c r="G199" s="114">
        <v>0</v>
      </c>
      <c r="H199" s="117">
        <v>0</v>
      </c>
      <c r="I199" s="117">
        <v>0</v>
      </c>
      <c r="J199" s="112">
        <v>0</v>
      </c>
      <c r="K199" s="112">
        <v>0</v>
      </c>
    </row>
    <row r="200" spans="1:11" s="95" customFormat="1" ht="15" customHeight="1">
      <c r="A200" s="308" t="s">
        <v>376</v>
      </c>
      <c r="B200" s="308"/>
      <c r="C200" s="290">
        <v>66</v>
      </c>
      <c r="D200" s="290">
        <v>48</v>
      </c>
      <c r="E200" s="290">
        <v>8</v>
      </c>
      <c r="F200" s="290">
        <v>1</v>
      </c>
      <c r="G200" s="290">
        <v>2</v>
      </c>
      <c r="H200" s="306">
        <v>1</v>
      </c>
      <c r="I200" s="306">
        <v>1</v>
      </c>
      <c r="J200" s="288">
        <v>1</v>
      </c>
      <c r="K200" s="288">
        <v>4</v>
      </c>
    </row>
    <row r="201" spans="1:11" s="95" customFormat="1" ht="15" customHeight="1">
      <c r="A201" s="93" t="s">
        <v>35</v>
      </c>
      <c r="C201" s="114">
        <v>39</v>
      </c>
      <c r="D201" s="114">
        <v>26</v>
      </c>
      <c r="E201" s="114">
        <v>4</v>
      </c>
      <c r="F201" s="114">
        <v>1</v>
      </c>
      <c r="G201" s="114">
        <v>1</v>
      </c>
      <c r="H201" s="117">
        <v>1</v>
      </c>
      <c r="I201" s="117">
        <v>1</v>
      </c>
      <c r="J201" s="112">
        <v>1</v>
      </c>
      <c r="K201" s="112">
        <v>4</v>
      </c>
    </row>
    <row r="202" spans="1:11" s="95" customFormat="1" ht="15" customHeight="1">
      <c r="A202" s="93" t="s">
        <v>36</v>
      </c>
      <c r="C202" s="114">
        <v>3</v>
      </c>
      <c r="D202" s="114">
        <v>2</v>
      </c>
      <c r="E202" s="114">
        <v>1</v>
      </c>
      <c r="F202" s="114">
        <v>0</v>
      </c>
      <c r="G202" s="114">
        <v>0</v>
      </c>
      <c r="H202" s="117">
        <v>0</v>
      </c>
      <c r="I202" s="117">
        <v>0</v>
      </c>
      <c r="J202" s="112">
        <v>0</v>
      </c>
      <c r="K202" s="112">
        <v>0</v>
      </c>
    </row>
    <row r="203" spans="1:11" s="95" customFormat="1" ht="15" customHeight="1">
      <c r="A203" s="308" t="s">
        <v>89</v>
      </c>
      <c r="B203" s="308"/>
      <c r="C203" s="290"/>
      <c r="D203" s="290"/>
      <c r="E203" s="290"/>
      <c r="F203" s="290"/>
      <c r="G203" s="290"/>
      <c r="H203" s="306"/>
      <c r="I203" s="306"/>
      <c r="J203" s="288"/>
      <c r="K203" s="288"/>
    </row>
    <row r="204" spans="1:11" s="95" customFormat="1" ht="15" customHeight="1">
      <c r="A204" s="93" t="s">
        <v>38</v>
      </c>
      <c r="C204" s="114">
        <v>14</v>
      </c>
      <c r="D204" s="114">
        <v>13</v>
      </c>
      <c r="E204" s="114">
        <v>1</v>
      </c>
      <c r="F204" s="114">
        <v>0</v>
      </c>
      <c r="G204" s="114">
        <v>0</v>
      </c>
      <c r="H204" s="117">
        <v>0</v>
      </c>
      <c r="I204" s="117">
        <v>0</v>
      </c>
      <c r="J204" s="112">
        <v>0</v>
      </c>
      <c r="K204" s="112">
        <v>0</v>
      </c>
    </row>
    <row r="205" spans="1:11" s="95" customFormat="1" ht="15" customHeight="1">
      <c r="A205" s="93" t="s">
        <v>39</v>
      </c>
      <c r="C205" s="114">
        <v>4</v>
      </c>
      <c r="D205" s="114">
        <v>3</v>
      </c>
      <c r="E205" s="114">
        <v>1</v>
      </c>
      <c r="F205" s="114">
        <v>0</v>
      </c>
      <c r="G205" s="114">
        <v>0</v>
      </c>
      <c r="H205" s="117">
        <v>0</v>
      </c>
      <c r="I205" s="117">
        <v>0</v>
      </c>
      <c r="J205" s="112">
        <v>0</v>
      </c>
      <c r="K205" s="112">
        <v>0</v>
      </c>
    </row>
    <row r="206" spans="1:11" s="95" customFormat="1" ht="15" customHeight="1">
      <c r="A206" s="93" t="s">
        <v>40</v>
      </c>
      <c r="C206" s="114">
        <v>6</v>
      </c>
      <c r="D206" s="114">
        <v>4</v>
      </c>
      <c r="E206" s="114">
        <v>1</v>
      </c>
      <c r="F206" s="114">
        <v>0</v>
      </c>
      <c r="G206" s="114">
        <v>1</v>
      </c>
      <c r="H206" s="117">
        <v>0</v>
      </c>
      <c r="I206" s="117">
        <v>0</v>
      </c>
      <c r="J206" s="112">
        <v>0</v>
      </c>
      <c r="K206" s="112">
        <v>0</v>
      </c>
    </row>
    <row r="207" spans="1:11" s="95" customFormat="1" ht="15" customHeight="1">
      <c r="A207" s="221" t="s">
        <v>429</v>
      </c>
      <c r="B207" s="308"/>
      <c r="C207" s="290">
        <v>14</v>
      </c>
      <c r="D207" s="290">
        <v>8</v>
      </c>
      <c r="E207" s="290">
        <v>3</v>
      </c>
      <c r="F207" s="290">
        <v>0</v>
      </c>
      <c r="G207" s="290">
        <v>1</v>
      </c>
      <c r="H207" s="306">
        <v>0</v>
      </c>
      <c r="I207" s="306">
        <v>1</v>
      </c>
      <c r="J207" s="288">
        <v>0</v>
      </c>
      <c r="K207" s="288">
        <v>1</v>
      </c>
    </row>
    <row r="208" spans="1:11" s="95" customFormat="1" ht="15" customHeight="1">
      <c r="A208" s="93" t="s">
        <v>35</v>
      </c>
      <c r="C208" s="114">
        <v>9</v>
      </c>
      <c r="D208" s="114">
        <v>5</v>
      </c>
      <c r="E208" s="114">
        <v>2</v>
      </c>
      <c r="F208" s="114">
        <v>0</v>
      </c>
      <c r="G208" s="114">
        <v>1</v>
      </c>
      <c r="H208" s="117">
        <v>0</v>
      </c>
      <c r="I208" s="117">
        <v>1</v>
      </c>
      <c r="J208" s="112">
        <v>0</v>
      </c>
      <c r="K208" s="112">
        <v>0</v>
      </c>
    </row>
    <row r="209" spans="1:11" s="95" customFormat="1" ht="15" customHeight="1">
      <c r="A209" s="93" t="s">
        <v>36</v>
      </c>
      <c r="C209" s="114">
        <v>2</v>
      </c>
      <c r="D209" s="114">
        <v>1</v>
      </c>
      <c r="E209" s="114">
        <v>1</v>
      </c>
      <c r="F209" s="114">
        <v>0</v>
      </c>
      <c r="G209" s="114">
        <v>0</v>
      </c>
      <c r="H209" s="117">
        <v>0</v>
      </c>
      <c r="I209" s="117">
        <v>0</v>
      </c>
      <c r="J209" s="112">
        <v>0</v>
      </c>
      <c r="K209" s="112">
        <v>0</v>
      </c>
    </row>
    <row r="210" spans="1:11" s="95" customFormat="1" ht="15" customHeight="1">
      <c r="A210" s="93" t="s">
        <v>38</v>
      </c>
      <c r="C210" s="114">
        <v>3</v>
      </c>
      <c r="D210" s="114">
        <v>2</v>
      </c>
      <c r="E210" s="114">
        <v>0</v>
      </c>
      <c r="F210" s="114">
        <v>0</v>
      </c>
      <c r="G210" s="114">
        <v>0</v>
      </c>
      <c r="H210" s="117">
        <v>0</v>
      </c>
      <c r="I210" s="117">
        <v>0</v>
      </c>
      <c r="J210" s="112">
        <v>0</v>
      </c>
      <c r="K210" s="112">
        <v>1</v>
      </c>
    </row>
    <row r="211" spans="1:11" s="95" customFormat="1" ht="15" customHeight="1">
      <c r="A211" s="308" t="s">
        <v>200</v>
      </c>
      <c r="B211" s="308"/>
      <c r="C211" s="290">
        <v>40</v>
      </c>
      <c r="D211" s="290">
        <v>33</v>
      </c>
      <c r="E211" s="290">
        <v>4</v>
      </c>
      <c r="F211" s="290">
        <v>0</v>
      </c>
      <c r="G211" s="290">
        <v>1</v>
      </c>
      <c r="H211" s="306">
        <v>0</v>
      </c>
      <c r="I211" s="306">
        <v>1</v>
      </c>
      <c r="J211" s="288">
        <v>0</v>
      </c>
      <c r="K211" s="288">
        <v>1</v>
      </c>
    </row>
    <row r="212" spans="1:11" s="95" customFormat="1" ht="15" customHeight="1">
      <c r="A212" s="93" t="s">
        <v>35</v>
      </c>
      <c r="C212" s="114">
        <v>34</v>
      </c>
      <c r="D212" s="114">
        <v>29</v>
      </c>
      <c r="E212" s="114">
        <v>2</v>
      </c>
      <c r="F212" s="114">
        <v>0</v>
      </c>
      <c r="G212" s="114">
        <v>1</v>
      </c>
      <c r="H212" s="117">
        <v>0</v>
      </c>
      <c r="I212" s="117">
        <v>1</v>
      </c>
      <c r="J212" s="112">
        <v>0</v>
      </c>
      <c r="K212" s="112">
        <v>1</v>
      </c>
    </row>
    <row r="213" spans="1:11" s="95" customFormat="1" ht="15" customHeight="1">
      <c r="A213" s="93" t="s">
        <v>36</v>
      </c>
      <c r="C213" s="114">
        <v>1</v>
      </c>
      <c r="D213" s="114">
        <v>0</v>
      </c>
      <c r="E213" s="114">
        <v>1</v>
      </c>
      <c r="F213" s="114">
        <v>0</v>
      </c>
      <c r="G213" s="114">
        <v>0</v>
      </c>
      <c r="H213" s="117">
        <v>0</v>
      </c>
      <c r="I213" s="117">
        <v>0</v>
      </c>
      <c r="J213" s="112">
        <v>0</v>
      </c>
      <c r="K213" s="112">
        <v>0</v>
      </c>
    </row>
    <row r="214" spans="1:11" s="95" customFormat="1" ht="15" customHeight="1">
      <c r="A214" s="93" t="s">
        <v>40</v>
      </c>
      <c r="C214" s="114">
        <v>5</v>
      </c>
      <c r="D214" s="114">
        <v>4</v>
      </c>
      <c r="E214" s="114">
        <v>1</v>
      </c>
      <c r="F214" s="114">
        <v>0</v>
      </c>
      <c r="G214" s="114">
        <v>0</v>
      </c>
      <c r="H214" s="117">
        <v>0</v>
      </c>
      <c r="I214" s="117">
        <v>0</v>
      </c>
      <c r="J214" s="112">
        <v>0</v>
      </c>
      <c r="K214" s="112">
        <v>0</v>
      </c>
    </row>
    <row r="215" spans="1:11" s="95" customFormat="1" ht="15" customHeight="1">
      <c r="A215" s="308" t="s">
        <v>430</v>
      </c>
      <c r="B215" s="308"/>
      <c r="C215" s="290">
        <v>30</v>
      </c>
      <c r="D215" s="290">
        <v>24</v>
      </c>
      <c r="E215" s="290">
        <v>3</v>
      </c>
      <c r="F215" s="290">
        <v>0</v>
      </c>
      <c r="G215" s="290">
        <v>1</v>
      </c>
      <c r="H215" s="306">
        <v>0</v>
      </c>
      <c r="I215" s="306">
        <v>1</v>
      </c>
      <c r="J215" s="288">
        <v>0</v>
      </c>
      <c r="K215" s="288">
        <v>1</v>
      </c>
    </row>
    <row r="216" spans="1:11" s="95" customFormat="1" ht="15" customHeight="1">
      <c r="A216" s="93" t="s">
        <v>35</v>
      </c>
      <c r="C216" s="114">
        <v>24</v>
      </c>
      <c r="D216" s="114">
        <v>21</v>
      </c>
      <c r="E216" s="114">
        <v>1</v>
      </c>
      <c r="F216" s="114">
        <v>0</v>
      </c>
      <c r="G216" s="114">
        <v>1</v>
      </c>
      <c r="H216" s="117">
        <v>0</v>
      </c>
      <c r="I216" s="117">
        <v>1</v>
      </c>
      <c r="J216" s="112">
        <v>0</v>
      </c>
      <c r="K216" s="112">
        <v>0</v>
      </c>
    </row>
    <row r="217" spans="1:11" s="95" customFormat="1" ht="15" customHeight="1">
      <c r="A217" s="93" t="s">
        <v>36</v>
      </c>
      <c r="C217" s="114">
        <v>1</v>
      </c>
      <c r="D217" s="114">
        <v>0</v>
      </c>
      <c r="E217" s="114">
        <v>1</v>
      </c>
      <c r="F217" s="114">
        <v>0</v>
      </c>
      <c r="G217" s="114">
        <v>0</v>
      </c>
      <c r="H217" s="117">
        <v>0</v>
      </c>
      <c r="I217" s="117">
        <v>0</v>
      </c>
      <c r="J217" s="112">
        <v>0</v>
      </c>
      <c r="K217" s="112">
        <v>0</v>
      </c>
    </row>
    <row r="218" spans="1:11" s="95" customFormat="1" ht="15" customHeight="1">
      <c r="A218" s="93" t="s">
        <v>38</v>
      </c>
      <c r="C218" s="114">
        <v>3</v>
      </c>
      <c r="D218" s="114">
        <v>1</v>
      </c>
      <c r="E218" s="114">
        <v>1</v>
      </c>
      <c r="F218" s="114">
        <v>0</v>
      </c>
      <c r="G218" s="114">
        <v>0</v>
      </c>
      <c r="H218" s="117">
        <v>0</v>
      </c>
      <c r="I218" s="117">
        <v>0</v>
      </c>
      <c r="J218" s="112">
        <v>0</v>
      </c>
      <c r="K218" s="112">
        <v>1</v>
      </c>
    </row>
    <row r="219" spans="1:11" s="95" customFormat="1" ht="15" customHeight="1">
      <c r="A219" s="93" t="s">
        <v>40</v>
      </c>
      <c r="C219" s="114">
        <v>2</v>
      </c>
      <c r="D219" s="114">
        <v>2</v>
      </c>
      <c r="E219" s="114">
        <v>0</v>
      </c>
      <c r="F219" s="114">
        <v>0</v>
      </c>
      <c r="G219" s="114">
        <v>0</v>
      </c>
      <c r="H219" s="117">
        <v>0</v>
      </c>
      <c r="I219" s="117">
        <v>0</v>
      </c>
      <c r="J219" s="112">
        <v>0</v>
      </c>
      <c r="K219" s="112">
        <v>0</v>
      </c>
    </row>
    <row r="220" spans="1:11" s="95" customFormat="1" ht="15" customHeight="1">
      <c r="A220" s="308" t="s">
        <v>431</v>
      </c>
      <c r="B220" s="308"/>
      <c r="C220" s="290">
        <v>13</v>
      </c>
      <c r="D220" s="290">
        <v>7</v>
      </c>
      <c r="E220" s="290">
        <v>3</v>
      </c>
      <c r="F220" s="290">
        <v>0</v>
      </c>
      <c r="G220" s="290">
        <v>1</v>
      </c>
      <c r="H220" s="306">
        <v>0</v>
      </c>
      <c r="I220" s="306">
        <v>1</v>
      </c>
      <c r="J220" s="288">
        <v>0</v>
      </c>
      <c r="K220" s="288">
        <v>1</v>
      </c>
    </row>
    <row r="221" spans="1:11" s="95" customFormat="1" ht="15" customHeight="1">
      <c r="A221" s="93" t="s">
        <v>35</v>
      </c>
      <c r="C221" s="114">
        <v>12</v>
      </c>
      <c r="D221" s="114">
        <v>7</v>
      </c>
      <c r="E221" s="114">
        <v>2</v>
      </c>
      <c r="F221" s="114">
        <v>0</v>
      </c>
      <c r="G221" s="114">
        <v>1</v>
      </c>
      <c r="H221" s="117">
        <v>0</v>
      </c>
      <c r="I221" s="117">
        <v>1</v>
      </c>
      <c r="J221" s="112">
        <v>0</v>
      </c>
      <c r="K221" s="112">
        <v>1</v>
      </c>
    </row>
    <row r="222" spans="1:11" s="95" customFormat="1" ht="15" customHeight="1">
      <c r="A222" s="93" t="s">
        <v>36</v>
      </c>
      <c r="C222" s="114">
        <v>1</v>
      </c>
      <c r="D222" s="114">
        <v>0</v>
      </c>
      <c r="E222" s="114">
        <v>1</v>
      </c>
      <c r="F222" s="114">
        <v>0</v>
      </c>
      <c r="G222" s="114">
        <v>0</v>
      </c>
      <c r="H222" s="117">
        <v>0</v>
      </c>
      <c r="I222" s="117">
        <v>0</v>
      </c>
      <c r="J222" s="112">
        <v>0</v>
      </c>
      <c r="K222" s="112">
        <v>0</v>
      </c>
    </row>
    <row r="223" spans="1:11" s="95" customFormat="1" ht="15" customHeight="1">
      <c r="A223" s="308" t="s">
        <v>432</v>
      </c>
      <c r="B223" s="308"/>
      <c r="C223" s="290">
        <v>13</v>
      </c>
      <c r="D223" s="290">
        <v>7</v>
      </c>
      <c r="E223" s="290">
        <v>3</v>
      </c>
      <c r="F223" s="290">
        <v>0</v>
      </c>
      <c r="G223" s="290">
        <v>1</v>
      </c>
      <c r="H223" s="306">
        <v>0</v>
      </c>
      <c r="I223" s="306">
        <v>1</v>
      </c>
      <c r="J223" s="288">
        <v>0</v>
      </c>
      <c r="K223" s="288">
        <v>1</v>
      </c>
    </row>
    <row r="224" spans="1:11" s="95" customFormat="1" ht="15" customHeight="1">
      <c r="A224" s="93" t="s">
        <v>35</v>
      </c>
      <c r="C224" s="114">
        <v>9</v>
      </c>
      <c r="D224" s="114">
        <v>4</v>
      </c>
      <c r="E224" s="114">
        <v>2</v>
      </c>
      <c r="F224" s="114">
        <v>0</v>
      </c>
      <c r="G224" s="114">
        <v>1</v>
      </c>
      <c r="H224" s="117">
        <v>0</v>
      </c>
      <c r="I224" s="117">
        <v>1</v>
      </c>
      <c r="J224" s="112">
        <v>0</v>
      </c>
      <c r="K224" s="112">
        <v>1</v>
      </c>
    </row>
    <row r="225" spans="1:11" s="95" customFormat="1" ht="15" customHeight="1">
      <c r="A225" s="93" t="s">
        <v>36</v>
      </c>
      <c r="C225" s="114">
        <v>3</v>
      </c>
      <c r="D225" s="114">
        <v>2</v>
      </c>
      <c r="E225" s="114">
        <v>1</v>
      </c>
      <c r="F225" s="114">
        <v>0</v>
      </c>
      <c r="G225" s="114">
        <v>0</v>
      </c>
      <c r="H225" s="117">
        <v>0</v>
      </c>
      <c r="I225" s="117">
        <v>0</v>
      </c>
      <c r="J225" s="112">
        <v>0</v>
      </c>
      <c r="K225" s="112">
        <v>0</v>
      </c>
    </row>
    <row r="226" spans="1:11" s="95" customFormat="1" ht="15" customHeight="1">
      <c r="A226" s="93" t="s">
        <v>38</v>
      </c>
      <c r="C226" s="114">
        <v>1</v>
      </c>
      <c r="D226" s="114">
        <v>1</v>
      </c>
      <c r="E226" s="114">
        <v>0</v>
      </c>
      <c r="F226" s="114">
        <v>0</v>
      </c>
      <c r="G226" s="114">
        <v>0</v>
      </c>
      <c r="H226" s="117">
        <v>0</v>
      </c>
      <c r="I226" s="117">
        <v>0</v>
      </c>
      <c r="J226" s="112">
        <v>0</v>
      </c>
      <c r="K226" s="112">
        <v>0</v>
      </c>
    </row>
    <row r="227" spans="1:11" s="95" customFormat="1" ht="15" customHeight="1">
      <c r="A227" s="308" t="s">
        <v>377</v>
      </c>
      <c r="B227" s="308"/>
      <c r="C227" s="290">
        <v>77</v>
      </c>
      <c r="D227" s="290">
        <v>41</v>
      </c>
      <c r="E227" s="290">
        <v>8</v>
      </c>
      <c r="F227" s="290">
        <v>2</v>
      </c>
      <c r="G227" s="290">
        <v>6</v>
      </c>
      <c r="H227" s="306">
        <v>5</v>
      </c>
      <c r="I227" s="306">
        <v>3</v>
      </c>
      <c r="J227" s="288">
        <v>2</v>
      </c>
      <c r="K227" s="288">
        <v>10</v>
      </c>
    </row>
    <row r="228" spans="1:11" s="95" customFormat="1" ht="15" customHeight="1">
      <c r="A228" s="93" t="s">
        <v>35</v>
      </c>
      <c r="C228" s="114">
        <v>48</v>
      </c>
      <c r="D228" s="114">
        <v>29</v>
      </c>
      <c r="E228" s="114">
        <v>6</v>
      </c>
      <c r="F228" s="114">
        <v>0</v>
      </c>
      <c r="G228" s="114">
        <v>3</v>
      </c>
      <c r="H228" s="117">
        <v>0</v>
      </c>
      <c r="I228" s="117">
        <v>2</v>
      </c>
      <c r="J228" s="112">
        <v>0</v>
      </c>
      <c r="K228" s="112">
        <v>8</v>
      </c>
    </row>
    <row r="229" spans="1:11" s="95" customFormat="1" ht="15" customHeight="1">
      <c r="A229" s="93" t="s">
        <v>36</v>
      </c>
      <c r="C229" s="114">
        <v>3</v>
      </c>
      <c r="D229" s="114">
        <v>2</v>
      </c>
      <c r="E229" s="114">
        <v>1</v>
      </c>
      <c r="F229" s="114">
        <v>0</v>
      </c>
      <c r="G229" s="114">
        <v>0</v>
      </c>
      <c r="H229" s="117">
        <v>0</v>
      </c>
      <c r="I229" s="117">
        <v>0</v>
      </c>
      <c r="J229" s="112">
        <v>0</v>
      </c>
      <c r="K229" s="112">
        <v>0</v>
      </c>
    </row>
    <row r="230" spans="1:11" s="95" customFormat="1" ht="15" customHeight="1">
      <c r="A230" s="93" t="s">
        <v>38</v>
      </c>
      <c r="C230" s="114">
        <v>14</v>
      </c>
      <c r="D230" s="114">
        <v>0</v>
      </c>
      <c r="E230" s="114">
        <v>0</v>
      </c>
      <c r="F230" s="114">
        <v>2</v>
      </c>
      <c r="G230" s="114">
        <v>3</v>
      </c>
      <c r="H230" s="117">
        <v>5</v>
      </c>
      <c r="I230" s="117">
        <v>1</v>
      </c>
      <c r="J230" s="112">
        <v>2</v>
      </c>
      <c r="K230" s="112">
        <v>1</v>
      </c>
    </row>
    <row r="231" spans="1:11" s="95" customFormat="1" ht="15" customHeight="1">
      <c r="A231" s="93" t="s">
        <v>40</v>
      </c>
      <c r="C231" s="114">
        <v>12</v>
      </c>
      <c r="D231" s="114">
        <v>10</v>
      </c>
      <c r="E231" s="114">
        <v>1</v>
      </c>
      <c r="F231" s="114">
        <v>0</v>
      </c>
      <c r="G231" s="114">
        <v>0</v>
      </c>
      <c r="H231" s="117">
        <v>0</v>
      </c>
      <c r="I231" s="117">
        <v>0</v>
      </c>
      <c r="J231" s="112">
        <v>0</v>
      </c>
      <c r="K231" s="112">
        <v>1</v>
      </c>
    </row>
    <row r="232" spans="1:11" s="95" customFormat="1" ht="15" customHeight="1">
      <c r="A232" s="308" t="s">
        <v>201</v>
      </c>
      <c r="B232" s="308"/>
      <c r="C232" s="290">
        <v>76</v>
      </c>
      <c r="D232" s="290">
        <v>48</v>
      </c>
      <c r="E232" s="290">
        <v>11</v>
      </c>
      <c r="F232" s="290">
        <v>0</v>
      </c>
      <c r="G232" s="290">
        <v>3</v>
      </c>
      <c r="H232" s="306">
        <v>0</v>
      </c>
      <c r="I232" s="306">
        <v>3</v>
      </c>
      <c r="J232" s="288">
        <v>0</v>
      </c>
      <c r="K232" s="288">
        <v>11</v>
      </c>
    </row>
    <row r="233" spans="1:11" s="95" customFormat="1" ht="15" customHeight="1">
      <c r="A233" s="93" t="s">
        <v>35</v>
      </c>
      <c r="C233" s="114">
        <v>37</v>
      </c>
      <c r="D233" s="114">
        <v>24</v>
      </c>
      <c r="E233" s="114">
        <v>5</v>
      </c>
      <c r="F233" s="114">
        <v>0</v>
      </c>
      <c r="G233" s="114">
        <v>2</v>
      </c>
      <c r="H233" s="117">
        <v>0</v>
      </c>
      <c r="I233" s="117">
        <v>2</v>
      </c>
      <c r="J233" s="112">
        <v>0</v>
      </c>
      <c r="K233" s="112">
        <v>4</v>
      </c>
    </row>
    <row r="234" spans="1:11" s="95" customFormat="1" ht="15" customHeight="1">
      <c r="A234" s="93" t="s">
        <v>36</v>
      </c>
      <c r="C234" s="114">
        <v>4</v>
      </c>
      <c r="D234" s="114">
        <v>2</v>
      </c>
      <c r="E234" s="114">
        <v>2</v>
      </c>
      <c r="F234" s="114">
        <v>0</v>
      </c>
      <c r="G234" s="114">
        <v>0</v>
      </c>
      <c r="H234" s="117">
        <v>0</v>
      </c>
      <c r="I234" s="117">
        <v>0</v>
      </c>
      <c r="J234" s="112">
        <v>0</v>
      </c>
      <c r="K234" s="112">
        <v>0</v>
      </c>
    </row>
    <row r="235" spans="1:11" s="95" customFormat="1" ht="15" customHeight="1">
      <c r="A235" s="93" t="s">
        <v>38</v>
      </c>
      <c r="C235" s="114">
        <v>18</v>
      </c>
      <c r="D235" s="114">
        <v>12</v>
      </c>
      <c r="E235" s="114">
        <v>2</v>
      </c>
      <c r="F235" s="114">
        <v>0</v>
      </c>
      <c r="G235" s="114">
        <v>0</v>
      </c>
      <c r="H235" s="117">
        <v>0</v>
      </c>
      <c r="I235" s="117">
        <v>0</v>
      </c>
      <c r="J235" s="112">
        <v>0</v>
      </c>
      <c r="K235" s="112">
        <v>4</v>
      </c>
    </row>
    <row r="236" spans="1:11" s="95" customFormat="1" ht="15" customHeight="1">
      <c r="A236" s="93" t="s">
        <v>39</v>
      </c>
      <c r="C236" s="114">
        <v>4</v>
      </c>
      <c r="D236" s="114">
        <v>2</v>
      </c>
      <c r="E236" s="114">
        <v>1</v>
      </c>
      <c r="F236" s="114">
        <v>0</v>
      </c>
      <c r="G236" s="114">
        <v>0</v>
      </c>
      <c r="H236" s="117">
        <v>0</v>
      </c>
      <c r="I236" s="117">
        <v>0</v>
      </c>
      <c r="J236" s="112">
        <v>0</v>
      </c>
      <c r="K236" s="112">
        <v>1</v>
      </c>
    </row>
    <row r="237" spans="1:11" s="95" customFormat="1" ht="15" customHeight="1">
      <c r="A237" s="93" t="s">
        <v>40</v>
      </c>
      <c r="C237" s="114">
        <v>13</v>
      </c>
      <c r="D237" s="114">
        <v>8</v>
      </c>
      <c r="E237" s="114">
        <v>1</v>
      </c>
      <c r="F237" s="114">
        <v>0</v>
      </c>
      <c r="G237" s="114">
        <v>1</v>
      </c>
      <c r="H237" s="117">
        <v>0</v>
      </c>
      <c r="I237" s="117">
        <v>1</v>
      </c>
      <c r="J237" s="112">
        <v>0</v>
      </c>
      <c r="K237" s="112">
        <v>2</v>
      </c>
    </row>
    <row r="238" spans="1:11" s="95" customFormat="1" ht="15" customHeight="1">
      <c r="A238" s="308" t="s">
        <v>332</v>
      </c>
      <c r="B238" s="308"/>
      <c r="C238" s="290">
        <v>28</v>
      </c>
      <c r="D238" s="290">
        <v>16</v>
      </c>
      <c r="E238" s="290">
        <v>3</v>
      </c>
      <c r="F238" s="290">
        <v>1</v>
      </c>
      <c r="G238" s="290">
        <v>1</v>
      </c>
      <c r="H238" s="306">
        <v>0</v>
      </c>
      <c r="I238" s="306">
        <v>1</v>
      </c>
      <c r="J238" s="288">
        <v>0</v>
      </c>
      <c r="K238" s="288">
        <v>6</v>
      </c>
    </row>
    <row r="239" spans="1:11" s="95" customFormat="1" ht="15" customHeight="1">
      <c r="A239" s="93" t="s">
        <v>35</v>
      </c>
      <c r="C239" s="114">
        <v>25</v>
      </c>
      <c r="D239" s="114">
        <v>14</v>
      </c>
      <c r="E239" s="114">
        <v>2</v>
      </c>
      <c r="F239" s="114">
        <v>1</v>
      </c>
      <c r="G239" s="114">
        <v>1</v>
      </c>
      <c r="H239" s="117">
        <v>0</v>
      </c>
      <c r="I239" s="117">
        <v>1</v>
      </c>
      <c r="J239" s="112">
        <v>0</v>
      </c>
      <c r="K239" s="112">
        <v>6</v>
      </c>
    </row>
    <row r="240" spans="1:11" s="95" customFormat="1" ht="15" customHeight="1">
      <c r="A240" s="93" t="s">
        <v>36</v>
      </c>
      <c r="C240" s="114">
        <v>2</v>
      </c>
      <c r="D240" s="114">
        <v>1</v>
      </c>
      <c r="E240" s="114">
        <v>1</v>
      </c>
      <c r="F240" s="114">
        <v>0</v>
      </c>
      <c r="G240" s="114">
        <v>0</v>
      </c>
      <c r="H240" s="117">
        <v>0</v>
      </c>
      <c r="I240" s="117">
        <v>0</v>
      </c>
      <c r="J240" s="112">
        <v>0</v>
      </c>
      <c r="K240" s="112">
        <v>0</v>
      </c>
    </row>
    <row r="241" spans="1:11" s="95" customFormat="1" ht="15" customHeight="1">
      <c r="A241" s="93" t="s">
        <v>40</v>
      </c>
      <c r="C241" s="114">
        <v>1</v>
      </c>
      <c r="D241" s="114">
        <v>1</v>
      </c>
      <c r="E241" s="114">
        <v>0</v>
      </c>
      <c r="F241" s="114">
        <v>0</v>
      </c>
      <c r="G241" s="114">
        <v>0</v>
      </c>
      <c r="H241" s="117">
        <v>0</v>
      </c>
      <c r="I241" s="117">
        <v>0</v>
      </c>
      <c r="J241" s="112">
        <v>0</v>
      </c>
      <c r="K241" s="112">
        <v>0</v>
      </c>
    </row>
    <row r="242" spans="1:11" s="95" customFormat="1" ht="15" customHeight="1">
      <c r="A242" s="308" t="s">
        <v>378</v>
      </c>
      <c r="B242" s="308"/>
      <c r="C242" s="290">
        <v>24</v>
      </c>
      <c r="D242" s="290">
        <v>12</v>
      </c>
      <c r="E242" s="290">
        <v>4</v>
      </c>
      <c r="F242" s="290">
        <v>1</v>
      </c>
      <c r="G242" s="290">
        <v>1</v>
      </c>
      <c r="H242" s="306">
        <v>0</v>
      </c>
      <c r="I242" s="306">
        <v>1</v>
      </c>
      <c r="J242" s="288">
        <v>1</v>
      </c>
      <c r="K242" s="288">
        <v>4</v>
      </c>
    </row>
    <row r="243" spans="1:11" s="95" customFormat="1" ht="15" customHeight="1">
      <c r="A243" s="93" t="s">
        <v>35</v>
      </c>
      <c r="C243" s="114">
        <v>19</v>
      </c>
      <c r="D243" s="114">
        <v>9</v>
      </c>
      <c r="E243" s="114">
        <v>3</v>
      </c>
      <c r="F243" s="114">
        <v>1</v>
      </c>
      <c r="G243" s="114">
        <v>1</v>
      </c>
      <c r="H243" s="117">
        <v>0</v>
      </c>
      <c r="I243" s="117">
        <v>1</v>
      </c>
      <c r="J243" s="112">
        <v>1</v>
      </c>
      <c r="K243" s="112">
        <v>3</v>
      </c>
    </row>
    <row r="244" spans="1:11" s="95" customFormat="1" ht="15" customHeight="1">
      <c r="A244" s="93" t="s">
        <v>36</v>
      </c>
      <c r="C244" s="114">
        <v>2</v>
      </c>
      <c r="D244" s="114">
        <v>1</v>
      </c>
      <c r="E244" s="114">
        <v>1</v>
      </c>
      <c r="F244" s="114">
        <v>0</v>
      </c>
      <c r="G244" s="114">
        <v>0</v>
      </c>
      <c r="H244" s="117">
        <v>0</v>
      </c>
      <c r="I244" s="117">
        <v>0</v>
      </c>
      <c r="J244" s="112">
        <v>0</v>
      </c>
      <c r="K244" s="112">
        <v>0</v>
      </c>
    </row>
    <row r="245" spans="1:11" s="95" customFormat="1" ht="15" customHeight="1">
      <c r="A245" s="93" t="s">
        <v>38</v>
      </c>
      <c r="C245" s="114">
        <v>2</v>
      </c>
      <c r="D245" s="114">
        <v>1</v>
      </c>
      <c r="E245" s="114">
        <v>0</v>
      </c>
      <c r="F245" s="114">
        <v>0</v>
      </c>
      <c r="G245" s="114">
        <v>0</v>
      </c>
      <c r="H245" s="117">
        <v>0</v>
      </c>
      <c r="I245" s="117">
        <v>0</v>
      </c>
      <c r="J245" s="112">
        <v>0</v>
      </c>
      <c r="K245" s="112">
        <v>1</v>
      </c>
    </row>
    <row r="246" spans="1:11" s="95" customFormat="1" ht="15" customHeight="1">
      <c r="A246" s="93" t="s">
        <v>40</v>
      </c>
      <c r="C246" s="114">
        <v>1</v>
      </c>
      <c r="D246" s="114">
        <v>1</v>
      </c>
      <c r="E246" s="114">
        <v>0</v>
      </c>
      <c r="F246" s="114">
        <v>0</v>
      </c>
      <c r="G246" s="114">
        <v>0</v>
      </c>
      <c r="H246" s="117">
        <v>0</v>
      </c>
      <c r="I246" s="117">
        <v>0</v>
      </c>
      <c r="J246" s="112">
        <v>0</v>
      </c>
      <c r="K246" s="112">
        <v>0</v>
      </c>
    </row>
    <row r="247" spans="1:11" s="95" customFormat="1" ht="15" customHeight="1">
      <c r="A247" s="308" t="s">
        <v>379</v>
      </c>
      <c r="B247" s="308"/>
      <c r="C247" s="290">
        <v>12</v>
      </c>
      <c r="D247" s="290">
        <v>7</v>
      </c>
      <c r="E247" s="290">
        <v>3</v>
      </c>
      <c r="F247" s="290">
        <v>0</v>
      </c>
      <c r="G247" s="290">
        <v>1</v>
      </c>
      <c r="H247" s="306">
        <v>0</v>
      </c>
      <c r="I247" s="306">
        <v>1</v>
      </c>
      <c r="J247" s="288">
        <v>0</v>
      </c>
      <c r="K247" s="288">
        <v>0</v>
      </c>
    </row>
    <row r="248" spans="1:11" s="95" customFormat="1" ht="15" customHeight="1">
      <c r="A248" s="93" t="s">
        <v>35</v>
      </c>
      <c r="C248" s="114">
        <v>9</v>
      </c>
      <c r="D248" s="114">
        <v>5</v>
      </c>
      <c r="E248" s="114">
        <v>2</v>
      </c>
      <c r="F248" s="114">
        <v>0</v>
      </c>
      <c r="G248" s="114">
        <v>1</v>
      </c>
      <c r="H248" s="117">
        <v>0</v>
      </c>
      <c r="I248" s="117">
        <v>1</v>
      </c>
      <c r="J248" s="112">
        <v>0</v>
      </c>
      <c r="K248" s="112">
        <v>0</v>
      </c>
    </row>
    <row r="249" spans="1:11" s="95" customFormat="1" ht="15" customHeight="1">
      <c r="A249" s="93" t="s">
        <v>36</v>
      </c>
      <c r="C249" s="114">
        <v>3</v>
      </c>
      <c r="D249" s="114">
        <v>2</v>
      </c>
      <c r="E249" s="114">
        <v>1</v>
      </c>
      <c r="F249" s="114">
        <v>0</v>
      </c>
      <c r="G249" s="114">
        <v>0</v>
      </c>
      <c r="H249" s="117">
        <v>0</v>
      </c>
      <c r="I249" s="117">
        <v>0</v>
      </c>
      <c r="J249" s="112">
        <v>0</v>
      </c>
      <c r="K249" s="112">
        <v>0</v>
      </c>
    </row>
    <row r="250" spans="1:11" s="95" customFormat="1" ht="15" customHeight="1">
      <c r="A250" s="308" t="s">
        <v>380</v>
      </c>
      <c r="B250" s="308"/>
      <c r="C250" s="290">
        <v>150</v>
      </c>
      <c r="D250" s="290">
        <v>50</v>
      </c>
      <c r="E250" s="290">
        <v>16</v>
      </c>
      <c r="F250" s="290">
        <v>4</v>
      </c>
      <c r="G250" s="290">
        <v>1</v>
      </c>
      <c r="H250" s="306">
        <v>4</v>
      </c>
      <c r="I250" s="306">
        <v>3</v>
      </c>
      <c r="J250" s="288">
        <v>3</v>
      </c>
      <c r="K250" s="288">
        <v>69</v>
      </c>
    </row>
    <row r="251" spans="1:11" s="95" customFormat="1" ht="15" customHeight="1">
      <c r="A251" s="93" t="s">
        <v>35</v>
      </c>
      <c r="C251" s="114">
        <v>32</v>
      </c>
      <c r="D251" s="114">
        <v>21</v>
      </c>
      <c r="E251" s="114">
        <v>6</v>
      </c>
      <c r="F251" s="114">
        <v>0</v>
      </c>
      <c r="G251" s="114">
        <v>0</v>
      </c>
      <c r="H251" s="117">
        <v>0</v>
      </c>
      <c r="I251" s="117">
        <v>1</v>
      </c>
      <c r="J251" s="112">
        <v>0</v>
      </c>
      <c r="K251" s="112">
        <v>4</v>
      </c>
    </row>
    <row r="252" spans="1:11" s="95" customFormat="1" ht="15" customHeight="1">
      <c r="A252" s="93" t="s">
        <v>36</v>
      </c>
      <c r="C252" s="114">
        <v>20</v>
      </c>
      <c r="D252" s="114">
        <v>12</v>
      </c>
      <c r="E252" s="114">
        <v>8</v>
      </c>
      <c r="F252" s="114">
        <v>0</v>
      </c>
      <c r="G252" s="114">
        <v>0</v>
      </c>
      <c r="H252" s="117">
        <v>0</v>
      </c>
      <c r="I252" s="117">
        <v>0</v>
      </c>
      <c r="J252" s="112">
        <v>0</v>
      </c>
      <c r="K252" s="112">
        <v>0</v>
      </c>
    </row>
    <row r="253" spans="1:11" s="95" customFormat="1" ht="15" customHeight="1">
      <c r="A253" s="93" t="s">
        <v>38</v>
      </c>
      <c r="C253" s="114">
        <v>14</v>
      </c>
      <c r="D253" s="114">
        <v>8</v>
      </c>
      <c r="E253" s="114">
        <v>1</v>
      </c>
      <c r="F253" s="114">
        <v>0</v>
      </c>
      <c r="G253" s="114">
        <v>0</v>
      </c>
      <c r="H253" s="117">
        <v>0</v>
      </c>
      <c r="I253" s="117">
        <v>0</v>
      </c>
      <c r="J253" s="112">
        <v>0</v>
      </c>
      <c r="K253" s="112">
        <v>5</v>
      </c>
    </row>
    <row r="254" spans="1:11" s="95" customFormat="1" ht="15" customHeight="1">
      <c r="A254" s="93" t="s">
        <v>39</v>
      </c>
      <c r="C254" s="114">
        <v>25</v>
      </c>
      <c r="D254" s="114">
        <v>0</v>
      </c>
      <c r="E254" s="114">
        <v>0</v>
      </c>
      <c r="F254" s="114">
        <v>1</v>
      </c>
      <c r="G254" s="114">
        <v>1</v>
      </c>
      <c r="H254" s="117">
        <v>2</v>
      </c>
      <c r="I254" s="117">
        <v>1</v>
      </c>
      <c r="J254" s="112">
        <v>2</v>
      </c>
      <c r="K254" s="112">
        <v>18</v>
      </c>
    </row>
    <row r="255" spans="1:11" s="95" customFormat="1" ht="15" customHeight="1">
      <c r="A255" s="93" t="s">
        <v>40</v>
      </c>
      <c r="C255" s="114">
        <v>59</v>
      </c>
      <c r="D255" s="114">
        <v>9</v>
      </c>
      <c r="E255" s="114">
        <v>1</v>
      </c>
      <c r="F255" s="114">
        <v>3</v>
      </c>
      <c r="G255" s="114">
        <v>0</v>
      </c>
      <c r="H255" s="117">
        <v>2</v>
      </c>
      <c r="I255" s="117">
        <v>1</v>
      </c>
      <c r="J255" s="112">
        <v>1</v>
      </c>
      <c r="K255" s="112">
        <v>42</v>
      </c>
    </row>
    <row r="256" spans="1:11" s="95" customFormat="1" ht="15" customHeight="1">
      <c r="A256" s="308" t="s">
        <v>475</v>
      </c>
      <c r="B256" s="308"/>
      <c r="C256" s="290">
        <v>6</v>
      </c>
      <c r="D256" s="290">
        <v>5</v>
      </c>
      <c r="E256" s="290">
        <v>1</v>
      </c>
      <c r="F256" s="290">
        <v>0</v>
      </c>
      <c r="G256" s="290">
        <v>0</v>
      </c>
      <c r="H256" s="306">
        <v>0</v>
      </c>
      <c r="I256" s="306">
        <v>0</v>
      </c>
      <c r="J256" s="288">
        <v>0</v>
      </c>
      <c r="K256" s="288">
        <v>0</v>
      </c>
    </row>
    <row r="257" spans="1:11" s="95" customFormat="1" ht="15" customHeight="1">
      <c r="A257" s="93" t="s">
        <v>35</v>
      </c>
      <c r="C257" s="114">
        <v>4</v>
      </c>
      <c r="D257" s="114">
        <v>4</v>
      </c>
      <c r="E257" s="114">
        <v>0</v>
      </c>
      <c r="F257" s="114">
        <v>0</v>
      </c>
      <c r="G257" s="114">
        <v>0</v>
      </c>
      <c r="H257" s="117">
        <v>0</v>
      </c>
      <c r="I257" s="117">
        <v>0</v>
      </c>
      <c r="J257" s="112">
        <v>0</v>
      </c>
      <c r="K257" s="112">
        <v>0</v>
      </c>
    </row>
    <row r="258" spans="1:11" s="95" customFormat="1" ht="15" customHeight="1">
      <c r="A258" s="93" t="s">
        <v>36</v>
      </c>
      <c r="C258" s="114">
        <v>2</v>
      </c>
      <c r="D258" s="114">
        <v>1</v>
      </c>
      <c r="E258" s="114">
        <v>1</v>
      </c>
      <c r="F258" s="114">
        <v>0</v>
      </c>
      <c r="G258" s="114">
        <v>0</v>
      </c>
      <c r="H258" s="117">
        <v>0</v>
      </c>
      <c r="I258" s="117">
        <v>0</v>
      </c>
      <c r="J258" s="112">
        <v>0</v>
      </c>
      <c r="K258" s="112">
        <v>0</v>
      </c>
    </row>
    <row r="259" spans="1:11" s="95" customFormat="1" ht="15" customHeight="1">
      <c r="A259" s="308" t="s">
        <v>433</v>
      </c>
      <c r="B259" s="308"/>
      <c r="C259" s="290">
        <v>22</v>
      </c>
      <c r="D259" s="290">
        <v>16</v>
      </c>
      <c r="E259" s="290">
        <v>4</v>
      </c>
      <c r="F259" s="290">
        <v>0</v>
      </c>
      <c r="G259" s="290">
        <v>1</v>
      </c>
      <c r="H259" s="306">
        <v>0</v>
      </c>
      <c r="I259" s="306">
        <v>1</v>
      </c>
      <c r="J259" s="288">
        <v>0</v>
      </c>
      <c r="K259" s="288">
        <v>0</v>
      </c>
    </row>
    <row r="260" spans="1:11" s="95" customFormat="1" ht="15" customHeight="1">
      <c r="A260" s="93" t="s">
        <v>35</v>
      </c>
      <c r="C260" s="114">
        <v>21</v>
      </c>
      <c r="D260" s="114">
        <v>16</v>
      </c>
      <c r="E260" s="114">
        <v>3</v>
      </c>
      <c r="F260" s="114">
        <v>0</v>
      </c>
      <c r="G260" s="114">
        <v>1</v>
      </c>
      <c r="H260" s="117">
        <v>0</v>
      </c>
      <c r="I260" s="117">
        <v>1</v>
      </c>
      <c r="J260" s="112">
        <v>0</v>
      </c>
      <c r="K260" s="112">
        <v>0</v>
      </c>
    </row>
    <row r="261" spans="1:11" s="95" customFormat="1" ht="15" customHeight="1">
      <c r="A261" s="93" t="s">
        <v>36</v>
      </c>
      <c r="C261" s="114">
        <v>1</v>
      </c>
      <c r="D261" s="114">
        <v>0</v>
      </c>
      <c r="E261" s="114">
        <v>1</v>
      </c>
      <c r="F261" s="114">
        <v>0</v>
      </c>
      <c r="G261" s="114">
        <v>0</v>
      </c>
      <c r="H261" s="117">
        <v>0</v>
      </c>
      <c r="I261" s="117">
        <v>0</v>
      </c>
      <c r="J261" s="112">
        <v>0</v>
      </c>
      <c r="K261" s="112">
        <v>0</v>
      </c>
    </row>
    <row r="262" spans="1:11" s="95" customFormat="1" ht="15" customHeight="1">
      <c r="A262" s="308" t="s">
        <v>381</v>
      </c>
      <c r="B262" s="308"/>
      <c r="C262" s="290">
        <v>394</v>
      </c>
      <c r="D262" s="290">
        <v>244</v>
      </c>
      <c r="E262" s="290">
        <v>66</v>
      </c>
      <c r="F262" s="290">
        <v>2</v>
      </c>
      <c r="G262" s="290">
        <v>3</v>
      </c>
      <c r="H262" s="306">
        <v>2</v>
      </c>
      <c r="I262" s="306">
        <v>2</v>
      </c>
      <c r="J262" s="288">
        <v>0</v>
      </c>
      <c r="K262" s="288">
        <v>75</v>
      </c>
    </row>
    <row r="263" spans="1:11" s="95" customFormat="1" ht="15" customHeight="1">
      <c r="A263" s="93" t="s">
        <v>35</v>
      </c>
      <c r="C263" s="114">
        <v>154</v>
      </c>
      <c r="D263" s="114">
        <v>86</v>
      </c>
      <c r="E263" s="114">
        <v>18</v>
      </c>
      <c r="F263" s="114">
        <v>2</v>
      </c>
      <c r="G263" s="114">
        <v>3</v>
      </c>
      <c r="H263" s="117">
        <v>2</v>
      </c>
      <c r="I263" s="117">
        <v>2</v>
      </c>
      <c r="J263" s="112">
        <v>0</v>
      </c>
      <c r="K263" s="112">
        <v>41</v>
      </c>
    </row>
    <row r="264" spans="1:11" s="95" customFormat="1" ht="15" customHeight="1">
      <c r="A264" s="93" t="s">
        <v>36</v>
      </c>
      <c r="C264" s="114">
        <v>105</v>
      </c>
      <c r="D264" s="114">
        <v>70</v>
      </c>
      <c r="E264" s="114">
        <v>35</v>
      </c>
      <c r="F264" s="114">
        <v>0</v>
      </c>
      <c r="G264" s="114">
        <v>0</v>
      </c>
      <c r="H264" s="117">
        <v>0</v>
      </c>
      <c r="I264" s="117">
        <v>0</v>
      </c>
      <c r="J264" s="112">
        <v>0</v>
      </c>
      <c r="K264" s="112">
        <v>0</v>
      </c>
    </row>
    <row r="265" spans="1:11" s="95" customFormat="1" ht="15" customHeight="1">
      <c r="A265" s="93" t="s">
        <v>38</v>
      </c>
      <c r="C265" s="114">
        <v>90</v>
      </c>
      <c r="D265" s="114">
        <v>55</v>
      </c>
      <c r="E265" s="114">
        <v>9</v>
      </c>
      <c r="F265" s="114">
        <v>0</v>
      </c>
      <c r="G265" s="114">
        <v>0</v>
      </c>
      <c r="H265" s="117">
        <v>0</v>
      </c>
      <c r="I265" s="117">
        <v>0</v>
      </c>
      <c r="J265" s="112">
        <v>0</v>
      </c>
      <c r="K265" s="112">
        <v>26</v>
      </c>
    </row>
    <row r="266" spans="1:11" s="95" customFormat="1" ht="15" customHeight="1">
      <c r="A266" s="93" t="s">
        <v>39</v>
      </c>
      <c r="C266" s="114">
        <v>16</v>
      </c>
      <c r="D266" s="114">
        <v>10</v>
      </c>
      <c r="E266" s="114">
        <v>2</v>
      </c>
      <c r="F266" s="114">
        <v>0</v>
      </c>
      <c r="G266" s="114">
        <v>0</v>
      </c>
      <c r="H266" s="117">
        <v>0</v>
      </c>
      <c r="I266" s="117">
        <v>0</v>
      </c>
      <c r="J266" s="112">
        <v>0</v>
      </c>
      <c r="K266" s="112">
        <v>4</v>
      </c>
    </row>
    <row r="267" spans="1:11" s="95" customFormat="1" ht="15" customHeight="1">
      <c r="A267" s="93" t="s">
        <v>40</v>
      </c>
      <c r="C267" s="114">
        <v>29</v>
      </c>
      <c r="D267" s="114">
        <v>23</v>
      </c>
      <c r="E267" s="114">
        <v>2</v>
      </c>
      <c r="F267" s="114">
        <v>0</v>
      </c>
      <c r="G267" s="114">
        <v>0</v>
      </c>
      <c r="H267" s="117">
        <v>0</v>
      </c>
      <c r="I267" s="117">
        <v>0</v>
      </c>
      <c r="J267" s="112">
        <v>0</v>
      </c>
      <c r="K267" s="112">
        <v>4</v>
      </c>
    </row>
    <row r="268" spans="1:11" s="153" customFormat="1" ht="15" customHeight="1">
      <c r="A268" s="279" t="s">
        <v>89</v>
      </c>
      <c r="C268" s="290"/>
      <c r="D268" s="290"/>
      <c r="E268" s="290"/>
      <c r="F268" s="290"/>
      <c r="G268" s="290"/>
      <c r="H268" s="306"/>
      <c r="I268" s="306"/>
      <c r="J268" s="288"/>
      <c r="K268" s="288"/>
    </row>
    <row r="269" spans="1:11" s="95" customFormat="1" ht="15" customHeight="1">
      <c r="A269" s="308" t="s">
        <v>434</v>
      </c>
      <c r="B269" s="308"/>
      <c r="C269" s="290">
        <v>10</v>
      </c>
      <c r="D269" s="290">
        <v>5</v>
      </c>
      <c r="E269" s="290">
        <v>3</v>
      </c>
      <c r="F269" s="290">
        <v>0</v>
      </c>
      <c r="G269" s="290">
        <v>1</v>
      </c>
      <c r="H269" s="306">
        <v>0</v>
      </c>
      <c r="I269" s="306">
        <v>1</v>
      </c>
      <c r="J269" s="288">
        <v>0</v>
      </c>
      <c r="K269" s="288">
        <v>0</v>
      </c>
    </row>
    <row r="270" spans="1:11" s="95" customFormat="1" ht="15" customHeight="1">
      <c r="A270" s="93" t="s">
        <v>35</v>
      </c>
      <c r="C270" s="114">
        <v>8</v>
      </c>
      <c r="D270" s="114">
        <v>4</v>
      </c>
      <c r="E270" s="114">
        <v>2</v>
      </c>
      <c r="F270" s="114">
        <v>0</v>
      </c>
      <c r="G270" s="114">
        <v>1</v>
      </c>
      <c r="H270" s="117">
        <v>0</v>
      </c>
      <c r="I270" s="117">
        <v>1</v>
      </c>
      <c r="J270" s="112">
        <v>0</v>
      </c>
      <c r="K270" s="112">
        <v>0</v>
      </c>
    </row>
    <row r="271" spans="1:11" s="95" customFormat="1" ht="15" customHeight="1">
      <c r="A271" s="93" t="s">
        <v>36</v>
      </c>
      <c r="C271" s="114">
        <v>2</v>
      </c>
      <c r="D271" s="114">
        <v>1</v>
      </c>
      <c r="E271" s="114">
        <v>1</v>
      </c>
      <c r="F271" s="114">
        <v>0</v>
      </c>
      <c r="G271" s="114">
        <v>0</v>
      </c>
      <c r="H271" s="117">
        <v>0</v>
      </c>
      <c r="I271" s="117">
        <v>0</v>
      </c>
      <c r="J271" s="112">
        <v>0</v>
      </c>
      <c r="K271" s="112">
        <v>0</v>
      </c>
    </row>
    <row r="272" spans="1:11" s="95" customFormat="1" ht="15" customHeight="1">
      <c r="A272" s="308" t="s">
        <v>382</v>
      </c>
      <c r="B272" s="308"/>
      <c r="C272" s="290">
        <v>392</v>
      </c>
      <c r="D272" s="290">
        <v>262</v>
      </c>
      <c r="E272" s="290">
        <v>54</v>
      </c>
      <c r="F272" s="290">
        <v>5</v>
      </c>
      <c r="G272" s="290">
        <v>8</v>
      </c>
      <c r="H272" s="306">
        <v>4</v>
      </c>
      <c r="I272" s="306">
        <v>5</v>
      </c>
      <c r="J272" s="288">
        <v>1</v>
      </c>
      <c r="K272" s="288">
        <v>53</v>
      </c>
    </row>
    <row r="273" spans="1:11" s="95" customFormat="1" ht="15" customHeight="1">
      <c r="A273" s="93" t="s">
        <v>35</v>
      </c>
      <c r="C273" s="114">
        <v>208</v>
      </c>
      <c r="D273" s="114">
        <v>125</v>
      </c>
      <c r="E273" s="114">
        <v>33</v>
      </c>
      <c r="F273" s="114">
        <v>4</v>
      </c>
      <c r="G273" s="114">
        <v>6</v>
      </c>
      <c r="H273" s="117">
        <v>3</v>
      </c>
      <c r="I273" s="117">
        <v>3</v>
      </c>
      <c r="J273" s="112">
        <v>1</v>
      </c>
      <c r="K273" s="112">
        <v>33</v>
      </c>
    </row>
    <row r="274" spans="1:11" s="95" customFormat="1" ht="15" customHeight="1">
      <c r="A274" s="196" t="s">
        <v>36</v>
      </c>
      <c r="C274" s="114">
        <v>14</v>
      </c>
      <c r="D274" s="114">
        <v>10</v>
      </c>
      <c r="E274" s="114">
        <v>4</v>
      </c>
      <c r="F274" s="114">
        <v>0</v>
      </c>
      <c r="G274" s="114">
        <v>0</v>
      </c>
      <c r="H274" s="117">
        <v>0</v>
      </c>
      <c r="I274" s="117">
        <v>0</v>
      </c>
      <c r="J274" s="112">
        <v>0</v>
      </c>
      <c r="K274" s="112">
        <v>0</v>
      </c>
    </row>
    <row r="275" spans="1:11" s="95" customFormat="1" ht="15" customHeight="1">
      <c r="A275" s="93" t="s">
        <v>38</v>
      </c>
      <c r="C275" s="114">
        <v>91</v>
      </c>
      <c r="D275" s="114">
        <v>80</v>
      </c>
      <c r="E275" s="114">
        <v>11</v>
      </c>
      <c r="F275" s="114">
        <v>0</v>
      </c>
      <c r="G275" s="114">
        <v>0</v>
      </c>
      <c r="H275" s="117">
        <v>0</v>
      </c>
      <c r="I275" s="117">
        <v>0</v>
      </c>
      <c r="J275" s="112">
        <v>0</v>
      </c>
      <c r="K275" s="112">
        <v>0</v>
      </c>
    </row>
    <row r="276" spans="1:11" s="95" customFormat="1" ht="15" customHeight="1">
      <c r="A276" s="93" t="s">
        <v>39</v>
      </c>
      <c r="C276" s="114">
        <v>50</v>
      </c>
      <c r="D276" s="114">
        <v>34</v>
      </c>
      <c r="E276" s="114">
        <v>4</v>
      </c>
      <c r="F276" s="114">
        <v>0</v>
      </c>
      <c r="G276" s="114">
        <v>1</v>
      </c>
      <c r="H276" s="117">
        <v>0</v>
      </c>
      <c r="I276" s="117">
        <v>1</v>
      </c>
      <c r="J276" s="112">
        <v>0</v>
      </c>
      <c r="K276" s="112">
        <v>10</v>
      </c>
    </row>
    <row r="277" spans="1:11" s="95" customFormat="1" ht="15" customHeight="1">
      <c r="A277" s="93" t="s">
        <v>40</v>
      </c>
      <c r="C277" s="114">
        <v>29</v>
      </c>
      <c r="D277" s="114">
        <v>13</v>
      </c>
      <c r="E277" s="114">
        <v>2</v>
      </c>
      <c r="F277" s="114">
        <v>1</v>
      </c>
      <c r="G277" s="114">
        <v>1</v>
      </c>
      <c r="H277" s="117">
        <v>1</v>
      </c>
      <c r="I277" s="117">
        <v>1</v>
      </c>
      <c r="J277" s="112">
        <v>0</v>
      </c>
      <c r="K277" s="112">
        <v>10</v>
      </c>
    </row>
    <row r="278" spans="1:11" s="95" customFormat="1" ht="15" customHeight="1">
      <c r="A278" s="308" t="s">
        <v>383</v>
      </c>
      <c r="B278" s="308"/>
      <c r="C278" s="290">
        <v>116</v>
      </c>
      <c r="D278" s="290">
        <v>82</v>
      </c>
      <c r="E278" s="290">
        <v>17</v>
      </c>
      <c r="F278" s="290">
        <v>0</v>
      </c>
      <c r="G278" s="290">
        <v>2</v>
      </c>
      <c r="H278" s="306">
        <v>0</v>
      </c>
      <c r="I278" s="306">
        <v>1</v>
      </c>
      <c r="J278" s="288">
        <v>0</v>
      </c>
      <c r="K278" s="288">
        <v>14</v>
      </c>
    </row>
    <row r="279" spans="1:11" s="95" customFormat="1" ht="15" customHeight="1">
      <c r="A279" s="93" t="s">
        <v>35</v>
      </c>
      <c r="C279" s="114">
        <v>53</v>
      </c>
      <c r="D279" s="114">
        <v>41</v>
      </c>
      <c r="E279" s="114">
        <v>7</v>
      </c>
      <c r="F279" s="114">
        <v>0</v>
      </c>
      <c r="G279" s="114">
        <v>1</v>
      </c>
      <c r="H279" s="117">
        <v>0</v>
      </c>
      <c r="I279" s="117">
        <v>1</v>
      </c>
      <c r="J279" s="112">
        <v>0</v>
      </c>
      <c r="K279" s="112">
        <v>3</v>
      </c>
    </row>
    <row r="280" spans="1:11" s="95" customFormat="1" ht="15" customHeight="1">
      <c r="A280" s="93" t="s">
        <v>36</v>
      </c>
      <c r="C280" s="114">
        <v>13</v>
      </c>
      <c r="D280" s="114">
        <v>7</v>
      </c>
      <c r="E280" s="114">
        <v>6</v>
      </c>
      <c r="F280" s="114">
        <v>0</v>
      </c>
      <c r="G280" s="114">
        <v>0</v>
      </c>
      <c r="H280" s="117">
        <v>0</v>
      </c>
      <c r="I280" s="117">
        <v>0</v>
      </c>
      <c r="J280" s="112">
        <v>0</v>
      </c>
      <c r="K280" s="112">
        <v>0</v>
      </c>
    </row>
    <row r="281" spans="1:11" s="95" customFormat="1" ht="15" customHeight="1">
      <c r="A281" s="93" t="s">
        <v>38</v>
      </c>
      <c r="C281" s="114">
        <v>42</v>
      </c>
      <c r="D281" s="114">
        <v>28</v>
      </c>
      <c r="E281" s="114">
        <v>4</v>
      </c>
      <c r="F281" s="114">
        <v>0</v>
      </c>
      <c r="G281" s="114">
        <v>0</v>
      </c>
      <c r="H281" s="117">
        <v>0</v>
      </c>
      <c r="I281" s="117">
        <v>0</v>
      </c>
      <c r="J281" s="112">
        <v>0</v>
      </c>
      <c r="K281" s="112">
        <v>10</v>
      </c>
    </row>
    <row r="282" spans="1:11" s="95" customFormat="1" ht="15" customHeight="1">
      <c r="A282" s="93" t="s">
        <v>39</v>
      </c>
      <c r="C282" s="114">
        <v>1</v>
      </c>
      <c r="D282" s="114">
        <v>1</v>
      </c>
      <c r="E282" s="114">
        <v>0</v>
      </c>
      <c r="F282" s="114">
        <v>0</v>
      </c>
      <c r="G282" s="114">
        <v>0</v>
      </c>
      <c r="H282" s="117">
        <v>0</v>
      </c>
      <c r="I282" s="117">
        <v>0</v>
      </c>
      <c r="J282" s="112">
        <v>0</v>
      </c>
      <c r="K282" s="112">
        <v>0</v>
      </c>
    </row>
    <row r="283" spans="1:11" s="95" customFormat="1" ht="15" customHeight="1">
      <c r="A283" s="93" t="s">
        <v>40</v>
      </c>
      <c r="C283" s="114">
        <v>7</v>
      </c>
      <c r="D283" s="114">
        <v>5</v>
      </c>
      <c r="E283" s="114">
        <v>0</v>
      </c>
      <c r="F283" s="114">
        <v>0</v>
      </c>
      <c r="G283" s="114">
        <v>1</v>
      </c>
      <c r="H283" s="117">
        <v>0</v>
      </c>
      <c r="I283" s="117">
        <v>0</v>
      </c>
      <c r="J283" s="112">
        <v>0</v>
      </c>
      <c r="K283" s="112">
        <v>1</v>
      </c>
    </row>
    <row r="284" spans="1:11" s="95" customFormat="1" ht="15" customHeight="1">
      <c r="A284" s="308" t="s">
        <v>476</v>
      </c>
      <c r="B284" s="308"/>
      <c r="C284" s="290">
        <v>13</v>
      </c>
      <c r="D284" s="290">
        <v>6</v>
      </c>
      <c r="E284" s="290">
        <v>2</v>
      </c>
      <c r="F284" s="290">
        <v>0</v>
      </c>
      <c r="G284" s="290">
        <v>1</v>
      </c>
      <c r="H284" s="306">
        <v>0</v>
      </c>
      <c r="I284" s="306">
        <v>1</v>
      </c>
      <c r="J284" s="288">
        <v>0</v>
      </c>
      <c r="K284" s="288">
        <v>3</v>
      </c>
    </row>
    <row r="285" spans="1:11" s="95" customFormat="1" ht="15" customHeight="1">
      <c r="A285" s="93" t="s">
        <v>35</v>
      </c>
      <c r="C285" s="114">
        <v>12</v>
      </c>
      <c r="D285" s="114">
        <v>5</v>
      </c>
      <c r="E285" s="114">
        <v>2</v>
      </c>
      <c r="F285" s="114">
        <v>0</v>
      </c>
      <c r="G285" s="114">
        <v>1</v>
      </c>
      <c r="H285" s="117">
        <v>0</v>
      </c>
      <c r="I285" s="117">
        <v>1</v>
      </c>
      <c r="J285" s="112">
        <v>0</v>
      </c>
      <c r="K285" s="112">
        <v>3</v>
      </c>
    </row>
    <row r="286" spans="1:11" s="95" customFormat="1" ht="15" customHeight="1">
      <c r="A286" s="93" t="s">
        <v>36</v>
      </c>
      <c r="C286" s="114">
        <v>1</v>
      </c>
      <c r="D286" s="114">
        <v>1</v>
      </c>
      <c r="E286" s="114">
        <v>0</v>
      </c>
      <c r="F286" s="114">
        <v>0</v>
      </c>
      <c r="G286" s="114">
        <v>0</v>
      </c>
      <c r="H286" s="117">
        <v>0</v>
      </c>
      <c r="I286" s="117">
        <v>0</v>
      </c>
      <c r="J286" s="112">
        <v>0</v>
      </c>
      <c r="K286" s="112">
        <v>0</v>
      </c>
    </row>
    <row r="287" spans="1:11" s="95" customFormat="1" ht="15" customHeight="1">
      <c r="A287" s="308" t="s">
        <v>477</v>
      </c>
      <c r="B287" s="308"/>
      <c r="C287" s="290">
        <v>18</v>
      </c>
      <c r="D287" s="290">
        <v>15</v>
      </c>
      <c r="E287" s="290">
        <v>3</v>
      </c>
      <c r="F287" s="290">
        <v>0</v>
      </c>
      <c r="G287" s="290">
        <v>0</v>
      </c>
      <c r="H287" s="306">
        <v>0</v>
      </c>
      <c r="I287" s="306">
        <v>0</v>
      </c>
      <c r="J287" s="288">
        <v>0</v>
      </c>
      <c r="K287" s="288">
        <v>0</v>
      </c>
    </row>
    <row r="288" spans="1:11" s="95" customFormat="1" ht="15" customHeight="1">
      <c r="A288" s="93" t="s">
        <v>35</v>
      </c>
      <c r="C288" s="114">
        <v>14</v>
      </c>
      <c r="D288" s="114">
        <v>12</v>
      </c>
      <c r="E288" s="114">
        <v>2</v>
      </c>
      <c r="F288" s="114">
        <v>0</v>
      </c>
      <c r="G288" s="114">
        <v>0</v>
      </c>
      <c r="H288" s="117">
        <v>0</v>
      </c>
      <c r="I288" s="117">
        <v>0</v>
      </c>
      <c r="J288" s="112">
        <v>0</v>
      </c>
      <c r="K288" s="112">
        <v>0</v>
      </c>
    </row>
    <row r="289" spans="1:11" s="95" customFormat="1" ht="15" customHeight="1">
      <c r="A289" s="93" t="s">
        <v>36</v>
      </c>
      <c r="C289" s="114">
        <v>2</v>
      </c>
      <c r="D289" s="114">
        <v>1</v>
      </c>
      <c r="E289" s="114">
        <v>1</v>
      </c>
      <c r="F289" s="114">
        <v>0</v>
      </c>
      <c r="G289" s="114">
        <v>0</v>
      </c>
      <c r="H289" s="117">
        <v>0</v>
      </c>
      <c r="I289" s="117">
        <v>0</v>
      </c>
      <c r="J289" s="112">
        <v>0</v>
      </c>
      <c r="K289" s="112">
        <v>0</v>
      </c>
    </row>
    <row r="290" spans="1:11" s="95" customFormat="1" ht="15" customHeight="1">
      <c r="A290" s="93" t="s">
        <v>39</v>
      </c>
      <c r="C290" s="114">
        <v>1</v>
      </c>
      <c r="D290" s="114">
        <v>1</v>
      </c>
      <c r="E290" s="114">
        <v>0</v>
      </c>
      <c r="F290" s="114">
        <v>0</v>
      </c>
      <c r="G290" s="114">
        <v>0</v>
      </c>
      <c r="H290" s="117">
        <v>0</v>
      </c>
      <c r="I290" s="117">
        <v>0</v>
      </c>
      <c r="J290" s="112">
        <v>0</v>
      </c>
      <c r="K290" s="112">
        <v>0</v>
      </c>
    </row>
    <row r="291" spans="1:11" s="95" customFormat="1" ht="15" customHeight="1">
      <c r="A291" s="93" t="s">
        <v>40</v>
      </c>
      <c r="C291" s="114">
        <v>1</v>
      </c>
      <c r="D291" s="114">
        <v>1</v>
      </c>
      <c r="E291" s="114">
        <v>0</v>
      </c>
      <c r="F291" s="114">
        <v>0</v>
      </c>
      <c r="G291" s="114">
        <v>0</v>
      </c>
      <c r="H291" s="117">
        <v>0</v>
      </c>
      <c r="I291" s="117">
        <v>0</v>
      </c>
      <c r="J291" s="112">
        <v>0</v>
      </c>
      <c r="K291" s="112">
        <v>0</v>
      </c>
    </row>
    <row r="292" spans="1:11" s="95" customFormat="1" ht="15" customHeight="1">
      <c r="A292" s="308" t="s">
        <v>478</v>
      </c>
      <c r="B292" s="308"/>
      <c r="C292" s="290">
        <v>14</v>
      </c>
      <c r="D292" s="290">
        <v>12</v>
      </c>
      <c r="E292" s="290">
        <v>2</v>
      </c>
      <c r="F292" s="290">
        <v>0</v>
      </c>
      <c r="G292" s="290">
        <v>0</v>
      </c>
      <c r="H292" s="306">
        <v>0</v>
      </c>
      <c r="I292" s="306">
        <v>0</v>
      </c>
      <c r="J292" s="288">
        <v>0</v>
      </c>
      <c r="K292" s="288">
        <v>0</v>
      </c>
    </row>
    <row r="293" spans="1:11" s="95" customFormat="1" ht="15" customHeight="1">
      <c r="A293" s="93" t="s">
        <v>35</v>
      </c>
      <c r="C293" s="114">
        <v>11</v>
      </c>
      <c r="D293" s="114">
        <v>10</v>
      </c>
      <c r="E293" s="114">
        <v>1</v>
      </c>
      <c r="F293" s="114">
        <v>0</v>
      </c>
      <c r="G293" s="114">
        <v>0</v>
      </c>
      <c r="H293" s="117">
        <v>0</v>
      </c>
      <c r="I293" s="117">
        <v>0</v>
      </c>
      <c r="J293" s="112">
        <v>0</v>
      </c>
      <c r="K293" s="112">
        <v>0</v>
      </c>
    </row>
    <row r="294" spans="1:11" s="95" customFormat="1" ht="15" customHeight="1">
      <c r="A294" s="93" t="s">
        <v>36</v>
      </c>
      <c r="C294" s="114">
        <v>2</v>
      </c>
      <c r="D294" s="114">
        <v>1</v>
      </c>
      <c r="E294" s="114">
        <v>1</v>
      </c>
      <c r="F294" s="114">
        <v>0</v>
      </c>
      <c r="G294" s="114">
        <v>0</v>
      </c>
      <c r="H294" s="117">
        <v>0</v>
      </c>
      <c r="I294" s="117">
        <v>0</v>
      </c>
      <c r="J294" s="112">
        <v>0</v>
      </c>
      <c r="K294" s="112">
        <v>0</v>
      </c>
    </row>
    <row r="295" spans="1:11" s="95" customFormat="1" ht="15" customHeight="1">
      <c r="A295" s="93" t="s">
        <v>40</v>
      </c>
      <c r="C295" s="114">
        <v>1</v>
      </c>
      <c r="D295" s="114">
        <v>1</v>
      </c>
      <c r="E295" s="114">
        <v>0</v>
      </c>
      <c r="F295" s="114">
        <v>0</v>
      </c>
      <c r="G295" s="114">
        <v>0</v>
      </c>
      <c r="H295" s="117">
        <v>0</v>
      </c>
      <c r="I295" s="117">
        <v>0</v>
      </c>
      <c r="J295" s="112">
        <v>0</v>
      </c>
      <c r="K295" s="112">
        <v>0</v>
      </c>
    </row>
    <row r="296" spans="1:11" s="95" customFormat="1" ht="15" customHeight="1">
      <c r="A296" s="308" t="s">
        <v>384</v>
      </c>
      <c r="B296" s="308"/>
      <c r="C296" s="290">
        <v>25</v>
      </c>
      <c r="D296" s="290">
        <v>11</v>
      </c>
      <c r="E296" s="290">
        <v>3</v>
      </c>
      <c r="F296" s="290">
        <v>1</v>
      </c>
      <c r="G296" s="290">
        <v>1</v>
      </c>
      <c r="H296" s="306">
        <v>1</v>
      </c>
      <c r="I296" s="306">
        <v>1</v>
      </c>
      <c r="J296" s="288">
        <v>0</v>
      </c>
      <c r="K296" s="288">
        <v>7</v>
      </c>
    </row>
    <row r="297" spans="1:11" s="95" customFormat="1" ht="15" customHeight="1">
      <c r="A297" s="93" t="s">
        <v>35</v>
      </c>
      <c r="C297" s="114">
        <v>18</v>
      </c>
      <c r="D297" s="114">
        <v>6</v>
      </c>
      <c r="E297" s="114">
        <v>1</v>
      </c>
      <c r="F297" s="114">
        <v>1</v>
      </c>
      <c r="G297" s="114">
        <v>1</v>
      </c>
      <c r="H297" s="117">
        <v>1</v>
      </c>
      <c r="I297" s="117">
        <v>1</v>
      </c>
      <c r="J297" s="112">
        <v>0</v>
      </c>
      <c r="K297" s="112">
        <v>7</v>
      </c>
    </row>
    <row r="298" spans="1:11" s="95" customFormat="1" ht="15" customHeight="1">
      <c r="A298" s="93" t="s">
        <v>36</v>
      </c>
      <c r="C298" s="114">
        <v>2</v>
      </c>
      <c r="D298" s="114">
        <v>1</v>
      </c>
      <c r="E298" s="114">
        <v>1</v>
      </c>
      <c r="F298" s="114">
        <v>0</v>
      </c>
      <c r="G298" s="114">
        <v>0</v>
      </c>
      <c r="H298" s="117">
        <v>0</v>
      </c>
      <c r="I298" s="117">
        <v>0</v>
      </c>
      <c r="J298" s="112">
        <v>0</v>
      </c>
      <c r="K298" s="112">
        <v>0</v>
      </c>
    </row>
    <row r="299" spans="1:11" s="95" customFormat="1" ht="15" customHeight="1">
      <c r="A299" s="93" t="s">
        <v>38</v>
      </c>
      <c r="C299" s="114">
        <v>5</v>
      </c>
      <c r="D299" s="114">
        <v>4</v>
      </c>
      <c r="E299" s="114">
        <v>1</v>
      </c>
      <c r="F299" s="114">
        <v>0</v>
      </c>
      <c r="G299" s="114">
        <v>0</v>
      </c>
      <c r="H299" s="117">
        <v>0</v>
      </c>
      <c r="I299" s="117">
        <v>0</v>
      </c>
      <c r="J299" s="112">
        <v>0</v>
      </c>
      <c r="K299" s="112">
        <v>0</v>
      </c>
    </row>
    <row r="300" spans="1:11" s="95" customFormat="1" ht="15" customHeight="1">
      <c r="A300" s="308" t="s">
        <v>435</v>
      </c>
      <c r="B300" s="308"/>
      <c r="C300" s="290">
        <v>5</v>
      </c>
      <c r="D300" s="290">
        <v>4</v>
      </c>
      <c r="E300" s="290">
        <v>1</v>
      </c>
      <c r="F300" s="290">
        <v>0</v>
      </c>
      <c r="G300" s="290">
        <v>0</v>
      </c>
      <c r="H300" s="306">
        <v>0</v>
      </c>
      <c r="I300" s="306">
        <v>0</v>
      </c>
      <c r="J300" s="288">
        <v>0</v>
      </c>
      <c r="K300" s="288">
        <v>0</v>
      </c>
    </row>
    <row r="301" spans="1:11" s="95" customFormat="1" ht="15" customHeight="1">
      <c r="A301" s="93" t="s">
        <v>35</v>
      </c>
      <c r="C301" s="114">
        <v>3</v>
      </c>
      <c r="D301" s="114">
        <v>2</v>
      </c>
      <c r="E301" s="114">
        <v>1</v>
      </c>
      <c r="F301" s="114">
        <v>0</v>
      </c>
      <c r="G301" s="114">
        <v>0</v>
      </c>
      <c r="H301" s="117">
        <v>0</v>
      </c>
      <c r="I301" s="117">
        <v>0</v>
      </c>
      <c r="J301" s="112">
        <v>0</v>
      </c>
      <c r="K301" s="112">
        <v>0</v>
      </c>
    </row>
    <row r="302" spans="1:11" s="95" customFormat="1" ht="15" customHeight="1">
      <c r="A302" s="93" t="s">
        <v>36</v>
      </c>
      <c r="C302" s="114">
        <v>1</v>
      </c>
      <c r="D302" s="114">
        <v>1</v>
      </c>
      <c r="E302" s="114">
        <v>0</v>
      </c>
      <c r="F302" s="114">
        <v>0</v>
      </c>
      <c r="G302" s="114">
        <v>0</v>
      </c>
      <c r="H302" s="117">
        <v>0</v>
      </c>
      <c r="I302" s="117">
        <v>0</v>
      </c>
      <c r="J302" s="112">
        <v>0</v>
      </c>
      <c r="K302" s="112">
        <v>0</v>
      </c>
    </row>
    <row r="303" spans="1:11" s="95" customFormat="1" ht="15" customHeight="1">
      <c r="A303" s="93" t="s">
        <v>40</v>
      </c>
      <c r="C303" s="114">
        <v>1</v>
      </c>
      <c r="D303" s="114">
        <v>1</v>
      </c>
      <c r="E303" s="114">
        <v>0</v>
      </c>
      <c r="F303" s="114">
        <v>0</v>
      </c>
      <c r="G303" s="114">
        <v>0</v>
      </c>
      <c r="H303" s="117">
        <v>0</v>
      </c>
      <c r="I303" s="117">
        <v>0</v>
      </c>
      <c r="J303" s="112">
        <v>0</v>
      </c>
      <c r="K303" s="112">
        <v>0</v>
      </c>
    </row>
    <row r="304" spans="1:11" s="95" customFormat="1" ht="15" customHeight="1">
      <c r="A304" s="308" t="s">
        <v>385</v>
      </c>
      <c r="B304" s="308"/>
      <c r="C304" s="290">
        <v>27</v>
      </c>
      <c r="D304" s="290">
        <v>23</v>
      </c>
      <c r="E304" s="290">
        <v>1</v>
      </c>
      <c r="F304" s="290">
        <v>0</v>
      </c>
      <c r="G304" s="290">
        <v>1</v>
      </c>
      <c r="H304" s="306">
        <v>0</v>
      </c>
      <c r="I304" s="306">
        <v>0</v>
      </c>
      <c r="J304" s="288">
        <v>0</v>
      </c>
      <c r="K304" s="288">
        <v>2</v>
      </c>
    </row>
    <row r="305" spans="1:11" s="95" customFormat="1" ht="15" customHeight="1">
      <c r="A305" s="93" t="s">
        <v>35</v>
      </c>
      <c r="C305" s="114">
        <v>24</v>
      </c>
      <c r="D305" s="114">
        <v>20</v>
      </c>
      <c r="E305" s="114">
        <v>1</v>
      </c>
      <c r="F305" s="114">
        <v>0</v>
      </c>
      <c r="G305" s="114">
        <v>1</v>
      </c>
      <c r="H305" s="117">
        <v>0</v>
      </c>
      <c r="I305" s="117">
        <v>0</v>
      </c>
      <c r="J305" s="112">
        <v>0</v>
      </c>
      <c r="K305" s="112">
        <v>2</v>
      </c>
    </row>
    <row r="306" spans="1:11" s="95" customFormat="1" ht="15" customHeight="1">
      <c r="A306" s="93" t="s">
        <v>36</v>
      </c>
      <c r="C306" s="114">
        <v>1</v>
      </c>
      <c r="D306" s="114">
        <v>1</v>
      </c>
      <c r="E306" s="114">
        <v>0</v>
      </c>
      <c r="F306" s="114">
        <v>0</v>
      </c>
      <c r="G306" s="114">
        <v>0</v>
      </c>
      <c r="H306" s="117">
        <v>0</v>
      </c>
      <c r="I306" s="117">
        <v>0</v>
      </c>
      <c r="J306" s="112">
        <v>0</v>
      </c>
      <c r="K306" s="112">
        <v>0</v>
      </c>
    </row>
    <row r="307" spans="1:11" s="95" customFormat="1" ht="15" customHeight="1">
      <c r="A307" s="93" t="s">
        <v>39</v>
      </c>
      <c r="C307" s="114">
        <v>1</v>
      </c>
      <c r="D307" s="114">
        <v>1</v>
      </c>
      <c r="E307" s="114">
        <v>0</v>
      </c>
      <c r="F307" s="114">
        <v>0</v>
      </c>
      <c r="G307" s="114">
        <v>0</v>
      </c>
      <c r="H307" s="117">
        <v>0</v>
      </c>
      <c r="I307" s="117">
        <v>0</v>
      </c>
      <c r="J307" s="112">
        <v>0</v>
      </c>
      <c r="K307" s="112">
        <v>0</v>
      </c>
    </row>
    <row r="308" spans="1:11" s="95" customFormat="1" ht="15" customHeight="1">
      <c r="A308" s="93" t="s">
        <v>40</v>
      </c>
      <c r="C308" s="114">
        <v>1</v>
      </c>
      <c r="D308" s="114">
        <v>1</v>
      </c>
      <c r="E308" s="114">
        <v>0</v>
      </c>
      <c r="F308" s="114">
        <v>0</v>
      </c>
      <c r="G308" s="114">
        <v>0</v>
      </c>
      <c r="H308" s="117">
        <v>0</v>
      </c>
      <c r="I308" s="117">
        <v>0</v>
      </c>
      <c r="J308" s="112">
        <v>0</v>
      </c>
      <c r="K308" s="112">
        <v>0</v>
      </c>
    </row>
    <row r="309" spans="1:11" s="95" customFormat="1" ht="15" customHeight="1">
      <c r="A309" s="308" t="s">
        <v>436</v>
      </c>
      <c r="B309" s="308"/>
      <c r="C309" s="290">
        <v>16</v>
      </c>
      <c r="D309" s="290">
        <v>10</v>
      </c>
      <c r="E309" s="290">
        <v>3</v>
      </c>
      <c r="F309" s="290">
        <v>0</v>
      </c>
      <c r="G309" s="290">
        <v>1</v>
      </c>
      <c r="H309" s="306">
        <v>0</v>
      </c>
      <c r="I309" s="306">
        <v>1</v>
      </c>
      <c r="J309" s="288">
        <v>0</v>
      </c>
      <c r="K309" s="288">
        <v>1</v>
      </c>
    </row>
    <row r="310" spans="1:11" s="95" customFormat="1" ht="15" customHeight="1">
      <c r="A310" s="93" t="s">
        <v>35</v>
      </c>
      <c r="C310" s="114">
        <v>7</v>
      </c>
      <c r="D310" s="114">
        <v>3</v>
      </c>
      <c r="E310" s="114">
        <v>1</v>
      </c>
      <c r="F310" s="114">
        <v>0</v>
      </c>
      <c r="G310" s="114">
        <v>1</v>
      </c>
      <c r="H310" s="117">
        <v>0</v>
      </c>
      <c r="I310" s="117">
        <v>1</v>
      </c>
      <c r="J310" s="112">
        <v>0</v>
      </c>
      <c r="K310" s="112">
        <v>1</v>
      </c>
    </row>
    <row r="311" spans="1:11" s="95" customFormat="1" ht="15" customHeight="1">
      <c r="A311" s="93" t="s">
        <v>36</v>
      </c>
      <c r="C311" s="114">
        <v>2</v>
      </c>
      <c r="D311" s="114">
        <v>1</v>
      </c>
      <c r="E311" s="114">
        <v>1</v>
      </c>
      <c r="F311" s="114">
        <v>0</v>
      </c>
      <c r="G311" s="114">
        <v>0</v>
      </c>
      <c r="H311" s="117">
        <v>0</v>
      </c>
      <c r="I311" s="117">
        <v>0</v>
      </c>
      <c r="J311" s="112">
        <v>0</v>
      </c>
      <c r="K311" s="112">
        <v>0</v>
      </c>
    </row>
    <row r="312" spans="1:11" s="95" customFormat="1" ht="15" customHeight="1">
      <c r="A312" s="93" t="s">
        <v>38</v>
      </c>
      <c r="C312" s="114">
        <v>2</v>
      </c>
      <c r="D312" s="114">
        <v>2</v>
      </c>
      <c r="E312" s="114">
        <v>0</v>
      </c>
      <c r="F312" s="114">
        <v>0</v>
      </c>
      <c r="G312" s="114">
        <v>0</v>
      </c>
      <c r="H312" s="117">
        <v>0</v>
      </c>
      <c r="I312" s="117">
        <v>0</v>
      </c>
      <c r="J312" s="112">
        <v>0</v>
      </c>
      <c r="K312" s="112">
        <v>0</v>
      </c>
    </row>
    <row r="313" spans="1:11" s="95" customFormat="1" ht="15" customHeight="1">
      <c r="A313" s="93" t="s">
        <v>40</v>
      </c>
      <c r="C313" s="114">
        <v>5</v>
      </c>
      <c r="D313" s="114">
        <v>4</v>
      </c>
      <c r="E313" s="114">
        <v>1</v>
      </c>
      <c r="F313" s="114">
        <v>0</v>
      </c>
      <c r="G313" s="114">
        <v>0</v>
      </c>
      <c r="H313" s="117">
        <v>0</v>
      </c>
      <c r="I313" s="117">
        <v>0</v>
      </c>
      <c r="J313" s="112">
        <v>0</v>
      </c>
      <c r="K313" s="112">
        <v>0</v>
      </c>
    </row>
    <row r="314" spans="1:11" s="95" customFormat="1" ht="15" customHeight="1">
      <c r="A314" s="308" t="s">
        <v>437</v>
      </c>
      <c r="B314" s="308"/>
      <c r="C314" s="290">
        <v>4</v>
      </c>
      <c r="D314" s="290">
        <v>2</v>
      </c>
      <c r="E314" s="290">
        <v>2</v>
      </c>
      <c r="F314" s="290">
        <v>0</v>
      </c>
      <c r="G314" s="290">
        <v>0</v>
      </c>
      <c r="H314" s="306">
        <v>0</v>
      </c>
      <c r="I314" s="306">
        <v>0</v>
      </c>
      <c r="J314" s="288">
        <v>0</v>
      </c>
      <c r="K314" s="288">
        <v>0</v>
      </c>
    </row>
    <row r="315" spans="1:11" s="95" customFormat="1" ht="15" customHeight="1">
      <c r="A315" s="93" t="s">
        <v>35</v>
      </c>
      <c r="C315" s="114">
        <v>3</v>
      </c>
      <c r="D315" s="114">
        <v>2</v>
      </c>
      <c r="E315" s="114">
        <v>1</v>
      </c>
      <c r="F315" s="114">
        <v>0</v>
      </c>
      <c r="G315" s="114">
        <v>0</v>
      </c>
      <c r="H315" s="117">
        <v>0</v>
      </c>
      <c r="I315" s="117">
        <v>0</v>
      </c>
      <c r="J315" s="112">
        <v>0</v>
      </c>
      <c r="K315" s="112">
        <v>0</v>
      </c>
    </row>
    <row r="316" spans="1:11" s="95" customFormat="1" ht="15" customHeight="1">
      <c r="A316" s="93" t="s">
        <v>36</v>
      </c>
      <c r="C316" s="114">
        <v>1</v>
      </c>
      <c r="D316" s="114">
        <v>0</v>
      </c>
      <c r="E316" s="114">
        <v>1</v>
      </c>
      <c r="F316" s="114">
        <v>0</v>
      </c>
      <c r="G316" s="114">
        <v>0</v>
      </c>
      <c r="H316" s="117">
        <v>0</v>
      </c>
      <c r="I316" s="117">
        <v>0</v>
      </c>
      <c r="J316" s="112">
        <v>0</v>
      </c>
      <c r="K316" s="112">
        <v>0</v>
      </c>
    </row>
    <row r="317" spans="1:11" s="95" customFormat="1" ht="15" customHeight="1">
      <c r="A317" s="308" t="s">
        <v>438</v>
      </c>
      <c r="B317" s="308"/>
      <c r="C317" s="290">
        <v>15</v>
      </c>
      <c r="D317" s="290">
        <v>12</v>
      </c>
      <c r="E317" s="290">
        <v>1</v>
      </c>
      <c r="F317" s="290">
        <v>0</v>
      </c>
      <c r="G317" s="290">
        <v>1</v>
      </c>
      <c r="H317" s="306">
        <v>0</v>
      </c>
      <c r="I317" s="306">
        <v>1</v>
      </c>
      <c r="J317" s="288">
        <v>0</v>
      </c>
      <c r="K317" s="288">
        <v>0</v>
      </c>
    </row>
    <row r="318" spans="1:11" s="95" customFormat="1" ht="15" customHeight="1">
      <c r="A318" s="93" t="s">
        <v>35</v>
      </c>
      <c r="C318" s="114">
        <v>13</v>
      </c>
      <c r="D318" s="114">
        <v>10</v>
      </c>
      <c r="E318" s="114">
        <v>1</v>
      </c>
      <c r="F318" s="114">
        <v>0</v>
      </c>
      <c r="G318" s="114">
        <v>1</v>
      </c>
      <c r="H318" s="117">
        <v>0</v>
      </c>
      <c r="I318" s="117">
        <v>1</v>
      </c>
      <c r="J318" s="112">
        <v>0</v>
      </c>
      <c r="K318" s="112">
        <v>0</v>
      </c>
    </row>
    <row r="319" spans="1:11" s="95" customFormat="1" ht="15" customHeight="1">
      <c r="A319" s="93" t="s">
        <v>39</v>
      </c>
      <c r="C319" s="114">
        <v>1</v>
      </c>
      <c r="D319" s="114">
        <v>1</v>
      </c>
      <c r="E319" s="114">
        <v>0</v>
      </c>
      <c r="F319" s="114">
        <v>0</v>
      </c>
      <c r="G319" s="114">
        <v>0</v>
      </c>
      <c r="H319" s="117">
        <v>0</v>
      </c>
      <c r="I319" s="117">
        <v>0</v>
      </c>
      <c r="J319" s="112">
        <v>0</v>
      </c>
      <c r="K319" s="112">
        <v>0</v>
      </c>
    </row>
    <row r="320" spans="1:11" s="95" customFormat="1" ht="15" customHeight="1">
      <c r="A320" s="93" t="s">
        <v>40</v>
      </c>
      <c r="C320" s="114">
        <v>1</v>
      </c>
      <c r="D320" s="114">
        <v>1</v>
      </c>
      <c r="E320" s="114">
        <v>0</v>
      </c>
      <c r="F320" s="114">
        <v>0</v>
      </c>
      <c r="G320" s="114">
        <v>0</v>
      </c>
      <c r="H320" s="117">
        <v>0</v>
      </c>
      <c r="I320" s="117">
        <v>0</v>
      </c>
      <c r="J320" s="112">
        <v>0</v>
      </c>
      <c r="K320" s="112">
        <v>0</v>
      </c>
    </row>
    <row r="321" spans="1:11" s="95" customFormat="1" ht="15" customHeight="1">
      <c r="A321" s="308" t="s">
        <v>439</v>
      </c>
      <c r="B321" s="308"/>
      <c r="C321" s="290">
        <v>10</v>
      </c>
      <c r="D321" s="290">
        <v>4</v>
      </c>
      <c r="E321" s="290">
        <v>2</v>
      </c>
      <c r="F321" s="290">
        <v>0</v>
      </c>
      <c r="G321" s="290">
        <v>1</v>
      </c>
      <c r="H321" s="306">
        <v>0</v>
      </c>
      <c r="I321" s="306">
        <v>1</v>
      </c>
      <c r="J321" s="288">
        <v>0</v>
      </c>
      <c r="K321" s="288">
        <v>2</v>
      </c>
    </row>
    <row r="322" spans="1:11" s="95" customFormat="1" ht="15" customHeight="1">
      <c r="A322" s="93" t="s">
        <v>35</v>
      </c>
      <c r="C322" s="114">
        <v>9</v>
      </c>
      <c r="D322" s="114">
        <v>4</v>
      </c>
      <c r="E322" s="114">
        <v>1</v>
      </c>
      <c r="F322" s="114">
        <v>0</v>
      </c>
      <c r="G322" s="114">
        <v>1</v>
      </c>
      <c r="H322" s="117">
        <v>0</v>
      </c>
      <c r="I322" s="117">
        <v>1</v>
      </c>
      <c r="J322" s="112">
        <v>0</v>
      </c>
      <c r="K322" s="112">
        <v>2</v>
      </c>
    </row>
    <row r="323" spans="1:11" s="95" customFormat="1" ht="15" customHeight="1">
      <c r="A323" s="93" t="s">
        <v>36</v>
      </c>
      <c r="C323" s="114">
        <v>1</v>
      </c>
      <c r="D323" s="114">
        <v>0</v>
      </c>
      <c r="E323" s="114">
        <v>1</v>
      </c>
      <c r="F323" s="114">
        <v>0</v>
      </c>
      <c r="G323" s="114">
        <v>0</v>
      </c>
      <c r="H323" s="117">
        <v>0</v>
      </c>
      <c r="I323" s="117">
        <v>0</v>
      </c>
      <c r="J323" s="112">
        <v>0</v>
      </c>
      <c r="K323" s="112">
        <v>0</v>
      </c>
    </row>
    <row r="324" spans="1:11" s="95" customFormat="1" ht="15" customHeight="1">
      <c r="A324" s="308" t="s">
        <v>479</v>
      </c>
      <c r="B324" s="308"/>
      <c r="C324" s="290">
        <v>11</v>
      </c>
      <c r="D324" s="290">
        <v>6</v>
      </c>
      <c r="E324" s="290">
        <v>1</v>
      </c>
      <c r="F324" s="290">
        <v>0</v>
      </c>
      <c r="G324" s="290">
        <v>1</v>
      </c>
      <c r="H324" s="306">
        <v>0</v>
      </c>
      <c r="I324" s="306">
        <v>1</v>
      </c>
      <c r="J324" s="288">
        <v>0</v>
      </c>
      <c r="K324" s="288">
        <v>2</v>
      </c>
    </row>
    <row r="325" spans="1:11" s="95" customFormat="1" ht="15" customHeight="1">
      <c r="A325" s="93" t="s">
        <v>35</v>
      </c>
      <c r="C325" s="114">
        <v>10</v>
      </c>
      <c r="D325" s="114">
        <v>5</v>
      </c>
      <c r="E325" s="114">
        <v>1</v>
      </c>
      <c r="F325" s="114">
        <v>0</v>
      </c>
      <c r="G325" s="114">
        <v>1</v>
      </c>
      <c r="H325" s="117">
        <v>0</v>
      </c>
      <c r="I325" s="117">
        <v>1</v>
      </c>
      <c r="J325" s="112">
        <v>0</v>
      </c>
      <c r="K325" s="112">
        <v>2</v>
      </c>
    </row>
    <row r="326" spans="1:11" s="95" customFormat="1" ht="15" customHeight="1">
      <c r="A326" s="93" t="s">
        <v>36</v>
      </c>
      <c r="C326" s="114">
        <v>1</v>
      </c>
      <c r="D326" s="114">
        <v>1</v>
      </c>
      <c r="E326" s="114">
        <v>0</v>
      </c>
      <c r="F326" s="114">
        <v>0</v>
      </c>
      <c r="G326" s="114">
        <v>0</v>
      </c>
      <c r="H326" s="117">
        <v>0</v>
      </c>
      <c r="I326" s="117">
        <v>0</v>
      </c>
      <c r="J326" s="112">
        <v>0</v>
      </c>
      <c r="K326" s="112">
        <v>0</v>
      </c>
    </row>
    <row r="327" spans="1:11" s="95" customFormat="1" ht="15" customHeight="1">
      <c r="A327" s="308" t="s">
        <v>386</v>
      </c>
      <c r="B327" s="308"/>
      <c r="C327" s="290">
        <v>85</v>
      </c>
      <c r="D327" s="290">
        <v>69</v>
      </c>
      <c r="E327" s="290">
        <v>6</v>
      </c>
      <c r="F327" s="290">
        <v>1</v>
      </c>
      <c r="G327" s="290">
        <v>1</v>
      </c>
      <c r="H327" s="306">
        <v>1</v>
      </c>
      <c r="I327" s="306">
        <v>1</v>
      </c>
      <c r="J327" s="288">
        <v>0</v>
      </c>
      <c r="K327" s="288">
        <v>6</v>
      </c>
    </row>
    <row r="328" spans="1:11" s="95" customFormat="1" ht="15" customHeight="1">
      <c r="A328" s="93" t="s">
        <v>35</v>
      </c>
      <c r="C328" s="114">
        <v>71</v>
      </c>
      <c r="D328" s="114">
        <v>57</v>
      </c>
      <c r="E328" s="114">
        <v>4</v>
      </c>
      <c r="F328" s="114">
        <v>1</v>
      </c>
      <c r="G328" s="114">
        <v>1</v>
      </c>
      <c r="H328" s="117">
        <v>1</v>
      </c>
      <c r="I328" s="117">
        <v>1</v>
      </c>
      <c r="J328" s="112">
        <v>0</v>
      </c>
      <c r="K328" s="112">
        <v>6</v>
      </c>
    </row>
    <row r="329" spans="1:11" s="95" customFormat="1" ht="15" customHeight="1">
      <c r="A329" s="93" t="s">
        <v>36</v>
      </c>
      <c r="C329" s="114">
        <v>2</v>
      </c>
      <c r="D329" s="114">
        <v>1</v>
      </c>
      <c r="E329" s="114">
        <v>1</v>
      </c>
      <c r="F329" s="114">
        <v>0</v>
      </c>
      <c r="G329" s="114">
        <v>0</v>
      </c>
      <c r="H329" s="117">
        <v>0</v>
      </c>
      <c r="I329" s="117">
        <v>0</v>
      </c>
      <c r="J329" s="112">
        <v>0</v>
      </c>
      <c r="K329" s="112">
        <v>0</v>
      </c>
    </row>
    <row r="330" spans="1:11" s="95" customFormat="1" ht="15" customHeight="1">
      <c r="A330" s="93" t="s">
        <v>39</v>
      </c>
      <c r="C330" s="114">
        <v>1</v>
      </c>
      <c r="D330" s="114">
        <v>1</v>
      </c>
      <c r="E330" s="114">
        <v>0</v>
      </c>
      <c r="F330" s="114">
        <v>0</v>
      </c>
      <c r="G330" s="114">
        <v>0</v>
      </c>
      <c r="H330" s="117">
        <v>0</v>
      </c>
      <c r="I330" s="117">
        <v>0</v>
      </c>
      <c r="J330" s="112">
        <v>0</v>
      </c>
      <c r="K330" s="112">
        <v>0</v>
      </c>
    </row>
    <row r="331" spans="1:11" s="95" customFormat="1" ht="15" customHeight="1">
      <c r="A331" s="93" t="s">
        <v>40</v>
      </c>
      <c r="C331" s="114">
        <v>11</v>
      </c>
      <c r="D331" s="114">
        <v>10</v>
      </c>
      <c r="E331" s="114">
        <v>1</v>
      </c>
      <c r="F331" s="114">
        <v>0</v>
      </c>
      <c r="G331" s="114">
        <v>0</v>
      </c>
      <c r="H331" s="117">
        <v>0</v>
      </c>
      <c r="I331" s="117">
        <v>0</v>
      </c>
      <c r="J331" s="112">
        <v>0</v>
      </c>
      <c r="K331" s="112">
        <v>0</v>
      </c>
    </row>
    <row r="332" spans="1:11" s="95" customFormat="1" ht="15" customHeight="1">
      <c r="A332" s="308" t="s">
        <v>387</v>
      </c>
      <c r="B332" s="308"/>
      <c r="C332" s="290">
        <v>73</v>
      </c>
      <c r="D332" s="290">
        <v>55</v>
      </c>
      <c r="E332" s="290">
        <v>4</v>
      </c>
      <c r="F332" s="290">
        <v>1</v>
      </c>
      <c r="G332" s="290">
        <v>2</v>
      </c>
      <c r="H332" s="306">
        <v>1</v>
      </c>
      <c r="I332" s="306">
        <v>2</v>
      </c>
      <c r="J332" s="288">
        <v>0</v>
      </c>
      <c r="K332" s="288">
        <v>8</v>
      </c>
    </row>
    <row r="333" spans="1:11" s="95" customFormat="1" ht="15" customHeight="1">
      <c r="A333" s="93" t="s">
        <v>35</v>
      </c>
      <c r="C333" s="114">
        <v>70</v>
      </c>
      <c r="D333" s="114">
        <v>53</v>
      </c>
      <c r="E333" s="114">
        <v>3</v>
      </c>
      <c r="F333" s="114">
        <v>1</v>
      </c>
      <c r="G333" s="114">
        <v>2</v>
      </c>
      <c r="H333" s="117">
        <v>1</v>
      </c>
      <c r="I333" s="117">
        <v>2</v>
      </c>
      <c r="J333" s="112">
        <v>0</v>
      </c>
      <c r="K333" s="112">
        <v>8</v>
      </c>
    </row>
    <row r="334" spans="1:11" s="153" customFormat="1" ht="15" customHeight="1">
      <c r="A334" s="279" t="s">
        <v>89</v>
      </c>
      <c r="C334" s="290"/>
      <c r="D334" s="290"/>
      <c r="E334" s="290"/>
      <c r="F334" s="290"/>
      <c r="G334" s="290"/>
      <c r="H334" s="306"/>
      <c r="I334" s="306"/>
      <c r="J334" s="288"/>
      <c r="K334" s="288"/>
    </row>
    <row r="335" spans="1:11" s="95" customFormat="1" ht="15" customHeight="1">
      <c r="A335" s="93" t="s">
        <v>36</v>
      </c>
      <c r="C335" s="114">
        <v>2</v>
      </c>
      <c r="D335" s="114">
        <v>1</v>
      </c>
      <c r="E335" s="114">
        <v>1</v>
      </c>
      <c r="F335" s="114">
        <v>0</v>
      </c>
      <c r="G335" s="114">
        <v>0</v>
      </c>
      <c r="H335" s="117">
        <v>0</v>
      </c>
      <c r="I335" s="117">
        <v>0</v>
      </c>
      <c r="J335" s="112">
        <v>0</v>
      </c>
      <c r="K335" s="112">
        <v>0</v>
      </c>
    </row>
    <row r="336" spans="1:11" s="95" customFormat="1" ht="15" customHeight="1">
      <c r="A336" s="93" t="s">
        <v>40</v>
      </c>
      <c r="C336" s="114">
        <v>1</v>
      </c>
      <c r="D336" s="114">
        <v>1</v>
      </c>
      <c r="E336" s="114">
        <v>0</v>
      </c>
      <c r="F336" s="114">
        <v>0</v>
      </c>
      <c r="G336" s="114">
        <v>0</v>
      </c>
      <c r="H336" s="117">
        <v>0</v>
      </c>
      <c r="I336" s="117">
        <v>0</v>
      </c>
      <c r="J336" s="112">
        <v>0</v>
      </c>
      <c r="K336" s="112">
        <v>0</v>
      </c>
    </row>
    <row r="337" spans="1:11" s="95" customFormat="1" ht="15" customHeight="1">
      <c r="A337" s="308" t="s">
        <v>480</v>
      </c>
      <c r="B337" s="308"/>
      <c r="C337" s="290">
        <v>19</v>
      </c>
      <c r="D337" s="290">
        <v>11</v>
      </c>
      <c r="E337" s="290">
        <v>2</v>
      </c>
      <c r="F337" s="290">
        <v>0</v>
      </c>
      <c r="G337" s="290">
        <v>2</v>
      </c>
      <c r="H337" s="306">
        <v>0</v>
      </c>
      <c r="I337" s="306">
        <v>2</v>
      </c>
      <c r="J337" s="288">
        <v>0</v>
      </c>
      <c r="K337" s="288">
        <v>2</v>
      </c>
    </row>
    <row r="338" spans="1:11" s="95" customFormat="1" ht="15" customHeight="1">
      <c r="A338" s="93" t="s">
        <v>35</v>
      </c>
      <c r="C338" s="114">
        <v>11</v>
      </c>
      <c r="D338" s="114">
        <v>6</v>
      </c>
      <c r="E338" s="114">
        <v>1</v>
      </c>
      <c r="F338" s="114">
        <v>0</v>
      </c>
      <c r="G338" s="114">
        <v>1</v>
      </c>
      <c r="H338" s="117">
        <v>0</v>
      </c>
      <c r="I338" s="117">
        <v>1</v>
      </c>
      <c r="J338" s="112">
        <v>0</v>
      </c>
      <c r="K338" s="112">
        <v>2</v>
      </c>
    </row>
    <row r="339" spans="1:11" s="95" customFormat="1" ht="15" customHeight="1">
      <c r="A339" s="93" t="s">
        <v>36</v>
      </c>
      <c r="C339" s="114">
        <v>1</v>
      </c>
      <c r="D339" s="114">
        <v>1</v>
      </c>
      <c r="E339" s="114">
        <v>0</v>
      </c>
      <c r="F339" s="114">
        <v>0</v>
      </c>
      <c r="G339" s="114">
        <v>0</v>
      </c>
      <c r="H339" s="117">
        <v>0</v>
      </c>
      <c r="I339" s="117">
        <v>0</v>
      </c>
      <c r="J339" s="112">
        <v>0</v>
      </c>
      <c r="K339" s="112">
        <v>0</v>
      </c>
    </row>
    <row r="340" spans="1:11" s="95" customFormat="1" ht="15" customHeight="1">
      <c r="A340" s="196" t="s">
        <v>40</v>
      </c>
      <c r="C340" s="114">
        <v>7</v>
      </c>
      <c r="D340" s="114">
        <v>4</v>
      </c>
      <c r="E340" s="114">
        <v>1</v>
      </c>
      <c r="F340" s="114">
        <v>0</v>
      </c>
      <c r="G340" s="114">
        <v>1</v>
      </c>
      <c r="H340" s="119">
        <v>0</v>
      </c>
      <c r="I340" s="117">
        <v>1</v>
      </c>
      <c r="J340" s="112">
        <v>0</v>
      </c>
      <c r="K340" s="112">
        <v>0</v>
      </c>
    </row>
    <row r="341" spans="1:11" s="95" customFormat="1" ht="15" customHeight="1">
      <c r="A341" s="221" t="s">
        <v>331</v>
      </c>
      <c r="B341" s="308"/>
      <c r="C341" s="290">
        <v>41</v>
      </c>
      <c r="D341" s="290">
        <v>21</v>
      </c>
      <c r="E341" s="290">
        <v>5</v>
      </c>
      <c r="F341" s="290">
        <v>0</v>
      </c>
      <c r="G341" s="290">
        <v>1</v>
      </c>
      <c r="H341" s="307">
        <v>0</v>
      </c>
      <c r="I341" s="306">
        <v>1</v>
      </c>
      <c r="J341" s="288">
        <v>0</v>
      </c>
      <c r="K341" s="288">
        <v>13</v>
      </c>
    </row>
    <row r="342" spans="1:11" s="95" customFormat="1" ht="15" customHeight="1">
      <c r="A342" s="309" t="s">
        <v>35</v>
      </c>
      <c r="C342" s="114">
        <v>15</v>
      </c>
      <c r="D342" s="114">
        <v>10</v>
      </c>
      <c r="E342" s="114">
        <v>1</v>
      </c>
      <c r="F342" s="114">
        <v>0</v>
      </c>
      <c r="G342" s="114">
        <v>1</v>
      </c>
      <c r="H342" s="117">
        <v>0</v>
      </c>
      <c r="I342" s="117">
        <v>1</v>
      </c>
      <c r="J342" s="112">
        <v>0</v>
      </c>
      <c r="K342" s="112">
        <v>2</v>
      </c>
    </row>
    <row r="343" spans="1:11" s="95" customFormat="1" ht="15" customHeight="1">
      <c r="A343" s="93" t="s">
        <v>36</v>
      </c>
      <c r="C343" s="114">
        <v>2</v>
      </c>
      <c r="D343" s="114">
        <v>1</v>
      </c>
      <c r="E343" s="114">
        <v>1</v>
      </c>
      <c r="F343" s="114">
        <v>0</v>
      </c>
      <c r="G343" s="114">
        <v>0</v>
      </c>
      <c r="H343" s="117">
        <v>0</v>
      </c>
      <c r="I343" s="117">
        <v>0</v>
      </c>
      <c r="J343" s="112">
        <v>0</v>
      </c>
      <c r="K343" s="112">
        <v>0</v>
      </c>
    </row>
    <row r="344" spans="1:11" s="95" customFormat="1" ht="15" customHeight="1">
      <c r="A344" s="93" t="s">
        <v>38</v>
      </c>
      <c r="C344" s="114">
        <v>24</v>
      </c>
      <c r="D344" s="114">
        <v>10</v>
      </c>
      <c r="E344" s="114">
        <v>3</v>
      </c>
      <c r="F344" s="114">
        <v>0</v>
      </c>
      <c r="G344" s="114">
        <v>0</v>
      </c>
      <c r="H344" s="117">
        <v>0</v>
      </c>
      <c r="I344" s="117">
        <v>0</v>
      </c>
      <c r="J344" s="112">
        <v>0</v>
      </c>
      <c r="K344" s="112">
        <v>11</v>
      </c>
    </row>
    <row r="345" spans="1:11" s="95" customFormat="1" ht="15" customHeight="1">
      <c r="A345" s="308" t="s">
        <v>442</v>
      </c>
      <c r="B345" s="308"/>
      <c r="C345" s="290">
        <v>11</v>
      </c>
      <c r="D345" s="290">
        <v>8</v>
      </c>
      <c r="E345" s="290">
        <v>1</v>
      </c>
      <c r="F345" s="290">
        <v>0</v>
      </c>
      <c r="G345" s="290">
        <v>1</v>
      </c>
      <c r="H345" s="306">
        <v>0</v>
      </c>
      <c r="I345" s="306">
        <v>1</v>
      </c>
      <c r="J345" s="288">
        <v>0</v>
      </c>
      <c r="K345" s="288">
        <v>0</v>
      </c>
    </row>
    <row r="346" spans="1:11" s="95" customFormat="1" ht="15" customHeight="1">
      <c r="A346" s="93" t="s">
        <v>35</v>
      </c>
      <c r="C346" s="114">
        <v>9</v>
      </c>
      <c r="D346" s="114">
        <v>6</v>
      </c>
      <c r="E346" s="114">
        <v>1</v>
      </c>
      <c r="F346" s="114">
        <v>0</v>
      </c>
      <c r="G346" s="114">
        <v>1</v>
      </c>
      <c r="H346" s="117">
        <v>0</v>
      </c>
      <c r="I346" s="117">
        <v>1</v>
      </c>
      <c r="J346" s="112">
        <v>0</v>
      </c>
      <c r="K346" s="112">
        <v>0</v>
      </c>
    </row>
    <row r="347" spans="1:11" s="95" customFormat="1" ht="15" customHeight="1">
      <c r="A347" s="93" t="s">
        <v>36</v>
      </c>
      <c r="C347" s="114">
        <v>1</v>
      </c>
      <c r="D347" s="114">
        <v>1</v>
      </c>
      <c r="E347" s="114">
        <v>0</v>
      </c>
      <c r="F347" s="114">
        <v>0</v>
      </c>
      <c r="G347" s="114">
        <v>0</v>
      </c>
      <c r="H347" s="117">
        <v>0</v>
      </c>
      <c r="I347" s="117">
        <v>0</v>
      </c>
      <c r="J347" s="112">
        <v>0</v>
      </c>
      <c r="K347" s="112">
        <v>0</v>
      </c>
    </row>
    <row r="348" spans="1:11" s="95" customFormat="1" ht="15" customHeight="1">
      <c r="A348" s="93" t="s">
        <v>40</v>
      </c>
      <c r="C348" s="114">
        <v>1</v>
      </c>
      <c r="D348" s="114">
        <v>1</v>
      </c>
      <c r="E348" s="114">
        <v>0</v>
      </c>
      <c r="F348" s="114">
        <v>0</v>
      </c>
      <c r="G348" s="114">
        <v>0</v>
      </c>
      <c r="H348" s="117">
        <v>0</v>
      </c>
      <c r="I348" s="117">
        <v>0</v>
      </c>
      <c r="J348" s="112">
        <v>0</v>
      </c>
      <c r="K348" s="112">
        <v>0</v>
      </c>
    </row>
    <row r="349" spans="1:11" s="95" customFormat="1" ht="15" customHeight="1">
      <c r="A349" s="308" t="s">
        <v>443</v>
      </c>
      <c r="B349" s="308"/>
      <c r="C349" s="290">
        <v>9</v>
      </c>
      <c r="D349" s="290">
        <v>6</v>
      </c>
      <c r="E349" s="290">
        <v>2</v>
      </c>
      <c r="F349" s="290">
        <v>0</v>
      </c>
      <c r="G349" s="290">
        <v>1</v>
      </c>
      <c r="H349" s="306">
        <v>0</v>
      </c>
      <c r="I349" s="306">
        <v>0</v>
      </c>
      <c r="J349" s="288">
        <v>0</v>
      </c>
      <c r="K349" s="288">
        <v>0</v>
      </c>
    </row>
    <row r="350" spans="1:11" s="95" customFormat="1" ht="15" customHeight="1">
      <c r="A350" s="93" t="s">
        <v>35</v>
      </c>
      <c r="C350" s="114">
        <v>7</v>
      </c>
      <c r="D350" s="114">
        <v>5</v>
      </c>
      <c r="E350" s="114">
        <v>1</v>
      </c>
      <c r="F350" s="114">
        <v>0</v>
      </c>
      <c r="G350" s="114">
        <v>1</v>
      </c>
      <c r="H350" s="117">
        <v>0</v>
      </c>
      <c r="I350" s="117">
        <v>0</v>
      </c>
      <c r="J350" s="112">
        <v>0</v>
      </c>
      <c r="K350" s="112">
        <v>0</v>
      </c>
    </row>
    <row r="351" spans="1:11" s="95" customFormat="1" ht="15" customHeight="1">
      <c r="A351" s="93" t="s">
        <v>36</v>
      </c>
      <c r="C351" s="114">
        <v>1</v>
      </c>
      <c r="D351" s="114">
        <v>0</v>
      </c>
      <c r="E351" s="114">
        <v>1</v>
      </c>
      <c r="F351" s="114">
        <v>0</v>
      </c>
      <c r="G351" s="114">
        <v>0</v>
      </c>
      <c r="H351" s="117">
        <v>0</v>
      </c>
      <c r="I351" s="117">
        <v>0</v>
      </c>
      <c r="J351" s="112">
        <v>0</v>
      </c>
      <c r="K351" s="112">
        <v>0</v>
      </c>
    </row>
    <row r="352" spans="1:11" s="95" customFormat="1" ht="15" customHeight="1">
      <c r="A352" s="93" t="s">
        <v>40</v>
      </c>
      <c r="C352" s="114">
        <v>1</v>
      </c>
      <c r="D352" s="114">
        <v>1</v>
      </c>
      <c r="E352" s="114">
        <v>0</v>
      </c>
      <c r="F352" s="114">
        <v>0</v>
      </c>
      <c r="G352" s="114">
        <v>0</v>
      </c>
      <c r="H352" s="117">
        <v>0</v>
      </c>
      <c r="I352" s="117">
        <v>0</v>
      </c>
      <c r="J352" s="112">
        <v>0</v>
      </c>
      <c r="K352" s="112">
        <v>0</v>
      </c>
    </row>
    <row r="353" spans="1:11" s="95" customFormat="1" ht="15" customHeight="1">
      <c r="A353" s="308" t="s">
        <v>444</v>
      </c>
      <c r="B353" s="308"/>
      <c r="C353" s="290">
        <v>9</v>
      </c>
      <c r="D353" s="290">
        <v>6</v>
      </c>
      <c r="E353" s="290">
        <v>1</v>
      </c>
      <c r="F353" s="290">
        <v>0</v>
      </c>
      <c r="G353" s="290">
        <v>1</v>
      </c>
      <c r="H353" s="307">
        <v>0</v>
      </c>
      <c r="I353" s="306">
        <v>1</v>
      </c>
      <c r="J353" s="288">
        <v>0</v>
      </c>
      <c r="K353" s="288">
        <v>0</v>
      </c>
    </row>
    <row r="354" spans="1:11" s="95" customFormat="1" ht="15" customHeight="1">
      <c r="A354" s="93" t="s">
        <v>35</v>
      </c>
      <c r="C354" s="114">
        <v>9</v>
      </c>
      <c r="D354" s="114">
        <v>6</v>
      </c>
      <c r="E354" s="114">
        <v>1</v>
      </c>
      <c r="F354" s="114">
        <v>0</v>
      </c>
      <c r="G354" s="114">
        <v>1</v>
      </c>
      <c r="H354" s="119">
        <v>0</v>
      </c>
      <c r="I354" s="117">
        <v>1</v>
      </c>
      <c r="J354" s="112">
        <v>0</v>
      </c>
      <c r="K354" s="112">
        <v>0</v>
      </c>
    </row>
    <row r="355" spans="1:11" s="95" customFormat="1" ht="15" customHeight="1">
      <c r="A355" s="308" t="s">
        <v>388</v>
      </c>
      <c r="B355" s="308"/>
      <c r="C355" s="290">
        <v>25</v>
      </c>
      <c r="D355" s="290">
        <v>18</v>
      </c>
      <c r="E355" s="290">
        <v>4</v>
      </c>
      <c r="F355" s="290">
        <v>0</v>
      </c>
      <c r="G355" s="290">
        <v>1</v>
      </c>
      <c r="H355" s="307">
        <v>0</v>
      </c>
      <c r="I355" s="306">
        <v>0</v>
      </c>
      <c r="J355" s="288">
        <v>0</v>
      </c>
      <c r="K355" s="288">
        <v>2</v>
      </c>
    </row>
    <row r="356" spans="1:11" s="95" customFormat="1" ht="15" customHeight="1">
      <c r="A356" s="93" t="s">
        <v>35</v>
      </c>
      <c r="C356" s="114">
        <v>21</v>
      </c>
      <c r="D356" s="114">
        <v>16</v>
      </c>
      <c r="E356" s="114">
        <v>3</v>
      </c>
      <c r="F356" s="114">
        <v>0</v>
      </c>
      <c r="G356" s="114">
        <v>1</v>
      </c>
      <c r="H356" s="119">
        <v>0</v>
      </c>
      <c r="I356" s="117">
        <v>0</v>
      </c>
      <c r="J356" s="112">
        <v>0</v>
      </c>
      <c r="K356" s="112">
        <v>1</v>
      </c>
    </row>
    <row r="357" spans="1:11" s="95" customFormat="1" ht="15" customHeight="1">
      <c r="A357" s="93" t="s">
        <v>36</v>
      </c>
      <c r="C357" s="114">
        <v>1</v>
      </c>
      <c r="D357" s="114">
        <v>0</v>
      </c>
      <c r="E357" s="114">
        <v>1</v>
      </c>
      <c r="F357" s="114">
        <v>0</v>
      </c>
      <c r="G357" s="114">
        <v>0</v>
      </c>
      <c r="H357" s="119">
        <v>0</v>
      </c>
      <c r="I357" s="119">
        <v>0</v>
      </c>
      <c r="J357" s="112">
        <v>0</v>
      </c>
      <c r="K357" s="112">
        <v>0</v>
      </c>
    </row>
    <row r="358" spans="1:11" s="95" customFormat="1" ht="15" customHeight="1">
      <c r="A358" s="93" t="s">
        <v>38</v>
      </c>
      <c r="C358" s="114">
        <v>2</v>
      </c>
      <c r="D358" s="114">
        <v>1</v>
      </c>
      <c r="E358" s="114">
        <v>0</v>
      </c>
      <c r="F358" s="114">
        <v>0</v>
      </c>
      <c r="G358" s="114">
        <v>0</v>
      </c>
      <c r="H358" s="119">
        <v>0</v>
      </c>
      <c r="I358" s="117">
        <v>0</v>
      </c>
      <c r="J358" s="112">
        <v>0</v>
      </c>
      <c r="K358" s="112">
        <v>1</v>
      </c>
    </row>
    <row r="359" spans="1:11" s="95" customFormat="1" ht="15" customHeight="1">
      <c r="A359" s="93" t="s">
        <v>40</v>
      </c>
      <c r="C359" s="114">
        <v>1</v>
      </c>
      <c r="D359" s="114">
        <v>1</v>
      </c>
      <c r="E359" s="114">
        <v>0</v>
      </c>
      <c r="F359" s="114">
        <v>0</v>
      </c>
      <c r="G359" s="114">
        <v>0</v>
      </c>
      <c r="H359" s="119">
        <v>0</v>
      </c>
      <c r="I359" s="117">
        <v>0</v>
      </c>
      <c r="J359" s="112">
        <v>0</v>
      </c>
      <c r="K359" s="112">
        <v>0</v>
      </c>
    </row>
    <row r="360" spans="1:11" s="95" customFormat="1" ht="15" customHeight="1">
      <c r="A360" s="308" t="s">
        <v>389</v>
      </c>
      <c r="B360" s="308"/>
      <c r="C360" s="290">
        <v>47</v>
      </c>
      <c r="D360" s="290">
        <v>24</v>
      </c>
      <c r="E360" s="290">
        <v>3</v>
      </c>
      <c r="F360" s="290">
        <v>3</v>
      </c>
      <c r="G360" s="290">
        <v>4</v>
      </c>
      <c r="H360" s="307">
        <v>8</v>
      </c>
      <c r="I360" s="307">
        <v>2</v>
      </c>
      <c r="J360" s="288">
        <v>1</v>
      </c>
      <c r="K360" s="288">
        <v>2</v>
      </c>
    </row>
    <row r="361" spans="1:11" s="95" customFormat="1" ht="15" customHeight="1">
      <c r="A361" s="93" t="s">
        <v>35</v>
      </c>
      <c r="C361" s="114">
        <v>28</v>
      </c>
      <c r="D361" s="114">
        <v>20</v>
      </c>
      <c r="E361" s="114">
        <v>3</v>
      </c>
      <c r="F361" s="114">
        <v>1</v>
      </c>
      <c r="G361" s="114">
        <v>1</v>
      </c>
      <c r="H361" s="119">
        <v>1</v>
      </c>
      <c r="I361" s="117">
        <v>1</v>
      </c>
      <c r="J361" s="112">
        <v>0</v>
      </c>
      <c r="K361" s="112">
        <v>1</v>
      </c>
    </row>
    <row r="362" spans="1:11" s="95" customFormat="1" ht="15" customHeight="1">
      <c r="A362" s="93" t="s">
        <v>36</v>
      </c>
      <c r="C362" s="114">
        <v>1</v>
      </c>
      <c r="D362" s="114">
        <v>1</v>
      </c>
      <c r="E362" s="114">
        <v>0</v>
      </c>
      <c r="F362" s="114">
        <v>0</v>
      </c>
      <c r="G362" s="114">
        <v>0</v>
      </c>
      <c r="H362" s="119">
        <v>0</v>
      </c>
      <c r="I362" s="117">
        <v>0</v>
      </c>
      <c r="J362" s="112">
        <v>0</v>
      </c>
      <c r="K362" s="112">
        <v>0</v>
      </c>
    </row>
    <row r="363" spans="1:11" s="95" customFormat="1" ht="15" customHeight="1">
      <c r="A363" s="93" t="s">
        <v>38</v>
      </c>
      <c r="C363" s="114">
        <v>15</v>
      </c>
      <c r="D363" s="114">
        <v>0</v>
      </c>
      <c r="E363" s="114">
        <v>0</v>
      </c>
      <c r="F363" s="114">
        <v>2</v>
      </c>
      <c r="G363" s="114">
        <v>3</v>
      </c>
      <c r="H363" s="119">
        <v>7</v>
      </c>
      <c r="I363" s="117">
        <v>1</v>
      </c>
      <c r="J363" s="112">
        <v>1</v>
      </c>
      <c r="K363" s="112">
        <v>1</v>
      </c>
    </row>
    <row r="364" spans="1:11" s="95" customFormat="1" ht="15" customHeight="1">
      <c r="A364" s="93" t="s">
        <v>39</v>
      </c>
      <c r="C364" s="114">
        <v>1</v>
      </c>
      <c r="D364" s="114">
        <v>1</v>
      </c>
      <c r="E364" s="114">
        <v>0</v>
      </c>
      <c r="F364" s="114">
        <v>0</v>
      </c>
      <c r="G364" s="114">
        <v>0</v>
      </c>
      <c r="H364" s="119">
        <v>0</v>
      </c>
      <c r="I364" s="117">
        <v>0</v>
      </c>
      <c r="J364" s="112">
        <v>0</v>
      </c>
      <c r="K364" s="112">
        <v>0</v>
      </c>
    </row>
    <row r="365" spans="1:11" s="95" customFormat="1" ht="15" customHeight="1">
      <c r="A365" s="227" t="s">
        <v>40</v>
      </c>
      <c r="C365" s="114">
        <v>2</v>
      </c>
      <c r="D365" s="114">
        <v>2</v>
      </c>
      <c r="E365" s="114">
        <v>0</v>
      </c>
      <c r="F365" s="114">
        <v>0</v>
      </c>
      <c r="G365" s="114">
        <v>0</v>
      </c>
      <c r="H365" s="119">
        <v>0</v>
      </c>
      <c r="I365" s="117">
        <v>0</v>
      </c>
      <c r="J365" s="112">
        <v>0</v>
      </c>
      <c r="K365" s="112">
        <v>0</v>
      </c>
    </row>
    <row r="366" spans="1:11" s="95" customFormat="1" ht="15" customHeight="1">
      <c r="A366" s="308" t="s">
        <v>390</v>
      </c>
      <c r="B366" s="308"/>
      <c r="C366" s="290">
        <v>60</v>
      </c>
      <c r="D366" s="290">
        <v>33</v>
      </c>
      <c r="E366" s="290">
        <v>4</v>
      </c>
      <c r="F366" s="290">
        <v>2</v>
      </c>
      <c r="G366" s="290">
        <v>2</v>
      </c>
      <c r="H366" s="307">
        <v>1</v>
      </c>
      <c r="I366" s="307">
        <v>2</v>
      </c>
      <c r="J366" s="288">
        <v>2</v>
      </c>
      <c r="K366" s="288">
        <v>14</v>
      </c>
    </row>
    <row r="367" spans="1:11" s="95" customFormat="1" ht="15" customHeight="1">
      <c r="A367" s="93" t="s">
        <v>35</v>
      </c>
      <c r="C367" s="114">
        <v>40</v>
      </c>
      <c r="D367" s="114">
        <v>21</v>
      </c>
      <c r="E367" s="114">
        <v>1</v>
      </c>
      <c r="F367" s="114">
        <v>1</v>
      </c>
      <c r="G367" s="114">
        <v>1</v>
      </c>
      <c r="H367" s="119">
        <v>1</v>
      </c>
      <c r="I367" s="117">
        <v>1</v>
      </c>
      <c r="J367" s="112">
        <v>1</v>
      </c>
      <c r="K367" s="112">
        <v>13</v>
      </c>
    </row>
    <row r="368" spans="1:11" s="95" customFormat="1" ht="15" customHeight="1">
      <c r="A368" s="93" t="s">
        <v>36</v>
      </c>
      <c r="C368" s="114">
        <v>2</v>
      </c>
      <c r="D368" s="114">
        <v>1</v>
      </c>
      <c r="E368" s="114">
        <v>1</v>
      </c>
      <c r="F368" s="114">
        <v>0</v>
      </c>
      <c r="G368" s="114">
        <v>0</v>
      </c>
      <c r="H368" s="119">
        <v>0</v>
      </c>
      <c r="I368" s="117">
        <v>0</v>
      </c>
      <c r="J368" s="112">
        <v>0</v>
      </c>
      <c r="K368" s="112">
        <v>0</v>
      </c>
    </row>
    <row r="369" spans="1:11" s="95" customFormat="1" ht="15" customHeight="1">
      <c r="A369" s="93" t="s">
        <v>38</v>
      </c>
      <c r="C369" s="114">
        <v>3</v>
      </c>
      <c r="D369" s="114">
        <v>1</v>
      </c>
      <c r="E369" s="114">
        <v>1</v>
      </c>
      <c r="F369" s="114">
        <v>0</v>
      </c>
      <c r="G369" s="114">
        <v>0</v>
      </c>
      <c r="H369" s="119">
        <v>0</v>
      </c>
      <c r="I369" s="119">
        <v>0</v>
      </c>
      <c r="J369" s="112">
        <v>0</v>
      </c>
      <c r="K369" s="112">
        <v>1</v>
      </c>
    </row>
    <row r="370" spans="1:11" s="95" customFormat="1" ht="15" customHeight="1">
      <c r="A370" s="93" t="s">
        <v>39</v>
      </c>
      <c r="C370" s="114">
        <v>3</v>
      </c>
      <c r="D370" s="114">
        <v>3</v>
      </c>
      <c r="E370" s="114">
        <v>0</v>
      </c>
      <c r="F370" s="114">
        <v>0</v>
      </c>
      <c r="G370" s="114">
        <v>0</v>
      </c>
      <c r="H370" s="119">
        <v>0</v>
      </c>
      <c r="I370" s="117">
        <v>0</v>
      </c>
      <c r="J370" s="112">
        <v>0</v>
      </c>
      <c r="K370" s="112">
        <v>0</v>
      </c>
    </row>
    <row r="371" spans="1:11" s="95" customFormat="1" ht="15" customHeight="1">
      <c r="A371" s="93" t="s">
        <v>40</v>
      </c>
      <c r="C371" s="114">
        <v>12</v>
      </c>
      <c r="D371" s="114">
        <v>7</v>
      </c>
      <c r="E371" s="114">
        <v>1</v>
      </c>
      <c r="F371" s="114">
        <v>1</v>
      </c>
      <c r="G371" s="114">
        <v>1</v>
      </c>
      <c r="H371" s="119">
        <v>0</v>
      </c>
      <c r="I371" s="119">
        <v>1</v>
      </c>
      <c r="J371" s="112">
        <v>1</v>
      </c>
      <c r="K371" s="112">
        <v>0</v>
      </c>
    </row>
    <row r="372" spans="1:11" s="95" customFormat="1" ht="15" customHeight="1">
      <c r="A372" s="308" t="s">
        <v>445</v>
      </c>
      <c r="B372" s="308"/>
      <c r="C372" s="290">
        <v>10</v>
      </c>
      <c r="D372" s="290">
        <v>5</v>
      </c>
      <c r="E372" s="290">
        <v>2</v>
      </c>
      <c r="F372" s="290">
        <v>0</v>
      </c>
      <c r="G372" s="290">
        <v>1</v>
      </c>
      <c r="H372" s="307">
        <v>0</v>
      </c>
      <c r="I372" s="306">
        <v>1</v>
      </c>
      <c r="J372" s="288">
        <v>0</v>
      </c>
      <c r="K372" s="288">
        <v>1</v>
      </c>
    </row>
    <row r="373" spans="1:11" s="95" customFormat="1" ht="15" customHeight="1">
      <c r="A373" s="93" t="s">
        <v>35</v>
      </c>
      <c r="C373" s="114">
        <v>7</v>
      </c>
      <c r="D373" s="114">
        <v>3</v>
      </c>
      <c r="E373" s="114">
        <v>1</v>
      </c>
      <c r="F373" s="114">
        <v>0</v>
      </c>
      <c r="G373" s="114">
        <v>1</v>
      </c>
      <c r="H373" s="119">
        <v>0</v>
      </c>
      <c r="I373" s="117">
        <v>1</v>
      </c>
      <c r="J373" s="112">
        <v>0</v>
      </c>
      <c r="K373" s="112">
        <v>1</v>
      </c>
    </row>
    <row r="374" spans="1:11" s="95" customFormat="1" ht="15" customHeight="1">
      <c r="A374" s="93" t="s">
        <v>36</v>
      </c>
      <c r="C374" s="114">
        <v>3</v>
      </c>
      <c r="D374" s="114">
        <v>2</v>
      </c>
      <c r="E374" s="114">
        <v>1</v>
      </c>
      <c r="F374" s="114">
        <v>0</v>
      </c>
      <c r="G374" s="114">
        <v>0</v>
      </c>
      <c r="H374" s="119">
        <v>0</v>
      </c>
      <c r="I374" s="117">
        <v>0</v>
      </c>
      <c r="J374" s="112">
        <v>0</v>
      </c>
      <c r="K374" s="112">
        <v>0</v>
      </c>
    </row>
    <row r="375" spans="1:11" s="95" customFormat="1" ht="15" customHeight="1">
      <c r="A375" s="308" t="s">
        <v>446</v>
      </c>
      <c r="B375" s="308"/>
      <c r="C375" s="290">
        <v>15</v>
      </c>
      <c r="D375" s="290">
        <v>10</v>
      </c>
      <c r="E375" s="290">
        <v>2</v>
      </c>
      <c r="F375" s="290">
        <v>0</v>
      </c>
      <c r="G375" s="290">
        <v>1</v>
      </c>
      <c r="H375" s="307">
        <v>0</v>
      </c>
      <c r="I375" s="306">
        <v>1</v>
      </c>
      <c r="J375" s="288">
        <v>0</v>
      </c>
      <c r="K375" s="288">
        <v>1</v>
      </c>
    </row>
    <row r="376" spans="1:11" s="95" customFormat="1" ht="15" customHeight="1">
      <c r="A376" s="93" t="s">
        <v>35</v>
      </c>
      <c r="C376" s="114">
        <v>14</v>
      </c>
      <c r="D376" s="114">
        <v>10</v>
      </c>
      <c r="E376" s="114">
        <v>1</v>
      </c>
      <c r="F376" s="114">
        <v>0</v>
      </c>
      <c r="G376" s="114">
        <v>1</v>
      </c>
      <c r="H376" s="119">
        <v>0</v>
      </c>
      <c r="I376" s="117">
        <v>1</v>
      </c>
      <c r="J376" s="112">
        <v>0</v>
      </c>
      <c r="K376" s="112">
        <v>1</v>
      </c>
    </row>
    <row r="377" spans="1:11" s="95" customFormat="1" ht="15" customHeight="1">
      <c r="A377" s="93" t="s">
        <v>36</v>
      </c>
      <c r="C377" s="114">
        <v>1</v>
      </c>
      <c r="D377" s="114">
        <v>0</v>
      </c>
      <c r="E377" s="114">
        <v>1</v>
      </c>
      <c r="F377" s="114">
        <v>0</v>
      </c>
      <c r="G377" s="114">
        <v>0</v>
      </c>
      <c r="H377" s="119">
        <v>0</v>
      </c>
      <c r="I377" s="119">
        <v>0</v>
      </c>
      <c r="J377" s="112">
        <v>0</v>
      </c>
      <c r="K377" s="112">
        <v>0</v>
      </c>
    </row>
    <row r="378" spans="1:11" s="95" customFormat="1" ht="15" customHeight="1">
      <c r="A378" s="308" t="s">
        <v>391</v>
      </c>
      <c r="B378" s="308"/>
      <c r="C378" s="290">
        <v>33</v>
      </c>
      <c r="D378" s="290">
        <v>29</v>
      </c>
      <c r="E378" s="290">
        <v>4</v>
      </c>
      <c r="F378" s="290">
        <v>0</v>
      </c>
      <c r="G378" s="290">
        <v>0</v>
      </c>
      <c r="H378" s="307">
        <v>0</v>
      </c>
      <c r="I378" s="306">
        <v>0</v>
      </c>
      <c r="J378" s="288">
        <v>0</v>
      </c>
      <c r="K378" s="288">
        <v>0</v>
      </c>
    </row>
    <row r="379" spans="1:11" s="95" customFormat="1" ht="15" customHeight="1">
      <c r="A379" s="93" t="s">
        <v>35</v>
      </c>
      <c r="C379" s="114">
        <v>31</v>
      </c>
      <c r="D379" s="114">
        <v>27</v>
      </c>
      <c r="E379" s="114">
        <v>4</v>
      </c>
      <c r="F379" s="114">
        <v>0</v>
      </c>
      <c r="G379" s="114">
        <v>0</v>
      </c>
      <c r="H379" s="119">
        <v>0</v>
      </c>
      <c r="I379" s="119">
        <v>0</v>
      </c>
      <c r="J379" s="112">
        <v>0</v>
      </c>
      <c r="K379" s="112">
        <v>0</v>
      </c>
    </row>
    <row r="380" spans="1:11" s="95" customFormat="1" ht="15" customHeight="1">
      <c r="A380" s="93" t="s">
        <v>36</v>
      </c>
      <c r="C380" s="114">
        <v>1</v>
      </c>
      <c r="D380" s="114">
        <v>1</v>
      </c>
      <c r="E380" s="114">
        <v>0</v>
      </c>
      <c r="F380" s="114">
        <v>0</v>
      </c>
      <c r="G380" s="114">
        <v>0</v>
      </c>
      <c r="H380" s="119">
        <v>0</v>
      </c>
      <c r="I380" s="117">
        <v>0</v>
      </c>
      <c r="J380" s="112">
        <v>0</v>
      </c>
      <c r="K380" s="112">
        <v>0</v>
      </c>
    </row>
    <row r="381" spans="1:11" s="95" customFormat="1" ht="15" customHeight="1">
      <c r="A381" s="93" t="s">
        <v>40</v>
      </c>
      <c r="C381" s="114">
        <v>1</v>
      </c>
      <c r="D381" s="114">
        <v>1</v>
      </c>
      <c r="E381" s="114">
        <v>0</v>
      </c>
      <c r="F381" s="114">
        <v>0</v>
      </c>
      <c r="G381" s="114">
        <v>0</v>
      </c>
      <c r="H381" s="119">
        <v>0</v>
      </c>
      <c r="I381" s="117">
        <v>0</v>
      </c>
      <c r="J381" s="112">
        <v>0</v>
      </c>
      <c r="K381" s="112">
        <v>0</v>
      </c>
    </row>
    <row r="382" spans="1:11" s="95" customFormat="1" ht="15" customHeight="1">
      <c r="A382" s="308" t="s">
        <v>392</v>
      </c>
      <c r="B382" s="308"/>
      <c r="C382" s="290">
        <v>29</v>
      </c>
      <c r="D382" s="290">
        <v>19</v>
      </c>
      <c r="E382" s="290">
        <v>4</v>
      </c>
      <c r="F382" s="290">
        <v>0</v>
      </c>
      <c r="G382" s="290">
        <v>1</v>
      </c>
      <c r="H382" s="307">
        <v>0</v>
      </c>
      <c r="I382" s="306">
        <v>1</v>
      </c>
      <c r="J382" s="288">
        <v>0</v>
      </c>
      <c r="K382" s="288">
        <v>4</v>
      </c>
    </row>
    <row r="383" spans="1:11" s="95" customFormat="1" ht="15" customHeight="1">
      <c r="A383" s="93" t="s">
        <v>35</v>
      </c>
      <c r="C383" s="114">
        <v>23</v>
      </c>
      <c r="D383" s="114">
        <v>16</v>
      </c>
      <c r="E383" s="114">
        <v>2</v>
      </c>
      <c r="F383" s="114">
        <v>0</v>
      </c>
      <c r="G383" s="114">
        <v>1</v>
      </c>
      <c r="H383" s="119">
        <v>0</v>
      </c>
      <c r="I383" s="117">
        <v>1</v>
      </c>
      <c r="J383" s="112">
        <v>0</v>
      </c>
      <c r="K383" s="112">
        <v>3</v>
      </c>
    </row>
    <row r="384" spans="1:11" s="95" customFormat="1" ht="15" customHeight="1">
      <c r="A384" s="93" t="s">
        <v>36</v>
      </c>
      <c r="C384" s="114">
        <v>3</v>
      </c>
      <c r="D384" s="114">
        <v>1</v>
      </c>
      <c r="E384" s="114">
        <v>2</v>
      </c>
      <c r="F384" s="114">
        <v>0</v>
      </c>
      <c r="G384" s="114">
        <v>0</v>
      </c>
      <c r="H384" s="119">
        <v>0</v>
      </c>
      <c r="I384" s="117">
        <v>0</v>
      </c>
      <c r="J384" s="112">
        <v>0</v>
      </c>
      <c r="K384" s="112">
        <v>0</v>
      </c>
    </row>
    <row r="385" spans="1:11" s="95" customFormat="1" ht="15" customHeight="1">
      <c r="A385" s="93" t="s">
        <v>38</v>
      </c>
      <c r="C385" s="114">
        <v>2</v>
      </c>
      <c r="D385" s="114">
        <v>1</v>
      </c>
      <c r="E385" s="114">
        <v>0</v>
      </c>
      <c r="F385" s="114">
        <v>0</v>
      </c>
      <c r="G385" s="114">
        <v>0</v>
      </c>
      <c r="H385" s="119">
        <v>0</v>
      </c>
      <c r="I385" s="119">
        <v>0</v>
      </c>
      <c r="J385" s="112">
        <v>0</v>
      </c>
      <c r="K385" s="112">
        <v>1</v>
      </c>
    </row>
    <row r="386" spans="1:11" s="95" customFormat="1" ht="15" customHeight="1">
      <c r="A386" s="93" t="s">
        <v>40</v>
      </c>
      <c r="C386" s="114">
        <v>1</v>
      </c>
      <c r="D386" s="114">
        <v>1</v>
      </c>
      <c r="E386" s="114">
        <v>0</v>
      </c>
      <c r="F386" s="114">
        <v>0</v>
      </c>
      <c r="G386" s="114">
        <v>0</v>
      </c>
      <c r="H386" s="119">
        <v>0</v>
      </c>
      <c r="I386" s="117">
        <v>0</v>
      </c>
      <c r="J386" s="112">
        <v>0</v>
      </c>
      <c r="K386" s="112">
        <v>0</v>
      </c>
    </row>
    <row r="387" spans="1:11" s="95" customFormat="1" ht="15" customHeight="1">
      <c r="A387" s="308" t="s">
        <v>393</v>
      </c>
      <c r="B387" s="308"/>
      <c r="C387" s="290">
        <v>53</v>
      </c>
      <c r="D387" s="290">
        <v>43</v>
      </c>
      <c r="E387" s="290">
        <v>2</v>
      </c>
      <c r="F387" s="290">
        <v>1</v>
      </c>
      <c r="G387" s="290">
        <v>1</v>
      </c>
      <c r="H387" s="307">
        <v>1</v>
      </c>
      <c r="I387" s="306">
        <v>1</v>
      </c>
      <c r="J387" s="288">
        <v>1</v>
      </c>
      <c r="K387" s="288">
        <v>3</v>
      </c>
    </row>
    <row r="388" spans="1:11" s="95" customFormat="1" ht="15" customHeight="1">
      <c r="A388" s="93" t="s">
        <v>35</v>
      </c>
      <c r="C388" s="114">
        <v>50</v>
      </c>
      <c r="D388" s="114">
        <v>41</v>
      </c>
      <c r="E388" s="114">
        <v>2</v>
      </c>
      <c r="F388" s="114">
        <v>1</v>
      </c>
      <c r="G388" s="114">
        <v>1</v>
      </c>
      <c r="H388" s="119">
        <v>1</v>
      </c>
      <c r="I388" s="117">
        <v>1</v>
      </c>
      <c r="J388" s="112">
        <v>1</v>
      </c>
      <c r="K388" s="112">
        <v>2</v>
      </c>
    </row>
    <row r="389" spans="1:11" s="95" customFormat="1" ht="15" customHeight="1">
      <c r="A389" s="93" t="s">
        <v>38</v>
      </c>
      <c r="C389" s="114">
        <v>3</v>
      </c>
      <c r="D389" s="114">
        <v>2</v>
      </c>
      <c r="E389" s="114">
        <v>0</v>
      </c>
      <c r="F389" s="114">
        <v>0</v>
      </c>
      <c r="G389" s="114">
        <v>0</v>
      </c>
      <c r="H389" s="119">
        <v>0</v>
      </c>
      <c r="I389" s="117">
        <v>0</v>
      </c>
      <c r="J389" s="112">
        <v>0</v>
      </c>
      <c r="K389" s="112">
        <v>1</v>
      </c>
    </row>
    <row r="390" spans="1:11" s="95" customFormat="1" ht="15" customHeight="1">
      <c r="A390" s="308" t="s">
        <v>394</v>
      </c>
      <c r="B390" s="308"/>
      <c r="C390" s="290">
        <v>48</v>
      </c>
      <c r="D390" s="290">
        <v>23</v>
      </c>
      <c r="E390" s="290">
        <v>6</v>
      </c>
      <c r="F390" s="290">
        <v>2</v>
      </c>
      <c r="G390" s="290">
        <v>3</v>
      </c>
      <c r="H390" s="307">
        <v>2</v>
      </c>
      <c r="I390" s="306">
        <v>3</v>
      </c>
      <c r="J390" s="288">
        <v>2</v>
      </c>
      <c r="K390" s="288">
        <v>7</v>
      </c>
    </row>
    <row r="391" spans="1:11" s="95" customFormat="1" ht="15" customHeight="1">
      <c r="A391" s="93" t="s">
        <v>35</v>
      </c>
      <c r="C391" s="114">
        <v>29</v>
      </c>
      <c r="D391" s="114">
        <v>14</v>
      </c>
      <c r="E391" s="114">
        <v>3</v>
      </c>
      <c r="F391" s="114">
        <v>1</v>
      </c>
      <c r="G391" s="114">
        <v>2</v>
      </c>
      <c r="H391" s="119">
        <v>1</v>
      </c>
      <c r="I391" s="119">
        <v>2</v>
      </c>
      <c r="J391" s="112">
        <v>1</v>
      </c>
      <c r="K391" s="112">
        <v>5</v>
      </c>
    </row>
    <row r="392" spans="1:11" s="95" customFormat="1" ht="15" customHeight="1">
      <c r="A392" s="93" t="s">
        <v>36</v>
      </c>
      <c r="C392" s="114">
        <v>2</v>
      </c>
      <c r="D392" s="114">
        <v>1</v>
      </c>
      <c r="E392" s="114">
        <v>1</v>
      </c>
      <c r="F392" s="114">
        <v>0</v>
      </c>
      <c r="G392" s="114">
        <v>0</v>
      </c>
      <c r="H392" s="119">
        <v>0</v>
      </c>
      <c r="I392" s="117">
        <v>0</v>
      </c>
      <c r="J392" s="112">
        <v>0</v>
      </c>
      <c r="K392" s="112">
        <v>0</v>
      </c>
    </row>
    <row r="393" spans="1:11" s="95" customFormat="1" ht="15" customHeight="1">
      <c r="A393" s="93" t="s">
        <v>38</v>
      </c>
      <c r="C393" s="114">
        <v>4</v>
      </c>
      <c r="D393" s="114">
        <v>2</v>
      </c>
      <c r="E393" s="114">
        <v>1</v>
      </c>
      <c r="F393" s="114">
        <v>0</v>
      </c>
      <c r="G393" s="114">
        <v>0</v>
      </c>
      <c r="H393" s="119">
        <v>0</v>
      </c>
      <c r="I393" s="117">
        <v>0</v>
      </c>
      <c r="J393" s="112">
        <v>0</v>
      </c>
      <c r="K393" s="112">
        <v>1</v>
      </c>
    </row>
    <row r="394" spans="1:11" s="95" customFormat="1" ht="15" customHeight="1">
      <c r="A394" s="93" t="s">
        <v>39</v>
      </c>
      <c r="C394" s="114">
        <v>2</v>
      </c>
      <c r="D394" s="114">
        <v>2</v>
      </c>
      <c r="E394" s="114">
        <v>0</v>
      </c>
      <c r="F394" s="114">
        <v>0</v>
      </c>
      <c r="G394" s="114">
        <v>0</v>
      </c>
      <c r="H394" s="119">
        <v>0</v>
      </c>
      <c r="I394" s="119">
        <v>0</v>
      </c>
      <c r="J394" s="112">
        <v>0</v>
      </c>
      <c r="K394" s="112">
        <v>0</v>
      </c>
    </row>
    <row r="395" spans="1:11" s="95" customFormat="1" ht="15" customHeight="1">
      <c r="A395" s="93" t="s">
        <v>40</v>
      </c>
      <c r="C395" s="114">
        <v>11</v>
      </c>
      <c r="D395" s="114">
        <v>4</v>
      </c>
      <c r="E395" s="114">
        <v>1</v>
      </c>
      <c r="F395" s="114">
        <v>1</v>
      </c>
      <c r="G395" s="114">
        <v>1</v>
      </c>
      <c r="H395" s="119">
        <v>1</v>
      </c>
      <c r="I395" s="117">
        <v>1</v>
      </c>
      <c r="J395" s="112">
        <v>1</v>
      </c>
      <c r="K395" s="112">
        <v>1</v>
      </c>
    </row>
    <row r="396" spans="1:11" s="95" customFormat="1" ht="15" customHeight="1">
      <c r="A396" s="308" t="s">
        <v>481</v>
      </c>
      <c r="B396" s="308"/>
      <c r="C396" s="290">
        <v>18</v>
      </c>
      <c r="D396" s="290">
        <v>9</v>
      </c>
      <c r="E396" s="290">
        <v>4</v>
      </c>
      <c r="F396" s="290">
        <v>0</v>
      </c>
      <c r="G396" s="290">
        <v>1</v>
      </c>
      <c r="H396" s="307">
        <v>0</v>
      </c>
      <c r="I396" s="306">
        <v>1</v>
      </c>
      <c r="J396" s="288">
        <v>0</v>
      </c>
      <c r="K396" s="288">
        <v>3</v>
      </c>
    </row>
    <row r="397" spans="1:11" s="95" customFormat="1" ht="15" customHeight="1">
      <c r="A397" s="93" t="s">
        <v>35</v>
      </c>
      <c r="C397" s="114">
        <v>8</v>
      </c>
      <c r="D397" s="114">
        <v>3</v>
      </c>
      <c r="E397" s="114">
        <v>2</v>
      </c>
      <c r="F397" s="114">
        <v>0</v>
      </c>
      <c r="G397" s="114">
        <v>1</v>
      </c>
      <c r="H397" s="119">
        <v>0</v>
      </c>
      <c r="I397" s="117">
        <v>1</v>
      </c>
      <c r="J397" s="112">
        <v>0</v>
      </c>
      <c r="K397" s="112">
        <v>1</v>
      </c>
    </row>
    <row r="398" spans="1:11" s="95" customFormat="1" ht="15" customHeight="1">
      <c r="A398" s="93" t="s">
        <v>38</v>
      </c>
      <c r="C398" s="114">
        <v>10</v>
      </c>
      <c r="D398" s="114">
        <v>6</v>
      </c>
      <c r="E398" s="114">
        <v>2</v>
      </c>
      <c r="F398" s="114">
        <v>0</v>
      </c>
      <c r="G398" s="114">
        <v>0</v>
      </c>
      <c r="H398" s="119">
        <v>0</v>
      </c>
      <c r="I398" s="117">
        <v>0</v>
      </c>
      <c r="J398" s="112">
        <v>0</v>
      </c>
      <c r="K398" s="112">
        <v>2</v>
      </c>
    </row>
    <row r="399" spans="1:11" s="153" customFormat="1" ht="15" customHeight="1">
      <c r="A399" s="279" t="s">
        <v>89</v>
      </c>
      <c r="C399" s="290"/>
      <c r="D399" s="290"/>
      <c r="E399" s="290"/>
      <c r="F399" s="290"/>
      <c r="G399" s="290"/>
      <c r="H399" s="307"/>
      <c r="I399" s="306"/>
      <c r="J399" s="288"/>
      <c r="K399" s="288"/>
    </row>
    <row r="400" spans="1:11" s="95" customFormat="1" ht="15" customHeight="1">
      <c r="A400" s="308" t="s">
        <v>395</v>
      </c>
      <c r="B400" s="308"/>
      <c r="C400" s="290">
        <v>42</v>
      </c>
      <c r="D400" s="290">
        <v>29</v>
      </c>
      <c r="E400" s="290">
        <v>5</v>
      </c>
      <c r="F400" s="290">
        <v>1</v>
      </c>
      <c r="G400" s="290">
        <v>1</v>
      </c>
      <c r="H400" s="307">
        <v>0</v>
      </c>
      <c r="I400" s="307">
        <v>1</v>
      </c>
      <c r="J400" s="288">
        <v>0</v>
      </c>
      <c r="K400" s="288">
        <v>5</v>
      </c>
    </row>
    <row r="401" spans="1:11" s="95" customFormat="1" ht="15" customHeight="1">
      <c r="A401" s="93" t="s">
        <v>35</v>
      </c>
      <c r="C401" s="114">
        <v>35</v>
      </c>
      <c r="D401" s="114">
        <v>24</v>
      </c>
      <c r="E401" s="114">
        <v>3</v>
      </c>
      <c r="F401" s="114">
        <v>1</v>
      </c>
      <c r="G401" s="114">
        <v>1</v>
      </c>
      <c r="H401" s="119">
        <v>0</v>
      </c>
      <c r="I401" s="117">
        <v>1</v>
      </c>
      <c r="J401" s="112">
        <v>0</v>
      </c>
      <c r="K401" s="112">
        <v>5</v>
      </c>
    </row>
    <row r="402" spans="1:11" s="95" customFormat="1" ht="15" customHeight="1">
      <c r="A402" s="93" t="s">
        <v>36</v>
      </c>
      <c r="C402" s="114">
        <v>2</v>
      </c>
      <c r="D402" s="114">
        <v>1</v>
      </c>
      <c r="E402" s="114">
        <v>1</v>
      </c>
      <c r="F402" s="114">
        <v>0</v>
      </c>
      <c r="G402" s="114">
        <v>0</v>
      </c>
      <c r="H402" s="119">
        <v>0</v>
      </c>
      <c r="I402" s="117">
        <v>0</v>
      </c>
      <c r="J402" s="112">
        <v>0</v>
      </c>
      <c r="K402" s="112">
        <v>0</v>
      </c>
    </row>
    <row r="403" spans="1:11" s="95" customFormat="1" ht="15" customHeight="1">
      <c r="A403" s="93" t="s">
        <v>40</v>
      </c>
      <c r="C403" s="114">
        <v>5</v>
      </c>
      <c r="D403" s="114">
        <v>4</v>
      </c>
      <c r="E403" s="114">
        <v>1</v>
      </c>
      <c r="F403" s="114">
        <v>0</v>
      </c>
      <c r="G403" s="114">
        <v>0</v>
      </c>
      <c r="H403" s="119">
        <v>0</v>
      </c>
      <c r="I403" s="119">
        <v>0</v>
      </c>
      <c r="J403" s="112">
        <v>0</v>
      </c>
      <c r="K403" s="112">
        <v>0</v>
      </c>
    </row>
    <row r="404" spans="1:11" s="95" customFormat="1" ht="15" customHeight="1">
      <c r="A404" s="308" t="s">
        <v>503</v>
      </c>
      <c r="B404" s="308"/>
      <c r="C404" s="290">
        <v>15</v>
      </c>
      <c r="D404" s="290">
        <v>12</v>
      </c>
      <c r="E404" s="290">
        <v>3</v>
      </c>
      <c r="F404" s="290">
        <v>0</v>
      </c>
      <c r="G404" s="290">
        <v>0</v>
      </c>
      <c r="H404" s="307">
        <v>0</v>
      </c>
      <c r="I404" s="306">
        <v>0</v>
      </c>
      <c r="J404" s="288">
        <v>0</v>
      </c>
      <c r="K404" s="288">
        <v>0</v>
      </c>
    </row>
    <row r="405" spans="1:11" s="95" customFormat="1" ht="15" customHeight="1">
      <c r="A405" s="93" t="s">
        <v>35</v>
      </c>
      <c r="C405" s="114">
        <v>6</v>
      </c>
      <c r="D405" s="114">
        <v>5</v>
      </c>
      <c r="E405" s="114">
        <v>1</v>
      </c>
      <c r="F405" s="114">
        <v>0</v>
      </c>
      <c r="G405" s="114">
        <v>0</v>
      </c>
      <c r="H405" s="119">
        <v>0</v>
      </c>
      <c r="I405" s="117">
        <v>0</v>
      </c>
      <c r="J405" s="112">
        <v>0</v>
      </c>
      <c r="K405" s="112">
        <v>0</v>
      </c>
    </row>
    <row r="406" spans="1:11" s="95" customFormat="1" ht="15" customHeight="1">
      <c r="A406" s="93" t="s">
        <v>36</v>
      </c>
      <c r="C406" s="114">
        <v>9</v>
      </c>
      <c r="D406" s="114">
        <v>7</v>
      </c>
      <c r="E406" s="114">
        <v>2</v>
      </c>
      <c r="F406" s="114">
        <v>0</v>
      </c>
      <c r="G406" s="114">
        <v>0</v>
      </c>
      <c r="H406" s="119">
        <v>0</v>
      </c>
      <c r="I406" s="119">
        <v>0</v>
      </c>
      <c r="J406" s="112">
        <v>0</v>
      </c>
      <c r="K406" s="112">
        <v>0</v>
      </c>
    </row>
    <row r="407" spans="1:11" s="95" customFormat="1" ht="15" customHeight="1">
      <c r="A407" s="308" t="s">
        <v>504</v>
      </c>
      <c r="B407" s="308"/>
      <c r="C407" s="290">
        <v>25</v>
      </c>
      <c r="D407" s="290">
        <v>13</v>
      </c>
      <c r="E407" s="290">
        <v>3</v>
      </c>
      <c r="F407" s="290">
        <v>0</v>
      </c>
      <c r="G407" s="290">
        <v>1</v>
      </c>
      <c r="H407" s="307">
        <v>0</v>
      </c>
      <c r="I407" s="306">
        <v>1</v>
      </c>
      <c r="J407" s="288">
        <v>0</v>
      </c>
      <c r="K407" s="288">
        <v>7</v>
      </c>
    </row>
    <row r="408" spans="1:11" s="95" customFormat="1" ht="15" customHeight="1">
      <c r="A408" s="196" t="s">
        <v>35</v>
      </c>
      <c r="C408" s="114">
        <v>18</v>
      </c>
      <c r="D408" s="114">
        <v>9</v>
      </c>
      <c r="E408" s="114">
        <v>1</v>
      </c>
      <c r="F408" s="114">
        <v>0</v>
      </c>
      <c r="G408" s="114">
        <v>1</v>
      </c>
      <c r="H408" s="119">
        <v>0</v>
      </c>
      <c r="I408" s="117">
        <v>1</v>
      </c>
      <c r="J408" s="112">
        <v>0</v>
      </c>
      <c r="K408" s="112">
        <v>6</v>
      </c>
    </row>
    <row r="409" spans="1:11" s="95" customFormat="1" ht="15" customHeight="1">
      <c r="A409" s="93" t="s">
        <v>36</v>
      </c>
      <c r="C409" s="114">
        <v>2</v>
      </c>
      <c r="D409" s="114">
        <v>1</v>
      </c>
      <c r="E409" s="114">
        <v>1</v>
      </c>
      <c r="F409" s="114">
        <v>0</v>
      </c>
      <c r="G409" s="114">
        <v>0</v>
      </c>
      <c r="H409" s="119">
        <v>0</v>
      </c>
      <c r="I409" s="117">
        <v>0</v>
      </c>
      <c r="J409" s="112">
        <v>0</v>
      </c>
      <c r="K409" s="112">
        <v>0</v>
      </c>
    </row>
    <row r="410" spans="1:11" s="95" customFormat="1" ht="15" customHeight="1">
      <c r="A410" s="93" t="s">
        <v>39</v>
      </c>
      <c r="C410" s="114">
        <v>5</v>
      </c>
      <c r="D410" s="114">
        <v>3</v>
      </c>
      <c r="E410" s="114">
        <v>1</v>
      </c>
      <c r="F410" s="114">
        <v>0</v>
      </c>
      <c r="G410" s="114">
        <v>0</v>
      </c>
      <c r="H410" s="119">
        <v>0</v>
      </c>
      <c r="I410" s="117">
        <v>0</v>
      </c>
      <c r="J410" s="112">
        <v>0</v>
      </c>
      <c r="K410" s="112">
        <v>1</v>
      </c>
    </row>
    <row r="411" spans="1:11" s="95" customFormat="1" ht="15" customHeight="1">
      <c r="A411" s="308" t="s">
        <v>396</v>
      </c>
      <c r="B411" s="308"/>
      <c r="C411" s="290">
        <v>11</v>
      </c>
      <c r="D411" s="290">
        <v>8</v>
      </c>
      <c r="E411" s="290">
        <v>2</v>
      </c>
      <c r="F411" s="290">
        <v>0</v>
      </c>
      <c r="G411" s="290">
        <v>1</v>
      </c>
      <c r="H411" s="307">
        <v>0</v>
      </c>
      <c r="I411" s="307">
        <v>0</v>
      </c>
      <c r="J411" s="288">
        <v>0</v>
      </c>
      <c r="K411" s="288">
        <v>0</v>
      </c>
    </row>
    <row r="412" spans="1:11" s="95" customFormat="1" ht="15" customHeight="1">
      <c r="A412" s="93" t="s">
        <v>35</v>
      </c>
      <c r="C412" s="114">
        <v>8</v>
      </c>
      <c r="D412" s="114">
        <v>6</v>
      </c>
      <c r="E412" s="114">
        <v>1</v>
      </c>
      <c r="F412" s="114">
        <v>0</v>
      </c>
      <c r="G412" s="114">
        <v>1</v>
      </c>
      <c r="H412" s="119">
        <v>0</v>
      </c>
      <c r="I412" s="117">
        <v>0</v>
      </c>
      <c r="J412" s="112">
        <v>0</v>
      </c>
      <c r="K412" s="112">
        <v>0</v>
      </c>
    </row>
    <row r="413" spans="1:11" s="95" customFormat="1" ht="15" customHeight="1">
      <c r="A413" s="93" t="s">
        <v>36</v>
      </c>
      <c r="C413" s="114">
        <v>3</v>
      </c>
      <c r="D413" s="114">
        <v>2</v>
      </c>
      <c r="E413" s="114">
        <v>1</v>
      </c>
      <c r="F413" s="114">
        <v>0</v>
      </c>
      <c r="G413" s="114">
        <v>0</v>
      </c>
      <c r="H413" s="119">
        <v>0</v>
      </c>
      <c r="I413" s="117">
        <v>0</v>
      </c>
      <c r="J413" s="112">
        <v>0</v>
      </c>
      <c r="K413" s="112">
        <v>0</v>
      </c>
    </row>
    <row r="414" spans="1:11" s="95" customFormat="1" ht="15" customHeight="1">
      <c r="A414" s="308" t="s">
        <v>397</v>
      </c>
      <c r="B414" s="308"/>
      <c r="C414" s="290">
        <v>14</v>
      </c>
      <c r="D414" s="290">
        <v>5</v>
      </c>
      <c r="E414" s="290">
        <v>3</v>
      </c>
      <c r="F414" s="290">
        <v>0</v>
      </c>
      <c r="G414" s="290">
        <v>1</v>
      </c>
      <c r="H414" s="307">
        <v>0</v>
      </c>
      <c r="I414" s="306">
        <v>1</v>
      </c>
      <c r="J414" s="288">
        <v>0</v>
      </c>
      <c r="K414" s="288">
        <v>4</v>
      </c>
    </row>
    <row r="415" spans="1:11" s="95" customFormat="1" ht="15" customHeight="1">
      <c r="A415" s="93" t="s">
        <v>35</v>
      </c>
      <c r="C415" s="114">
        <v>12</v>
      </c>
      <c r="D415" s="114">
        <v>4</v>
      </c>
      <c r="E415" s="114">
        <v>2</v>
      </c>
      <c r="F415" s="114">
        <v>0</v>
      </c>
      <c r="G415" s="114">
        <v>1</v>
      </c>
      <c r="H415" s="119">
        <v>0</v>
      </c>
      <c r="I415" s="117">
        <v>1</v>
      </c>
      <c r="J415" s="112">
        <v>0</v>
      </c>
      <c r="K415" s="112">
        <v>4</v>
      </c>
    </row>
    <row r="416" spans="1:11" s="95" customFormat="1" ht="15" customHeight="1">
      <c r="A416" s="93" t="s">
        <v>36</v>
      </c>
      <c r="C416" s="114">
        <v>2</v>
      </c>
      <c r="D416" s="114">
        <v>1</v>
      </c>
      <c r="E416" s="114">
        <v>1</v>
      </c>
      <c r="F416" s="114">
        <v>0</v>
      </c>
      <c r="G416" s="114">
        <v>0</v>
      </c>
      <c r="H416" s="119">
        <v>0</v>
      </c>
      <c r="I416" s="119">
        <v>0</v>
      </c>
      <c r="J416" s="112">
        <v>0</v>
      </c>
      <c r="K416" s="112">
        <v>0</v>
      </c>
    </row>
    <row r="417" spans="1:11" s="95" customFormat="1" ht="15" customHeight="1">
      <c r="A417" s="308" t="s">
        <v>398</v>
      </c>
      <c r="B417" s="308"/>
      <c r="C417" s="290">
        <v>18</v>
      </c>
      <c r="D417" s="290">
        <v>14</v>
      </c>
      <c r="E417" s="290">
        <v>4</v>
      </c>
      <c r="F417" s="290">
        <v>0</v>
      </c>
      <c r="G417" s="290">
        <v>0</v>
      </c>
      <c r="H417" s="307">
        <v>0</v>
      </c>
      <c r="I417" s="306">
        <v>0</v>
      </c>
      <c r="J417" s="288">
        <v>0</v>
      </c>
      <c r="K417" s="288">
        <v>0</v>
      </c>
    </row>
    <row r="418" spans="1:11" s="95" customFormat="1" ht="15" customHeight="1">
      <c r="A418" s="93" t="s">
        <v>35</v>
      </c>
      <c r="C418" s="114">
        <v>11</v>
      </c>
      <c r="D418" s="114">
        <v>10</v>
      </c>
      <c r="E418" s="114">
        <v>1</v>
      </c>
      <c r="F418" s="114">
        <v>0</v>
      </c>
      <c r="G418" s="114">
        <v>0</v>
      </c>
      <c r="H418" s="119">
        <v>0</v>
      </c>
      <c r="I418" s="117">
        <v>0</v>
      </c>
      <c r="J418" s="112">
        <v>0</v>
      </c>
      <c r="K418" s="112">
        <v>0</v>
      </c>
    </row>
    <row r="419" spans="1:11" s="95" customFormat="1" ht="15" customHeight="1">
      <c r="A419" s="93" t="s">
        <v>36</v>
      </c>
      <c r="C419" s="114">
        <v>7</v>
      </c>
      <c r="D419" s="114">
        <v>4</v>
      </c>
      <c r="E419" s="114">
        <v>3</v>
      </c>
      <c r="F419" s="114">
        <v>0</v>
      </c>
      <c r="G419" s="114">
        <v>0</v>
      </c>
      <c r="H419" s="119">
        <v>0</v>
      </c>
      <c r="I419" s="117">
        <v>0</v>
      </c>
      <c r="J419" s="112">
        <v>0</v>
      </c>
      <c r="K419" s="112">
        <v>0</v>
      </c>
    </row>
    <row r="420" spans="1:11" s="95" customFormat="1" ht="15" customHeight="1">
      <c r="A420" s="308" t="s">
        <v>399</v>
      </c>
      <c r="B420" s="308"/>
      <c r="C420" s="290">
        <v>9</v>
      </c>
      <c r="D420" s="290">
        <v>7</v>
      </c>
      <c r="E420" s="290">
        <v>2</v>
      </c>
      <c r="F420" s="290">
        <v>0</v>
      </c>
      <c r="G420" s="290">
        <v>0</v>
      </c>
      <c r="H420" s="307">
        <v>0</v>
      </c>
      <c r="I420" s="306">
        <v>0</v>
      </c>
      <c r="J420" s="288">
        <v>0</v>
      </c>
      <c r="K420" s="288">
        <v>0</v>
      </c>
    </row>
    <row r="421" spans="1:11" s="95" customFormat="1" ht="15" customHeight="1">
      <c r="A421" s="93" t="s">
        <v>35</v>
      </c>
      <c r="C421" s="114">
        <v>6</v>
      </c>
      <c r="D421" s="114">
        <v>5</v>
      </c>
      <c r="E421" s="114">
        <v>1</v>
      </c>
      <c r="F421" s="114">
        <v>0</v>
      </c>
      <c r="G421" s="114">
        <v>0</v>
      </c>
      <c r="H421" s="119">
        <v>0</v>
      </c>
      <c r="I421" s="119">
        <v>0</v>
      </c>
      <c r="J421" s="112">
        <v>0</v>
      </c>
      <c r="K421" s="112">
        <v>0</v>
      </c>
    </row>
    <row r="422" spans="1:11" s="95" customFormat="1" ht="15" customHeight="1">
      <c r="A422" s="93" t="s">
        <v>36</v>
      </c>
      <c r="C422" s="114">
        <v>3</v>
      </c>
      <c r="D422" s="114">
        <v>2</v>
      </c>
      <c r="E422" s="114">
        <v>1</v>
      </c>
      <c r="F422" s="114">
        <v>0</v>
      </c>
      <c r="G422" s="114">
        <v>0</v>
      </c>
      <c r="H422" s="119">
        <v>0</v>
      </c>
      <c r="I422" s="117">
        <v>0</v>
      </c>
      <c r="J422" s="112">
        <v>0</v>
      </c>
      <c r="K422" s="112">
        <v>0</v>
      </c>
    </row>
    <row r="423" spans="1:11" s="95" customFormat="1" ht="15" customHeight="1">
      <c r="A423" s="308" t="s">
        <v>400</v>
      </c>
      <c r="B423" s="308"/>
      <c r="C423" s="290">
        <v>14</v>
      </c>
      <c r="D423" s="290">
        <v>8</v>
      </c>
      <c r="E423" s="290">
        <v>2</v>
      </c>
      <c r="F423" s="290">
        <v>1</v>
      </c>
      <c r="G423" s="290">
        <v>1</v>
      </c>
      <c r="H423" s="307">
        <v>0</v>
      </c>
      <c r="I423" s="306">
        <v>1</v>
      </c>
      <c r="J423" s="288">
        <v>0</v>
      </c>
      <c r="K423" s="288">
        <v>1</v>
      </c>
    </row>
    <row r="424" spans="1:11" s="95" customFormat="1" ht="15" customHeight="1">
      <c r="A424" s="93" t="s">
        <v>35</v>
      </c>
      <c r="C424" s="114">
        <v>11</v>
      </c>
      <c r="D424" s="114">
        <v>6</v>
      </c>
      <c r="E424" s="114">
        <v>1</v>
      </c>
      <c r="F424" s="114">
        <v>1</v>
      </c>
      <c r="G424" s="114">
        <v>1</v>
      </c>
      <c r="H424" s="119">
        <v>0</v>
      </c>
      <c r="I424" s="119">
        <v>1</v>
      </c>
      <c r="J424" s="112">
        <v>0</v>
      </c>
      <c r="K424" s="112">
        <v>1</v>
      </c>
    </row>
    <row r="425" spans="1:11" s="95" customFormat="1" ht="15" customHeight="1">
      <c r="A425" s="93" t="s">
        <v>36</v>
      </c>
      <c r="C425" s="114">
        <v>1</v>
      </c>
      <c r="D425" s="114">
        <v>0</v>
      </c>
      <c r="E425" s="114">
        <v>1</v>
      </c>
      <c r="F425" s="114">
        <v>0</v>
      </c>
      <c r="G425" s="114">
        <v>0</v>
      </c>
      <c r="H425" s="119">
        <v>0</v>
      </c>
      <c r="I425" s="117">
        <v>0</v>
      </c>
      <c r="J425" s="112">
        <v>0</v>
      </c>
      <c r="K425" s="112">
        <v>0</v>
      </c>
    </row>
    <row r="426" spans="1:11" s="95" customFormat="1" ht="15" customHeight="1">
      <c r="A426" s="93" t="s">
        <v>39</v>
      </c>
      <c r="C426" s="114">
        <v>1</v>
      </c>
      <c r="D426" s="114">
        <v>1</v>
      </c>
      <c r="E426" s="114">
        <v>0</v>
      </c>
      <c r="F426" s="114">
        <v>0</v>
      </c>
      <c r="G426" s="114">
        <v>0</v>
      </c>
      <c r="H426" s="119">
        <v>0</v>
      </c>
      <c r="I426" s="117">
        <v>0</v>
      </c>
      <c r="J426" s="112">
        <v>0</v>
      </c>
      <c r="K426" s="112">
        <v>0</v>
      </c>
    </row>
    <row r="427" spans="1:11" s="95" customFormat="1" ht="15" customHeight="1">
      <c r="A427" s="93" t="s">
        <v>40</v>
      </c>
      <c r="C427" s="114">
        <v>1</v>
      </c>
      <c r="D427" s="114">
        <v>1</v>
      </c>
      <c r="E427" s="114">
        <v>0</v>
      </c>
      <c r="F427" s="114">
        <v>0</v>
      </c>
      <c r="G427" s="114">
        <v>0</v>
      </c>
      <c r="H427" s="119">
        <v>0</v>
      </c>
      <c r="I427" s="117">
        <v>0</v>
      </c>
      <c r="J427" s="112">
        <v>0</v>
      </c>
      <c r="K427" s="112">
        <v>0</v>
      </c>
    </row>
    <row r="428" spans="1:11" s="95" customFormat="1" ht="15" customHeight="1">
      <c r="A428" s="308" t="s">
        <v>482</v>
      </c>
      <c r="B428" s="308"/>
      <c r="C428" s="290">
        <v>7</v>
      </c>
      <c r="D428" s="290">
        <v>3</v>
      </c>
      <c r="E428" s="290">
        <v>1</v>
      </c>
      <c r="F428" s="290">
        <v>0</v>
      </c>
      <c r="G428" s="290">
        <v>1</v>
      </c>
      <c r="H428" s="307">
        <v>0</v>
      </c>
      <c r="I428" s="307">
        <v>0</v>
      </c>
      <c r="J428" s="288">
        <v>0</v>
      </c>
      <c r="K428" s="288">
        <v>2</v>
      </c>
    </row>
    <row r="429" spans="1:11" s="95" customFormat="1" ht="15" customHeight="1">
      <c r="A429" s="93" t="s">
        <v>35</v>
      </c>
      <c r="C429" s="114">
        <v>7</v>
      </c>
      <c r="D429" s="114">
        <v>3</v>
      </c>
      <c r="E429" s="114">
        <v>1</v>
      </c>
      <c r="F429" s="114">
        <v>0</v>
      </c>
      <c r="G429" s="114">
        <v>1</v>
      </c>
      <c r="H429" s="119">
        <v>0</v>
      </c>
      <c r="I429" s="117">
        <v>0</v>
      </c>
      <c r="J429" s="112">
        <v>0</v>
      </c>
      <c r="K429" s="112">
        <v>2</v>
      </c>
    </row>
    <row r="430" spans="1:11" s="95" customFormat="1" ht="15" customHeight="1">
      <c r="A430" s="308" t="s">
        <v>401</v>
      </c>
      <c r="B430" s="308"/>
      <c r="C430" s="290">
        <v>104</v>
      </c>
      <c r="D430" s="290">
        <v>58</v>
      </c>
      <c r="E430" s="290">
        <v>6</v>
      </c>
      <c r="F430" s="290">
        <v>5</v>
      </c>
      <c r="G430" s="290">
        <v>7</v>
      </c>
      <c r="H430" s="307">
        <v>6</v>
      </c>
      <c r="I430" s="306">
        <v>4</v>
      </c>
      <c r="J430" s="288">
        <v>3</v>
      </c>
      <c r="K430" s="288">
        <v>15</v>
      </c>
    </row>
    <row r="431" spans="1:11" s="95" customFormat="1" ht="15" customHeight="1">
      <c r="A431" s="93" t="s">
        <v>35</v>
      </c>
      <c r="C431" s="114">
        <v>34</v>
      </c>
      <c r="D431" s="114">
        <v>22</v>
      </c>
      <c r="E431" s="114">
        <v>1</v>
      </c>
      <c r="F431" s="114">
        <v>1</v>
      </c>
      <c r="G431" s="114">
        <v>1</v>
      </c>
      <c r="H431" s="119">
        <v>1</v>
      </c>
      <c r="I431" s="119">
        <v>1</v>
      </c>
      <c r="J431" s="112">
        <v>0</v>
      </c>
      <c r="K431" s="112">
        <v>7</v>
      </c>
    </row>
    <row r="432" spans="1:11" s="95" customFormat="1" ht="15" customHeight="1">
      <c r="A432" s="93" t="s">
        <v>36</v>
      </c>
      <c r="C432" s="114">
        <v>3</v>
      </c>
      <c r="D432" s="114">
        <v>2</v>
      </c>
      <c r="E432" s="114">
        <v>1</v>
      </c>
      <c r="F432" s="114">
        <v>0</v>
      </c>
      <c r="G432" s="114">
        <v>0</v>
      </c>
      <c r="H432" s="119">
        <v>0</v>
      </c>
      <c r="I432" s="117">
        <v>0</v>
      </c>
      <c r="J432" s="112">
        <v>0</v>
      </c>
      <c r="K432" s="112">
        <v>0</v>
      </c>
    </row>
    <row r="433" spans="1:11" s="95" customFormat="1" ht="15" customHeight="1">
      <c r="A433" s="93" t="s">
        <v>38</v>
      </c>
      <c r="C433" s="114">
        <v>35</v>
      </c>
      <c r="D433" s="114">
        <v>17</v>
      </c>
      <c r="E433" s="114">
        <v>2</v>
      </c>
      <c r="F433" s="114">
        <v>3</v>
      </c>
      <c r="G433" s="114">
        <v>4</v>
      </c>
      <c r="H433" s="119">
        <v>4</v>
      </c>
      <c r="I433" s="117">
        <v>1</v>
      </c>
      <c r="J433" s="112">
        <v>3</v>
      </c>
      <c r="K433" s="112">
        <v>1</v>
      </c>
    </row>
    <row r="434" spans="1:11" s="95" customFormat="1" ht="15" customHeight="1">
      <c r="A434" s="93" t="s">
        <v>39</v>
      </c>
      <c r="C434" s="114">
        <v>17</v>
      </c>
      <c r="D434" s="114">
        <v>9</v>
      </c>
      <c r="E434" s="114">
        <v>2</v>
      </c>
      <c r="F434" s="114">
        <v>0</v>
      </c>
      <c r="G434" s="114">
        <v>1</v>
      </c>
      <c r="H434" s="119">
        <v>0</v>
      </c>
      <c r="I434" s="119">
        <v>1</v>
      </c>
      <c r="J434" s="112">
        <v>0</v>
      </c>
      <c r="K434" s="112">
        <v>4</v>
      </c>
    </row>
    <row r="435" spans="1:11" s="95" customFormat="1" ht="15" customHeight="1">
      <c r="A435" s="93" t="s">
        <v>40</v>
      </c>
      <c r="C435" s="114">
        <v>15</v>
      </c>
      <c r="D435" s="114">
        <v>8</v>
      </c>
      <c r="E435" s="114">
        <v>0</v>
      </c>
      <c r="F435" s="114">
        <v>1</v>
      </c>
      <c r="G435" s="114">
        <v>1</v>
      </c>
      <c r="H435" s="119">
        <v>1</v>
      </c>
      <c r="I435" s="117">
        <v>1</v>
      </c>
      <c r="J435" s="112">
        <v>0</v>
      </c>
      <c r="K435" s="112">
        <v>3</v>
      </c>
    </row>
    <row r="436" spans="1:11" s="95" customFormat="1" ht="15" customHeight="1">
      <c r="A436" s="308" t="s">
        <v>447</v>
      </c>
      <c r="B436" s="308"/>
      <c r="C436" s="290">
        <v>7</v>
      </c>
      <c r="D436" s="290">
        <v>5</v>
      </c>
      <c r="E436" s="290">
        <v>2</v>
      </c>
      <c r="F436" s="290">
        <v>0</v>
      </c>
      <c r="G436" s="290">
        <v>0</v>
      </c>
      <c r="H436" s="307">
        <v>0</v>
      </c>
      <c r="I436" s="306">
        <v>0</v>
      </c>
      <c r="J436" s="288">
        <v>0</v>
      </c>
      <c r="K436" s="288">
        <v>0</v>
      </c>
    </row>
    <row r="437" spans="1:11" s="95" customFormat="1" ht="15" customHeight="1">
      <c r="A437" s="93" t="s">
        <v>35</v>
      </c>
      <c r="C437" s="114">
        <v>1</v>
      </c>
      <c r="D437" s="114">
        <v>1</v>
      </c>
      <c r="E437" s="114">
        <v>0</v>
      </c>
      <c r="F437" s="114">
        <v>0</v>
      </c>
      <c r="G437" s="114">
        <v>0</v>
      </c>
      <c r="H437" s="119">
        <v>0</v>
      </c>
      <c r="I437" s="117">
        <v>0</v>
      </c>
      <c r="J437" s="112">
        <v>0</v>
      </c>
      <c r="K437" s="112">
        <v>0</v>
      </c>
    </row>
    <row r="438" spans="1:11" s="95" customFormat="1" ht="15" customHeight="1">
      <c r="A438" s="93" t="s">
        <v>36</v>
      </c>
      <c r="C438" s="114">
        <v>4</v>
      </c>
      <c r="D438" s="114">
        <v>2</v>
      </c>
      <c r="E438" s="114">
        <v>2</v>
      </c>
      <c r="F438" s="114">
        <v>0</v>
      </c>
      <c r="G438" s="114">
        <v>0</v>
      </c>
      <c r="H438" s="119">
        <v>0</v>
      </c>
      <c r="I438" s="117">
        <v>0</v>
      </c>
      <c r="J438" s="112">
        <v>0</v>
      </c>
      <c r="K438" s="112">
        <v>0</v>
      </c>
    </row>
    <row r="439" spans="1:11" s="95" customFormat="1" ht="15" customHeight="1">
      <c r="A439" s="93" t="s">
        <v>38</v>
      </c>
      <c r="C439" s="114">
        <v>2</v>
      </c>
      <c r="D439" s="114">
        <v>2</v>
      </c>
      <c r="E439" s="114">
        <v>0</v>
      </c>
      <c r="F439" s="114">
        <v>0</v>
      </c>
      <c r="G439" s="114">
        <v>0</v>
      </c>
      <c r="H439" s="119">
        <v>0</v>
      </c>
      <c r="I439" s="119">
        <v>0</v>
      </c>
      <c r="J439" s="112">
        <v>0</v>
      </c>
      <c r="K439" s="112">
        <v>0</v>
      </c>
    </row>
    <row r="440" spans="1:11" s="95" customFormat="1" ht="15" customHeight="1">
      <c r="A440" s="308" t="s">
        <v>402</v>
      </c>
      <c r="B440" s="308"/>
      <c r="C440" s="290">
        <v>50</v>
      </c>
      <c r="D440" s="290">
        <v>35</v>
      </c>
      <c r="E440" s="290">
        <v>9</v>
      </c>
      <c r="F440" s="290">
        <v>0</v>
      </c>
      <c r="G440" s="290">
        <v>2</v>
      </c>
      <c r="H440" s="307">
        <v>0</v>
      </c>
      <c r="I440" s="306">
        <v>1</v>
      </c>
      <c r="J440" s="288">
        <v>0</v>
      </c>
      <c r="K440" s="288">
        <v>3</v>
      </c>
    </row>
    <row r="441" spans="1:11" s="95" customFormat="1" ht="15" customHeight="1">
      <c r="A441" s="93" t="s">
        <v>35</v>
      </c>
      <c r="C441" s="114">
        <v>27</v>
      </c>
      <c r="D441" s="114">
        <v>20</v>
      </c>
      <c r="E441" s="114">
        <v>4</v>
      </c>
      <c r="F441" s="114">
        <v>0</v>
      </c>
      <c r="G441" s="114">
        <v>1</v>
      </c>
      <c r="H441" s="119">
        <v>0</v>
      </c>
      <c r="I441" s="117">
        <v>1</v>
      </c>
      <c r="J441" s="112">
        <v>0</v>
      </c>
      <c r="K441" s="112">
        <v>1</v>
      </c>
    </row>
    <row r="442" spans="1:11" s="95" customFormat="1" ht="15" customHeight="1">
      <c r="A442" s="93" t="s">
        <v>36</v>
      </c>
      <c r="C442" s="114">
        <v>4</v>
      </c>
      <c r="D442" s="114">
        <v>1</v>
      </c>
      <c r="E442" s="114">
        <v>3</v>
      </c>
      <c r="F442" s="114">
        <v>0</v>
      </c>
      <c r="G442" s="114">
        <v>0</v>
      </c>
      <c r="H442" s="119">
        <v>0</v>
      </c>
      <c r="I442" s="117">
        <v>0</v>
      </c>
      <c r="J442" s="112">
        <v>0</v>
      </c>
      <c r="K442" s="112">
        <v>0</v>
      </c>
    </row>
    <row r="443" spans="1:11" s="95" customFormat="1" ht="15" customHeight="1">
      <c r="A443" s="93" t="s">
        <v>38</v>
      </c>
      <c r="C443" s="114">
        <v>9</v>
      </c>
      <c r="D443" s="114">
        <v>6</v>
      </c>
      <c r="E443" s="114">
        <v>1</v>
      </c>
      <c r="F443" s="114">
        <v>0</v>
      </c>
      <c r="G443" s="114">
        <v>0</v>
      </c>
      <c r="H443" s="119">
        <v>0</v>
      </c>
      <c r="I443" s="119">
        <v>0</v>
      </c>
      <c r="J443" s="112">
        <v>0</v>
      </c>
      <c r="K443" s="112">
        <v>2</v>
      </c>
    </row>
    <row r="444" spans="1:11" s="95" customFormat="1" ht="15" customHeight="1">
      <c r="A444" s="93" t="s">
        <v>39</v>
      </c>
      <c r="C444" s="114">
        <v>2</v>
      </c>
      <c r="D444" s="114">
        <v>2</v>
      </c>
      <c r="E444" s="114">
        <v>0</v>
      </c>
      <c r="F444" s="114">
        <v>0</v>
      </c>
      <c r="G444" s="114">
        <v>0</v>
      </c>
      <c r="H444" s="119">
        <v>0</v>
      </c>
      <c r="I444" s="117">
        <v>0</v>
      </c>
      <c r="J444" s="112">
        <v>0</v>
      </c>
      <c r="K444" s="112">
        <v>0</v>
      </c>
    </row>
    <row r="445" spans="1:11" s="95" customFormat="1" ht="15" customHeight="1">
      <c r="A445" s="93" t="s">
        <v>40</v>
      </c>
      <c r="C445" s="114">
        <v>8</v>
      </c>
      <c r="D445" s="114">
        <v>6</v>
      </c>
      <c r="E445" s="114">
        <v>1</v>
      </c>
      <c r="F445" s="114">
        <v>0</v>
      </c>
      <c r="G445" s="114">
        <v>1</v>
      </c>
      <c r="H445" s="119">
        <v>0</v>
      </c>
      <c r="I445" s="117">
        <v>0</v>
      </c>
      <c r="J445" s="112">
        <v>0</v>
      </c>
      <c r="K445" s="112">
        <v>0</v>
      </c>
    </row>
    <row r="446" spans="1:11" s="95" customFormat="1" ht="15" customHeight="1">
      <c r="A446" s="308" t="s">
        <v>448</v>
      </c>
      <c r="B446" s="308"/>
      <c r="C446" s="290">
        <v>13</v>
      </c>
      <c r="D446" s="290">
        <v>10</v>
      </c>
      <c r="E446" s="290">
        <v>3</v>
      </c>
      <c r="F446" s="290">
        <v>0</v>
      </c>
      <c r="G446" s="290">
        <v>0</v>
      </c>
      <c r="H446" s="307">
        <v>0</v>
      </c>
      <c r="I446" s="306">
        <v>0</v>
      </c>
      <c r="J446" s="288">
        <v>0</v>
      </c>
      <c r="K446" s="288">
        <v>0</v>
      </c>
    </row>
    <row r="447" spans="1:11" s="95" customFormat="1" ht="15" customHeight="1">
      <c r="A447" s="93" t="s">
        <v>35</v>
      </c>
      <c r="C447" s="114">
        <v>10</v>
      </c>
      <c r="D447" s="114">
        <v>9</v>
      </c>
      <c r="E447" s="114">
        <v>1</v>
      </c>
      <c r="F447" s="114">
        <v>0</v>
      </c>
      <c r="G447" s="114">
        <v>0</v>
      </c>
      <c r="H447" s="119">
        <v>0</v>
      </c>
      <c r="I447" s="119">
        <v>0</v>
      </c>
      <c r="J447" s="112">
        <v>0</v>
      </c>
      <c r="K447" s="112">
        <v>0</v>
      </c>
    </row>
    <row r="448" spans="1:11" s="95" customFormat="1" ht="15" customHeight="1">
      <c r="A448" s="93" t="s">
        <v>36</v>
      </c>
      <c r="C448" s="114">
        <v>2</v>
      </c>
      <c r="D448" s="114">
        <v>0</v>
      </c>
      <c r="E448" s="114">
        <v>2</v>
      </c>
      <c r="F448" s="114">
        <v>0</v>
      </c>
      <c r="G448" s="114">
        <v>0</v>
      </c>
      <c r="H448" s="119">
        <v>0</v>
      </c>
      <c r="I448" s="117">
        <v>0</v>
      </c>
      <c r="J448" s="112">
        <v>0</v>
      </c>
      <c r="K448" s="112">
        <v>0</v>
      </c>
    </row>
    <row r="449" spans="1:11" s="95" customFormat="1" ht="15" customHeight="1">
      <c r="A449" s="93" t="s">
        <v>40</v>
      </c>
      <c r="C449" s="114">
        <v>1</v>
      </c>
      <c r="D449" s="114">
        <v>1</v>
      </c>
      <c r="E449" s="114">
        <v>0</v>
      </c>
      <c r="F449" s="114">
        <v>0</v>
      </c>
      <c r="G449" s="114">
        <v>0</v>
      </c>
      <c r="H449" s="119">
        <v>0</v>
      </c>
      <c r="I449" s="117">
        <v>0</v>
      </c>
      <c r="J449" s="112">
        <v>0</v>
      </c>
      <c r="K449" s="112">
        <v>0</v>
      </c>
    </row>
    <row r="450" spans="1:11" s="95" customFormat="1" ht="15" customHeight="1">
      <c r="A450" s="308" t="s">
        <v>449</v>
      </c>
      <c r="B450" s="308"/>
      <c r="C450" s="290">
        <v>20</v>
      </c>
      <c r="D450" s="290">
        <v>14</v>
      </c>
      <c r="E450" s="290">
        <v>3</v>
      </c>
      <c r="F450" s="290">
        <v>0</v>
      </c>
      <c r="G450" s="290">
        <v>1</v>
      </c>
      <c r="H450" s="307">
        <v>0</v>
      </c>
      <c r="I450" s="307">
        <v>1</v>
      </c>
      <c r="J450" s="288">
        <v>0</v>
      </c>
      <c r="K450" s="288">
        <v>1</v>
      </c>
    </row>
    <row r="451" spans="1:11" s="95" customFormat="1" ht="15" customHeight="1">
      <c r="A451" s="93" t="s">
        <v>35</v>
      </c>
      <c r="C451" s="114">
        <v>11</v>
      </c>
      <c r="D451" s="114">
        <v>7</v>
      </c>
      <c r="E451" s="114">
        <v>1</v>
      </c>
      <c r="F451" s="114">
        <v>0</v>
      </c>
      <c r="G451" s="114">
        <v>1</v>
      </c>
      <c r="H451" s="119">
        <v>0</v>
      </c>
      <c r="I451" s="117">
        <v>1</v>
      </c>
      <c r="J451" s="112">
        <v>0</v>
      </c>
      <c r="K451" s="112">
        <v>1</v>
      </c>
    </row>
    <row r="452" spans="1:11" s="95" customFormat="1" ht="15" customHeight="1">
      <c r="A452" s="93" t="s">
        <v>36</v>
      </c>
      <c r="C452" s="114">
        <v>2</v>
      </c>
      <c r="D452" s="114">
        <v>1</v>
      </c>
      <c r="E452" s="114">
        <v>1</v>
      </c>
      <c r="F452" s="114">
        <v>0</v>
      </c>
      <c r="G452" s="114">
        <v>0</v>
      </c>
      <c r="H452" s="119">
        <v>0</v>
      </c>
      <c r="I452" s="117">
        <v>0</v>
      </c>
      <c r="J452" s="112">
        <v>0</v>
      </c>
      <c r="K452" s="112">
        <v>0</v>
      </c>
    </row>
    <row r="453" spans="1:11" s="95" customFormat="1" ht="15" customHeight="1">
      <c r="A453" s="93" t="s">
        <v>38</v>
      </c>
      <c r="C453" s="114">
        <v>7</v>
      </c>
      <c r="D453" s="114">
        <v>6</v>
      </c>
      <c r="E453" s="114">
        <v>1</v>
      </c>
      <c r="F453" s="114">
        <v>0</v>
      </c>
      <c r="G453" s="114">
        <v>0</v>
      </c>
      <c r="H453" s="119">
        <v>0</v>
      </c>
      <c r="I453" s="117">
        <v>0</v>
      </c>
      <c r="J453" s="112">
        <v>0</v>
      </c>
      <c r="K453" s="112">
        <v>0</v>
      </c>
    </row>
    <row r="454" spans="1:11" s="95" customFormat="1" ht="15" customHeight="1">
      <c r="A454" s="308" t="s">
        <v>403</v>
      </c>
      <c r="B454" s="308"/>
      <c r="C454" s="290">
        <v>434</v>
      </c>
      <c r="D454" s="290">
        <v>269</v>
      </c>
      <c r="E454" s="290">
        <v>51</v>
      </c>
      <c r="F454" s="290">
        <v>10</v>
      </c>
      <c r="G454" s="290">
        <v>13</v>
      </c>
      <c r="H454" s="307">
        <v>14</v>
      </c>
      <c r="I454" s="307">
        <v>8</v>
      </c>
      <c r="J454" s="288">
        <v>0</v>
      </c>
      <c r="K454" s="288">
        <v>69</v>
      </c>
    </row>
    <row r="455" spans="1:11" s="95" customFormat="1" ht="15" customHeight="1">
      <c r="A455" s="93" t="s">
        <v>35</v>
      </c>
      <c r="C455" s="114">
        <v>131</v>
      </c>
      <c r="D455" s="114">
        <v>78</v>
      </c>
      <c r="E455" s="114">
        <v>20</v>
      </c>
      <c r="F455" s="114">
        <v>2</v>
      </c>
      <c r="G455" s="114">
        <v>3</v>
      </c>
      <c r="H455" s="119">
        <v>2</v>
      </c>
      <c r="I455" s="117">
        <v>5</v>
      </c>
      <c r="J455" s="112">
        <v>0</v>
      </c>
      <c r="K455" s="112">
        <v>21</v>
      </c>
    </row>
    <row r="456" spans="1:11" s="95" customFormat="1" ht="15" customHeight="1">
      <c r="A456" s="93" t="s">
        <v>36</v>
      </c>
      <c r="C456" s="114">
        <v>57</v>
      </c>
      <c r="D456" s="114">
        <v>46</v>
      </c>
      <c r="E456" s="114">
        <v>11</v>
      </c>
      <c r="F456" s="114">
        <v>0</v>
      </c>
      <c r="G456" s="114">
        <v>0</v>
      </c>
      <c r="H456" s="119">
        <v>0</v>
      </c>
      <c r="I456" s="117">
        <v>0</v>
      </c>
      <c r="J456" s="112">
        <v>0</v>
      </c>
      <c r="K456" s="112">
        <v>0</v>
      </c>
    </row>
    <row r="457" spans="1:11" s="95" customFormat="1" ht="15" customHeight="1">
      <c r="A457" s="93" t="s">
        <v>38</v>
      </c>
      <c r="C457" s="114">
        <v>179</v>
      </c>
      <c r="D457" s="114">
        <v>116</v>
      </c>
      <c r="E457" s="114">
        <v>16</v>
      </c>
      <c r="F457" s="114">
        <v>7</v>
      </c>
      <c r="G457" s="114">
        <v>9</v>
      </c>
      <c r="H457" s="119">
        <v>11</v>
      </c>
      <c r="I457" s="117">
        <v>1</v>
      </c>
      <c r="J457" s="112">
        <v>0</v>
      </c>
      <c r="K457" s="112">
        <v>19</v>
      </c>
    </row>
    <row r="458" spans="1:11" s="95" customFormat="1" ht="15" customHeight="1">
      <c r="A458" s="93" t="s">
        <v>39</v>
      </c>
      <c r="C458" s="114">
        <v>21</v>
      </c>
      <c r="D458" s="114">
        <v>15</v>
      </c>
      <c r="E458" s="114">
        <v>2</v>
      </c>
      <c r="F458" s="114">
        <v>0</v>
      </c>
      <c r="G458" s="114">
        <v>0</v>
      </c>
      <c r="H458" s="119">
        <v>0</v>
      </c>
      <c r="I458" s="117">
        <v>0</v>
      </c>
      <c r="J458" s="112">
        <v>0</v>
      </c>
      <c r="K458" s="112">
        <v>4</v>
      </c>
    </row>
    <row r="459" spans="1:11" s="95" customFormat="1" ht="15" customHeight="1">
      <c r="A459" s="93" t="s">
        <v>40</v>
      </c>
      <c r="C459" s="114">
        <v>46</v>
      </c>
      <c r="D459" s="114">
        <v>14</v>
      </c>
      <c r="E459" s="114">
        <v>2</v>
      </c>
      <c r="F459" s="114">
        <v>1</v>
      </c>
      <c r="G459" s="114">
        <v>1</v>
      </c>
      <c r="H459" s="119">
        <v>1</v>
      </c>
      <c r="I459" s="119">
        <v>2</v>
      </c>
      <c r="J459" s="112">
        <v>0</v>
      </c>
      <c r="K459" s="112">
        <v>25</v>
      </c>
    </row>
    <row r="460" spans="1:11" s="95" customFormat="1" ht="15" customHeight="1">
      <c r="A460" s="308" t="s">
        <v>404</v>
      </c>
      <c r="B460" s="308"/>
      <c r="C460" s="290">
        <v>34</v>
      </c>
      <c r="D460" s="290">
        <v>24</v>
      </c>
      <c r="E460" s="290">
        <v>5</v>
      </c>
      <c r="F460" s="290">
        <v>1</v>
      </c>
      <c r="G460" s="290">
        <v>1</v>
      </c>
      <c r="H460" s="307">
        <v>0</v>
      </c>
      <c r="I460" s="306">
        <v>1</v>
      </c>
      <c r="J460" s="288">
        <v>0</v>
      </c>
      <c r="K460" s="288">
        <v>2</v>
      </c>
    </row>
    <row r="461" spans="1:11" s="95" customFormat="1" ht="15" customHeight="1">
      <c r="A461" s="93" t="s">
        <v>35</v>
      </c>
      <c r="C461" s="114">
        <v>25</v>
      </c>
      <c r="D461" s="114">
        <v>16</v>
      </c>
      <c r="E461" s="114">
        <v>4</v>
      </c>
      <c r="F461" s="114">
        <v>1</v>
      </c>
      <c r="G461" s="114">
        <v>1</v>
      </c>
      <c r="H461" s="119">
        <v>0</v>
      </c>
      <c r="I461" s="119">
        <v>1</v>
      </c>
      <c r="J461" s="112">
        <v>0</v>
      </c>
      <c r="K461" s="112">
        <v>2</v>
      </c>
    </row>
    <row r="462" spans="1:11" s="95" customFormat="1" ht="15" customHeight="1">
      <c r="A462" s="93" t="s">
        <v>36</v>
      </c>
      <c r="C462" s="114">
        <v>1</v>
      </c>
      <c r="D462" s="114">
        <v>1</v>
      </c>
      <c r="E462" s="114">
        <v>0</v>
      </c>
      <c r="F462" s="114">
        <v>0</v>
      </c>
      <c r="G462" s="114">
        <v>0</v>
      </c>
      <c r="H462" s="119">
        <v>0</v>
      </c>
      <c r="I462" s="117">
        <v>0</v>
      </c>
      <c r="J462" s="112">
        <v>0</v>
      </c>
      <c r="K462" s="112">
        <v>0</v>
      </c>
    </row>
    <row r="463" spans="1:11" s="95" customFormat="1" ht="15" customHeight="1">
      <c r="A463" s="93" t="s">
        <v>39</v>
      </c>
      <c r="C463" s="114">
        <v>2</v>
      </c>
      <c r="D463" s="114">
        <v>2</v>
      </c>
      <c r="E463" s="114">
        <v>0</v>
      </c>
      <c r="F463" s="114">
        <v>0</v>
      </c>
      <c r="G463" s="114">
        <v>0</v>
      </c>
      <c r="H463" s="119">
        <v>0</v>
      </c>
      <c r="I463" s="117">
        <v>0</v>
      </c>
      <c r="J463" s="112">
        <v>0</v>
      </c>
      <c r="K463" s="112">
        <v>0</v>
      </c>
    </row>
    <row r="464" spans="1:11" s="95" customFormat="1" ht="15" customHeight="1">
      <c r="A464" s="93" t="s">
        <v>40</v>
      </c>
      <c r="C464" s="114">
        <v>6</v>
      </c>
      <c r="D464" s="114">
        <v>5</v>
      </c>
      <c r="E464" s="114">
        <v>1</v>
      </c>
      <c r="F464" s="114">
        <v>0</v>
      </c>
      <c r="G464" s="114">
        <v>0</v>
      </c>
      <c r="H464" s="119">
        <v>0</v>
      </c>
      <c r="I464" s="117">
        <v>0</v>
      </c>
      <c r="J464" s="112">
        <v>0</v>
      </c>
      <c r="K464" s="112">
        <v>0</v>
      </c>
    </row>
    <row r="465" spans="1:11" s="95" customFormat="1" ht="15" customHeight="1">
      <c r="A465" s="308" t="s">
        <v>89</v>
      </c>
      <c r="B465" s="308"/>
      <c r="C465" s="290"/>
      <c r="D465" s="290"/>
      <c r="E465" s="290"/>
      <c r="F465" s="290"/>
      <c r="G465" s="290"/>
      <c r="H465" s="307"/>
      <c r="I465" s="306"/>
      <c r="J465" s="288"/>
      <c r="K465" s="288"/>
    </row>
    <row r="466" spans="1:11" s="95" customFormat="1" ht="15" customHeight="1">
      <c r="A466" s="308" t="s">
        <v>405</v>
      </c>
      <c r="B466" s="308"/>
      <c r="C466" s="290">
        <v>672</v>
      </c>
      <c r="D466" s="290">
        <v>258</v>
      </c>
      <c r="E466" s="290">
        <v>98</v>
      </c>
      <c r="F466" s="290">
        <v>17</v>
      </c>
      <c r="G466" s="290">
        <v>22</v>
      </c>
      <c r="H466" s="307">
        <v>12</v>
      </c>
      <c r="I466" s="306">
        <v>12</v>
      </c>
      <c r="J466" s="288">
        <v>12</v>
      </c>
      <c r="K466" s="288">
        <v>241</v>
      </c>
    </row>
    <row r="467" spans="1:11" s="95" customFormat="1" ht="15" customHeight="1">
      <c r="A467" s="93" t="s">
        <v>35</v>
      </c>
      <c r="C467" s="114">
        <v>206</v>
      </c>
      <c r="D467" s="114">
        <v>86</v>
      </c>
      <c r="E467" s="114">
        <v>18</v>
      </c>
      <c r="F467" s="114">
        <v>5</v>
      </c>
      <c r="G467" s="114">
        <v>9</v>
      </c>
      <c r="H467" s="119">
        <v>4</v>
      </c>
      <c r="I467" s="119">
        <v>4</v>
      </c>
      <c r="J467" s="112">
        <v>3</v>
      </c>
      <c r="K467" s="112">
        <v>77</v>
      </c>
    </row>
    <row r="468" spans="1:11" s="95" customFormat="1" ht="15" customHeight="1">
      <c r="A468" s="93" t="s">
        <v>36</v>
      </c>
      <c r="C468" s="114">
        <v>58</v>
      </c>
      <c r="D468" s="114">
        <v>32</v>
      </c>
      <c r="E468" s="114">
        <v>23</v>
      </c>
      <c r="F468" s="114">
        <v>0</v>
      </c>
      <c r="G468" s="114">
        <v>0</v>
      </c>
      <c r="H468" s="119">
        <v>0</v>
      </c>
      <c r="I468" s="117">
        <v>0</v>
      </c>
      <c r="J468" s="112">
        <v>0</v>
      </c>
      <c r="K468" s="112">
        <v>3</v>
      </c>
    </row>
    <row r="469" spans="1:11" s="95" customFormat="1" ht="15" customHeight="1">
      <c r="A469" s="93" t="s">
        <v>37</v>
      </c>
      <c r="C469" s="114">
        <v>65</v>
      </c>
      <c r="D469" s="114">
        <v>0</v>
      </c>
      <c r="E469" s="114">
        <v>25</v>
      </c>
      <c r="F469" s="114">
        <v>3</v>
      </c>
      <c r="G469" s="114">
        <v>7</v>
      </c>
      <c r="H469" s="119">
        <v>1</v>
      </c>
      <c r="I469" s="117">
        <v>4</v>
      </c>
      <c r="J469" s="112">
        <v>1</v>
      </c>
      <c r="K469" s="112">
        <v>24</v>
      </c>
    </row>
    <row r="470" spans="1:11" s="95" customFormat="1" ht="15" customHeight="1">
      <c r="A470" s="93" t="s">
        <v>38</v>
      </c>
      <c r="C470" s="114">
        <v>168</v>
      </c>
      <c r="D470" s="114">
        <v>76</v>
      </c>
      <c r="E470" s="114">
        <v>15</v>
      </c>
      <c r="F470" s="114">
        <v>6</v>
      </c>
      <c r="G470" s="114">
        <v>1</v>
      </c>
      <c r="H470" s="119">
        <v>3</v>
      </c>
      <c r="I470" s="117">
        <v>1</v>
      </c>
      <c r="J470" s="112">
        <v>4</v>
      </c>
      <c r="K470" s="112">
        <v>62</v>
      </c>
    </row>
    <row r="471" spans="1:11" s="95" customFormat="1" ht="15" customHeight="1">
      <c r="A471" s="93" t="s">
        <v>39</v>
      </c>
      <c r="C471" s="114">
        <v>46</v>
      </c>
      <c r="D471" s="114">
        <v>13</v>
      </c>
      <c r="E471" s="114">
        <v>1</v>
      </c>
      <c r="F471" s="114">
        <v>2</v>
      </c>
      <c r="G471" s="114">
        <v>1</v>
      </c>
      <c r="H471" s="119">
        <v>1</v>
      </c>
      <c r="I471" s="117">
        <v>2</v>
      </c>
      <c r="J471" s="112">
        <v>2</v>
      </c>
      <c r="K471" s="112">
        <v>24</v>
      </c>
    </row>
    <row r="472" spans="1:11" s="95" customFormat="1" ht="15" customHeight="1">
      <c r="A472" s="93" t="s">
        <v>40</v>
      </c>
      <c r="C472" s="114">
        <v>129</v>
      </c>
      <c r="D472" s="114">
        <v>51</v>
      </c>
      <c r="E472" s="114">
        <v>16</v>
      </c>
      <c r="F472" s="114">
        <v>1</v>
      </c>
      <c r="G472" s="114">
        <v>4</v>
      </c>
      <c r="H472" s="119">
        <v>3</v>
      </c>
      <c r="I472" s="119">
        <v>1</v>
      </c>
      <c r="J472" s="112">
        <v>2</v>
      </c>
      <c r="K472" s="112">
        <v>51</v>
      </c>
    </row>
    <row r="473" spans="1:11" s="95" customFormat="1" ht="15" customHeight="1">
      <c r="A473" s="308" t="s">
        <v>483</v>
      </c>
      <c r="B473" s="308"/>
      <c r="C473" s="290">
        <v>5</v>
      </c>
      <c r="D473" s="290">
        <v>3</v>
      </c>
      <c r="E473" s="290">
        <v>2</v>
      </c>
      <c r="F473" s="290">
        <v>0</v>
      </c>
      <c r="G473" s="290">
        <v>0</v>
      </c>
      <c r="H473" s="307">
        <v>0</v>
      </c>
      <c r="I473" s="306">
        <v>0</v>
      </c>
      <c r="J473" s="288">
        <v>0</v>
      </c>
      <c r="K473" s="288">
        <v>0</v>
      </c>
    </row>
    <row r="474" spans="1:11" s="95" customFormat="1" ht="15" customHeight="1">
      <c r="A474" s="93" t="s">
        <v>35</v>
      </c>
      <c r="C474" s="114">
        <v>3</v>
      </c>
      <c r="D474" s="114">
        <v>2</v>
      </c>
      <c r="E474" s="114">
        <v>1</v>
      </c>
      <c r="F474" s="114">
        <v>0</v>
      </c>
      <c r="G474" s="114">
        <v>0</v>
      </c>
      <c r="H474" s="119">
        <v>0</v>
      </c>
      <c r="I474" s="117">
        <v>0</v>
      </c>
      <c r="J474" s="112">
        <v>0</v>
      </c>
      <c r="K474" s="112">
        <v>0</v>
      </c>
    </row>
    <row r="475" spans="1:11" s="95" customFormat="1" ht="15" customHeight="1">
      <c r="A475" s="196" t="s">
        <v>36</v>
      </c>
      <c r="C475" s="114">
        <v>2</v>
      </c>
      <c r="D475" s="114">
        <v>1</v>
      </c>
      <c r="E475" s="114">
        <v>1</v>
      </c>
      <c r="F475" s="114">
        <v>0</v>
      </c>
      <c r="G475" s="114">
        <v>0</v>
      </c>
      <c r="H475" s="119">
        <v>0</v>
      </c>
      <c r="I475" s="117">
        <v>0</v>
      </c>
      <c r="J475" s="112">
        <v>0</v>
      </c>
      <c r="K475" s="112">
        <v>0</v>
      </c>
    </row>
    <row r="476" spans="1:11" s="95" customFormat="1" ht="15" customHeight="1">
      <c r="A476" s="308" t="s">
        <v>450</v>
      </c>
      <c r="B476" s="308"/>
      <c r="C476" s="290">
        <v>12</v>
      </c>
      <c r="D476" s="290">
        <v>6</v>
      </c>
      <c r="E476" s="290">
        <v>3</v>
      </c>
      <c r="F476" s="290">
        <v>0</v>
      </c>
      <c r="G476" s="290">
        <v>1</v>
      </c>
      <c r="H476" s="307">
        <v>0</v>
      </c>
      <c r="I476" s="306">
        <v>1</v>
      </c>
      <c r="J476" s="288">
        <v>0</v>
      </c>
      <c r="K476" s="288">
        <v>1</v>
      </c>
    </row>
    <row r="477" spans="1:11" s="95" customFormat="1" ht="15" customHeight="1">
      <c r="A477" s="93" t="s">
        <v>35</v>
      </c>
      <c r="C477" s="114">
        <v>10</v>
      </c>
      <c r="D477" s="114">
        <v>5</v>
      </c>
      <c r="E477" s="114">
        <v>2</v>
      </c>
      <c r="F477" s="114">
        <v>0</v>
      </c>
      <c r="G477" s="114">
        <v>1</v>
      </c>
      <c r="H477" s="119">
        <v>0</v>
      </c>
      <c r="I477" s="117">
        <v>1</v>
      </c>
      <c r="J477" s="112">
        <v>0</v>
      </c>
      <c r="K477" s="112">
        <v>1</v>
      </c>
    </row>
    <row r="478" spans="1:11" s="95" customFormat="1" ht="15" customHeight="1">
      <c r="A478" s="93" t="s">
        <v>36</v>
      </c>
      <c r="C478" s="114">
        <v>2</v>
      </c>
      <c r="D478" s="114">
        <v>1</v>
      </c>
      <c r="E478" s="114">
        <v>1</v>
      </c>
      <c r="F478" s="114">
        <v>0</v>
      </c>
      <c r="G478" s="114">
        <v>0</v>
      </c>
      <c r="H478" s="119">
        <v>0</v>
      </c>
      <c r="I478" s="117">
        <v>0</v>
      </c>
      <c r="J478" s="112">
        <v>0</v>
      </c>
      <c r="K478" s="112">
        <v>0</v>
      </c>
    </row>
    <row r="479" spans="1:11" s="95" customFormat="1" ht="15" customHeight="1">
      <c r="A479" s="308" t="s">
        <v>406</v>
      </c>
      <c r="B479" s="308"/>
      <c r="C479" s="290">
        <v>36</v>
      </c>
      <c r="D479" s="290">
        <v>30</v>
      </c>
      <c r="E479" s="290">
        <v>6</v>
      </c>
      <c r="F479" s="290">
        <v>0</v>
      </c>
      <c r="G479" s="290">
        <v>0</v>
      </c>
      <c r="H479" s="307">
        <v>0</v>
      </c>
      <c r="I479" s="307">
        <v>0</v>
      </c>
      <c r="J479" s="288">
        <v>0</v>
      </c>
      <c r="K479" s="288">
        <v>0</v>
      </c>
    </row>
    <row r="480" spans="1:11" s="95" customFormat="1" ht="15" customHeight="1">
      <c r="A480" s="93" t="s">
        <v>35</v>
      </c>
      <c r="C480" s="114">
        <v>4</v>
      </c>
      <c r="D480" s="114">
        <v>3</v>
      </c>
      <c r="E480" s="114">
        <v>1</v>
      </c>
      <c r="F480" s="114">
        <v>0</v>
      </c>
      <c r="G480" s="114">
        <v>0</v>
      </c>
      <c r="H480" s="119">
        <v>0</v>
      </c>
      <c r="I480" s="117">
        <v>0</v>
      </c>
      <c r="J480" s="112">
        <v>0</v>
      </c>
      <c r="K480" s="112">
        <v>0</v>
      </c>
    </row>
    <row r="481" spans="1:11" s="95" customFormat="1" ht="15" customHeight="1">
      <c r="A481" s="93" t="s">
        <v>36</v>
      </c>
      <c r="C481" s="114">
        <v>30</v>
      </c>
      <c r="D481" s="114">
        <v>25</v>
      </c>
      <c r="E481" s="114">
        <v>5</v>
      </c>
      <c r="F481" s="114">
        <v>0</v>
      </c>
      <c r="G481" s="114">
        <v>0</v>
      </c>
      <c r="H481" s="119">
        <v>0</v>
      </c>
      <c r="I481" s="117">
        <v>0</v>
      </c>
      <c r="J481" s="112">
        <v>0</v>
      </c>
      <c r="K481" s="112">
        <v>0</v>
      </c>
    </row>
    <row r="482" spans="1:11" s="95" customFormat="1" ht="15" customHeight="1">
      <c r="A482" s="93" t="s">
        <v>40</v>
      </c>
      <c r="C482" s="114">
        <v>2</v>
      </c>
      <c r="D482" s="114">
        <v>2</v>
      </c>
      <c r="E482" s="114">
        <v>0</v>
      </c>
      <c r="F482" s="114">
        <v>0</v>
      </c>
      <c r="G482" s="114">
        <v>0</v>
      </c>
      <c r="H482" s="119">
        <v>0</v>
      </c>
      <c r="I482" s="119">
        <v>0</v>
      </c>
      <c r="J482" s="112">
        <v>0</v>
      </c>
      <c r="K482" s="112">
        <v>0</v>
      </c>
    </row>
    <row r="483" spans="1:11" s="95" customFormat="1" ht="15" customHeight="1">
      <c r="A483" s="308" t="s">
        <v>407</v>
      </c>
      <c r="B483" s="308"/>
      <c r="C483" s="290">
        <v>113</v>
      </c>
      <c r="D483" s="290">
        <v>45</v>
      </c>
      <c r="E483" s="290">
        <v>17</v>
      </c>
      <c r="F483" s="290">
        <v>2</v>
      </c>
      <c r="G483" s="290">
        <v>4</v>
      </c>
      <c r="H483" s="307">
        <v>1</v>
      </c>
      <c r="I483" s="306">
        <v>6</v>
      </c>
      <c r="J483" s="288">
        <v>1</v>
      </c>
      <c r="K483" s="288">
        <v>37</v>
      </c>
    </row>
    <row r="484" spans="1:11" s="95" customFormat="1" ht="15" customHeight="1">
      <c r="A484" s="93" t="s">
        <v>35</v>
      </c>
      <c r="C484" s="114">
        <v>36</v>
      </c>
      <c r="D484" s="114">
        <v>24</v>
      </c>
      <c r="E484" s="114">
        <v>3</v>
      </c>
      <c r="F484" s="114">
        <v>1</v>
      </c>
      <c r="G484" s="114">
        <v>2</v>
      </c>
      <c r="H484" s="119">
        <v>0</v>
      </c>
      <c r="I484" s="117">
        <v>2</v>
      </c>
      <c r="J484" s="112">
        <v>0</v>
      </c>
      <c r="K484" s="112">
        <v>4</v>
      </c>
    </row>
    <row r="485" spans="1:11" s="95" customFormat="1" ht="15" customHeight="1">
      <c r="A485" s="93" t="s">
        <v>36</v>
      </c>
      <c r="C485" s="114">
        <v>20</v>
      </c>
      <c r="D485" s="114">
        <v>8</v>
      </c>
      <c r="E485" s="114">
        <v>12</v>
      </c>
      <c r="F485" s="114">
        <v>0</v>
      </c>
      <c r="G485" s="114">
        <v>0</v>
      </c>
      <c r="H485" s="119">
        <v>0</v>
      </c>
      <c r="I485" s="119">
        <v>0</v>
      </c>
      <c r="J485" s="112">
        <v>0</v>
      </c>
      <c r="K485" s="112">
        <v>0</v>
      </c>
    </row>
    <row r="486" spans="1:11" s="95" customFormat="1" ht="15" customHeight="1">
      <c r="A486" s="93" t="s">
        <v>38</v>
      </c>
      <c r="C486" s="114">
        <v>9</v>
      </c>
      <c r="D486" s="114">
        <v>8</v>
      </c>
      <c r="E486" s="114">
        <v>1</v>
      </c>
      <c r="F486" s="114">
        <v>0</v>
      </c>
      <c r="G486" s="114">
        <v>0</v>
      </c>
      <c r="H486" s="119">
        <v>0</v>
      </c>
      <c r="I486" s="117">
        <v>0</v>
      </c>
      <c r="J486" s="112">
        <v>0</v>
      </c>
      <c r="K486" s="112">
        <v>0</v>
      </c>
    </row>
    <row r="487" spans="1:11" s="95" customFormat="1" ht="15" customHeight="1">
      <c r="A487" s="93" t="s">
        <v>39</v>
      </c>
      <c r="C487" s="114">
        <v>44</v>
      </c>
      <c r="D487" s="114">
        <v>2</v>
      </c>
      <c r="E487" s="114">
        <v>0</v>
      </c>
      <c r="F487" s="114">
        <v>1</v>
      </c>
      <c r="G487" s="114">
        <v>2</v>
      </c>
      <c r="H487" s="119">
        <v>1</v>
      </c>
      <c r="I487" s="117">
        <v>4</v>
      </c>
      <c r="J487" s="112">
        <v>1</v>
      </c>
      <c r="K487" s="112">
        <v>33</v>
      </c>
    </row>
    <row r="488" spans="1:11" s="95" customFormat="1" ht="15" customHeight="1">
      <c r="A488" s="93" t="s">
        <v>40</v>
      </c>
      <c r="C488" s="114">
        <v>4</v>
      </c>
      <c r="D488" s="114">
        <v>3</v>
      </c>
      <c r="E488" s="114">
        <v>1</v>
      </c>
      <c r="F488" s="114">
        <v>0</v>
      </c>
      <c r="G488" s="114">
        <v>0</v>
      </c>
      <c r="H488" s="119">
        <v>0</v>
      </c>
      <c r="I488" s="117">
        <v>0</v>
      </c>
      <c r="J488" s="112">
        <v>0</v>
      </c>
      <c r="K488" s="112">
        <v>0</v>
      </c>
    </row>
    <row r="489" spans="1:11" s="95" customFormat="1" ht="15" customHeight="1">
      <c r="A489" s="308" t="s">
        <v>408</v>
      </c>
      <c r="B489" s="308"/>
      <c r="C489" s="290">
        <v>54</v>
      </c>
      <c r="D489" s="290">
        <v>22</v>
      </c>
      <c r="E489" s="290">
        <v>8</v>
      </c>
      <c r="F489" s="290">
        <v>2</v>
      </c>
      <c r="G489" s="290">
        <v>4</v>
      </c>
      <c r="H489" s="307">
        <v>2</v>
      </c>
      <c r="I489" s="307">
        <v>3</v>
      </c>
      <c r="J489" s="288">
        <v>1</v>
      </c>
      <c r="K489" s="288">
        <v>12</v>
      </c>
    </row>
    <row r="490" spans="1:11" s="95" customFormat="1" ht="15" customHeight="1">
      <c r="A490" s="93" t="s">
        <v>35</v>
      </c>
      <c r="C490" s="114">
        <v>24</v>
      </c>
      <c r="D490" s="114">
        <v>7</v>
      </c>
      <c r="E490" s="114">
        <v>3</v>
      </c>
      <c r="F490" s="114">
        <v>1</v>
      </c>
      <c r="G490" s="114">
        <v>3</v>
      </c>
      <c r="H490" s="119">
        <v>1</v>
      </c>
      <c r="I490" s="117">
        <v>2</v>
      </c>
      <c r="J490" s="112">
        <v>0</v>
      </c>
      <c r="K490" s="112">
        <v>7</v>
      </c>
    </row>
    <row r="491" spans="1:11" s="95" customFormat="1" ht="15" customHeight="1">
      <c r="A491" s="93" t="s">
        <v>36</v>
      </c>
      <c r="C491" s="114">
        <v>2</v>
      </c>
      <c r="D491" s="114">
        <v>1</v>
      </c>
      <c r="E491" s="114">
        <v>1</v>
      </c>
      <c r="F491" s="114">
        <v>0</v>
      </c>
      <c r="G491" s="114">
        <v>0</v>
      </c>
      <c r="H491" s="119">
        <v>0</v>
      </c>
      <c r="I491" s="117">
        <v>0</v>
      </c>
      <c r="J491" s="112">
        <v>0</v>
      </c>
      <c r="K491" s="112">
        <v>0</v>
      </c>
    </row>
    <row r="492" spans="1:11" s="95" customFormat="1" ht="15" customHeight="1">
      <c r="A492" s="93" t="s">
        <v>38</v>
      </c>
      <c r="C492" s="114">
        <v>8</v>
      </c>
      <c r="D492" s="114">
        <v>4</v>
      </c>
      <c r="E492" s="114">
        <v>2</v>
      </c>
      <c r="F492" s="114">
        <v>0</v>
      </c>
      <c r="G492" s="114">
        <v>0</v>
      </c>
      <c r="H492" s="119">
        <v>0</v>
      </c>
      <c r="I492" s="117">
        <v>0</v>
      </c>
      <c r="J492" s="112">
        <v>0</v>
      </c>
      <c r="K492" s="112">
        <v>2</v>
      </c>
    </row>
    <row r="493" spans="1:11" s="95" customFormat="1" ht="15" customHeight="1">
      <c r="A493" s="93" t="s">
        <v>39</v>
      </c>
      <c r="C493" s="114">
        <v>1</v>
      </c>
      <c r="D493" s="114">
        <v>1</v>
      </c>
      <c r="E493" s="114">
        <v>0</v>
      </c>
      <c r="F493" s="114">
        <v>0</v>
      </c>
      <c r="G493" s="114">
        <v>0</v>
      </c>
      <c r="H493" s="119">
        <v>0</v>
      </c>
      <c r="I493" s="117">
        <v>0</v>
      </c>
      <c r="J493" s="112">
        <v>0</v>
      </c>
      <c r="K493" s="112">
        <v>0</v>
      </c>
    </row>
    <row r="494" spans="1:11" s="95" customFormat="1" ht="15" customHeight="1">
      <c r="A494" s="93" t="s">
        <v>40</v>
      </c>
      <c r="C494" s="114">
        <v>19</v>
      </c>
      <c r="D494" s="114">
        <v>9</v>
      </c>
      <c r="E494" s="114">
        <v>2</v>
      </c>
      <c r="F494" s="114">
        <v>1</v>
      </c>
      <c r="G494" s="114">
        <v>1</v>
      </c>
      <c r="H494" s="119">
        <v>1</v>
      </c>
      <c r="I494" s="119">
        <v>1</v>
      </c>
      <c r="J494" s="112">
        <v>1</v>
      </c>
      <c r="K494" s="112">
        <v>3</v>
      </c>
    </row>
    <row r="495" spans="1:11" s="95" customFormat="1" ht="15" customHeight="1">
      <c r="A495" s="308" t="s">
        <v>409</v>
      </c>
      <c r="B495" s="308"/>
      <c r="C495" s="290">
        <v>104</v>
      </c>
      <c r="D495" s="290">
        <v>68</v>
      </c>
      <c r="E495" s="290">
        <v>14</v>
      </c>
      <c r="F495" s="290">
        <v>3</v>
      </c>
      <c r="G495" s="290">
        <v>2</v>
      </c>
      <c r="H495" s="307">
        <v>4</v>
      </c>
      <c r="I495" s="306">
        <v>2</v>
      </c>
      <c r="J495" s="288">
        <v>2</v>
      </c>
      <c r="K495" s="288">
        <v>9</v>
      </c>
    </row>
    <row r="496" spans="1:11" s="95" customFormat="1" ht="15" customHeight="1">
      <c r="A496" s="93" t="s">
        <v>35</v>
      </c>
      <c r="C496" s="114">
        <v>55</v>
      </c>
      <c r="D496" s="114">
        <v>37</v>
      </c>
      <c r="E496" s="114">
        <v>7</v>
      </c>
      <c r="F496" s="114">
        <v>1</v>
      </c>
      <c r="G496" s="114">
        <v>1</v>
      </c>
      <c r="H496" s="119">
        <v>1</v>
      </c>
      <c r="I496" s="117">
        <v>1</v>
      </c>
      <c r="J496" s="112">
        <v>1</v>
      </c>
      <c r="K496" s="112">
        <v>6</v>
      </c>
    </row>
    <row r="497" spans="1:11" s="95" customFormat="1" ht="15" customHeight="1">
      <c r="A497" s="93" t="s">
        <v>36</v>
      </c>
      <c r="C497" s="114">
        <v>9</v>
      </c>
      <c r="D497" s="114">
        <v>5</v>
      </c>
      <c r="E497" s="114">
        <v>4</v>
      </c>
      <c r="F497" s="114">
        <v>0</v>
      </c>
      <c r="G497" s="114">
        <v>0</v>
      </c>
      <c r="H497" s="119">
        <v>0</v>
      </c>
      <c r="I497" s="119">
        <v>0</v>
      </c>
      <c r="J497" s="112">
        <v>0</v>
      </c>
      <c r="K497" s="112">
        <v>0</v>
      </c>
    </row>
    <row r="498" spans="1:11" s="95" customFormat="1" ht="15" customHeight="1">
      <c r="A498" s="93" t="s">
        <v>38</v>
      </c>
      <c r="C498" s="114">
        <v>26</v>
      </c>
      <c r="D498" s="114">
        <v>20</v>
      </c>
      <c r="E498" s="114">
        <v>2</v>
      </c>
      <c r="F498" s="114">
        <v>1</v>
      </c>
      <c r="G498" s="114">
        <v>0</v>
      </c>
      <c r="H498" s="119">
        <v>2</v>
      </c>
      <c r="I498" s="117">
        <v>0</v>
      </c>
      <c r="J498" s="112">
        <v>1</v>
      </c>
      <c r="K498" s="112">
        <v>0</v>
      </c>
    </row>
    <row r="499" spans="1:11" s="95" customFormat="1" ht="15" customHeight="1">
      <c r="A499" s="93" t="s">
        <v>40</v>
      </c>
      <c r="C499" s="114">
        <v>14</v>
      </c>
      <c r="D499" s="114">
        <v>6</v>
      </c>
      <c r="E499" s="114">
        <v>1</v>
      </c>
      <c r="F499" s="114">
        <v>1</v>
      </c>
      <c r="G499" s="114">
        <v>1</v>
      </c>
      <c r="H499" s="119">
        <v>1</v>
      </c>
      <c r="I499" s="117">
        <v>1</v>
      </c>
      <c r="J499" s="112">
        <v>0</v>
      </c>
      <c r="K499" s="112">
        <v>3</v>
      </c>
    </row>
    <row r="500" spans="1:11" s="95" customFormat="1" ht="15" customHeight="1">
      <c r="A500" s="308" t="s">
        <v>484</v>
      </c>
      <c r="B500" s="308"/>
      <c r="C500" s="290">
        <v>16</v>
      </c>
      <c r="D500" s="290">
        <v>15</v>
      </c>
      <c r="E500" s="290">
        <v>1</v>
      </c>
      <c r="F500" s="290">
        <v>0</v>
      </c>
      <c r="G500" s="290">
        <v>0</v>
      </c>
      <c r="H500" s="307">
        <v>0</v>
      </c>
      <c r="I500" s="306">
        <v>0</v>
      </c>
      <c r="J500" s="288">
        <v>0</v>
      </c>
      <c r="K500" s="288">
        <v>0</v>
      </c>
    </row>
    <row r="501" spans="1:11" s="95" customFormat="1" ht="15" customHeight="1">
      <c r="A501" s="93" t="s">
        <v>35</v>
      </c>
      <c r="C501" s="114">
        <v>14</v>
      </c>
      <c r="D501" s="114">
        <v>13</v>
      </c>
      <c r="E501" s="114">
        <v>1</v>
      </c>
      <c r="F501" s="114">
        <v>0</v>
      </c>
      <c r="G501" s="114">
        <v>0</v>
      </c>
      <c r="H501" s="119">
        <v>0</v>
      </c>
      <c r="I501" s="117">
        <v>0</v>
      </c>
      <c r="J501" s="112">
        <v>0</v>
      </c>
      <c r="K501" s="112">
        <v>0</v>
      </c>
    </row>
    <row r="502" spans="1:11" s="95" customFormat="1" ht="15" customHeight="1">
      <c r="A502" s="93" t="s">
        <v>39</v>
      </c>
      <c r="C502" s="114">
        <v>1</v>
      </c>
      <c r="D502" s="114">
        <v>1</v>
      </c>
      <c r="E502" s="114">
        <v>0</v>
      </c>
      <c r="F502" s="114">
        <v>0</v>
      </c>
      <c r="G502" s="114">
        <v>0</v>
      </c>
      <c r="H502" s="119">
        <v>0</v>
      </c>
      <c r="I502" s="117">
        <v>0</v>
      </c>
      <c r="J502" s="112">
        <v>0</v>
      </c>
      <c r="K502" s="112">
        <v>0</v>
      </c>
    </row>
    <row r="503" spans="1:11" s="95" customFormat="1" ht="15" customHeight="1">
      <c r="A503" s="93" t="s">
        <v>40</v>
      </c>
      <c r="C503" s="114">
        <v>1</v>
      </c>
      <c r="D503" s="114">
        <v>1</v>
      </c>
      <c r="E503" s="114">
        <v>0</v>
      </c>
      <c r="F503" s="114">
        <v>0</v>
      </c>
      <c r="G503" s="114">
        <v>0</v>
      </c>
      <c r="H503" s="119">
        <v>0</v>
      </c>
      <c r="I503" s="119">
        <v>0</v>
      </c>
      <c r="J503" s="112">
        <v>0</v>
      </c>
      <c r="K503" s="112">
        <v>0</v>
      </c>
    </row>
    <row r="504" spans="1:11" s="95" customFormat="1" ht="15" customHeight="1">
      <c r="A504" s="308" t="s">
        <v>485</v>
      </c>
      <c r="B504" s="308"/>
      <c r="C504" s="290">
        <v>24</v>
      </c>
      <c r="D504" s="290">
        <v>18</v>
      </c>
      <c r="E504" s="290">
        <v>4</v>
      </c>
      <c r="F504" s="290">
        <v>0</v>
      </c>
      <c r="G504" s="290">
        <v>1</v>
      </c>
      <c r="H504" s="307">
        <v>0</v>
      </c>
      <c r="I504" s="306">
        <v>1</v>
      </c>
      <c r="J504" s="288">
        <v>0</v>
      </c>
      <c r="K504" s="288">
        <v>0</v>
      </c>
    </row>
    <row r="505" spans="1:11" s="95" customFormat="1" ht="15" customHeight="1">
      <c r="A505" s="93" t="s">
        <v>35</v>
      </c>
      <c r="C505" s="114">
        <v>22</v>
      </c>
      <c r="D505" s="114">
        <v>16</v>
      </c>
      <c r="E505" s="114">
        <v>4</v>
      </c>
      <c r="F505" s="114">
        <v>0</v>
      </c>
      <c r="G505" s="114">
        <v>1</v>
      </c>
      <c r="H505" s="119">
        <v>0</v>
      </c>
      <c r="I505" s="119">
        <v>1</v>
      </c>
      <c r="J505" s="112">
        <v>0</v>
      </c>
      <c r="K505" s="112">
        <v>0</v>
      </c>
    </row>
    <row r="506" spans="1:11" s="95" customFormat="1" ht="15" customHeight="1">
      <c r="A506" s="93" t="s">
        <v>36</v>
      </c>
      <c r="C506" s="114">
        <v>1</v>
      </c>
      <c r="D506" s="114">
        <v>1</v>
      </c>
      <c r="E506" s="114">
        <v>0</v>
      </c>
      <c r="F506" s="114">
        <v>0</v>
      </c>
      <c r="G506" s="114">
        <v>0</v>
      </c>
      <c r="H506" s="119">
        <v>0</v>
      </c>
      <c r="I506" s="117">
        <v>0</v>
      </c>
      <c r="J506" s="112">
        <v>0</v>
      </c>
      <c r="K506" s="112">
        <v>0</v>
      </c>
    </row>
    <row r="507" spans="1:11" s="95" customFormat="1" ht="15" customHeight="1">
      <c r="A507" s="93" t="s">
        <v>40</v>
      </c>
      <c r="C507" s="114">
        <v>1</v>
      </c>
      <c r="D507" s="114">
        <v>1</v>
      </c>
      <c r="E507" s="114">
        <v>0</v>
      </c>
      <c r="F507" s="114">
        <v>0</v>
      </c>
      <c r="G507" s="114">
        <v>0</v>
      </c>
      <c r="H507" s="119">
        <v>0</v>
      </c>
      <c r="I507" s="117">
        <v>0</v>
      </c>
      <c r="J507" s="112">
        <v>0</v>
      </c>
      <c r="K507" s="112">
        <v>0</v>
      </c>
    </row>
    <row r="508" spans="1:11" s="95" customFormat="1" ht="15" customHeight="1">
      <c r="A508" s="308" t="s">
        <v>410</v>
      </c>
      <c r="B508" s="308"/>
      <c r="C508" s="290">
        <v>34</v>
      </c>
      <c r="D508" s="290">
        <v>21</v>
      </c>
      <c r="E508" s="290">
        <v>8</v>
      </c>
      <c r="F508" s="290">
        <v>0</v>
      </c>
      <c r="G508" s="290">
        <v>1</v>
      </c>
      <c r="H508" s="307">
        <v>0</v>
      </c>
      <c r="I508" s="306">
        <v>1</v>
      </c>
      <c r="J508" s="288">
        <v>0</v>
      </c>
      <c r="K508" s="288">
        <v>3</v>
      </c>
    </row>
    <row r="509" spans="1:11" s="95" customFormat="1" ht="15" customHeight="1">
      <c r="A509" s="93" t="s">
        <v>35</v>
      </c>
      <c r="C509" s="114">
        <v>24</v>
      </c>
      <c r="D509" s="114">
        <v>14</v>
      </c>
      <c r="E509" s="114">
        <v>6</v>
      </c>
      <c r="F509" s="114">
        <v>0</v>
      </c>
      <c r="G509" s="114">
        <v>1</v>
      </c>
      <c r="H509" s="119">
        <v>0</v>
      </c>
      <c r="I509" s="117">
        <v>1</v>
      </c>
      <c r="J509" s="112">
        <v>0</v>
      </c>
      <c r="K509" s="112">
        <v>2</v>
      </c>
    </row>
    <row r="510" spans="1:11" s="95" customFormat="1" ht="15" customHeight="1">
      <c r="A510" s="93" t="s">
        <v>38</v>
      </c>
      <c r="C510" s="114">
        <v>3</v>
      </c>
      <c r="D510" s="114">
        <v>1</v>
      </c>
      <c r="E510" s="114">
        <v>1</v>
      </c>
      <c r="F510" s="114">
        <v>0</v>
      </c>
      <c r="G510" s="114">
        <v>0</v>
      </c>
      <c r="H510" s="119">
        <v>0</v>
      </c>
      <c r="I510" s="117">
        <v>0</v>
      </c>
      <c r="J510" s="112">
        <v>0</v>
      </c>
      <c r="K510" s="112">
        <v>1</v>
      </c>
    </row>
    <row r="511" spans="1:11" s="95" customFormat="1" ht="15" customHeight="1">
      <c r="A511" s="93" t="s">
        <v>40</v>
      </c>
      <c r="C511" s="114">
        <v>7</v>
      </c>
      <c r="D511" s="114">
        <v>6</v>
      </c>
      <c r="E511" s="114">
        <v>1</v>
      </c>
      <c r="F511" s="114">
        <v>0</v>
      </c>
      <c r="G511" s="114">
        <v>0</v>
      </c>
      <c r="H511" s="119">
        <v>0</v>
      </c>
      <c r="I511" s="119">
        <v>0</v>
      </c>
      <c r="J511" s="112">
        <v>0</v>
      </c>
      <c r="K511" s="112">
        <v>0</v>
      </c>
    </row>
    <row r="512" spans="1:11" s="95" customFormat="1" ht="15" customHeight="1">
      <c r="A512" s="308" t="s">
        <v>411</v>
      </c>
      <c r="B512" s="308"/>
      <c r="C512" s="290">
        <v>45</v>
      </c>
      <c r="D512" s="290">
        <v>31</v>
      </c>
      <c r="E512" s="290">
        <v>6</v>
      </c>
      <c r="F512" s="290">
        <v>1</v>
      </c>
      <c r="G512" s="290">
        <v>1</v>
      </c>
      <c r="H512" s="307">
        <v>0</v>
      </c>
      <c r="I512" s="306">
        <v>1</v>
      </c>
      <c r="J512" s="288">
        <v>0</v>
      </c>
      <c r="K512" s="288">
        <v>5</v>
      </c>
    </row>
    <row r="513" spans="1:11" s="95" customFormat="1" ht="15" customHeight="1">
      <c r="A513" s="93" t="s">
        <v>35</v>
      </c>
      <c r="C513" s="114">
        <v>38</v>
      </c>
      <c r="D513" s="114">
        <v>27</v>
      </c>
      <c r="E513" s="114">
        <v>4</v>
      </c>
      <c r="F513" s="114">
        <v>1</v>
      </c>
      <c r="G513" s="114">
        <v>1</v>
      </c>
      <c r="H513" s="119">
        <v>0</v>
      </c>
      <c r="I513" s="117">
        <v>1</v>
      </c>
      <c r="J513" s="112">
        <v>0</v>
      </c>
      <c r="K513" s="112">
        <v>4</v>
      </c>
    </row>
    <row r="514" spans="1:11" s="95" customFormat="1" ht="15" customHeight="1">
      <c r="A514" s="93" t="s">
        <v>36</v>
      </c>
      <c r="C514" s="114">
        <v>1</v>
      </c>
      <c r="D514" s="114">
        <v>0</v>
      </c>
      <c r="E514" s="114">
        <v>1</v>
      </c>
      <c r="F514" s="114">
        <v>0</v>
      </c>
      <c r="G514" s="114">
        <v>0</v>
      </c>
      <c r="H514" s="119">
        <v>0</v>
      </c>
      <c r="I514" s="119">
        <v>0</v>
      </c>
      <c r="J514" s="112">
        <v>0</v>
      </c>
      <c r="K514" s="112">
        <v>0</v>
      </c>
    </row>
    <row r="515" spans="1:11" s="95" customFormat="1" ht="15" customHeight="1">
      <c r="A515" s="93" t="s">
        <v>38</v>
      </c>
      <c r="C515" s="114">
        <v>5</v>
      </c>
      <c r="D515" s="114">
        <v>3</v>
      </c>
      <c r="E515" s="114">
        <v>1</v>
      </c>
      <c r="F515" s="114">
        <v>0</v>
      </c>
      <c r="G515" s="114">
        <v>0</v>
      </c>
      <c r="H515" s="119">
        <v>0</v>
      </c>
      <c r="I515" s="117">
        <v>0</v>
      </c>
      <c r="J515" s="112">
        <v>0</v>
      </c>
      <c r="K515" s="112">
        <v>1</v>
      </c>
    </row>
    <row r="516" spans="1:11" s="95" customFormat="1" ht="15" customHeight="1">
      <c r="A516" s="93" t="s">
        <v>40</v>
      </c>
      <c r="C516" s="114">
        <v>1</v>
      </c>
      <c r="D516" s="114">
        <v>1</v>
      </c>
      <c r="E516" s="114">
        <v>0</v>
      </c>
      <c r="F516" s="114">
        <v>0</v>
      </c>
      <c r="G516" s="114">
        <v>0</v>
      </c>
      <c r="H516" s="119">
        <v>0</v>
      </c>
      <c r="I516" s="117">
        <v>0</v>
      </c>
      <c r="J516" s="112">
        <v>0</v>
      </c>
      <c r="K516" s="112">
        <v>0</v>
      </c>
    </row>
    <row r="517" spans="1:11" s="95" customFormat="1" ht="15" customHeight="1">
      <c r="A517" s="308" t="s">
        <v>412</v>
      </c>
      <c r="B517" s="308"/>
      <c r="C517" s="290">
        <v>18</v>
      </c>
      <c r="D517" s="290">
        <v>10</v>
      </c>
      <c r="E517" s="290">
        <v>3</v>
      </c>
      <c r="F517" s="290">
        <v>1</v>
      </c>
      <c r="G517" s="290">
        <v>1</v>
      </c>
      <c r="H517" s="307">
        <v>0</v>
      </c>
      <c r="I517" s="306">
        <v>1</v>
      </c>
      <c r="J517" s="288">
        <v>0</v>
      </c>
      <c r="K517" s="288">
        <v>2</v>
      </c>
    </row>
    <row r="518" spans="1:11" s="95" customFormat="1" ht="15" customHeight="1">
      <c r="A518" s="93" t="s">
        <v>35</v>
      </c>
      <c r="C518" s="114">
        <v>16</v>
      </c>
      <c r="D518" s="114">
        <v>9</v>
      </c>
      <c r="E518" s="114">
        <v>2</v>
      </c>
      <c r="F518" s="114">
        <v>1</v>
      </c>
      <c r="G518" s="114">
        <v>1</v>
      </c>
      <c r="H518" s="119">
        <v>0</v>
      </c>
      <c r="I518" s="119">
        <v>1</v>
      </c>
      <c r="J518" s="112">
        <v>0</v>
      </c>
      <c r="K518" s="112">
        <v>2</v>
      </c>
    </row>
    <row r="519" spans="1:11" s="95" customFormat="1" ht="15" customHeight="1">
      <c r="A519" s="93" t="s">
        <v>36</v>
      </c>
      <c r="C519" s="114">
        <v>2</v>
      </c>
      <c r="D519" s="114">
        <v>1</v>
      </c>
      <c r="E519" s="114">
        <v>1</v>
      </c>
      <c r="F519" s="114">
        <v>0</v>
      </c>
      <c r="G519" s="114">
        <v>0</v>
      </c>
      <c r="H519" s="119">
        <v>0</v>
      </c>
      <c r="I519" s="117">
        <v>0</v>
      </c>
      <c r="J519" s="112">
        <v>0</v>
      </c>
      <c r="K519" s="112">
        <v>0</v>
      </c>
    </row>
    <row r="520" spans="1:11" s="95" customFormat="1" ht="15" customHeight="1">
      <c r="A520" s="308" t="s">
        <v>413</v>
      </c>
      <c r="B520" s="308"/>
      <c r="C520" s="290">
        <v>27</v>
      </c>
      <c r="D520" s="290">
        <v>15</v>
      </c>
      <c r="E520" s="290">
        <v>3</v>
      </c>
      <c r="F520" s="290">
        <v>0</v>
      </c>
      <c r="G520" s="290">
        <v>1</v>
      </c>
      <c r="H520" s="307">
        <v>0</v>
      </c>
      <c r="I520" s="306">
        <v>1</v>
      </c>
      <c r="J520" s="288">
        <v>0</v>
      </c>
      <c r="K520" s="288">
        <v>7</v>
      </c>
    </row>
    <row r="521" spans="1:11" s="95" customFormat="1" ht="15" customHeight="1">
      <c r="A521" s="93" t="s">
        <v>35</v>
      </c>
      <c r="C521" s="114">
        <v>25</v>
      </c>
      <c r="D521" s="114">
        <v>14</v>
      </c>
      <c r="E521" s="114">
        <v>2</v>
      </c>
      <c r="F521" s="114">
        <v>0</v>
      </c>
      <c r="G521" s="114">
        <v>1</v>
      </c>
      <c r="H521" s="119">
        <v>0</v>
      </c>
      <c r="I521" s="119">
        <v>1</v>
      </c>
      <c r="J521" s="112">
        <v>0</v>
      </c>
      <c r="K521" s="112">
        <v>7</v>
      </c>
    </row>
    <row r="522" spans="1:11" s="95" customFormat="1" ht="15" customHeight="1">
      <c r="A522" s="93" t="s">
        <v>36</v>
      </c>
      <c r="C522" s="114">
        <v>2</v>
      </c>
      <c r="D522" s="114">
        <v>1</v>
      </c>
      <c r="E522" s="114">
        <v>1</v>
      </c>
      <c r="F522" s="114">
        <v>0</v>
      </c>
      <c r="G522" s="114">
        <v>0</v>
      </c>
      <c r="H522" s="119">
        <v>0</v>
      </c>
      <c r="I522" s="117">
        <v>0</v>
      </c>
      <c r="J522" s="112">
        <v>0</v>
      </c>
      <c r="K522" s="112">
        <v>0</v>
      </c>
    </row>
    <row r="523" spans="1:11" s="95" customFormat="1" ht="15" customHeight="1">
      <c r="A523" s="308" t="s">
        <v>486</v>
      </c>
      <c r="B523" s="308"/>
      <c r="C523" s="290">
        <v>4</v>
      </c>
      <c r="D523" s="290">
        <v>3</v>
      </c>
      <c r="E523" s="290">
        <v>1</v>
      </c>
      <c r="F523" s="290">
        <v>0</v>
      </c>
      <c r="G523" s="290">
        <v>0</v>
      </c>
      <c r="H523" s="307">
        <v>0</v>
      </c>
      <c r="I523" s="306">
        <v>0</v>
      </c>
      <c r="J523" s="288">
        <v>0</v>
      </c>
      <c r="K523" s="288">
        <v>0</v>
      </c>
    </row>
    <row r="524" spans="1:11" s="95" customFormat="1" ht="15" customHeight="1">
      <c r="A524" s="93" t="s">
        <v>35</v>
      </c>
      <c r="C524" s="114">
        <v>3</v>
      </c>
      <c r="D524" s="114">
        <v>2</v>
      </c>
      <c r="E524" s="114">
        <v>1</v>
      </c>
      <c r="F524" s="114">
        <v>0</v>
      </c>
      <c r="G524" s="114">
        <v>0</v>
      </c>
      <c r="H524" s="119">
        <v>0</v>
      </c>
      <c r="I524" s="119">
        <v>0</v>
      </c>
      <c r="J524" s="112">
        <v>0</v>
      </c>
      <c r="K524" s="112">
        <v>0</v>
      </c>
    </row>
    <row r="525" spans="1:11" s="95" customFormat="1" ht="15" customHeight="1">
      <c r="A525" s="93" t="s">
        <v>40</v>
      </c>
      <c r="C525" s="114">
        <v>1</v>
      </c>
      <c r="D525" s="114">
        <v>1</v>
      </c>
      <c r="E525" s="114">
        <v>0</v>
      </c>
      <c r="F525" s="114">
        <v>0</v>
      </c>
      <c r="G525" s="114">
        <v>0</v>
      </c>
      <c r="H525" s="119">
        <v>0</v>
      </c>
      <c r="I525" s="117">
        <v>0</v>
      </c>
      <c r="J525" s="112">
        <v>0</v>
      </c>
      <c r="K525" s="112">
        <v>0</v>
      </c>
    </row>
    <row r="526" spans="1:11" s="95" customFormat="1" ht="15" customHeight="1">
      <c r="A526" s="308" t="s">
        <v>414</v>
      </c>
      <c r="B526" s="308"/>
      <c r="C526" s="290">
        <v>13</v>
      </c>
      <c r="D526" s="290">
        <v>11</v>
      </c>
      <c r="E526" s="290">
        <v>1</v>
      </c>
      <c r="F526" s="290">
        <v>0</v>
      </c>
      <c r="G526" s="290">
        <v>0</v>
      </c>
      <c r="H526" s="307">
        <v>0</v>
      </c>
      <c r="I526" s="306">
        <v>0</v>
      </c>
      <c r="J526" s="288">
        <v>0</v>
      </c>
      <c r="K526" s="288">
        <v>1</v>
      </c>
    </row>
    <row r="527" spans="1:11" s="95" customFormat="1" ht="15" customHeight="1">
      <c r="A527" s="93" t="s">
        <v>35</v>
      </c>
      <c r="C527" s="114">
        <v>12</v>
      </c>
      <c r="D527" s="114">
        <v>10</v>
      </c>
      <c r="E527" s="114">
        <v>1</v>
      </c>
      <c r="F527" s="114">
        <v>0</v>
      </c>
      <c r="G527" s="114">
        <v>0</v>
      </c>
      <c r="H527" s="119">
        <v>0</v>
      </c>
      <c r="I527" s="119">
        <v>0</v>
      </c>
      <c r="J527" s="112">
        <v>0</v>
      </c>
      <c r="K527" s="112">
        <v>1</v>
      </c>
    </row>
    <row r="528" spans="1:11" s="95" customFormat="1" ht="15" customHeight="1">
      <c r="A528" s="93" t="s">
        <v>40</v>
      </c>
      <c r="C528" s="114">
        <v>1</v>
      </c>
      <c r="D528" s="114">
        <v>1</v>
      </c>
      <c r="E528" s="114">
        <v>0</v>
      </c>
      <c r="F528" s="114">
        <v>0</v>
      </c>
      <c r="G528" s="114">
        <v>0</v>
      </c>
      <c r="H528" s="119">
        <v>0</v>
      </c>
      <c r="I528" s="117">
        <v>0</v>
      </c>
      <c r="J528" s="112">
        <v>0</v>
      </c>
      <c r="K528" s="112">
        <v>0</v>
      </c>
    </row>
    <row r="529" spans="1:11" s="95" customFormat="1" ht="15" customHeight="1">
      <c r="A529" s="308" t="s">
        <v>333</v>
      </c>
      <c r="B529" s="308"/>
      <c r="C529" s="290">
        <v>62</v>
      </c>
      <c r="D529" s="290">
        <v>43</v>
      </c>
      <c r="E529" s="290">
        <v>10</v>
      </c>
      <c r="F529" s="290">
        <v>0</v>
      </c>
      <c r="G529" s="290">
        <v>1</v>
      </c>
      <c r="H529" s="307">
        <v>0</v>
      </c>
      <c r="I529" s="307">
        <v>1</v>
      </c>
      <c r="J529" s="288">
        <v>0</v>
      </c>
      <c r="K529" s="288">
        <v>7</v>
      </c>
    </row>
    <row r="530" spans="1:11" s="95" customFormat="1" ht="15" customHeight="1">
      <c r="A530" s="93" t="s">
        <v>35</v>
      </c>
      <c r="C530" s="114">
        <v>43</v>
      </c>
      <c r="D530" s="114">
        <v>30</v>
      </c>
      <c r="E530" s="114">
        <v>7</v>
      </c>
      <c r="F530" s="114">
        <v>0</v>
      </c>
      <c r="G530" s="114">
        <v>1</v>
      </c>
      <c r="H530" s="119">
        <v>0</v>
      </c>
      <c r="I530" s="117">
        <v>1</v>
      </c>
      <c r="J530" s="112">
        <v>0</v>
      </c>
      <c r="K530" s="112">
        <v>4</v>
      </c>
    </row>
    <row r="531" spans="1:11" s="95" customFormat="1" ht="15" customHeight="1">
      <c r="A531" s="279" t="s">
        <v>89</v>
      </c>
      <c r="C531" s="114"/>
      <c r="D531" s="114"/>
      <c r="E531" s="114"/>
      <c r="F531" s="114"/>
      <c r="G531" s="114"/>
      <c r="H531" s="119"/>
      <c r="I531" s="117"/>
      <c r="J531" s="112"/>
      <c r="K531" s="112"/>
    </row>
    <row r="532" spans="1:11" s="95" customFormat="1" ht="15" customHeight="1">
      <c r="A532" s="93" t="s">
        <v>36</v>
      </c>
      <c r="C532" s="114">
        <v>3</v>
      </c>
      <c r="D532" s="114">
        <v>1</v>
      </c>
      <c r="E532" s="114">
        <v>2</v>
      </c>
      <c r="F532" s="114">
        <v>0</v>
      </c>
      <c r="G532" s="114">
        <v>0</v>
      </c>
      <c r="H532" s="119">
        <v>0</v>
      </c>
      <c r="I532" s="117">
        <v>0</v>
      </c>
      <c r="J532" s="112">
        <v>0</v>
      </c>
      <c r="K532" s="112">
        <v>0</v>
      </c>
    </row>
    <row r="533" spans="1:11" s="95" customFormat="1" ht="15" customHeight="1">
      <c r="A533" s="93" t="s">
        <v>38</v>
      </c>
      <c r="C533" s="114">
        <v>14</v>
      </c>
      <c r="D533" s="114">
        <v>10</v>
      </c>
      <c r="E533" s="114">
        <v>1</v>
      </c>
      <c r="F533" s="114">
        <v>0</v>
      </c>
      <c r="G533" s="114">
        <v>0</v>
      </c>
      <c r="H533" s="119">
        <v>0</v>
      </c>
      <c r="I533" s="117">
        <v>0</v>
      </c>
      <c r="J533" s="112">
        <v>0</v>
      </c>
      <c r="K533" s="112">
        <v>3</v>
      </c>
    </row>
    <row r="534" spans="1:11" s="95" customFormat="1" ht="15" customHeight="1">
      <c r="A534" s="93" t="s">
        <v>39</v>
      </c>
      <c r="C534" s="114">
        <v>1</v>
      </c>
      <c r="D534" s="114">
        <v>1</v>
      </c>
      <c r="E534" s="114">
        <v>0</v>
      </c>
      <c r="F534" s="114">
        <v>0</v>
      </c>
      <c r="G534" s="114">
        <v>0</v>
      </c>
      <c r="H534" s="119">
        <v>0</v>
      </c>
      <c r="I534" s="119">
        <v>0</v>
      </c>
      <c r="J534" s="112">
        <v>0</v>
      </c>
      <c r="K534" s="112">
        <v>0</v>
      </c>
    </row>
    <row r="535" spans="1:11" s="95" customFormat="1" ht="15" customHeight="1">
      <c r="A535" s="93" t="s">
        <v>40</v>
      </c>
      <c r="C535" s="114">
        <v>1</v>
      </c>
      <c r="D535" s="114">
        <v>1</v>
      </c>
      <c r="E535" s="114">
        <v>0</v>
      </c>
      <c r="F535" s="114">
        <v>0</v>
      </c>
      <c r="G535" s="114">
        <v>0</v>
      </c>
      <c r="H535" s="119">
        <v>0</v>
      </c>
      <c r="I535" s="117">
        <v>0</v>
      </c>
      <c r="J535" s="112">
        <v>0</v>
      </c>
      <c r="K535" s="112">
        <v>0</v>
      </c>
    </row>
    <row r="536" spans="1:11" s="95" customFormat="1" ht="15" customHeight="1">
      <c r="A536" s="308" t="s">
        <v>451</v>
      </c>
      <c r="B536" s="308"/>
      <c r="C536" s="290">
        <v>15</v>
      </c>
      <c r="D536" s="290">
        <v>10</v>
      </c>
      <c r="E536" s="290">
        <v>4</v>
      </c>
      <c r="F536" s="290">
        <v>0</v>
      </c>
      <c r="G536" s="290">
        <v>1</v>
      </c>
      <c r="H536" s="307">
        <v>0</v>
      </c>
      <c r="I536" s="306">
        <v>0</v>
      </c>
      <c r="J536" s="288">
        <v>0</v>
      </c>
      <c r="K536" s="288">
        <v>0</v>
      </c>
    </row>
    <row r="537" spans="1:11" s="95" customFormat="1" ht="15" customHeight="1">
      <c r="A537" s="93" t="s">
        <v>35</v>
      </c>
      <c r="C537" s="114">
        <v>13</v>
      </c>
      <c r="D537" s="114">
        <v>9</v>
      </c>
      <c r="E537" s="114">
        <v>3</v>
      </c>
      <c r="F537" s="114">
        <v>0</v>
      </c>
      <c r="G537" s="114">
        <v>1</v>
      </c>
      <c r="H537" s="119">
        <v>0</v>
      </c>
      <c r="I537" s="119">
        <v>0</v>
      </c>
      <c r="J537" s="112">
        <v>0</v>
      </c>
      <c r="K537" s="112">
        <v>0</v>
      </c>
    </row>
    <row r="538" spans="1:11" s="95" customFormat="1" ht="15" customHeight="1">
      <c r="A538" s="93" t="s">
        <v>36</v>
      </c>
      <c r="C538" s="114">
        <v>2</v>
      </c>
      <c r="D538" s="114">
        <v>1</v>
      </c>
      <c r="E538" s="114">
        <v>1</v>
      </c>
      <c r="F538" s="114">
        <v>0</v>
      </c>
      <c r="G538" s="114">
        <v>0</v>
      </c>
      <c r="H538" s="119">
        <v>0</v>
      </c>
      <c r="I538" s="117">
        <v>0</v>
      </c>
      <c r="J538" s="112">
        <v>0</v>
      </c>
      <c r="K538" s="112">
        <v>0</v>
      </c>
    </row>
    <row r="539" spans="1:11" s="95" customFormat="1" ht="15" customHeight="1">
      <c r="A539" s="308" t="s">
        <v>415</v>
      </c>
      <c r="B539" s="308"/>
      <c r="C539" s="290">
        <v>86</v>
      </c>
      <c r="D539" s="290">
        <v>27</v>
      </c>
      <c r="E539" s="290">
        <v>6</v>
      </c>
      <c r="F539" s="290">
        <v>3</v>
      </c>
      <c r="G539" s="290">
        <v>2</v>
      </c>
      <c r="H539" s="307">
        <v>2</v>
      </c>
      <c r="I539" s="306">
        <v>5</v>
      </c>
      <c r="J539" s="288">
        <v>1</v>
      </c>
      <c r="K539" s="288">
        <v>40</v>
      </c>
    </row>
    <row r="540" spans="1:11" s="95" customFormat="1" ht="15" customHeight="1">
      <c r="A540" s="93" t="s">
        <v>35</v>
      </c>
      <c r="C540" s="114">
        <v>60</v>
      </c>
      <c r="D540" s="114">
        <v>12</v>
      </c>
      <c r="E540" s="114">
        <v>2</v>
      </c>
      <c r="F540" s="114">
        <v>2</v>
      </c>
      <c r="G540" s="114">
        <v>1</v>
      </c>
      <c r="H540" s="119">
        <v>1</v>
      </c>
      <c r="I540" s="117">
        <v>4</v>
      </c>
      <c r="J540" s="112">
        <v>1</v>
      </c>
      <c r="K540" s="112">
        <v>37</v>
      </c>
    </row>
    <row r="541" spans="1:11" s="95" customFormat="1" ht="15" customHeight="1">
      <c r="A541" s="196" t="s">
        <v>36</v>
      </c>
      <c r="C541" s="116">
        <v>7</v>
      </c>
      <c r="D541" s="116">
        <v>5</v>
      </c>
      <c r="E541" s="116">
        <v>2</v>
      </c>
      <c r="F541" s="116">
        <v>0</v>
      </c>
      <c r="G541" s="116">
        <v>0</v>
      </c>
      <c r="H541" s="120">
        <v>0</v>
      </c>
      <c r="I541" s="118">
        <v>0</v>
      </c>
      <c r="J541" s="115">
        <v>0</v>
      </c>
      <c r="K541" s="115">
        <v>0</v>
      </c>
    </row>
    <row r="542" spans="1:11" s="95" customFormat="1" ht="15" customHeight="1">
      <c r="A542" s="196" t="s">
        <v>38</v>
      </c>
      <c r="C542" s="114">
        <v>6</v>
      </c>
      <c r="D542" s="114">
        <v>5</v>
      </c>
      <c r="E542" s="114">
        <v>1</v>
      </c>
      <c r="F542" s="114">
        <v>0</v>
      </c>
      <c r="G542" s="114">
        <v>0</v>
      </c>
      <c r="H542" s="119">
        <v>0</v>
      </c>
      <c r="I542" s="117">
        <v>0</v>
      </c>
      <c r="J542" s="112">
        <v>0</v>
      </c>
      <c r="K542" s="112">
        <v>0</v>
      </c>
    </row>
    <row r="543" spans="1:11" s="95" customFormat="1" ht="15" customHeight="1">
      <c r="A543" s="93" t="s">
        <v>39</v>
      </c>
      <c r="C543" s="114">
        <v>2</v>
      </c>
      <c r="D543" s="114">
        <v>1</v>
      </c>
      <c r="E543" s="114">
        <v>0</v>
      </c>
      <c r="F543" s="114">
        <v>0</v>
      </c>
      <c r="G543" s="114">
        <v>0</v>
      </c>
      <c r="H543" s="119">
        <v>0</v>
      </c>
      <c r="I543" s="117">
        <v>0</v>
      </c>
      <c r="J543" s="112">
        <v>0</v>
      </c>
      <c r="K543" s="112">
        <v>1</v>
      </c>
    </row>
    <row r="544" spans="1:11" s="95" customFormat="1" ht="15" customHeight="1">
      <c r="A544" s="93" t="s">
        <v>40</v>
      </c>
      <c r="C544" s="114">
        <v>11</v>
      </c>
      <c r="D544" s="114">
        <v>4</v>
      </c>
      <c r="E544" s="114">
        <v>1</v>
      </c>
      <c r="F544" s="114">
        <v>1</v>
      </c>
      <c r="G544" s="114">
        <v>1</v>
      </c>
      <c r="H544" s="119">
        <v>1</v>
      </c>
      <c r="I544" s="117">
        <v>1</v>
      </c>
      <c r="J544" s="112">
        <v>0</v>
      </c>
      <c r="K544" s="112">
        <v>2</v>
      </c>
    </row>
    <row r="545" spans="1:11" s="15" customFormat="1" ht="15.75" customHeight="1">
      <c r="A545" s="30"/>
      <c r="B545" s="17"/>
      <c r="C545" s="18"/>
      <c r="D545" s="18"/>
      <c r="E545" s="18"/>
      <c r="F545" s="18"/>
      <c r="G545" s="36"/>
      <c r="H545" s="16"/>
      <c r="I545" s="17"/>
      <c r="J545" s="44"/>
      <c r="K545" s="44"/>
    </row>
    <row r="546" spans="1:11" s="85" customFormat="1" ht="22.5" customHeight="1">
      <c r="A546" s="353" t="s">
        <v>304</v>
      </c>
      <c r="B546" s="353"/>
      <c r="C546" s="353"/>
      <c r="D546" s="353"/>
      <c r="E546" s="353"/>
      <c r="F546" s="353"/>
      <c r="G546" s="353"/>
      <c r="H546" s="353"/>
      <c r="I546" s="353"/>
      <c r="J546" s="353"/>
      <c r="K546" s="353"/>
    </row>
    <row r="547" spans="1:11" s="85" customFormat="1" ht="11.25">
      <c r="A547" s="86" t="s">
        <v>508</v>
      </c>
      <c r="B547" s="86"/>
      <c r="C547" s="80"/>
      <c r="D547" s="80"/>
      <c r="E547" s="80"/>
      <c r="F547" s="80"/>
      <c r="G547" s="122"/>
    </row>
    <row r="548" spans="1:11" s="85" customFormat="1" ht="11.25">
      <c r="A548" s="86"/>
      <c r="B548" s="86"/>
      <c r="C548" s="80"/>
      <c r="D548" s="80"/>
      <c r="E548" s="80"/>
      <c r="F548" s="80"/>
      <c r="G548" s="122"/>
    </row>
    <row r="549" spans="1:11" s="85" customFormat="1" ht="11.25">
      <c r="A549" s="86"/>
      <c r="B549" s="86"/>
      <c r="C549" s="80"/>
      <c r="D549" s="80"/>
      <c r="E549" s="80"/>
      <c r="F549" s="80"/>
      <c r="G549" s="122"/>
    </row>
    <row r="550" spans="1:11" s="85" customFormat="1" ht="11.25">
      <c r="A550" s="86"/>
      <c r="B550" s="86"/>
      <c r="C550" s="80"/>
      <c r="D550" s="80"/>
      <c r="E550" s="80"/>
      <c r="F550" s="80"/>
      <c r="G550" s="122"/>
    </row>
    <row r="551" spans="1:11" s="85" customFormat="1" ht="11.25">
      <c r="A551" s="86"/>
      <c r="B551" s="86"/>
      <c r="C551" s="80"/>
      <c r="D551" s="80"/>
      <c r="E551" s="80"/>
      <c r="F551" s="80"/>
      <c r="G551" s="122"/>
    </row>
    <row r="552" spans="1:11" s="85" customFormat="1" ht="11.25">
      <c r="A552" s="86"/>
      <c r="B552" s="86"/>
      <c r="C552" s="80"/>
      <c r="D552" s="80"/>
      <c r="E552" s="80"/>
      <c r="F552" s="80"/>
      <c r="G552" s="122"/>
    </row>
    <row r="553" spans="1:11" s="85" customFormat="1" ht="11.25">
      <c r="A553" s="86"/>
      <c r="B553" s="86"/>
      <c r="C553" s="80"/>
      <c r="D553" s="80"/>
      <c r="E553" s="80"/>
      <c r="F553" s="80"/>
      <c r="G553" s="122"/>
    </row>
    <row r="554" spans="1:11" s="85" customFormat="1" ht="11.25">
      <c r="A554" s="86"/>
      <c r="B554" s="86"/>
      <c r="C554" s="80"/>
      <c r="D554" s="80"/>
      <c r="E554" s="80"/>
      <c r="F554" s="80"/>
      <c r="G554" s="122"/>
    </row>
    <row r="555" spans="1:11" s="85" customFormat="1" ht="11.25">
      <c r="A555" s="86"/>
      <c r="B555" s="86"/>
      <c r="C555" s="80"/>
      <c r="D555" s="80"/>
      <c r="E555" s="80"/>
      <c r="F555" s="80"/>
      <c r="G555" s="122"/>
    </row>
    <row r="556" spans="1:11" s="85" customFormat="1" ht="11.25">
      <c r="A556" s="86"/>
      <c r="B556" s="86"/>
      <c r="C556" s="80"/>
      <c r="D556" s="80"/>
      <c r="E556" s="80"/>
      <c r="F556" s="80"/>
      <c r="G556" s="122"/>
    </row>
    <row r="557" spans="1:11" s="85" customFormat="1" ht="11.25">
      <c r="A557" s="86"/>
      <c r="B557" s="86"/>
      <c r="C557" s="80"/>
      <c r="D557" s="80"/>
      <c r="E557" s="80"/>
      <c r="F557" s="80"/>
      <c r="G557" s="122"/>
    </row>
    <row r="558" spans="1:11" s="85" customFormat="1" ht="11.25">
      <c r="A558" s="86"/>
      <c r="B558" s="86"/>
      <c r="C558" s="80"/>
      <c r="D558" s="80"/>
      <c r="E558" s="80"/>
      <c r="F558" s="80"/>
      <c r="G558" s="122"/>
    </row>
    <row r="559" spans="1:11" s="85" customFormat="1" ht="11.25">
      <c r="A559" s="86"/>
      <c r="B559" s="86"/>
      <c r="C559" s="80"/>
      <c r="D559" s="80"/>
      <c r="E559" s="80"/>
      <c r="F559" s="80"/>
      <c r="G559" s="122"/>
    </row>
    <row r="560" spans="1:11" s="85" customFormat="1" ht="11.25">
      <c r="A560" s="86"/>
      <c r="B560" s="86"/>
      <c r="C560" s="80"/>
      <c r="D560" s="80"/>
      <c r="E560" s="80"/>
      <c r="F560" s="80"/>
      <c r="G560" s="122"/>
    </row>
    <row r="561" spans="1:7" s="85" customFormat="1" ht="11.25">
      <c r="A561" s="86"/>
      <c r="B561" s="86"/>
      <c r="C561" s="80"/>
      <c r="D561" s="80"/>
      <c r="E561" s="80"/>
      <c r="F561" s="80"/>
      <c r="G561" s="122"/>
    </row>
    <row r="562" spans="1:7" s="85" customFormat="1" ht="11.25">
      <c r="A562" s="86"/>
      <c r="B562" s="86"/>
      <c r="C562" s="80"/>
      <c r="D562" s="80"/>
      <c r="E562" s="80"/>
      <c r="F562" s="80"/>
      <c r="G562" s="122"/>
    </row>
    <row r="563" spans="1:7" s="85" customFormat="1" ht="11.25">
      <c r="A563" s="86"/>
      <c r="B563" s="86"/>
      <c r="C563" s="80"/>
      <c r="D563" s="80"/>
      <c r="E563" s="80"/>
      <c r="F563" s="80"/>
      <c r="G563" s="122"/>
    </row>
    <row r="564" spans="1:7" s="85" customFormat="1" ht="11.25">
      <c r="A564" s="86"/>
      <c r="B564" s="86"/>
      <c r="C564" s="80"/>
      <c r="D564" s="80"/>
      <c r="E564" s="80"/>
      <c r="F564" s="80"/>
      <c r="G564" s="122"/>
    </row>
    <row r="565" spans="1:7" s="85" customFormat="1" ht="11.25">
      <c r="A565" s="86"/>
      <c r="B565" s="86"/>
      <c r="C565" s="80"/>
      <c r="D565" s="80"/>
      <c r="E565" s="80"/>
      <c r="F565" s="80"/>
      <c r="G565" s="122"/>
    </row>
    <row r="566" spans="1:7" s="85" customFormat="1" ht="11.25">
      <c r="A566" s="86"/>
      <c r="B566" s="86"/>
      <c r="C566" s="80"/>
      <c r="D566" s="80"/>
      <c r="E566" s="80"/>
      <c r="F566" s="80"/>
      <c r="G566" s="122"/>
    </row>
    <row r="567" spans="1:7" s="85" customFormat="1" ht="11.25">
      <c r="A567" s="86"/>
      <c r="B567" s="86"/>
      <c r="C567" s="80"/>
      <c r="D567" s="80"/>
      <c r="E567" s="80"/>
      <c r="F567" s="80"/>
      <c r="G567" s="122"/>
    </row>
    <row r="568" spans="1:7" s="85" customFormat="1" ht="11.25">
      <c r="A568" s="86"/>
      <c r="B568" s="86"/>
      <c r="C568" s="80"/>
      <c r="D568" s="80"/>
      <c r="E568" s="80"/>
      <c r="F568" s="80"/>
      <c r="G568" s="122"/>
    </row>
    <row r="569" spans="1:7" s="85" customFormat="1" ht="11.25">
      <c r="A569" s="86"/>
      <c r="B569" s="86"/>
      <c r="C569" s="80"/>
      <c r="D569" s="80"/>
      <c r="E569" s="80"/>
      <c r="F569" s="80"/>
      <c r="G569" s="122"/>
    </row>
    <row r="570" spans="1:7" s="85" customFormat="1" ht="11.25">
      <c r="A570" s="86"/>
      <c r="B570" s="86"/>
      <c r="C570" s="80"/>
      <c r="D570" s="80"/>
      <c r="E570" s="80"/>
      <c r="F570" s="80"/>
      <c r="G570" s="122"/>
    </row>
    <row r="571" spans="1:7" s="85" customFormat="1" ht="11.25">
      <c r="A571" s="86"/>
      <c r="B571" s="86"/>
      <c r="C571" s="80"/>
      <c r="D571" s="80"/>
      <c r="E571" s="80"/>
      <c r="F571" s="80"/>
      <c r="G571" s="122"/>
    </row>
    <row r="572" spans="1:7"/>
    <row r="573" spans="1:7"/>
    <row r="574" spans="1:7"/>
    <row r="575" spans="1:7"/>
    <row r="576" spans="1:7"/>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sheetData>
  <mergeCells count="4">
    <mergeCell ref="A3:C3"/>
    <mergeCell ref="C4:F4"/>
    <mergeCell ref="A5:B5"/>
    <mergeCell ref="A546:K546"/>
  </mergeCells>
  <pageMargins left="0.70866141732283472" right="0.70866141732283472" top="0.74803149606299213" bottom="0.86614173228346458" header="0.31496062992125984" footer="0.31496062992125984"/>
  <pageSetup scale="64" orientation="portrait" r:id="rId1"/>
  <rowBreaks count="4" manualBreakCount="4">
    <brk id="71" max="16383" man="1"/>
    <brk id="137" max="10" man="1"/>
    <brk id="268" max="16383" man="1"/>
    <brk id="399" max="16383" man="1"/>
  </rowBreaks>
  <colBreaks count="1" manualBreakCount="1">
    <brk id="1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PG72"/>
  <sheetViews>
    <sheetView showGridLines="0" view="pageLayout" topLeftCell="A4" zoomScaleNormal="100" workbookViewId="0">
      <selection activeCell="A18" sqref="A18"/>
    </sheetView>
  </sheetViews>
  <sheetFormatPr baseColWidth="10" defaultColWidth="0" defaultRowHeight="13.5" customHeight="1" zeroHeight="1"/>
  <cols>
    <col min="1" max="1" width="0.5703125" style="5" customWidth="1"/>
    <col min="2" max="2" width="18.28515625" style="7" customWidth="1"/>
    <col min="3" max="3" width="13.85546875" style="7" customWidth="1"/>
    <col min="4" max="4" width="13.42578125" style="7" customWidth="1"/>
    <col min="5" max="5" width="14.42578125" style="7" customWidth="1"/>
    <col min="6" max="6" width="14.140625" style="7" customWidth="1"/>
    <col min="7" max="7" width="14" style="32" customWidth="1"/>
    <col min="8" max="8" width="14.42578125" style="7" customWidth="1"/>
    <col min="9" max="9" width="14.140625" style="7" customWidth="1"/>
    <col min="10" max="10" width="1.5703125" style="7" customWidth="1"/>
    <col min="11" max="11" width="1.5703125" style="15" customWidth="1"/>
    <col min="12" max="12" width="16.7109375" style="7" customWidth="1"/>
    <col min="13" max="16384" width="11.42578125" style="7" hidden="1"/>
  </cols>
  <sheetData>
    <row r="1" spans="1:15971" s="73" customFormat="1" ht="15" customHeight="1">
      <c r="A1" s="249" t="s">
        <v>189</v>
      </c>
      <c r="B1" s="249"/>
      <c r="C1" s="250"/>
      <c r="D1" s="72"/>
      <c r="E1" s="72"/>
      <c r="G1" s="99"/>
      <c r="J1" s="100"/>
      <c r="K1" s="255"/>
      <c r="L1" s="252" t="s">
        <v>190</v>
      </c>
    </row>
    <row r="2" spans="1:15971" s="73" customFormat="1" ht="15" customHeight="1">
      <c r="A2" s="254" t="s">
        <v>177</v>
      </c>
      <c r="B2" s="254"/>
      <c r="C2" s="254"/>
      <c r="D2" s="74"/>
      <c r="E2" s="74"/>
      <c r="F2" s="74"/>
      <c r="G2" s="99"/>
      <c r="J2" s="100"/>
      <c r="K2" s="255"/>
      <c r="L2" s="100"/>
    </row>
    <row r="3" spans="1:15971" s="73" customFormat="1" ht="15" customHeight="1">
      <c r="A3" s="348">
        <v>2012</v>
      </c>
      <c r="B3" s="348"/>
      <c r="C3" s="348"/>
      <c r="D3" s="75"/>
      <c r="E3" s="75"/>
      <c r="F3" s="75"/>
      <c r="G3" s="99"/>
      <c r="J3" s="100"/>
      <c r="K3" s="255"/>
      <c r="L3" s="100"/>
    </row>
    <row r="4" spans="1:15971" ht="15" customHeight="1">
      <c r="A4" s="6"/>
      <c r="B4" s="6"/>
      <c r="C4" s="349"/>
      <c r="D4" s="349"/>
      <c r="E4" s="349"/>
      <c r="F4" s="349"/>
    </row>
    <row r="5" spans="1:15971" s="77" customFormat="1" ht="12" customHeight="1">
      <c r="A5" s="355" t="s">
        <v>32</v>
      </c>
      <c r="B5" s="355"/>
      <c r="C5" s="357" t="s">
        <v>298</v>
      </c>
      <c r="D5" s="357"/>
      <c r="E5" s="357"/>
      <c r="F5" s="357"/>
      <c r="G5" s="357"/>
      <c r="H5" s="357"/>
      <c r="I5" s="357"/>
      <c r="J5" s="246"/>
      <c r="K5" s="342"/>
      <c r="L5" s="358" t="s">
        <v>500</v>
      </c>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N5" s="76"/>
      <c r="SO5" s="76"/>
      <c r="SP5" s="76"/>
      <c r="SQ5" s="76"/>
      <c r="SR5" s="76"/>
      <c r="SS5" s="76"/>
      <c r="ST5" s="76"/>
      <c r="SU5" s="76"/>
      <c r="SV5" s="76"/>
      <c r="SW5" s="76"/>
      <c r="SX5" s="76"/>
      <c r="SY5" s="76"/>
      <c r="SZ5" s="76"/>
      <c r="TA5" s="76"/>
      <c r="TB5" s="76"/>
      <c r="TC5" s="76"/>
      <c r="TD5" s="76"/>
      <c r="TE5" s="76"/>
      <c r="TF5" s="76"/>
      <c r="TG5" s="76"/>
      <c r="TH5" s="76"/>
      <c r="TI5" s="76"/>
      <c r="TJ5" s="76"/>
      <c r="TK5" s="76"/>
      <c r="TL5" s="76"/>
      <c r="TM5" s="76"/>
      <c r="TN5" s="76"/>
      <c r="TO5" s="76"/>
      <c r="TP5" s="76"/>
      <c r="TQ5" s="76"/>
      <c r="TR5" s="76"/>
      <c r="TS5" s="76"/>
      <c r="TT5" s="76"/>
      <c r="TU5" s="76"/>
      <c r="TV5" s="76"/>
      <c r="TW5" s="76"/>
      <c r="TX5" s="76"/>
      <c r="TY5" s="76"/>
      <c r="TZ5" s="76"/>
      <c r="UA5" s="76"/>
      <c r="UB5" s="76"/>
      <c r="UC5" s="76"/>
      <c r="UD5" s="76"/>
      <c r="UE5" s="76"/>
      <c r="UF5" s="76"/>
      <c r="UG5" s="76"/>
      <c r="UH5" s="76"/>
      <c r="UI5" s="76"/>
      <c r="UJ5" s="76"/>
      <c r="UK5" s="76"/>
      <c r="UL5" s="76"/>
      <c r="UM5" s="76"/>
      <c r="UN5" s="76"/>
      <c r="UO5" s="76"/>
      <c r="UP5" s="76"/>
      <c r="UQ5" s="76"/>
      <c r="UR5" s="76"/>
      <c r="US5" s="76"/>
      <c r="UT5" s="76"/>
      <c r="UU5" s="76"/>
      <c r="UV5" s="76"/>
      <c r="UW5" s="76"/>
      <c r="UX5" s="76"/>
      <c r="UY5" s="76"/>
      <c r="UZ5" s="76"/>
      <c r="VA5" s="76"/>
      <c r="VB5" s="76"/>
      <c r="VC5" s="76"/>
      <c r="VD5" s="76"/>
      <c r="VE5" s="76"/>
      <c r="VF5" s="76"/>
      <c r="VG5" s="76"/>
      <c r="VH5" s="76"/>
      <c r="VI5" s="76"/>
      <c r="VJ5" s="76"/>
      <c r="VK5" s="76"/>
      <c r="VL5" s="76"/>
      <c r="VM5" s="76"/>
      <c r="VN5" s="76"/>
      <c r="VO5" s="76"/>
      <c r="VP5" s="76"/>
      <c r="VQ5" s="76"/>
      <c r="VR5" s="76"/>
      <c r="VS5" s="76"/>
      <c r="VT5" s="76"/>
      <c r="VU5" s="76"/>
      <c r="VV5" s="76"/>
      <c r="VW5" s="76"/>
      <c r="VX5" s="76"/>
      <c r="VY5" s="76"/>
      <c r="VZ5" s="76"/>
      <c r="WA5" s="76"/>
      <c r="WB5" s="76"/>
      <c r="WC5" s="76"/>
      <c r="WD5" s="76"/>
      <c r="WE5" s="76"/>
      <c r="WF5" s="76"/>
      <c r="WG5" s="76"/>
      <c r="WH5" s="76"/>
      <c r="WI5" s="76"/>
      <c r="WJ5" s="76"/>
      <c r="WK5" s="76"/>
      <c r="WL5" s="76"/>
      <c r="WM5" s="76"/>
      <c r="WN5" s="76"/>
      <c r="WO5" s="76"/>
      <c r="WP5" s="76"/>
      <c r="WQ5" s="76"/>
      <c r="WR5" s="76"/>
      <c r="WS5" s="76"/>
      <c r="WT5" s="76"/>
      <c r="WU5" s="76"/>
      <c r="WV5" s="76"/>
      <c r="WW5" s="76"/>
      <c r="WX5" s="76"/>
      <c r="WY5" s="76"/>
      <c r="WZ5" s="76"/>
      <c r="XA5" s="76"/>
      <c r="XB5" s="76"/>
      <c r="XC5" s="76"/>
      <c r="XD5" s="76"/>
      <c r="XE5" s="76"/>
      <c r="XF5" s="76"/>
      <c r="XG5" s="76"/>
      <c r="XH5" s="76"/>
      <c r="XI5" s="76"/>
      <c r="XJ5" s="76"/>
      <c r="XK5" s="76"/>
      <c r="XL5" s="76"/>
      <c r="XM5" s="76"/>
      <c r="XN5" s="76"/>
      <c r="XO5" s="76"/>
      <c r="XP5" s="76"/>
      <c r="XQ5" s="76"/>
      <c r="XR5" s="76"/>
      <c r="XS5" s="76"/>
      <c r="XT5" s="76"/>
      <c r="XU5" s="76"/>
      <c r="XV5" s="76"/>
      <c r="XW5" s="76"/>
      <c r="XX5" s="76"/>
      <c r="XY5" s="76"/>
      <c r="XZ5" s="76"/>
      <c r="YA5" s="76"/>
      <c r="YB5" s="76"/>
      <c r="YC5" s="76"/>
      <c r="YD5" s="76"/>
      <c r="YE5" s="76"/>
      <c r="YF5" s="76"/>
      <c r="YG5" s="76"/>
      <c r="YH5" s="76"/>
      <c r="YI5" s="76"/>
      <c r="YJ5" s="76"/>
      <c r="YK5" s="76"/>
      <c r="YL5" s="76"/>
      <c r="YM5" s="76"/>
      <c r="YN5" s="76"/>
      <c r="YO5" s="76"/>
      <c r="YP5" s="76"/>
      <c r="YQ5" s="76"/>
      <c r="YR5" s="76"/>
      <c r="YS5" s="76"/>
      <c r="YT5" s="76"/>
      <c r="YU5" s="76"/>
      <c r="YV5" s="76"/>
      <c r="YW5" s="76"/>
      <c r="YX5" s="76"/>
      <c r="YY5" s="76"/>
      <c r="YZ5" s="76"/>
      <c r="ZA5" s="76"/>
      <c r="ZB5" s="76"/>
      <c r="ZC5" s="76"/>
      <c r="ZD5" s="76"/>
      <c r="ZE5" s="76"/>
      <c r="ZF5" s="76"/>
      <c r="ZG5" s="76"/>
      <c r="ZH5" s="76"/>
      <c r="ZI5" s="76"/>
      <c r="ZJ5" s="76"/>
      <c r="ZK5" s="76"/>
      <c r="ZL5" s="76"/>
      <c r="ZM5" s="76"/>
      <c r="ZN5" s="76"/>
      <c r="ZO5" s="76"/>
      <c r="ZP5" s="76"/>
      <c r="ZQ5" s="76"/>
      <c r="ZR5" s="76"/>
      <c r="ZS5" s="76"/>
      <c r="ZT5" s="76"/>
      <c r="ZU5" s="76"/>
      <c r="ZV5" s="76"/>
      <c r="ZW5" s="76"/>
      <c r="ZX5" s="76"/>
      <c r="ZY5" s="76"/>
      <c r="ZZ5" s="76"/>
      <c r="AAA5" s="76"/>
      <c r="AAB5" s="76"/>
      <c r="AAC5" s="76"/>
      <c r="AAD5" s="76"/>
      <c r="AAE5" s="76"/>
      <c r="AAF5" s="76"/>
      <c r="AAG5" s="76"/>
      <c r="AAH5" s="76"/>
      <c r="AAI5" s="76"/>
      <c r="AAJ5" s="76"/>
      <c r="AAK5" s="76"/>
      <c r="AAL5" s="76"/>
      <c r="AAM5" s="76"/>
      <c r="AAN5" s="76"/>
      <c r="AAO5" s="76"/>
      <c r="AAP5" s="76"/>
      <c r="AAQ5" s="76"/>
      <c r="AAR5" s="76"/>
      <c r="AAS5" s="76"/>
      <c r="AAT5" s="76"/>
      <c r="AAU5" s="76"/>
      <c r="AAV5" s="76"/>
      <c r="AAW5" s="76"/>
      <c r="AAX5" s="76"/>
      <c r="AAY5" s="76"/>
      <c r="AAZ5" s="76"/>
      <c r="ABA5" s="76"/>
      <c r="ABB5" s="76"/>
      <c r="ABC5" s="76"/>
      <c r="ABD5" s="76"/>
      <c r="ABE5" s="76"/>
      <c r="ABF5" s="76"/>
      <c r="ABG5" s="76"/>
      <c r="ABH5" s="76"/>
      <c r="ABI5" s="76"/>
      <c r="ABJ5" s="76"/>
      <c r="ABK5" s="76"/>
      <c r="ABL5" s="76"/>
      <c r="ABM5" s="76"/>
      <c r="ABN5" s="76"/>
      <c r="ABO5" s="76"/>
      <c r="ABP5" s="76"/>
      <c r="ABQ5" s="76"/>
      <c r="ABR5" s="76"/>
      <c r="ABS5" s="76"/>
      <c r="ABT5" s="76"/>
      <c r="ABU5" s="76"/>
      <c r="ABV5" s="76"/>
      <c r="ABW5" s="76"/>
      <c r="ABX5" s="76"/>
      <c r="ABY5" s="76"/>
      <c r="ABZ5" s="76"/>
      <c r="ACA5" s="76"/>
      <c r="ACB5" s="76"/>
      <c r="ACC5" s="76"/>
      <c r="ACD5" s="76"/>
      <c r="ACE5" s="76"/>
      <c r="ACF5" s="76"/>
      <c r="ACG5" s="76"/>
      <c r="ACH5" s="76"/>
      <c r="ACI5" s="76"/>
      <c r="ACJ5" s="76"/>
      <c r="ACK5" s="76"/>
      <c r="ACL5" s="76"/>
      <c r="ACM5" s="76"/>
      <c r="ACN5" s="76"/>
      <c r="ACO5" s="76"/>
      <c r="ACP5" s="76"/>
      <c r="ACQ5" s="76"/>
      <c r="ACR5" s="76"/>
      <c r="ACS5" s="76"/>
      <c r="ACT5" s="76"/>
      <c r="ACU5" s="76"/>
      <c r="ACV5" s="76"/>
      <c r="ACW5" s="76"/>
      <c r="ACX5" s="76"/>
      <c r="ACY5" s="76"/>
      <c r="ACZ5" s="76"/>
      <c r="ADA5" s="76"/>
      <c r="ADB5" s="76"/>
      <c r="ADC5" s="76"/>
      <c r="ADD5" s="76"/>
      <c r="ADE5" s="76"/>
      <c r="ADF5" s="76"/>
      <c r="ADG5" s="76"/>
      <c r="ADH5" s="76"/>
      <c r="ADI5" s="76"/>
      <c r="ADJ5" s="76"/>
      <c r="ADK5" s="76"/>
      <c r="ADL5" s="76"/>
      <c r="ADM5" s="76"/>
      <c r="ADN5" s="76"/>
      <c r="ADO5" s="76"/>
      <c r="ADP5" s="76"/>
      <c r="ADQ5" s="76"/>
      <c r="ADR5" s="76"/>
      <c r="ADS5" s="76"/>
      <c r="ADT5" s="76"/>
      <c r="ADU5" s="76"/>
      <c r="ADV5" s="76"/>
      <c r="ADW5" s="76"/>
      <c r="ADX5" s="76"/>
      <c r="ADY5" s="76"/>
      <c r="ADZ5" s="76"/>
      <c r="AEA5" s="76"/>
      <c r="AEB5" s="76"/>
      <c r="AEC5" s="76"/>
      <c r="AED5" s="76"/>
      <c r="AEE5" s="76"/>
      <c r="AEF5" s="76"/>
      <c r="AEG5" s="76"/>
      <c r="AEH5" s="76"/>
      <c r="AEI5" s="76"/>
      <c r="AEJ5" s="76"/>
      <c r="AEK5" s="76"/>
      <c r="AEL5" s="76"/>
      <c r="AEM5" s="76"/>
      <c r="AEN5" s="76"/>
      <c r="AEO5" s="76"/>
      <c r="AEP5" s="76"/>
      <c r="AEQ5" s="76"/>
      <c r="AER5" s="76"/>
      <c r="AES5" s="76"/>
      <c r="AET5" s="76"/>
      <c r="AEU5" s="76"/>
      <c r="AEV5" s="76"/>
      <c r="AEW5" s="76"/>
      <c r="AEX5" s="76"/>
      <c r="AEY5" s="76"/>
      <c r="AEZ5" s="76"/>
      <c r="AFA5" s="76"/>
      <c r="AFB5" s="76"/>
      <c r="AFC5" s="76"/>
      <c r="AFD5" s="76"/>
      <c r="AFE5" s="76"/>
      <c r="AFF5" s="76"/>
      <c r="AFG5" s="76"/>
      <c r="AFH5" s="76"/>
      <c r="AFI5" s="76"/>
      <c r="AFJ5" s="76"/>
      <c r="AFK5" s="76"/>
      <c r="AFL5" s="76"/>
      <c r="AFM5" s="76"/>
      <c r="AFN5" s="76"/>
      <c r="AFO5" s="76"/>
      <c r="AFP5" s="76"/>
      <c r="AFQ5" s="76"/>
      <c r="AFR5" s="76"/>
      <c r="AFS5" s="76"/>
      <c r="AFT5" s="76"/>
      <c r="AFU5" s="76"/>
      <c r="AFV5" s="76"/>
      <c r="AFW5" s="76"/>
      <c r="AFX5" s="76"/>
      <c r="AFY5" s="76"/>
      <c r="AFZ5" s="76"/>
      <c r="AGA5" s="76"/>
      <c r="AGB5" s="76"/>
      <c r="AGC5" s="76"/>
      <c r="AGD5" s="76"/>
      <c r="AGE5" s="76"/>
      <c r="AGF5" s="76"/>
      <c r="AGG5" s="76"/>
      <c r="AGH5" s="76"/>
      <c r="AGI5" s="76"/>
      <c r="AGJ5" s="76"/>
      <c r="AGK5" s="76"/>
      <c r="AGL5" s="76"/>
      <c r="AGM5" s="76"/>
      <c r="AGN5" s="76"/>
      <c r="AGO5" s="76"/>
      <c r="AGP5" s="76"/>
      <c r="AGQ5" s="76"/>
      <c r="AGR5" s="76"/>
      <c r="AGS5" s="76"/>
      <c r="AGT5" s="76"/>
      <c r="AGU5" s="76"/>
      <c r="AGV5" s="76"/>
      <c r="AGW5" s="76"/>
      <c r="AGX5" s="76"/>
      <c r="AGY5" s="76"/>
      <c r="AGZ5" s="76"/>
      <c r="AHA5" s="76"/>
      <c r="AHB5" s="76"/>
      <c r="AHC5" s="76"/>
      <c r="AHD5" s="76"/>
      <c r="AHE5" s="76"/>
      <c r="AHF5" s="76"/>
      <c r="AHG5" s="76"/>
      <c r="AHH5" s="76"/>
      <c r="AHI5" s="76"/>
      <c r="AHJ5" s="76"/>
      <c r="AHK5" s="76"/>
      <c r="AHL5" s="76"/>
      <c r="AHM5" s="76"/>
      <c r="AHN5" s="76"/>
      <c r="AHO5" s="76"/>
      <c r="AHP5" s="76"/>
      <c r="AHQ5" s="76"/>
      <c r="AHR5" s="76"/>
      <c r="AHS5" s="76"/>
      <c r="AHT5" s="76"/>
      <c r="AHU5" s="76"/>
      <c r="AHV5" s="76"/>
      <c r="AHW5" s="76"/>
      <c r="AHX5" s="76"/>
      <c r="AHY5" s="76"/>
      <c r="AHZ5" s="76"/>
      <c r="AIA5" s="76"/>
      <c r="AIB5" s="76"/>
      <c r="AIC5" s="76"/>
      <c r="AID5" s="76"/>
      <c r="AIE5" s="76"/>
      <c r="AIF5" s="76"/>
      <c r="AIG5" s="76"/>
      <c r="AIH5" s="76"/>
      <c r="AII5" s="76"/>
      <c r="AIJ5" s="76"/>
      <c r="AIK5" s="76"/>
      <c r="AIL5" s="76"/>
      <c r="AIM5" s="76"/>
      <c r="AIN5" s="76"/>
      <c r="AIO5" s="76"/>
      <c r="AIP5" s="76"/>
      <c r="AIQ5" s="76"/>
      <c r="AIR5" s="76"/>
      <c r="AIS5" s="76"/>
      <c r="AIT5" s="76"/>
      <c r="AIU5" s="76"/>
      <c r="AIV5" s="76"/>
      <c r="AIW5" s="76"/>
      <c r="AIX5" s="76"/>
      <c r="AIY5" s="76"/>
      <c r="AIZ5" s="76"/>
      <c r="AJA5" s="76"/>
      <c r="AJB5" s="76"/>
      <c r="AJC5" s="76"/>
      <c r="AJD5" s="76"/>
      <c r="AJE5" s="76"/>
      <c r="AJF5" s="76"/>
      <c r="AJG5" s="76"/>
      <c r="AJH5" s="76"/>
      <c r="AJI5" s="76"/>
      <c r="AJJ5" s="76"/>
      <c r="AJK5" s="76"/>
      <c r="AJL5" s="76"/>
      <c r="AJM5" s="76"/>
      <c r="AJN5" s="76"/>
      <c r="AJO5" s="76"/>
      <c r="AJP5" s="76"/>
      <c r="AJQ5" s="76"/>
      <c r="AJR5" s="76"/>
      <c r="AJS5" s="76"/>
      <c r="AJT5" s="76"/>
      <c r="AJU5" s="76"/>
      <c r="AJV5" s="76"/>
      <c r="AJW5" s="76"/>
      <c r="AJX5" s="76"/>
      <c r="AJY5" s="76"/>
      <c r="AJZ5" s="76"/>
      <c r="AKA5" s="76"/>
      <c r="AKB5" s="76"/>
      <c r="AKC5" s="76"/>
      <c r="AKD5" s="76"/>
      <c r="AKE5" s="76"/>
      <c r="AKF5" s="76"/>
      <c r="AKG5" s="76"/>
      <c r="AKH5" s="76"/>
      <c r="AKI5" s="76"/>
      <c r="AKJ5" s="76"/>
      <c r="AKK5" s="76"/>
      <c r="AKL5" s="76"/>
      <c r="AKM5" s="76"/>
      <c r="AKN5" s="76"/>
      <c r="AKO5" s="76"/>
      <c r="AKP5" s="76"/>
      <c r="AKQ5" s="76"/>
      <c r="AKR5" s="76"/>
      <c r="AKS5" s="76"/>
      <c r="AKT5" s="76"/>
      <c r="AKU5" s="76"/>
      <c r="AKV5" s="76"/>
      <c r="AKW5" s="76"/>
      <c r="AKX5" s="76"/>
      <c r="AKY5" s="76"/>
      <c r="AKZ5" s="76"/>
      <c r="ALA5" s="76"/>
      <c r="ALB5" s="76"/>
      <c r="ALC5" s="76"/>
      <c r="ALD5" s="76"/>
      <c r="ALE5" s="76"/>
      <c r="ALF5" s="76"/>
      <c r="ALG5" s="76"/>
      <c r="ALH5" s="76"/>
      <c r="ALI5" s="76"/>
      <c r="ALJ5" s="76"/>
      <c r="ALK5" s="76"/>
      <c r="ALL5" s="76"/>
      <c r="ALM5" s="76"/>
      <c r="ALN5" s="76"/>
      <c r="ALO5" s="76"/>
      <c r="ALP5" s="76"/>
      <c r="ALQ5" s="76"/>
      <c r="ALR5" s="76"/>
      <c r="ALS5" s="76"/>
      <c r="ALT5" s="76"/>
      <c r="ALU5" s="76"/>
      <c r="ALV5" s="76"/>
      <c r="ALW5" s="76"/>
      <c r="ALX5" s="76"/>
      <c r="ALY5" s="76"/>
      <c r="ALZ5" s="76"/>
      <c r="AMA5" s="76"/>
      <c r="AMB5" s="76"/>
      <c r="AMC5" s="76"/>
      <c r="AMD5" s="76"/>
      <c r="AME5" s="76"/>
      <c r="AMF5" s="76"/>
      <c r="AMG5" s="76"/>
      <c r="AMH5" s="76"/>
      <c r="AMI5" s="76"/>
      <c r="AMJ5" s="76"/>
      <c r="AMK5" s="76"/>
      <c r="AML5" s="76"/>
      <c r="AMM5" s="76"/>
      <c r="AMN5" s="76"/>
      <c r="AMO5" s="76"/>
      <c r="AMP5" s="76"/>
      <c r="AMQ5" s="76"/>
      <c r="AMR5" s="76"/>
      <c r="AMS5" s="76"/>
      <c r="AMT5" s="76"/>
      <c r="AMU5" s="76"/>
      <c r="AMV5" s="76"/>
      <c r="AMW5" s="76"/>
      <c r="AMX5" s="76"/>
      <c r="AMY5" s="76"/>
      <c r="AMZ5" s="76"/>
      <c r="ANA5" s="76"/>
      <c r="ANB5" s="76"/>
      <c r="ANC5" s="76"/>
      <c r="AND5" s="76"/>
      <c r="ANE5" s="76"/>
      <c r="ANF5" s="76"/>
      <c r="ANG5" s="76"/>
      <c r="ANH5" s="76"/>
      <c r="ANI5" s="76"/>
      <c r="ANJ5" s="76"/>
      <c r="ANK5" s="76"/>
      <c r="ANL5" s="76"/>
      <c r="ANM5" s="76"/>
      <c r="ANN5" s="76"/>
      <c r="ANO5" s="76"/>
      <c r="ANP5" s="76"/>
      <c r="ANQ5" s="76"/>
      <c r="ANR5" s="76"/>
      <c r="ANS5" s="76"/>
      <c r="ANT5" s="76"/>
      <c r="ANU5" s="76"/>
      <c r="ANV5" s="76"/>
      <c r="ANW5" s="76"/>
      <c r="ANX5" s="76"/>
      <c r="ANY5" s="76"/>
      <c r="ANZ5" s="76"/>
      <c r="AOA5" s="76"/>
      <c r="AOB5" s="76"/>
      <c r="AOC5" s="76"/>
      <c r="AOD5" s="76"/>
      <c r="AOE5" s="76"/>
      <c r="AOF5" s="76"/>
      <c r="AOG5" s="76"/>
      <c r="AOH5" s="76"/>
      <c r="AOI5" s="76"/>
      <c r="AOJ5" s="76"/>
      <c r="AOK5" s="76"/>
      <c r="AOL5" s="76"/>
      <c r="AOM5" s="76"/>
      <c r="AON5" s="76"/>
      <c r="AOO5" s="76"/>
      <c r="AOP5" s="76"/>
      <c r="AOQ5" s="76"/>
      <c r="AOR5" s="76"/>
      <c r="AOS5" s="76"/>
      <c r="AOT5" s="76"/>
      <c r="AOU5" s="76"/>
      <c r="AOV5" s="76"/>
      <c r="AOW5" s="76"/>
      <c r="AOX5" s="76"/>
      <c r="AOY5" s="76"/>
      <c r="AOZ5" s="76"/>
      <c r="APA5" s="76"/>
      <c r="APB5" s="76"/>
      <c r="APC5" s="76"/>
      <c r="APD5" s="76"/>
      <c r="APE5" s="76"/>
      <c r="APF5" s="76"/>
      <c r="APG5" s="76"/>
      <c r="APH5" s="76"/>
      <c r="API5" s="76"/>
      <c r="APJ5" s="76"/>
      <c r="APK5" s="76"/>
      <c r="APL5" s="76"/>
      <c r="APM5" s="76"/>
      <c r="APN5" s="76"/>
      <c r="APO5" s="76"/>
      <c r="APP5" s="76"/>
      <c r="APQ5" s="76"/>
      <c r="APR5" s="76"/>
      <c r="APS5" s="76"/>
      <c r="APT5" s="76"/>
      <c r="APU5" s="76"/>
      <c r="APV5" s="76"/>
      <c r="APW5" s="76"/>
      <c r="APX5" s="76"/>
      <c r="APY5" s="76"/>
      <c r="APZ5" s="76"/>
      <c r="AQA5" s="76"/>
      <c r="AQB5" s="76"/>
      <c r="AQC5" s="76"/>
      <c r="AQD5" s="76"/>
      <c r="AQE5" s="76"/>
      <c r="AQF5" s="76"/>
      <c r="AQG5" s="76"/>
      <c r="AQH5" s="76"/>
      <c r="AQI5" s="76"/>
      <c r="AQJ5" s="76"/>
      <c r="AQK5" s="76"/>
      <c r="AQL5" s="76"/>
      <c r="AQM5" s="76"/>
      <c r="AQN5" s="76"/>
      <c r="AQO5" s="76"/>
      <c r="AQP5" s="76"/>
      <c r="AQQ5" s="76"/>
      <c r="AQR5" s="76"/>
      <c r="AQS5" s="76"/>
      <c r="AQT5" s="76"/>
      <c r="AQU5" s="76"/>
      <c r="AQV5" s="76"/>
      <c r="AQW5" s="76"/>
      <c r="AQX5" s="76"/>
      <c r="AQY5" s="76"/>
      <c r="AQZ5" s="76"/>
      <c r="ARA5" s="76"/>
      <c r="ARB5" s="76"/>
      <c r="ARC5" s="76"/>
      <c r="ARD5" s="76"/>
      <c r="ARE5" s="76"/>
      <c r="ARF5" s="76"/>
      <c r="ARG5" s="76"/>
      <c r="ARH5" s="76"/>
      <c r="ARI5" s="76"/>
      <c r="ARJ5" s="76"/>
      <c r="ARK5" s="76"/>
      <c r="ARL5" s="76"/>
      <c r="ARM5" s="76"/>
      <c r="ARN5" s="76"/>
      <c r="ARO5" s="76"/>
      <c r="ARP5" s="76"/>
      <c r="ARQ5" s="76"/>
      <c r="ARR5" s="76"/>
      <c r="ARS5" s="76"/>
      <c r="ART5" s="76"/>
      <c r="ARU5" s="76"/>
      <c r="ARV5" s="76"/>
      <c r="ARW5" s="76"/>
      <c r="ARX5" s="76"/>
      <c r="ARY5" s="76"/>
      <c r="ARZ5" s="76"/>
      <c r="ASA5" s="76"/>
      <c r="ASB5" s="76"/>
      <c r="ASC5" s="76"/>
      <c r="ASD5" s="76"/>
      <c r="ASE5" s="76"/>
      <c r="ASF5" s="76"/>
      <c r="ASG5" s="76"/>
      <c r="ASH5" s="76"/>
      <c r="ASI5" s="76"/>
      <c r="ASJ5" s="76"/>
      <c r="ASK5" s="76"/>
      <c r="ASL5" s="76"/>
      <c r="ASM5" s="76"/>
      <c r="ASN5" s="76"/>
      <c r="ASO5" s="76"/>
      <c r="ASP5" s="76"/>
      <c r="ASQ5" s="76"/>
      <c r="ASR5" s="76"/>
      <c r="ASS5" s="76"/>
      <c r="AST5" s="76"/>
      <c r="ASU5" s="76"/>
      <c r="ASV5" s="76"/>
      <c r="ASW5" s="76"/>
      <c r="ASX5" s="76"/>
      <c r="ASY5" s="76"/>
      <c r="ASZ5" s="76"/>
      <c r="ATA5" s="76"/>
      <c r="ATB5" s="76"/>
      <c r="ATC5" s="76"/>
      <c r="ATD5" s="76"/>
      <c r="ATE5" s="76"/>
      <c r="ATF5" s="76"/>
      <c r="ATG5" s="76"/>
      <c r="ATH5" s="76"/>
      <c r="ATI5" s="76"/>
      <c r="ATJ5" s="76"/>
      <c r="ATK5" s="76"/>
      <c r="ATL5" s="76"/>
      <c r="ATM5" s="76"/>
      <c r="ATN5" s="76"/>
      <c r="ATO5" s="76"/>
      <c r="ATP5" s="76"/>
      <c r="ATQ5" s="76"/>
      <c r="ATR5" s="76"/>
      <c r="ATS5" s="76"/>
      <c r="ATT5" s="76"/>
      <c r="ATU5" s="76"/>
      <c r="ATV5" s="76"/>
      <c r="ATW5" s="76"/>
      <c r="ATX5" s="76"/>
      <c r="ATY5" s="76"/>
      <c r="ATZ5" s="76"/>
      <c r="AUA5" s="76"/>
      <c r="AUB5" s="76"/>
      <c r="AUC5" s="76"/>
      <c r="AUD5" s="76"/>
      <c r="AUE5" s="76"/>
      <c r="AUF5" s="76"/>
      <c r="AUG5" s="76"/>
      <c r="AUH5" s="76"/>
      <c r="AUI5" s="76"/>
      <c r="AUJ5" s="76"/>
      <c r="AUK5" s="76"/>
      <c r="AUL5" s="76"/>
      <c r="AUM5" s="76"/>
      <c r="AUN5" s="76"/>
      <c r="AUO5" s="76"/>
      <c r="AUP5" s="76"/>
      <c r="AUQ5" s="76"/>
      <c r="AUR5" s="76"/>
      <c r="AUS5" s="76"/>
      <c r="AUT5" s="76"/>
      <c r="AUU5" s="76"/>
      <c r="AUV5" s="76"/>
      <c r="AUW5" s="76"/>
      <c r="AUX5" s="76"/>
      <c r="AUY5" s="76"/>
      <c r="AUZ5" s="76"/>
      <c r="AVA5" s="76"/>
      <c r="AVB5" s="76"/>
      <c r="AVC5" s="76"/>
      <c r="AVD5" s="76"/>
      <c r="AVE5" s="76"/>
      <c r="AVF5" s="76"/>
      <c r="AVG5" s="76"/>
      <c r="AVH5" s="76"/>
      <c r="AVI5" s="76"/>
      <c r="AVJ5" s="76"/>
      <c r="AVK5" s="76"/>
      <c r="AVL5" s="76"/>
      <c r="AVM5" s="76"/>
      <c r="AVN5" s="76"/>
      <c r="AVO5" s="76"/>
      <c r="AVP5" s="76"/>
      <c r="AVQ5" s="76"/>
      <c r="AVR5" s="76"/>
      <c r="AVS5" s="76"/>
      <c r="AVT5" s="76"/>
      <c r="AVU5" s="76"/>
      <c r="AVV5" s="76"/>
      <c r="AVW5" s="76"/>
      <c r="AVX5" s="76"/>
      <c r="AVY5" s="76"/>
      <c r="AVZ5" s="76"/>
      <c r="AWA5" s="76"/>
      <c r="AWB5" s="76"/>
      <c r="AWC5" s="76"/>
      <c r="AWD5" s="76"/>
      <c r="AWE5" s="76"/>
      <c r="AWF5" s="76"/>
      <c r="AWG5" s="76"/>
      <c r="AWH5" s="76"/>
      <c r="AWI5" s="76"/>
      <c r="AWJ5" s="76"/>
      <c r="AWK5" s="76"/>
      <c r="AWL5" s="76"/>
      <c r="AWM5" s="76"/>
      <c r="AWN5" s="76"/>
      <c r="AWO5" s="76"/>
      <c r="AWP5" s="76"/>
      <c r="AWQ5" s="76"/>
      <c r="AWR5" s="76"/>
      <c r="AWS5" s="76"/>
      <c r="AWT5" s="76"/>
      <c r="AWU5" s="76"/>
      <c r="AWV5" s="76"/>
      <c r="AWW5" s="76"/>
      <c r="AWX5" s="76"/>
      <c r="AWY5" s="76"/>
      <c r="AWZ5" s="76"/>
      <c r="AXA5" s="76"/>
      <c r="AXB5" s="76"/>
      <c r="AXC5" s="76"/>
      <c r="AXD5" s="76"/>
      <c r="AXE5" s="76"/>
      <c r="AXF5" s="76"/>
      <c r="AXG5" s="76"/>
      <c r="AXH5" s="76"/>
      <c r="AXI5" s="76"/>
      <c r="AXJ5" s="76"/>
      <c r="AXK5" s="76"/>
      <c r="AXL5" s="76"/>
      <c r="AXM5" s="76"/>
      <c r="AXN5" s="76"/>
      <c r="AXO5" s="76"/>
      <c r="AXP5" s="76"/>
      <c r="AXQ5" s="76"/>
      <c r="AXR5" s="76"/>
      <c r="AXS5" s="76"/>
      <c r="AXT5" s="76"/>
      <c r="AXU5" s="76"/>
      <c r="AXV5" s="76"/>
      <c r="AXW5" s="76"/>
      <c r="AXX5" s="76"/>
      <c r="AXY5" s="76"/>
      <c r="AXZ5" s="76"/>
      <c r="AYA5" s="76"/>
      <c r="AYB5" s="76"/>
      <c r="AYC5" s="76"/>
      <c r="AYD5" s="76"/>
      <c r="AYE5" s="76"/>
      <c r="AYF5" s="76"/>
      <c r="AYG5" s="76"/>
      <c r="AYH5" s="76"/>
      <c r="AYI5" s="76"/>
      <c r="AYJ5" s="76"/>
      <c r="AYK5" s="76"/>
      <c r="AYL5" s="76"/>
      <c r="AYM5" s="76"/>
      <c r="AYN5" s="76"/>
      <c r="AYO5" s="76"/>
      <c r="AYP5" s="76"/>
      <c r="AYQ5" s="76"/>
      <c r="AYR5" s="76"/>
      <c r="AYS5" s="76"/>
      <c r="AYT5" s="76"/>
      <c r="AYU5" s="76"/>
      <c r="AYV5" s="76"/>
      <c r="AYW5" s="76"/>
      <c r="AYX5" s="76"/>
      <c r="AYY5" s="76"/>
      <c r="AYZ5" s="76"/>
      <c r="AZA5" s="76"/>
      <c r="AZB5" s="76"/>
      <c r="AZC5" s="76"/>
      <c r="AZD5" s="76"/>
      <c r="AZE5" s="76"/>
      <c r="AZF5" s="76"/>
      <c r="AZG5" s="76"/>
      <c r="AZH5" s="76"/>
      <c r="AZI5" s="76"/>
      <c r="AZJ5" s="76"/>
      <c r="AZK5" s="76"/>
      <c r="AZL5" s="76"/>
      <c r="AZM5" s="76"/>
      <c r="AZN5" s="76"/>
      <c r="AZO5" s="76"/>
      <c r="AZP5" s="76"/>
      <c r="AZQ5" s="76"/>
      <c r="AZR5" s="76"/>
      <c r="AZS5" s="76"/>
      <c r="AZT5" s="76"/>
      <c r="AZU5" s="76"/>
      <c r="AZV5" s="76"/>
      <c r="AZW5" s="76"/>
      <c r="AZX5" s="76"/>
      <c r="AZY5" s="76"/>
      <c r="AZZ5" s="76"/>
      <c r="BAA5" s="76"/>
      <c r="BAB5" s="76"/>
      <c r="BAC5" s="76"/>
      <c r="BAD5" s="76"/>
      <c r="BAE5" s="76"/>
      <c r="BAF5" s="76"/>
      <c r="BAG5" s="76"/>
      <c r="BAH5" s="76"/>
      <c r="BAI5" s="76"/>
      <c r="BAJ5" s="76"/>
      <c r="BAK5" s="76"/>
      <c r="BAL5" s="76"/>
      <c r="BAM5" s="76"/>
      <c r="BAN5" s="76"/>
      <c r="BAO5" s="76"/>
      <c r="BAP5" s="76"/>
      <c r="BAQ5" s="76"/>
      <c r="BAR5" s="76"/>
      <c r="BAS5" s="76"/>
      <c r="BAT5" s="76"/>
      <c r="BAU5" s="76"/>
      <c r="BAV5" s="76"/>
      <c r="BAW5" s="76"/>
      <c r="BAX5" s="76"/>
      <c r="BAY5" s="76"/>
      <c r="BAZ5" s="76"/>
      <c r="BBA5" s="76"/>
      <c r="BBB5" s="76"/>
      <c r="BBC5" s="76"/>
      <c r="BBD5" s="76"/>
      <c r="BBE5" s="76"/>
      <c r="BBF5" s="76"/>
      <c r="BBG5" s="76"/>
      <c r="BBH5" s="76"/>
      <c r="BBI5" s="76"/>
      <c r="BBJ5" s="76"/>
      <c r="BBK5" s="76"/>
      <c r="BBL5" s="76"/>
      <c r="BBM5" s="76"/>
      <c r="BBN5" s="76"/>
      <c r="BBO5" s="76"/>
      <c r="BBP5" s="76"/>
      <c r="BBQ5" s="76"/>
      <c r="BBR5" s="76"/>
      <c r="BBS5" s="76"/>
      <c r="BBT5" s="76"/>
      <c r="BBU5" s="76"/>
      <c r="BBV5" s="76"/>
      <c r="BBW5" s="76"/>
      <c r="BBX5" s="76"/>
      <c r="BBY5" s="76"/>
      <c r="BBZ5" s="76"/>
      <c r="BCA5" s="76"/>
      <c r="BCB5" s="76"/>
      <c r="BCC5" s="76"/>
      <c r="BCD5" s="76"/>
      <c r="BCE5" s="76"/>
      <c r="BCF5" s="76"/>
      <c r="BCG5" s="76"/>
      <c r="BCH5" s="76"/>
      <c r="BCI5" s="76"/>
      <c r="BCJ5" s="76"/>
      <c r="BCK5" s="76"/>
      <c r="BCL5" s="76"/>
      <c r="BCM5" s="76"/>
      <c r="BCN5" s="76"/>
      <c r="BCO5" s="76"/>
      <c r="BCP5" s="76"/>
      <c r="BCQ5" s="76"/>
      <c r="BCR5" s="76"/>
      <c r="BCS5" s="76"/>
      <c r="BCT5" s="76"/>
      <c r="BCU5" s="76"/>
      <c r="BCV5" s="76"/>
      <c r="BCW5" s="76"/>
      <c r="BCX5" s="76"/>
      <c r="BCY5" s="76"/>
      <c r="BCZ5" s="76"/>
      <c r="BDA5" s="76"/>
      <c r="BDB5" s="76"/>
      <c r="BDC5" s="76"/>
      <c r="BDD5" s="76"/>
      <c r="BDE5" s="76"/>
      <c r="BDF5" s="76"/>
      <c r="BDG5" s="76"/>
      <c r="BDH5" s="76"/>
      <c r="BDI5" s="76"/>
      <c r="BDJ5" s="76"/>
      <c r="BDK5" s="76"/>
      <c r="BDL5" s="76"/>
      <c r="BDM5" s="76"/>
      <c r="BDN5" s="76"/>
      <c r="BDO5" s="76"/>
      <c r="BDP5" s="76"/>
      <c r="BDQ5" s="76"/>
      <c r="BDR5" s="76"/>
      <c r="BDS5" s="76"/>
      <c r="BDT5" s="76"/>
      <c r="BDU5" s="76"/>
      <c r="BDV5" s="76"/>
      <c r="BDW5" s="76"/>
      <c r="BDX5" s="76"/>
      <c r="BDY5" s="76"/>
      <c r="BDZ5" s="76"/>
      <c r="BEA5" s="76"/>
      <c r="BEB5" s="76"/>
      <c r="BEC5" s="76"/>
      <c r="BED5" s="76"/>
      <c r="BEE5" s="76"/>
      <c r="BEF5" s="76"/>
      <c r="BEG5" s="76"/>
      <c r="BEH5" s="76"/>
      <c r="BEI5" s="76"/>
      <c r="BEJ5" s="76"/>
      <c r="BEK5" s="76"/>
      <c r="BEL5" s="76"/>
      <c r="BEM5" s="76"/>
      <c r="BEN5" s="76"/>
      <c r="BEO5" s="76"/>
      <c r="BEP5" s="76"/>
      <c r="BEQ5" s="76"/>
      <c r="BER5" s="76"/>
      <c r="BES5" s="76"/>
      <c r="BET5" s="76"/>
      <c r="BEU5" s="76"/>
      <c r="BEV5" s="76"/>
      <c r="BEW5" s="76"/>
      <c r="BEX5" s="76"/>
      <c r="BEY5" s="76"/>
      <c r="BEZ5" s="76"/>
      <c r="BFA5" s="76"/>
      <c r="BFB5" s="76"/>
      <c r="BFC5" s="76"/>
      <c r="BFD5" s="76"/>
      <c r="BFE5" s="76"/>
      <c r="BFF5" s="76"/>
      <c r="BFG5" s="76"/>
      <c r="BFH5" s="76"/>
      <c r="BFI5" s="76"/>
      <c r="BFJ5" s="76"/>
      <c r="BFK5" s="76"/>
      <c r="BFL5" s="76"/>
      <c r="BFM5" s="76"/>
      <c r="BFN5" s="76"/>
      <c r="BFO5" s="76"/>
      <c r="BFP5" s="76"/>
      <c r="BFQ5" s="76"/>
      <c r="BFR5" s="76"/>
      <c r="BFS5" s="76"/>
      <c r="BFT5" s="76"/>
      <c r="BFU5" s="76"/>
      <c r="BFV5" s="76"/>
      <c r="BFW5" s="76"/>
      <c r="BFX5" s="76"/>
      <c r="BFY5" s="76"/>
      <c r="BFZ5" s="76"/>
      <c r="BGA5" s="76"/>
      <c r="BGB5" s="76"/>
      <c r="BGC5" s="76"/>
      <c r="BGD5" s="76"/>
      <c r="BGE5" s="76"/>
      <c r="BGF5" s="76"/>
      <c r="BGG5" s="76"/>
      <c r="BGH5" s="76"/>
      <c r="BGI5" s="76"/>
      <c r="BGJ5" s="76"/>
      <c r="BGK5" s="76"/>
      <c r="BGL5" s="76"/>
      <c r="BGM5" s="76"/>
      <c r="BGN5" s="76"/>
      <c r="BGO5" s="76"/>
      <c r="BGP5" s="76"/>
      <c r="BGQ5" s="76"/>
      <c r="BGR5" s="76"/>
      <c r="BGS5" s="76"/>
      <c r="BGT5" s="76"/>
      <c r="BGU5" s="76"/>
      <c r="BGV5" s="76"/>
      <c r="BGW5" s="76"/>
      <c r="BGX5" s="76"/>
      <c r="BGY5" s="76"/>
      <c r="BGZ5" s="76"/>
      <c r="BHA5" s="76"/>
      <c r="BHB5" s="76"/>
      <c r="BHC5" s="76"/>
      <c r="BHD5" s="76"/>
      <c r="BHE5" s="76"/>
      <c r="BHF5" s="76"/>
      <c r="BHG5" s="76"/>
      <c r="BHH5" s="76"/>
      <c r="BHI5" s="76"/>
      <c r="BHJ5" s="76"/>
      <c r="BHK5" s="76"/>
      <c r="BHL5" s="76"/>
      <c r="BHM5" s="76"/>
      <c r="BHN5" s="76"/>
      <c r="BHO5" s="76"/>
      <c r="BHP5" s="76"/>
      <c r="BHQ5" s="76"/>
      <c r="BHR5" s="76"/>
      <c r="BHS5" s="76"/>
      <c r="BHT5" s="76"/>
      <c r="BHU5" s="76"/>
      <c r="BHV5" s="76"/>
      <c r="BHW5" s="76"/>
      <c r="BHX5" s="76"/>
      <c r="BHY5" s="76"/>
      <c r="BHZ5" s="76"/>
      <c r="BIA5" s="76"/>
      <c r="BIB5" s="76"/>
      <c r="BIC5" s="76"/>
      <c r="BID5" s="76"/>
      <c r="BIE5" s="76"/>
      <c r="BIF5" s="76"/>
      <c r="BIG5" s="76"/>
      <c r="BIH5" s="76"/>
      <c r="BII5" s="76"/>
      <c r="BIJ5" s="76"/>
      <c r="BIK5" s="76"/>
      <c r="BIL5" s="76"/>
      <c r="BIM5" s="76"/>
      <c r="BIN5" s="76"/>
      <c r="BIO5" s="76"/>
      <c r="BIP5" s="76"/>
      <c r="BIQ5" s="76"/>
      <c r="BIR5" s="76"/>
      <c r="BIS5" s="76"/>
      <c r="BIT5" s="76"/>
      <c r="BIU5" s="76"/>
      <c r="BIV5" s="76"/>
      <c r="BIW5" s="76"/>
      <c r="BIX5" s="76"/>
      <c r="BIY5" s="76"/>
      <c r="BIZ5" s="76"/>
      <c r="BJA5" s="76"/>
      <c r="BJB5" s="76"/>
      <c r="BJC5" s="76"/>
      <c r="BJD5" s="76"/>
      <c r="BJE5" s="76"/>
      <c r="BJF5" s="76"/>
      <c r="BJG5" s="76"/>
      <c r="BJH5" s="76"/>
      <c r="BJI5" s="76"/>
      <c r="BJJ5" s="76"/>
      <c r="BJK5" s="76"/>
      <c r="BJL5" s="76"/>
      <c r="BJM5" s="76"/>
      <c r="BJN5" s="76"/>
      <c r="BJO5" s="76"/>
      <c r="BJP5" s="76"/>
      <c r="BJQ5" s="76"/>
      <c r="BJR5" s="76"/>
      <c r="BJS5" s="76"/>
      <c r="BJT5" s="76"/>
      <c r="BJU5" s="76"/>
      <c r="BJV5" s="76"/>
      <c r="BJW5" s="76"/>
      <c r="BJX5" s="76"/>
      <c r="BJY5" s="76"/>
      <c r="BJZ5" s="76"/>
      <c r="BKA5" s="76"/>
      <c r="BKB5" s="76"/>
      <c r="BKC5" s="76"/>
      <c r="BKD5" s="76"/>
      <c r="BKE5" s="76"/>
      <c r="BKF5" s="76"/>
      <c r="BKG5" s="76"/>
      <c r="BKH5" s="76"/>
      <c r="BKI5" s="76"/>
      <c r="BKJ5" s="76"/>
      <c r="BKK5" s="76"/>
      <c r="BKL5" s="76"/>
      <c r="BKM5" s="76"/>
      <c r="BKN5" s="76"/>
      <c r="BKO5" s="76"/>
      <c r="BKP5" s="76"/>
      <c r="BKQ5" s="76"/>
      <c r="BKR5" s="76"/>
      <c r="BKS5" s="76"/>
      <c r="BKT5" s="76"/>
      <c r="BKU5" s="76"/>
      <c r="BKV5" s="76"/>
      <c r="BKW5" s="76"/>
      <c r="BKX5" s="76"/>
      <c r="BKY5" s="76"/>
      <c r="BKZ5" s="76"/>
      <c r="BLA5" s="76"/>
      <c r="BLB5" s="76"/>
      <c r="BLC5" s="76"/>
      <c r="BLD5" s="76"/>
      <c r="BLE5" s="76"/>
      <c r="BLF5" s="76"/>
      <c r="BLG5" s="76"/>
      <c r="BLH5" s="76"/>
      <c r="BLI5" s="76"/>
      <c r="BLJ5" s="76"/>
      <c r="BLK5" s="76"/>
      <c r="BLL5" s="76"/>
      <c r="BLM5" s="76"/>
      <c r="BLN5" s="76"/>
      <c r="BLO5" s="76"/>
      <c r="BLP5" s="76"/>
      <c r="BLQ5" s="76"/>
      <c r="BLR5" s="76"/>
      <c r="BLS5" s="76"/>
      <c r="BLT5" s="76"/>
      <c r="BLU5" s="76"/>
      <c r="BLV5" s="76"/>
      <c r="BLW5" s="76"/>
      <c r="BLX5" s="76"/>
      <c r="BLY5" s="76"/>
      <c r="BLZ5" s="76"/>
      <c r="BMA5" s="76"/>
      <c r="BMB5" s="76"/>
      <c r="BMC5" s="76"/>
      <c r="BMD5" s="76"/>
      <c r="BME5" s="76"/>
      <c r="BMF5" s="76"/>
      <c r="BMG5" s="76"/>
      <c r="BMH5" s="76"/>
      <c r="BMI5" s="76"/>
      <c r="BMJ5" s="76"/>
      <c r="BMK5" s="76"/>
      <c r="BML5" s="76"/>
      <c r="BMM5" s="76"/>
      <c r="BMN5" s="76"/>
      <c r="BMO5" s="76"/>
      <c r="BMP5" s="76"/>
      <c r="BMQ5" s="76"/>
      <c r="BMR5" s="76"/>
      <c r="BMS5" s="76"/>
      <c r="BMT5" s="76"/>
      <c r="BMU5" s="76"/>
      <c r="BMV5" s="76"/>
      <c r="BMW5" s="76"/>
      <c r="BMX5" s="76"/>
      <c r="BMY5" s="76"/>
      <c r="BMZ5" s="76"/>
      <c r="BNA5" s="76"/>
      <c r="BNB5" s="76"/>
      <c r="BNC5" s="76"/>
      <c r="BND5" s="76"/>
      <c r="BNE5" s="76"/>
      <c r="BNF5" s="76"/>
      <c r="BNG5" s="76"/>
      <c r="BNH5" s="76"/>
      <c r="BNI5" s="76"/>
      <c r="BNJ5" s="76"/>
      <c r="BNK5" s="76"/>
      <c r="BNL5" s="76"/>
      <c r="BNM5" s="76"/>
      <c r="BNN5" s="76"/>
      <c r="BNO5" s="76"/>
      <c r="BNP5" s="76"/>
      <c r="BNQ5" s="76"/>
      <c r="BNR5" s="76"/>
      <c r="BNS5" s="76"/>
      <c r="BNT5" s="76"/>
      <c r="BNU5" s="76"/>
      <c r="BNV5" s="76"/>
      <c r="BNW5" s="76"/>
      <c r="BNX5" s="76"/>
      <c r="BNY5" s="76"/>
      <c r="BNZ5" s="76"/>
      <c r="BOA5" s="76"/>
      <c r="BOB5" s="76"/>
      <c r="BOC5" s="76"/>
      <c r="BOD5" s="76"/>
      <c r="BOE5" s="76"/>
      <c r="BOF5" s="76"/>
      <c r="BOG5" s="76"/>
      <c r="BOH5" s="76"/>
      <c r="BOI5" s="76"/>
      <c r="BOJ5" s="76"/>
      <c r="BOK5" s="76"/>
      <c r="BOL5" s="76"/>
      <c r="BOM5" s="76"/>
      <c r="BON5" s="76"/>
      <c r="BOO5" s="76"/>
      <c r="BOP5" s="76"/>
      <c r="BOQ5" s="76"/>
      <c r="BOR5" s="76"/>
      <c r="BOS5" s="76"/>
      <c r="BOT5" s="76"/>
      <c r="BOU5" s="76"/>
      <c r="BOV5" s="76"/>
      <c r="BOW5" s="76"/>
      <c r="BOX5" s="76"/>
      <c r="BOY5" s="76"/>
      <c r="BOZ5" s="76"/>
      <c r="BPA5" s="76"/>
      <c r="BPB5" s="76"/>
      <c r="BPC5" s="76"/>
      <c r="BPD5" s="76"/>
      <c r="BPE5" s="76"/>
      <c r="BPF5" s="76"/>
      <c r="BPG5" s="76"/>
      <c r="BPH5" s="76"/>
      <c r="BPI5" s="76"/>
      <c r="BPJ5" s="76"/>
      <c r="BPK5" s="76"/>
      <c r="BPL5" s="76"/>
      <c r="BPM5" s="76"/>
      <c r="BPN5" s="76"/>
      <c r="BPO5" s="76"/>
      <c r="BPP5" s="76"/>
      <c r="BPQ5" s="76"/>
      <c r="BPR5" s="76"/>
      <c r="BPS5" s="76"/>
      <c r="BPT5" s="76"/>
      <c r="BPU5" s="76"/>
      <c r="BPV5" s="76"/>
      <c r="BPW5" s="76"/>
      <c r="BPX5" s="76"/>
      <c r="BPY5" s="76"/>
      <c r="BPZ5" s="76"/>
      <c r="BQA5" s="76"/>
      <c r="BQB5" s="76"/>
      <c r="BQC5" s="76"/>
      <c r="BQD5" s="76"/>
      <c r="BQE5" s="76"/>
      <c r="BQF5" s="76"/>
      <c r="BQG5" s="76"/>
      <c r="BQH5" s="76"/>
      <c r="BQI5" s="76"/>
      <c r="BQJ5" s="76"/>
      <c r="BQK5" s="76"/>
      <c r="BQL5" s="76"/>
      <c r="BQM5" s="76"/>
      <c r="BQN5" s="76"/>
      <c r="BQO5" s="76"/>
      <c r="BQP5" s="76"/>
      <c r="BQQ5" s="76"/>
      <c r="BQR5" s="76"/>
      <c r="BQS5" s="76"/>
      <c r="BQT5" s="76"/>
      <c r="BQU5" s="76"/>
      <c r="BQV5" s="76"/>
      <c r="BQW5" s="76"/>
      <c r="BQX5" s="76"/>
      <c r="BQY5" s="76"/>
      <c r="BQZ5" s="76"/>
      <c r="BRA5" s="76"/>
      <c r="BRB5" s="76"/>
      <c r="BRC5" s="76"/>
      <c r="BRD5" s="76"/>
      <c r="BRE5" s="76"/>
      <c r="BRF5" s="76"/>
      <c r="BRG5" s="76"/>
      <c r="BRH5" s="76"/>
      <c r="BRI5" s="76"/>
      <c r="BRJ5" s="76"/>
      <c r="BRK5" s="76"/>
      <c r="BRL5" s="76"/>
      <c r="BRM5" s="76"/>
      <c r="BRN5" s="76"/>
      <c r="BRO5" s="76"/>
      <c r="BRP5" s="76"/>
      <c r="BRQ5" s="76"/>
      <c r="BRR5" s="76"/>
      <c r="BRS5" s="76"/>
      <c r="BRT5" s="76"/>
      <c r="BRU5" s="76"/>
      <c r="BRV5" s="76"/>
      <c r="BRW5" s="76"/>
      <c r="BRX5" s="76"/>
      <c r="BRY5" s="76"/>
      <c r="BRZ5" s="76"/>
      <c r="BSA5" s="76"/>
      <c r="BSB5" s="76"/>
      <c r="BSC5" s="76"/>
      <c r="BSD5" s="76"/>
      <c r="BSE5" s="76"/>
      <c r="BSF5" s="76"/>
      <c r="BSG5" s="76"/>
      <c r="BSH5" s="76"/>
      <c r="BSI5" s="76"/>
      <c r="BSJ5" s="76"/>
      <c r="BSK5" s="76"/>
      <c r="BSL5" s="76"/>
      <c r="BSM5" s="76"/>
      <c r="BSN5" s="76"/>
      <c r="BSO5" s="76"/>
      <c r="BSP5" s="76"/>
      <c r="BSQ5" s="76"/>
      <c r="BSR5" s="76"/>
      <c r="BSS5" s="76"/>
      <c r="BST5" s="76"/>
      <c r="BSU5" s="76"/>
      <c r="BSV5" s="76"/>
      <c r="BSW5" s="76"/>
      <c r="BSX5" s="76"/>
      <c r="BSY5" s="76"/>
      <c r="BSZ5" s="76"/>
      <c r="BTA5" s="76"/>
      <c r="BTB5" s="76"/>
      <c r="BTC5" s="76"/>
      <c r="BTD5" s="76"/>
      <c r="BTE5" s="76"/>
      <c r="BTF5" s="76"/>
      <c r="BTG5" s="76"/>
      <c r="BTH5" s="76"/>
      <c r="BTI5" s="76"/>
      <c r="BTJ5" s="76"/>
      <c r="BTK5" s="76"/>
      <c r="BTL5" s="76"/>
      <c r="BTM5" s="76"/>
      <c r="BTN5" s="76"/>
      <c r="BTO5" s="76"/>
      <c r="BTP5" s="76"/>
      <c r="BTQ5" s="76"/>
      <c r="BTR5" s="76"/>
      <c r="BTS5" s="76"/>
      <c r="BTT5" s="76"/>
      <c r="BTU5" s="76"/>
      <c r="BTV5" s="76"/>
      <c r="BTW5" s="76"/>
      <c r="BTX5" s="76"/>
      <c r="BTY5" s="76"/>
      <c r="BTZ5" s="76"/>
      <c r="BUA5" s="76"/>
      <c r="BUB5" s="76"/>
      <c r="BUC5" s="76"/>
      <c r="BUD5" s="76"/>
      <c r="BUE5" s="76"/>
      <c r="BUF5" s="76"/>
      <c r="BUG5" s="76"/>
      <c r="BUH5" s="76"/>
      <c r="BUI5" s="76"/>
      <c r="BUJ5" s="76"/>
      <c r="BUK5" s="76"/>
      <c r="BUL5" s="76"/>
      <c r="BUM5" s="76"/>
      <c r="BUN5" s="76"/>
      <c r="BUO5" s="76"/>
      <c r="BUP5" s="76"/>
      <c r="BUQ5" s="76"/>
      <c r="BUR5" s="76"/>
      <c r="BUS5" s="76"/>
      <c r="BUT5" s="76"/>
      <c r="BUU5" s="76"/>
      <c r="BUV5" s="76"/>
      <c r="BUW5" s="76"/>
      <c r="BUX5" s="76"/>
      <c r="BUY5" s="76"/>
      <c r="BUZ5" s="76"/>
      <c r="BVA5" s="76"/>
      <c r="BVB5" s="76"/>
      <c r="BVC5" s="76"/>
      <c r="BVD5" s="76"/>
      <c r="BVE5" s="76"/>
      <c r="BVF5" s="76"/>
      <c r="BVG5" s="76"/>
      <c r="BVH5" s="76"/>
      <c r="BVI5" s="76"/>
      <c r="BVJ5" s="76"/>
      <c r="BVK5" s="76"/>
      <c r="BVL5" s="76"/>
      <c r="BVM5" s="76"/>
      <c r="BVN5" s="76"/>
      <c r="BVO5" s="76"/>
      <c r="BVP5" s="76"/>
      <c r="BVQ5" s="76"/>
      <c r="BVR5" s="76"/>
      <c r="BVS5" s="76"/>
      <c r="BVT5" s="76"/>
      <c r="BVU5" s="76"/>
      <c r="BVV5" s="76"/>
      <c r="BVW5" s="76"/>
      <c r="BVX5" s="76"/>
      <c r="BVY5" s="76"/>
      <c r="BVZ5" s="76"/>
      <c r="BWA5" s="76"/>
      <c r="BWB5" s="76"/>
      <c r="BWC5" s="76"/>
      <c r="BWD5" s="76"/>
      <c r="BWE5" s="76"/>
      <c r="BWF5" s="76"/>
      <c r="BWG5" s="76"/>
      <c r="BWH5" s="76"/>
      <c r="BWI5" s="76"/>
      <c r="BWJ5" s="76"/>
      <c r="BWK5" s="76"/>
      <c r="BWL5" s="76"/>
      <c r="BWM5" s="76"/>
      <c r="BWN5" s="76"/>
      <c r="BWO5" s="76"/>
      <c r="BWP5" s="76"/>
      <c r="BWQ5" s="76"/>
      <c r="BWR5" s="76"/>
      <c r="BWS5" s="76"/>
      <c r="BWT5" s="76"/>
      <c r="BWU5" s="76"/>
      <c r="BWV5" s="76"/>
      <c r="BWW5" s="76"/>
      <c r="BWX5" s="76"/>
      <c r="BWY5" s="76"/>
      <c r="BWZ5" s="76"/>
      <c r="BXA5" s="76"/>
      <c r="BXB5" s="76"/>
      <c r="BXC5" s="76"/>
      <c r="BXD5" s="76"/>
      <c r="BXE5" s="76"/>
      <c r="BXF5" s="76"/>
      <c r="BXG5" s="76"/>
      <c r="BXH5" s="76"/>
      <c r="BXI5" s="76"/>
      <c r="BXJ5" s="76"/>
      <c r="BXK5" s="76"/>
      <c r="BXL5" s="76"/>
      <c r="BXM5" s="76"/>
      <c r="BXN5" s="76"/>
      <c r="BXO5" s="76"/>
      <c r="BXP5" s="76"/>
      <c r="BXQ5" s="76"/>
      <c r="BXR5" s="76"/>
      <c r="BXS5" s="76"/>
      <c r="BXT5" s="76"/>
      <c r="BXU5" s="76"/>
      <c r="BXV5" s="76"/>
      <c r="BXW5" s="76"/>
      <c r="BXX5" s="76"/>
      <c r="BXY5" s="76"/>
      <c r="BXZ5" s="76"/>
      <c r="BYA5" s="76"/>
      <c r="BYB5" s="76"/>
      <c r="BYC5" s="76"/>
      <c r="BYD5" s="76"/>
      <c r="BYE5" s="76"/>
      <c r="BYF5" s="76"/>
      <c r="BYG5" s="76"/>
      <c r="BYH5" s="76"/>
      <c r="BYI5" s="76"/>
      <c r="BYJ5" s="76"/>
      <c r="BYK5" s="76"/>
      <c r="BYL5" s="76"/>
      <c r="BYM5" s="76"/>
      <c r="BYN5" s="76"/>
      <c r="BYO5" s="76"/>
      <c r="BYP5" s="76"/>
      <c r="BYQ5" s="76"/>
      <c r="BYR5" s="76"/>
      <c r="BYS5" s="76"/>
      <c r="BYT5" s="76"/>
      <c r="BYU5" s="76"/>
      <c r="BYV5" s="76"/>
      <c r="BYW5" s="76"/>
      <c r="BYX5" s="76"/>
      <c r="BYY5" s="76"/>
      <c r="BYZ5" s="76"/>
      <c r="BZA5" s="76"/>
      <c r="BZB5" s="76"/>
      <c r="BZC5" s="76"/>
      <c r="BZD5" s="76"/>
      <c r="BZE5" s="76"/>
      <c r="BZF5" s="76"/>
      <c r="BZG5" s="76"/>
      <c r="BZH5" s="76"/>
      <c r="BZI5" s="76"/>
      <c r="BZJ5" s="76"/>
      <c r="BZK5" s="76"/>
      <c r="BZL5" s="76"/>
      <c r="BZM5" s="76"/>
      <c r="BZN5" s="76"/>
      <c r="BZO5" s="76"/>
      <c r="BZP5" s="76"/>
      <c r="BZQ5" s="76"/>
      <c r="BZR5" s="76"/>
      <c r="BZS5" s="76"/>
      <c r="BZT5" s="76"/>
      <c r="BZU5" s="76"/>
      <c r="BZV5" s="76"/>
      <c r="BZW5" s="76"/>
      <c r="BZX5" s="76"/>
      <c r="BZY5" s="76"/>
      <c r="BZZ5" s="76"/>
      <c r="CAA5" s="76"/>
      <c r="CAB5" s="76"/>
      <c r="CAC5" s="76"/>
      <c r="CAD5" s="76"/>
      <c r="CAE5" s="76"/>
      <c r="CAF5" s="76"/>
      <c r="CAG5" s="76"/>
      <c r="CAH5" s="76"/>
      <c r="CAI5" s="76"/>
      <c r="CAJ5" s="76"/>
      <c r="CAK5" s="76"/>
      <c r="CAL5" s="76"/>
      <c r="CAM5" s="76"/>
      <c r="CAN5" s="76"/>
      <c r="CAO5" s="76"/>
      <c r="CAP5" s="76"/>
      <c r="CAQ5" s="76"/>
      <c r="CAR5" s="76"/>
      <c r="CAS5" s="76"/>
      <c r="CAT5" s="76"/>
      <c r="CAU5" s="76"/>
      <c r="CAV5" s="76"/>
      <c r="CAW5" s="76"/>
      <c r="CAX5" s="76"/>
      <c r="CAY5" s="76"/>
      <c r="CAZ5" s="76"/>
      <c r="CBA5" s="76"/>
      <c r="CBB5" s="76"/>
      <c r="CBC5" s="76"/>
      <c r="CBD5" s="76"/>
      <c r="CBE5" s="76"/>
      <c r="CBF5" s="76"/>
      <c r="CBG5" s="76"/>
      <c r="CBH5" s="76"/>
      <c r="CBI5" s="76"/>
      <c r="CBJ5" s="76"/>
      <c r="CBK5" s="76"/>
      <c r="CBL5" s="76"/>
      <c r="CBM5" s="76"/>
      <c r="CBN5" s="76"/>
      <c r="CBO5" s="76"/>
      <c r="CBP5" s="76"/>
      <c r="CBQ5" s="76"/>
      <c r="CBR5" s="76"/>
      <c r="CBS5" s="76"/>
      <c r="CBT5" s="76"/>
      <c r="CBU5" s="76"/>
      <c r="CBV5" s="76"/>
      <c r="CBW5" s="76"/>
      <c r="CBX5" s="76"/>
      <c r="CBY5" s="76"/>
      <c r="CBZ5" s="76"/>
      <c r="CCA5" s="76"/>
      <c r="CCB5" s="76"/>
      <c r="CCC5" s="76"/>
      <c r="CCD5" s="76"/>
      <c r="CCE5" s="76"/>
      <c r="CCF5" s="76"/>
      <c r="CCG5" s="76"/>
      <c r="CCH5" s="76"/>
      <c r="CCI5" s="76"/>
      <c r="CCJ5" s="76"/>
      <c r="CCK5" s="76"/>
      <c r="CCL5" s="76"/>
      <c r="CCM5" s="76"/>
      <c r="CCN5" s="76"/>
      <c r="CCO5" s="76"/>
      <c r="CCP5" s="76"/>
      <c r="CCQ5" s="76"/>
      <c r="CCR5" s="76"/>
      <c r="CCS5" s="76"/>
      <c r="CCT5" s="76"/>
      <c r="CCU5" s="76"/>
      <c r="CCV5" s="76"/>
      <c r="CCW5" s="76"/>
      <c r="CCX5" s="76"/>
      <c r="CCY5" s="76"/>
      <c r="CCZ5" s="76"/>
      <c r="CDA5" s="76"/>
      <c r="CDB5" s="76"/>
      <c r="CDC5" s="76"/>
      <c r="CDD5" s="76"/>
      <c r="CDE5" s="76"/>
      <c r="CDF5" s="76"/>
      <c r="CDG5" s="76"/>
      <c r="CDH5" s="76"/>
      <c r="CDI5" s="76"/>
      <c r="CDJ5" s="76"/>
      <c r="CDK5" s="76"/>
      <c r="CDL5" s="76"/>
      <c r="CDM5" s="76"/>
      <c r="CDN5" s="76"/>
      <c r="CDO5" s="76"/>
      <c r="CDP5" s="76"/>
      <c r="CDQ5" s="76"/>
      <c r="CDR5" s="76"/>
      <c r="CDS5" s="76"/>
      <c r="CDT5" s="76"/>
      <c r="CDU5" s="76"/>
      <c r="CDV5" s="76"/>
      <c r="CDW5" s="76"/>
      <c r="CDX5" s="76"/>
      <c r="CDY5" s="76"/>
      <c r="CDZ5" s="76"/>
      <c r="CEA5" s="76"/>
      <c r="CEB5" s="76"/>
      <c r="CEC5" s="76"/>
      <c r="CED5" s="76"/>
      <c r="CEE5" s="76"/>
      <c r="CEF5" s="76"/>
      <c r="CEG5" s="76"/>
      <c r="CEH5" s="76"/>
      <c r="CEI5" s="76"/>
      <c r="CEJ5" s="76"/>
      <c r="CEK5" s="76"/>
      <c r="CEL5" s="76"/>
      <c r="CEM5" s="76"/>
      <c r="CEN5" s="76"/>
      <c r="CEO5" s="76"/>
      <c r="CEP5" s="76"/>
      <c r="CEQ5" s="76"/>
      <c r="CER5" s="76"/>
      <c r="CES5" s="76"/>
      <c r="CET5" s="76"/>
      <c r="CEU5" s="76"/>
      <c r="CEV5" s="76"/>
      <c r="CEW5" s="76"/>
      <c r="CEX5" s="76"/>
      <c r="CEY5" s="76"/>
      <c r="CEZ5" s="76"/>
      <c r="CFA5" s="76"/>
      <c r="CFB5" s="76"/>
      <c r="CFC5" s="76"/>
      <c r="CFD5" s="76"/>
      <c r="CFE5" s="76"/>
      <c r="CFF5" s="76"/>
      <c r="CFG5" s="76"/>
      <c r="CFH5" s="76"/>
      <c r="CFI5" s="76"/>
      <c r="CFJ5" s="76"/>
      <c r="CFK5" s="76"/>
      <c r="CFL5" s="76"/>
      <c r="CFM5" s="76"/>
      <c r="CFN5" s="76"/>
      <c r="CFO5" s="76"/>
      <c r="CFP5" s="76"/>
      <c r="CFQ5" s="76"/>
      <c r="CFR5" s="76"/>
      <c r="CFS5" s="76"/>
      <c r="CFT5" s="76"/>
      <c r="CFU5" s="76"/>
      <c r="CFV5" s="76"/>
      <c r="CFW5" s="76"/>
      <c r="CFX5" s="76"/>
      <c r="CFY5" s="76"/>
      <c r="CFZ5" s="76"/>
      <c r="CGA5" s="76"/>
      <c r="CGB5" s="76"/>
      <c r="CGC5" s="76"/>
      <c r="CGD5" s="76"/>
      <c r="CGE5" s="76"/>
      <c r="CGF5" s="76"/>
      <c r="CGG5" s="76"/>
      <c r="CGH5" s="76"/>
      <c r="CGI5" s="76"/>
      <c r="CGJ5" s="76"/>
      <c r="CGK5" s="76"/>
      <c r="CGL5" s="76"/>
      <c r="CGM5" s="76"/>
      <c r="CGN5" s="76"/>
      <c r="CGO5" s="76"/>
      <c r="CGP5" s="76"/>
      <c r="CGQ5" s="76"/>
      <c r="CGR5" s="76"/>
      <c r="CGS5" s="76"/>
      <c r="CGT5" s="76"/>
      <c r="CGU5" s="76"/>
      <c r="CGV5" s="76"/>
      <c r="CGW5" s="76"/>
      <c r="CGX5" s="76"/>
      <c r="CGY5" s="76"/>
      <c r="CGZ5" s="76"/>
      <c r="CHA5" s="76"/>
      <c r="CHB5" s="76"/>
      <c r="CHC5" s="76"/>
      <c r="CHD5" s="76"/>
      <c r="CHE5" s="76"/>
      <c r="CHF5" s="76"/>
      <c r="CHG5" s="76"/>
      <c r="CHH5" s="76"/>
      <c r="CHI5" s="76"/>
      <c r="CHJ5" s="76"/>
      <c r="CHK5" s="76"/>
      <c r="CHL5" s="76"/>
      <c r="CHM5" s="76"/>
      <c r="CHN5" s="76"/>
      <c r="CHO5" s="76"/>
      <c r="CHP5" s="76"/>
      <c r="CHQ5" s="76"/>
      <c r="CHR5" s="76"/>
      <c r="CHS5" s="76"/>
      <c r="CHT5" s="76"/>
      <c r="CHU5" s="76"/>
      <c r="CHV5" s="76"/>
      <c r="CHW5" s="76"/>
      <c r="CHX5" s="76"/>
      <c r="CHY5" s="76"/>
      <c r="CHZ5" s="76"/>
      <c r="CIA5" s="76"/>
      <c r="CIB5" s="76"/>
      <c r="CIC5" s="76"/>
      <c r="CID5" s="76"/>
      <c r="CIE5" s="76"/>
      <c r="CIF5" s="76"/>
      <c r="CIG5" s="76"/>
      <c r="CIH5" s="76"/>
      <c r="CII5" s="76"/>
      <c r="CIJ5" s="76"/>
      <c r="CIK5" s="76"/>
      <c r="CIL5" s="76"/>
      <c r="CIM5" s="76"/>
      <c r="CIN5" s="76"/>
      <c r="CIO5" s="76"/>
      <c r="CIP5" s="76"/>
      <c r="CIQ5" s="76"/>
      <c r="CIR5" s="76"/>
      <c r="CIS5" s="76"/>
      <c r="CIT5" s="76"/>
      <c r="CIU5" s="76"/>
      <c r="CIV5" s="76"/>
      <c r="CIW5" s="76"/>
      <c r="CIX5" s="76"/>
      <c r="CIY5" s="76"/>
      <c r="CIZ5" s="76"/>
      <c r="CJA5" s="76"/>
      <c r="CJB5" s="76"/>
      <c r="CJC5" s="76"/>
      <c r="CJD5" s="76"/>
      <c r="CJE5" s="76"/>
      <c r="CJF5" s="76"/>
      <c r="CJG5" s="76"/>
      <c r="CJH5" s="76"/>
      <c r="CJI5" s="76"/>
      <c r="CJJ5" s="76"/>
      <c r="CJK5" s="76"/>
      <c r="CJL5" s="76"/>
      <c r="CJM5" s="76"/>
      <c r="CJN5" s="76"/>
      <c r="CJO5" s="76"/>
      <c r="CJP5" s="76"/>
      <c r="CJQ5" s="76"/>
      <c r="CJR5" s="76"/>
      <c r="CJS5" s="76"/>
      <c r="CJT5" s="76"/>
      <c r="CJU5" s="76"/>
      <c r="CJV5" s="76"/>
      <c r="CJW5" s="76"/>
      <c r="CJX5" s="76"/>
      <c r="CJY5" s="76"/>
      <c r="CJZ5" s="76"/>
      <c r="CKA5" s="76"/>
      <c r="CKB5" s="76"/>
      <c r="CKC5" s="76"/>
      <c r="CKD5" s="76"/>
      <c r="CKE5" s="76"/>
      <c r="CKF5" s="76"/>
      <c r="CKG5" s="76"/>
      <c r="CKH5" s="76"/>
      <c r="CKI5" s="76"/>
      <c r="CKJ5" s="76"/>
      <c r="CKK5" s="76"/>
      <c r="CKL5" s="76"/>
      <c r="CKM5" s="76"/>
      <c r="CKN5" s="76"/>
      <c r="CKO5" s="76"/>
      <c r="CKP5" s="76"/>
      <c r="CKQ5" s="76"/>
      <c r="CKR5" s="76"/>
      <c r="CKS5" s="76"/>
      <c r="CKT5" s="76"/>
      <c r="CKU5" s="76"/>
      <c r="CKV5" s="76"/>
      <c r="CKW5" s="76"/>
      <c r="CKX5" s="76"/>
      <c r="CKY5" s="76"/>
      <c r="CKZ5" s="76"/>
      <c r="CLA5" s="76"/>
      <c r="CLB5" s="76"/>
      <c r="CLC5" s="76"/>
      <c r="CLD5" s="76"/>
      <c r="CLE5" s="76"/>
      <c r="CLF5" s="76"/>
      <c r="CLG5" s="76"/>
      <c r="CLH5" s="76"/>
      <c r="CLI5" s="76"/>
      <c r="CLJ5" s="76"/>
      <c r="CLK5" s="76"/>
      <c r="CLL5" s="76"/>
      <c r="CLM5" s="76"/>
      <c r="CLN5" s="76"/>
      <c r="CLO5" s="76"/>
      <c r="CLP5" s="76"/>
      <c r="CLQ5" s="76"/>
      <c r="CLR5" s="76"/>
      <c r="CLS5" s="76"/>
      <c r="CLT5" s="76"/>
      <c r="CLU5" s="76"/>
      <c r="CLV5" s="76"/>
      <c r="CLW5" s="76"/>
      <c r="CLX5" s="76"/>
      <c r="CLY5" s="76"/>
      <c r="CLZ5" s="76"/>
      <c r="CMA5" s="76"/>
      <c r="CMB5" s="76"/>
      <c r="CMC5" s="76"/>
      <c r="CMD5" s="76"/>
      <c r="CME5" s="76"/>
      <c r="CMF5" s="76"/>
      <c r="CMG5" s="76"/>
      <c r="CMH5" s="76"/>
      <c r="CMI5" s="76"/>
      <c r="CMJ5" s="76"/>
      <c r="CMK5" s="76"/>
      <c r="CML5" s="76"/>
      <c r="CMM5" s="76"/>
      <c r="CMN5" s="76"/>
      <c r="CMO5" s="76"/>
      <c r="CMP5" s="76"/>
      <c r="CMQ5" s="76"/>
      <c r="CMR5" s="76"/>
      <c r="CMS5" s="76"/>
      <c r="CMT5" s="76"/>
      <c r="CMU5" s="76"/>
      <c r="CMV5" s="76"/>
      <c r="CMW5" s="76"/>
      <c r="CMX5" s="76"/>
      <c r="CMY5" s="76"/>
      <c r="CMZ5" s="76"/>
      <c r="CNA5" s="76"/>
      <c r="CNB5" s="76"/>
      <c r="CNC5" s="76"/>
      <c r="CND5" s="76"/>
      <c r="CNE5" s="76"/>
      <c r="CNF5" s="76"/>
      <c r="CNG5" s="76"/>
      <c r="CNH5" s="76"/>
      <c r="CNI5" s="76"/>
      <c r="CNJ5" s="76"/>
      <c r="CNK5" s="76"/>
      <c r="CNL5" s="76"/>
      <c r="CNM5" s="76"/>
      <c r="CNN5" s="76"/>
      <c r="CNO5" s="76"/>
      <c r="CNP5" s="76"/>
      <c r="CNQ5" s="76"/>
      <c r="CNR5" s="76"/>
      <c r="CNS5" s="76"/>
      <c r="CNT5" s="76"/>
      <c r="CNU5" s="76"/>
      <c r="CNV5" s="76"/>
      <c r="CNW5" s="76"/>
      <c r="CNX5" s="76"/>
      <c r="CNY5" s="76"/>
      <c r="CNZ5" s="76"/>
      <c r="COA5" s="76"/>
      <c r="COB5" s="76"/>
      <c r="COC5" s="76"/>
      <c r="COD5" s="76"/>
      <c r="COE5" s="76"/>
      <c r="COF5" s="76"/>
      <c r="COG5" s="76"/>
      <c r="COH5" s="76"/>
      <c r="COI5" s="76"/>
      <c r="COJ5" s="76"/>
      <c r="COK5" s="76"/>
      <c r="COL5" s="76"/>
      <c r="COM5" s="76"/>
      <c r="CON5" s="76"/>
      <c r="COO5" s="76"/>
      <c r="COP5" s="76"/>
      <c r="COQ5" s="76"/>
      <c r="COR5" s="76"/>
      <c r="COS5" s="76"/>
      <c r="COT5" s="76"/>
      <c r="COU5" s="76"/>
      <c r="COV5" s="76"/>
      <c r="COW5" s="76"/>
      <c r="COX5" s="76"/>
      <c r="COY5" s="76"/>
      <c r="COZ5" s="76"/>
      <c r="CPA5" s="76"/>
      <c r="CPB5" s="76"/>
      <c r="CPC5" s="76"/>
      <c r="CPD5" s="76"/>
      <c r="CPE5" s="76"/>
      <c r="CPF5" s="76"/>
      <c r="CPG5" s="76"/>
      <c r="CPH5" s="76"/>
      <c r="CPI5" s="76"/>
      <c r="CPJ5" s="76"/>
      <c r="CPK5" s="76"/>
      <c r="CPL5" s="76"/>
      <c r="CPM5" s="76"/>
      <c r="CPN5" s="76"/>
      <c r="CPO5" s="76"/>
      <c r="CPP5" s="76"/>
      <c r="CPQ5" s="76"/>
      <c r="CPR5" s="76"/>
      <c r="CPS5" s="76"/>
      <c r="CPT5" s="76"/>
      <c r="CPU5" s="76"/>
      <c r="CPV5" s="76"/>
      <c r="CPW5" s="76"/>
      <c r="CPX5" s="76"/>
      <c r="CPY5" s="76"/>
      <c r="CPZ5" s="76"/>
      <c r="CQA5" s="76"/>
      <c r="CQB5" s="76"/>
      <c r="CQC5" s="76"/>
      <c r="CQD5" s="76"/>
      <c r="CQE5" s="76"/>
      <c r="CQF5" s="76"/>
      <c r="CQG5" s="76"/>
      <c r="CQH5" s="76"/>
      <c r="CQI5" s="76"/>
      <c r="CQJ5" s="76"/>
      <c r="CQK5" s="76"/>
      <c r="CQL5" s="76"/>
      <c r="CQM5" s="76"/>
      <c r="CQN5" s="76"/>
      <c r="CQO5" s="76"/>
      <c r="CQP5" s="76"/>
      <c r="CQQ5" s="76"/>
      <c r="CQR5" s="76"/>
      <c r="CQS5" s="76"/>
      <c r="CQT5" s="76"/>
      <c r="CQU5" s="76"/>
      <c r="CQV5" s="76"/>
      <c r="CQW5" s="76"/>
      <c r="CQX5" s="76"/>
      <c r="CQY5" s="76"/>
      <c r="CQZ5" s="76"/>
      <c r="CRA5" s="76"/>
      <c r="CRB5" s="76"/>
      <c r="CRC5" s="76"/>
      <c r="CRD5" s="76"/>
      <c r="CRE5" s="76"/>
      <c r="CRF5" s="76"/>
      <c r="CRG5" s="76"/>
      <c r="CRH5" s="76"/>
      <c r="CRI5" s="76"/>
      <c r="CRJ5" s="76"/>
      <c r="CRK5" s="76"/>
      <c r="CRL5" s="76"/>
      <c r="CRM5" s="76"/>
      <c r="CRN5" s="76"/>
      <c r="CRO5" s="76"/>
      <c r="CRP5" s="76"/>
      <c r="CRQ5" s="76"/>
      <c r="CRR5" s="76"/>
      <c r="CRS5" s="76"/>
      <c r="CRT5" s="76"/>
      <c r="CRU5" s="76"/>
      <c r="CRV5" s="76"/>
      <c r="CRW5" s="76"/>
      <c r="CRX5" s="76"/>
      <c r="CRY5" s="76"/>
      <c r="CRZ5" s="76"/>
      <c r="CSA5" s="76"/>
      <c r="CSB5" s="76"/>
      <c r="CSC5" s="76"/>
      <c r="CSD5" s="76"/>
      <c r="CSE5" s="76"/>
      <c r="CSF5" s="76"/>
      <c r="CSG5" s="76"/>
      <c r="CSH5" s="76"/>
      <c r="CSI5" s="76"/>
      <c r="CSJ5" s="76"/>
      <c r="CSK5" s="76"/>
      <c r="CSL5" s="76"/>
      <c r="CSM5" s="76"/>
      <c r="CSN5" s="76"/>
      <c r="CSO5" s="76"/>
      <c r="CSP5" s="76"/>
      <c r="CSQ5" s="76"/>
      <c r="CSR5" s="76"/>
      <c r="CSS5" s="76"/>
      <c r="CST5" s="76"/>
      <c r="CSU5" s="76"/>
      <c r="CSV5" s="76"/>
      <c r="CSW5" s="76"/>
      <c r="CSX5" s="76"/>
      <c r="CSY5" s="76"/>
      <c r="CSZ5" s="76"/>
      <c r="CTA5" s="76"/>
      <c r="CTB5" s="76"/>
      <c r="CTC5" s="76"/>
      <c r="CTD5" s="76"/>
      <c r="CTE5" s="76"/>
      <c r="CTF5" s="76"/>
      <c r="CTG5" s="76"/>
      <c r="CTH5" s="76"/>
      <c r="CTI5" s="76"/>
      <c r="CTJ5" s="76"/>
      <c r="CTK5" s="76"/>
      <c r="CTL5" s="76"/>
      <c r="CTM5" s="76"/>
      <c r="CTN5" s="76"/>
      <c r="CTO5" s="76"/>
      <c r="CTP5" s="76"/>
      <c r="CTQ5" s="76"/>
      <c r="CTR5" s="76"/>
      <c r="CTS5" s="76"/>
      <c r="CTT5" s="76"/>
      <c r="CTU5" s="76"/>
      <c r="CTV5" s="76"/>
      <c r="CTW5" s="76"/>
      <c r="CTX5" s="76"/>
      <c r="CTY5" s="76"/>
      <c r="CTZ5" s="76"/>
      <c r="CUA5" s="76"/>
      <c r="CUB5" s="76"/>
      <c r="CUC5" s="76"/>
      <c r="CUD5" s="76"/>
      <c r="CUE5" s="76"/>
      <c r="CUF5" s="76"/>
      <c r="CUG5" s="76"/>
      <c r="CUH5" s="76"/>
      <c r="CUI5" s="76"/>
      <c r="CUJ5" s="76"/>
      <c r="CUK5" s="76"/>
      <c r="CUL5" s="76"/>
      <c r="CUM5" s="76"/>
      <c r="CUN5" s="76"/>
      <c r="CUO5" s="76"/>
      <c r="CUP5" s="76"/>
      <c r="CUQ5" s="76"/>
      <c r="CUR5" s="76"/>
      <c r="CUS5" s="76"/>
      <c r="CUT5" s="76"/>
      <c r="CUU5" s="76"/>
      <c r="CUV5" s="76"/>
      <c r="CUW5" s="76"/>
      <c r="CUX5" s="76"/>
      <c r="CUY5" s="76"/>
      <c r="CUZ5" s="76"/>
      <c r="CVA5" s="76"/>
      <c r="CVB5" s="76"/>
      <c r="CVC5" s="76"/>
      <c r="CVD5" s="76"/>
      <c r="CVE5" s="76"/>
      <c r="CVF5" s="76"/>
      <c r="CVG5" s="76"/>
      <c r="CVH5" s="76"/>
      <c r="CVI5" s="76"/>
      <c r="CVJ5" s="76"/>
      <c r="CVK5" s="76"/>
      <c r="CVL5" s="76"/>
      <c r="CVM5" s="76"/>
      <c r="CVN5" s="76"/>
      <c r="CVO5" s="76"/>
      <c r="CVP5" s="76"/>
      <c r="CVQ5" s="76"/>
      <c r="CVR5" s="76"/>
      <c r="CVS5" s="76"/>
      <c r="CVT5" s="76"/>
      <c r="CVU5" s="76"/>
      <c r="CVV5" s="76"/>
      <c r="CVW5" s="76"/>
      <c r="CVX5" s="76"/>
      <c r="CVY5" s="76"/>
      <c r="CVZ5" s="76"/>
      <c r="CWA5" s="76"/>
      <c r="CWB5" s="76"/>
      <c r="CWC5" s="76"/>
      <c r="CWD5" s="76"/>
      <c r="CWE5" s="76"/>
      <c r="CWF5" s="76"/>
      <c r="CWG5" s="76"/>
      <c r="CWH5" s="76"/>
      <c r="CWI5" s="76"/>
      <c r="CWJ5" s="76"/>
      <c r="CWK5" s="76"/>
      <c r="CWL5" s="76"/>
      <c r="CWM5" s="76"/>
      <c r="CWN5" s="76"/>
      <c r="CWO5" s="76"/>
      <c r="CWP5" s="76"/>
      <c r="CWQ5" s="76"/>
      <c r="CWR5" s="76"/>
      <c r="CWS5" s="76"/>
      <c r="CWT5" s="76"/>
      <c r="CWU5" s="76"/>
      <c r="CWV5" s="76"/>
      <c r="CWW5" s="76"/>
      <c r="CWX5" s="76"/>
      <c r="CWY5" s="76"/>
      <c r="CWZ5" s="76"/>
      <c r="CXA5" s="76"/>
      <c r="CXB5" s="76"/>
      <c r="CXC5" s="76"/>
      <c r="CXD5" s="76"/>
      <c r="CXE5" s="76"/>
      <c r="CXF5" s="76"/>
      <c r="CXG5" s="76"/>
      <c r="CXH5" s="76"/>
      <c r="CXI5" s="76"/>
      <c r="CXJ5" s="76"/>
      <c r="CXK5" s="76"/>
      <c r="CXL5" s="76"/>
      <c r="CXM5" s="76"/>
      <c r="CXN5" s="76"/>
      <c r="CXO5" s="76"/>
      <c r="CXP5" s="76"/>
      <c r="CXQ5" s="76"/>
      <c r="CXR5" s="76"/>
      <c r="CXS5" s="76"/>
      <c r="CXT5" s="76"/>
      <c r="CXU5" s="76"/>
      <c r="CXV5" s="76"/>
      <c r="CXW5" s="76"/>
      <c r="CXX5" s="76"/>
      <c r="CXY5" s="76"/>
      <c r="CXZ5" s="76"/>
      <c r="CYA5" s="76"/>
      <c r="CYB5" s="76"/>
      <c r="CYC5" s="76"/>
      <c r="CYD5" s="76"/>
      <c r="CYE5" s="76"/>
      <c r="CYF5" s="76"/>
      <c r="CYG5" s="76"/>
      <c r="CYH5" s="76"/>
      <c r="CYI5" s="76"/>
      <c r="CYJ5" s="76"/>
      <c r="CYK5" s="76"/>
      <c r="CYL5" s="76"/>
      <c r="CYM5" s="76"/>
      <c r="CYN5" s="76"/>
      <c r="CYO5" s="76"/>
      <c r="CYP5" s="76"/>
      <c r="CYQ5" s="76"/>
      <c r="CYR5" s="76"/>
      <c r="CYS5" s="76"/>
      <c r="CYT5" s="76"/>
      <c r="CYU5" s="76"/>
      <c r="CYV5" s="76"/>
      <c r="CYW5" s="76"/>
      <c r="CYX5" s="76"/>
      <c r="CYY5" s="76"/>
      <c r="CYZ5" s="76"/>
      <c r="CZA5" s="76"/>
      <c r="CZB5" s="76"/>
      <c r="CZC5" s="76"/>
      <c r="CZD5" s="76"/>
      <c r="CZE5" s="76"/>
      <c r="CZF5" s="76"/>
      <c r="CZG5" s="76"/>
      <c r="CZH5" s="76"/>
      <c r="CZI5" s="76"/>
      <c r="CZJ5" s="76"/>
      <c r="CZK5" s="76"/>
      <c r="CZL5" s="76"/>
      <c r="CZM5" s="76"/>
      <c r="CZN5" s="76"/>
      <c r="CZO5" s="76"/>
      <c r="CZP5" s="76"/>
      <c r="CZQ5" s="76"/>
      <c r="CZR5" s="76"/>
      <c r="CZS5" s="76"/>
      <c r="CZT5" s="76"/>
      <c r="CZU5" s="76"/>
      <c r="CZV5" s="76"/>
      <c r="CZW5" s="76"/>
      <c r="CZX5" s="76"/>
      <c r="CZY5" s="76"/>
      <c r="CZZ5" s="76"/>
      <c r="DAA5" s="76"/>
      <c r="DAB5" s="76"/>
      <c r="DAC5" s="76"/>
      <c r="DAD5" s="76"/>
      <c r="DAE5" s="76"/>
      <c r="DAF5" s="76"/>
      <c r="DAG5" s="76"/>
      <c r="DAH5" s="76"/>
      <c r="DAI5" s="76"/>
      <c r="DAJ5" s="76"/>
      <c r="DAK5" s="76"/>
      <c r="DAL5" s="76"/>
      <c r="DAM5" s="76"/>
      <c r="DAN5" s="76"/>
      <c r="DAO5" s="76"/>
      <c r="DAP5" s="76"/>
      <c r="DAQ5" s="76"/>
      <c r="DAR5" s="76"/>
      <c r="DAS5" s="76"/>
      <c r="DAT5" s="76"/>
      <c r="DAU5" s="76"/>
      <c r="DAV5" s="76"/>
      <c r="DAW5" s="76"/>
      <c r="DAX5" s="76"/>
      <c r="DAY5" s="76"/>
      <c r="DAZ5" s="76"/>
      <c r="DBA5" s="76"/>
      <c r="DBB5" s="76"/>
      <c r="DBC5" s="76"/>
      <c r="DBD5" s="76"/>
      <c r="DBE5" s="76"/>
      <c r="DBF5" s="76"/>
      <c r="DBG5" s="76"/>
      <c r="DBH5" s="76"/>
      <c r="DBI5" s="76"/>
      <c r="DBJ5" s="76"/>
      <c r="DBK5" s="76"/>
      <c r="DBL5" s="76"/>
      <c r="DBM5" s="76"/>
      <c r="DBN5" s="76"/>
      <c r="DBO5" s="76"/>
      <c r="DBP5" s="76"/>
      <c r="DBQ5" s="76"/>
      <c r="DBR5" s="76"/>
      <c r="DBS5" s="76"/>
      <c r="DBT5" s="76"/>
      <c r="DBU5" s="76"/>
      <c r="DBV5" s="76"/>
      <c r="DBW5" s="76"/>
      <c r="DBX5" s="76"/>
      <c r="DBY5" s="76"/>
      <c r="DBZ5" s="76"/>
      <c r="DCA5" s="76"/>
      <c r="DCB5" s="76"/>
      <c r="DCC5" s="76"/>
      <c r="DCD5" s="76"/>
      <c r="DCE5" s="76"/>
      <c r="DCF5" s="76"/>
      <c r="DCG5" s="76"/>
      <c r="DCH5" s="76"/>
      <c r="DCI5" s="76"/>
      <c r="DCJ5" s="76"/>
      <c r="DCK5" s="76"/>
      <c r="DCL5" s="76"/>
      <c r="DCM5" s="76"/>
      <c r="DCN5" s="76"/>
      <c r="DCO5" s="76"/>
      <c r="DCP5" s="76"/>
      <c r="DCQ5" s="76"/>
      <c r="DCR5" s="76"/>
      <c r="DCS5" s="76"/>
      <c r="DCT5" s="76"/>
      <c r="DCU5" s="76"/>
      <c r="DCV5" s="76"/>
      <c r="DCW5" s="76"/>
      <c r="DCX5" s="76"/>
      <c r="DCY5" s="76"/>
      <c r="DCZ5" s="76"/>
      <c r="DDA5" s="76"/>
      <c r="DDB5" s="76"/>
      <c r="DDC5" s="76"/>
      <c r="DDD5" s="76"/>
      <c r="DDE5" s="76"/>
      <c r="DDF5" s="76"/>
      <c r="DDG5" s="76"/>
      <c r="DDH5" s="76"/>
      <c r="DDI5" s="76"/>
      <c r="DDJ5" s="76"/>
      <c r="DDK5" s="76"/>
      <c r="DDL5" s="76"/>
      <c r="DDM5" s="76"/>
      <c r="DDN5" s="76"/>
      <c r="DDO5" s="76"/>
      <c r="DDP5" s="76"/>
      <c r="DDQ5" s="76"/>
      <c r="DDR5" s="76"/>
      <c r="DDS5" s="76"/>
      <c r="DDT5" s="76"/>
      <c r="DDU5" s="76"/>
      <c r="DDV5" s="76"/>
      <c r="DDW5" s="76"/>
      <c r="DDX5" s="76"/>
      <c r="DDY5" s="76"/>
      <c r="DDZ5" s="76"/>
      <c r="DEA5" s="76"/>
      <c r="DEB5" s="76"/>
      <c r="DEC5" s="76"/>
      <c r="DED5" s="76"/>
      <c r="DEE5" s="76"/>
      <c r="DEF5" s="76"/>
      <c r="DEG5" s="76"/>
      <c r="DEH5" s="76"/>
      <c r="DEI5" s="76"/>
      <c r="DEJ5" s="76"/>
      <c r="DEK5" s="76"/>
      <c r="DEL5" s="76"/>
      <c r="DEM5" s="76"/>
      <c r="DEN5" s="76"/>
      <c r="DEO5" s="76"/>
      <c r="DEP5" s="76"/>
      <c r="DEQ5" s="76"/>
      <c r="DER5" s="76"/>
      <c r="DES5" s="76"/>
      <c r="DET5" s="76"/>
      <c r="DEU5" s="76"/>
      <c r="DEV5" s="76"/>
      <c r="DEW5" s="76"/>
      <c r="DEX5" s="76"/>
      <c r="DEY5" s="76"/>
      <c r="DEZ5" s="76"/>
      <c r="DFA5" s="76"/>
      <c r="DFB5" s="76"/>
      <c r="DFC5" s="76"/>
      <c r="DFD5" s="76"/>
      <c r="DFE5" s="76"/>
      <c r="DFF5" s="76"/>
      <c r="DFG5" s="76"/>
      <c r="DFH5" s="76"/>
      <c r="DFI5" s="76"/>
      <c r="DFJ5" s="76"/>
      <c r="DFK5" s="76"/>
      <c r="DFL5" s="76"/>
      <c r="DFM5" s="76"/>
      <c r="DFN5" s="76"/>
      <c r="DFO5" s="76"/>
      <c r="DFP5" s="76"/>
      <c r="DFQ5" s="76"/>
      <c r="DFR5" s="76"/>
      <c r="DFS5" s="76"/>
      <c r="DFT5" s="76"/>
      <c r="DFU5" s="76"/>
      <c r="DFV5" s="76"/>
      <c r="DFW5" s="76"/>
      <c r="DFX5" s="76"/>
      <c r="DFY5" s="76"/>
      <c r="DFZ5" s="76"/>
      <c r="DGA5" s="76"/>
      <c r="DGB5" s="76"/>
      <c r="DGC5" s="76"/>
      <c r="DGD5" s="76"/>
      <c r="DGE5" s="76"/>
      <c r="DGF5" s="76"/>
      <c r="DGG5" s="76"/>
      <c r="DGH5" s="76"/>
      <c r="DGI5" s="76"/>
      <c r="DGJ5" s="76"/>
      <c r="DGK5" s="76"/>
      <c r="DGL5" s="76"/>
      <c r="DGM5" s="76"/>
      <c r="DGN5" s="76"/>
      <c r="DGO5" s="76"/>
      <c r="DGP5" s="76"/>
      <c r="DGQ5" s="76"/>
      <c r="DGR5" s="76"/>
      <c r="DGS5" s="76"/>
      <c r="DGT5" s="76"/>
      <c r="DGU5" s="76"/>
      <c r="DGV5" s="76"/>
      <c r="DGW5" s="76"/>
      <c r="DGX5" s="76"/>
      <c r="DGY5" s="76"/>
      <c r="DGZ5" s="76"/>
      <c r="DHA5" s="76"/>
      <c r="DHB5" s="76"/>
      <c r="DHC5" s="76"/>
      <c r="DHD5" s="76"/>
      <c r="DHE5" s="76"/>
      <c r="DHF5" s="76"/>
      <c r="DHG5" s="76"/>
      <c r="DHH5" s="76"/>
      <c r="DHI5" s="76"/>
      <c r="DHJ5" s="76"/>
      <c r="DHK5" s="76"/>
      <c r="DHL5" s="76"/>
      <c r="DHM5" s="76"/>
      <c r="DHN5" s="76"/>
      <c r="DHO5" s="76"/>
      <c r="DHP5" s="76"/>
      <c r="DHQ5" s="76"/>
      <c r="DHR5" s="76"/>
      <c r="DHS5" s="76"/>
      <c r="DHT5" s="76"/>
      <c r="DHU5" s="76"/>
      <c r="DHV5" s="76"/>
      <c r="DHW5" s="76"/>
      <c r="DHX5" s="76"/>
      <c r="DHY5" s="76"/>
      <c r="DHZ5" s="76"/>
      <c r="DIA5" s="76"/>
      <c r="DIB5" s="76"/>
      <c r="DIC5" s="76"/>
      <c r="DID5" s="76"/>
      <c r="DIE5" s="76"/>
      <c r="DIF5" s="76"/>
      <c r="DIG5" s="76"/>
      <c r="DIH5" s="76"/>
      <c r="DII5" s="76"/>
      <c r="DIJ5" s="76"/>
      <c r="DIK5" s="76"/>
      <c r="DIL5" s="76"/>
      <c r="DIM5" s="76"/>
      <c r="DIN5" s="76"/>
      <c r="DIO5" s="76"/>
      <c r="DIP5" s="76"/>
      <c r="DIQ5" s="76"/>
      <c r="DIR5" s="76"/>
      <c r="DIS5" s="76"/>
      <c r="DIT5" s="76"/>
      <c r="DIU5" s="76"/>
      <c r="DIV5" s="76"/>
      <c r="DIW5" s="76"/>
      <c r="DIX5" s="76"/>
      <c r="DIY5" s="76"/>
      <c r="DIZ5" s="76"/>
      <c r="DJA5" s="76"/>
      <c r="DJB5" s="76"/>
      <c r="DJC5" s="76"/>
      <c r="DJD5" s="76"/>
      <c r="DJE5" s="76"/>
      <c r="DJF5" s="76"/>
      <c r="DJG5" s="76"/>
      <c r="DJH5" s="76"/>
      <c r="DJI5" s="76"/>
      <c r="DJJ5" s="76"/>
      <c r="DJK5" s="76"/>
      <c r="DJL5" s="76"/>
      <c r="DJM5" s="76"/>
      <c r="DJN5" s="76"/>
      <c r="DJO5" s="76"/>
      <c r="DJP5" s="76"/>
      <c r="DJQ5" s="76"/>
      <c r="DJR5" s="76"/>
      <c r="DJS5" s="76"/>
      <c r="DJT5" s="76"/>
      <c r="DJU5" s="76"/>
      <c r="DJV5" s="76"/>
      <c r="DJW5" s="76"/>
      <c r="DJX5" s="76"/>
      <c r="DJY5" s="76"/>
      <c r="DJZ5" s="76"/>
      <c r="DKA5" s="76"/>
      <c r="DKB5" s="76"/>
      <c r="DKC5" s="76"/>
      <c r="DKD5" s="76"/>
      <c r="DKE5" s="76"/>
      <c r="DKF5" s="76"/>
      <c r="DKG5" s="76"/>
      <c r="DKH5" s="76"/>
      <c r="DKI5" s="76"/>
      <c r="DKJ5" s="76"/>
      <c r="DKK5" s="76"/>
      <c r="DKL5" s="76"/>
      <c r="DKM5" s="76"/>
      <c r="DKN5" s="76"/>
      <c r="DKO5" s="76"/>
      <c r="DKP5" s="76"/>
      <c r="DKQ5" s="76"/>
      <c r="DKR5" s="76"/>
      <c r="DKS5" s="76"/>
      <c r="DKT5" s="76"/>
      <c r="DKU5" s="76"/>
      <c r="DKV5" s="76"/>
      <c r="DKW5" s="76"/>
      <c r="DKX5" s="76"/>
      <c r="DKY5" s="76"/>
      <c r="DKZ5" s="76"/>
      <c r="DLA5" s="76"/>
      <c r="DLB5" s="76"/>
      <c r="DLC5" s="76"/>
      <c r="DLD5" s="76"/>
      <c r="DLE5" s="76"/>
      <c r="DLF5" s="76"/>
      <c r="DLG5" s="76"/>
      <c r="DLH5" s="76"/>
      <c r="DLI5" s="76"/>
      <c r="DLJ5" s="76"/>
      <c r="DLK5" s="76"/>
      <c r="DLL5" s="76"/>
      <c r="DLM5" s="76"/>
      <c r="DLN5" s="76"/>
      <c r="DLO5" s="76"/>
      <c r="DLP5" s="76"/>
      <c r="DLQ5" s="76"/>
      <c r="DLR5" s="76"/>
      <c r="DLS5" s="76"/>
      <c r="DLT5" s="76"/>
      <c r="DLU5" s="76"/>
      <c r="DLV5" s="76"/>
      <c r="DLW5" s="76"/>
      <c r="DLX5" s="76"/>
      <c r="DLY5" s="76"/>
      <c r="DLZ5" s="76"/>
      <c r="DMA5" s="76"/>
      <c r="DMB5" s="76"/>
      <c r="DMC5" s="76"/>
      <c r="DMD5" s="76"/>
      <c r="DME5" s="76"/>
      <c r="DMF5" s="76"/>
      <c r="DMG5" s="76"/>
      <c r="DMH5" s="76"/>
      <c r="DMI5" s="76"/>
      <c r="DMJ5" s="76"/>
      <c r="DMK5" s="76"/>
      <c r="DML5" s="76"/>
      <c r="DMM5" s="76"/>
      <c r="DMN5" s="76"/>
      <c r="DMO5" s="76"/>
      <c r="DMP5" s="76"/>
      <c r="DMQ5" s="76"/>
      <c r="DMR5" s="76"/>
      <c r="DMS5" s="76"/>
      <c r="DMT5" s="76"/>
      <c r="DMU5" s="76"/>
      <c r="DMV5" s="76"/>
      <c r="DMW5" s="76"/>
      <c r="DMX5" s="76"/>
      <c r="DMY5" s="76"/>
      <c r="DMZ5" s="76"/>
      <c r="DNA5" s="76"/>
      <c r="DNB5" s="76"/>
      <c r="DNC5" s="76"/>
      <c r="DND5" s="76"/>
      <c r="DNE5" s="76"/>
      <c r="DNF5" s="76"/>
      <c r="DNG5" s="76"/>
      <c r="DNH5" s="76"/>
      <c r="DNI5" s="76"/>
      <c r="DNJ5" s="76"/>
      <c r="DNK5" s="76"/>
      <c r="DNL5" s="76"/>
      <c r="DNM5" s="76"/>
      <c r="DNN5" s="76"/>
      <c r="DNO5" s="76"/>
      <c r="DNP5" s="76"/>
      <c r="DNQ5" s="76"/>
      <c r="DNR5" s="76"/>
      <c r="DNS5" s="76"/>
      <c r="DNT5" s="76"/>
      <c r="DNU5" s="76"/>
      <c r="DNV5" s="76"/>
      <c r="DNW5" s="76"/>
      <c r="DNX5" s="76"/>
      <c r="DNY5" s="76"/>
      <c r="DNZ5" s="76"/>
      <c r="DOA5" s="76"/>
      <c r="DOB5" s="76"/>
      <c r="DOC5" s="76"/>
      <c r="DOD5" s="76"/>
      <c r="DOE5" s="76"/>
      <c r="DOF5" s="76"/>
      <c r="DOG5" s="76"/>
      <c r="DOH5" s="76"/>
      <c r="DOI5" s="76"/>
      <c r="DOJ5" s="76"/>
      <c r="DOK5" s="76"/>
      <c r="DOL5" s="76"/>
      <c r="DOM5" s="76"/>
      <c r="DON5" s="76"/>
      <c r="DOO5" s="76"/>
      <c r="DOP5" s="76"/>
      <c r="DOQ5" s="76"/>
      <c r="DOR5" s="76"/>
      <c r="DOS5" s="76"/>
      <c r="DOT5" s="76"/>
      <c r="DOU5" s="76"/>
      <c r="DOV5" s="76"/>
      <c r="DOW5" s="76"/>
      <c r="DOX5" s="76"/>
      <c r="DOY5" s="76"/>
      <c r="DOZ5" s="76"/>
      <c r="DPA5" s="76"/>
      <c r="DPB5" s="76"/>
      <c r="DPC5" s="76"/>
      <c r="DPD5" s="76"/>
      <c r="DPE5" s="76"/>
      <c r="DPF5" s="76"/>
      <c r="DPG5" s="76"/>
      <c r="DPH5" s="76"/>
      <c r="DPI5" s="76"/>
      <c r="DPJ5" s="76"/>
      <c r="DPK5" s="76"/>
      <c r="DPL5" s="76"/>
      <c r="DPM5" s="76"/>
      <c r="DPN5" s="76"/>
      <c r="DPO5" s="76"/>
      <c r="DPP5" s="76"/>
      <c r="DPQ5" s="76"/>
      <c r="DPR5" s="76"/>
      <c r="DPS5" s="76"/>
      <c r="DPT5" s="76"/>
      <c r="DPU5" s="76"/>
      <c r="DPV5" s="76"/>
      <c r="DPW5" s="76"/>
      <c r="DPX5" s="76"/>
      <c r="DPY5" s="76"/>
      <c r="DPZ5" s="76"/>
      <c r="DQA5" s="76"/>
      <c r="DQB5" s="76"/>
      <c r="DQC5" s="76"/>
      <c r="DQD5" s="76"/>
      <c r="DQE5" s="76"/>
      <c r="DQF5" s="76"/>
      <c r="DQG5" s="76"/>
      <c r="DQH5" s="76"/>
      <c r="DQI5" s="76"/>
      <c r="DQJ5" s="76"/>
      <c r="DQK5" s="76"/>
      <c r="DQL5" s="76"/>
      <c r="DQM5" s="76"/>
      <c r="DQN5" s="76"/>
      <c r="DQO5" s="76"/>
      <c r="DQP5" s="76"/>
      <c r="DQQ5" s="76"/>
      <c r="DQR5" s="76"/>
      <c r="DQS5" s="76"/>
      <c r="DQT5" s="76"/>
      <c r="DQU5" s="76"/>
      <c r="DQV5" s="76"/>
      <c r="DQW5" s="76"/>
      <c r="DQX5" s="76"/>
      <c r="DQY5" s="76"/>
      <c r="DQZ5" s="76"/>
      <c r="DRA5" s="76"/>
      <c r="DRB5" s="76"/>
      <c r="DRC5" s="76"/>
      <c r="DRD5" s="76"/>
      <c r="DRE5" s="76"/>
      <c r="DRF5" s="76"/>
      <c r="DRG5" s="76"/>
      <c r="DRH5" s="76"/>
      <c r="DRI5" s="76"/>
      <c r="DRJ5" s="76"/>
      <c r="DRK5" s="76"/>
      <c r="DRL5" s="76"/>
      <c r="DRM5" s="76"/>
      <c r="DRN5" s="76"/>
      <c r="DRO5" s="76"/>
      <c r="DRP5" s="76"/>
      <c r="DRQ5" s="76"/>
      <c r="DRR5" s="76"/>
      <c r="DRS5" s="76"/>
      <c r="DRT5" s="76"/>
      <c r="DRU5" s="76"/>
      <c r="DRV5" s="76"/>
      <c r="DRW5" s="76"/>
      <c r="DRX5" s="76"/>
      <c r="DRY5" s="76"/>
      <c r="DRZ5" s="76"/>
      <c r="DSA5" s="76"/>
      <c r="DSB5" s="76"/>
      <c r="DSC5" s="76"/>
      <c r="DSD5" s="76"/>
      <c r="DSE5" s="76"/>
      <c r="DSF5" s="76"/>
      <c r="DSG5" s="76"/>
      <c r="DSH5" s="76"/>
      <c r="DSI5" s="76"/>
      <c r="DSJ5" s="76"/>
      <c r="DSK5" s="76"/>
      <c r="DSL5" s="76"/>
      <c r="DSM5" s="76"/>
      <c r="DSN5" s="76"/>
      <c r="DSO5" s="76"/>
      <c r="DSP5" s="76"/>
      <c r="DSQ5" s="76"/>
      <c r="DSR5" s="76"/>
      <c r="DSS5" s="76"/>
      <c r="DST5" s="76"/>
      <c r="DSU5" s="76"/>
      <c r="DSV5" s="76"/>
      <c r="DSW5" s="76"/>
      <c r="DSX5" s="76"/>
      <c r="DSY5" s="76"/>
      <c r="DSZ5" s="76"/>
      <c r="DTA5" s="76"/>
      <c r="DTB5" s="76"/>
      <c r="DTC5" s="76"/>
      <c r="DTD5" s="76"/>
      <c r="DTE5" s="76"/>
      <c r="DTF5" s="76"/>
      <c r="DTG5" s="76"/>
      <c r="DTH5" s="76"/>
      <c r="DTI5" s="76"/>
      <c r="DTJ5" s="76"/>
      <c r="DTK5" s="76"/>
      <c r="DTL5" s="76"/>
      <c r="DTM5" s="76"/>
      <c r="DTN5" s="76"/>
      <c r="DTO5" s="76"/>
      <c r="DTP5" s="76"/>
      <c r="DTQ5" s="76"/>
      <c r="DTR5" s="76"/>
      <c r="DTS5" s="76"/>
      <c r="DTT5" s="76"/>
      <c r="DTU5" s="76"/>
      <c r="DTV5" s="76"/>
      <c r="DTW5" s="76"/>
      <c r="DTX5" s="76"/>
      <c r="DTY5" s="76"/>
      <c r="DTZ5" s="76"/>
      <c r="DUA5" s="76"/>
      <c r="DUB5" s="76"/>
      <c r="DUC5" s="76"/>
      <c r="DUD5" s="76"/>
      <c r="DUE5" s="76"/>
      <c r="DUF5" s="76"/>
      <c r="DUG5" s="76"/>
      <c r="DUH5" s="76"/>
      <c r="DUI5" s="76"/>
      <c r="DUJ5" s="76"/>
      <c r="DUK5" s="76"/>
      <c r="DUL5" s="76"/>
      <c r="DUM5" s="76"/>
      <c r="DUN5" s="76"/>
      <c r="DUO5" s="76"/>
      <c r="DUP5" s="76"/>
      <c r="DUQ5" s="76"/>
      <c r="DUR5" s="76"/>
      <c r="DUS5" s="76"/>
      <c r="DUT5" s="76"/>
      <c r="DUU5" s="76"/>
      <c r="DUV5" s="76"/>
      <c r="DUW5" s="76"/>
      <c r="DUX5" s="76"/>
      <c r="DUY5" s="76"/>
      <c r="DUZ5" s="76"/>
      <c r="DVA5" s="76"/>
      <c r="DVB5" s="76"/>
      <c r="DVC5" s="76"/>
      <c r="DVD5" s="76"/>
      <c r="DVE5" s="76"/>
      <c r="DVF5" s="76"/>
      <c r="DVG5" s="76"/>
      <c r="DVH5" s="76"/>
      <c r="DVI5" s="76"/>
      <c r="DVJ5" s="76"/>
      <c r="DVK5" s="76"/>
      <c r="DVL5" s="76"/>
      <c r="DVM5" s="76"/>
      <c r="DVN5" s="76"/>
      <c r="DVO5" s="76"/>
      <c r="DVP5" s="76"/>
      <c r="DVQ5" s="76"/>
      <c r="DVR5" s="76"/>
      <c r="DVS5" s="76"/>
      <c r="DVT5" s="76"/>
      <c r="DVU5" s="76"/>
      <c r="DVV5" s="76"/>
      <c r="DVW5" s="76"/>
      <c r="DVX5" s="76"/>
      <c r="DVY5" s="76"/>
      <c r="DVZ5" s="76"/>
      <c r="DWA5" s="76"/>
      <c r="DWB5" s="76"/>
      <c r="DWC5" s="76"/>
      <c r="DWD5" s="76"/>
      <c r="DWE5" s="76"/>
      <c r="DWF5" s="76"/>
      <c r="DWG5" s="76"/>
      <c r="DWH5" s="76"/>
      <c r="DWI5" s="76"/>
      <c r="DWJ5" s="76"/>
      <c r="DWK5" s="76"/>
      <c r="DWL5" s="76"/>
      <c r="DWM5" s="76"/>
      <c r="DWN5" s="76"/>
      <c r="DWO5" s="76"/>
      <c r="DWP5" s="76"/>
      <c r="DWQ5" s="76"/>
      <c r="DWR5" s="76"/>
      <c r="DWS5" s="76"/>
      <c r="DWT5" s="76"/>
      <c r="DWU5" s="76"/>
      <c r="DWV5" s="76"/>
      <c r="DWW5" s="76"/>
      <c r="DWX5" s="76"/>
      <c r="DWY5" s="76"/>
      <c r="DWZ5" s="76"/>
      <c r="DXA5" s="76"/>
      <c r="DXB5" s="76"/>
      <c r="DXC5" s="76"/>
      <c r="DXD5" s="76"/>
      <c r="DXE5" s="76"/>
      <c r="DXF5" s="76"/>
      <c r="DXG5" s="76"/>
      <c r="DXH5" s="76"/>
      <c r="DXI5" s="76"/>
      <c r="DXJ5" s="76"/>
      <c r="DXK5" s="76"/>
      <c r="DXL5" s="76"/>
      <c r="DXM5" s="76"/>
      <c r="DXN5" s="76"/>
      <c r="DXO5" s="76"/>
      <c r="DXP5" s="76"/>
      <c r="DXQ5" s="76"/>
      <c r="DXR5" s="76"/>
      <c r="DXS5" s="76"/>
      <c r="DXT5" s="76"/>
      <c r="DXU5" s="76"/>
      <c r="DXV5" s="76"/>
      <c r="DXW5" s="76"/>
      <c r="DXX5" s="76"/>
      <c r="DXY5" s="76"/>
      <c r="DXZ5" s="76"/>
      <c r="DYA5" s="76"/>
      <c r="DYB5" s="76"/>
      <c r="DYC5" s="76"/>
      <c r="DYD5" s="76"/>
      <c r="DYE5" s="76"/>
      <c r="DYF5" s="76"/>
      <c r="DYG5" s="76"/>
      <c r="DYH5" s="76"/>
      <c r="DYI5" s="76"/>
      <c r="DYJ5" s="76"/>
      <c r="DYK5" s="76"/>
      <c r="DYL5" s="76"/>
      <c r="DYM5" s="76"/>
      <c r="DYN5" s="76"/>
      <c r="DYO5" s="76"/>
      <c r="DYP5" s="76"/>
      <c r="DYQ5" s="76"/>
      <c r="DYR5" s="76"/>
      <c r="DYS5" s="76"/>
      <c r="DYT5" s="76"/>
      <c r="DYU5" s="76"/>
      <c r="DYV5" s="76"/>
      <c r="DYW5" s="76"/>
      <c r="DYX5" s="76"/>
      <c r="DYY5" s="76"/>
      <c r="DYZ5" s="76"/>
      <c r="DZA5" s="76"/>
      <c r="DZB5" s="76"/>
      <c r="DZC5" s="76"/>
      <c r="DZD5" s="76"/>
      <c r="DZE5" s="76"/>
      <c r="DZF5" s="76"/>
      <c r="DZG5" s="76"/>
      <c r="DZH5" s="76"/>
      <c r="DZI5" s="76"/>
      <c r="DZJ5" s="76"/>
      <c r="DZK5" s="76"/>
      <c r="DZL5" s="76"/>
      <c r="DZM5" s="76"/>
      <c r="DZN5" s="76"/>
      <c r="DZO5" s="76"/>
      <c r="DZP5" s="76"/>
      <c r="DZQ5" s="76"/>
      <c r="DZR5" s="76"/>
      <c r="DZS5" s="76"/>
      <c r="DZT5" s="76"/>
      <c r="DZU5" s="76"/>
      <c r="DZV5" s="76"/>
      <c r="DZW5" s="76"/>
      <c r="DZX5" s="76"/>
      <c r="DZY5" s="76"/>
      <c r="DZZ5" s="76"/>
      <c r="EAA5" s="76"/>
      <c r="EAB5" s="76"/>
      <c r="EAC5" s="76"/>
      <c r="EAD5" s="76"/>
      <c r="EAE5" s="76"/>
      <c r="EAF5" s="76"/>
      <c r="EAG5" s="76"/>
      <c r="EAH5" s="76"/>
      <c r="EAI5" s="76"/>
      <c r="EAJ5" s="76"/>
      <c r="EAK5" s="76"/>
      <c r="EAL5" s="76"/>
      <c r="EAM5" s="76"/>
      <c r="EAN5" s="76"/>
      <c r="EAO5" s="76"/>
      <c r="EAP5" s="76"/>
      <c r="EAQ5" s="76"/>
      <c r="EAR5" s="76"/>
      <c r="EAS5" s="76"/>
      <c r="EAT5" s="76"/>
      <c r="EAU5" s="76"/>
      <c r="EAV5" s="76"/>
      <c r="EAW5" s="76"/>
      <c r="EAX5" s="76"/>
      <c r="EAY5" s="76"/>
      <c r="EAZ5" s="76"/>
      <c r="EBA5" s="76"/>
      <c r="EBB5" s="76"/>
      <c r="EBC5" s="76"/>
      <c r="EBD5" s="76"/>
      <c r="EBE5" s="76"/>
      <c r="EBF5" s="76"/>
      <c r="EBG5" s="76"/>
      <c r="EBH5" s="76"/>
      <c r="EBI5" s="76"/>
      <c r="EBJ5" s="76"/>
      <c r="EBK5" s="76"/>
      <c r="EBL5" s="76"/>
      <c r="EBM5" s="76"/>
      <c r="EBN5" s="76"/>
      <c r="EBO5" s="76"/>
      <c r="EBP5" s="76"/>
      <c r="EBQ5" s="76"/>
      <c r="EBR5" s="76"/>
      <c r="EBS5" s="76"/>
      <c r="EBT5" s="76"/>
      <c r="EBU5" s="76"/>
      <c r="EBV5" s="76"/>
      <c r="EBW5" s="76"/>
      <c r="EBX5" s="76"/>
      <c r="EBY5" s="76"/>
      <c r="EBZ5" s="76"/>
      <c r="ECA5" s="76"/>
      <c r="ECB5" s="76"/>
      <c r="ECC5" s="76"/>
      <c r="ECD5" s="76"/>
      <c r="ECE5" s="76"/>
      <c r="ECF5" s="76"/>
      <c r="ECG5" s="76"/>
      <c r="ECH5" s="76"/>
      <c r="ECI5" s="76"/>
      <c r="ECJ5" s="76"/>
      <c r="ECK5" s="76"/>
      <c r="ECL5" s="76"/>
      <c r="ECM5" s="76"/>
      <c r="ECN5" s="76"/>
      <c r="ECO5" s="76"/>
      <c r="ECP5" s="76"/>
      <c r="ECQ5" s="76"/>
      <c r="ECR5" s="76"/>
      <c r="ECS5" s="76"/>
      <c r="ECT5" s="76"/>
      <c r="ECU5" s="76"/>
      <c r="ECV5" s="76"/>
      <c r="ECW5" s="76"/>
      <c r="ECX5" s="76"/>
      <c r="ECY5" s="76"/>
      <c r="ECZ5" s="76"/>
      <c r="EDA5" s="76"/>
      <c r="EDB5" s="76"/>
      <c r="EDC5" s="76"/>
      <c r="EDD5" s="76"/>
      <c r="EDE5" s="76"/>
      <c r="EDF5" s="76"/>
      <c r="EDG5" s="76"/>
      <c r="EDH5" s="76"/>
      <c r="EDI5" s="76"/>
      <c r="EDJ5" s="76"/>
      <c r="EDK5" s="76"/>
      <c r="EDL5" s="76"/>
      <c r="EDM5" s="76"/>
      <c r="EDN5" s="76"/>
      <c r="EDO5" s="76"/>
      <c r="EDP5" s="76"/>
      <c r="EDQ5" s="76"/>
      <c r="EDR5" s="76"/>
      <c r="EDS5" s="76"/>
      <c r="EDT5" s="76"/>
      <c r="EDU5" s="76"/>
      <c r="EDV5" s="76"/>
      <c r="EDW5" s="76"/>
      <c r="EDX5" s="76"/>
      <c r="EDY5" s="76"/>
      <c r="EDZ5" s="76"/>
      <c r="EEA5" s="76"/>
      <c r="EEB5" s="76"/>
      <c r="EEC5" s="76"/>
      <c r="EED5" s="76"/>
      <c r="EEE5" s="76"/>
      <c r="EEF5" s="76"/>
      <c r="EEG5" s="76"/>
      <c r="EEH5" s="76"/>
      <c r="EEI5" s="76"/>
      <c r="EEJ5" s="76"/>
      <c r="EEK5" s="76"/>
      <c r="EEL5" s="76"/>
      <c r="EEM5" s="76"/>
      <c r="EEN5" s="76"/>
      <c r="EEO5" s="76"/>
      <c r="EEP5" s="76"/>
      <c r="EEQ5" s="76"/>
      <c r="EER5" s="76"/>
      <c r="EES5" s="76"/>
      <c r="EET5" s="76"/>
      <c r="EEU5" s="76"/>
      <c r="EEV5" s="76"/>
      <c r="EEW5" s="76"/>
      <c r="EEX5" s="76"/>
      <c r="EEY5" s="76"/>
      <c r="EEZ5" s="76"/>
      <c r="EFA5" s="76"/>
      <c r="EFB5" s="76"/>
      <c r="EFC5" s="76"/>
      <c r="EFD5" s="76"/>
      <c r="EFE5" s="76"/>
      <c r="EFF5" s="76"/>
      <c r="EFG5" s="76"/>
      <c r="EFH5" s="76"/>
      <c r="EFI5" s="76"/>
      <c r="EFJ5" s="76"/>
      <c r="EFK5" s="76"/>
      <c r="EFL5" s="76"/>
      <c r="EFM5" s="76"/>
      <c r="EFN5" s="76"/>
      <c r="EFO5" s="76"/>
      <c r="EFP5" s="76"/>
      <c r="EFQ5" s="76"/>
      <c r="EFR5" s="76"/>
      <c r="EFS5" s="76"/>
      <c r="EFT5" s="76"/>
      <c r="EFU5" s="76"/>
      <c r="EFV5" s="76"/>
      <c r="EFW5" s="76"/>
      <c r="EFX5" s="76"/>
      <c r="EFY5" s="76"/>
      <c r="EFZ5" s="76"/>
      <c r="EGA5" s="76"/>
      <c r="EGB5" s="76"/>
      <c r="EGC5" s="76"/>
      <c r="EGD5" s="76"/>
      <c r="EGE5" s="76"/>
      <c r="EGF5" s="76"/>
      <c r="EGG5" s="76"/>
      <c r="EGH5" s="76"/>
      <c r="EGI5" s="76"/>
      <c r="EGJ5" s="76"/>
      <c r="EGK5" s="76"/>
      <c r="EGL5" s="76"/>
      <c r="EGM5" s="76"/>
      <c r="EGN5" s="76"/>
      <c r="EGO5" s="76"/>
      <c r="EGP5" s="76"/>
      <c r="EGQ5" s="76"/>
      <c r="EGR5" s="76"/>
      <c r="EGS5" s="76"/>
      <c r="EGT5" s="76"/>
      <c r="EGU5" s="76"/>
      <c r="EGV5" s="76"/>
      <c r="EGW5" s="76"/>
      <c r="EGX5" s="76"/>
      <c r="EGY5" s="76"/>
      <c r="EGZ5" s="76"/>
      <c r="EHA5" s="76"/>
      <c r="EHB5" s="76"/>
      <c r="EHC5" s="76"/>
      <c r="EHD5" s="76"/>
      <c r="EHE5" s="76"/>
      <c r="EHF5" s="76"/>
      <c r="EHG5" s="76"/>
      <c r="EHH5" s="76"/>
      <c r="EHI5" s="76"/>
      <c r="EHJ5" s="76"/>
      <c r="EHK5" s="76"/>
      <c r="EHL5" s="76"/>
      <c r="EHM5" s="76"/>
      <c r="EHN5" s="76"/>
      <c r="EHO5" s="76"/>
      <c r="EHP5" s="76"/>
      <c r="EHQ5" s="76"/>
      <c r="EHR5" s="76"/>
      <c r="EHS5" s="76"/>
      <c r="EHT5" s="76"/>
      <c r="EHU5" s="76"/>
      <c r="EHV5" s="76"/>
      <c r="EHW5" s="76"/>
      <c r="EHX5" s="76"/>
      <c r="EHY5" s="76"/>
      <c r="EHZ5" s="76"/>
      <c r="EIA5" s="76"/>
      <c r="EIB5" s="76"/>
      <c r="EIC5" s="76"/>
      <c r="EID5" s="76"/>
      <c r="EIE5" s="76"/>
      <c r="EIF5" s="76"/>
      <c r="EIG5" s="76"/>
      <c r="EIH5" s="76"/>
      <c r="EII5" s="76"/>
      <c r="EIJ5" s="76"/>
      <c r="EIK5" s="76"/>
      <c r="EIL5" s="76"/>
      <c r="EIM5" s="76"/>
      <c r="EIN5" s="76"/>
      <c r="EIO5" s="76"/>
      <c r="EIP5" s="76"/>
      <c r="EIQ5" s="76"/>
      <c r="EIR5" s="76"/>
      <c r="EIS5" s="76"/>
      <c r="EIT5" s="76"/>
      <c r="EIU5" s="76"/>
      <c r="EIV5" s="76"/>
      <c r="EIW5" s="76"/>
      <c r="EIX5" s="76"/>
      <c r="EIY5" s="76"/>
      <c r="EIZ5" s="76"/>
      <c r="EJA5" s="76"/>
      <c r="EJB5" s="76"/>
      <c r="EJC5" s="76"/>
      <c r="EJD5" s="76"/>
      <c r="EJE5" s="76"/>
      <c r="EJF5" s="76"/>
      <c r="EJG5" s="76"/>
      <c r="EJH5" s="76"/>
      <c r="EJI5" s="76"/>
      <c r="EJJ5" s="76"/>
      <c r="EJK5" s="76"/>
      <c r="EJL5" s="76"/>
      <c r="EJM5" s="76"/>
      <c r="EJN5" s="76"/>
      <c r="EJO5" s="76"/>
      <c r="EJP5" s="76"/>
      <c r="EJQ5" s="76"/>
      <c r="EJR5" s="76"/>
      <c r="EJS5" s="76"/>
      <c r="EJT5" s="76"/>
      <c r="EJU5" s="76"/>
      <c r="EJV5" s="76"/>
      <c r="EJW5" s="76"/>
      <c r="EJX5" s="76"/>
      <c r="EJY5" s="76"/>
      <c r="EJZ5" s="76"/>
      <c r="EKA5" s="76"/>
      <c r="EKB5" s="76"/>
      <c r="EKC5" s="76"/>
      <c r="EKD5" s="76"/>
      <c r="EKE5" s="76"/>
      <c r="EKF5" s="76"/>
      <c r="EKG5" s="76"/>
      <c r="EKH5" s="76"/>
      <c r="EKI5" s="76"/>
      <c r="EKJ5" s="76"/>
      <c r="EKK5" s="76"/>
      <c r="EKL5" s="76"/>
      <c r="EKM5" s="76"/>
      <c r="EKN5" s="76"/>
      <c r="EKO5" s="76"/>
      <c r="EKP5" s="76"/>
      <c r="EKQ5" s="76"/>
      <c r="EKR5" s="76"/>
      <c r="EKS5" s="76"/>
      <c r="EKT5" s="76"/>
      <c r="EKU5" s="76"/>
      <c r="EKV5" s="76"/>
      <c r="EKW5" s="76"/>
      <c r="EKX5" s="76"/>
      <c r="EKY5" s="76"/>
      <c r="EKZ5" s="76"/>
      <c r="ELA5" s="76"/>
      <c r="ELB5" s="76"/>
      <c r="ELC5" s="76"/>
      <c r="ELD5" s="76"/>
      <c r="ELE5" s="76"/>
      <c r="ELF5" s="76"/>
      <c r="ELG5" s="76"/>
      <c r="ELH5" s="76"/>
      <c r="ELI5" s="76"/>
      <c r="ELJ5" s="76"/>
      <c r="ELK5" s="76"/>
      <c r="ELL5" s="76"/>
      <c r="ELM5" s="76"/>
      <c r="ELN5" s="76"/>
      <c r="ELO5" s="76"/>
      <c r="ELP5" s="76"/>
      <c r="ELQ5" s="76"/>
      <c r="ELR5" s="76"/>
      <c r="ELS5" s="76"/>
      <c r="ELT5" s="76"/>
      <c r="ELU5" s="76"/>
      <c r="ELV5" s="76"/>
      <c r="ELW5" s="76"/>
      <c r="ELX5" s="76"/>
      <c r="ELY5" s="76"/>
      <c r="ELZ5" s="76"/>
      <c r="EMA5" s="76"/>
      <c r="EMB5" s="76"/>
      <c r="EMC5" s="76"/>
      <c r="EMD5" s="76"/>
      <c r="EME5" s="76"/>
      <c r="EMF5" s="76"/>
      <c r="EMG5" s="76"/>
      <c r="EMH5" s="76"/>
      <c r="EMI5" s="76"/>
      <c r="EMJ5" s="76"/>
      <c r="EMK5" s="76"/>
      <c r="EML5" s="76"/>
      <c r="EMM5" s="76"/>
      <c r="EMN5" s="76"/>
      <c r="EMO5" s="76"/>
      <c r="EMP5" s="76"/>
      <c r="EMQ5" s="76"/>
      <c r="EMR5" s="76"/>
      <c r="EMS5" s="76"/>
      <c r="EMT5" s="76"/>
      <c r="EMU5" s="76"/>
      <c r="EMV5" s="76"/>
      <c r="EMW5" s="76"/>
      <c r="EMX5" s="76"/>
      <c r="EMY5" s="76"/>
      <c r="EMZ5" s="76"/>
      <c r="ENA5" s="76"/>
      <c r="ENB5" s="76"/>
      <c r="ENC5" s="76"/>
      <c r="END5" s="76"/>
      <c r="ENE5" s="76"/>
      <c r="ENF5" s="76"/>
      <c r="ENG5" s="76"/>
      <c r="ENH5" s="76"/>
      <c r="ENI5" s="76"/>
      <c r="ENJ5" s="76"/>
      <c r="ENK5" s="76"/>
      <c r="ENL5" s="76"/>
      <c r="ENM5" s="76"/>
      <c r="ENN5" s="76"/>
      <c r="ENO5" s="76"/>
      <c r="ENP5" s="76"/>
      <c r="ENQ5" s="76"/>
      <c r="ENR5" s="76"/>
      <c r="ENS5" s="76"/>
      <c r="ENT5" s="76"/>
      <c r="ENU5" s="76"/>
      <c r="ENV5" s="76"/>
      <c r="ENW5" s="76"/>
      <c r="ENX5" s="76"/>
      <c r="ENY5" s="76"/>
      <c r="ENZ5" s="76"/>
      <c r="EOA5" s="76"/>
      <c r="EOB5" s="76"/>
      <c r="EOC5" s="76"/>
      <c r="EOD5" s="76"/>
      <c r="EOE5" s="76"/>
      <c r="EOF5" s="76"/>
      <c r="EOG5" s="76"/>
      <c r="EOH5" s="76"/>
      <c r="EOI5" s="76"/>
      <c r="EOJ5" s="76"/>
      <c r="EOK5" s="76"/>
      <c r="EOL5" s="76"/>
      <c r="EOM5" s="76"/>
      <c r="EON5" s="76"/>
      <c r="EOO5" s="76"/>
      <c r="EOP5" s="76"/>
      <c r="EOQ5" s="76"/>
      <c r="EOR5" s="76"/>
      <c r="EOS5" s="76"/>
      <c r="EOT5" s="76"/>
      <c r="EOU5" s="76"/>
      <c r="EOV5" s="76"/>
      <c r="EOW5" s="76"/>
      <c r="EOX5" s="76"/>
      <c r="EOY5" s="76"/>
      <c r="EOZ5" s="76"/>
      <c r="EPA5" s="76"/>
      <c r="EPB5" s="76"/>
      <c r="EPC5" s="76"/>
      <c r="EPD5" s="76"/>
      <c r="EPE5" s="76"/>
      <c r="EPF5" s="76"/>
      <c r="EPG5" s="76"/>
      <c r="EPH5" s="76"/>
      <c r="EPI5" s="76"/>
      <c r="EPJ5" s="76"/>
      <c r="EPK5" s="76"/>
      <c r="EPL5" s="76"/>
      <c r="EPM5" s="76"/>
      <c r="EPN5" s="76"/>
      <c r="EPO5" s="76"/>
      <c r="EPP5" s="76"/>
      <c r="EPQ5" s="76"/>
      <c r="EPR5" s="76"/>
      <c r="EPS5" s="76"/>
      <c r="EPT5" s="76"/>
      <c r="EPU5" s="76"/>
      <c r="EPV5" s="76"/>
      <c r="EPW5" s="76"/>
      <c r="EPX5" s="76"/>
      <c r="EPY5" s="76"/>
      <c r="EPZ5" s="76"/>
      <c r="EQA5" s="76"/>
      <c r="EQB5" s="76"/>
      <c r="EQC5" s="76"/>
      <c r="EQD5" s="76"/>
      <c r="EQE5" s="76"/>
      <c r="EQF5" s="76"/>
      <c r="EQG5" s="76"/>
      <c r="EQH5" s="76"/>
      <c r="EQI5" s="76"/>
      <c r="EQJ5" s="76"/>
      <c r="EQK5" s="76"/>
      <c r="EQL5" s="76"/>
      <c r="EQM5" s="76"/>
      <c r="EQN5" s="76"/>
      <c r="EQO5" s="76"/>
      <c r="EQP5" s="76"/>
      <c r="EQQ5" s="76"/>
      <c r="EQR5" s="76"/>
      <c r="EQS5" s="76"/>
      <c r="EQT5" s="76"/>
      <c r="EQU5" s="76"/>
      <c r="EQV5" s="76"/>
      <c r="EQW5" s="76"/>
      <c r="EQX5" s="76"/>
      <c r="EQY5" s="76"/>
      <c r="EQZ5" s="76"/>
      <c r="ERA5" s="76"/>
      <c r="ERB5" s="76"/>
      <c r="ERC5" s="76"/>
      <c r="ERD5" s="76"/>
      <c r="ERE5" s="76"/>
      <c r="ERF5" s="76"/>
      <c r="ERG5" s="76"/>
      <c r="ERH5" s="76"/>
      <c r="ERI5" s="76"/>
      <c r="ERJ5" s="76"/>
      <c r="ERK5" s="76"/>
      <c r="ERL5" s="76"/>
      <c r="ERM5" s="76"/>
      <c r="ERN5" s="76"/>
      <c r="ERO5" s="76"/>
      <c r="ERP5" s="76"/>
      <c r="ERQ5" s="76"/>
      <c r="ERR5" s="76"/>
      <c r="ERS5" s="76"/>
      <c r="ERT5" s="76"/>
      <c r="ERU5" s="76"/>
      <c r="ERV5" s="76"/>
      <c r="ERW5" s="76"/>
      <c r="ERX5" s="76"/>
      <c r="ERY5" s="76"/>
      <c r="ERZ5" s="76"/>
      <c r="ESA5" s="76"/>
      <c r="ESB5" s="76"/>
      <c r="ESC5" s="76"/>
      <c r="ESD5" s="76"/>
      <c r="ESE5" s="76"/>
      <c r="ESF5" s="76"/>
      <c r="ESG5" s="76"/>
      <c r="ESH5" s="76"/>
      <c r="ESI5" s="76"/>
      <c r="ESJ5" s="76"/>
      <c r="ESK5" s="76"/>
      <c r="ESL5" s="76"/>
      <c r="ESM5" s="76"/>
      <c r="ESN5" s="76"/>
      <c r="ESO5" s="76"/>
      <c r="ESP5" s="76"/>
      <c r="ESQ5" s="76"/>
      <c r="ESR5" s="76"/>
      <c r="ESS5" s="76"/>
      <c r="EST5" s="76"/>
      <c r="ESU5" s="76"/>
      <c r="ESV5" s="76"/>
      <c r="ESW5" s="76"/>
      <c r="ESX5" s="76"/>
      <c r="ESY5" s="76"/>
      <c r="ESZ5" s="76"/>
      <c r="ETA5" s="76"/>
      <c r="ETB5" s="76"/>
      <c r="ETC5" s="76"/>
      <c r="ETD5" s="76"/>
      <c r="ETE5" s="76"/>
      <c r="ETF5" s="76"/>
      <c r="ETG5" s="76"/>
      <c r="ETH5" s="76"/>
      <c r="ETI5" s="76"/>
      <c r="ETJ5" s="76"/>
      <c r="ETK5" s="76"/>
      <c r="ETL5" s="76"/>
      <c r="ETM5" s="76"/>
      <c r="ETN5" s="76"/>
      <c r="ETO5" s="76"/>
      <c r="ETP5" s="76"/>
      <c r="ETQ5" s="76"/>
      <c r="ETR5" s="76"/>
      <c r="ETS5" s="76"/>
      <c r="ETT5" s="76"/>
      <c r="ETU5" s="76"/>
      <c r="ETV5" s="76"/>
      <c r="ETW5" s="76"/>
      <c r="ETX5" s="76"/>
      <c r="ETY5" s="76"/>
      <c r="ETZ5" s="76"/>
      <c r="EUA5" s="76"/>
      <c r="EUB5" s="76"/>
      <c r="EUC5" s="76"/>
      <c r="EUD5" s="76"/>
      <c r="EUE5" s="76"/>
      <c r="EUF5" s="76"/>
      <c r="EUG5" s="76"/>
      <c r="EUH5" s="76"/>
      <c r="EUI5" s="76"/>
      <c r="EUJ5" s="76"/>
      <c r="EUK5" s="76"/>
      <c r="EUL5" s="76"/>
      <c r="EUM5" s="76"/>
      <c r="EUN5" s="76"/>
      <c r="EUO5" s="76"/>
      <c r="EUP5" s="76"/>
      <c r="EUQ5" s="76"/>
      <c r="EUR5" s="76"/>
      <c r="EUS5" s="76"/>
      <c r="EUT5" s="76"/>
      <c r="EUU5" s="76"/>
      <c r="EUV5" s="76"/>
      <c r="EUW5" s="76"/>
      <c r="EUX5" s="76"/>
      <c r="EUY5" s="76"/>
      <c r="EUZ5" s="76"/>
      <c r="EVA5" s="76"/>
      <c r="EVB5" s="76"/>
      <c r="EVC5" s="76"/>
      <c r="EVD5" s="76"/>
      <c r="EVE5" s="76"/>
      <c r="EVF5" s="76"/>
      <c r="EVG5" s="76"/>
      <c r="EVH5" s="76"/>
      <c r="EVI5" s="76"/>
      <c r="EVJ5" s="76"/>
      <c r="EVK5" s="76"/>
      <c r="EVL5" s="76"/>
      <c r="EVM5" s="76"/>
      <c r="EVN5" s="76"/>
      <c r="EVO5" s="76"/>
      <c r="EVP5" s="76"/>
      <c r="EVQ5" s="76"/>
      <c r="EVR5" s="76"/>
      <c r="EVS5" s="76"/>
      <c r="EVT5" s="76"/>
      <c r="EVU5" s="76"/>
      <c r="EVV5" s="76"/>
      <c r="EVW5" s="76"/>
      <c r="EVX5" s="76"/>
      <c r="EVY5" s="76"/>
      <c r="EVZ5" s="76"/>
      <c r="EWA5" s="76"/>
      <c r="EWB5" s="76"/>
      <c r="EWC5" s="76"/>
      <c r="EWD5" s="76"/>
      <c r="EWE5" s="76"/>
      <c r="EWF5" s="76"/>
      <c r="EWG5" s="76"/>
      <c r="EWH5" s="76"/>
      <c r="EWI5" s="76"/>
      <c r="EWJ5" s="76"/>
      <c r="EWK5" s="76"/>
      <c r="EWL5" s="76"/>
      <c r="EWM5" s="76"/>
      <c r="EWN5" s="76"/>
      <c r="EWO5" s="76"/>
      <c r="EWP5" s="76"/>
      <c r="EWQ5" s="76"/>
      <c r="EWR5" s="76"/>
      <c r="EWS5" s="76"/>
      <c r="EWT5" s="76"/>
      <c r="EWU5" s="76"/>
      <c r="EWV5" s="76"/>
      <c r="EWW5" s="76"/>
      <c r="EWX5" s="76"/>
      <c r="EWY5" s="76"/>
      <c r="EWZ5" s="76"/>
      <c r="EXA5" s="76"/>
      <c r="EXB5" s="76"/>
      <c r="EXC5" s="76"/>
      <c r="EXD5" s="76"/>
      <c r="EXE5" s="76"/>
      <c r="EXF5" s="76"/>
      <c r="EXG5" s="76"/>
      <c r="EXH5" s="76"/>
      <c r="EXI5" s="76"/>
      <c r="EXJ5" s="76"/>
      <c r="EXK5" s="76"/>
      <c r="EXL5" s="76"/>
      <c r="EXM5" s="76"/>
      <c r="EXN5" s="76"/>
      <c r="EXO5" s="76"/>
      <c r="EXP5" s="76"/>
      <c r="EXQ5" s="76"/>
      <c r="EXR5" s="76"/>
      <c r="EXS5" s="76"/>
      <c r="EXT5" s="76"/>
      <c r="EXU5" s="76"/>
      <c r="EXV5" s="76"/>
      <c r="EXW5" s="76"/>
      <c r="EXX5" s="76"/>
      <c r="EXY5" s="76"/>
      <c r="EXZ5" s="76"/>
      <c r="EYA5" s="76"/>
      <c r="EYB5" s="76"/>
      <c r="EYC5" s="76"/>
      <c r="EYD5" s="76"/>
      <c r="EYE5" s="76"/>
      <c r="EYF5" s="76"/>
      <c r="EYG5" s="76"/>
      <c r="EYH5" s="76"/>
      <c r="EYI5" s="76"/>
      <c r="EYJ5" s="76"/>
      <c r="EYK5" s="76"/>
      <c r="EYL5" s="76"/>
      <c r="EYM5" s="76"/>
      <c r="EYN5" s="76"/>
      <c r="EYO5" s="76"/>
      <c r="EYP5" s="76"/>
      <c r="EYQ5" s="76"/>
      <c r="EYR5" s="76"/>
      <c r="EYS5" s="76"/>
      <c r="EYT5" s="76"/>
      <c r="EYU5" s="76"/>
      <c r="EYV5" s="76"/>
      <c r="EYW5" s="76"/>
      <c r="EYX5" s="76"/>
      <c r="EYY5" s="76"/>
      <c r="EYZ5" s="76"/>
      <c r="EZA5" s="76"/>
      <c r="EZB5" s="76"/>
      <c r="EZC5" s="76"/>
      <c r="EZD5" s="76"/>
      <c r="EZE5" s="76"/>
      <c r="EZF5" s="76"/>
      <c r="EZG5" s="76"/>
      <c r="EZH5" s="76"/>
      <c r="EZI5" s="76"/>
      <c r="EZJ5" s="76"/>
      <c r="EZK5" s="76"/>
      <c r="EZL5" s="76"/>
      <c r="EZM5" s="76"/>
      <c r="EZN5" s="76"/>
      <c r="EZO5" s="76"/>
      <c r="EZP5" s="76"/>
      <c r="EZQ5" s="76"/>
      <c r="EZR5" s="76"/>
      <c r="EZS5" s="76"/>
      <c r="EZT5" s="76"/>
      <c r="EZU5" s="76"/>
      <c r="EZV5" s="76"/>
      <c r="EZW5" s="76"/>
      <c r="EZX5" s="76"/>
      <c r="EZY5" s="76"/>
      <c r="EZZ5" s="76"/>
      <c r="FAA5" s="76"/>
      <c r="FAB5" s="76"/>
      <c r="FAC5" s="76"/>
      <c r="FAD5" s="76"/>
      <c r="FAE5" s="76"/>
      <c r="FAF5" s="76"/>
      <c r="FAG5" s="76"/>
      <c r="FAH5" s="76"/>
      <c r="FAI5" s="76"/>
      <c r="FAJ5" s="76"/>
      <c r="FAK5" s="76"/>
      <c r="FAL5" s="76"/>
      <c r="FAM5" s="76"/>
      <c r="FAN5" s="76"/>
      <c r="FAO5" s="76"/>
      <c r="FAP5" s="76"/>
      <c r="FAQ5" s="76"/>
      <c r="FAR5" s="76"/>
      <c r="FAS5" s="76"/>
      <c r="FAT5" s="76"/>
      <c r="FAU5" s="76"/>
      <c r="FAV5" s="76"/>
      <c r="FAW5" s="76"/>
      <c r="FAX5" s="76"/>
      <c r="FAY5" s="76"/>
      <c r="FAZ5" s="76"/>
      <c r="FBA5" s="76"/>
      <c r="FBB5" s="76"/>
      <c r="FBC5" s="76"/>
      <c r="FBD5" s="76"/>
      <c r="FBE5" s="76"/>
      <c r="FBF5" s="76"/>
      <c r="FBG5" s="76"/>
      <c r="FBH5" s="76"/>
      <c r="FBI5" s="76"/>
      <c r="FBJ5" s="76"/>
      <c r="FBK5" s="76"/>
      <c r="FBL5" s="76"/>
      <c r="FBM5" s="76"/>
      <c r="FBN5" s="76"/>
      <c r="FBO5" s="76"/>
      <c r="FBP5" s="76"/>
      <c r="FBQ5" s="76"/>
      <c r="FBR5" s="76"/>
      <c r="FBS5" s="76"/>
      <c r="FBT5" s="76"/>
      <c r="FBU5" s="76"/>
      <c r="FBV5" s="76"/>
      <c r="FBW5" s="76"/>
      <c r="FBX5" s="76"/>
      <c r="FBY5" s="76"/>
      <c r="FBZ5" s="76"/>
      <c r="FCA5" s="76"/>
      <c r="FCB5" s="76"/>
      <c r="FCC5" s="76"/>
      <c r="FCD5" s="76"/>
      <c r="FCE5" s="76"/>
      <c r="FCF5" s="76"/>
      <c r="FCG5" s="76"/>
      <c r="FCH5" s="76"/>
      <c r="FCI5" s="76"/>
      <c r="FCJ5" s="76"/>
      <c r="FCK5" s="76"/>
      <c r="FCL5" s="76"/>
      <c r="FCM5" s="76"/>
      <c r="FCN5" s="76"/>
      <c r="FCO5" s="76"/>
      <c r="FCP5" s="76"/>
      <c r="FCQ5" s="76"/>
      <c r="FCR5" s="76"/>
      <c r="FCS5" s="76"/>
      <c r="FCT5" s="76"/>
      <c r="FCU5" s="76"/>
      <c r="FCV5" s="76"/>
      <c r="FCW5" s="76"/>
      <c r="FCX5" s="76"/>
      <c r="FCY5" s="76"/>
      <c r="FCZ5" s="76"/>
      <c r="FDA5" s="76"/>
      <c r="FDB5" s="76"/>
      <c r="FDC5" s="76"/>
      <c r="FDD5" s="76"/>
      <c r="FDE5" s="76"/>
      <c r="FDF5" s="76"/>
      <c r="FDG5" s="76"/>
      <c r="FDH5" s="76"/>
      <c r="FDI5" s="76"/>
      <c r="FDJ5" s="76"/>
      <c r="FDK5" s="76"/>
      <c r="FDL5" s="76"/>
      <c r="FDM5" s="76"/>
      <c r="FDN5" s="76"/>
      <c r="FDO5" s="76"/>
      <c r="FDP5" s="76"/>
      <c r="FDQ5" s="76"/>
      <c r="FDR5" s="76"/>
      <c r="FDS5" s="76"/>
      <c r="FDT5" s="76"/>
      <c r="FDU5" s="76"/>
      <c r="FDV5" s="76"/>
      <c r="FDW5" s="76"/>
      <c r="FDX5" s="76"/>
      <c r="FDY5" s="76"/>
      <c r="FDZ5" s="76"/>
      <c r="FEA5" s="76"/>
      <c r="FEB5" s="76"/>
      <c r="FEC5" s="76"/>
      <c r="FED5" s="76"/>
      <c r="FEE5" s="76"/>
      <c r="FEF5" s="76"/>
      <c r="FEG5" s="76"/>
      <c r="FEH5" s="76"/>
      <c r="FEI5" s="76"/>
      <c r="FEJ5" s="76"/>
      <c r="FEK5" s="76"/>
      <c r="FEL5" s="76"/>
      <c r="FEM5" s="76"/>
      <c r="FEN5" s="76"/>
      <c r="FEO5" s="76"/>
      <c r="FEP5" s="76"/>
      <c r="FEQ5" s="76"/>
      <c r="FER5" s="76"/>
      <c r="FES5" s="76"/>
      <c r="FET5" s="76"/>
      <c r="FEU5" s="76"/>
      <c r="FEV5" s="76"/>
      <c r="FEW5" s="76"/>
      <c r="FEX5" s="76"/>
      <c r="FEY5" s="76"/>
      <c r="FEZ5" s="76"/>
      <c r="FFA5" s="76"/>
      <c r="FFB5" s="76"/>
      <c r="FFC5" s="76"/>
      <c r="FFD5" s="76"/>
      <c r="FFE5" s="76"/>
      <c r="FFF5" s="76"/>
      <c r="FFG5" s="76"/>
      <c r="FFH5" s="76"/>
      <c r="FFI5" s="76"/>
      <c r="FFJ5" s="76"/>
      <c r="FFK5" s="76"/>
      <c r="FFL5" s="76"/>
      <c r="FFM5" s="76"/>
      <c r="FFN5" s="76"/>
      <c r="FFO5" s="76"/>
      <c r="FFP5" s="76"/>
      <c r="FFQ5" s="76"/>
      <c r="FFR5" s="76"/>
      <c r="FFS5" s="76"/>
      <c r="FFT5" s="76"/>
      <c r="FFU5" s="76"/>
      <c r="FFV5" s="76"/>
      <c r="FFW5" s="76"/>
      <c r="FFX5" s="76"/>
      <c r="FFY5" s="76"/>
      <c r="FFZ5" s="76"/>
      <c r="FGA5" s="76"/>
      <c r="FGB5" s="76"/>
      <c r="FGC5" s="76"/>
      <c r="FGD5" s="76"/>
      <c r="FGE5" s="76"/>
      <c r="FGF5" s="76"/>
      <c r="FGG5" s="76"/>
      <c r="FGH5" s="76"/>
      <c r="FGI5" s="76"/>
      <c r="FGJ5" s="76"/>
      <c r="FGK5" s="76"/>
      <c r="FGL5" s="76"/>
      <c r="FGM5" s="76"/>
      <c r="FGN5" s="76"/>
      <c r="FGO5" s="76"/>
      <c r="FGP5" s="76"/>
      <c r="FGQ5" s="76"/>
      <c r="FGR5" s="76"/>
      <c r="FGS5" s="76"/>
      <c r="FGT5" s="76"/>
      <c r="FGU5" s="76"/>
      <c r="FGV5" s="76"/>
      <c r="FGW5" s="76"/>
      <c r="FGX5" s="76"/>
      <c r="FGY5" s="76"/>
      <c r="FGZ5" s="76"/>
      <c r="FHA5" s="76"/>
      <c r="FHB5" s="76"/>
      <c r="FHC5" s="76"/>
      <c r="FHD5" s="76"/>
      <c r="FHE5" s="76"/>
      <c r="FHF5" s="76"/>
      <c r="FHG5" s="76"/>
      <c r="FHH5" s="76"/>
      <c r="FHI5" s="76"/>
      <c r="FHJ5" s="76"/>
      <c r="FHK5" s="76"/>
      <c r="FHL5" s="76"/>
      <c r="FHM5" s="76"/>
      <c r="FHN5" s="76"/>
      <c r="FHO5" s="76"/>
      <c r="FHP5" s="76"/>
      <c r="FHQ5" s="76"/>
      <c r="FHR5" s="76"/>
      <c r="FHS5" s="76"/>
      <c r="FHT5" s="76"/>
      <c r="FHU5" s="76"/>
      <c r="FHV5" s="76"/>
      <c r="FHW5" s="76"/>
      <c r="FHX5" s="76"/>
      <c r="FHY5" s="76"/>
      <c r="FHZ5" s="76"/>
      <c r="FIA5" s="76"/>
      <c r="FIB5" s="76"/>
      <c r="FIC5" s="76"/>
      <c r="FID5" s="76"/>
      <c r="FIE5" s="76"/>
      <c r="FIF5" s="76"/>
      <c r="FIG5" s="76"/>
      <c r="FIH5" s="76"/>
      <c r="FII5" s="76"/>
      <c r="FIJ5" s="76"/>
      <c r="FIK5" s="76"/>
      <c r="FIL5" s="76"/>
      <c r="FIM5" s="76"/>
      <c r="FIN5" s="76"/>
      <c r="FIO5" s="76"/>
      <c r="FIP5" s="76"/>
      <c r="FIQ5" s="76"/>
      <c r="FIR5" s="76"/>
      <c r="FIS5" s="76"/>
      <c r="FIT5" s="76"/>
      <c r="FIU5" s="76"/>
      <c r="FIV5" s="76"/>
      <c r="FIW5" s="76"/>
      <c r="FIX5" s="76"/>
      <c r="FIY5" s="76"/>
      <c r="FIZ5" s="76"/>
      <c r="FJA5" s="76"/>
      <c r="FJB5" s="76"/>
      <c r="FJC5" s="76"/>
      <c r="FJD5" s="76"/>
      <c r="FJE5" s="76"/>
      <c r="FJF5" s="76"/>
      <c r="FJG5" s="76"/>
      <c r="FJH5" s="76"/>
      <c r="FJI5" s="76"/>
      <c r="FJJ5" s="76"/>
      <c r="FJK5" s="76"/>
      <c r="FJL5" s="76"/>
      <c r="FJM5" s="76"/>
      <c r="FJN5" s="76"/>
      <c r="FJO5" s="76"/>
      <c r="FJP5" s="76"/>
      <c r="FJQ5" s="76"/>
      <c r="FJR5" s="76"/>
      <c r="FJS5" s="76"/>
      <c r="FJT5" s="76"/>
      <c r="FJU5" s="76"/>
      <c r="FJV5" s="76"/>
      <c r="FJW5" s="76"/>
      <c r="FJX5" s="76"/>
      <c r="FJY5" s="76"/>
      <c r="FJZ5" s="76"/>
      <c r="FKA5" s="76"/>
      <c r="FKB5" s="76"/>
      <c r="FKC5" s="76"/>
      <c r="FKD5" s="76"/>
      <c r="FKE5" s="76"/>
      <c r="FKF5" s="76"/>
      <c r="FKG5" s="76"/>
      <c r="FKH5" s="76"/>
      <c r="FKI5" s="76"/>
      <c r="FKJ5" s="76"/>
      <c r="FKK5" s="76"/>
      <c r="FKL5" s="76"/>
      <c r="FKM5" s="76"/>
      <c r="FKN5" s="76"/>
      <c r="FKO5" s="76"/>
      <c r="FKP5" s="76"/>
      <c r="FKQ5" s="76"/>
      <c r="FKR5" s="76"/>
      <c r="FKS5" s="76"/>
      <c r="FKT5" s="76"/>
      <c r="FKU5" s="76"/>
      <c r="FKV5" s="76"/>
      <c r="FKW5" s="76"/>
      <c r="FKX5" s="76"/>
      <c r="FKY5" s="76"/>
      <c r="FKZ5" s="76"/>
      <c r="FLA5" s="76"/>
      <c r="FLB5" s="76"/>
      <c r="FLC5" s="76"/>
      <c r="FLD5" s="76"/>
      <c r="FLE5" s="76"/>
      <c r="FLF5" s="76"/>
      <c r="FLG5" s="76"/>
      <c r="FLH5" s="76"/>
      <c r="FLI5" s="76"/>
      <c r="FLJ5" s="76"/>
      <c r="FLK5" s="76"/>
      <c r="FLL5" s="76"/>
      <c r="FLM5" s="76"/>
      <c r="FLN5" s="76"/>
      <c r="FLO5" s="76"/>
      <c r="FLP5" s="76"/>
      <c r="FLQ5" s="76"/>
      <c r="FLR5" s="76"/>
      <c r="FLS5" s="76"/>
      <c r="FLT5" s="76"/>
      <c r="FLU5" s="76"/>
      <c r="FLV5" s="76"/>
      <c r="FLW5" s="76"/>
      <c r="FLX5" s="76"/>
      <c r="FLY5" s="76"/>
      <c r="FLZ5" s="76"/>
      <c r="FMA5" s="76"/>
      <c r="FMB5" s="76"/>
      <c r="FMC5" s="76"/>
      <c r="FMD5" s="76"/>
      <c r="FME5" s="76"/>
      <c r="FMF5" s="76"/>
      <c r="FMG5" s="76"/>
      <c r="FMH5" s="76"/>
      <c r="FMI5" s="76"/>
      <c r="FMJ5" s="76"/>
      <c r="FMK5" s="76"/>
      <c r="FML5" s="76"/>
      <c r="FMM5" s="76"/>
      <c r="FMN5" s="76"/>
      <c r="FMO5" s="76"/>
      <c r="FMP5" s="76"/>
      <c r="FMQ5" s="76"/>
      <c r="FMR5" s="76"/>
      <c r="FMS5" s="76"/>
      <c r="FMT5" s="76"/>
      <c r="FMU5" s="76"/>
      <c r="FMV5" s="76"/>
      <c r="FMW5" s="76"/>
      <c r="FMX5" s="76"/>
      <c r="FMY5" s="76"/>
      <c r="FMZ5" s="76"/>
      <c r="FNA5" s="76"/>
      <c r="FNB5" s="76"/>
      <c r="FNC5" s="76"/>
      <c r="FND5" s="76"/>
      <c r="FNE5" s="76"/>
      <c r="FNF5" s="76"/>
      <c r="FNG5" s="76"/>
      <c r="FNH5" s="76"/>
      <c r="FNI5" s="76"/>
      <c r="FNJ5" s="76"/>
      <c r="FNK5" s="76"/>
      <c r="FNL5" s="76"/>
      <c r="FNM5" s="76"/>
      <c r="FNN5" s="76"/>
      <c r="FNO5" s="76"/>
      <c r="FNP5" s="76"/>
      <c r="FNQ5" s="76"/>
      <c r="FNR5" s="76"/>
      <c r="FNS5" s="76"/>
      <c r="FNT5" s="76"/>
      <c r="FNU5" s="76"/>
      <c r="FNV5" s="76"/>
      <c r="FNW5" s="76"/>
      <c r="FNX5" s="76"/>
      <c r="FNY5" s="76"/>
      <c r="FNZ5" s="76"/>
      <c r="FOA5" s="76"/>
      <c r="FOB5" s="76"/>
      <c r="FOC5" s="76"/>
      <c r="FOD5" s="76"/>
      <c r="FOE5" s="76"/>
      <c r="FOF5" s="76"/>
      <c r="FOG5" s="76"/>
      <c r="FOH5" s="76"/>
      <c r="FOI5" s="76"/>
      <c r="FOJ5" s="76"/>
      <c r="FOK5" s="76"/>
      <c r="FOL5" s="76"/>
      <c r="FOM5" s="76"/>
      <c r="FON5" s="76"/>
      <c r="FOO5" s="76"/>
      <c r="FOP5" s="76"/>
      <c r="FOQ5" s="76"/>
      <c r="FOR5" s="76"/>
      <c r="FOS5" s="76"/>
      <c r="FOT5" s="76"/>
      <c r="FOU5" s="76"/>
      <c r="FOV5" s="76"/>
      <c r="FOW5" s="76"/>
      <c r="FOX5" s="76"/>
      <c r="FOY5" s="76"/>
      <c r="FOZ5" s="76"/>
      <c r="FPA5" s="76"/>
      <c r="FPB5" s="76"/>
      <c r="FPC5" s="76"/>
      <c r="FPD5" s="76"/>
      <c r="FPE5" s="76"/>
      <c r="FPF5" s="76"/>
      <c r="FPG5" s="76"/>
      <c r="FPH5" s="76"/>
      <c r="FPI5" s="76"/>
      <c r="FPJ5" s="76"/>
      <c r="FPK5" s="76"/>
      <c r="FPL5" s="76"/>
      <c r="FPM5" s="76"/>
      <c r="FPN5" s="76"/>
      <c r="FPO5" s="76"/>
      <c r="FPP5" s="76"/>
      <c r="FPQ5" s="76"/>
      <c r="FPR5" s="76"/>
      <c r="FPS5" s="76"/>
      <c r="FPT5" s="76"/>
      <c r="FPU5" s="76"/>
      <c r="FPV5" s="76"/>
      <c r="FPW5" s="76"/>
      <c r="FPX5" s="76"/>
      <c r="FPY5" s="76"/>
      <c r="FPZ5" s="76"/>
      <c r="FQA5" s="76"/>
      <c r="FQB5" s="76"/>
      <c r="FQC5" s="76"/>
      <c r="FQD5" s="76"/>
      <c r="FQE5" s="76"/>
      <c r="FQF5" s="76"/>
      <c r="FQG5" s="76"/>
      <c r="FQH5" s="76"/>
      <c r="FQI5" s="76"/>
      <c r="FQJ5" s="76"/>
      <c r="FQK5" s="76"/>
      <c r="FQL5" s="76"/>
      <c r="FQM5" s="76"/>
      <c r="FQN5" s="76"/>
      <c r="FQO5" s="76"/>
      <c r="FQP5" s="76"/>
      <c r="FQQ5" s="76"/>
      <c r="FQR5" s="76"/>
      <c r="FQS5" s="76"/>
      <c r="FQT5" s="76"/>
      <c r="FQU5" s="76"/>
      <c r="FQV5" s="76"/>
      <c r="FQW5" s="76"/>
      <c r="FQX5" s="76"/>
      <c r="FQY5" s="76"/>
      <c r="FQZ5" s="76"/>
      <c r="FRA5" s="76"/>
      <c r="FRB5" s="76"/>
      <c r="FRC5" s="76"/>
      <c r="FRD5" s="76"/>
      <c r="FRE5" s="76"/>
      <c r="FRF5" s="76"/>
      <c r="FRG5" s="76"/>
      <c r="FRH5" s="76"/>
      <c r="FRI5" s="76"/>
      <c r="FRJ5" s="76"/>
      <c r="FRK5" s="76"/>
      <c r="FRL5" s="76"/>
      <c r="FRM5" s="76"/>
      <c r="FRN5" s="76"/>
      <c r="FRO5" s="76"/>
      <c r="FRP5" s="76"/>
      <c r="FRQ5" s="76"/>
      <c r="FRR5" s="76"/>
      <c r="FRS5" s="76"/>
      <c r="FRT5" s="76"/>
      <c r="FRU5" s="76"/>
      <c r="FRV5" s="76"/>
      <c r="FRW5" s="76"/>
      <c r="FRX5" s="76"/>
      <c r="FRY5" s="76"/>
      <c r="FRZ5" s="76"/>
      <c r="FSA5" s="76"/>
      <c r="FSB5" s="76"/>
      <c r="FSC5" s="76"/>
      <c r="FSD5" s="76"/>
      <c r="FSE5" s="76"/>
      <c r="FSF5" s="76"/>
      <c r="FSG5" s="76"/>
      <c r="FSH5" s="76"/>
      <c r="FSI5" s="76"/>
      <c r="FSJ5" s="76"/>
      <c r="FSK5" s="76"/>
      <c r="FSL5" s="76"/>
      <c r="FSM5" s="76"/>
      <c r="FSN5" s="76"/>
      <c r="FSO5" s="76"/>
      <c r="FSP5" s="76"/>
      <c r="FSQ5" s="76"/>
      <c r="FSR5" s="76"/>
      <c r="FSS5" s="76"/>
      <c r="FST5" s="76"/>
      <c r="FSU5" s="76"/>
      <c r="FSV5" s="76"/>
      <c r="FSW5" s="76"/>
      <c r="FSX5" s="76"/>
      <c r="FSY5" s="76"/>
      <c r="FSZ5" s="76"/>
      <c r="FTA5" s="76"/>
      <c r="FTB5" s="76"/>
      <c r="FTC5" s="76"/>
      <c r="FTD5" s="76"/>
      <c r="FTE5" s="76"/>
      <c r="FTF5" s="76"/>
      <c r="FTG5" s="76"/>
      <c r="FTH5" s="76"/>
      <c r="FTI5" s="76"/>
      <c r="FTJ5" s="76"/>
      <c r="FTK5" s="76"/>
      <c r="FTL5" s="76"/>
      <c r="FTM5" s="76"/>
      <c r="FTN5" s="76"/>
      <c r="FTO5" s="76"/>
      <c r="FTP5" s="76"/>
      <c r="FTQ5" s="76"/>
      <c r="FTR5" s="76"/>
      <c r="FTS5" s="76"/>
      <c r="FTT5" s="76"/>
      <c r="FTU5" s="76"/>
      <c r="FTV5" s="76"/>
      <c r="FTW5" s="76"/>
      <c r="FTX5" s="76"/>
      <c r="FTY5" s="76"/>
      <c r="FTZ5" s="76"/>
      <c r="FUA5" s="76"/>
      <c r="FUB5" s="76"/>
      <c r="FUC5" s="76"/>
      <c r="FUD5" s="76"/>
      <c r="FUE5" s="76"/>
      <c r="FUF5" s="76"/>
      <c r="FUG5" s="76"/>
      <c r="FUH5" s="76"/>
      <c r="FUI5" s="76"/>
      <c r="FUJ5" s="76"/>
      <c r="FUK5" s="76"/>
      <c r="FUL5" s="76"/>
      <c r="FUM5" s="76"/>
      <c r="FUN5" s="76"/>
      <c r="FUO5" s="76"/>
      <c r="FUP5" s="76"/>
      <c r="FUQ5" s="76"/>
      <c r="FUR5" s="76"/>
      <c r="FUS5" s="76"/>
      <c r="FUT5" s="76"/>
      <c r="FUU5" s="76"/>
      <c r="FUV5" s="76"/>
      <c r="FUW5" s="76"/>
      <c r="FUX5" s="76"/>
      <c r="FUY5" s="76"/>
      <c r="FUZ5" s="76"/>
      <c r="FVA5" s="76"/>
      <c r="FVB5" s="76"/>
      <c r="FVC5" s="76"/>
      <c r="FVD5" s="76"/>
      <c r="FVE5" s="76"/>
      <c r="FVF5" s="76"/>
      <c r="FVG5" s="76"/>
      <c r="FVH5" s="76"/>
      <c r="FVI5" s="76"/>
      <c r="FVJ5" s="76"/>
      <c r="FVK5" s="76"/>
      <c r="FVL5" s="76"/>
      <c r="FVM5" s="76"/>
      <c r="FVN5" s="76"/>
      <c r="FVO5" s="76"/>
      <c r="FVP5" s="76"/>
      <c r="FVQ5" s="76"/>
      <c r="FVR5" s="76"/>
      <c r="FVS5" s="76"/>
      <c r="FVT5" s="76"/>
      <c r="FVU5" s="76"/>
      <c r="FVV5" s="76"/>
      <c r="FVW5" s="76"/>
      <c r="FVX5" s="76"/>
      <c r="FVY5" s="76"/>
      <c r="FVZ5" s="76"/>
      <c r="FWA5" s="76"/>
      <c r="FWB5" s="76"/>
      <c r="FWC5" s="76"/>
      <c r="FWD5" s="76"/>
      <c r="FWE5" s="76"/>
      <c r="FWF5" s="76"/>
      <c r="FWG5" s="76"/>
      <c r="FWH5" s="76"/>
      <c r="FWI5" s="76"/>
      <c r="FWJ5" s="76"/>
      <c r="FWK5" s="76"/>
      <c r="FWL5" s="76"/>
      <c r="FWM5" s="76"/>
      <c r="FWN5" s="76"/>
      <c r="FWO5" s="76"/>
      <c r="FWP5" s="76"/>
      <c r="FWQ5" s="76"/>
      <c r="FWR5" s="76"/>
      <c r="FWS5" s="76"/>
      <c r="FWT5" s="76"/>
      <c r="FWU5" s="76"/>
      <c r="FWV5" s="76"/>
      <c r="FWW5" s="76"/>
      <c r="FWX5" s="76"/>
      <c r="FWY5" s="76"/>
      <c r="FWZ5" s="76"/>
      <c r="FXA5" s="76"/>
      <c r="FXB5" s="76"/>
      <c r="FXC5" s="76"/>
      <c r="FXD5" s="76"/>
      <c r="FXE5" s="76"/>
      <c r="FXF5" s="76"/>
      <c r="FXG5" s="76"/>
      <c r="FXH5" s="76"/>
      <c r="FXI5" s="76"/>
      <c r="FXJ5" s="76"/>
      <c r="FXK5" s="76"/>
      <c r="FXL5" s="76"/>
      <c r="FXM5" s="76"/>
      <c r="FXN5" s="76"/>
      <c r="FXO5" s="76"/>
      <c r="FXP5" s="76"/>
      <c r="FXQ5" s="76"/>
      <c r="FXR5" s="76"/>
      <c r="FXS5" s="76"/>
      <c r="FXT5" s="76"/>
      <c r="FXU5" s="76"/>
      <c r="FXV5" s="76"/>
      <c r="FXW5" s="76"/>
      <c r="FXX5" s="76"/>
      <c r="FXY5" s="76"/>
      <c r="FXZ5" s="76"/>
      <c r="FYA5" s="76"/>
      <c r="FYB5" s="76"/>
      <c r="FYC5" s="76"/>
      <c r="FYD5" s="76"/>
      <c r="FYE5" s="76"/>
      <c r="FYF5" s="76"/>
      <c r="FYG5" s="76"/>
      <c r="FYH5" s="76"/>
      <c r="FYI5" s="76"/>
      <c r="FYJ5" s="76"/>
      <c r="FYK5" s="76"/>
      <c r="FYL5" s="76"/>
      <c r="FYM5" s="76"/>
      <c r="FYN5" s="76"/>
      <c r="FYO5" s="76"/>
      <c r="FYP5" s="76"/>
      <c r="FYQ5" s="76"/>
      <c r="FYR5" s="76"/>
      <c r="FYS5" s="76"/>
      <c r="FYT5" s="76"/>
      <c r="FYU5" s="76"/>
      <c r="FYV5" s="76"/>
      <c r="FYW5" s="76"/>
      <c r="FYX5" s="76"/>
      <c r="FYY5" s="76"/>
      <c r="FYZ5" s="76"/>
      <c r="FZA5" s="76"/>
      <c r="FZB5" s="76"/>
      <c r="FZC5" s="76"/>
      <c r="FZD5" s="76"/>
      <c r="FZE5" s="76"/>
      <c r="FZF5" s="76"/>
      <c r="FZG5" s="76"/>
      <c r="FZH5" s="76"/>
      <c r="FZI5" s="76"/>
      <c r="FZJ5" s="76"/>
      <c r="FZK5" s="76"/>
      <c r="FZL5" s="76"/>
      <c r="FZM5" s="76"/>
      <c r="FZN5" s="76"/>
      <c r="FZO5" s="76"/>
      <c r="FZP5" s="76"/>
      <c r="FZQ5" s="76"/>
      <c r="FZR5" s="76"/>
      <c r="FZS5" s="76"/>
      <c r="FZT5" s="76"/>
      <c r="FZU5" s="76"/>
      <c r="FZV5" s="76"/>
      <c r="FZW5" s="76"/>
      <c r="FZX5" s="76"/>
      <c r="FZY5" s="76"/>
      <c r="FZZ5" s="76"/>
      <c r="GAA5" s="76"/>
      <c r="GAB5" s="76"/>
      <c r="GAC5" s="76"/>
      <c r="GAD5" s="76"/>
      <c r="GAE5" s="76"/>
      <c r="GAF5" s="76"/>
      <c r="GAG5" s="76"/>
      <c r="GAH5" s="76"/>
      <c r="GAI5" s="76"/>
      <c r="GAJ5" s="76"/>
      <c r="GAK5" s="76"/>
      <c r="GAL5" s="76"/>
      <c r="GAM5" s="76"/>
      <c r="GAN5" s="76"/>
      <c r="GAO5" s="76"/>
      <c r="GAP5" s="76"/>
      <c r="GAQ5" s="76"/>
      <c r="GAR5" s="76"/>
      <c r="GAS5" s="76"/>
      <c r="GAT5" s="76"/>
      <c r="GAU5" s="76"/>
      <c r="GAV5" s="76"/>
      <c r="GAW5" s="76"/>
      <c r="GAX5" s="76"/>
      <c r="GAY5" s="76"/>
      <c r="GAZ5" s="76"/>
      <c r="GBA5" s="76"/>
      <c r="GBB5" s="76"/>
      <c r="GBC5" s="76"/>
      <c r="GBD5" s="76"/>
      <c r="GBE5" s="76"/>
      <c r="GBF5" s="76"/>
      <c r="GBG5" s="76"/>
      <c r="GBH5" s="76"/>
      <c r="GBI5" s="76"/>
      <c r="GBJ5" s="76"/>
      <c r="GBK5" s="76"/>
      <c r="GBL5" s="76"/>
      <c r="GBM5" s="76"/>
      <c r="GBN5" s="76"/>
      <c r="GBO5" s="76"/>
      <c r="GBP5" s="76"/>
      <c r="GBQ5" s="76"/>
      <c r="GBR5" s="76"/>
      <c r="GBS5" s="76"/>
      <c r="GBT5" s="76"/>
      <c r="GBU5" s="76"/>
      <c r="GBV5" s="76"/>
      <c r="GBW5" s="76"/>
      <c r="GBX5" s="76"/>
      <c r="GBY5" s="76"/>
      <c r="GBZ5" s="76"/>
      <c r="GCA5" s="76"/>
      <c r="GCB5" s="76"/>
      <c r="GCC5" s="76"/>
      <c r="GCD5" s="76"/>
      <c r="GCE5" s="76"/>
      <c r="GCF5" s="76"/>
      <c r="GCG5" s="76"/>
      <c r="GCH5" s="76"/>
      <c r="GCI5" s="76"/>
      <c r="GCJ5" s="76"/>
      <c r="GCK5" s="76"/>
      <c r="GCL5" s="76"/>
      <c r="GCM5" s="76"/>
      <c r="GCN5" s="76"/>
      <c r="GCO5" s="76"/>
      <c r="GCP5" s="76"/>
      <c r="GCQ5" s="76"/>
      <c r="GCR5" s="76"/>
      <c r="GCS5" s="76"/>
      <c r="GCT5" s="76"/>
      <c r="GCU5" s="76"/>
      <c r="GCV5" s="76"/>
      <c r="GCW5" s="76"/>
      <c r="GCX5" s="76"/>
      <c r="GCY5" s="76"/>
      <c r="GCZ5" s="76"/>
      <c r="GDA5" s="76"/>
      <c r="GDB5" s="76"/>
      <c r="GDC5" s="76"/>
      <c r="GDD5" s="76"/>
      <c r="GDE5" s="76"/>
      <c r="GDF5" s="76"/>
      <c r="GDG5" s="76"/>
      <c r="GDH5" s="76"/>
      <c r="GDI5" s="76"/>
      <c r="GDJ5" s="76"/>
      <c r="GDK5" s="76"/>
      <c r="GDL5" s="76"/>
      <c r="GDM5" s="76"/>
      <c r="GDN5" s="76"/>
      <c r="GDO5" s="76"/>
      <c r="GDP5" s="76"/>
      <c r="GDQ5" s="76"/>
      <c r="GDR5" s="76"/>
      <c r="GDS5" s="76"/>
      <c r="GDT5" s="76"/>
      <c r="GDU5" s="76"/>
      <c r="GDV5" s="76"/>
      <c r="GDW5" s="76"/>
      <c r="GDX5" s="76"/>
      <c r="GDY5" s="76"/>
      <c r="GDZ5" s="76"/>
      <c r="GEA5" s="76"/>
      <c r="GEB5" s="76"/>
      <c r="GEC5" s="76"/>
      <c r="GED5" s="76"/>
      <c r="GEE5" s="76"/>
      <c r="GEF5" s="76"/>
      <c r="GEG5" s="76"/>
      <c r="GEH5" s="76"/>
      <c r="GEI5" s="76"/>
      <c r="GEJ5" s="76"/>
      <c r="GEK5" s="76"/>
      <c r="GEL5" s="76"/>
      <c r="GEM5" s="76"/>
      <c r="GEN5" s="76"/>
      <c r="GEO5" s="76"/>
      <c r="GEP5" s="76"/>
      <c r="GEQ5" s="76"/>
      <c r="GER5" s="76"/>
      <c r="GES5" s="76"/>
      <c r="GET5" s="76"/>
      <c r="GEU5" s="76"/>
      <c r="GEV5" s="76"/>
      <c r="GEW5" s="76"/>
      <c r="GEX5" s="76"/>
      <c r="GEY5" s="76"/>
      <c r="GEZ5" s="76"/>
      <c r="GFA5" s="76"/>
      <c r="GFB5" s="76"/>
      <c r="GFC5" s="76"/>
      <c r="GFD5" s="76"/>
      <c r="GFE5" s="76"/>
      <c r="GFF5" s="76"/>
      <c r="GFG5" s="76"/>
      <c r="GFH5" s="76"/>
      <c r="GFI5" s="76"/>
      <c r="GFJ5" s="76"/>
      <c r="GFK5" s="76"/>
      <c r="GFL5" s="76"/>
      <c r="GFM5" s="76"/>
      <c r="GFN5" s="76"/>
      <c r="GFO5" s="76"/>
      <c r="GFP5" s="76"/>
      <c r="GFQ5" s="76"/>
      <c r="GFR5" s="76"/>
      <c r="GFS5" s="76"/>
      <c r="GFT5" s="76"/>
      <c r="GFU5" s="76"/>
      <c r="GFV5" s="76"/>
      <c r="GFW5" s="76"/>
      <c r="GFX5" s="76"/>
      <c r="GFY5" s="76"/>
      <c r="GFZ5" s="76"/>
      <c r="GGA5" s="76"/>
      <c r="GGB5" s="76"/>
      <c r="GGC5" s="76"/>
      <c r="GGD5" s="76"/>
      <c r="GGE5" s="76"/>
      <c r="GGF5" s="76"/>
      <c r="GGG5" s="76"/>
      <c r="GGH5" s="76"/>
      <c r="GGI5" s="76"/>
      <c r="GGJ5" s="76"/>
      <c r="GGK5" s="76"/>
      <c r="GGL5" s="76"/>
      <c r="GGM5" s="76"/>
      <c r="GGN5" s="76"/>
      <c r="GGO5" s="76"/>
      <c r="GGP5" s="76"/>
      <c r="GGQ5" s="76"/>
      <c r="GGR5" s="76"/>
      <c r="GGS5" s="76"/>
      <c r="GGT5" s="76"/>
      <c r="GGU5" s="76"/>
      <c r="GGV5" s="76"/>
      <c r="GGW5" s="76"/>
      <c r="GGX5" s="76"/>
      <c r="GGY5" s="76"/>
      <c r="GGZ5" s="76"/>
      <c r="GHA5" s="76"/>
      <c r="GHB5" s="76"/>
      <c r="GHC5" s="76"/>
      <c r="GHD5" s="76"/>
      <c r="GHE5" s="76"/>
      <c r="GHF5" s="76"/>
      <c r="GHG5" s="76"/>
      <c r="GHH5" s="76"/>
      <c r="GHI5" s="76"/>
      <c r="GHJ5" s="76"/>
      <c r="GHK5" s="76"/>
      <c r="GHL5" s="76"/>
      <c r="GHM5" s="76"/>
      <c r="GHN5" s="76"/>
      <c r="GHO5" s="76"/>
      <c r="GHP5" s="76"/>
      <c r="GHQ5" s="76"/>
      <c r="GHR5" s="76"/>
      <c r="GHS5" s="76"/>
      <c r="GHT5" s="76"/>
      <c r="GHU5" s="76"/>
      <c r="GHV5" s="76"/>
      <c r="GHW5" s="76"/>
      <c r="GHX5" s="76"/>
      <c r="GHY5" s="76"/>
      <c r="GHZ5" s="76"/>
      <c r="GIA5" s="76"/>
      <c r="GIB5" s="76"/>
      <c r="GIC5" s="76"/>
      <c r="GID5" s="76"/>
      <c r="GIE5" s="76"/>
      <c r="GIF5" s="76"/>
      <c r="GIG5" s="76"/>
      <c r="GIH5" s="76"/>
      <c r="GII5" s="76"/>
      <c r="GIJ5" s="76"/>
      <c r="GIK5" s="76"/>
      <c r="GIL5" s="76"/>
      <c r="GIM5" s="76"/>
      <c r="GIN5" s="76"/>
      <c r="GIO5" s="76"/>
      <c r="GIP5" s="76"/>
      <c r="GIQ5" s="76"/>
      <c r="GIR5" s="76"/>
      <c r="GIS5" s="76"/>
      <c r="GIT5" s="76"/>
      <c r="GIU5" s="76"/>
      <c r="GIV5" s="76"/>
      <c r="GIW5" s="76"/>
      <c r="GIX5" s="76"/>
      <c r="GIY5" s="76"/>
      <c r="GIZ5" s="76"/>
      <c r="GJA5" s="76"/>
      <c r="GJB5" s="76"/>
      <c r="GJC5" s="76"/>
      <c r="GJD5" s="76"/>
      <c r="GJE5" s="76"/>
      <c r="GJF5" s="76"/>
      <c r="GJG5" s="76"/>
      <c r="GJH5" s="76"/>
      <c r="GJI5" s="76"/>
      <c r="GJJ5" s="76"/>
      <c r="GJK5" s="76"/>
      <c r="GJL5" s="76"/>
      <c r="GJM5" s="76"/>
      <c r="GJN5" s="76"/>
      <c r="GJO5" s="76"/>
      <c r="GJP5" s="76"/>
      <c r="GJQ5" s="76"/>
      <c r="GJR5" s="76"/>
      <c r="GJS5" s="76"/>
      <c r="GJT5" s="76"/>
      <c r="GJU5" s="76"/>
      <c r="GJV5" s="76"/>
      <c r="GJW5" s="76"/>
      <c r="GJX5" s="76"/>
      <c r="GJY5" s="76"/>
      <c r="GJZ5" s="76"/>
      <c r="GKA5" s="76"/>
      <c r="GKB5" s="76"/>
      <c r="GKC5" s="76"/>
      <c r="GKD5" s="76"/>
      <c r="GKE5" s="76"/>
      <c r="GKF5" s="76"/>
      <c r="GKG5" s="76"/>
      <c r="GKH5" s="76"/>
      <c r="GKI5" s="76"/>
      <c r="GKJ5" s="76"/>
      <c r="GKK5" s="76"/>
      <c r="GKL5" s="76"/>
      <c r="GKM5" s="76"/>
      <c r="GKN5" s="76"/>
      <c r="GKO5" s="76"/>
      <c r="GKP5" s="76"/>
      <c r="GKQ5" s="76"/>
      <c r="GKR5" s="76"/>
      <c r="GKS5" s="76"/>
      <c r="GKT5" s="76"/>
      <c r="GKU5" s="76"/>
      <c r="GKV5" s="76"/>
      <c r="GKW5" s="76"/>
      <c r="GKX5" s="76"/>
      <c r="GKY5" s="76"/>
      <c r="GKZ5" s="76"/>
      <c r="GLA5" s="76"/>
      <c r="GLB5" s="76"/>
      <c r="GLC5" s="76"/>
      <c r="GLD5" s="76"/>
      <c r="GLE5" s="76"/>
      <c r="GLF5" s="76"/>
      <c r="GLG5" s="76"/>
      <c r="GLH5" s="76"/>
      <c r="GLI5" s="76"/>
      <c r="GLJ5" s="76"/>
      <c r="GLK5" s="76"/>
      <c r="GLL5" s="76"/>
      <c r="GLM5" s="76"/>
      <c r="GLN5" s="76"/>
      <c r="GLO5" s="76"/>
      <c r="GLP5" s="76"/>
      <c r="GLQ5" s="76"/>
      <c r="GLR5" s="76"/>
      <c r="GLS5" s="76"/>
      <c r="GLT5" s="76"/>
      <c r="GLU5" s="76"/>
      <c r="GLV5" s="76"/>
      <c r="GLW5" s="76"/>
      <c r="GLX5" s="76"/>
      <c r="GLY5" s="76"/>
      <c r="GLZ5" s="76"/>
      <c r="GMA5" s="76"/>
      <c r="GMB5" s="76"/>
      <c r="GMC5" s="76"/>
      <c r="GMD5" s="76"/>
      <c r="GME5" s="76"/>
      <c r="GMF5" s="76"/>
      <c r="GMG5" s="76"/>
      <c r="GMH5" s="76"/>
      <c r="GMI5" s="76"/>
      <c r="GMJ5" s="76"/>
      <c r="GMK5" s="76"/>
      <c r="GML5" s="76"/>
      <c r="GMM5" s="76"/>
      <c r="GMN5" s="76"/>
      <c r="GMO5" s="76"/>
      <c r="GMP5" s="76"/>
      <c r="GMQ5" s="76"/>
      <c r="GMR5" s="76"/>
      <c r="GMS5" s="76"/>
      <c r="GMT5" s="76"/>
      <c r="GMU5" s="76"/>
      <c r="GMV5" s="76"/>
      <c r="GMW5" s="76"/>
      <c r="GMX5" s="76"/>
      <c r="GMY5" s="76"/>
      <c r="GMZ5" s="76"/>
      <c r="GNA5" s="76"/>
      <c r="GNB5" s="76"/>
      <c r="GNC5" s="76"/>
      <c r="GND5" s="76"/>
      <c r="GNE5" s="76"/>
      <c r="GNF5" s="76"/>
      <c r="GNG5" s="76"/>
      <c r="GNH5" s="76"/>
      <c r="GNI5" s="76"/>
      <c r="GNJ5" s="76"/>
      <c r="GNK5" s="76"/>
      <c r="GNL5" s="76"/>
      <c r="GNM5" s="76"/>
      <c r="GNN5" s="76"/>
      <c r="GNO5" s="76"/>
      <c r="GNP5" s="76"/>
      <c r="GNQ5" s="76"/>
      <c r="GNR5" s="76"/>
      <c r="GNS5" s="76"/>
      <c r="GNT5" s="76"/>
      <c r="GNU5" s="76"/>
      <c r="GNV5" s="76"/>
      <c r="GNW5" s="76"/>
      <c r="GNX5" s="76"/>
      <c r="GNY5" s="76"/>
      <c r="GNZ5" s="76"/>
      <c r="GOA5" s="76"/>
      <c r="GOB5" s="76"/>
      <c r="GOC5" s="76"/>
      <c r="GOD5" s="76"/>
      <c r="GOE5" s="76"/>
      <c r="GOF5" s="76"/>
      <c r="GOG5" s="76"/>
      <c r="GOH5" s="76"/>
      <c r="GOI5" s="76"/>
      <c r="GOJ5" s="76"/>
      <c r="GOK5" s="76"/>
      <c r="GOL5" s="76"/>
      <c r="GOM5" s="76"/>
      <c r="GON5" s="76"/>
      <c r="GOO5" s="76"/>
      <c r="GOP5" s="76"/>
      <c r="GOQ5" s="76"/>
      <c r="GOR5" s="76"/>
      <c r="GOS5" s="76"/>
      <c r="GOT5" s="76"/>
      <c r="GOU5" s="76"/>
      <c r="GOV5" s="76"/>
      <c r="GOW5" s="76"/>
      <c r="GOX5" s="76"/>
      <c r="GOY5" s="76"/>
      <c r="GOZ5" s="76"/>
      <c r="GPA5" s="76"/>
      <c r="GPB5" s="76"/>
      <c r="GPC5" s="76"/>
      <c r="GPD5" s="76"/>
      <c r="GPE5" s="76"/>
      <c r="GPF5" s="76"/>
      <c r="GPG5" s="76"/>
      <c r="GPH5" s="76"/>
      <c r="GPI5" s="76"/>
      <c r="GPJ5" s="76"/>
      <c r="GPK5" s="76"/>
      <c r="GPL5" s="76"/>
      <c r="GPM5" s="76"/>
      <c r="GPN5" s="76"/>
      <c r="GPO5" s="76"/>
      <c r="GPP5" s="76"/>
      <c r="GPQ5" s="76"/>
      <c r="GPR5" s="76"/>
      <c r="GPS5" s="76"/>
      <c r="GPT5" s="76"/>
      <c r="GPU5" s="76"/>
      <c r="GPV5" s="76"/>
      <c r="GPW5" s="76"/>
      <c r="GPX5" s="76"/>
      <c r="GPY5" s="76"/>
      <c r="GPZ5" s="76"/>
      <c r="GQA5" s="76"/>
      <c r="GQB5" s="76"/>
      <c r="GQC5" s="76"/>
      <c r="GQD5" s="76"/>
      <c r="GQE5" s="76"/>
      <c r="GQF5" s="76"/>
      <c r="GQG5" s="76"/>
      <c r="GQH5" s="76"/>
      <c r="GQI5" s="76"/>
      <c r="GQJ5" s="76"/>
      <c r="GQK5" s="76"/>
      <c r="GQL5" s="76"/>
      <c r="GQM5" s="76"/>
      <c r="GQN5" s="76"/>
      <c r="GQO5" s="76"/>
      <c r="GQP5" s="76"/>
      <c r="GQQ5" s="76"/>
      <c r="GQR5" s="76"/>
      <c r="GQS5" s="76"/>
      <c r="GQT5" s="76"/>
      <c r="GQU5" s="76"/>
      <c r="GQV5" s="76"/>
      <c r="GQW5" s="76"/>
      <c r="GQX5" s="76"/>
      <c r="GQY5" s="76"/>
      <c r="GQZ5" s="76"/>
      <c r="GRA5" s="76"/>
      <c r="GRB5" s="76"/>
      <c r="GRC5" s="76"/>
      <c r="GRD5" s="76"/>
      <c r="GRE5" s="76"/>
      <c r="GRF5" s="76"/>
      <c r="GRG5" s="76"/>
      <c r="GRH5" s="76"/>
      <c r="GRI5" s="76"/>
      <c r="GRJ5" s="76"/>
      <c r="GRK5" s="76"/>
      <c r="GRL5" s="76"/>
      <c r="GRM5" s="76"/>
      <c r="GRN5" s="76"/>
      <c r="GRO5" s="76"/>
      <c r="GRP5" s="76"/>
      <c r="GRQ5" s="76"/>
      <c r="GRR5" s="76"/>
      <c r="GRS5" s="76"/>
      <c r="GRT5" s="76"/>
      <c r="GRU5" s="76"/>
      <c r="GRV5" s="76"/>
      <c r="GRW5" s="76"/>
      <c r="GRX5" s="76"/>
      <c r="GRY5" s="76"/>
      <c r="GRZ5" s="76"/>
      <c r="GSA5" s="76"/>
      <c r="GSB5" s="76"/>
      <c r="GSC5" s="76"/>
      <c r="GSD5" s="76"/>
      <c r="GSE5" s="76"/>
      <c r="GSF5" s="76"/>
      <c r="GSG5" s="76"/>
      <c r="GSH5" s="76"/>
      <c r="GSI5" s="76"/>
      <c r="GSJ5" s="76"/>
      <c r="GSK5" s="76"/>
      <c r="GSL5" s="76"/>
      <c r="GSM5" s="76"/>
      <c r="GSN5" s="76"/>
      <c r="GSO5" s="76"/>
      <c r="GSP5" s="76"/>
      <c r="GSQ5" s="76"/>
      <c r="GSR5" s="76"/>
      <c r="GSS5" s="76"/>
      <c r="GST5" s="76"/>
      <c r="GSU5" s="76"/>
      <c r="GSV5" s="76"/>
      <c r="GSW5" s="76"/>
      <c r="GSX5" s="76"/>
      <c r="GSY5" s="76"/>
      <c r="GSZ5" s="76"/>
      <c r="GTA5" s="76"/>
      <c r="GTB5" s="76"/>
      <c r="GTC5" s="76"/>
      <c r="GTD5" s="76"/>
      <c r="GTE5" s="76"/>
      <c r="GTF5" s="76"/>
      <c r="GTG5" s="76"/>
      <c r="GTH5" s="76"/>
      <c r="GTI5" s="76"/>
      <c r="GTJ5" s="76"/>
      <c r="GTK5" s="76"/>
      <c r="GTL5" s="76"/>
      <c r="GTM5" s="76"/>
      <c r="GTN5" s="76"/>
      <c r="GTO5" s="76"/>
      <c r="GTP5" s="76"/>
      <c r="GTQ5" s="76"/>
      <c r="GTR5" s="76"/>
      <c r="GTS5" s="76"/>
      <c r="GTT5" s="76"/>
      <c r="GTU5" s="76"/>
      <c r="GTV5" s="76"/>
      <c r="GTW5" s="76"/>
      <c r="GTX5" s="76"/>
      <c r="GTY5" s="76"/>
      <c r="GTZ5" s="76"/>
      <c r="GUA5" s="76"/>
      <c r="GUB5" s="76"/>
      <c r="GUC5" s="76"/>
      <c r="GUD5" s="76"/>
      <c r="GUE5" s="76"/>
      <c r="GUF5" s="76"/>
      <c r="GUG5" s="76"/>
      <c r="GUH5" s="76"/>
      <c r="GUI5" s="76"/>
      <c r="GUJ5" s="76"/>
      <c r="GUK5" s="76"/>
      <c r="GUL5" s="76"/>
      <c r="GUM5" s="76"/>
      <c r="GUN5" s="76"/>
      <c r="GUO5" s="76"/>
      <c r="GUP5" s="76"/>
      <c r="GUQ5" s="76"/>
      <c r="GUR5" s="76"/>
      <c r="GUS5" s="76"/>
      <c r="GUT5" s="76"/>
      <c r="GUU5" s="76"/>
      <c r="GUV5" s="76"/>
      <c r="GUW5" s="76"/>
      <c r="GUX5" s="76"/>
      <c r="GUY5" s="76"/>
      <c r="GUZ5" s="76"/>
      <c r="GVA5" s="76"/>
      <c r="GVB5" s="76"/>
      <c r="GVC5" s="76"/>
      <c r="GVD5" s="76"/>
      <c r="GVE5" s="76"/>
      <c r="GVF5" s="76"/>
      <c r="GVG5" s="76"/>
      <c r="GVH5" s="76"/>
      <c r="GVI5" s="76"/>
      <c r="GVJ5" s="76"/>
      <c r="GVK5" s="76"/>
      <c r="GVL5" s="76"/>
      <c r="GVM5" s="76"/>
      <c r="GVN5" s="76"/>
      <c r="GVO5" s="76"/>
      <c r="GVP5" s="76"/>
      <c r="GVQ5" s="76"/>
      <c r="GVR5" s="76"/>
      <c r="GVS5" s="76"/>
      <c r="GVT5" s="76"/>
      <c r="GVU5" s="76"/>
      <c r="GVV5" s="76"/>
      <c r="GVW5" s="76"/>
      <c r="GVX5" s="76"/>
      <c r="GVY5" s="76"/>
      <c r="GVZ5" s="76"/>
      <c r="GWA5" s="76"/>
      <c r="GWB5" s="76"/>
      <c r="GWC5" s="76"/>
      <c r="GWD5" s="76"/>
      <c r="GWE5" s="76"/>
      <c r="GWF5" s="76"/>
      <c r="GWG5" s="76"/>
      <c r="GWH5" s="76"/>
      <c r="GWI5" s="76"/>
      <c r="GWJ5" s="76"/>
      <c r="GWK5" s="76"/>
      <c r="GWL5" s="76"/>
      <c r="GWM5" s="76"/>
      <c r="GWN5" s="76"/>
      <c r="GWO5" s="76"/>
      <c r="GWP5" s="76"/>
      <c r="GWQ5" s="76"/>
      <c r="GWR5" s="76"/>
      <c r="GWS5" s="76"/>
      <c r="GWT5" s="76"/>
      <c r="GWU5" s="76"/>
      <c r="GWV5" s="76"/>
      <c r="GWW5" s="76"/>
      <c r="GWX5" s="76"/>
      <c r="GWY5" s="76"/>
      <c r="GWZ5" s="76"/>
      <c r="GXA5" s="76"/>
      <c r="GXB5" s="76"/>
      <c r="GXC5" s="76"/>
      <c r="GXD5" s="76"/>
      <c r="GXE5" s="76"/>
      <c r="GXF5" s="76"/>
      <c r="GXG5" s="76"/>
      <c r="GXH5" s="76"/>
      <c r="GXI5" s="76"/>
      <c r="GXJ5" s="76"/>
      <c r="GXK5" s="76"/>
      <c r="GXL5" s="76"/>
      <c r="GXM5" s="76"/>
      <c r="GXN5" s="76"/>
      <c r="GXO5" s="76"/>
      <c r="GXP5" s="76"/>
      <c r="GXQ5" s="76"/>
      <c r="GXR5" s="76"/>
      <c r="GXS5" s="76"/>
      <c r="GXT5" s="76"/>
      <c r="GXU5" s="76"/>
      <c r="GXV5" s="76"/>
      <c r="GXW5" s="76"/>
      <c r="GXX5" s="76"/>
      <c r="GXY5" s="76"/>
      <c r="GXZ5" s="76"/>
      <c r="GYA5" s="76"/>
      <c r="GYB5" s="76"/>
      <c r="GYC5" s="76"/>
      <c r="GYD5" s="76"/>
      <c r="GYE5" s="76"/>
      <c r="GYF5" s="76"/>
      <c r="GYG5" s="76"/>
      <c r="GYH5" s="76"/>
      <c r="GYI5" s="76"/>
      <c r="GYJ5" s="76"/>
      <c r="GYK5" s="76"/>
      <c r="GYL5" s="76"/>
      <c r="GYM5" s="76"/>
      <c r="GYN5" s="76"/>
      <c r="GYO5" s="76"/>
      <c r="GYP5" s="76"/>
      <c r="GYQ5" s="76"/>
      <c r="GYR5" s="76"/>
      <c r="GYS5" s="76"/>
      <c r="GYT5" s="76"/>
      <c r="GYU5" s="76"/>
      <c r="GYV5" s="76"/>
      <c r="GYW5" s="76"/>
      <c r="GYX5" s="76"/>
      <c r="GYY5" s="76"/>
      <c r="GYZ5" s="76"/>
      <c r="GZA5" s="76"/>
      <c r="GZB5" s="76"/>
      <c r="GZC5" s="76"/>
      <c r="GZD5" s="76"/>
      <c r="GZE5" s="76"/>
      <c r="GZF5" s="76"/>
      <c r="GZG5" s="76"/>
      <c r="GZH5" s="76"/>
      <c r="GZI5" s="76"/>
      <c r="GZJ5" s="76"/>
      <c r="GZK5" s="76"/>
      <c r="GZL5" s="76"/>
      <c r="GZM5" s="76"/>
      <c r="GZN5" s="76"/>
      <c r="GZO5" s="76"/>
      <c r="GZP5" s="76"/>
      <c r="GZQ5" s="76"/>
      <c r="GZR5" s="76"/>
      <c r="GZS5" s="76"/>
      <c r="GZT5" s="76"/>
      <c r="GZU5" s="76"/>
      <c r="GZV5" s="76"/>
      <c r="GZW5" s="76"/>
      <c r="GZX5" s="76"/>
      <c r="GZY5" s="76"/>
      <c r="GZZ5" s="76"/>
      <c r="HAA5" s="76"/>
      <c r="HAB5" s="76"/>
      <c r="HAC5" s="76"/>
      <c r="HAD5" s="76"/>
      <c r="HAE5" s="76"/>
      <c r="HAF5" s="76"/>
      <c r="HAG5" s="76"/>
      <c r="HAH5" s="76"/>
      <c r="HAI5" s="76"/>
      <c r="HAJ5" s="76"/>
      <c r="HAK5" s="76"/>
      <c r="HAL5" s="76"/>
      <c r="HAM5" s="76"/>
      <c r="HAN5" s="76"/>
      <c r="HAO5" s="76"/>
      <c r="HAP5" s="76"/>
      <c r="HAQ5" s="76"/>
      <c r="HAR5" s="76"/>
      <c r="HAS5" s="76"/>
      <c r="HAT5" s="76"/>
      <c r="HAU5" s="76"/>
      <c r="HAV5" s="76"/>
      <c r="HAW5" s="76"/>
      <c r="HAX5" s="76"/>
      <c r="HAY5" s="76"/>
      <c r="HAZ5" s="76"/>
      <c r="HBA5" s="76"/>
      <c r="HBB5" s="76"/>
      <c r="HBC5" s="76"/>
      <c r="HBD5" s="76"/>
      <c r="HBE5" s="76"/>
      <c r="HBF5" s="76"/>
      <c r="HBG5" s="76"/>
      <c r="HBH5" s="76"/>
      <c r="HBI5" s="76"/>
      <c r="HBJ5" s="76"/>
      <c r="HBK5" s="76"/>
      <c r="HBL5" s="76"/>
      <c r="HBM5" s="76"/>
      <c r="HBN5" s="76"/>
      <c r="HBO5" s="76"/>
      <c r="HBP5" s="76"/>
      <c r="HBQ5" s="76"/>
      <c r="HBR5" s="76"/>
      <c r="HBS5" s="76"/>
      <c r="HBT5" s="76"/>
      <c r="HBU5" s="76"/>
      <c r="HBV5" s="76"/>
      <c r="HBW5" s="76"/>
      <c r="HBX5" s="76"/>
      <c r="HBY5" s="76"/>
      <c r="HBZ5" s="76"/>
      <c r="HCA5" s="76"/>
      <c r="HCB5" s="76"/>
      <c r="HCC5" s="76"/>
      <c r="HCD5" s="76"/>
      <c r="HCE5" s="76"/>
      <c r="HCF5" s="76"/>
      <c r="HCG5" s="76"/>
      <c r="HCH5" s="76"/>
      <c r="HCI5" s="76"/>
      <c r="HCJ5" s="76"/>
      <c r="HCK5" s="76"/>
      <c r="HCL5" s="76"/>
      <c r="HCM5" s="76"/>
      <c r="HCN5" s="76"/>
      <c r="HCO5" s="76"/>
      <c r="HCP5" s="76"/>
      <c r="HCQ5" s="76"/>
      <c r="HCR5" s="76"/>
      <c r="HCS5" s="76"/>
      <c r="HCT5" s="76"/>
      <c r="HCU5" s="76"/>
      <c r="HCV5" s="76"/>
      <c r="HCW5" s="76"/>
      <c r="HCX5" s="76"/>
      <c r="HCY5" s="76"/>
      <c r="HCZ5" s="76"/>
      <c r="HDA5" s="76"/>
      <c r="HDB5" s="76"/>
      <c r="HDC5" s="76"/>
      <c r="HDD5" s="76"/>
      <c r="HDE5" s="76"/>
      <c r="HDF5" s="76"/>
      <c r="HDG5" s="76"/>
      <c r="HDH5" s="76"/>
      <c r="HDI5" s="76"/>
      <c r="HDJ5" s="76"/>
      <c r="HDK5" s="76"/>
      <c r="HDL5" s="76"/>
      <c r="HDM5" s="76"/>
      <c r="HDN5" s="76"/>
      <c r="HDO5" s="76"/>
      <c r="HDP5" s="76"/>
      <c r="HDQ5" s="76"/>
      <c r="HDR5" s="76"/>
      <c r="HDS5" s="76"/>
      <c r="HDT5" s="76"/>
      <c r="HDU5" s="76"/>
      <c r="HDV5" s="76"/>
      <c r="HDW5" s="76"/>
      <c r="HDX5" s="76"/>
      <c r="HDY5" s="76"/>
      <c r="HDZ5" s="76"/>
      <c r="HEA5" s="76"/>
      <c r="HEB5" s="76"/>
      <c r="HEC5" s="76"/>
      <c r="HED5" s="76"/>
      <c r="HEE5" s="76"/>
      <c r="HEF5" s="76"/>
      <c r="HEG5" s="76"/>
      <c r="HEH5" s="76"/>
      <c r="HEI5" s="76"/>
      <c r="HEJ5" s="76"/>
      <c r="HEK5" s="76"/>
      <c r="HEL5" s="76"/>
      <c r="HEM5" s="76"/>
      <c r="HEN5" s="76"/>
      <c r="HEO5" s="76"/>
      <c r="HEP5" s="76"/>
      <c r="HEQ5" s="76"/>
      <c r="HER5" s="76"/>
      <c r="HES5" s="76"/>
      <c r="HET5" s="76"/>
      <c r="HEU5" s="76"/>
      <c r="HEV5" s="76"/>
      <c r="HEW5" s="76"/>
      <c r="HEX5" s="76"/>
      <c r="HEY5" s="76"/>
      <c r="HEZ5" s="76"/>
      <c r="HFA5" s="76"/>
      <c r="HFB5" s="76"/>
      <c r="HFC5" s="76"/>
      <c r="HFD5" s="76"/>
      <c r="HFE5" s="76"/>
      <c r="HFF5" s="76"/>
      <c r="HFG5" s="76"/>
      <c r="HFH5" s="76"/>
      <c r="HFI5" s="76"/>
      <c r="HFJ5" s="76"/>
      <c r="HFK5" s="76"/>
      <c r="HFL5" s="76"/>
      <c r="HFM5" s="76"/>
      <c r="HFN5" s="76"/>
      <c r="HFO5" s="76"/>
      <c r="HFP5" s="76"/>
      <c r="HFQ5" s="76"/>
      <c r="HFR5" s="76"/>
      <c r="HFS5" s="76"/>
      <c r="HFT5" s="76"/>
      <c r="HFU5" s="76"/>
      <c r="HFV5" s="76"/>
      <c r="HFW5" s="76"/>
      <c r="HFX5" s="76"/>
      <c r="HFY5" s="76"/>
      <c r="HFZ5" s="76"/>
      <c r="HGA5" s="76"/>
      <c r="HGB5" s="76"/>
      <c r="HGC5" s="76"/>
      <c r="HGD5" s="76"/>
      <c r="HGE5" s="76"/>
      <c r="HGF5" s="76"/>
      <c r="HGG5" s="76"/>
      <c r="HGH5" s="76"/>
      <c r="HGI5" s="76"/>
      <c r="HGJ5" s="76"/>
      <c r="HGK5" s="76"/>
      <c r="HGL5" s="76"/>
      <c r="HGM5" s="76"/>
      <c r="HGN5" s="76"/>
      <c r="HGO5" s="76"/>
      <c r="HGP5" s="76"/>
      <c r="HGQ5" s="76"/>
      <c r="HGR5" s="76"/>
      <c r="HGS5" s="76"/>
      <c r="HGT5" s="76"/>
      <c r="HGU5" s="76"/>
      <c r="HGV5" s="76"/>
      <c r="HGW5" s="76"/>
      <c r="HGX5" s="76"/>
      <c r="HGY5" s="76"/>
      <c r="HGZ5" s="76"/>
      <c r="HHA5" s="76"/>
      <c r="HHB5" s="76"/>
      <c r="HHC5" s="76"/>
      <c r="HHD5" s="76"/>
      <c r="HHE5" s="76"/>
      <c r="HHF5" s="76"/>
      <c r="HHG5" s="76"/>
      <c r="HHH5" s="76"/>
      <c r="HHI5" s="76"/>
      <c r="HHJ5" s="76"/>
      <c r="HHK5" s="76"/>
      <c r="HHL5" s="76"/>
      <c r="HHM5" s="76"/>
      <c r="HHN5" s="76"/>
      <c r="HHO5" s="76"/>
      <c r="HHP5" s="76"/>
      <c r="HHQ5" s="76"/>
      <c r="HHR5" s="76"/>
      <c r="HHS5" s="76"/>
      <c r="HHT5" s="76"/>
      <c r="HHU5" s="76"/>
      <c r="HHV5" s="76"/>
      <c r="HHW5" s="76"/>
      <c r="HHX5" s="76"/>
      <c r="HHY5" s="76"/>
      <c r="HHZ5" s="76"/>
      <c r="HIA5" s="76"/>
      <c r="HIB5" s="76"/>
      <c r="HIC5" s="76"/>
      <c r="HID5" s="76"/>
      <c r="HIE5" s="76"/>
      <c r="HIF5" s="76"/>
      <c r="HIG5" s="76"/>
      <c r="HIH5" s="76"/>
      <c r="HII5" s="76"/>
      <c r="HIJ5" s="76"/>
      <c r="HIK5" s="76"/>
      <c r="HIL5" s="76"/>
      <c r="HIM5" s="76"/>
      <c r="HIN5" s="76"/>
      <c r="HIO5" s="76"/>
      <c r="HIP5" s="76"/>
      <c r="HIQ5" s="76"/>
      <c r="HIR5" s="76"/>
      <c r="HIS5" s="76"/>
      <c r="HIT5" s="76"/>
      <c r="HIU5" s="76"/>
      <c r="HIV5" s="76"/>
      <c r="HIW5" s="76"/>
      <c r="HIX5" s="76"/>
      <c r="HIY5" s="76"/>
      <c r="HIZ5" s="76"/>
      <c r="HJA5" s="76"/>
      <c r="HJB5" s="76"/>
      <c r="HJC5" s="76"/>
      <c r="HJD5" s="76"/>
      <c r="HJE5" s="76"/>
      <c r="HJF5" s="76"/>
      <c r="HJG5" s="76"/>
      <c r="HJH5" s="76"/>
      <c r="HJI5" s="76"/>
      <c r="HJJ5" s="76"/>
      <c r="HJK5" s="76"/>
      <c r="HJL5" s="76"/>
      <c r="HJM5" s="76"/>
      <c r="HJN5" s="76"/>
      <c r="HJO5" s="76"/>
      <c r="HJP5" s="76"/>
      <c r="HJQ5" s="76"/>
      <c r="HJR5" s="76"/>
      <c r="HJS5" s="76"/>
      <c r="HJT5" s="76"/>
      <c r="HJU5" s="76"/>
      <c r="HJV5" s="76"/>
      <c r="HJW5" s="76"/>
      <c r="HJX5" s="76"/>
      <c r="HJY5" s="76"/>
      <c r="HJZ5" s="76"/>
      <c r="HKA5" s="76"/>
      <c r="HKB5" s="76"/>
      <c r="HKC5" s="76"/>
      <c r="HKD5" s="76"/>
      <c r="HKE5" s="76"/>
      <c r="HKF5" s="76"/>
      <c r="HKG5" s="76"/>
      <c r="HKH5" s="76"/>
      <c r="HKI5" s="76"/>
      <c r="HKJ5" s="76"/>
      <c r="HKK5" s="76"/>
      <c r="HKL5" s="76"/>
      <c r="HKM5" s="76"/>
      <c r="HKN5" s="76"/>
      <c r="HKO5" s="76"/>
      <c r="HKP5" s="76"/>
      <c r="HKQ5" s="76"/>
      <c r="HKR5" s="76"/>
      <c r="HKS5" s="76"/>
      <c r="HKT5" s="76"/>
      <c r="HKU5" s="76"/>
      <c r="HKV5" s="76"/>
      <c r="HKW5" s="76"/>
      <c r="HKX5" s="76"/>
      <c r="HKY5" s="76"/>
      <c r="HKZ5" s="76"/>
      <c r="HLA5" s="76"/>
      <c r="HLB5" s="76"/>
      <c r="HLC5" s="76"/>
      <c r="HLD5" s="76"/>
      <c r="HLE5" s="76"/>
      <c r="HLF5" s="76"/>
      <c r="HLG5" s="76"/>
      <c r="HLH5" s="76"/>
      <c r="HLI5" s="76"/>
      <c r="HLJ5" s="76"/>
      <c r="HLK5" s="76"/>
      <c r="HLL5" s="76"/>
      <c r="HLM5" s="76"/>
      <c r="HLN5" s="76"/>
      <c r="HLO5" s="76"/>
      <c r="HLP5" s="76"/>
      <c r="HLQ5" s="76"/>
      <c r="HLR5" s="76"/>
      <c r="HLS5" s="76"/>
      <c r="HLT5" s="76"/>
      <c r="HLU5" s="76"/>
      <c r="HLV5" s="76"/>
      <c r="HLW5" s="76"/>
      <c r="HLX5" s="76"/>
      <c r="HLY5" s="76"/>
      <c r="HLZ5" s="76"/>
      <c r="HMA5" s="76"/>
      <c r="HMB5" s="76"/>
      <c r="HMC5" s="76"/>
      <c r="HMD5" s="76"/>
      <c r="HME5" s="76"/>
      <c r="HMF5" s="76"/>
      <c r="HMG5" s="76"/>
      <c r="HMH5" s="76"/>
      <c r="HMI5" s="76"/>
      <c r="HMJ5" s="76"/>
      <c r="HMK5" s="76"/>
      <c r="HML5" s="76"/>
      <c r="HMM5" s="76"/>
      <c r="HMN5" s="76"/>
      <c r="HMO5" s="76"/>
      <c r="HMP5" s="76"/>
      <c r="HMQ5" s="76"/>
      <c r="HMR5" s="76"/>
      <c r="HMS5" s="76"/>
      <c r="HMT5" s="76"/>
      <c r="HMU5" s="76"/>
      <c r="HMV5" s="76"/>
      <c r="HMW5" s="76"/>
      <c r="HMX5" s="76"/>
      <c r="HMY5" s="76"/>
      <c r="HMZ5" s="76"/>
      <c r="HNA5" s="76"/>
      <c r="HNB5" s="76"/>
      <c r="HNC5" s="76"/>
      <c r="HND5" s="76"/>
      <c r="HNE5" s="76"/>
      <c r="HNF5" s="76"/>
      <c r="HNG5" s="76"/>
      <c r="HNH5" s="76"/>
      <c r="HNI5" s="76"/>
      <c r="HNJ5" s="76"/>
      <c r="HNK5" s="76"/>
      <c r="HNL5" s="76"/>
      <c r="HNM5" s="76"/>
      <c r="HNN5" s="76"/>
      <c r="HNO5" s="76"/>
      <c r="HNP5" s="76"/>
      <c r="HNQ5" s="76"/>
      <c r="HNR5" s="76"/>
      <c r="HNS5" s="76"/>
      <c r="HNT5" s="76"/>
      <c r="HNU5" s="76"/>
      <c r="HNV5" s="76"/>
      <c r="HNW5" s="76"/>
      <c r="HNX5" s="76"/>
      <c r="HNY5" s="76"/>
      <c r="HNZ5" s="76"/>
      <c r="HOA5" s="76"/>
      <c r="HOB5" s="76"/>
      <c r="HOC5" s="76"/>
      <c r="HOD5" s="76"/>
      <c r="HOE5" s="76"/>
      <c r="HOF5" s="76"/>
      <c r="HOG5" s="76"/>
      <c r="HOH5" s="76"/>
      <c r="HOI5" s="76"/>
      <c r="HOJ5" s="76"/>
      <c r="HOK5" s="76"/>
      <c r="HOL5" s="76"/>
      <c r="HOM5" s="76"/>
      <c r="HON5" s="76"/>
      <c r="HOO5" s="76"/>
      <c r="HOP5" s="76"/>
      <c r="HOQ5" s="76"/>
      <c r="HOR5" s="76"/>
      <c r="HOS5" s="76"/>
      <c r="HOT5" s="76"/>
      <c r="HOU5" s="76"/>
      <c r="HOV5" s="76"/>
      <c r="HOW5" s="76"/>
      <c r="HOX5" s="76"/>
      <c r="HOY5" s="76"/>
      <c r="HOZ5" s="76"/>
      <c r="HPA5" s="76"/>
      <c r="HPB5" s="76"/>
      <c r="HPC5" s="76"/>
      <c r="HPD5" s="76"/>
      <c r="HPE5" s="76"/>
      <c r="HPF5" s="76"/>
      <c r="HPG5" s="76"/>
      <c r="HPH5" s="76"/>
      <c r="HPI5" s="76"/>
      <c r="HPJ5" s="76"/>
      <c r="HPK5" s="76"/>
      <c r="HPL5" s="76"/>
      <c r="HPM5" s="76"/>
      <c r="HPN5" s="76"/>
      <c r="HPO5" s="76"/>
      <c r="HPP5" s="76"/>
      <c r="HPQ5" s="76"/>
      <c r="HPR5" s="76"/>
      <c r="HPS5" s="76"/>
      <c r="HPT5" s="76"/>
      <c r="HPU5" s="76"/>
      <c r="HPV5" s="76"/>
      <c r="HPW5" s="76"/>
      <c r="HPX5" s="76"/>
      <c r="HPY5" s="76"/>
      <c r="HPZ5" s="76"/>
      <c r="HQA5" s="76"/>
      <c r="HQB5" s="76"/>
      <c r="HQC5" s="76"/>
      <c r="HQD5" s="76"/>
      <c r="HQE5" s="76"/>
      <c r="HQF5" s="76"/>
      <c r="HQG5" s="76"/>
      <c r="HQH5" s="76"/>
      <c r="HQI5" s="76"/>
      <c r="HQJ5" s="76"/>
      <c r="HQK5" s="76"/>
      <c r="HQL5" s="76"/>
      <c r="HQM5" s="76"/>
      <c r="HQN5" s="76"/>
      <c r="HQO5" s="76"/>
      <c r="HQP5" s="76"/>
      <c r="HQQ5" s="76"/>
      <c r="HQR5" s="76"/>
      <c r="HQS5" s="76"/>
      <c r="HQT5" s="76"/>
      <c r="HQU5" s="76"/>
      <c r="HQV5" s="76"/>
      <c r="HQW5" s="76"/>
      <c r="HQX5" s="76"/>
      <c r="HQY5" s="76"/>
      <c r="HQZ5" s="76"/>
      <c r="HRA5" s="76"/>
      <c r="HRB5" s="76"/>
      <c r="HRC5" s="76"/>
      <c r="HRD5" s="76"/>
      <c r="HRE5" s="76"/>
      <c r="HRF5" s="76"/>
      <c r="HRG5" s="76"/>
      <c r="HRH5" s="76"/>
      <c r="HRI5" s="76"/>
      <c r="HRJ5" s="76"/>
      <c r="HRK5" s="76"/>
      <c r="HRL5" s="76"/>
      <c r="HRM5" s="76"/>
      <c r="HRN5" s="76"/>
      <c r="HRO5" s="76"/>
      <c r="HRP5" s="76"/>
      <c r="HRQ5" s="76"/>
      <c r="HRR5" s="76"/>
      <c r="HRS5" s="76"/>
      <c r="HRT5" s="76"/>
      <c r="HRU5" s="76"/>
      <c r="HRV5" s="76"/>
      <c r="HRW5" s="76"/>
      <c r="HRX5" s="76"/>
      <c r="HRY5" s="76"/>
      <c r="HRZ5" s="76"/>
      <c r="HSA5" s="76"/>
      <c r="HSB5" s="76"/>
      <c r="HSC5" s="76"/>
      <c r="HSD5" s="76"/>
      <c r="HSE5" s="76"/>
      <c r="HSF5" s="76"/>
      <c r="HSG5" s="76"/>
      <c r="HSH5" s="76"/>
      <c r="HSI5" s="76"/>
      <c r="HSJ5" s="76"/>
      <c r="HSK5" s="76"/>
      <c r="HSL5" s="76"/>
      <c r="HSM5" s="76"/>
      <c r="HSN5" s="76"/>
      <c r="HSO5" s="76"/>
      <c r="HSP5" s="76"/>
      <c r="HSQ5" s="76"/>
      <c r="HSR5" s="76"/>
      <c r="HSS5" s="76"/>
      <c r="HST5" s="76"/>
      <c r="HSU5" s="76"/>
      <c r="HSV5" s="76"/>
      <c r="HSW5" s="76"/>
      <c r="HSX5" s="76"/>
      <c r="HSY5" s="76"/>
      <c r="HSZ5" s="76"/>
      <c r="HTA5" s="76"/>
      <c r="HTB5" s="76"/>
      <c r="HTC5" s="76"/>
      <c r="HTD5" s="76"/>
      <c r="HTE5" s="76"/>
      <c r="HTF5" s="76"/>
      <c r="HTG5" s="76"/>
      <c r="HTH5" s="76"/>
      <c r="HTI5" s="76"/>
      <c r="HTJ5" s="76"/>
      <c r="HTK5" s="76"/>
      <c r="HTL5" s="76"/>
      <c r="HTM5" s="76"/>
      <c r="HTN5" s="76"/>
      <c r="HTO5" s="76"/>
      <c r="HTP5" s="76"/>
      <c r="HTQ5" s="76"/>
      <c r="HTR5" s="76"/>
      <c r="HTS5" s="76"/>
      <c r="HTT5" s="76"/>
      <c r="HTU5" s="76"/>
      <c r="HTV5" s="76"/>
      <c r="HTW5" s="76"/>
      <c r="HTX5" s="76"/>
      <c r="HTY5" s="76"/>
      <c r="HTZ5" s="76"/>
      <c r="HUA5" s="76"/>
      <c r="HUB5" s="76"/>
      <c r="HUC5" s="76"/>
      <c r="HUD5" s="76"/>
      <c r="HUE5" s="76"/>
      <c r="HUF5" s="76"/>
      <c r="HUG5" s="76"/>
      <c r="HUH5" s="76"/>
      <c r="HUI5" s="76"/>
      <c r="HUJ5" s="76"/>
      <c r="HUK5" s="76"/>
      <c r="HUL5" s="76"/>
      <c r="HUM5" s="76"/>
      <c r="HUN5" s="76"/>
      <c r="HUO5" s="76"/>
      <c r="HUP5" s="76"/>
      <c r="HUQ5" s="76"/>
      <c r="HUR5" s="76"/>
      <c r="HUS5" s="76"/>
      <c r="HUT5" s="76"/>
      <c r="HUU5" s="76"/>
      <c r="HUV5" s="76"/>
      <c r="HUW5" s="76"/>
      <c r="HUX5" s="76"/>
      <c r="HUY5" s="76"/>
      <c r="HUZ5" s="76"/>
      <c r="HVA5" s="76"/>
      <c r="HVB5" s="76"/>
      <c r="HVC5" s="76"/>
      <c r="HVD5" s="76"/>
      <c r="HVE5" s="76"/>
      <c r="HVF5" s="76"/>
      <c r="HVG5" s="76"/>
      <c r="HVH5" s="76"/>
      <c r="HVI5" s="76"/>
      <c r="HVJ5" s="76"/>
      <c r="HVK5" s="76"/>
      <c r="HVL5" s="76"/>
      <c r="HVM5" s="76"/>
      <c r="HVN5" s="76"/>
      <c r="HVO5" s="76"/>
      <c r="HVP5" s="76"/>
      <c r="HVQ5" s="76"/>
      <c r="HVR5" s="76"/>
      <c r="HVS5" s="76"/>
      <c r="HVT5" s="76"/>
      <c r="HVU5" s="76"/>
      <c r="HVV5" s="76"/>
      <c r="HVW5" s="76"/>
      <c r="HVX5" s="76"/>
      <c r="HVY5" s="76"/>
      <c r="HVZ5" s="76"/>
      <c r="HWA5" s="76"/>
      <c r="HWB5" s="76"/>
      <c r="HWC5" s="76"/>
      <c r="HWD5" s="76"/>
      <c r="HWE5" s="76"/>
      <c r="HWF5" s="76"/>
      <c r="HWG5" s="76"/>
      <c r="HWH5" s="76"/>
      <c r="HWI5" s="76"/>
      <c r="HWJ5" s="76"/>
      <c r="HWK5" s="76"/>
      <c r="HWL5" s="76"/>
      <c r="HWM5" s="76"/>
      <c r="HWN5" s="76"/>
      <c r="HWO5" s="76"/>
      <c r="HWP5" s="76"/>
      <c r="HWQ5" s="76"/>
      <c r="HWR5" s="76"/>
      <c r="HWS5" s="76"/>
      <c r="HWT5" s="76"/>
      <c r="HWU5" s="76"/>
      <c r="HWV5" s="76"/>
      <c r="HWW5" s="76"/>
      <c r="HWX5" s="76"/>
      <c r="HWY5" s="76"/>
      <c r="HWZ5" s="76"/>
      <c r="HXA5" s="76"/>
      <c r="HXB5" s="76"/>
      <c r="HXC5" s="76"/>
      <c r="HXD5" s="76"/>
      <c r="HXE5" s="76"/>
      <c r="HXF5" s="76"/>
      <c r="HXG5" s="76"/>
      <c r="HXH5" s="76"/>
      <c r="HXI5" s="76"/>
      <c r="HXJ5" s="76"/>
      <c r="HXK5" s="76"/>
      <c r="HXL5" s="76"/>
      <c r="HXM5" s="76"/>
      <c r="HXN5" s="76"/>
      <c r="HXO5" s="76"/>
      <c r="HXP5" s="76"/>
      <c r="HXQ5" s="76"/>
      <c r="HXR5" s="76"/>
      <c r="HXS5" s="76"/>
      <c r="HXT5" s="76"/>
      <c r="HXU5" s="76"/>
      <c r="HXV5" s="76"/>
      <c r="HXW5" s="76"/>
      <c r="HXX5" s="76"/>
      <c r="HXY5" s="76"/>
      <c r="HXZ5" s="76"/>
      <c r="HYA5" s="76"/>
      <c r="HYB5" s="76"/>
      <c r="HYC5" s="76"/>
      <c r="HYD5" s="76"/>
      <c r="HYE5" s="76"/>
      <c r="HYF5" s="76"/>
      <c r="HYG5" s="76"/>
      <c r="HYH5" s="76"/>
      <c r="HYI5" s="76"/>
      <c r="HYJ5" s="76"/>
      <c r="HYK5" s="76"/>
      <c r="HYL5" s="76"/>
      <c r="HYM5" s="76"/>
      <c r="HYN5" s="76"/>
      <c r="HYO5" s="76"/>
      <c r="HYP5" s="76"/>
      <c r="HYQ5" s="76"/>
      <c r="HYR5" s="76"/>
      <c r="HYS5" s="76"/>
      <c r="HYT5" s="76"/>
      <c r="HYU5" s="76"/>
      <c r="HYV5" s="76"/>
      <c r="HYW5" s="76"/>
      <c r="HYX5" s="76"/>
      <c r="HYY5" s="76"/>
      <c r="HYZ5" s="76"/>
      <c r="HZA5" s="76"/>
      <c r="HZB5" s="76"/>
      <c r="HZC5" s="76"/>
      <c r="HZD5" s="76"/>
      <c r="HZE5" s="76"/>
      <c r="HZF5" s="76"/>
      <c r="HZG5" s="76"/>
      <c r="HZH5" s="76"/>
      <c r="HZI5" s="76"/>
      <c r="HZJ5" s="76"/>
      <c r="HZK5" s="76"/>
      <c r="HZL5" s="76"/>
      <c r="HZM5" s="76"/>
      <c r="HZN5" s="76"/>
      <c r="HZO5" s="76"/>
      <c r="HZP5" s="76"/>
      <c r="HZQ5" s="76"/>
      <c r="HZR5" s="76"/>
      <c r="HZS5" s="76"/>
      <c r="HZT5" s="76"/>
      <c r="HZU5" s="76"/>
      <c r="HZV5" s="76"/>
      <c r="HZW5" s="76"/>
      <c r="HZX5" s="76"/>
      <c r="HZY5" s="76"/>
      <c r="HZZ5" s="76"/>
      <c r="IAA5" s="76"/>
      <c r="IAB5" s="76"/>
      <c r="IAC5" s="76"/>
      <c r="IAD5" s="76"/>
      <c r="IAE5" s="76"/>
      <c r="IAF5" s="76"/>
      <c r="IAG5" s="76"/>
      <c r="IAH5" s="76"/>
      <c r="IAI5" s="76"/>
      <c r="IAJ5" s="76"/>
      <c r="IAK5" s="76"/>
      <c r="IAL5" s="76"/>
      <c r="IAM5" s="76"/>
      <c r="IAN5" s="76"/>
      <c r="IAO5" s="76"/>
      <c r="IAP5" s="76"/>
      <c r="IAQ5" s="76"/>
      <c r="IAR5" s="76"/>
      <c r="IAS5" s="76"/>
      <c r="IAT5" s="76"/>
      <c r="IAU5" s="76"/>
      <c r="IAV5" s="76"/>
      <c r="IAW5" s="76"/>
      <c r="IAX5" s="76"/>
      <c r="IAY5" s="76"/>
      <c r="IAZ5" s="76"/>
      <c r="IBA5" s="76"/>
      <c r="IBB5" s="76"/>
      <c r="IBC5" s="76"/>
      <c r="IBD5" s="76"/>
      <c r="IBE5" s="76"/>
      <c r="IBF5" s="76"/>
      <c r="IBG5" s="76"/>
      <c r="IBH5" s="76"/>
      <c r="IBI5" s="76"/>
      <c r="IBJ5" s="76"/>
      <c r="IBK5" s="76"/>
      <c r="IBL5" s="76"/>
      <c r="IBM5" s="76"/>
      <c r="IBN5" s="76"/>
      <c r="IBO5" s="76"/>
      <c r="IBP5" s="76"/>
      <c r="IBQ5" s="76"/>
      <c r="IBR5" s="76"/>
      <c r="IBS5" s="76"/>
      <c r="IBT5" s="76"/>
      <c r="IBU5" s="76"/>
      <c r="IBV5" s="76"/>
      <c r="IBW5" s="76"/>
      <c r="IBX5" s="76"/>
      <c r="IBY5" s="76"/>
      <c r="IBZ5" s="76"/>
      <c r="ICA5" s="76"/>
      <c r="ICB5" s="76"/>
      <c r="ICC5" s="76"/>
      <c r="ICD5" s="76"/>
      <c r="ICE5" s="76"/>
      <c r="ICF5" s="76"/>
      <c r="ICG5" s="76"/>
      <c r="ICH5" s="76"/>
      <c r="ICI5" s="76"/>
      <c r="ICJ5" s="76"/>
      <c r="ICK5" s="76"/>
      <c r="ICL5" s="76"/>
      <c r="ICM5" s="76"/>
      <c r="ICN5" s="76"/>
      <c r="ICO5" s="76"/>
      <c r="ICP5" s="76"/>
      <c r="ICQ5" s="76"/>
      <c r="ICR5" s="76"/>
      <c r="ICS5" s="76"/>
      <c r="ICT5" s="76"/>
      <c r="ICU5" s="76"/>
      <c r="ICV5" s="76"/>
      <c r="ICW5" s="76"/>
      <c r="ICX5" s="76"/>
      <c r="ICY5" s="76"/>
      <c r="ICZ5" s="76"/>
      <c r="IDA5" s="76"/>
      <c r="IDB5" s="76"/>
      <c r="IDC5" s="76"/>
      <c r="IDD5" s="76"/>
      <c r="IDE5" s="76"/>
      <c r="IDF5" s="76"/>
      <c r="IDG5" s="76"/>
      <c r="IDH5" s="76"/>
      <c r="IDI5" s="76"/>
      <c r="IDJ5" s="76"/>
      <c r="IDK5" s="76"/>
      <c r="IDL5" s="76"/>
      <c r="IDM5" s="76"/>
      <c r="IDN5" s="76"/>
      <c r="IDO5" s="76"/>
      <c r="IDP5" s="76"/>
      <c r="IDQ5" s="76"/>
      <c r="IDR5" s="76"/>
      <c r="IDS5" s="76"/>
      <c r="IDT5" s="76"/>
      <c r="IDU5" s="76"/>
      <c r="IDV5" s="76"/>
      <c r="IDW5" s="76"/>
      <c r="IDX5" s="76"/>
      <c r="IDY5" s="76"/>
      <c r="IDZ5" s="76"/>
      <c r="IEA5" s="76"/>
      <c r="IEB5" s="76"/>
      <c r="IEC5" s="76"/>
      <c r="IED5" s="76"/>
      <c r="IEE5" s="76"/>
      <c r="IEF5" s="76"/>
      <c r="IEG5" s="76"/>
      <c r="IEH5" s="76"/>
      <c r="IEI5" s="76"/>
      <c r="IEJ5" s="76"/>
      <c r="IEK5" s="76"/>
      <c r="IEL5" s="76"/>
      <c r="IEM5" s="76"/>
      <c r="IEN5" s="76"/>
      <c r="IEO5" s="76"/>
      <c r="IEP5" s="76"/>
      <c r="IEQ5" s="76"/>
      <c r="IER5" s="76"/>
      <c r="IES5" s="76"/>
      <c r="IET5" s="76"/>
      <c r="IEU5" s="76"/>
      <c r="IEV5" s="76"/>
      <c r="IEW5" s="76"/>
      <c r="IEX5" s="76"/>
      <c r="IEY5" s="76"/>
      <c r="IEZ5" s="76"/>
      <c r="IFA5" s="76"/>
      <c r="IFB5" s="76"/>
      <c r="IFC5" s="76"/>
      <c r="IFD5" s="76"/>
      <c r="IFE5" s="76"/>
      <c r="IFF5" s="76"/>
      <c r="IFG5" s="76"/>
      <c r="IFH5" s="76"/>
      <c r="IFI5" s="76"/>
      <c r="IFJ5" s="76"/>
      <c r="IFK5" s="76"/>
      <c r="IFL5" s="76"/>
      <c r="IFM5" s="76"/>
      <c r="IFN5" s="76"/>
      <c r="IFO5" s="76"/>
      <c r="IFP5" s="76"/>
      <c r="IFQ5" s="76"/>
      <c r="IFR5" s="76"/>
      <c r="IFS5" s="76"/>
      <c r="IFT5" s="76"/>
      <c r="IFU5" s="76"/>
      <c r="IFV5" s="76"/>
      <c r="IFW5" s="76"/>
      <c r="IFX5" s="76"/>
      <c r="IFY5" s="76"/>
      <c r="IFZ5" s="76"/>
      <c r="IGA5" s="76"/>
      <c r="IGB5" s="76"/>
      <c r="IGC5" s="76"/>
      <c r="IGD5" s="76"/>
      <c r="IGE5" s="76"/>
      <c r="IGF5" s="76"/>
      <c r="IGG5" s="76"/>
      <c r="IGH5" s="76"/>
      <c r="IGI5" s="76"/>
      <c r="IGJ5" s="76"/>
      <c r="IGK5" s="76"/>
      <c r="IGL5" s="76"/>
      <c r="IGM5" s="76"/>
      <c r="IGN5" s="76"/>
      <c r="IGO5" s="76"/>
      <c r="IGP5" s="76"/>
      <c r="IGQ5" s="76"/>
      <c r="IGR5" s="76"/>
      <c r="IGS5" s="76"/>
      <c r="IGT5" s="76"/>
      <c r="IGU5" s="76"/>
      <c r="IGV5" s="76"/>
      <c r="IGW5" s="76"/>
      <c r="IGX5" s="76"/>
      <c r="IGY5" s="76"/>
      <c r="IGZ5" s="76"/>
      <c r="IHA5" s="76"/>
      <c r="IHB5" s="76"/>
      <c r="IHC5" s="76"/>
      <c r="IHD5" s="76"/>
      <c r="IHE5" s="76"/>
      <c r="IHF5" s="76"/>
      <c r="IHG5" s="76"/>
      <c r="IHH5" s="76"/>
      <c r="IHI5" s="76"/>
      <c r="IHJ5" s="76"/>
      <c r="IHK5" s="76"/>
      <c r="IHL5" s="76"/>
      <c r="IHM5" s="76"/>
      <c r="IHN5" s="76"/>
      <c r="IHO5" s="76"/>
      <c r="IHP5" s="76"/>
      <c r="IHQ5" s="76"/>
      <c r="IHR5" s="76"/>
      <c r="IHS5" s="76"/>
      <c r="IHT5" s="76"/>
      <c r="IHU5" s="76"/>
      <c r="IHV5" s="76"/>
      <c r="IHW5" s="76"/>
      <c r="IHX5" s="76"/>
      <c r="IHY5" s="76"/>
      <c r="IHZ5" s="76"/>
      <c r="IIA5" s="76"/>
      <c r="IIB5" s="76"/>
      <c r="IIC5" s="76"/>
      <c r="IID5" s="76"/>
      <c r="IIE5" s="76"/>
      <c r="IIF5" s="76"/>
      <c r="IIG5" s="76"/>
      <c r="IIH5" s="76"/>
      <c r="III5" s="76"/>
      <c r="IIJ5" s="76"/>
      <c r="IIK5" s="76"/>
      <c r="IIL5" s="76"/>
      <c r="IIM5" s="76"/>
      <c r="IIN5" s="76"/>
      <c r="IIO5" s="76"/>
      <c r="IIP5" s="76"/>
      <c r="IIQ5" s="76"/>
      <c r="IIR5" s="76"/>
      <c r="IIS5" s="76"/>
      <c r="IIT5" s="76"/>
      <c r="IIU5" s="76"/>
      <c r="IIV5" s="76"/>
      <c r="IIW5" s="76"/>
      <c r="IIX5" s="76"/>
      <c r="IIY5" s="76"/>
      <c r="IIZ5" s="76"/>
      <c r="IJA5" s="76"/>
      <c r="IJB5" s="76"/>
      <c r="IJC5" s="76"/>
      <c r="IJD5" s="76"/>
      <c r="IJE5" s="76"/>
      <c r="IJF5" s="76"/>
      <c r="IJG5" s="76"/>
      <c r="IJH5" s="76"/>
      <c r="IJI5" s="76"/>
      <c r="IJJ5" s="76"/>
      <c r="IJK5" s="76"/>
      <c r="IJL5" s="76"/>
      <c r="IJM5" s="76"/>
      <c r="IJN5" s="76"/>
      <c r="IJO5" s="76"/>
      <c r="IJP5" s="76"/>
      <c r="IJQ5" s="76"/>
      <c r="IJR5" s="76"/>
      <c r="IJS5" s="76"/>
      <c r="IJT5" s="76"/>
      <c r="IJU5" s="76"/>
      <c r="IJV5" s="76"/>
      <c r="IJW5" s="76"/>
      <c r="IJX5" s="76"/>
      <c r="IJY5" s="76"/>
      <c r="IJZ5" s="76"/>
      <c r="IKA5" s="76"/>
      <c r="IKB5" s="76"/>
      <c r="IKC5" s="76"/>
      <c r="IKD5" s="76"/>
      <c r="IKE5" s="76"/>
      <c r="IKF5" s="76"/>
      <c r="IKG5" s="76"/>
      <c r="IKH5" s="76"/>
      <c r="IKI5" s="76"/>
      <c r="IKJ5" s="76"/>
      <c r="IKK5" s="76"/>
      <c r="IKL5" s="76"/>
      <c r="IKM5" s="76"/>
      <c r="IKN5" s="76"/>
      <c r="IKO5" s="76"/>
      <c r="IKP5" s="76"/>
      <c r="IKQ5" s="76"/>
      <c r="IKR5" s="76"/>
      <c r="IKS5" s="76"/>
      <c r="IKT5" s="76"/>
      <c r="IKU5" s="76"/>
      <c r="IKV5" s="76"/>
      <c r="IKW5" s="76"/>
      <c r="IKX5" s="76"/>
      <c r="IKY5" s="76"/>
      <c r="IKZ5" s="76"/>
      <c r="ILA5" s="76"/>
      <c r="ILB5" s="76"/>
      <c r="ILC5" s="76"/>
      <c r="ILD5" s="76"/>
      <c r="ILE5" s="76"/>
      <c r="ILF5" s="76"/>
      <c r="ILG5" s="76"/>
      <c r="ILH5" s="76"/>
      <c r="ILI5" s="76"/>
      <c r="ILJ5" s="76"/>
      <c r="ILK5" s="76"/>
      <c r="ILL5" s="76"/>
      <c r="ILM5" s="76"/>
      <c r="ILN5" s="76"/>
      <c r="ILO5" s="76"/>
      <c r="ILP5" s="76"/>
      <c r="ILQ5" s="76"/>
      <c r="ILR5" s="76"/>
      <c r="ILS5" s="76"/>
      <c r="ILT5" s="76"/>
      <c r="ILU5" s="76"/>
      <c r="ILV5" s="76"/>
      <c r="ILW5" s="76"/>
      <c r="ILX5" s="76"/>
      <c r="ILY5" s="76"/>
      <c r="ILZ5" s="76"/>
      <c r="IMA5" s="76"/>
      <c r="IMB5" s="76"/>
      <c r="IMC5" s="76"/>
      <c r="IMD5" s="76"/>
      <c r="IME5" s="76"/>
      <c r="IMF5" s="76"/>
      <c r="IMG5" s="76"/>
      <c r="IMH5" s="76"/>
      <c r="IMI5" s="76"/>
      <c r="IMJ5" s="76"/>
      <c r="IMK5" s="76"/>
      <c r="IML5" s="76"/>
      <c r="IMM5" s="76"/>
      <c r="IMN5" s="76"/>
      <c r="IMO5" s="76"/>
      <c r="IMP5" s="76"/>
      <c r="IMQ5" s="76"/>
      <c r="IMR5" s="76"/>
      <c r="IMS5" s="76"/>
      <c r="IMT5" s="76"/>
      <c r="IMU5" s="76"/>
      <c r="IMV5" s="76"/>
      <c r="IMW5" s="76"/>
      <c r="IMX5" s="76"/>
      <c r="IMY5" s="76"/>
      <c r="IMZ5" s="76"/>
      <c r="INA5" s="76"/>
      <c r="INB5" s="76"/>
      <c r="INC5" s="76"/>
      <c r="IND5" s="76"/>
      <c r="INE5" s="76"/>
      <c r="INF5" s="76"/>
      <c r="ING5" s="76"/>
      <c r="INH5" s="76"/>
      <c r="INI5" s="76"/>
      <c r="INJ5" s="76"/>
      <c r="INK5" s="76"/>
      <c r="INL5" s="76"/>
      <c r="INM5" s="76"/>
      <c r="INN5" s="76"/>
      <c r="INO5" s="76"/>
      <c r="INP5" s="76"/>
      <c r="INQ5" s="76"/>
      <c r="INR5" s="76"/>
      <c r="INS5" s="76"/>
      <c r="INT5" s="76"/>
      <c r="INU5" s="76"/>
      <c r="INV5" s="76"/>
      <c r="INW5" s="76"/>
      <c r="INX5" s="76"/>
      <c r="INY5" s="76"/>
      <c r="INZ5" s="76"/>
      <c r="IOA5" s="76"/>
      <c r="IOB5" s="76"/>
      <c r="IOC5" s="76"/>
      <c r="IOD5" s="76"/>
      <c r="IOE5" s="76"/>
      <c r="IOF5" s="76"/>
      <c r="IOG5" s="76"/>
      <c r="IOH5" s="76"/>
      <c r="IOI5" s="76"/>
      <c r="IOJ5" s="76"/>
      <c r="IOK5" s="76"/>
      <c r="IOL5" s="76"/>
      <c r="IOM5" s="76"/>
      <c r="ION5" s="76"/>
      <c r="IOO5" s="76"/>
      <c r="IOP5" s="76"/>
      <c r="IOQ5" s="76"/>
      <c r="IOR5" s="76"/>
      <c r="IOS5" s="76"/>
      <c r="IOT5" s="76"/>
      <c r="IOU5" s="76"/>
      <c r="IOV5" s="76"/>
      <c r="IOW5" s="76"/>
      <c r="IOX5" s="76"/>
      <c r="IOY5" s="76"/>
      <c r="IOZ5" s="76"/>
      <c r="IPA5" s="76"/>
      <c r="IPB5" s="76"/>
      <c r="IPC5" s="76"/>
      <c r="IPD5" s="76"/>
      <c r="IPE5" s="76"/>
      <c r="IPF5" s="76"/>
      <c r="IPG5" s="76"/>
      <c r="IPH5" s="76"/>
      <c r="IPI5" s="76"/>
      <c r="IPJ5" s="76"/>
      <c r="IPK5" s="76"/>
      <c r="IPL5" s="76"/>
      <c r="IPM5" s="76"/>
      <c r="IPN5" s="76"/>
      <c r="IPO5" s="76"/>
      <c r="IPP5" s="76"/>
      <c r="IPQ5" s="76"/>
      <c r="IPR5" s="76"/>
      <c r="IPS5" s="76"/>
      <c r="IPT5" s="76"/>
      <c r="IPU5" s="76"/>
      <c r="IPV5" s="76"/>
      <c r="IPW5" s="76"/>
      <c r="IPX5" s="76"/>
      <c r="IPY5" s="76"/>
      <c r="IPZ5" s="76"/>
      <c r="IQA5" s="76"/>
      <c r="IQB5" s="76"/>
      <c r="IQC5" s="76"/>
      <c r="IQD5" s="76"/>
      <c r="IQE5" s="76"/>
      <c r="IQF5" s="76"/>
      <c r="IQG5" s="76"/>
      <c r="IQH5" s="76"/>
      <c r="IQI5" s="76"/>
      <c r="IQJ5" s="76"/>
      <c r="IQK5" s="76"/>
      <c r="IQL5" s="76"/>
      <c r="IQM5" s="76"/>
      <c r="IQN5" s="76"/>
      <c r="IQO5" s="76"/>
      <c r="IQP5" s="76"/>
      <c r="IQQ5" s="76"/>
      <c r="IQR5" s="76"/>
      <c r="IQS5" s="76"/>
      <c r="IQT5" s="76"/>
      <c r="IQU5" s="76"/>
      <c r="IQV5" s="76"/>
      <c r="IQW5" s="76"/>
      <c r="IQX5" s="76"/>
      <c r="IQY5" s="76"/>
      <c r="IQZ5" s="76"/>
      <c r="IRA5" s="76"/>
      <c r="IRB5" s="76"/>
      <c r="IRC5" s="76"/>
      <c r="IRD5" s="76"/>
      <c r="IRE5" s="76"/>
      <c r="IRF5" s="76"/>
      <c r="IRG5" s="76"/>
      <c r="IRH5" s="76"/>
      <c r="IRI5" s="76"/>
      <c r="IRJ5" s="76"/>
      <c r="IRK5" s="76"/>
      <c r="IRL5" s="76"/>
      <c r="IRM5" s="76"/>
      <c r="IRN5" s="76"/>
      <c r="IRO5" s="76"/>
      <c r="IRP5" s="76"/>
      <c r="IRQ5" s="76"/>
      <c r="IRR5" s="76"/>
      <c r="IRS5" s="76"/>
      <c r="IRT5" s="76"/>
      <c r="IRU5" s="76"/>
      <c r="IRV5" s="76"/>
      <c r="IRW5" s="76"/>
      <c r="IRX5" s="76"/>
      <c r="IRY5" s="76"/>
      <c r="IRZ5" s="76"/>
      <c r="ISA5" s="76"/>
      <c r="ISB5" s="76"/>
      <c r="ISC5" s="76"/>
      <c r="ISD5" s="76"/>
      <c r="ISE5" s="76"/>
      <c r="ISF5" s="76"/>
      <c r="ISG5" s="76"/>
      <c r="ISH5" s="76"/>
      <c r="ISI5" s="76"/>
      <c r="ISJ5" s="76"/>
      <c r="ISK5" s="76"/>
      <c r="ISL5" s="76"/>
      <c r="ISM5" s="76"/>
      <c r="ISN5" s="76"/>
      <c r="ISO5" s="76"/>
      <c r="ISP5" s="76"/>
      <c r="ISQ5" s="76"/>
      <c r="ISR5" s="76"/>
      <c r="ISS5" s="76"/>
      <c r="IST5" s="76"/>
      <c r="ISU5" s="76"/>
      <c r="ISV5" s="76"/>
      <c r="ISW5" s="76"/>
      <c r="ISX5" s="76"/>
      <c r="ISY5" s="76"/>
      <c r="ISZ5" s="76"/>
      <c r="ITA5" s="76"/>
      <c r="ITB5" s="76"/>
      <c r="ITC5" s="76"/>
      <c r="ITD5" s="76"/>
      <c r="ITE5" s="76"/>
      <c r="ITF5" s="76"/>
      <c r="ITG5" s="76"/>
      <c r="ITH5" s="76"/>
      <c r="ITI5" s="76"/>
      <c r="ITJ5" s="76"/>
      <c r="ITK5" s="76"/>
      <c r="ITL5" s="76"/>
      <c r="ITM5" s="76"/>
      <c r="ITN5" s="76"/>
      <c r="ITO5" s="76"/>
      <c r="ITP5" s="76"/>
      <c r="ITQ5" s="76"/>
      <c r="ITR5" s="76"/>
      <c r="ITS5" s="76"/>
      <c r="ITT5" s="76"/>
      <c r="ITU5" s="76"/>
      <c r="ITV5" s="76"/>
      <c r="ITW5" s="76"/>
      <c r="ITX5" s="76"/>
      <c r="ITY5" s="76"/>
      <c r="ITZ5" s="76"/>
      <c r="IUA5" s="76"/>
      <c r="IUB5" s="76"/>
      <c r="IUC5" s="76"/>
      <c r="IUD5" s="76"/>
      <c r="IUE5" s="76"/>
      <c r="IUF5" s="76"/>
      <c r="IUG5" s="76"/>
      <c r="IUH5" s="76"/>
      <c r="IUI5" s="76"/>
      <c r="IUJ5" s="76"/>
      <c r="IUK5" s="76"/>
      <c r="IUL5" s="76"/>
      <c r="IUM5" s="76"/>
      <c r="IUN5" s="76"/>
      <c r="IUO5" s="76"/>
      <c r="IUP5" s="76"/>
      <c r="IUQ5" s="76"/>
      <c r="IUR5" s="76"/>
      <c r="IUS5" s="76"/>
      <c r="IUT5" s="76"/>
      <c r="IUU5" s="76"/>
      <c r="IUV5" s="76"/>
      <c r="IUW5" s="76"/>
      <c r="IUX5" s="76"/>
      <c r="IUY5" s="76"/>
      <c r="IUZ5" s="76"/>
      <c r="IVA5" s="76"/>
      <c r="IVB5" s="76"/>
      <c r="IVC5" s="76"/>
      <c r="IVD5" s="76"/>
      <c r="IVE5" s="76"/>
      <c r="IVF5" s="76"/>
      <c r="IVG5" s="76"/>
      <c r="IVH5" s="76"/>
      <c r="IVI5" s="76"/>
      <c r="IVJ5" s="76"/>
      <c r="IVK5" s="76"/>
      <c r="IVL5" s="76"/>
      <c r="IVM5" s="76"/>
      <c r="IVN5" s="76"/>
      <c r="IVO5" s="76"/>
      <c r="IVP5" s="76"/>
      <c r="IVQ5" s="76"/>
      <c r="IVR5" s="76"/>
      <c r="IVS5" s="76"/>
      <c r="IVT5" s="76"/>
      <c r="IVU5" s="76"/>
      <c r="IVV5" s="76"/>
      <c r="IVW5" s="76"/>
      <c r="IVX5" s="76"/>
      <c r="IVY5" s="76"/>
      <c r="IVZ5" s="76"/>
      <c r="IWA5" s="76"/>
      <c r="IWB5" s="76"/>
      <c r="IWC5" s="76"/>
      <c r="IWD5" s="76"/>
      <c r="IWE5" s="76"/>
      <c r="IWF5" s="76"/>
      <c r="IWG5" s="76"/>
      <c r="IWH5" s="76"/>
      <c r="IWI5" s="76"/>
      <c r="IWJ5" s="76"/>
      <c r="IWK5" s="76"/>
      <c r="IWL5" s="76"/>
      <c r="IWM5" s="76"/>
      <c r="IWN5" s="76"/>
      <c r="IWO5" s="76"/>
      <c r="IWP5" s="76"/>
      <c r="IWQ5" s="76"/>
      <c r="IWR5" s="76"/>
      <c r="IWS5" s="76"/>
      <c r="IWT5" s="76"/>
      <c r="IWU5" s="76"/>
      <c r="IWV5" s="76"/>
      <c r="IWW5" s="76"/>
      <c r="IWX5" s="76"/>
      <c r="IWY5" s="76"/>
      <c r="IWZ5" s="76"/>
      <c r="IXA5" s="76"/>
      <c r="IXB5" s="76"/>
      <c r="IXC5" s="76"/>
      <c r="IXD5" s="76"/>
      <c r="IXE5" s="76"/>
      <c r="IXF5" s="76"/>
      <c r="IXG5" s="76"/>
      <c r="IXH5" s="76"/>
      <c r="IXI5" s="76"/>
      <c r="IXJ5" s="76"/>
      <c r="IXK5" s="76"/>
      <c r="IXL5" s="76"/>
      <c r="IXM5" s="76"/>
      <c r="IXN5" s="76"/>
      <c r="IXO5" s="76"/>
      <c r="IXP5" s="76"/>
      <c r="IXQ5" s="76"/>
      <c r="IXR5" s="76"/>
      <c r="IXS5" s="76"/>
      <c r="IXT5" s="76"/>
      <c r="IXU5" s="76"/>
      <c r="IXV5" s="76"/>
      <c r="IXW5" s="76"/>
      <c r="IXX5" s="76"/>
      <c r="IXY5" s="76"/>
      <c r="IXZ5" s="76"/>
      <c r="IYA5" s="76"/>
      <c r="IYB5" s="76"/>
      <c r="IYC5" s="76"/>
      <c r="IYD5" s="76"/>
      <c r="IYE5" s="76"/>
      <c r="IYF5" s="76"/>
      <c r="IYG5" s="76"/>
      <c r="IYH5" s="76"/>
      <c r="IYI5" s="76"/>
      <c r="IYJ5" s="76"/>
      <c r="IYK5" s="76"/>
      <c r="IYL5" s="76"/>
      <c r="IYM5" s="76"/>
      <c r="IYN5" s="76"/>
      <c r="IYO5" s="76"/>
      <c r="IYP5" s="76"/>
      <c r="IYQ5" s="76"/>
      <c r="IYR5" s="76"/>
      <c r="IYS5" s="76"/>
      <c r="IYT5" s="76"/>
      <c r="IYU5" s="76"/>
      <c r="IYV5" s="76"/>
      <c r="IYW5" s="76"/>
      <c r="IYX5" s="76"/>
      <c r="IYY5" s="76"/>
      <c r="IYZ5" s="76"/>
      <c r="IZA5" s="76"/>
      <c r="IZB5" s="76"/>
      <c r="IZC5" s="76"/>
      <c r="IZD5" s="76"/>
      <c r="IZE5" s="76"/>
      <c r="IZF5" s="76"/>
      <c r="IZG5" s="76"/>
      <c r="IZH5" s="76"/>
      <c r="IZI5" s="76"/>
      <c r="IZJ5" s="76"/>
      <c r="IZK5" s="76"/>
      <c r="IZL5" s="76"/>
      <c r="IZM5" s="76"/>
      <c r="IZN5" s="76"/>
      <c r="IZO5" s="76"/>
      <c r="IZP5" s="76"/>
      <c r="IZQ5" s="76"/>
      <c r="IZR5" s="76"/>
      <c r="IZS5" s="76"/>
      <c r="IZT5" s="76"/>
      <c r="IZU5" s="76"/>
      <c r="IZV5" s="76"/>
      <c r="IZW5" s="76"/>
      <c r="IZX5" s="76"/>
      <c r="IZY5" s="76"/>
      <c r="IZZ5" s="76"/>
      <c r="JAA5" s="76"/>
      <c r="JAB5" s="76"/>
      <c r="JAC5" s="76"/>
      <c r="JAD5" s="76"/>
      <c r="JAE5" s="76"/>
      <c r="JAF5" s="76"/>
      <c r="JAG5" s="76"/>
      <c r="JAH5" s="76"/>
      <c r="JAI5" s="76"/>
      <c r="JAJ5" s="76"/>
      <c r="JAK5" s="76"/>
      <c r="JAL5" s="76"/>
      <c r="JAM5" s="76"/>
      <c r="JAN5" s="76"/>
      <c r="JAO5" s="76"/>
      <c r="JAP5" s="76"/>
      <c r="JAQ5" s="76"/>
      <c r="JAR5" s="76"/>
      <c r="JAS5" s="76"/>
      <c r="JAT5" s="76"/>
      <c r="JAU5" s="76"/>
      <c r="JAV5" s="76"/>
      <c r="JAW5" s="76"/>
      <c r="JAX5" s="76"/>
      <c r="JAY5" s="76"/>
      <c r="JAZ5" s="76"/>
      <c r="JBA5" s="76"/>
      <c r="JBB5" s="76"/>
      <c r="JBC5" s="76"/>
      <c r="JBD5" s="76"/>
      <c r="JBE5" s="76"/>
      <c r="JBF5" s="76"/>
      <c r="JBG5" s="76"/>
      <c r="JBH5" s="76"/>
      <c r="JBI5" s="76"/>
      <c r="JBJ5" s="76"/>
      <c r="JBK5" s="76"/>
      <c r="JBL5" s="76"/>
      <c r="JBM5" s="76"/>
      <c r="JBN5" s="76"/>
      <c r="JBO5" s="76"/>
      <c r="JBP5" s="76"/>
      <c r="JBQ5" s="76"/>
      <c r="JBR5" s="76"/>
      <c r="JBS5" s="76"/>
      <c r="JBT5" s="76"/>
      <c r="JBU5" s="76"/>
      <c r="JBV5" s="76"/>
      <c r="JBW5" s="76"/>
      <c r="JBX5" s="76"/>
      <c r="JBY5" s="76"/>
      <c r="JBZ5" s="76"/>
      <c r="JCA5" s="76"/>
      <c r="JCB5" s="76"/>
      <c r="JCC5" s="76"/>
      <c r="JCD5" s="76"/>
      <c r="JCE5" s="76"/>
      <c r="JCF5" s="76"/>
      <c r="JCG5" s="76"/>
      <c r="JCH5" s="76"/>
      <c r="JCI5" s="76"/>
      <c r="JCJ5" s="76"/>
      <c r="JCK5" s="76"/>
      <c r="JCL5" s="76"/>
      <c r="JCM5" s="76"/>
      <c r="JCN5" s="76"/>
      <c r="JCO5" s="76"/>
      <c r="JCP5" s="76"/>
      <c r="JCQ5" s="76"/>
      <c r="JCR5" s="76"/>
      <c r="JCS5" s="76"/>
      <c r="JCT5" s="76"/>
      <c r="JCU5" s="76"/>
      <c r="JCV5" s="76"/>
      <c r="JCW5" s="76"/>
      <c r="JCX5" s="76"/>
      <c r="JCY5" s="76"/>
      <c r="JCZ5" s="76"/>
      <c r="JDA5" s="76"/>
      <c r="JDB5" s="76"/>
      <c r="JDC5" s="76"/>
      <c r="JDD5" s="76"/>
      <c r="JDE5" s="76"/>
      <c r="JDF5" s="76"/>
      <c r="JDG5" s="76"/>
      <c r="JDH5" s="76"/>
      <c r="JDI5" s="76"/>
      <c r="JDJ5" s="76"/>
      <c r="JDK5" s="76"/>
      <c r="JDL5" s="76"/>
      <c r="JDM5" s="76"/>
      <c r="JDN5" s="76"/>
      <c r="JDO5" s="76"/>
      <c r="JDP5" s="76"/>
      <c r="JDQ5" s="76"/>
      <c r="JDR5" s="76"/>
      <c r="JDS5" s="76"/>
      <c r="JDT5" s="76"/>
      <c r="JDU5" s="76"/>
      <c r="JDV5" s="76"/>
      <c r="JDW5" s="76"/>
      <c r="JDX5" s="76"/>
      <c r="JDY5" s="76"/>
      <c r="JDZ5" s="76"/>
      <c r="JEA5" s="76"/>
      <c r="JEB5" s="76"/>
      <c r="JEC5" s="76"/>
      <c r="JED5" s="76"/>
      <c r="JEE5" s="76"/>
      <c r="JEF5" s="76"/>
      <c r="JEG5" s="76"/>
      <c r="JEH5" s="76"/>
      <c r="JEI5" s="76"/>
      <c r="JEJ5" s="76"/>
      <c r="JEK5" s="76"/>
      <c r="JEL5" s="76"/>
      <c r="JEM5" s="76"/>
      <c r="JEN5" s="76"/>
      <c r="JEO5" s="76"/>
      <c r="JEP5" s="76"/>
      <c r="JEQ5" s="76"/>
      <c r="JER5" s="76"/>
      <c r="JES5" s="76"/>
      <c r="JET5" s="76"/>
      <c r="JEU5" s="76"/>
      <c r="JEV5" s="76"/>
      <c r="JEW5" s="76"/>
      <c r="JEX5" s="76"/>
      <c r="JEY5" s="76"/>
      <c r="JEZ5" s="76"/>
      <c r="JFA5" s="76"/>
      <c r="JFB5" s="76"/>
      <c r="JFC5" s="76"/>
      <c r="JFD5" s="76"/>
      <c r="JFE5" s="76"/>
      <c r="JFF5" s="76"/>
      <c r="JFG5" s="76"/>
      <c r="JFH5" s="76"/>
      <c r="JFI5" s="76"/>
      <c r="JFJ5" s="76"/>
      <c r="JFK5" s="76"/>
      <c r="JFL5" s="76"/>
      <c r="JFM5" s="76"/>
      <c r="JFN5" s="76"/>
      <c r="JFO5" s="76"/>
      <c r="JFP5" s="76"/>
      <c r="JFQ5" s="76"/>
      <c r="JFR5" s="76"/>
      <c r="JFS5" s="76"/>
      <c r="JFT5" s="76"/>
      <c r="JFU5" s="76"/>
      <c r="JFV5" s="76"/>
      <c r="JFW5" s="76"/>
      <c r="JFX5" s="76"/>
      <c r="JFY5" s="76"/>
      <c r="JFZ5" s="76"/>
      <c r="JGA5" s="76"/>
      <c r="JGB5" s="76"/>
      <c r="JGC5" s="76"/>
      <c r="JGD5" s="76"/>
      <c r="JGE5" s="76"/>
      <c r="JGF5" s="76"/>
      <c r="JGG5" s="76"/>
      <c r="JGH5" s="76"/>
      <c r="JGI5" s="76"/>
      <c r="JGJ5" s="76"/>
      <c r="JGK5" s="76"/>
      <c r="JGL5" s="76"/>
      <c r="JGM5" s="76"/>
      <c r="JGN5" s="76"/>
      <c r="JGO5" s="76"/>
      <c r="JGP5" s="76"/>
      <c r="JGQ5" s="76"/>
      <c r="JGR5" s="76"/>
      <c r="JGS5" s="76"/>
      <c r="JGT5" s="76"/>
      <c r="JGU5" s="76"/>
      <c r="JGV5" s="76"/>
      <c r="JGW5" s="76"/>
      <c r="JGX5" s="76"/>
      <c r="JGY5" s="76"/>
      <c r="JGZ5" s="76"/>
      <c r="JHA5" s="76"/>
      <c r="JHB5" s="76"/>
      <c r="JHC5" s="76"/>
      <c r="JHD5" s="76"/>
      <c r="JHE5" s="76"/>
      <c r="JHF5" s="76"/>
      <c r="JHG5" s="76"/>
      <c r="JHH5" s="76"/>
      <c r="JHI5" s="76"/>
      <c r="JHJ5" s="76"/>
      <c r="JHK5" s="76"/>
      <c r="JHL5" s="76"/>
      <c r="JHM5" s="76"/>
      <c r="JHN5" s="76"/>
      <c r="JHO5" s="76"/>
      <c r="JHP5" s="76"/>
      <c r="JHQ5" s="76"/>
      <c r="JHR5" s="76"/>
      <c r="JHS5" s="76"/>
      <c r="JHT5" s="76"/>
      <c r="JHU5" s="76"/>
      <c r="JHV5" s="76"/>
      <c r="JHW5" s="76"/>
      <c r="JHX5" s="76"/>
      <c r="JHY5" s="76"/>
      <c r="JHZ5" s="76"/>
      <c r="JIA5" s="76"/>
      <c r="JIB5" s="76"/>
      <c r="JIC5" s="76"/>
      <c r="JID5" s="76"/>
      <c r="JIE5" s="76"/>
      <c r="JIF5" s="76"/>
      <c r="JIG5" s="76"/>
      <c r="JIH5" s="76"/>
      <c r="JII5" s="76"/>
      <c r="JIJ5" s="76"/>
      <c r="JIK5" s="76"/>
      <c r="JIL5" s="76"/>
      <c r="JIM5" s="76"/>
      <c r="JIN5" s="76"/>
      <c r="JIO5" s="76"/>
      <c r="JIP5" s="76"/>
      <c r="JIQ5" s="76"/>
      <c r="JIR5" s="76"/>
      <c r="JIS5" s="76"/>
      <c r="JIT5" s="76"/>
      <c r="JIU5" s="76"/>
      <c r="JIV5" s="76"/>
      <c r="JIW5" s="76"/>
      <c r="JIX5" s="76"/>
      <c r="JIY5" s="76"/>
      <c r="JIZ5" s="76"/>
      <c r="JJA5" s="76"/>
      <c r="JJB5" s="76"/>
      <c r="JJC5" s="76"/>
      <c r="JJD5" s="76"/>
      <c r="JJE5" s="76"/>
      <c r="JJF5" s="76"/>
      <c r="JJG5" s="76"/>
      <c r="JJH5" s="76"/>
      <c r="JJI5" s="76"/>
      <c r="JJJ5" s="76"/>
      <c r="JJK5" s="76"/>
      <c r="JJL5" s="76"/>
      <c r="JJM5" s="76"/>
      <c r="JJN5" s="76"/>
      <c r="JJO5" s="76"/>
      <c r="JJP5" s="76"/>
      <c r="JJQ5" s="76"/>
      <c r="JJR5" s="76"/>
      <c r="JJS5" s="76"/>
      <c r="JJT5" s="76"/>
      <c r="JJU5" s="76"/>
      <c r="JJV5" s="76"/>
      <c r="JJW5" s="76"/>
      <c r="JJX5" s="76"/>
      <c r="JJY5" s="76"/>
      <c r="JJZ5" s="76"/>
      <c r="JKA5" s="76"/>
      <c r="JKB5" s="76"/>
      <c r="JKC5" s="76"/>
      <c r="JKD5" s="76"/>
      <c r="JKE5" s="76"/>
      <c r="JKF5" s="76"/>
      <c r="JKG5" s="76"/>
      <c r="JKH5" s="76"/>
      <c r="JKI5" s="76"/>
      <c r="JKJ5" s="76"/>
      <c r="JKK5" s="76"/>
      <c r="JKL5" s="76"/>
      <c r="JKM5" s="76"/>
      <c r="JKN5" s="76"/>
      <c r="JKO5" s="76"/>
      <c r="JKP5" s="76"/>
      <c r="JKQ5" s="76"/>
      <c r="JKR5" s="76"/>
      <c r="JKS5" s="76"/>
      <c r="JKT5" s="76"/>
      <c r="JKU5" s="76"/>
      <c r="JKV5" s="76"/>
      <c r="JKW5" s="76"/>
      <c r="JKX5" s="76"/>
      <c r="JKY5" s="76"/>
      <c r="JKZ5" s="76"/>
      <c r="JLA5" s="76"/>
      <c r="JLB5" s="76"/>
      <c r="JLC5" s="76"/>
      <c r="JLD5" s="76"/>
      <c r="JLE5" s="76"/>
      <c r="JLF5" s="76"/>
      <c r="JLG5" s="76"/>
      <c r="JLH5" s="76"/>
      <c r="JLI5" s="76"/>
      <c r="JLJ5" s="76"/>
      <c r="JLK5" s="76"/>
      <c r="JLL5" s="76"/>
      <c r="JLM5" s="76"/>
      <c r="JLN5" s="76"/>
      <c r="JLO5" s="76"/>
      <c r="JLP5" s="76"/>
      <c r="JLQ5" s="76"/>
      <c r="JLR5" s="76"/>
      <c r="JLS5" s="76"/>
      <c r="JLT5" s="76"/>
      <c r="JLU5" s="76"/>
      <c r="JLV5" s="76"/>
      <c r="JLW5" s="76"/>
      <c r="JLX5" s="76"/>
      <c r="JLY5" s="76"/>
      <c r="JLZ5" s="76"/>
      <c r="JMA5" s="76"/>
      <c r="JMB5" s="76"/>
      <c r="JMC5" s="76"/>
      <c r="JMD5" s="76"/>
      <c r="JME5" s="76"/>
      <c r="JMF5" s="76"/>
      <c r="JMG5" s="76"/>
      <c r="JMH5" s="76"/>
      <c r="JMI5" s="76"/>
      <c r="JMJ5" s="76"/>
      <c r="JMK5" s="76"/>
      <c r="JML5" s="76"/>
      <c r="JMM5" s="76"/>
      <c r="JMN5" s="76"/>
      <c r="JMO5" s="76"/>
      <c r="JMP5" s="76"/>
      <c r="JMQ5" s="76"/>
      <c r="JMR5" s="76"/>
      <c r="JMS5" s="76"/>
      <c r="JMT5" s="76"/>
      <c r="JMU5" s="76"/>
      <c r="JMV5" s="76"/>
      <c r="JMW5" s="76"/>
      <c r="JMX5" s="76"/>
      <c r="JMY5" s="76"/>
      <c r="JMZ5" s="76"/>
      <c r="JNA5" s="76"/>
      <c r="JNB5" s="76"/>
      <c r="JNC5" s="76"/>
      <c r="JND5" s="76"/>
      <c r="JNE5" s="76"/>
      <c r="JNF5" s="76"/>
      <c r="JNG5" s="76"/>
      <c r="JNH5" s="76"/>
      <c r="JNI5" s="76"/>
      <c r="JNJ5" s="76"/>
      <c r="JNK5" s="76"/>
      <c r="JNL5" s="76"/>
      <c r="JNM5" s="76"/>
      <c r="JNN5" s="76"/>
      <c r="JNO5" s="76"/>
      <c r="JNP5" s="76"/>
      <c r="JNQ5" s="76"/>
      <c r="JNR5" s="76"/>
      <c r="JNS5" s="76"/>
      <c r="JNT5" s="76"/>
      <c r="JNU5" s="76"/>
      <c r="JNV5" s="76"/>
      <c r="JNW5" s="76"/>
      <c r="JNX5" s="76"/>
      <c r="JNY5" s="76"/>
      <c r="JNZ5" s="76"/>
      <c r="JOA5" s="76"/>
      <c r="JOB5" s="76"/>
      <c r="JOC5" s="76"/>
      <c r="JOD5" s="76"/>
      <c r="JOE5" s="76"/>
      <c r="JOF5" s="76"/>
      <c r="JOG5" s="76"/>
      <c r="JOH5" s="76"/>
      <c r="JOI5" s="76"/>
      <c r="JOJ5" s="76"/>
      <c r="JOK5" s="76"/>
      <c r="JOL5" s="76"/>
      <c r="JOM5" s="76"/>
      <c r="JON5" s="76"/>
      <c r="JOO5" s="76"/>
      <c r="JOP5" s="76"/>
      <c r="JOQ5" s="76"/>
      <c r="JOR5" s="76"/>
      <c r="JOS5" s="76"/>
      <c r="JOT5" s="76"/>
      <c r="JOU5" s="76"/>
      <c r="JOV5" s="76"/>
      <c r="JOW5" s="76"/>
      <c r="JOX5" s="76"/>
      <c r="JOY5" s="76"/>
      <c r="JOZ5" s="76"/>
      <c r="JPA5" s="76"/>
      <c r="JPB5" s="76"/>
      <c r="JPC5" s="76"/>
      <c r="JPD5" s="76"/>
      <c r="JPE5" s="76"/>
      <c r="JPF5" s="76"/>
      <c r="JPG5" s="76"/>
      <c r="JPH5" s="76"/>
      <c r="JPI5" s="76"/>
      <c r="JPJ5" s="76"/>
      <c r="JPK5" s="76"/>
      <c r="JPL5" s="76"/>
      <c r="JPM5" s="76"/>
      <c r="JPN5" s="76"/>
      <c r="JPO5" s="76"/>
      <c r="JPP5" s="76"/>
      <c r="JPQ5" s="76"/>
      <c r="JPR5" s="76"/>
      <c r="JPS5" s="76"/>
      <c r="JPT5" s="76"/>
      <c r="JPU5" s="76"/>
      <c r="JPV5" s="76"/>
      <c r="JPW5" s="76"/>
      <c r="JPX5" s="76"/>
      <c r="JPY5" s="76"/>
      <c r="JPZ5" s="76"/>
      <c r="JQA5" s="76"/>
      <c r="JQB5" s="76"/>
      <c r="JQC5" s="76"/>
      <c r="JQD5" s="76"/>
      <c r="JQE5" s="76"/>
      <c r="JQF5" s="76"/>
      <c r="JQG5" s="76"/>
      <c r="JQH5" s="76"/>
      <c r="JQI5" s="76"/>
      <c r="JQJ5" s="76"/>
      <c r="JQK5" s="76"/>
      <c r="JQL5" s="76"/>
      <c r="JQM5" s="76"/>
      <c r="JQN5" s="76"/>
      <c r="JQO5" s="76"/>
      <c r="JQP5" s="76"/>
      <c r="JQQ5" s="76"/>
      <c r="JQR5" s="76"/>
      <c r="JQS5" s="76"/>
      <c r="JQT5" s="76"/>
      <c r="JQU5" s="76"/>
      <c r="JQV5" s="76"/>
      <c r="JQW5" s="76"/>
      <c r="JQX5" s="76"/>
      <c r="JQY5" s="76"/>
      <c r="JQZ5" s="76"/>
      <c r="JRA5" s="76"/>
      <c r="JRB5" s="76"/>
      <c r="JRC5" s="76"/>
      <c r="JRD5" s="76"/>
      <c r="JRE5" s="76"/>
      <c r="JRF5" s="76"/>
      <c r="JRG5" s="76"/>
      <c r="JRH5" s="76"/>
      <c r="JRI5" s="76"/>
      <c r="JRJ5" s="76"/>
      <c r="JRK5" s="76"/>
      <c r="JRL5" s="76"/>
      <c r="JRM5" s="76"/>
      <c r="JRN5" s="76"/>
      <c r="JRO5" s="76"/>
      <c r="JRP5" s="76"/>
      <c r="JRQ5" s="76"/>
      <c r="JRR5" s="76"/>
      <c r="JRS5" s="76"/>
      <c r="JRT5" s="76"/>
      <c r="JRU5" s="76"/>
      <c r="JRV5" s="76"/>
      <c r="JRW5" s="76"/>
      <c r="JRX5" s="76"/>
      <c r="JRY5" s="76"/>
      <c r="JRZ5" s="76"/>
      <c r="JSA5" s="76"/>
      <c r="JSB5" s="76"/>
      <c r="JSC5" s="76"/>
      <c r="JSD5" s="76"/>
      <c r="JSE5" s="76"/>
      <c r="JSF5" s="76"/>
      <c r="JSG5" s="76"/>
      <c r="JSH5" s="76"/>
      <c r="JSI5" s="76"/>
      <c r="JSJ5" s="76"/>
      <c r="JSK5" s="76"/>
      <c r="JSL5" s="76"/>
      <c r="JSM5" s="76"/>
      <c r="JSN5" s="76"/>
      <c r="JSO5" s="76"/>
      <c r="JSP5" s="76"/>
      <c r="JSQ5" s="76"/>
      <c r="JSR5" s="76"/>
      <c r="JSS5" s="76"/>
      <c r="JST5" s="76"/>
      <c r="JSU5" s="76"/>
      <c r="JSV5" s="76"/>
      <c r="JSW5" s="76"/>
      <c r="JSX5" s="76"/>
      <c r="JSY5" s="76"/>
      <c r="JSZ5" s="76"/>
      <c r="JTA5" s="76"/>
      <c r="JTB5" s="76"/>
      <c r="JTC5" s="76"/>
      <c r="JTD5" s="76"/>
      <c r="JTE5" s="76"/>
      <c r="JTF5" s="76"/>
      <c r="JTG5" s="76"/>
      <c r="JTH5" s="76"/>
      <c r="JTI5" s="76"/>
      <c r="JTJ5" s="76"/>
      <c r="JTK5" s="76"/>
      <c r="JTL5" s="76"/>
      <c r="JTM5" s="76"/>
      <c r="JTN5" s="76"/>
      <c r="JTO5" s="76"/>
      <c r="JTP5" s="76"/>
      <c r="JTQ5" s="76"/>
      <c r="JTR5" s="76"/>
      <c r="JTS5" s="76"/>
      <c r="JTT5" s="76"/>
      <c r="JTU5" s="76"/>
      <c r="JTV5" s="76"/>
      <c r="JTW5" s="76"/>
      <c r="JTX5" s="76"/>
      <c r="JTY5" s="76"/>
      <c r="JTZ5" s="76"/>
      <c r="JUA5" s="76"/>
      <c r="JUB5" s="76"/>
      <c r="JUC5" s="76"/>
      <c r="JUD5" s="76"/>
      <c r="JUE5" s="76"/>
      <c r="JUF5" s="76"/>
      <c r="JUG5" s="76"/>
      <c r="JUH5" s="76"/>
      <c r="JUI5" s="76"/>
      <c r="JUJ5" s="76"/>
      <c r="JUK5" s="76"/>
      <c r="JUL5" s="76"/>
      <c r="JUM5" s="76"/>
      <c r="JUN5" s="76"/>
      <c r="JUO5" s="76"/>
      <c r="JUP5" s="76"/>
      <c r="JUQ5" s="76"/>
      <c r="JUR5" s="76"/>
      <c r="JUS5" s="76"/>
      <c r="JUT5" s="76"/>
      <c r="JUU5" s="76"/>
      <c r="JUV5" s="76"/>
      <c r="JUW5" s="76"/>
      <c r="JUX5" s="76"/>
      <c r="JUY5" s="76"/>
      <c r="JUZ5" s="76"/>
      <c r="JVA5" s="76"/>
      <c r="JVB5" s="76"/>
      <c r="JVC5" s="76"/>
      <c r="JVD5" s="76"/>
      <c r="JVE5" s="76"/>
      <c r="JVF5" s="76"/>
      <c r="JVG5" s="76"/>
      <c r="JVH5" s="76"/>
      <c r="JVI5" s="76"/>
      <c r="JVJ5" s="76"/>
      <c r="JVK5" s="76"/>
      <c r="JVL5" s="76"/>
      <c r="JVM5" s="76"/>
      <c r="JVN5" s="76"/>
      <c r="JVO5" s="76"/>
      <c r="JVP5" s="76"/>
      <c r="JVQ5" s="76"/>
      <c r="JVR5" s="76"/>
      <c r="JVS5" s="76"/>
      <c r="JVT5" s="76"/>
      <c r="JVU5" s="76"/>
      <c r="JVV5" s="76"/>
      <c r="JVW5" s="76"/>
      <c r="JVX5" s="76"/>
      <c r="JVY5" s="76"/>
      <c r="JVZ5" s="76"/>
      <c r="JWA5" s="76"/>
      <c r="JWB5" s="76"/>
      <c r="JWC5" s="76"/>
      <c r="JWD5" s="76"/>
      <c r="JWE5" s="76"/>
      <c r="JWF5" s="76"/>
      <c r="JWG5" s="76"/>
      <c r="JWH5" s="76"/>
      <c r="JWI5" s="76"/>
      <c r="JWJ5" s="76"/>
      <c r="JWK5" s="76"/>
      <c r="JWL5" s="76"/>
      <c r="JWM5" s="76"/>
      <c r="JWN5" s="76"/>
      <c r="JWO5" s="76"/>
      <c r="JWP5" s="76"/>
      <c r="JWQ5" s="76"/>
      <c r="JWR5" s="76"/>
      <c r="JWS5" s="76"/>
      <c r="JWT5" s="76"/>
      <c r="JWU5" s="76"/>
      <c r="JWV5" s="76"/>
      <c r="JWW5" s="76"/>
      <c r="JWX5" s="76"/>
      <c r="JWY5" s="76"/>
      <c r="JWZ5" s="76"/>
      <c r="JXA5" s="76"/>
      <c r="JXB5" s="76"/>
      <c r="JXC5" s="76"/>
      <c r="JXD5" s="76"/>
      <c r="JXE5" s="76"/>
      <c r="JXF5" s="76"/>
      <c r="JXG5" s="76"/>
      <c r="JXH5" s="76"/>
      <c r="JXI5" s="76"/>
      <c r="JXJ5" s="76"/>
      <c r="JXK5" s="76"/>
      <c r="JXL5" s="76"/>
      <c r="JXM5" s="76"/>
      <c r="JXN5" s="76"/>
      <c r="JXO5" s="76"/>
      <c r="JXP5" s="76"/>
      <c r="JXQ5" s="76"/>
      <c r="JXR5" s="76"/>
      <c r="JXS5" s="76"/>
      <c r="JXT5" s="76"/>
      <c r="JXU5" s="76"/>
      <c r="JXV5" s="76"/>
      <c r="JXW5" s="76"/>
      <c r="JXX5" s="76"/>
      <c r="JXY5" s="76"/>
      <c r="JXZ5" s="76"/>
      <c r="JYA5" s="76"/>
      <c r="JYB5" s="76"/>
      <c r="JYC5" s="76"/>
      <c r="JYD5" s="76"/>
      <c r="JYE5" s="76"/>
      <c r="JYF5" s="76"/>
      <c r="JYG5" s="76"/>
      <c r="JYH5" s="76"/>
      <c r="JYI5" s="76"/>
      <c r="JYJ5" s="76"/>
      <c r="JYK5" s="76"/>
      <c r="JYL5" s="76"/>
      <c r="JYM5" s="76"/>
      <c r="JYN5" s="76"/>
      <c r="JYO5" s="76"/>
      <c r="JYP5" s="76"/>
      <c r="JYQ5" s="76"/>
      <c r="JYR5" s="76"/>
      <c r="JYS5" s="76"/>
      <c r="JYT5" s="76"/>
      <c r="JYU5" s="76"/>
      <c r="JYV5" s="76"/>
      <c r="JYW5" s="76"/>
      <c r="JYX5" s="76"/>
      <c r="JYY5" s="76"/>
      <c r="JYZ5" s="76"/>
      <c r="JZA5" s="76"/>
      <c r="JZB5" s="76"/>
      <c r="JZC5" s="76"/>
      <c r="JZD5" s="76"/>
      <c r="JZE5" s="76"/>
      <c r="JZF5" s="76"/>
      <c r="JZG5" s="76"/>
      <c r="JZH5" s="76"/>
      <c r="JZI5" s="76"/>
      <c r="JZJ5" s="76"/>
      <c r="JZK5" s="76"/>
      <c r="JZL5" s="76"/>
      <c r="JZM5" s="76"/>
      <c r="JZN5" s="76"/>
      <c r="JZO5" s="76"/>
      <c r="JZP5" s="76"/>
      <c r="JZQ5" s="76"/>
      <c r="JZR5" s="76"/>
      <c r="JZS5" s="76"/>
      <c r="JZT5" s="76"/>
      <c r="JZU5" s="76"/>
      <c r="JZV5" s="76"/>
      <c r="JZW5" s="76"/>
      <c r="JZX5" s="76"/>
      <c r="JZY5" s="76"/>
      <c r="JZZ5" s="76"/>
      <c r="KAA5" s="76"/>
      <c r="KAB5" s="76"/>
      <c r="KAC5" s="76"/>
      <c r="KAD5" s="76"/>
      <c r="KAE5" s="76"/>
      <c r="KAF5" s="76"/>
      <c r="KAG5" s="76"/>
      <c r="KAH5" s="76"/>
      <c r="KAI5" s="76"/>
      <c r="KAJ5" s="76"/>
      <c r="KAK5" s="76"/>
      <c r="KAL5" s="76"/>
      <c r="KAM5" s="76"/>
      <c r="KAN5" s="76"/>
      <c r="KAO5" s="76"/>
      <c r="KAP5" s="76"/>
      <c r="KAQ5" s="76"/>
      <c r="KAR5" s="76"/>
      <c r="KAS5" s="76"/>
      <c r="KAT5" s="76"/>
      <c r="KAU5" s="76"/>
      <c r="KAV5" s="76"/>
      <c r="KAW5" s="76"/>
      <c r="KAX5" s="76"/>
      <c r="KAY5" s="76"/>
      <c r="KAZ5" s="76"/>
      <c r="KBA5" s="76"/>
      <c r="KBB5" s="76"/>
      <c r="KBC5" s="76"/>
      <c r="KBD5" s="76"/>
      <c r="KBE5" s="76"/>
      <c r="KBF5" s="76"/>
      <c r="KBG5" s="76"/>
      <c r="KBH5" s="76"/>
      <c r="KBI5" s="76"/>
      <c r="KBJ5" s="76"/>
      <c r="KBK5" s="76"/>
      <c r="KBL5" s="76"/>
      <c r="KBM5" s="76"/>
      <c r="KBN5" s="76"/>
      <c r="KBO5" s="76"/>
      <c r="KBP5" s="76"/>
      <c r="KBQ5" s="76"/>
      <c r="KBR5" s="76"/>
      <c r="KBS5" s="76"/>
      <c r="KBT5" s="76"/>
      <c r="KBU5" s="76"/>
      <c r="KBV5" s="76"/>
      <c r="KBW5" s="76"/>
      <c r="KBX5" s="76"/>
      <c r="KBY5" s="76"/>
      <c r="KBZ5" s="76"/>
      <c r="KCA5" s="76"/>
      <c r="KCB5" s="76"/>
      <c r="KCC5" s="76"/>
      <c r="KCD5" s="76"/>
      <c r="KCE5" s="76"/>
      <c r="KCF5" s="76"/>
      <c r="KCG5" s="76"/>
      <c r="KCH5" s="76"/>
      <c r="KCI5" s="76"/>
      <c r="KCJ5" s="76"/>
      <c r="KCK5" s="76"/>
      <c r="KCL5" s="76"/>
      <c r="KCM5" s="76"/>
      <c r="KCN5" s="76"/>
      <c r="KCO5" s="76"/>
      <c r="KCP5" s="76"/>
      <c r="KCQ5" s="76"/>
      <c r="KCR5" s="76"/>
      <c r="KCS5" s="76"/>
      <c r="KCT5" s="76"/>
      <c r="KCU5" s="76"/>
      <c r="KCV5" s="76"/>
      <c r="KCW5" s="76"/>
      <c r="KCX5" s="76"/>
      <c r="KCY5" s="76"/>
      <c r="KCZ5" s="76"/>
      <c r="KDA5" s="76"/>
      <c r="KDB5" s="76"/>
      <c r="KDC5" s="76"/>
      <c r="KDD5" s="76"/>
      <c r="KDE5" s="76"/>
      <c r="KDF5" s="76"/>
      <c r="KDG5" s="76"/>
      <c r="KDH5" s="76"/>
      <c r="KDI5" s="76"/>
      <c r="KDJ5" s="76"/>
      <c r="KDK5" s="76"/>
      <c r="KDL5" s="76"/>
      <c r="KDM5" s="76"/>
      <c r="KDN5" s="76"/>
      <c r="KDO5" s="76"/>
      <c r="KDP5" s="76"/>
      <c r="KDQ5" s="76"/>
      <c r="KDR5" s="76"/>
      <c r="KDS5" s="76"/>
      <c r="KDT5" s="76"/>
      <c r="KDU5" s="76"/>
      <c r="KDV5" s="76"/>
      <c r="KDW5" s="76"/>
      <c r="KDX5" s="76"/>
      <c r="KDY5" s="76"/>
      <c r="KDZ5" s="76"/>
      <c r="KEA5" s="76"/>
      <c r="KEB5" s="76"/>
      <c r="KEC5" s="76"/>
      <c r="KED5" s="76"/>
      <c r="KEE5" s="76"/>
      <c r="KEF5" s="76"/>
      <c r="KEG5" s="76"/>
      <c r="KEH5" s="76"/>
      <c r="KEI5" s="76"/>
      <c r="KEJ5" s="76"/>
      <c r="KEK5" s="76"/>
      <c r="KEL5" s="76"/>
      <c r="KEM5" s="76"/>
      <c r="KEN5" s="76"/>
      <c r="KEO5" s="76"/>
      <c r="KEP5" s="76"/>
      <c r="KEQ5" s="76"/>
      <c r="KER5" s="76"/>
      <c r="KES5" s="76"/>
      <c r="KET5" s="76"/>
      <c r="KEU5" s="76"/>
      <c r="KEV5" s="76"/>
      <c r="KEW5" s="76"/>
      <c r="KEX5" s="76"/>
      <c r="KEY5" s="76"/>
      <c r="KEZ5" s="76"/>
      <c r="KFA5" s="76"/>
      <c r="KFB5" s="76"/>
      <c r="KFC5" s="76"/>
      <c r="KFD5" s="76"/>
      <c r="KFE5" s="76"/>
      <c r="KFF5" s="76"/>
      <c r="KFG5" s="76"/>
      <c r="KFH5" s="76"/>
      <c r="KFI5" s="76"/>
      <c r="KFJ5" s="76"/>
      <c r="KFK5" s="76"/>
      <c r="KFL5" s="76"/>
      <c r="KFM5" s="76"/>
      <c r="KFN5" s="76"/>
      <c r="KFO5" s="76"/>
      <c r="KFP5" s="76"/>
      <c r="KFQ5" s="76"/>
      <c r="KFR5" s="76"/>
      <c r="KFS5" s="76"/>
      <c r="KFT5" s="76"/>
      <c r="KFU5" s="76"/>
      <c r="KFV5" s="76"/>
      <c r="KFW5" s="76"/>
      <c r="KFX5" s="76"/>
      <c r="KFY5" s="76"/>
      <c r="KFZ5" s="76"/>
      <c r="KGA5" s="76"/>
      <c r="KGB5" s="76"/>
      <c r="KGC5" s="76"/>
      <c r="KGD5" s="76"/>
      <c r="KGE5" s="76"/>
      <c r="KGF5" s="76"/>
      <c r="KGG5" s="76"/>
      <c r="KGH5" s="76"/>
      <c r="KGI5" s="76"/>
      <c r="KGJ5" s="76"/>
      <c r="KGK5" s="76"/>
      <c r="KGL5" s="76"/>
      <c r="KGM5" s="76"/>
      <c r="KGN5" s="76"/>
      <c r="KGO5" s="76"/>
      <c r="KGP5" s="76"/>
      <c r="KGQ5" s="76"/>
      <c r="KGR5" s="76"/>
      <c r="KGS5" s="76"/>
      <c r="KGT5" s="76"/>
      <c r="KGU5" s="76"/>
      <c r="KGV5" s="76"/>
      <c r="KGW5" s="76"/>
      <c r="KGX5" s="76"/>
      <c r="KGY5" s="76"/>
      <c r="KGZ5" s="76"/>
      <c r="KHA5" s="76"/>
      <c r="KHB5" s="76"/>
      <c r="KHC5" s="76"/>
      <c r="KHD5" s="76"/>
      <c r="KHE5" s="76"/>
      <c r="KHF5" s="76"/>
      <c r="KHG5" s="76"/>
      <c r="KHH5" s="76"/>
      <c r="KHI5" s="76"/>
      <c r="KHJ5" s="76"/>
      <c r="KHK5" s="76"/>
      <c r="KHL5" s="76"/>
      <c r="KHM5" s="76"/>
      <c r="KHN5" s="76"/>
      <c r="KHO5" s="76"/>
      <c r="KHP5" s="76"/>
      <c r="KHQ5" s="76"/>
      <c r="KHR5" s="76"/>
      <c r="KHS5" s="76"/>
      <c r="KHT5" s="76"/>
      <c r="KHU5" s="76"/>
      <c r="KHV5" s="76"/>
      <c r="KHW5" s="76"/>
      <c r="KHX5" s="76"/>
      <c r="KHY5" s="76"/>
      <c r="KHZ5" s="76"/>
      <c r="KIA5" s="76"/>
      <c r="KIB5" s="76"/>
      <c r="KIC5" s="76"/>
      <c r="KID5" s="76"/>
      <c r="KIE5" s="76"/>
      <c r="KIF5" s="76"/>
      <c r="KIG5" s="76"/>
      <c r="KIH5" s="76"/>
      <c r="KII5" s="76"/>
      <c r="KIJ5" s="76"/>
      <c r="KIK5" s="76"/>
      <c r="KIL5" s="76"/>
      <c r="KIM5" s="76"/>
      <c r="KIN5" s="76"/>
      <c r="KIO5" s="76"/>
      <c r="KIP5" s="76"/>
      <c r="KIQ5" s="76"/>
      <c r="KIR5" s="76"/>
      <c r="KIS5" s="76"/>
      <c r="KIT5" s="76"/>
      <c r="KIU5" s="76"/>
      <c r="KIV5" s="76"/>
      <c r="KIW5" s="76"/>
      <c r="KIX5" s="76"/>
      <c r="KIY5" s="76"/>
      <c r="KIZ5" s="76"/>
      <c r="KJA5" s="76"/>
      <c r="KJB5" s="76"/>
      <c r="KJC5" s="76"/>
      <c r="KJD5" s="76"/>
      <c r="KJE5" s="76"/>
      <c r="KJF5" s="76"/>
      <c r="KJG5" s="76"/>
      <c r="KJH5" s="76"/>
      <c r="KJI5" s="76"/>
      <c r="KJJ5" s="76"/>
      <c r="KJK5" s="76"/>
      <c r="KJL5" s="76"/>
      <c r="KJM5" s="76"/>
      <c r="KJN5" s="76"/>
      <c r="KJO5" s="76"/>
      <c r="KJP5" s="76"/>
      <c r="KJQ5" s="76"/>
      <c r="KJR5" s="76"/>
      <c r="KJS5" s="76"/>
      <c r="KJT5" s="76"/>
      <c r="KJU5" s="76"/>
      <c r="KJV5" s="76"/>
      <c r="KJW5" s="76"/>
      <c r="KJX5" s="76"/>
      <c r="KJY5" s="76"/>
      <c r="KJZ5" s="76"/>
      <c r="KKA5" s="76"/>
      <c r="KKB5" s="76"/>
      <c r="KKC5" s="76"/>
      <c r="KKD5" s="76"/>
      <c r="KKE5" s="76"/>
      <c r="KKF5" s="76"/>
      <c r="KKG5" s="76"/>
      <c r="KKH5" s="76"/>
      <c r="KKI5" s="76"/>
      <c r="KKJ5" s="76"/>
      <c r="KKK5" s="76"/>
      <c r="KKL5" s="76"/>
      <c r="KKM5" s="76"/>
      <c r="KKN5" s="76"/>
      <c r="KKO5" s="76"/>
      <c r="KKP5" s="76"/>
      <c r="KKQ5" s="76"/>
      <c r="KKR5" s="76"/>
      <c r="KKS5" s="76"/>
      <c r="KKT5" s="76"/>
      <c r="KKU5" s="76"/>
      <c r="KKV5" s="76"/>
      <c r="KKW5" s="76"/>
      <c r="KKX5" s="76"/>
      <c r="KKY5" s="76"/>
      <c r="KKZ5" s="76"/>
      <c r="KLA5" s="76"/>
      <c r="KLB5" s="76"/>
      <c r="KLC5" s="76"/>
      <c r="KLD5" s="76"/>
      <c r="KLE5" s="76"/>
      <c r="KLF5" s="76"/>
      <c r="KLG5" s="76"/>
      <c r="KLH5" s="76"/>
      <c r="KLI5" s="76"/>
      <c r="KLJ5" s="76"/>
      <c r="KLK5" s="76"/>
      <c r="KLL5" s="76"/>
      <c r="KLM5" s="76"/>
      <c r="KLN5" s="76"/>
      <c r="KLO5" s="76"/>
      <c r="KLP5" s="76"/>
      <c r="KLQ5" s="76"/>
      <c r="KLR5" s="76"/>
      <c r="KLS5" s="76"/>
      <c r="KLT5" s="76"/>
      <c r="KLU5" s="76"/>
      <c r="KLV5" s="76"/>
      <c r="KLW5" s="76"/>
      <c r="KLX5" s="76"/>
      <c r="KLY5" s="76"/>
      <c r="KLZ5" s="76"/>
      <c r="KMA5" s="76"/>
      <c r="KMB5" s="76"/>
      <c r="KMC5" s="76"/>
      <c r="KMD5" s="76"/>
      <c r="KME5" s="76"/>
      <c r="KMF5" s="76"/>
      <c r="KMG5" s="76"/>
      <c r="KMH5" s="76"/>
      <c r="KMI5" s="76"/>
      <c r="KMJ5" s="76"/>
      <c r="KMK5" s="76"/>
      <c r="KML5" s="76"/>
      <c r="KMM5" s="76"/>
      <c r="KMN5" s="76"/>
      <c r="KMO5" s="76"/>
      <c r="KMP5" s="76"/>
      <c r="KMQ5" s="76"/>
      <c r="KMR5" s="76"/>
      <c r="KMS5" s="76"/>
      <c r="KMT5" s="76"/>
      <c r="KMU5" s="76"/>
      <c r="KMV5" s="76"/>
      <c r="KMW5" s="76"/>
      <c r="KMX5" s="76"/>
      <c r="KMY5" s="76"/>
      <c r="KMZ5" s="76"/>
      <c r="KNA5" s="76"/>
      <c r="KNB5" s="76"/>
      <c r="KNC5" s="76"/>
      <c r="KND5" s="76"/>
      <c r="KNE5" s="76"/>
      <c r="KNF5" s="76"/>
      <c r="KNG5" s="76"/>
      <c r="KNH5" s="76"/>
      <c r="KNI5" s="76"/>
      <c r="KNJ5" s="76"/>
      <c r="KNK5" s="76"/>
      <c r="KNL5" s="76"/>
      <c r="KNM5" s="76"/>
      <c r="KNN5" s="76"/>
      <c r="KNO5" s="76"/>
      <c r="KNP5" s="76"/>
      <c r="KNQ5" s="76"/>
      <c r="KNR5" s="76"/>
      <c r="KNS5" s="76"/>
      <c r="KNT5" s="76"/>
      <c r="KNU5" s="76"/>
      <c r="KNV5" s="76"/>
      <c r="KNW5" s="76"/>
      <c r="KNX5" s="76"/>
      <c r="KNY5" s="76"/>
      <c r="KNZ5" s="76"/>
      <c r="KOA5" s="76"/>
      <c r="KOB5" s="76"/>
      <c r="KOC5" s="76"/>
      <c r="KOD5" s="76"/>
      <c r="KOE5" s="76"/>
      <c r="KOF5" s="76"/>
      <c r="KOG5" s="76"/>
      <c r="KOH5" s="76"/>
      <c r="KOI5" s="76"/>
      <c r="KOJ5" s="76"/>
      <c r="KOK5" s="76"/>
      <c r="KOL5" s="76"/>
      <c r="KOM5" s="76"/>
      <c r="KON5" s="76"/>
      <c r="KOO5" s="76"/>
      <c r="KOP5" s="76"/>
      <c r="KOQ5" s="76"/>
      <c r="KOR5" s="76"/>
      <c r="KOS5" s="76"/>
      <c r="KOT5" s="76"/>
      <c r="KOU5" s="76"/>
      <c r="KOV5" s="76"/>
      <c r="KOW5" s="76"/>
      <c r="KOX5" s="76"/>
      <c r="KOY5" s="76"/>
      <c r="KOZ5" s="76"/>
      <c r="KPA5" s="76"/>
      <c r="KPB5" s="76"/>
      <c r="KPC5" s="76"/>
      <c r="KPD5" s="76"/>
      <c r="KPE5" s="76"/>
      <c r="KPF5" s="76"/>
      <c r="KPG5" s="76"/>
      <c r="KPH5" s="76"/>
      <c r="KPI5" s="76"/>
      <c r="KPJ5" s="76"/>
      <c r="KPK5" s="76"/>
      <c r="KPL5" s="76"/>
      <c r="KPM5" s="76"/>
      <c r="KPN5" s="76"/>
      <c r="KPO5" s="76"/>
      <c r="KPP5" s="76"/>
      <c r="KPQ5" s="76"/>
      <c r="KPR5" s="76"/>
      <c r="KPS5" s="76"/>
      <c r="KPT5" s="76"/>
      <c r="KPU5" s="76"/>
      <c r="KPV5" s="76"/>
      <c r="KPW5" s="76"/>
      <c r="KPX5" s="76"/>
      <c r="KPY5" s="76"/>
      <c r="KPZ5" s="76"/>
      <c r="KQA5" s="76"/>
      <c r="KQB5" s="76"/>
      <c r="KQC5" s="76"/>
      <c r="KQD5" s="76"/>
      <c r="KQE5" s="76"/>
      <c r="KQF5" s="76"/>
      <c r="KQG5" s="76"/>
      <c r="KQH5" s="76"/>
      <c r="KQI5" s="76"/>
      <c r="KQJ5" s="76"/>
      <c r="KQK5" s="76"/>
      <c r="KQL5" s="76"/>
      <c r="KQM5" s="76"/>
      <c r="KQN5" s="76"/>
      <c r="KQO5" s="76"/>
      <c r="KQP5" s="76"/>
      <c r="KQQ5" s="76"/>
      <c r="KQR5" s="76"/>
      <c r="KQS5" s="76"/>
      <c r="KQT5" s="76"/>
      <c r="KQU5" s="76"/>
      <c r="KQV5" s="76"/>
      <c r="KQW5" s="76"/>
      <c r="KQX5" s="76"/>
      <c r="KQY5" s="76"/>
      <c r="KQZ5" s="76"/>
      <c r="KRA5" s="76"/>
      <c r="KRB5" s="76"/>
      <c r="KRC5" s="76"/>
      <c r="KRD5" s="76"/>
      <c r="KRE5" s="76"/>
      <c r="KRF5" s="76"/>
      <c r="KRG5" s="76"/>
      <c r="KRH5" s="76"/>
      <c r="KRI5" s="76"/>
      <c r="KRJ5" s="76"/>
      <c r="KRK5" s="76"/>
      <c r="KRL5" s="76"/>
      <c r="KRM5" s="76"/>
      <c r="KRN5" s="76"/>
      <c r="KRO5" s="76"/>
      <c r="KRP5" s="76"/>
      <c r="KRQ5" s="76"/>
      <c r="KRR5" s="76"/>
      <c r="KRS5" s="76"/>
      <c r="KRT5" s="76"/>
      <c r="KRU5" s="76"/>
      <c r="KRV5" s="76"/>
      <c r="KRW5" s="76"/>
      <c r="KRX5" s="76"/>
      <c r="KRY5" s="76"/>
      <c r="KRZ5" s="76"/>
      <c r="KSA5" s="76"/>
      <c r="KSB5" s="76"/>
      <c r="KSC5" s="76"/>
      <c r="KSD5" s="76"/>
      <c r="KSE5" s="76"/>
      <c r="KSF5" s="76"/>
      <c r="KSG5" s="76"/>
      <c r="KSH5" s="76"/>
      <c r="KSI5" s="76"/>
      <c r="KSJ5" s="76"/>
      <c r="KSK5" s="76"/>
      <c r="KSL5" s="76"/>
      <c r="KSM5" s="76"/>
      <c r="KSN5" s="76"/>
      <c r="KSO5" s="76"/>
      <c r="KSP5" s="76"/>
      <c r="KSQ5" s="76"/>
      <c r="KSR5" s="76"/>
      <c r="KSS5" s="76"/>
      <c r="KST5" s="76"/>
      <c r="KSU5" s="76"/>
      <c r="KSV5" s="76"/>
      <c r="KSW5" s="76"/>
      <c r="KSX5" s="76"/>
      <c r="KSY5" s="76"/>
      <c r="KSZ5" s="76"/>
      <c r="KTA5" s="76"/>
      <c r="KTB5" s="76"/>
      <c r="KTC5" s="76"/>
      <c r="KTD5" s="76"/>
      <c r="KTE5" s="76"/>
      <c r="KTF5" s="76"/>
      <c r="KTG5" s="76"/>
      <c r="KTH5" s="76"/>
      <c r="KTI5" s="76"/>
      <c r="KTJ5" s="76"/>
      <c r="KTK5" s="76"/>
      <c r="KTL5" s="76"/>
      <c r="KTM5" s="76"/>
      <c r="KTN5" s="76"/>
      <c r="KTO5" s="76"/>
      <c r="KTP5" s="76"/>
      <c r="KTQ5" s="76"/>
      <c r="KTR5" s="76"/>
      <c r="KTS5" s="76"/>
      <c r="KTT5" s="76"/>
      <c r="KTU5" s="76"/>
      <c r="KTV5" s="76"/>
      <c r="KTW5" s="76"/>
      <c r="KTX5" s="76"/>
      <c r="KTY5" s="76"/>
      <c r="KTZ5" s="76"/>
      <c r="KUA5" s="76"/>
      <c r="KUB5" s="76"/>
      <c r="KUC5" s="76"/>
      <c r="KUD5" s="76"/>
      <c r="KUE5" s="76"/>
      <c r="KUF5" s="76"/>
      <c r="KUG5" s="76"/>
      <c r="KUH5" s="76"/>
      <c r="KUI5" s="76"/>
      <c r="KUJ5" s="76"/>
      <c r="KUK5" s="76"/>
      <c r="KUL5" s="76"/>
      <c r="KUM5" s="76"/>
      <c r="KUN5" s="76"/>
      <c r="KUO5" s="76"/>
      <c r="KUP5" s="76"/>
      <c r="KUQ5" s="76"/>
      <c r="KUR5" s="76"/>
      <c r="KUS5" s="76"/>
      <c r="KUT5" s="76"/>
      <c r="KUU5" s="76"/>
      <c r="KUV5" s="76"/>
      <c r="KUW5" s="76"/>
      <c r="KUX5" s="76"/>
      <c r="KUY5" s="76"/>
      <c r="KUZ5" s="76"/>
      <c r="KVA5" s="76"/>
      <c r="KVB5" s="76"/>
      <c r="KVC5" s="76"/>
      <c r="KVD5" s="76"/>
      <c r="KVE5" s="76"/>
      <c r="KVF5" s="76"/>
      <c r="KVG5" s="76"/>
      <c r="KVH5" s="76"/>
      <c r="KVI5" s="76"/>
      <c r="KVJ5" s="76"/>
      <c r="KVK5" s="76"/>
      <c r="KVL5" s="76"/>
      <c r="KVM5" s="76"/>
      <c r="KVN5" s="76"/>
      <c r="KVO5" s="76"/>
      <c r="KVP5" s="76"/>
      <c r="KVQ5" s="76"/>
      <c r="KVR5" s="76"/>
      <c r="KVS5" s="76"/>
      <c r="KVT5" s="76"/>
      <c r="KVU5" s="76"/>
      <c r="KVV5" s="76"/>
      <c r="KVW5" s="76"/>
      <c r="KVX5" s="76"/>
      <c r="KVY5" s="76"/>
      <c r="KVZ5" s="76"/>
      <c r="KWA5" s="76"/>
      <c r="KWB5" s="76"/>
      <c r="KWC5" s="76"/>
      <c r="KWD5" s="76"/>
      <c r="KWE5" s="76"/>
      <c r="KWF5" s="76"/>
      <c r="KWG5" s="76"/>
      <c r="KWH5" s="76"/>
      <c r="KWI5" s="76"/>
      <c r="KWJ5" s="76"/>
      <c r="KWK5" s="76"/>
      <c r="KWL5" s="76"/>
      <c r="KWM5" s="76"/>
      <c r="KWN5" s="76"/>
      <c r="KWO5" s="76"/>
      <c r="KWP5" s="76"/>
      <c r="KWQ5" s="76"/>
      <c r="KWR5" s="76"/>
      <c r="KWS5" s="76"/>
      <c r="KWT5" s="76"/>
      <c r="KWU5" s="76"/>
      <c r="KWV5" s="76"/>
      <c r="KWW5" s="76"/>
      <c r="KWX5" s="76"/>
      <c r="KWY5" s="76"/>
      <c r="KWZ5" s="76"/>
      <c r="KXA5" s="76"/>
      <c r="KXB5" s="76"/>
      <c r="KXC5" s="76"/>
      <c r="KXD5" s="76"/>
      <c r="KXE5" s="76"/>
      <c r="KXF5" s="76"/>
      <c r="KXG5" s="76"/>
      <c r="KXH5" s="76"/>
      <c r="KXI5" s="76"/>
      <c r="KXJ5" s="76"/>
      <c r="KXK5" s="76"/>
      <c r="KXL5" s="76"/>
      <c r="KXM5" s="76"/>
      <c r="KXN5" s="76"/>
      <c r="KXO5" s="76"/>
      <c r="KXP5" s="76"/>
      <c r="KXQ5" s="76"/>
      <c r="KXR5" s="76"/>
      <c r="KXS5" s="76"/>
      <c r="KXT5" s="76"/>
      <c r="KXU5" s="76"/>
      <c r="KXV5" s="76"/>
      <c r="KXW5" s="76"/>
      <c r="KXX5" s="76"/>
      <c r="KXY5" s="76"/>
      <c r="KXZ5" s="76"/>
      <c r="KYA5" s="76"/>
      <c r="KYB5" s="76"/>
      <c r="KYC5" s="76"/>
      <c r="KYD5" s="76"/>
      <c r="KYE5" s="76"/>
      <c r="KYF5" s="76"/>
      <c r="KYG5" s="76"/>
      <c r="KYH5" s="76"/>
      <c r="KYI5" s="76"/>
      <c r="KYJ5" s="76"/>
      <c r="KYK5" s="76"/>
      <c r="KYL5" s="76"/>
      <c r="KYM5" s="76"/>
      <c r="KYN5" s="76"/>
      <c r="KYO5" s="76"/>
      <c r="KYP5" s="76"/>
      <c r="KYQ5" s="76"/>
      <c r="KYR5" s="76"/>
      <c r="KYS5" s="76"/>
      <c r="KYT5" s="76"/>
      <c r="KYU5" s="76"/>
      <c r="KYV5" s="76"/>
      <c r="KYW5" s="76"/>
      <c r="KYX5" s="76"/>
      <c r="KYY5" s="76"/>
      <c r="KYZ5" s="76"/>
      <c r="KZA5" s="76"/>
      <c r="KZB5" s="76"/>
      <c r="KZC5" s="76"/>
      <c r="KZD5" s="76"/>
      <c r="KZE5" s="76"/>
      <c r="KZF5" s="76"/>
      <c r="KZG5" s="76"/>
      <c r="KZH5" s="76"/>
      <c r="KZI5" s="76"/>
      <c r="KZJ5" s="76"/>
      <c r="KZK5" s="76"/>
      <c r="KZL5" s="76"/>
      <c r="KZM5" s="76"/>
      <c r="KZN5" s="76"/>
      <c r="KZO5" s="76"/>
      <c r="KZP5" s="76"/>
      <c r="KZQ5" s="76"/>
      <c r="KZR5" s="76"/>
      <c r="KZS5" s="76"/>
      <c r="KZT5" s="76"/>
      <c r="KZU5" s="76"/>
      <c r="KZV5" s="76"/>
      <c r="KZW5" s="76"/>
      <c r="KZX5" s="76"/>
      <c r="KZY5" s="76"/>
      <c r="KZZ5" s="76"/>
      <c r="LAA5" s="76"/>
      <c r="LAB5" s="76"/>
      <c r="LAC5" s="76"/>
      <c r="LAD5" s="76"/>
      <c r="LAE5" s="76"/>
      <c r="LAF5" s="76"/>
      <c r="LAG5" s="76"/>
      <c r="LAH5" s="76"/>
      <c r="LAI5" s="76"/>
      <c r="LAJ5" s="76"/>
      <c r="LAK5" s="76"/>
      <c r="LAL5" s="76"/>
      <c r="LAM5" s="76"/>
      <c r="LAN5" s="76"/>
      <c r="LAO5" s="76"/>
      <c r="LAP5" s="76"/>
      <c r="LAQ5" s="76"/>
      <c r="LAR5" s="76"/>
      <c r="LAS5" s="76"/>
      <c r="LAT5" s="76"/>
      <c r="LAU5" s="76"/>
      <c r="LAV5" s="76"/>
      <c r="LAW5" s="76"/>
      <c r="LAX5" s="76"/>
      <c r="LAY5" s="76"/>
      <c r="LAZ5" s="76"/>
      <c r="LBA5" s="76"/>
      <c r="LBB5" s="76"/>
      <c r="LBC5" s="76"/>
      <c r="LBD5" s="76"/>
      <c r="LBE5" s="76"/>
      <c r="LBF5" s="76"/>
      <c r="LBG5" s="76"/>
      <c r="LBH5" s="76"/>
      <c r="LBI5" s="76"/>
      <c r="LBJ5" s="76"/>
      <c r="LBK5" s="76"/>
      <c r="LBL5" s="76"/>
      <c r="LBM5" s="76"/>
      <c r="LBN5" s="76"/>
      <c r="LBO5" s="76"/>
      <c r="LBP5" s="76"/>
      <c r="LBQ5" s="76"/>
      <c r="LBR5" s="76"/>
      <c r="LBS5" s="76"/>
      <c r="LBT5" s="76"/>
      <c r="LBU5" s="76"/>
      <c r="LBV5" s="76"/>
      <c r="LBW5" s="76"/>
      <c r="LBX5" s="76"/>
      <c r="LBY5" s="76"/>
      <c r="LBZ5" s="76"/>
      <c r="LCA5" s="76"/>
      <c r="LCB5" s="76"/>
      <c r="LCC5" s="76"/>
      <c r="LCD5" s="76"/>
      <c r="LCE5" s="76"/>
      <c r="LCF5" s="76"/>
      <c r="LCG5" s="76"/>
      <c r="LCH5" s="76"/>
      <c r="LCI5" s="76"/>
      <c r="LCJ5" s="76"/>
      <c r="LCK5" s="76"/>
      <c r="LCL5" s="76"/>
      <c r="LCM5" s="76"/>
      <c r="LCN5" s="76"/>
      <c r="LCO5" s="76"/>
      <c r="LCP5" s="76"/>
      <c r="LCQ5" s="76"/>
      <c r="LCR5" s="76"/>
      <c r="LCS5" s="76"/>
      <c r="LCT5" s="76"/>
      <c r="LCU5" s="76"/>
      <c r="LCV5" s="76"/>
      <c r="LCW5" s="76"/>
      <c r="LCX5" s="76"/>
      <c r="LCY5" s="76"/>
      <c r="LCZ5" s="76"/>
      <c r="LDA5" s="76"/>
      <c r="LDB5" s="76"/>
      <c r="LDC5" s="76"/>
      <c r="LDD5" s="76"/>
      <c r="LDE5" s="76"/>
      <c r="LDF5" s="76"/>
      <c r="LDG5" s="76"/>
      <c r="LDH5" s="76"/>
      <c r="LDI5" s="76"/>
      <c r="LDJ5" s="76"/>
      <c r="LDK5" s="76"/>
      <c r="LDL5" s="76"/>
      <c r="LDM5" s="76"/>
      <c r="LDN5" s="76"/>
      <c r="LDO5" s="76"/>
      <c r="LDP5" s="76"/>
      <c r="LDQ5" s="76"/>
      <c r="LDR5" s="76"/>
      <c r="LDS5" s="76"/>
      <c r="LDT5" s="76"/>
      <c r="LDU5" s="76"/>
      <c r="LDV5" s="76"/>
      <c r="LDW5" s="76"/>
      <c r="LDX5" s="76"/>
      <c r="LDY5" s="76"/>
      <c r="LDZ5" s="76"/>
      <c r="LEA5" s="76"/>
      <c r="LEB5" s="76"/>
      <c r="LEC5" s="76"/>
      <c r="LED5" s="76"/>
      <c r="LEE5" s="76"/>
      <c r="LEF5" s="76"/>
      <c r="LEG5" s="76"/>
      <c r="LEH5" s="76"/>
      <c r="LEI5" s="76"/>
      <c r="LEJ5" s="76"/>
      <c r="LEK5" s="76"/>
      <c r="LEL5" s="76"/>
      <c r="LEM5" s="76"/>
      <c r="LEN5" s="76"/>
      <c r="LEO5" s="76"/>
      <c r="LEP5" s="76"/>
      <c r="LEQ5" s="76"/>
      <c r="LER5" s="76"/>
      <c r="LES5" s="76"/>
      <c r="LET5" s="76"/>
      <c r="LEU5" s="76"/>
      <c r="LEV5" s="76"/>
      <c r="LEW5" s="76"/>
      <c r="LEX5" s="76"/>
      <c r="LEY5" s="76"/>
      <c r="LEZ5" s="76"/>
      <c r="LFA5" s="76"/>
      <c r="LFB5" s="76"/>
      <c r="LFC5" s="76"/>
      <c r="LFD5" s="76"/>
      <c r="LFE5" s="76"/>
      <c r="LFF5" s="76"/>
      <c r="LFG5" s="76"/>
      <c r="LFH5" s="76"/>
      <c r="LFI5" s="76"/>
      <c r="LFJ5" s="76"/>
      <c r="LFK5" s="76"/>
      <c r="LFL5" s="76"/>
      <c r="LFM5" s="76"/>
      <c r="LFN5" s="76"/>
      <c r="LFO5" s="76"/>
      <c r="LFP5" s="76"/>
      <c r="LFQ5" s="76"/>
      <c r="LFR5" s="76"/>
      <c r="LFS5" s="76"/>
      <c r="LFT5" s="76"/>
      <c r="LFU5" s="76"/>
      <c r="LFV5" s="76"/>
      <c r="LFW5" s="76"/>
      <c r="LFX5" s="76"/>
      <c r="LFY5" s="76"/>
      <c r="LFZ5" s="76"/>
      <c r="LGA5" s="76"/>
      <c r="LGB5" s="76"/>
      <c r="LGC5" s="76"/>
      <c r="LGD5" s="76"/>
      <c r="LGE5" s="76"/>
      <c r="LGF5" s="76"/>
      <c r="LGG5" s="76"/>
      <c r="LGH5" s="76"/>
      <c r="LGI5" s="76"/>
      <c r="LGJ5" s="76"/>
      <c r="LGK5" s="76"/>
      <c r="LGL5" s="76"/>
      <c r="LGM5" s="76"/>
      <c r="LGN5" s="76"/>
      <c r="LGO5" s="76"/>
      <c r="LGP5" s="76"/>
      <c r="LGQ5" s="76"/>
      <c r="LGR5" s="76"/>
      <c r="LGS5" s="76"/>
      <c r="LGT5" s="76"/>
      <c r="LGU5" s="76"/>
      <c r="LGV5" s="76"/>
      <c r="LGW5" s="76"/>
      <c r="LGX5" s="76"/>
      <c r="LGY5" s="76"/>
      <c r="LGZ5" s="76"/>
      <c r="LHA5" s="76"/>
      <c r="LHB5" s="76"/>
      <c r="LHC5" s="76"/>
      <c r="LHD5" s="76"/>
      <c r="LHE5" s="76"/>
      <c r="LHF5" s="76"/>
      <c r="LHG5" s="76"/>
      <c r="LHH5" s="76"/>
      <c r="LHI5" s="76"/>
      <c r="LHJ5" s="76"/>
      <c r="LHK5" s="76"/>
      <c r="LHL5" s="76"/>
      <c r="LHM5" s="76"/>
      <c r="LHN5" s="76"/>
      <c r="LHO5" s="76"/>
      <c r="LHP5" s="76"/>
      <c r="LHQ5" s="76"/>
      <c r="LHR5" s="76"/>
      <c r="LHS5" s="76"/>
      <c r="LHT5" s="76"/>
      <c r="LHU5" s="76"/>
      <c r="LHV5" s="76"/>
      <c r="LHW5" s="76"/>
      <c r="LHX5" s="76"/>
      <c r="LHY5" s="76"/>
      <c r="LHZ5" s="76"/>
      <c r="LIA5" s="76"/>
      <c r="LIB5" s="76"/>
      <c r="LIC5" s="76"/>
      <c r="LID5" s="76"/>
      <c r="LIE5" s="76"/>
      <c r="LIF5" s="76"/>
      <c r="LIG5" s="76"/>
      <c r="LIH5" s="76"/>
      <c r="LII5" s="76"/>
      <c r="LIJ5" s="76"/>
      <c r="LIK5" s="76"/>
      <c r="LIL5" s="76"/>
      <c r="LIM5" s="76"/>
      <c r="LIN5" s="76"/>
      <c r="LIO5" s="76"/>
      <c r="LIP5" s="76"/>
      <c r="LIQ5" s="76"/>
      <c r="LIR5" s="76"/>
      <c r="LIS5" s="76"/>
      <c r="LIT5" s="76"/>
      <c r="LIU5" s="76"/>
      <c r="LIV5" s="76"/>
      <c r="LIW5" s="76"/>
      <c r="LIX5" s="76"/>
      <c r="LIY5" s="76"/>
      <c r="LIZ5" s="76"/>
      <c r="LJA5" s="76"/>
      <c r="LJB5" s="76"/>
      <c r="LJC5" s="76"/>
      <c r="LJD5" s="76"/>
      <c r="LJE5" s="76"/>
      <c r="LJF5" s="76"/>
      <c r="LJG5" s="76"/>
      <c r="LJH5" s="76"/>
      <c r="LJI5" s="76"/>
      <c r="LJJ5" s="76"/>
      <c r="LJK5" s="76"/>
      <c r="LJL5" s="76"/>
      <c r="LJM5" s="76"/>
      <c r="LJN5" s="76"/>
      <c r="LJO5" s="76"/>
      <c r="LJP5" s="76"/>
      <c r="LJQ5" s="76"/>
      <c r="LJR5" s="76"/>
      <c r="LJS5" s="76"/>
      <c r="LJT5" s="76"/>
      <c r="LJU5" s="76"/>
      <c r="LJV5" s="76"/>
      <c r="LJW5" s="76"/>
      <c r="LJX5" s="76"/>
      <c r="LJY5" s="76"/>
      <c r="LJZ5" s="76"/>
      <c r="LKA5" s="76"/>
      <c r="LKB5" s="76"/>
      <c r="LKC5" s="76"/>
      <c r="LKD5" s="76"/>
      <c r="LKE5" s="76"/>
      <c r="LKF5" s="76"/>
      <c r="LKG5" s="76"/>
      <c r="LKH5" s="76"/>
      <c r="LKI5" s="76"/>
      <c r="LKJ5" s="76"/>
      <c r="LKK5" s="76"/>
      <c r="LKL5" s="76"/>
      <c r="LKM5" s="76"/>
      <c r="LKN5" s="76"/>
      <c r="LKO5" s="76"/>
      <c r="LKP5" s="76"/>
      <c r="LKQ5" s="76"/>
      <c r="LKR5" s="76"/>
      <c r="LKS5" s="76"/>
      <c r="LKT5" s="76"/>
      <c r="LKU5" s="76"/>
      <c r="LKV5" s="76"/>
      <c r="LKW5" s="76"/>
      <c r="LKX5" s="76"/>
      <c r="LKY5" s="76"/>
      <c r="LKZ5" s="76"/>
      <c r="LLA5" s="76"/>
      <c r="LLB5" s="76"/>
      <c r="LLC5" s="76"/>
      <c r="LLD5" s="76"/>
      <c r="LLE5" s="76"/>
      <c r="LLF5" s="76"/>
      <c r="LLG5" s="76"/>
      <c r="LLH5" s="76"/>
      <c r="LLI5" s="76"/>
      <c r="LLJ5" s="76"/>
      <c r="LLK5" s="76"/>
      <c r="LLL5" s="76"/>
      <c r="LLM5" s="76"/>
      <c r="LLN5" s="76"/>
      <c r="LLO5" s="76"/>
      <c r="LLP5" s="76"/>
      <c r="LLQ5" s="76"/>
      <c r="LLR5" s="76"/>
      <c r="LLS5" s="76"/>
      <c r="LLT5" s="76"/>
      <c r="LLU5" s="76"/>
      <c r="LLV5" s="76"/>
      <c r="LLW5" s="76"/>
      <c r="LLX5" s="76"/>
      <c r="LLY5" s="76"/>
      <c r="LLZ5" s="76"/>
      <c r="LMA5" s="76"/>
      <c r="LMB5" s="76"/>
      <c r="LMC5" s="76"/>
      <c r="LMD5" s="76"/>
      <c r="LME5" s="76"/>
      <c r="LMF5" s="76"/>
      <c r="LMG5" s="76"/>
      <c r="LMH5" s="76"/>
      <c r="LMI5" s="76"/>
      <c r="LMJ5" s="76"/>
      <c r="LMK5" s="76"/>
      <c r="LML5" s="76"/>
      <c r="LMM5" s="76"/>
      <c r="LMN5" s="76"/>
      <c r="LMO5" s="76"/>
      <c r="LMP5" s="76"/>
      <c r="LMQ5" s="76"/>
      <c r="LMR5" s="76"/>
      <c r="LMS5" s="76"/>
      <c r="LMT5" s="76"/>
      <c r="LMU5" s="76"/>
      <c r="LMV5" s="76"/>
      <c r="LMW5" s="76"/>
      <c r="LMX5" s="76"/>
      <c r="LMY5" s="76"/>
      <c r="LMZ5" s="76"/>
      <c r="LNA5" s="76"/>
      <c r="LNB5" s="76"/>
      <c r="LNC5" s="76"/>
      <c r="LND5" s="76"/>
      <c r="LNE5" s="76"/>
      <c r="LNF5" s="76"/>
      <c r="LNG5" s="76"/>
      <c r="LNH5" s="76"/>
      <c r="LNI5" s="76"/>
      <c r="LNJ5" s="76"/>
      <c r="LNK5" s="76"/>
      <c r="LNL5" s="76"/>
      <c r="LNM5" s="76"/>
      <c r="LNN5" s="76"/>
      <c r="LNO5" s="76"/>
      <c r="LNP5" s="76"/>
      <c r="LNQ5" s="76"/>
      <c r="LNR5" s="76"/>
      <c r="LNS5" s="76"/>
      <c r="LNT5" s="76"/>
      <c r="LNU5" s="76"/>
      <c r="LNV5" s="76"/>
      <c r="LNW5" s="76"/>
      <c r="LNX5" s="76"/>
      <c r="LNY5" s="76"/>
      <c r="LNZ5" s="76"/>
      <c r="LOA5" s="76"/>
      <c r="LOB5" s="76"/>
      <c r="LOC5" s="76"/>
      <c r="LOD5" s="76"/>
      <c r="LOE5" s="76"/>
      <c r="LOF5" s="76"/>
      <c r="LOG5" s="76"/>
      <c r="LOH5" s="76"/>
      <c r="LOI5" s="76"/>
      <c r="LOJ5" s="76"/>
      <c r="LOK5" s="76"/>
      <c r="LOL5" s="76"/>
      <c r="LOM5" s="76"/>
      <c r="LON5" s="76"/>
      <c r="LOO5" s="76"/>
      <c r="LOP5" s="76"/>
      <c r="LOQ5" s="76"/>
      <c r="LOR5" s="76"/>
      <c r="LOS5" s="76"/>
      <c r="LOT5" s="76"/>
      <c r="LOU5" s="76"/>
      <c r="LOV5" s="76"/>
      <c r="LOW5" s="76"/>
      <c r="LOX5" s="76"/>
      <c r="LOY5" s="76"/>
      <c r="LOZ5" s="76"/>
      <c r="LPA5" s="76"/>
      <c r="LPB5" s="76"/>
      <c r="LPC5" s="76"/>
      <c r="LPD5" s="76"/>
      <c r="LPE5" s="76"/>
      <c r="LPF5" s="76"/>
      <c r="LPG5" s="76"/>
      <c r="LPH5" s="76"/>
      <c r="LPI5" s="76"/>
      <c r="LPJ5" s="76"/>
      <c r="LPK5" s="76"/>
      <c r="LPL5" s="76"/>
      <c r="LPM5" s="76"/>
      <c r="LPN5" s="76"/>
      <c r="LPO5" s="76"/>
      <c r="LPP5" s="76"/>
      <c r="LPQ5" s="76"/>
      <c r="LPR5" s="76"/>
      <c r="LPS5" s="76"/>
      <c r="LPT5" s="76"/>
      <c r="LPU5" s="76"/>
      <c r="LPV5" s="76"/>
      <c r="LPW5" s="76"/>
      <c r="LPX5" s="76"/>
      <c r="LPY5" s="76"/>
      <c r="LPZ5" s="76"/>
      <c r="LQA5" s="76"/>
      <c r="LQB5" s="76"/>
      <c r="LQC5" s="76"/>
      <c r="LQD5" s="76"/>
      <c r="LQE5" s="76"/>
      <c r="LQF5" s="76"/>
      <c r="LQG5" s="76"/>
      <c r="LQH5" s="76"/>
      <c r="LQI5" s="76"/>
      <c r="LQJ5" s="76"/>
      <c r="LQK5" s="76"/>
      <c r="LQL5" s="76"/>
      <c r="LQM5" s="76"/>
      <c r="LQN5" s="76"/>
      <c r="LQO5" s="76"/>
      <c r="LQP5" s="76"/>
      <c r="LQQ5" s="76"/>
      <c r="LQR5" s="76"/>
      <c r="LQS5" s="76"/>
      <c r="LQT5" s="76"/>
      <c r="LQU5" s="76"/>
      <c r="LQV5" s="76"/>
      <c r="LQW5" s="76"/>
      <c r="LQX5" s="76"/>
      <c r="LQY5" s="76"/>
      <c r="LQZ5" s="76"/>
      <c r="LRA5" s="76"/>
      <c r="LRB5" s="76"/>
      <c r="LRC5" s="76"/>
      <c r="LRD5" s="76"/>
      <c r="LRE5" s="76"/>
      <c r="LRF5" s="76"/>
      <c r="LRG5" s="76"/>
      <c r="LRH5" s="76"/>
      <c r="LRI5" s="76"/>
      <c r="LRJ5" s="76"/>
      <c r="LRK5" s="76"/>
      <c r="LRL5" s="76"/>
      <c r="LRM5" s="76"/>
      <c r="LRN5" s="76"/>
      <c r="LRO5" s="76"/>
      <c r="LRP5" s="76"/>
      <c r="LRQ5" s="76"/>
      <c r="LRR5" s="76"/>
      <c r="LRS5" s="76"/>
      <c r="LRT5" s="76"/>
      <c r="LRU5" s="76"/>
      <c r="LRV5" s="76"/>
      <c r="LRW5" s="76"/>
      <c r="LRX5" s="76"/>
      <c r="LRY5" s="76"/>
      <c r="LRZ5" s="76"/>
      <c r="LSA5" s="76"/>
      <c r="LSB5" s="76"/>
      <c r="LSC5" s="76"/>
      <c r="LSD5" s="76"/>
      <c r="LSE5" s="76"/>
      <c r="LSF5" s="76"/>
      <c r="LSG5" s="76"/>
      <c r="LSH5" s="76"/>
      <c r="LSI5" s="76"/>
      <c r="LSJ5" s="76"/>
      <c r="LSK5" s="76"/>
      <c r="LSL5" s="76"/>
      <c r="LSM5" s="76"/>
      <c r="LSN5" s="76"/>
      <c r="LSO5" s="76"/>
      <c r="LSP5" s="76"/>
      <c r="LSQ5" s="76"/>
      <c r="LSR5" s="76"/>
      <c r="LSS5" s="76"/>
      <c r="LST5" s="76"/>
      <c r="LSU5" s="76"/>
      <c r="LSV5" s="76"/>
      <c r="LSW5" s="76"/>
      <c r="LSX5" s="76"/>
      <c r="LSY5" s="76"/>
      <c r="LSZ5" s="76"/>
      <c r="LTA5" s="76"/>
      <c r="LTB5" s="76"/>
      <c r="LTC5" s="76"/>
      <c r="LTD5" s="76"/>
      <c r="LTE5" s="76"/>
      <c r="LTF5" s="76"/>
      <c r="LTG5" s="76"/>
      <c r="LTH5" s="76"/>
      <c r="LTI5" s="76"/>
      <c r="LTJ5" s="76"/>
      <c r="LTK5" s="76"/>
      <c r="LTL5" s="76"/>
      <c r="LTM5" s="76"/>
      <c r="LTN5" s="76"/>
      <c r="LTO5" s="76"/>
      <c r="LTP5" s="76"/>
      <c r="LTQ5" s="76"/>
      <c r="LTR5" s="76"/>
      <c r="LTS5" s="76"/>
      <c r="LTT5" s="76"/>
      <c r="LTU5" s="76"/>
      <c r="LTV5" s="76"/>
      <c r="LTW5" s="76"/>
      <c r="LTX5" s="76"/>
      <c r="LTY5" s="76"/>
      <c r="LTZ5" s="76"/>
      <c r="LUA5" s="76"/>
      <c r="LUB5" s="76"/>
      <c r="LUC5" s="76"/>
      <c r="LUD5" s="76"/>
      <c r="LUE5" s="76"/>
      <c r="LUF5" s="76"/>
      <c r="LUG5" s="76"/>
      <c r="LUH5" s="76"/>
      <c r="LUI5" s="76"/>
      <c r="LUJ5" s="76"/>
      <c r="LUK5" s="76"/>
      <c r="LUL5" s="76"/>
      <c r="LUM5" s="76"/>
      <c r="LUN5" s="76"/>
      <c r="LUO5" s="76"/>
      <c r="LUP5" s="76"/>
      <c r="LUQ5" s="76"/>
      <c r="LUR5" s="76"/>
      <c r="LUS5" s="76"/>
      <c r="LUT5" s="76"/>
      <c r="LUU5" s="76"/>
      <c r="LUV5" s="76"/>
      <c r="LUW5" s="76"/>
      <c r="LUX5" s="76"/>
      <c r="LUY5" s="76"/>
      <c r="LUZ5" s="76"/>
      <c r="LVA5" s="76"/>
      <c r="LVB5" s="76"/>
      <c r="LVC5" s="76"/>
      <c r="LVD5" s="76"/>
      <c r="LVE5" s="76"/>
      <c r="LVF5" s="76"/>
      <c r="LVG5" s="76"/>
      <c r="LVH5" s="76"/>
      <c r="LVI5" s="76"/>
      <c r="LVJ5" s="76"/>
      <c r="LVK5" s="76"/>
      <c r="LVL5" s="76"/>
      <c r="LVM5" s="76"/>
      <c r="LVN5" s="76"/>
      <c r="LVO5" s="76"/>
      <c r="LVP5" s="76"/>
      <c r="LVQ5" s="76"/>
      <c r="LVR5" s="76"/>
      <c r="LVS5" s="76"/>
      <c r="LVT5" s="76"/>
      <c r="LVU5" s="76"/>
      <c r="LVV5" s="76"/>
      <c r="LVW5" s="76"/>
      <c r="LVX5" s="76"/>
      <c r="LVY5" s="76"/>
      <c r="LVZ5" s="76"/>
      <c r="LWA5" s="76"/>
      <c r="LWB5" s="76"/>
      <c r="LWC5" s="76"/>
      <c r="LWD5" s="76"/>
      <c r="LWE5" s="76"/>
      <c r="LWF5" s="76"/>
      <c r="LWG5" s="76"/>
      <c r="LWH5" s="76"/>
      <c r="LWI5" s="76"/>
      <c r="LWJ5" s="76"/>
      <c r="LWK5" s="76"/>
      <c r="LWL5" s="76"/>
      <c r="LWM5" s="76"/>
      <c r="LWN5" s="76"/>
      <c r="LWO5" s="76"/>
      <c r="LWP5" s="76"/>
      <c r="LWQ5" s="76"/>
      <c r="LWR5" s="76"/>
      <c r="LWS5" s="76"/>
      <c r="LWT5" s="76"/>
      <c r="LWU5" s="76"/>
      <c r="LWV5" s="76"/>
      <c r="LWW5" s="76"/>
      <c r="LWX5" s="76"/>
      <c r="LWY5" s="76"/>
      <c r="LWZ5" s="76"/>
      <c r="LXA5" s="76"/>
      <c r="LXB5" s="76"/>
      <c r="LXC5" s="76"/>
      <c r="LXD5" s="76"/>
      <c r="LXE5" s="76"/>
      <c r="LXF5" s="76"/>
      <c r="LXG5" s="76"/>
      <c r="LXH5" s="76"/>
      <c r="LXI5" s="76"/>
      <c r="LXJ5" s="76"/>
      <c r="LXK5" s="76"/>
      <c r="LXL5" s="76"/>
      <c r="LXM5" s="76"/>
      <c r="LXN5" s="76"/>
      <c r="LXO5" s="76"/>
      <c r="LXP5" s="76"/>
      <c r="LXQ5" s="76"/>
      <c r="LXR5" s="76"/>
      <c r="LXS5" s="76"/>
      <c r="LXT5" s="76"/>
      <c r="LXU5" s="76"/>
      <c r="LXV5" s="76"/>
      <c r="LXW5" s="76"/>
      <c r="LXX5" s="76"/>
      <c r="LXY5" s="76"/>
      <c r="LXZ5" s="76"/>
      <c r="LYA5" s="76"/>
      <c r="LYB5" s="76"/>
      <c r="LYC5" s="76"/>
      <c r="LYD5" s="76"/>
      <c r="LYE5" s="76"/>
      <c r="LYF5" s="76"/>
      <c r="LYG5" s="76"/>
      <c r="LYH5" s="76"/>
      <c r="LYI5" s="76"/>
      <c r="LYJ5" s="76"/>
      <c r="LYK5" s="76"/>
      <c r="LYL5" s="76"/>
      <c r="LYM5" s="76"/>
      <c r="LYN5" s="76"/>
      <c r="LYO5" s="76"/>
      <c r="LYP5" s="76"/>
      <c r="LYQ5" s="76"/>
      <c r="LYR5" s="76"/>
      <c r="LYS5" s="76"/>
      <c r="LYT5" s="76"/>
      <c r="LYU5" s="76"/>
      <c r="LYV5" s="76"/>
      <c r="LYW5" s="76"/>
      <c r="LYX5" s="76"/>
      <c r="LYY5" s="76"/>
      <c r="LYZ5" s="76"/>
      <c r="LZA5" s="76"/>
      <c r="LZB5" s="76"/>
      <c r="LZC5" s="76"/>
      <c r="LZD5" s="76"/>
      <c r="LZE5" s="76"/>
      <c r="LZF5" s="76"/>
      <c r="LZG5" s="76"/>
      <c r="LZH5" s="76"/>
      <c r="LZI5" s="76"/>
      <c r="LZJ5" s="76"/>
      <c r="LZK5" s="76"/>
      <c r="LZL5" s="76"/>
      <c r="LZM5" s="76"/>
      <c r="LZN5" s="76"/>
      <c r="LZO5" s="76"/>
      <c r="LZP5" s="76"/>
      <c r="LZQ5" s="76"/>
      <c r="LZR5" s="76"/>
      <c r="LZS5" s="76"/>
      <c r="LZT5" s="76"/>
      <c r="LZU5" s="76"/>
      <c r="LZV5" s="76"/>
      <c r="LZW5" s="76"/>
      <c r="LZX5" s="76"/>
      <c r="LZY5" s="76"/>
      <c r="LZZ5" s="76"/>
      <c r="MAA5" s="76"/>
      <c r="MAB5" s="76"/>
      <c r="MAC5" s="76"/>
      <c r="MAD5" s="76"/>
      <c r="MAE5" s="76"/>
      <c r="MAF5" s="76"/>
      <c r="MAG5" s="76"/>
      <c r="MAH5" s="76"/>
      <c r="MAI5" s="76"/>
      <c r="MAJ5" s="76"/>
      <c r="MAK5" s="76"/>
      <c r="MAL5" s="76"/>
      <c r="MAM5" s="76"/>
      <c r="MAN5" s="76"/>
      <c r="MAO5" s="76"/>
      <c r="MAP5" s="76"/>
      <c r="MAQ5" s="76"/>
      <c r="MAR5" s="76"/>
      <c r="MAS5" s="76"/>
      <c r="MAT5" s="76"/>
      <c r="MAU5" s="76"/>
      <c r="MAV5" s="76"/>
      <c r="MAW5" s="76"/>
      <c r="MAX5" s="76"/>
      <c r="MAY5" s="76"/>
      <c r="MAZ5" s="76"/>
      <c r="MBA5" s="76"/>
      <c r="MBB5" s="76"/>
      <c r="MBC5" s="76"/>
      <c r="MBD5" s="76"/>
      <c r="MBE5" s="76"/>
      <c r="MBF5" s="76"/>
      <c r="MBG5" s="76"/>
      <c r="MBH5" s="76"/>
      <c r="MBI5" s="76"/>
      <c r="MBJ5" s="76"/>
      <c r="MBK5" s="76"/>
      <c r="MBL5" s="76"/>
      <c r="MBM5" s="76"/>
      <c r="MBN5" s="76"/>
      <c r="MBO5" s="76"/>
      <c r="MBP5" s="76"/>
      <c r="MBQ5" s="76"/>
      <c r="MBR5" s="76"/>
      <c r="MBS5" s="76"/>
      <c r="MBT5" s="76"/>
      <c r="MBU5" s="76"/>
      <c r="MBV5" s="76"/>
      <c r="MBW5" s="76"/>
      <c r="MBX5" s="76"/>
      <c r="MBY5" s="76"/>
      <c r="MBZ5" s="76"/>
      <c r="MCA5" s="76"/>
      <c r="MCB5" s="76"/>
      <c r="MCC5" s="76"/>
      <c r="MCD5" s="76"/>
      <c r="MCE5" s="76"/>
      <c r="MCF5" s="76"/>
      <c r="MCG5" s="76"/>
      <c r="MCH5" s="76"/>
      <c r="MCI5" s="76"/>
      <c r="MCJ5" s="76"/>
      <c r="MCK5" s="76"/>
      <c r="MCL5" s="76"/>
      <c r="MCM5" s="76"/>
      <c r="MCN5" s="76"/>
      <c r="MCO5" s="76"/>
      <c r="MCP5" s="76"/>
      <c r="MCQ5" s="76"/>
      <c r="MCR5" s="76"/>
      <c r="MCS5" s="76"/>
      <c r="MCT5" s="76"/>
      <c r="MCU5" s="76"/>
      <c r="MCV5" s="76"/>
      <c r="MCW5" s="76"/>
      <c r="MCX5" s="76"/>
      <c r="MCY5" s="76"/>
      <c r="MCZ5" s="76"/>
      <c r="MDA5" s="76"/>
      <c r="MDB5" s="76"/>
      <c r="MDC5" s="76"/>
      <c r="MDD5" s="76"/>
      <c r="MDE5" s="76"/>
      <c r="MDF5" s="76"/>
      <c r="MDG5" s="76"/>
      <c r="MDH5" s="76"/>
      <c r="MDI5" s="76"/>
      <c r="MDJ5" s="76"/>
      <c r="MDK5" s="76"/>
      <c r="MDL5" s="76"/>
      <c r="MDM5" s="76"/>
      <c r="MDN5" s="76"/>
      <c r="MDO5" s="76"/>
      <c r="MDP5" s="76"/>
      <c r="MDQ5" s="76"/>
      <c r="MDR5" s="76"/>
      <c r="MDS5" s="76"/>
      <c r="MDT5" s="76"/>
      <c r="MDU5" s="76"/>
      <c r="MDV5" s="76"/>
      <c r="MDW5" s="76"/>
      <c r="MDX5" s="76"/>
      <c r="MDY5" s="76"/>
      <c r="MDZ5" s="76"/>
      <c r="MEA5" s="76"/>
      <c r="MEB5" s="76"/>
      <c r="MEC5" s="76"/>
      <c r="MED5" s="76"/>
      <c r="MEE5" s="76"/>
      <c r="MEF5" s="76"/>
      <c r="MEG5" s="76"/>
      <c r="MEH5" s="76"/>
      <c r="MEI5" s="76"/>
      <c r="MEJ5" s="76"/>
      <c r="MEK5" s="76"/>
      <c r="MEL5" s="76"/>
      <c r="MEM5" s="76"/>
      <c r="MEN5" s="76"/>
      <c r="MEO5" s="76"/>
      <c r="MEP5" s="76"/>
      <c r="MEQ5" s="76"/>
      <c r="MER5" s="76"/>
      <c r="MES5" s="76"/>
      <c r="MET5" s="76"/>
      <c r="MEU5" s="76"/>
      <c r="MEV5" s="76"/>
      <c r="MEW5" s="76"/>
      <c r="MEX5" s="76"/>
      <c r="MEY5" s="76"/>
      <c r="MEZ5" s="76"/>
      <c r="MFA5" s="76"/>
      <c r="MFB5" s="76"/>
      <c r="MFC5" s="76"/>
      <c r="MFD5" s="76"/>
      <c r="MFE5" s="76"/>
      <c r="MFF5" s="76"/>
      <c r="MFG5" s="76"/>
      <c r="MFH5" s="76"/>
      <c r="MFI5" s="76"/>
      <c r="MFJ5" s="76"/>
      <c r="MFK5" s="76"/>
      <c r="MFL5" s="76"/>
      <c r="MFM5" s="76"/>
      <c r="MFN5" s="76"/>
      <c r="MFO5" s="76"/>
      <c r="MFP5" s="76"/>
      <c r="MFQ5" s="76"/>
      <c r="MFR5" s="76"/>
      <c r="MFS5" s="76"/>
      <c r="MFT5" s="76"/>
      <c r="MFU5" s="76"/>
      <c r="MFV5" s="76"/>
      <c r="MFW5" s="76"/>
      <c r="MFX5" s="76"/>
      <c r="MFY5" s="76"/>
      <c r="MFZ5" s="76"/>
      <c r="MGA5" s="76"/>
      <c r="MGB5" s="76"/>
      <c r="MGC5" s="76"/>
      <c r="MGD5" s="76"/>
      <c r="MGE5" s="76"/>
      <c r="MGF5" s="76"/>
      <c r="MGG5" s="76"/>
      <c r="MGH5" s="76"/>
      <c r="MGI5" s="76"/>
      <c r="MGJ5" s="76"/>
      <c r="MGK5" s="76"/>
      <c r="MGL5" s="76"/>
      <c r="MGM5" s="76"/>
      <c r="MGN5" s="76"/>
      <c r="MGO5" s="76"/>
      <c r="MGP5" s="76"/>
      <c r="MGQ5" s="76"/>
      <c r="MGR5" s="76"/>
      <c r="MGS5" s="76"/>
      <c r="MGT5" s="76"/>
      <c r="MGU5" s="76"/>
      <c r="MGV5" s="76"/>
      <c r="MGW5" s="76"/>
      <c r="MGX5" s="76"/>
      <c r="MGY5" s="76"/>
      <c r="MGZ5" s="76"/>
      <c r="MHA5" s="76"/>
      <c r="MHB5" s="76"/>
      <c r="MHC5" s="76"/>
      <c r="MHD5" s="76"/>
      <c r="MHE5" s="76"/>
      <c r="MHF5" s="76"/>
      <c r="MHG5" s="76"/>
      <c r="MHH5" s="76"/>
      <c r="MHI5" s="76"/>
      <c r="MHJ5" s="76"/>
      <c r="MHK5" s="76"/>
      <c r="MHL5" s="76"/>
      <c r="MHM5" s="76"/>
      <c r="MHN5" s="76"/>
      <c r="MHO5" s="76"/>
      <c r="MHP5" s="76"/>
      <c r="MHQ5" s="76"/>
      <c r="MHR5" s="76"/>
      <c r="MHS5" s="76"/>
      <c r="MHT5" s="76"/>
      <c r="MHU5" s="76"/>
      <c r="MHV5" s="76"/>
      <c r="MHW5" s="76"/>
      <c r="MHX5" s="76"/>
      <c r="MHY5" s="76"/>
      <c r="MHZ5" s="76"/>
      <c r="MIA5" s="76"/>
      <c r="MIB5" s="76"/>
      <c r="MIC5" s="76"/>
      <c r="MID5" s="76"/>
      <c r="MIE5" s="76"/>
      <c r="MIF5" s="76"/>
      <c r="MIG5" s="76"/>
      <c r="MIH5" s="76"/>
      <c r="MII5" s="76"/>
      <c r="MIJ5" s="76"/>
      <c r="MIK5" s="76"/>
      <c r="MIL5" s="76"/>
      <c r="MIM5" s="76"/>
      <c r="MIN5" s="76"/>
      <c r="MIO5" s="76"/>
      <c r="MIP5" s="76"/>
      <c r="MIQ5" s="76"/>
      <c r="MIR5" s="76"/>
      <c r="MIS5" s="76"/>
      <c r="MIT5" s="76"/>
      <c r="MIU5" s="76"/>
      <c r="MIV5" s="76"/>
      <c r="MIW5" s="76"/>
      <c r="MIX5" s="76"/>
      <c r="MIY5" s="76"/>
      <c r="MIZ5" s="76"/>
      <c r="MJA5" s="76"/>
      <c r="MJB5" s="76"/>
      <c r="MJC5" s="76"/>
      <c r="MJD5" s="76"/>
      <c r="MJE5" s="76"/>
      <c r="MJF5" s="76"/>
      <c r="MJG5" s="76"/>
      <c r="MJH5" s="76"/>
      <c r="MJI5" s="76"/>
      <c r="MJJ5" s="76"/>
      <c r="MJK5" s="76"/>
      <c r="MJL5" s="76"/>
      <c r="MJM5" s="76"/>
      <c r="MJN5" s="76"/>
      <c r="MJO5" s="76"/>
      <c r="MJP5" s="76"/>
      <c r="MJQ5" s="76"/>
      <c r="MJR5" s="76"/>
      <c r="MJS5" s="76"/>
      <c r="MJT5" s="76"/>
      <c r="MJU5" s="76"/>
      <c r="MJV5" s="76"/>
      <c r="MJW5" s="76"/>
      <c r="MJX5" s="76"/>
      <c r="MJY5" s="76"/>
      <c r="MJZ5" s="76"/>
      <c r="MKA5" s="76"/>
      <c r="MKB5" s="76"/>
      <c r="MKC5" s="76"/>
      <c r="MKD5" s="76"/>
      <c r="MKE5" s="76"/>
      <c r="MKF5" s="76"/>
      <c r="MKG5" s="76"/>
      <c r="MKH5" s="76"/>
      <c r="MKI5" s="76"/>
      <c r="MKJ5" s="76"/>
      <c r="MKK5" s="76"/>
      <c r="MKL5" s="76"/>
      <c r="MKM5" s="76"/>
      <c r="MKN5" s="76"/>
      <c r="MKO5" s="76"/>
      <c r="MKP5" s="76"/>
      <c r="MKQ5" s="76"/>
      <c r="MKR5" s="76"/>
      <c r="MKS5" s="76"/>
      <c r="MKT5" s="76"/>
      <c r="MKU5" s="76"/>
      <c r="MKV5" s="76"/>
      <c r="MKW5" s="76"/>
      <c r="MKX5" s="76"/>
      <c r="MKY5" s="76"/>
      <c r="MKZ5" s="76"/>
      <c r="MLA5" s="76"/>
      <c r="MLB5" s="76"/>
      <c r="MLC5" s="76"/>
      <c r="MLD5" s="76"/>
      <c r="MLE5" s="76"/>
      <c r="MLF5" s="76"/>
      <c r="MLG5" s="76"/>
      <c r="MLH5" s="76"/>
      <c r="MLI5" s="76"/>
      <c r="MLJ5" s="76"/>
      <c r="MLK5" s="76"/>
      <c r="MLL5" s="76"/>
      <c r="MLM5" s="76"/>
      <c r="MLN5" s="76"/>
      <c r="MLO5" s="76"/>
      <c r="MLP5" s="76"/>
      <c r="MLQ5" s="76"/>
      <c r="MLR5" s="76"/>
      <c r="MLS5" s="76"/>
      <c r="MLT5" s="76"/>
      <c r="MLU5" s="76"/>
      <c r="MLV5" s="76"/>
      <c r="MLW5" s="76"/>
      <c r="MLX5" s="76"/>
      <c r="MLY5" s="76"/>
      <c r="MLZ5" s="76"/>
      <c r="MMA5" s="76"/>
      <c r="MMB5" s="76"/>
      <c r="MMC5" s="76"/>
      <c r="MMD5" s="76"/>
      <c r="MME5" s="76"/>
      <c r="MMF5" s="76"/>
      <c r="MMG5" s="76"/>
      <c r="MMH5" s="76"/>
      <c r="MMI5" s="76"/>
      <c r="MMJ5" s="76"/>
      <c r="MMK5" s="76"/>
      <c r="MML5" s="76"/>
      <c r="MMM5" s="76"/>
      <c r="MMN5" s="76"/>
      <c r="MMO5" s="76"/>
      <c r="MMP5" s="76"/>
      <c r="MMQ5" s="76"/>
      <c r="MMR5" s="76"/>
      <c r="MMS5" s="76"/>
      <c r="MMT5" s="76"/>
      <c r="MMU5" s="76"/>
      <c r="MMV5" s="76"/>
      <c r="MMW5" s="76"/>
      <c r="MMX5" s="76"/>
      <c r="MMY5" s="76"/>
      <c r="MMZ5" s="76"/>
      <c r="MNA5" s="76"/>
      <c r="MNB5" s="76"/>
      <c r="MNC5" s="76"/>
      <c r="MND5" s="76"/>
      <c r="MNE5" s="76"/>
      <c r="MNF5" s="76"/>
      <c r="MNG5" s="76"/>
      <c r="MNH5" s="76"/>
      <c r="MNI5" s="76"/>
      <c r="MNJ5" s="76"/>
      <c r="MNK5" s="76"/>
      <c r="MNL5" s="76"/>
      <c r="MNM5" s="76"/>
      <c r="MNN5" s="76"/>
      <c r="MNO5" s="76"/>
      <c r="MNP5" s="76"/>
      <c r="MNQ5" s="76"/>
      <c r="MNR5" s="76"/>
      <c r="MNS5" s="76"/>
      <c r="MNT5" s="76"/>
      <c r="MNU5" s="76"/>
      <c r="MNV5" s="76"/>
      <c r="MNW5" s="76"/>
      <c r="MNX5" s="76"/>
      <c r="MNY5" s="76"/>
      <c r="MNZ5" s="76"/>
      <c r="MOA5" s="76"/>
      <c r="MOB5" s="76"/>
      <c r="MOC5" s="76"/>
      <c r="MOD5" s="76"/>
      <c r="MOE5" s="76"/>
      <c r="MOF5" s="76"/>
      <c r="MOG5" s="76"/>
      <c r="MOH5" s="76"/>
      <c r="MOI5" s="76"/>
      <c r="MOJ5" s="76"/>
      <c r="MOK5" s="76"/>
      <c r="MOL5" s="76"/>
      <c r="MOM5" s="76"/>
      <c r="MON5" s="76"/>
      <c r="MOO5" s="76"/>
      <c r="MOP5" s="76"/>
      <c r="MOQ5" s="76"/>
      <c r="MOR5" s="76"/>
      <c r="MOS5" s="76"/>
      <c r="MOT5" s="76"/>
      <c r="MOU5" s="76"/>
      <c r="MOV5" s="76"/>
      <c r="MOW5" s="76"/>
      <c r="MOX5" s="76"/>
      <c r="MOY5" s="76"/>
      <c r="MOZ5" s="76"/>
      <c r="MPA5" s="76"/>
      <c r="MPB5" s="76"/>
      <c r="MPC5" s="76"/>
      <c r="MPD5" s="76"/>
      <c r="MPE5" s="76"/>
      <c r="MPF5" s="76"/>
      <c r="MPG5" s="76"/>
      <c r="MPH5" s="76"/>
      <c r="MPI5" s="76"/>
      <c r="MPJ5" s="76"/>
      <c r="MPK5" s="76"/>
      <c r="MPL5" s="76"/>
      <c r="MPM5" s="76"/>
      <c r="MPN5" s="76"/>
      <c r="MPO5" s="76"/>
      <c r="MPP5" s="76"/>
      <c r="MPQ5" s="76"/>
      <c r="MPR5" s="76"/>
      <c r="MPS5" s="76"/>
      <c r="MPT5" s="76"/>
      <c r="MPU5" s="76"/>
      <c r="MPV5" s="76"/>
      <c r="MPW5" s="76"/>
      <c r="MPX5" s="76"/>
      <c r="MPY5" s="76"/>
      <c r="MPZ5" s="76"/>
      <c r="MQA5" s="76"/>
      <c r="MQB5" s="76"/>
      <c r="MQC5" s="76"/>
      <c r="MQD5" s="76"/>
      <c r="MQE5" s="76"/>
      <c r="MQF5" s="76"/>
      <c r="MQG5" s="76"/>
      <c r="MQH5" s="76"/>
      <c r="MQI5" s="76"/>
      <c r="MQJ5" s="76"/>
      <c r="MQK5" s="76"/>
      <c r="MQL5" s="76"/>
      <c r="MQM5" s="76"/>
      <c r="MQN5" s="76"/>
      <c r="MQO5" s="76"/>
      <c r="MQP5" s="76"/>
      <c r="MQQ5" s="76"/>
      <c r="MQR5" s="76"/>
      <c r="MQS5" s="76"/>
      <c r="MQT5" s="76"/>
      <c r="MQU5" s="76"/>
      <c r="MQV5" s="76"/>
      <c r="MQW5" s="76"/>
      <c r="MQX5" s="76"/>
      <c r="MQY5" s="76"/>
      <c r="MQZ5" s="76"/>
      <c r="MRA5" s="76"/>
      <c r="MRB5" s="76"/>
      <c r="MRC5" s="76"/>
      <c r="MRD5" s="76"/>
      <c r="MRE5" s="76"/>
      <c r="MRF5" s="76"/>
      <c r="MRG5" s="76"/>
      <c r="MRH5" s="76"/>
      <c r="MRI5" s="76"/>
      <c r="MRJ5" s="76"/>
      <c r="MRK5" s="76"/>
      <c r="MRL5" s="76"/>
      <c r="MRM5" s="76"/>
      <c r="MRN5" s="76"/>
      <c r="MRO5" s="76"/>
      <c r="MRP5" s="76"/>
      <c r="MRQ5" s="76"/>
      <c r="MRR5" s="76"/>
      <c r="MRS5" s="76"/>
      <c r="MRT5" s="76"/>
      <c r="MRU5" s="76"/>
      <c r="MRV5" s="76"/>
      <c r="MRW5" s="76"/>
      <c r="MRX5" s="76"/>
      <c r="MRY5" s="76"/>
      <c r="MRZ5" s="76"/>
      <c r="MSA5" s="76"/>
      <c r="MSB5" s="76"/>
      <c r="MSC5" s="76"/>
      <c r="MSD5" s="76"/>
      <c r="MSE5" s="76"/>
      <c r="MSF5" s="76"/>
      <c r="MSG5" s="76"/>
      <c r="MSH5" s="76"/>
      <c r="MSI5" s="76"/>
      <c r="MSJ5" s="76"/>
      <c r="MSK5" s="76"/>
      <c r="MSL5" s="76"/>
      <c r="MSM5" s="76"/>
      <c r="MSN5" s="76"/>
      <c r="MSO5" s="76"/>
      <c r="MSP5" s="76"/>
      <c r="MSQ5" s="76"/>
      <c r="MSR5" s="76"/>
      <c r="MSS5" s="76"/>
      <c r="MST5" s="76"/>
      <c r="MSU5" s="76"/>
      <c r="MSV5" s="76"/>
      <c r="MSW5" s="76"/>
      <c r="MSX5" s="76"/>
      <c r="MSY5" s="76"/>
      <c r="MSZ5" s="76"/>
      <c r="MTA5" s="76"/>
      <c r="MTB5" s="76"/>
      <c r="MTC5" s="76"/>
      <c r="MTD5" s="76"/>
      <c r="MTE5" s="76"/>
      <c r="MTF5" s="76"/>
      <c r="MTG5" s="76"/>
      <c r="MTH5" s="76"/>
      <c r="MTI5" s="76"/>
      <c r="MTJ5" s="76"/>
      <c r="MTK5" s="76"/>
      <c r="MTL5" s="76"/>
      <c r="MTM5" s="76"/>
      <c r="MTN5" s="76"/>
      <c r="MTO5" s="76"/>
      <c r="MTP5" s="76"/>
      <c r="MTQ5" s="76"/>
      <c r="MTR5" s="76"/>
      <c r="MTS5" s="76"/>
      <c r="MTT5" s="76"/>
      <c r="MTU5" s="76"/>
      <c r="MTV5" s="76"/>
      <c r="MTW5" s="76"/>
      <c r="MTX5" s="76"/>
      <c r="MTY5" s="76"/>
      <c r="MTZ5" s="76"/>
      <c r="MUA5" s="76"/>
      <c r="MUB5" s="76"/>
      <c r="MUC5" s="76"/>
      <c r="MUD5" s="76"/>
      <c r="MUE5" s="76"/>
      <c r="MUF5" s="76"/>
      <c r="MUG5" s="76"/>
      <c r="MUH5" s="76"/>
      <c r="MUI5" s="76"/>
      <c r="MUJ5" s="76"/>
      <c r="MUK5" s="76"/>
      <c r="MUL5" s="76"/>
      <c r="MUM5" s="76"/>
      <c r="MUN5" s="76"/>
      <c r="MUO5" s="76"/>
      <c r="MUP5" s="76"/>
      <c r="MUQ5" s="76"/>
      <c r="MUR5" s="76"/>
      <c r="MUS5" s="76"/>
      <c r="MUT5" s="76"/>
      <c r="MUU5" s="76"/>
      <c r="MUV5" s="76"/>
      <c r="MUW5" s="76"/>
      <c r="MUX5" s="76"/>
      <c r="MUY5" s="76"/>
      <c r="MUZ5" s="76"/>
      <c r="MVA5" s="76"/>
      <c r="MVB5" s="76"/>
      <c r="MVC5" s="76"/>
      <c r="MVD5" s="76"/>
      <c r="MVE5" s="76"/>
      <c r="MVF5" s="76"/>
      <c r="MVG5" s="76"/>
      <c r="MVH5" s="76"/>
      <c r="MVI5" s="76"/>
      <c r="MVJ5" s="76"/>
      <c r="MVK5" s="76"/>
      <c r="MVL5" s="76"/>
      <c r="MVM5" s="76"/>
      <c r="MVN5" s="76"/>
      <c r="MVO5" s="76"/>
      <c r="MVP5" s="76"/>
      <c r="MVQ5" s="76"/>
      <c r="MVR5" s="76"/>
      <c r="MVS5" s="76"/>
      <c r="MVT5" s="76"/>
      <c r="MVU5" s="76"/>
      <c r="MVV5" s="76"/>
      <c r="MVW5" s="76"/>
      <c r="MVX5" s="76"/>
      <c r="MVY5" s="76"/>
      <c r="MVZ5" s="76"/>
      <c r="MWA5" s="76"/>
      <c r="MWB5" s="76"/>
      <c r="MWC5" s="76"/>
      <c r="MWD5" s="76"/>
      <c r="MWE5" s="76"/>
      <c r="MWF5" s="76"/>
      <c r="MWG5" s="76"/>
      <c r="MWH5" s="76"/>
      <c r="MWI5" s="76"/>
      <c r="MWJ5" s="76"/>
      <c r="MWK5" s="76"/>
      <c r="MWL5" s="76"/>
      <c r="MWM5" s="76"/>
      <c r="MWN5" s="76"/>
      <c r="MWO5" s="76"/>
      <c r="MWP5" s="76"/>
      <c r="MWQ5" s="76"/>
      <c r="MWR5" s="76"/>
      <c r="MWS5" s="76"/>
      <c r="MWT5" s="76"/>
      <c r="MWU5" s="76"/>
      <c r="MWV5" s="76"/>
      <c r="MWW5" s="76"/>
      <c r="MWX5" s="76"/>
      <c r="MWY5" s="76"/>
      <c r="MWZ5" s="76"/>
      <c r="MXA5" s="76"/>
      <c r="MXB5" s="76"/>
      <c r="MXC5" s="76"/>
      <c r="MXD5" s="76"/>
      <c r="MXE5" s="76"/>
      <c r="MXF5" s="76"/>
      <c r="MXG5" s="76"/>
      <c r="MXH5" s="76"/>
      <c r="MXI5" s="76"/>
      <c r="MXJ5" s="76"/>
      <c r="MXK5" s="76"/>
      <c r="MXL5" s="76"/>
      <c r="MXM5" s="76"/>
      <c r="MXN5" s="76"/>
      <c r="MXO5" s="76"/>
      <c r="MXP5" s="76"/>
      <c r="MXQ5" s="76"/>
      <c r="MXR5" s="76"/>
      <c r="MXS5" s="76"/>
      <c r="MXT5" s="76"/>
      <c r="MXU5" s="76"/>
      <c r="MXV5" s="76"/>
      <c r="MXW5" s="76"/>
      <c r="MXX5" s="76"/>
      <c r="MXY5" s="76"/>
      <c r="MXZ5" s="76"/>
      <c r="MYA5" s="76"/>
      <c r="MYB5" s="76"/>
      <c r="MYC5" s="76"/>
      <c r="MYD5" s="76"/>
      <c r="MYE5" s="76"/>
      <c r="MYF5" s="76"/>
      <c r="MYG5" s="76"/>
      <c r="MYH5" s="76"/>
      <c r="MYI5" s="76"/>
      <c r="MYJ5" s="76"/>
      <c r="MYK5" s="76"/>
      <c r="MYL5" s="76"/>
      <c r="MYM5" s="76"/>
      <c r="MYN5" s="76"/>
      <c r="MYO5" s="76"/>
      <c r="MYP5" s="76"/>
      <c r="MYQ5" s="76"/>
      <c r="MYR5" s="76"/>
      <c r="MYS5" s="76"/>
      <c r="MYT5" s="76"/>
      <c r="MYU5" s="76"/>
      <c r="MYV5" s="76"/>
      <c r="MYW5" s="76"/>
      <c r="MYX5" s="76"/>
      <c r="MYY5" s="76"/>
      <c r="MYZ5" s="76"/>
      <c r="MZA5" s="76"/>
      <c r="MZB5" s="76"/>
      <c r="MZC5" s="76"/>
      <c r="MZD5" s="76"/>
      <c r="MZE5" s="76"/>
      <c r="MZF5" s="76"/>
      <c r="MZG5" s="76"/>
      <c r="MZH5" s="76"/>
      <c r="MZI5" s="76"/>
      <c r="MZJ5" s="76"/>
      <c r="MZK5" s="76"/>
      <c r="MZL5" s="76"/>
      <c r="MZM5" s="76"/>
      <c r="MZN5" s="76"/>
      <c r="MZO5" s="76"/>
      <c r="MZP5" s="76"/>
      <c r="MZQ5" s="76"/>
      <c r="MZR5" s="76"/>
      <c r="MZS5" s="76"/>
      <c r="MZT5" s="76"/>
      <c r="MZU5" s="76"/>
      <c r="MZV5" s="76"/>
      <c r="MZW5" s="76"/>
      <c r="MZX5" s="76"/>
      <c r="MZY5" s="76"/>
      <c r="MZZ5" s="76"/>
      <c r="NAA5" s="76"/>
      <c r="NAB5" s="76"/>
      <c r="NAC5" s="76"/>
      <c r="NAD5" s="76"/>
      <c r="NAE5" s="76"/>
      <c r="NAF5" s="76"/>
      <c r="NAG5" s="76"/>
      <c r="NAH5" s="76"/>
      <c r="NAI5" s="76"/>
      <c r="NAJ5" s="76"/>
      <c r="NAK5" s="76"/>
      <c r="NAL5" s="76"/>
      <c r="NAM5" s="76"/>
      <c r="NAN5" s="76"/>
      <c r="NAO5" s="76"/>
      <c r="NAP5" s="76"/>
      <c r="NAQ5" s="76"/>
      <c r="NAR5" s="76"/>
      <c r="NAS5" s="76"/>
      <c r="NAT5" s="76"/>
      <c r="NAU5" s="76"/>
      <c r="NAV5" s="76"/>
      <c r="NAW5" s="76"/>
      <c r="NAX5" s="76"/>
      <c r="NAY5" s="76"/>
      <c r="NAZ5" s="76"/>
      <c r="NBA5" s="76"/>
      <c r="NBB5" s="76"/>
      <c r="NBC5" s="76"/>
      <c r="NBD5" s="76"/>
      <c r="NBE5" s="76"/>
      <c r="NBF5" s="76"/>
      <c r="NBG5" s="76"/>
      <c r="NBH5" s="76"/>
      <c r="NBI5" s="76"/>
      <c r="NBJ5" s="76"/>
      <c r="NBK5" s="76"/>
      <c r="NBL5" s="76"/>
      <c r="NBM5" s="76"/>
      <c r="NBN5" s="76"/>
      <c r="NBO5" s="76"/>
      <c r="NBP5" s="76"/>
      <c r="NBQ5" s="76"/>
      <c r="NBR5" s="76"/>
      <c r="NBS5" s="76"/>
      <c r="NBT5" s="76"/>
      <c r="NBU5" s="76"/>
      <c r="NBV5" s="76"/>
      <c r="NBW5" s="76"/>
      <c r="NBX5" s="76"/>
      <c r="NBY5" s="76"/>
      <c r="NBZ5" s="76"/>
      <c r="NCA5" s="76"/>
      <c r="NCB5" s="76"/>
      <c r="NCC5" s="76"/>
      <c r="NCD5" s="76"/>
      <c r="NCE5" s="76"/>
      <c r="NCF5" s="76"/>
      <c r="NCG5" s="76"/>
      <c r="NCH5" s="76"/>
      <c r="NCI5" s="76"/>
      <c r="NCJ5" s="76"/>
      <c r="NCK5" s="76"/>
      <c r="NCL5" s="76"/>
      <c r="NCM5" s="76"/>
      <c r="NCN5" s="76"/>
      <c r="NCO5" s="76"/>
      <c r="NCP5" s="76"/>
      <c r="NCQ5" s="76"/>
      <c r="NCR5" s="76"/>
      <c r="NCS5" s="76"/>
      <c r="NCT5" s="76"/>
      <c r="NCU5" s="76"/>
      <c r="NCV5" s="76"/>
      <c r="NCW5" s="76"/>
      <c r="NCX5" s="76"/>
      <c r="NCY5" s="76"/>
      <c r="NCZ5" s="76"/>
      <c r="NDA5" s="76"/>
      <c r="NDB5" s="76"/>
      <c r="NDC5" s="76"/>
      <c r="NDD5" s="76"/>
      <c r="NDE5" s="76"/>
      <c r="NDF5" s="76"/>
      <c r="NDG5" s="76"/>
      <c r="NDH5" s="76"/>
      <c r="NDI5" s="76"/>
      <c r="NDJ5" s="76"/>
      <c r="NDK5" s="76"/>
      <c r="NDL5" s="76"/>
      <c r="NDM5" s="76"/>
      <c r="NDN5" s="76"/>
      <c r="NDO5" s="76"/>
      <c r="NDP5" s="76"/>
      <c r="NDQ5" s="76"/>
      <c r="NDR5" s="76"/>
      <c r="NDS5" s="76"/>
      <c r="NDT5" s="76"/>
      <c r="NDU5" s="76"/>
      <c r="NDV5" s="76"/>
      <c r="NDW5" s="76"/>
      <c r="NDX5" s="76"/>
      <c r="NDY5" s="76"/>
      <c r="NDZ5" s="76"/>
      <c r="NEA5" s="76"/>
      <c r="NEB5" s="76"/>
      <c r="NEC5" s="76"/>
      <c r="NED5" s="76"/>
      <c r="NEE5" s="76"/>
      <c r="NEF5" s="76"/>
      <c r="NEG5" s="76"/>
      <c r="NEH5" s="76"/>
      <c r="NEI5" s="76"/>
      <c r="NEJ5" s="76"/>
      <c r="NEK5" s="76"/>
      <c r="NEL5" s="76"/>
      <c r="NEM5" s="76"/>
      <c r="NEN5" s="76"/>
      <c r="NEO5" s="76"/>
      <c r="NEP5" s="76"/>
      <c r="NEQ5" s="76"/>
      <c r="NER5" s="76"/>
      <c r="NES5" s="76"/>
      <c r="NET5" s="76"/>
      <c r="NEU5" s="76"/>
      <c r="NEV5" s="76"/>
      <c r="NEW5" s="76"/>
      <c r="NEX5" s="76"/>
      <c r="NEY5" s="76"/>
      <c r="NEZ5" s="76"/>
      <c r="NFA5" s="76"/>
      <c r="NFB5" s="76"/>
      <c r="NFC5" s="76"/>
      <c r="NFD5" s="76"/>
      <c r="NFE5" s="76"/>
      <c r="NFF5" s="76"/>
      <c r="NFG5" s="76"/>
      <c r="NFH5" s="76"/>
      <c r="NFI5" s="76"/>
      <c r="NFJ5" s="76"/>
      <c r="NFK5" s="76"/>
      <c r="NFL5" s="76"/>
      <c r="NFM5" s="76"/>
      <c r="NFN5" s="76"/>
      <c r="NFO5" s="76"/>
      <c r="NFP5" s="76"/>
      <c r="NFQ5" s="76"/>
      <c r="NFR5" s="76"/>
      <c r="NFS5" s="76"/>
      <c r="NFT5" s="76"/>
      <c r="NFU5" s="76"/>
      <c r="NFV5" s="76"/>
      <c r="NFW5" s="76"/>
      <c r="NFX5" s="76"/>
      <c r="NFY5" s="76"/>
      <c r="NFZ5" s="76"/>
      <c r="NGA5" s="76"/>
      <c r="NGB5" s="76"/>
      <c r="NGC5" s="76"/>
      <c r="NGD5" s="76"/>
      <c r="NGE5" s="76"/>
      <c r="NGF5" s="76"/>
      <c r="NGG5" s="76"/>
      <c r="NGH5" s="76"/>
      <c r="NGI5" s="76"/>
      <c r="NGJ5" s="76"/>
      <c r="NGK5" s="76"/>
      <c r="NGL5" s="76"/>
      <c r="NGM5" s="76"/>
      <c r="NGN5" s="76"/>
      <c r="NGO5" s="76"/>
      <c r="NGP5" s="76"/>
      <c r="NGQ5" s="76"/>
      <c r="NGR5" s="76"/>
      <c r="NGS5" s="76"/>
      <c r="NGT5" s="76"/>
      <c r="NGU5" s="76"/>
      <c r="NGV5" s="76"/>
      <c r="NGW5" s="76"/>
      <c r="NGX5" s="76"/>
      <c r="NGY5" s="76"/>
      <c r="NGZ5" s="76"/>
      <c r="NHA5" s="76"/>
      <c r="NHB5" s="76"/>
      <c r="NHC5" s="76"/>
      <c r="NHD5" s="76"/>
      <c r="NHE5" s="76"/>
      <c r="NHF5" s="76"/>
      <c r="NHG5" s="76"/>
      <c r="NHH5" s="76"/>
      <c r="NHI5" s="76"/>
      <c r="NHJ5" s="76"/>
      <c r="NHK5" s="76"/>
      <c r="NHL5" s="76"/>
      <c r="NHM5" s="76"/>
      <c r="NHN5" s="76"/>
      <c r="NHO5" s="76"/>
      <c r="NHP5" s="76"/>
      <c r="NHQ5" s="76"/>
      <c r="NHR5" s="76"/>
      <c r="NHS5" s="76"/>
      <c r="NHT5" s="76"/>
      <c r="NHU5" s="76"/>
      <c r="NHV5" s="76"/>
      <c r="NHW5" s="76"/>
      <c r="NHX5" s="76"/>
      <c r="NHY5" s="76"/>
      <c r="NHZ5" s="76"/>
      <c r="NIA5" s="76"/>
      <c r="NIB5" s="76"/>
      <c r="NIC5" s="76"/>
      <c r="NID5" s="76"/>
      <c r="NIE5" s="76"/>
      <c r="NIF5" s="76"/>
      <c r="NIG5" s="76"/>
      <c r="NIH5" s="76"/>
      <c r="NII5" s="76"/>
      <c r="NIJ5" s="76"/>
      <c r="NIK5" s="76"/>
      <c r="NIL5" s="76"/>
      <c r="NIM5" s="76"/>
      <c r="NIN5" s="76"/>
      <c r="NIO5" s="76"/>
      <c r="NIP5" s="76"/>
      <c r="NIQ5" s="76"/>
      <c r="NIR5" s="76"/>
      <c r="NIS5" s="76"/>
      <c r="NIT5" s="76"/>
      <c r="NIU5" s="76"/>
      <c r="NIV5" s="76"/>
      <c r="NIW5" s="76"/>
      <c r="NIX5" s="76"/>
      <c r="NIY5" s="76"/>
      <c r="NIZ5" s="76"/>
      <c r="NJA5" s="76"/>
      <c r="NJB5" s="76"/>
      <c r="NJC5" s="76"/>
      <c r="NJD5" s="76"/>
      <c r="NJE5" s="76"/>
      <c r="NJF5" s="76"/>
      <c r="NJG5" s="76"/>
      <c r="NJH5" s="76"/>
      <c r="NJI5" s="76"/>
      <c r="NJJ5" s="76"/>
      <c r="NJK5" s="76"/>
      <c r="NJL5" s="76"/>
      <c r="NJM5" s="76"/>
      <c r="NJN5" s="76"/>
      <c r="NJO5" s="76"/>
      <c r="NJP5" s="76"/>
      <c r="NJQ5" s="76"/>
      <c r="NJR5" s="76"/>
      <c r="NJS5" s="76"/>
      <c r="NJT5" s="76"/>
      <c r="NJU5" s="76"/>
      <c r="NJV5" s="76"/>
      <c r="NJW5" s="76"/>
      <c r="NJX5" s="76"/>
      <c r="NJY5" s="76"/>
      <c r="NJZ5" s="76"/>
      <c r="NKA5" s="76"/>
      <c r="NKB5" s="76"/>
      <c r="NKC5" s="76"/>
      <c r="NKD5" s="76"/>
      <c r="NKE5" s="76"/>
      <c r="NKF5" s="76"/>
      <c r="NKG5" s="76"/>
      <c r="NKH5" s="76"/>
      <c r="NKI5" s="76"/>
      <c r="NKJ5" s="76"/>
      <c r="NKK5" s="76"/>
      <c r="NKL5" s="76"/>
      <c r="NKM5" s="76"/>
      <c r="NKN5" s="76"/>
      <c r="NKO5" s="76"/>
      <c r="NKP5" s="76"/>
      <c r="NKQ5" s="76"/>
      <c r="NKR5" s="76"/>
      <c r="NKS5" s="76"/>
      <c r="NKT5" s="76"/>
      <c r="NKU5" s="76"/>
      <c r="NKV5" s="76"/>
      <c r="NKW5" s="76"/>
      <c r="NKX5" s="76"/>
      <c r="NKY5" s="76"/>
      <c r="NKZ5" s="76"/>
      <c r="NLA5" s="76"/>
      <c r="NLB5" s="76"/>
      <c r="NLC5" s="76"/>
      <c r="NLD5" s="76"/>
      <c r="NLE5" s="76"/>
      <c r="NLF5" s="76"/>
      <c r="NLG5" s="76"/>
      <c r="NLH5" s="76"/>
      <c r="NLI5" s="76"/>
      <c r="NLJ5" s="76"/>
      <c r="NLK5" s="76"/>
      <c r="NLL5" s="76"/>
      <c r="NLM5" s="76"/>
      <c r="NLN5" s="76"/>
      <c r="NLO5" s="76"/>
      <c r="NLP5" s="76"/>
      <c r="NLQ5" s="76"/>
      <c r="NLR5" s="76"/>
      <c r="NLS5" s="76"/>
      <c r="NLT5" s="76"/>
      <c r="NLU5" s="76"/>
      <c r="NLV5" s="76"/>
      <c r="NLW5" s="76"/>
      <c r="NLX5" s="76"/>
      <c r="NLY5" s="76"/>
      <c r="NLZ5" s="76"/>
      <c r="NMA5" s="76"/>
      <c r="NMB5" s="76"/>
      <c r="NMC5" s="76"/>
      <c r="NMD5" s="76"/>
      <c r="NME5" s="76"/>
      <c r="NMF5" s="76"/>
      <c r="NMG5" s="76"/>
      <c r="NMH5" s="76"/>
      <c r="NMI5" s="76"/>
      <c r="NMJ5" s="76"/>
      <c r="NMK5" s="76"/>
      <c r="NML5" s="76"/>
      <c r="NMM5" s="76"/>
      <c r="NMN5" s="76"/>
      <c r="NMO5" s="76"/>
      <c r="NMP5" s="76"/>
      <c r="NMQ5" s="76"/>
      <c r="NMR5" s="76"/>
      <c r="NMS5" s="76"/>
      <c r="NMT5" s="76"/>
      <c r="NMU5" s="76"/>
      <c r="NMV5" s="76"/>
      <c r="NMW5" s="76"/>
      <c r="NMX5" s="76"/>
      <c r="NMY5" s="76"/>
      <c r="NMZ5" s="76"/>
      <c r="NNA5" s="76"/>
      <c r="NNB5" s="76"/>
      <c r="NNC5" s="76"/>
      <c r="NND5" s="76"/>
      <c r="NNE5" s="76"/>
      <c r="NNF5" s="76"/>
      <c r="NNG5" s="76"/>
      <c r="NNH5" s="76"/>
      <c r="NNI5" s="76"/>
      <c r="NNJ5" s="76"/>
      <c r="NNK5" s="76"/>
      <c r="NNL5" s="76"/>
      <c r="NNM5" s="76"/>
      <c r="NNN5" s="76"/>
      <c r="NNO5" s="76"/>
      <c r="NNP5" s="76"/>
      <c r="NNQ5" s="76"/>
      <c r="NNR5" s="76"/>
      <c r="NNS5" s="76"/>
      <c r="NNT5" s="76"/>
      <c r="NNU5" s="76"/>
      <c r="NNV5" s="76"/>
      <c r="NNW5" s="76"/>
      <c r="NNX5" s="76"/>
      <c r="NNY5" s="76"/>
      <c r="NNZ5" s="76"/>
      <c r="NOA5" s="76"/>
      <c r="NOB5" s="76"/>
      <c r="NOC5" s="76"/>
      <c r="NOD5" s="76"/>
      <c r="NOE5" s="76"/>
      <c r="NOF5" s="76"/>
      <c r="NOG5" s="76"/>
      <c r="NOH5" s="76"/>
      <c r="NOI5" s="76"/>
      <c r="NOJ5" s="76"/>
      <c r="NOK5" s="76"/>
      <c r="NOL5" s="76"/>
      <c r="NOM5" s="76"/>
      <c r="NON5" s="76"/>
      <c r="NOO5" s="76"/>
      <c r="NOP5" s="76"/>
      <c r="NOQ5" s="76"/>
      <c r="NOR5" s="76"/>
      <c r="NOS5" s="76"/>
      <c r="NOT5" s="76"/>
      <c r="NOU5" s="76"/>
      <c r="NOV5" s="76"/>
      <c r="NOW5" s="76"/>
      <c r="NOX5" s="76"/>
      <c r="NOY5" s="76"/>
      <c r="NOZ5" s="76"/>
      <c r="NPA5" s="76"/>
      <c r="NPB5" s="76"/>
      <c r="NPC5" s="76"/>
      <c r="NPD5" s="76"/>
      <c r="NPE5" s="76"/>
      <c r="NPF5" s="76"/>
      <c r="NPG5" s="76"/>
      <c r="NPH5" s="76"/>
      <c r="NPI5" s="76"/>
      <c r="NPJ5" s="76"/>
      <c r="NPK5" s="76"/>
      <c r="NPL5" s="76"/>
      <c r="NPM5" s="76"/>
      <c r="NPN5" s="76"/>
      <c r="NPO5" s="76"/>
      <c r="NPP5" s="76"/>
      <c r="NPQ5" s="76"/>
      <c r="NPR5" s="76"/>
      <c r="NPS5" s="76"/>
      <c r="NPT5" s="76"/>
      <c r="NPU5" s="76"/>
      <c r="NPV5" s="76"/>
      <c r="NPW5" s="76"/>
      <c r="NPX5" s="76"/>
      <c r="NPY5" s="76"/>
      <c r="NPZ5" s="76"/>
      <c r="NQA5" s="76"/>
      <c r="NQB5" s="76"/>
      <c r="NQC5" s="76"/>
      <c r="NQD5" s="76"/>
      <c r="NQE5" s="76"/>
      <c r="NQF5" s="76"/>
      <c r="NQG5" s="76"/>
      <c r="NQH5" s="76"/>
      <c r="NQI5" s="76"/>
      <c r="NQJ5" s="76"/>
      <c r="NQK5" s="76"/>
      <c r="NQL5" s="76"/>
      <c r="NQM5" s="76"/>
      <c r="NQN5" s="76"/>
      <c r="NQO5" s="76"/>
      <c r="NQP5" s="76"/>
      <c r="NQQ5" s="76"/>
      <c r="NQR5" s="76"/>
      <c r="NQS5" s="76"/>
      <c r="NQT5" s="76"/>
      <c r="NQU5" s="76"/>
      <c r="NQV5" s="76"/>
      <c r="NQW5" s="76"/>
      <c r="NQX5" s="76"/>
      <c r="NQY5" s="76"/>
      <c r="NQZ5" s="76"/>
      <c r="NRA5" s="76"/>
      <c r="NRB5" s="76"/>
      <c r="NRC5" s="76"/>
      <c r="NRD5" s="76"/>
      <c r="NRE5" s="76"/>
      <c r="NRF5" s="76"/>
      <c r="NRG5" s="76"/>
      <c r="NRH5" s="76"/>
      <c r="NRI5" s="76"/>
      <c r="NRJ5" s="76"/>
      <c r="NRK5" s="76"/>
      <c r="NRL5" s="76"/>
      <c r="NRM5" s="76"/>
      <c r="NRN5" s="76"/>
      <c r="NRO5" s="76"/>
      <c r="NRP5" s="76"/>
      <c r="NRQ5" s="76"/>
      <c r="NRR5" s="76"/>
      <c r="NRS5" s="76"/>
      <c r="NRT5" s="76"/>
      <c r="NRU5" s="76"/>
      <c r="NRV5" s="76"/>
      <c r="NRW5" s="76"/>
      <c r="NRX5" s="76"/>
      <c r="NRY5" s="76"/>
      <c r="NRZ5" s="76"/>
      <c r="NSA5" s="76"/>
      <c r="NSB5" s="76"/>
      <c r="NSC5" s="76"/>
      <c r="NSD5" s="76"/>
      <c r="NSE5" s="76"/>
      <c r="NSF5" s="76"/>
      <c r="NSG5" s="76"/>
      <c r="NSH5" s="76"/>
      <c r="NSI5" s="76"/>
      <c r="NSJ5" s="76"/>
      <c r="NSK5" s="76"/>
      <c r="NSL5" s="76"/>
      <c r="NSM5" s="76"/>
      <c r="NSN5" s="76"/>
      <c r="NSO5" s="76"/>
      <c r="NSP5" s="76"/>
      <c r="NSQ5" s="76"/>
      <c r="NSR5" s="76"/>
      <c r="NSS5" s="76"/>
      <c r="NST5" s="76"/>
      <c r="NSU5" s="76"/>
      <c r="NSV5" s="76"/>
      <c r="NSW5" s="76"/>
      <c r="NSX5" s="76"/>
      <c r="NSY5" s="76"/>
      <c r="NSZ5" s="76"/>
      <c r="NTA5" s="76"/>
      <c r="NTB5" s="76"/>
      <c r="NTC5" s="76"/>
      <c r="NTD5" s="76"/>
      <c r="NTE5" s="76"/>
      <c r="NTF5" s="76"/>
      <c r="NTG5" s="76"/>
      <c r="NTH5" s="76"/>
      <c r="NTI5" s="76"/>
      <c r="NTJ5" s="76"/>
      <c r="NTK5" s="76"/>
      <c r="NTL5" s="76"/>
      <c r="NTM5" s="76"/>
      <c r="NTN5" s="76"/>
      <c r="NTO5" s="76"/>
      <c r="NTP5" s="76"/>
      <c r="NTQ5" s="76"/>
      <c r="NTR5" s="76"/>
      <c r="NTS5" s="76"/>
      <c r="NTT5" s="76"/>
      <c r="NTU5" s="76"/>
      <c r="NTV5" s="76"/>
      <c r="NTW5" s="76"/>
      <c r="NTX5" s="76"/>
      <c r="NTY5" s="76"/>
      <c r="NTZ5" s="76"/>
      <c r="NUA5" s="76"/>
      <c r="NUB5" s="76"/>
      <c r="NUC5" s="76"/>
      <c r="NUD5" s="76"/>
      <c r="NUE5" s="76"/>
      <c r="NUF5" s="76"/>
      <c r="NUG5" s="76"/>
      <c r="NUH5" s="76"/>
      <c r="NUI5" s="76"/>
      <c r="NUJ5" s="76"/>
      <c r="NUK5" s="76"/>
      <c r="NUL5" s="76"/>
      <c r="NUM5" s="76"/>
      <c r="NUN5" s="76"/>
      <c r="NUO5" s="76"/>
      <c r="NUP5" s="76"/>
      <c r="NUQ5" s="76"/>
      <c r="NUR5" s="76"/>
      <c r="NUS5" s="76"/>
      <c r="NUT5" s="76"/>
      <c r="NUU5" s="76"/>
      <c r="NUV5" s="76"/>
      <c r="NUW5" s="76"/>
      <c r="NUX5" s="76"/>
      <c r="NUY5" s="76"/>
      <c r="NUZ5" s="76"/>
      <c r="NVA5" s="76"/>
      <c r="NVB5" s="76"/>
      <c r="NVC5" s="76"/>
      <c r="NVD5" s="76"/>
      <c r="NVE5" s="76"/>
      <c r="NVF5" s="76"/>
      <c r="NVG5" s="76"/>
      <c r="NVH5" s="76"/>
      <c r="NVI5" s="76"/>
      <c r="NVJ5" s="76"/>
      <c r="NVK5" s="76"/>
      <c r="NVL5" s="76"/>
      <c r="NVM5" s="76"/>
      <c r="NVN5" s="76"/>
      <c r="NVO5" s="76"/>
      <c r="NVP5" s="76"/>
      <c r="NVQ5" s="76"/>
      <c r="NVR5" s="76"/>
      <c r="NVS5" s="76"/>
      <c r="NVT5" s="76"/>
      <c r="NVU5" s="76"/>
      <c r="NVV5" s="76"/>
      <c r="NVW5" s="76"/>
      <c r="NVX5" s="76"/>
      <c r="NVY5" s="76"/>
      <c r="NVZ5" s="76"/>
      <c r="NWA5" s="76"/>
      <c r="NWB5" s="76"/>
      <c r="NWC5" s="76"/>
      <c r="NWD5" s="76"/>
      <c r="NWE5" s="76"/>
      <c r="NWF5" s="76"/>
      <c r="NWG5" s="76"/>
      <c r="NWH5" s="76"/>
      <c r="NWI5" s="76"/>
      <c r="NWJ5" s="76"/>
      <c r="NWK5" s="76"/>
      <c r="NWL5" s="76"/>
      <c r="NWM5" s="76"/>
      <c r="NWN5" s="76"/>
      <c r="NWO5" s="76"/>
      <c r="NWP5" s="76"/>
      <c r="NWQ5" s="76"/>
      <c r="NWR5" s="76"/>
      <c r="NWS5" s="76"/>
      <c r="NWT5" s="76"/>
      <c r="NWU5" s="76"/>
      <c r="NWV5" s="76"/>
      <c r="NWW5" s="76"/>
      <c r="NWX5" s="76"/>
      <c r="NWY5" s="76"/>
      <c r="NWZ5" s="76"/>
      <c r="NXA5" s="76"/>
      <c r="NXB5" s="76"/>
      <c r="NXC5" s="76"/>
      <c r="NXD5" s="76"/>
      <c r="NXE5" s="76"/>
      <c r="NXF5" s="76"/>
      <c r="NXG5" s="76"/>
      <c r="NXH5" s="76"/>
      <c r="NXI5" s="76"/>
      <c r="NXJ5" s="76"/>
      <c r="NXK5" s="76"/>
      <c r="NXL5" s="76"/>
      <c r="NXM5" s="76"/>
      <c r="NXN5" s="76"/>
      <c r="NXO5" s="76"/>
      <c r="NXP5" s="76"/>
      <c r="NXQ5" s="76"/>
      <c r="NXR5" s="76"/>
      <c r="NXS5" s="76"/>
      <c r="NXT5" s="76"/>
      <c r="NXU5" s="76"/>
      <c r="NXV5" s="76"/>
      <c r="NXW5" s="76"/>
      <c r="NXX5" s="76"/>
      <c r="NXY5" s="76"/>
      <c r="NXZ5" s="76"/>
      <c r="NYA5" s="76"/>
      <c r="NYB5" s="76"/>
      <c r="NYC5" s="76"/>
      <c r="NYD5" s="76"/>
      <c r="NYE5" s="76"/>
      <c r="NYF5" s="76"/>
      <c r="NYG5" s="76"/>
      <c r="NYH5" s="76"/>
      <c r="NYI5" s="76"/>
      <c r="NYJ5" s="76"/>
      <c r="NYK5" s="76"/>
      <c r="NYL5" s="76"/>
      <c r="NYM5" s="76"/>
      <c r="NYN5" s="76"/>
      <c r="NYO5" s="76"/>
      <c r="NYP5" s="76"/>
      <c r="NYQ5" s="76"/>
      <c r="NYR5" s="76"/>
      <c r="NYS5" s="76"/>
      <c r="NYT5" s="76"/>
      <c r="NYU5" s="76"/>
      <c r="NYV5" s="76"/>
      <c r="NYW5" s="76"/>
      <c r="NYX5" s="76"/>
      <c r="NYY5" s="76"/>
      <c r="NYZ5" s="76"/>
      <c r="NZA5" s="76"/>
      <c r="NZB5" s="76"/>
      <c r="NZC5" s="76"/>
      <c r="NZD5" s="76"/>
      <c r="NZE5" s="76"/>
      <c r="NZF5" s="76"/>
      <c r="NZG5" s="76"/>
      <c r="NZH5" s="76"/>
      <c r="NZI5" s="76"/>
      <c r="NZJ5" s="76"/>
      <c r="NZK5" s="76"/>
      <c r="NZL5" s="76"/>
      <c r="NZM5" s="76"/>
      <c r="NZN5" s="76"/>
      <c r="NZO5" s="76"/>
      <c r="NZP5" s="76"/>
      <c r="NZQ5" s="76"/>
      <c r="NZR5" s="76"/>
      <c r="NZS5" s="76"/>
      <c r="NZT5" s="76"/>
      <c r="NZU5" s="76"/>
      <c r="NZV5" s="76"/>
      <c r="NZW5" s="76"/>
      <c r="NZX5" s="76"/>
      <c r="NZY5" s="76"/>
      <c r="NZZ5" s="76"/>
      <c r="OAA5" s="76"/>
      <c r="OAB5" s="76"/>
      <c r="OAC5" s="76"/>
      <c r="OAD5" s="76"/>
      <c r="OAE5" s="76"/>
      <c r="OAF5" s="76"/>
      <c r="OAG5" s="76"/>
      <c r="OAH5" s="76"/>
      <c r="OAI5" s="76"/>
      <c r="OAJ5" s="76"/>
      <c r="OAK5" s="76"/>
      <c r="OAL5" s="76"/>
      <c r="OAM5" s="76"/>
      <c r="OAN5" s="76"/>
      <c r="OAO5" s="76"/>
      <c r="OAP5" s="76"/>
      <c r="OAQ5" s="76"/>
      <c r="OAR5" s="76"/>
      <c r="OAS5" s="76"/>
      <c r="OAT5" s="76"/>
      <c r="OAU5" s="76"/>
      <c r="OAV5" s="76"/>
      <c r="OAW5" s="76"/>
      <c r="OAX5" s="76"/>
      <c r="OAY5" s="76"/>
      <c r="OAZ5" s="76"/>
      <c r="OBA5" s="76"/>
      <c r="OBB5" s="76"/>
      <c r="OBC5" s="76"/>
      <c r="OBD5" s="76"/>
      <c r="OBE5" s="76"/>
      <c r="OBF5" s="76"/>
      <c r="OBG5" s="76"/>
      <c r="OBH5" s="76"/>
      <c r="OBI5" s="76"/>
      <c r="OBJ5" s="76"/>
      <c r="OBK5" s="76"/>
      <c r="OBL5" s="76"/>
      <c r="OBM5" s="76"/>
      <c r="OBN5" s="76"/>
      <c r="OBO5" s="76"/>
      <c r="OBP5" s="76"/>
      <c r="OBQ5" s="76"/>
      <c r="OBR5" s="76"/>
      <c r="OBS5" s="76"/>
      <c r="OBT5" s="76"/>
      <c r="OBU5" s="76"/>
      <c r="OBV5" s="76"/>
      <c r="OBW5" s="76"/>
      <c r="OBX5" s="76"/>
      <c r="OBY5" s="76"/>
      <c r="OBZ5" s="76"/>
      <c r="OCA5" s="76"/>
      <c r="OCB5" s="76"/>
      <c r="OCC5" s="76"/>
      <c r="OCD5" s="76"/>
      <c r="OCE5" s="76"/>
      <c r="OCF5" s="76"/>
      <c r="OCG5" s="76"/>
      <c r="OCH5" s="76"/>
      <c r="OCI5" s="76"/>
      <c r="OCJ5" s="76"/>
      <c r="OCK5" s="76"/>
      <c r="OCL5" s="76"/>
      <c r="OCM5" s="76"/>
      <c r="OCN5" s="76"/>
      <c r="OCO5" s="76"/>
      <c r="OCP5" s="76"/>
      <c r="OCQ5" s="76"/>
      <c r="OCR5" s="76"/>
      <c r="OCS5" s="76"/>
      <c r="OCT5" s="76"/>
      <c r="OCU5" s="76"/>
      <c r="OCV5" s="76"/>
      <c r="OCW5" s="76"/>
      <c r="OCX5" s="76"/>
      <c r="OCY5" s="76"/>
      <c r="OCZ5" s="76"/>
      <c r="ODA5" s="76"/>
      <c r="ODB5" s="76"/>
      <c r="ODC5" s="76"/>
      <c r="ODD5" s="76"/>
      <c r="ODE5" s="76"/>
      <c r="ODF5" s="76"/>
      <c r="ODG5" s="76"/>
      <c r="ODH5" s="76"/>
      <c r="ODI5" s="76"/>
      <c r="ODJ5" s="76"/>
      <c r="ODK5" s="76"/>
      <c r="ODL5" s="76"/>
      <c r="ODM5" s="76"/>
      <c r="ODN5" s="76"/>
      <c r="ODO5" s="76"/>
      <c r="ODP5" s="76"/>
      <c r="ODQ5" s="76"/>
      <c r="ODR5" s="76"/>
      <c r="ODS5" s="76"/>
      <c r="ODT5" s="76"/>
      <c r="ODU5" s="76"/>
      <c r="ODV5" s="76"/>
      <c r="ODW5" s="76"/>
      <c r="ODX5" s="76"/>
      <c r="ODY5" s="76"/>
      <c r="ODZ5" s="76"/>
      <c r="OEA5" s="76"/>
      <c r="OEB5" s="76"/>
      <c r="OEC5" s="76"/>
      <c r="OED5" s="76"/>
      <c r="OEE5" s="76"/>
      <c r="OEF5" s="76"/>
      <c r="OEG5" s="76"/>
      <c r="OEH5" s="76"/>
      <c r="OEI5" s="76"/>
      <c r="OEJ5" s="76"/>
      <c r="OEK5" s="76"/>
      <c r="OEL5" s="76"/>
      <c r="OEM5" s="76"/>
      <c r="OEN5" s="76"/>
      <c r="OEO5" s="76"/>
      <c r="OEP5" s="76"/>
      <c r="OEQ5" s="76"/>
      <c r="OER5" s="76"/>
      <c r="OES5" s="76"/>
      <c r="OET5" s="76"/>
      <c r="OEU5" s="76"/>
      <c r="OEV5" s="76"/>
      <c r="OEW5" s="76"/>
      <c r="OEX5" s="76"/>
      <c r="OEY5" s="76"/>
      <c r="OEZ5" s="76"/>
      <c r="OFA5" s="76"/>
      <c r="OFB5" s="76"/>
      <c r="OFC5" s="76"/>
      <c r="OFD5" s="76"/>
      <c r="OFE5" s="76"/>
      <c r="OFF5" s="76"/>
      <c r="OFG5" s="76"/>
      <c r="OFH5" s="76"/>
      <c r="OFI5" s="76"/>
      <c r="OFJ5" s="76"/>
      <c r="OFK5" s="76"/>
      <c r="OFL5" s="76"/>
      <c r="OFM5" s="76"/>
      <c r="OFN5" s="76"/>
      <c r="OFO5" s="76"/>
      <c r="OFP5" s="76"/>
      <c r="OFQ5" s="76"/>
      <c r="OFR5" s="76"/>
      <c r="OFS5" s="76"/>
      <c r="OFT5" s="76"/>
      <c r="OFU5" s="76"/>
      <c r="OFV5" s="76"/>
      <c r="OFW5" s="76"/>
      <c r="OFX5" s="76"/>
      <c r="OFY5" s="76"/>
      <c r="OFZ5" s="76"/>
      <c r="OGA5" s="76"/>
      <c r="OGB5" s="76"/>
      <c r="OGC5" s="76"/>
      <c r="OGD5" s="76"/>
      <c r="OGE5" s="76"/>
      <c r="OGF5" s="76"/>
      <c r="OGG5" s="76"/>
      <c r="OGH5" s="76"/>
      <c r="OGI5" s="76"/>
      <c r="OGJ5" s="76"/>
      <c r="OGK5" s="76"/>
      <c r="OGL5" s="76"/>
      <c r="OGM5" s="76"/>
      <c r="OGN5" s="76"/>
      <c r="OGO5" s="76"/>
      <c r="OGP5" s="76"/>
      <c r="OGQ5" s="76"/>
      <c r="OGR5" s="76"/>
      <c r="OGS5" s="76"/>
      <c r="OGT5" s="76"/>
      <c r="OGU5" s="76"/>
      <c r="OGV5" s="76"/>
      <c r="OGW5" s="76"/>
      <c r="OGX5" s="76"/>
      <c r="OGY5" s="76"/>
      <c r="OGZ5" s="76"/>
      <c r="OHA5" s="76"/>
      <c r="OHB5" s="76"/>
      <c r="OHC5" s="76"/>
      <c r="OHD5" s="76"/>
      <c r="OHE5" s="76"/>
      <c r="OHF5" s="76"/>
      <c r="OHG5" s="76"/>
      <c r="OHH5" s="76"/>
      <c r="OHI5" s="76"/>
      <c r="OHJ5" s="76"/>
      <c r="OHK5" s="76"/>
      <c r="OHL5" s="76"/>
      <c r="OHM5" s="76"/>
      <c r="OHN5" s="76"/>
      <c r="OHO5" s="76"/>
      <c r="OHP5" s="76"/>
      <c r="OHQ5" s="76"/>
      <c r="OHR5" s="76"/>
      <c r="OHS5" s="76"/>
      <c r="OHT5" s="76"/>
      <c r="OHU5" s="76"/>
      <c r="OHV5" s="76"/>
      <c r="OHW5" s="76"/>
      <c r="OHX5" s="76"/>
      <c r="OHY5" s="76"/>
      <c r="OHZ5" s="76"/>
      <c r="OIA5" s="76"/>
      <c r="OIB5" s="76"/>
      <c r="OIC5" s="76"/>
      <c r="OID5" s="76"/>
      <c r="OIE5" s="76"/>
      <c r="OIF5" s="76"/>
      <c r="OIG5" s="76"/>
      <c r="OIH5" s="76"/>
      <c r="OII5" s="76"/>
      <c r="OIJ5" s="76"/>
      <c r="OIK5" s="76"/>
      <c r="OIL5" s="76"/>
      <c r="OIM5" s="76"/>
      <c r="OIN5" s="76"/>
      <c r="OIO5" s="76"/>
      <c r="OIP5" s="76"/>
      <c r="OIQ5" s="76"/>
      <c r="OIR5" s="76"/>
      <c r="OIS5" s="76"/>
      <c r="OIT5" s="76"/>
      <c r="OIU5" s="76"/>
      <c r="OIV5" s="76"/>
      <c r="OIW5" s="76"/>
      <c r="OIX5" s="76"/>
      <c r="OIY5" s="76"/>
      <c r="OIZ5" s="76"/>
      <c r="OJA5" s="76"/>
      <c r="OJB5" s="76"/>
      <c r="OJC5" s="76"/>
      <c r="OJD5" s="76"/>
      <c r="OJE5" s="76"/>
      <c r="OJF5" s="76"/>
      <c r="OJG5" s="76"/>
      <c r="OJH5" s="76"/>
      <c r="OJI5" s="76"/>
      <c r="OJJ5" s="76"/>
      <c r="OJK5" s="76"/>
      <c r="OJL5" s="76"/>
      <c r="OJM5" s="76"/>
      <c r="OJN5" s="76"/>
      <c r="OJO5" s="76"/>
      <c r="OJP5" s="76"/>
      <c r="OJQ5" s="76"/>
      <c r="OJR5" s="76"/>
      <c r="OJS5" s="76"/>
      <c r="OJT5" s="76"/>
      <c r="OJU5" s="76"/>
      <c r="OJV5" s="76"/>
      <c r="OJW5" s="76"/>
      <c r="OJX5" s="76"/>
      <c r="OJY5" s="76"/>
      <c r="OJZ5" s="76"/>
      <c r="OKA5" s="76"/>
      <c r="OKB5" s="76"/>
      <c r="OKC5" s="76"/>
      <c r="OKD5" s="76"/>
      <c r="OKE5" s="76"/>
      <c r="OKF5" s="76"/>
      <c r="OKG5" s="76"/>
      <c r="OKH5" s="76"/>
      <c r="OKI5" s="76"/>
      <c r="OKJ5" s="76"/>
      <c r="OKK5" s="76"/>
      <c r="OKL5" s="76"/>
      <c r="OKM5" s="76"/>
      <c r="OKN5" s="76"/>
      <c r="OKO5" s="76"/>
      <c r="OKP5" s="76"/>
      <c r="OKQ5" s="76"/>
      <c r="OKR5" s="76"/>
      <c r="OKS5" s="76"/>
      <c r="OKT5" s="76"/>
      <c r="OKU5" s="76"/>
      <c r="OKV5" s="76"/>
      <c r="OKW5" s="76"/>
      <c r="OKX5" s="76"/>
      <c r="OKY5" s="76"/>
      <c r="OKZ5" s="76"/>
      <c r="OLA5" s="76"/>
      <c r="OLB5" s="76"/>
      <c r="OLC5" s="76"/>
      <c r="OLD5" s="76"/>
      <c r="OLE5" s="76"/>
      <c r="OLF5" s="76"/>
      <c r="OLG5" s="76"/>
      <c r="OLH5" s="76"/>
      <c r="OLI5" s="76"/>
      <c r="OLJ5" s="76"/>
      <c r="OLK5" s="76"/>
      <c r="OLL5" s="76"/>
      <c r="OLM5" s="76"/>
      <c r="OLN5" s="76"/>
      <c r="OLO5" s="76"/>
      <c r="OLP5" s="76"/>
      <c r="OLQ5" s="76"/>
      <c r="OLR5" s="76"/>
      <c r="OLS5" s="76"/>
      <c r="OLT5" s="76"/>
      <c r="OLU5" s="76"/>
      <c r="OLV5" s="76"/>
      <c r="OLW5" s="76"/>
      <c r="OLX5" s="76"/>
      <c r="OLY5" s="76"/>
      <c r="OLZ5" s="76"/>
      <c r="OMA5" s="76"/>
      <c r="OMB5" s="76"/>
      <c r="OMC5" s="76"/>
      <c r="OMD5" s="76"/>
      <c r="OME5" s="76"/>
      <c r="OMF5" s="76"/>
      <c r="OMG5" s="76"/>
      <c r="OMH5" s="76"/>
      <c r="OMI5" s="76"/>
      <c r="OMJ5" s="76"/>
      <c r="OMK5" s="76"/>
      <c r="OML5" s="76"/>
      <c r="OMM5" s="76"/>
      <c r="OMN5" s="76"/>
      <c r="OMO5" s="76"/>
      <c r="OMP5" s="76"/>
      <c r="OMQ5" s="76"/>
      <c r="OMR5" s="76"/>
      <c r="OMS5" s="76"/>
      <c r="OMT5" s="76"/>
      <c r="OMU5" s="76"/>
      <c r="OMV5" s="76"/>
      <c r="OMW5" s="76"/>
      <c r="OMX5" s="76"/>
      <c r="OMY5" s="76"/>
      <c r="OMZ5" s="76"/>
      <c r="ONA5" s="76"/>
      <c r="ONB5" s="76"/>
      <c r="ONC5" s="76"/>
      <c r="OND5" s="76"/>
      <c r="ONE5" s="76"/>
      <c r="ONF5" s="76"/>
      <c r="ONG5" s="76"/>
      <c r="ONH5" s="76"/>
      <c r="ONI5" s="76"/>
      <c r="ONJ5" s="76"/>
      <c r="ONK5" s="76"/>
      <c r="ONL5" s="76"/>
      <c r="ONM5" s="76"/>
      <c r="ONN5" s="76"/>
      <c r="ONO5" s="76"/>
      <c r="ONP5" s="76"/>
      <c r="ONQ5" s="76"/>
      <c r="ONR5" s="76"/>
      <c r="ONS5" s="76"/>
      <c r="ONT5" s="76"/>
      <c r="ONU5" s="76"/>
      <c r="ONV5" s="76"/>
      <c r="ONW5" s="76"/>
      <c r="ONX5" s="76"/>
      <c r="ONY5" s="76"/>
      <c r="ONZ5" s="76"/>
      <c r="OOA5" s="76"/>
      <c r="OOB5" s="76"/>
      <c r="OOC5" s="76"/>
      <c r="OOD5" s="76"/>
      <c r="OOE5" s="76"/>
      <c r="OOF5" s="76"/>
      <c r="OOG5" s="76"/>
      <c r="OOH5" s="76"/>
      <c r="OOI5" s="76"/>
      <c r="OOJ5" s="76"/>
      <c r="OOK5" s="76"/>
      <c r="OOL5" s="76"/>
      <c r="OOM5" s="76"/>
      <c r="OON5" s="76"/>
      <c r="OOO5" s="76"/>
      <c r="OOP5" s="76"/>
      <c r="OOQ5" s="76"/>
      <c r="OOR5" s="76"/>
      <c r="OOS5" s="76"/>
      <c r="OOT5" s="76"/>
      <c r="OOU5" s="76"/>
      <c r="OOV5" s="76"/>
      <c r="OOW5" s="76"/>
      <c r="OOX5" s="76"/>
      <c r="OOY5" s="76"/>
      <c r="OOZ5" s="76"/>
      <c r="OPA5" s="76"/>
      <c r="OPB5" s="76"/>
      <c r="OPC5" s="76"/>
      <c r="OPD5" s="76"/>
      <c r="OPE5" s="76"/>
      <c r="OPF5" s="76"/>
      <c r="OPG5" s="76"/>
      <c r="OPH5" s="76"/>
      <c r="OPI5" s="76"/>
      <c r="OPJ5" s="76"/>
      <c r="OPK5" s="76"/>
      <c r="OPL5" s="76"/>
      <c r="OPM5" s="76"/>
      <c r="OPN5" s="76"/>
      <c r="OPO5" s="76"/>
      <c r="OPP5" s="76"/>
      <c r="OPQ5" s="76"/>
      <c r="OPR5" s="76"/>
      <c r="OPS5" s="76"/>
      <c r="OPT5" s="76"/>
      <c r="OPU5" s="76"/>
      <c r="OPV5" s="76"/>
      <c r="OPW5" s="76"/>
      <c r="OPX5" s="76"/>
      <c r="OPY5" s="76"/>
      <c r="OPZ5" s="76"/>
      <c r="OQA5" s="76"/>
      <c r="OQB5" s="76"/>
      <c r="OQC5" s="76"/>
      <c r="OQD5" s="76"/>
      <c r="OQE5" s="76"/>
      <c r="OQF5" s="76"/>
      <c r="OQG5" s="76"/>
      <c r="OQH5" s="76"/>
      <c r="OQI5" s="76"/>
      <c r="OQJ5" s="76"/>
      <c r="OQK5" s="76"/>
      <c r="OQL5" s="76"/>
      <c r="OQM5" s="76"/>
      <c r="OQN5" s="76"/>
      <c r="OQO5" s="76"/>
      <c r="OQP5" s="76"/>
      <c r="OQQ5" s="76"/>
      <c r="OQR5" s="76"/>
      <c r="OQS5" s="76"/>
      <c r="OQT5" s="76"/>
      <c r="OQU5" s="76"/>
      <c r="OQV5" s="76"/>
      <c r="OQW5" s="76"/>
      <c r="OQX5" s="76"/>
      <c r="OQY5" s="76"/>
      <c r="OQZ5" s="76"/>
      <c r="ORA5" s="76"/>
      <c r="ORB5" s="76"/>
      <c r="ORC5" s="76"/>
      <c r="ORD5" s="76"/>
      <c r="ORE5" s="76"/>
      <c r="ORF5" s="76"/>
      <c r="ORG5" s="76"/>
      <c r="ORH5" s="76"/>
      <c r="ORI5" s="76"/>
      <c r="ORJ5" s="76"/>
      <c r="ORK5" s="76"/>
      <c r="ORL5" s="76"/>
      <c r="ORM5" s="76"/>
      <c r="ORN5" s="76"/>
      <c r="ORO5" s="76"/>
      <c r="ORP5" s="76"/>
      <c r="ORQ5" s="76"/>
      <c r="ORR5" s="76"/>
      <c r="ORS5" s="76"/>
      <c r="ORT5" s="76"/>
      <c r="ORU5" s="76"/>
      <c r="ORV5" s="76"/>
      <c r="ORW5" s="76"/>
      <c r="ORX5" s="76"/>
      <c r="ORY5" s="76"/>
      <c r="ORZ5" s="76"/>
      <c r="OSA5" s="76"/>
      <c r="OSB5" s="76"/>
      <c r="OSC5" s="76"/>
      <c r="OSD5" s="76"/>
      <c r="OSE5" s="76"/>
      <c r="OSF5" s="76"/>
      <c r="OSG5" s="76"/>
      <c r="OSH5" s="76"/>
      <c r="OSI5" s="76"/>
      <c r="OSJ5" s="76"/>
      <c r="OSK5" s="76"/>
      <c r="OSL5" s="76"/>
      <c r="OSM5" s="76"/>
      <c r="OSN5" s="76"/>
      <c r="OSO5" s="76"/>
      <c r="OSP5" s="76"/>
      <c r="OSQ5" s="76"/>
      <c r="OSR5" s="76"/>
      <c r="OSS5" s="76"/>
      <c r="OST5" s="76"/>
      <c r="OSU5" s="76"/>
      <c r="OSV5" s="76"/>
      <c r="OSW5" s="76"/>
      <c r="OSX5" s="76"/>
      <c r="OSY5" s="76"/>
      <c r="OSZ5" s="76"/>
      <c r="OTA5" s="76"/>
      <c r="OTB5" s="76"/>
      <c r="OTC5" s="76"/>
      <c r="OTD5" s="76"/>
      <c r="OTE5" s="76"/>
      <c r="OTF5" s="76"/>
      <c r="OTG5" s="76"/>
      <c r="OTH5" s="76"/>
      <c r="OTI5" s="76"/>
      <c r="OTJ5" s="76"/>
      <c r="OTK5" s="76"/>
      <c r="OTL5" s="76"/>
      <c r="OTM5" s="76"/>
      <c r="OTN5" s="76"/>
      <c r="OTO5" s="76"/>
      <c r="OTP5" s="76"/>
      <c r="OTQ5" s="76"/>
      <c r="OTR5" s="76"/>
      <c r="OTS5" s="76"/>
      <c r="OTT5" s="76"/>
      <c r="OTU5" s="76"/>
      <c r="OTV5" s="76"/>
      <c r="OTW5" s="76"/>
      <c r="OTX5" s="76"/>
      <c r="OTY5" s="76"/>
      <c r="OTZ5" s="76"/>
      <c r="OUA5" s="76"/>
      <c r="OUB5" s="76"/>
      <c r="OUC5" s="76"/>
      <c r="OUD5" s="76"/>
      <c r="OUE5" s="76"/>
      <c r="OUF5" s="76"/>
      <c r="OUG5" s="76"/>
      <c r="OUH5" s="76"/>
      <c r="OUI5" s="76"/>
      <c r="OUJ5" s="76"/>
      <c r="OUK5" s="76"/>
      <c r="OUL5" s="76"/>
      <c r="OUM5" s="76"/>
      <c r="OUN5" s="76"/>
      <c r="OUO5" s="76"/>
      <c r="OUP5" s="76"/>
      <c r="OUQ5" s="76"/>
      <c r="OUR5" s="76"/>
      <c r="OUS5" s="76"/>
      <c r="OUT5" s="76"/>
      <c r="OUU5" s="76"/>
      <c r="OUV5" s="76"/>
      <c r="OUW5" s="76"/>
      <c r="OUX5" s="76"/>
      <c r="OUY5" s="76"/>
      <c r="OUZ5" s="76"/>
      <c r="OVA5" s="76"/>
      <c r="OVB5" s="76"/>
      <c r="OVC5" s="76"/>
      <c r="OVD5" s="76"/>
      <c r="OVE5" s="76"/>
      <c r="OVF5" s="76"/>
      <c r="OVG5" s="76"/>
      <c r="OVH5" s="76"/>
      <c r="OVI5" s="76"/>
      <c r="OVJ5" s="76"/>
      <c r="OVK5" s="76"/>
      <c r="OVL5" s="76"/>
      <c r="OVM5" s="76"/>
      <c r="OVN5" s="76"/>
      <c r="OVO5" s="76"/>
      <c r="OVP5" s="76"/>
      <c r="OVQ5" s="76"/>
      <c r="OVR5" s="76"/>
      <c r="OVS5" s="76"/>
      <c r="OVT5" s="76"/>
      <c r="OVU5" s="76"/>
      <c r="OVV5" s="76"/>
      <c r="OVW5" s="76"/>
      <c r="OVX5" s="76"/>
      <c r="OVY5" s="76"/>
      <c r="OVZ5" s="76"/>
      <c r="OWA5" s="76"/>
      <c r="OWB5" s="76"/>
      <c r="OWC5" s="76"/>
      <c r="OWD5" s="76"/>
      <c r="OWE5" s="76"/>
      <c r="OWF5" s="76"/>
      <c r="OWG5" s="76"/>
      <c r="OWH5" s="76"/>
      <c r="OWI5" s="76"/>
      <c r="OWJ5" s="76"/>
      <c r="OWK5" s="76"/>
      <c r="OWL5" s="76"/>
      <c r="OWM5" s="76"/>
      <c r="OWN5" s="76"/>
      <c r="OWO5" s="76"/>
      <c r="OWP5" s="76"/>
      <c r="OWQ5" s="76"/>
      <c r="OWR5" s="76"/>
      <c r="OWS5" s="76"/>
      <c r="OWT5" s="76"/>
      <c r="OWU5" s="76"/>
      <c r="OWV5" s="76"/>
      <c r="OWW5" s="76"/>
      <c r="OWX5" s="76"/>
      <c r="OWY5" s="76"/>
      <c r="OWZ5" s="76"/>
      <c r="OXA5" s="76"/>
      <c r="OXB5" s="76"/>
      <c r="OXC5" s="76"/>
      <c r="OXD5" s="76"/>
      <c r="OXE5" s="76"/>
      <c r="OXF5" s="76"/>
      <c r="OXG5" s="76"/>
      <c r="OXH5" s="76"/>
      <c r="OXI5" s="76"/>
      <c r="OXJ5" s="76"/>
      <c r="OXK5" s="76"/>
      <c r="OXL5" s="76"/>
      <c r="OXM5" s="76"/>
      <c r="OXN5" s="76"/>
      <c r="OXO5" s="76"/>
      <c r="OXP5" s="76"/>
      <c r="OXQ5" s="76"/>
      <c r="OXR5" s="76"/>
      <c r="OXS5" s="76"/>
      <c r="OXT5" s="76"/>
      <c r="OXU5" s="76"/>
      <c r="OXV5" s="76"/>
      <c r="OXW5" s="76"/>
      <c r="OXX5" s="76"/>
      <c r="OXY5" s="76"/>
      <c r="OXZ5" s="76"/>
      <c r="OYA5" s="76"/>
      <c r="OYB5" s="76"/>
      <c r="OYC5" s="76"/>
      <c r="OYD5" s="76"/>
      <c r="OYE5" s="76"/>
      <c r="OYF5" s="76"/>
      <c r="OYG5" s="76"/>
      <c r="OYH5" s="76"/>
      <c r="OYI5" s="76"/>
      <c r="OYJ5" s="76"/>
      <c r="OYK5" s="76"/>
      <c r="OYL5" s="76"/>
      <c r="OYM5" s="76"/>
      <c r="OYN5" s="76"/>
      <c r="OYO5" s="76"/>
      <c r="OYP5" s="76"/>
      <c r="OYQ5" s="76"/>
      <c r="OYR5" s="76"/>
      <c r="OYS5" s="76"/>
      <c r="OYT5" s="76"/>
      <c r="OYU5" s="76"/>
      <c r="OYV5" s="76"/>
      <c r="OYW5" s="76"/>
      <c r="OYX5" s="76"/>
      <c r="OYY5" s="76"/>
      <c r="OYZ5" s="76"/>
      <c r="OZA5" s="76"/>
      <c r="OZB5" s="76"/>
      <c r="OZC5" s="76"/>
      <c r="OZD5" s="76"/>
      <c r="OZE5" s="76"/>
      <c r="OZF5" s="76"/>
      <c r="OZG5" s="76"/>
      <c r="OZH5" s="76"/>
      <c r="OZI5" s="76"/>
      <c r="OZJ5" s="76"/>
      <c r="OZK5" s="76"/>
      <c r="OZL5" s="76"/>
      <c r="OZM5" s="76"/>
      <c r="OZN5" s="76"/>
      <c r="OZO5" s="76"/>
      <c r="OZP5" s="76"/>
      <c r="OZQ5" s="76"/>
      <c r="OZR5" s="76"/>
      <c r="OZS5" s="76"/>
      <c r="OZT5" s="76"/>
      <c r="OZU5" s="76"/>
      <c r="OZV5" s="76"/>
      <c r="OZW5" s="76"/>
      <c r="OZX5" s="76"/>
      <c r="OZY5" s="76"/>
      <c r="OZZ5" s="76"/>
      <c r="PAA5" s="76"/>
      <c r="PAB5" s="76"/>
      <c r="PAC5" s="76"/>
      <c r="PAD5" s="76"/>
      <c r="PAE5" s="76"/>
      <c r="PAF5" s="76"/>
      <c r="PAG5" s="76"/>
      <c r="PAH5" s="76"/>
      <c r="PAI5" s="76"/>
      <c r="PAJ5" s="76"/>
      <c r="PAK5" s="76"/>
      <c r="PAL5" s="76"/>
      <c r="PAM5" s="76"/>
      <c r="PAN5" s="76"/>
      <c r="PAO5" s="76"/>
      <c r="PAP5" s="76"/>
      <c r="PAQ5" s="76"/>
      <c r="PAR5" s="76"/>
      <c r="PAS5" s="76"/>
      <c r="PAT5" s="76"/>
      <c r="PAU5" s="76"/>
      <c r="PAV5" s="76"/>
      <c r="PAW5" s="76"/>
      <c r="PAX5" s="76"/>
      <c r="PAY5" s="76"/>
      <c r="PAZ5" s="76"/>
      <c r="PBA5" s="76"/>
      <c r="PBB5" s="76"/>
      <c r="PBC5" s="76"/>
      <c r="PBD5" s="76"/>
      <c r="PBE5" s="76"/>
      <c r="PBF5" s="76"/>
      <c r="PBG5" s="76"/>
      <c r="PBH5" s="76"/>
      <c r="PBI5" s="76"/>
      <c r="PBJ5" s="76"/>
      <c r="PBK5" s="76"/>
      <c r="PBL5" s="76"/>
      <c r="PBM5" s="76"/>
      <c r="PBN5" s="76"/>
      <c r="PBO5" s="76"/>
      <c r="PBP5" s="76"/>
      <c r="PBQ5" s="76"/>
      <c r="PBR5" s="76"/>
      <c r="PBS5" s="76"/>
      <c r="PBT5" s="76"/>
      <c r="PBU5" s="76"/>
      <c r="PBV5" s="76"/>
      <c r="PBW5" s="76"/>
      <c r="PBX5" s="76"/>
      <c r="PBY5" s="76"/>
      <c r="PBZ5" s="76"/>
      <c r="PCA5" s="76"/>
      <c r="PCB5" s="76"/>
      <c r="PCC5" s="76"/>
      <c r="PCD5" s="76"/>
      <c r="PCE5" s="76"/>
      <c r="PCF5" s="76"/>
      <c r="PCG5" s="76"/>
      <c r="PCH5" s="76"/>
      <c r="PCI5" s="76"/>
      <c r="PCJ5" s="76"/>
      <c r="PCK5" s="76"/>
      <c r="PCL5" s="76"/>
      <c r="PCM5" s="76"/>
      <c r="PCN5" s="76"/>
      <c r="PCO5" s="76"/>
      <c r="PCP5" s="76"/>
      <c r="PCQ5" s="76"/>
      <c r="PCR5" s="76"/>
      <c r="PCS5" s="76"/>
      <c r="PCT5" s="76"/>
      <c r="PCU5" s="76"/>
      <c r="PCV5" s="76"/>
      <c r="PCW5" s="76"/>
      <c r="PCX5" s="76"/>
      <c r="PCY5" s="76"/>
      <c r="PCZ5" s="76"/>
      <c r="PDA5" s="76"/>
      <c r="PDB5" s="76"/>
      <c r="PDC5" s="76"/>
      <c r="PDD5" s="76"/>
      <c r="PDE5" s="76"/>
      <c r="PDF5" s="76"/>
      <c r="PDG5" s="76"/>
      <c r="PDH5" s="76"/>
      <c r="PDI5" s="76"/>
      <c r="PDJ5" s="76"/>
      <c r="PDK5" s="76"/>
      <c r="PDL5" s="76"/>
      <c r="PDM5" s="76"/>
      <c r="PDN5" s="76"/>
      <c r="PDO5" s="76"/>
      <c r="PDP5" s="76"/>
      <c r="PDQ5" s="76"/>
      <c r="PDR5" s="76"/>
      <c r="PDS5" s="76"/>
      <c r="PDT5" s="76"/>
      <c r="PDU5" s="76"/>
      <c r="PDV5" s="76"/>
      <c r="PDW5" s="76"/>
      <c r="PDX5" s="76"/>
      <c r="PDY5" s="76"/>
      <c r="PDZ5" s="76"/>
      <c r="PEA5" s="76"/>
      <c r="PEB5" s="76"/>
      <c r="PEC5" s="76"/>
      <c r="PED5" s="76"/>
      <c r="PEE5" s="76"/>
      <c r="PEF5" s="76"/>
      <c r="PEG5" s="76"/>
      <c r="PEH5" s="76"/>
      <c r="PEI5" s="76"/>
      <c r="PEJ5" s="76"/>
      <c r="PEK5" s="76"/>
      <c r="PEL5" s="76"/>
      <c r="PEM5" s="76"/>
      <c r="PEN5" s="76"/>
      <c r="PEO5" s="76"/>
      <c r="PEP5" s="76"/>
      <c r="PEQ5" s="76"/>
      <c r="PER5" s="76"/>
      <c r="PES5" s="76"/>
      <c r="PET5" s="76"/>
      <c r="PEU5" s="76"/>
      <c r="PEV5" s="76"/>
      <c r="PEW5" s="76"/>
      <c r="PEX5" s="76"/>
      <c r="PEY5" s="76"/>
      <c r="PEZ5" s="76"/>
      <c r="PFA5" s="76"/>
      <c r="PFB5" s="76"/>
      <c r="PFC5" s="76"/>
      <c r="PFD5" s="76"/>
      <c r="PFE5" s="76"/>
      <c r="PFF5" s="76"/>
      <c r="PFG5" s="76"/>
      <c r="PFH5" s="76"/>
      <c r="PFI5" s="76"/>
      <c r="PFJ5" s="76"/>
      <c r="PFK5" s="76"/>
      <c r="PFL5" s="76"/>
      <c r="PFM5" s="76"/>
      <c r="PFN5" s="76"/>
      <c r="PFO5" s="76"/>
      <c r="PFP5" s="76"/>
      <c r="PFQ5" s="76"/>
      <c r="PFR5" s="76"/>
      <c r="PFS5" s="76"/>
      <c r="PFT5" s="76"/>
      <c r="PFU5" s="76"/>
      <c r="PFV5" s="76"/>
      <c r="PFW5" s="76"/>
      <c r="PFX5" s="76"/>
      <c r="PFY5" s="76"/>
      <c r="PFZ5" s="76"/>
      <c r="PGA5" s="76"/>
      <c r="PGB5" s="76"/>
      <c r="PGC5" s="76"/>
      <c r="PGD5" s="76"/>
      <c r="PGE5" s="76"/>
      <c r="PGF5" s="76"/>
      <c r="PGG5" s="76"/>
      <c r="PGH5" s="76"/>
      <c r="PGI5" s="76"/>
      <c r="PGJ5" s="76"/>
      <c r="PGK5" s="76"/>
      <c r="PGL5" s="76"/>
      <c r="PGM5" s="76"/>
      <c r="PGN5" s="76"/>
      <c r="PGO5" s="76"/>
      <c r="PGP5" s="76"/>
      <c r="PGQ5" s="76"/>
      <c r="PGR5" s="76"/>
      <c r="PGS5" s="76"/>
      <c r="PGT5" s="76"/>
      <c r="PGU5" s="76"/>
      <c r="PGV5" s="76"/>
      <c r="PGW5" s="76"/>
      <c r="PGX5" s="76"/>
      <c r="PGY5" s="76"/>
      <c r="PGZ5" s="76"/>
      <c r="PHA5" s="76"/>
      <c r="PHB5" s="76"/>
      <c r="PHC5" s="76"/>
      <c r="PHD5" s="76"/>
      <c r="PHE5" s="76"/>
      <c r="PHF5" s="76"/>
      <c r="PHG5" s="76"/>
      <c r="PHH5" s="76"/>
      <c r="PHI5" s="76"/>
      <c r="PHJ5" s="76"/>
      <c r="PHK5" s="76"/>
      <c r="PHL5" s="76"/>
      <c r="PHM5" s="76"/>
      <c r="PHN5" s="76"/>
      <c r="PHO5" s="76"/>
      <c r="PHP5" s="76"/>
      <c r="PHQ5" s="76"/>
      <c r="PHR5" s="76"/>
      <c r="PHS5" s="76"/>
      <c r="PHT5" s="76"/>
      <c r="PHU5" s="76"/>
      <c r="PHV5" s="76"/>
      <c r="PHW5" s="76"/>
      <c r="PHX5" s="76"/>
      <c r="PHY5" s="76"/>
      <c r="PHZ5" s="76"/>
      <c r="PIA5" s="76"/>
      <c r="PIB5" s="76"/>
      <c r="PIC5" s="76"/>
      <c r="PID5" s="76"/>
      <c r="PIE5" s="76"/>
      <c r="PIF5" s="76"/>
      <c r="PIG5" s="76"/>
      <c r="PIH5" s="76"/>
      <c r="PII5" s="76"/>
      <c r="PIJ5" s="76"/>
      <c r="PIK5" s="76"/>
      <c r="PIL5" s="76"/>
      <c r="PIM5" s="76"/>
      <c r="PIN5" s="76"/>
      <c r="PIO5" s="76"/>
      <c r="PIP5" s="76"/>
      <c r="PIQ5" s="76"/>
      <c r="PIR5" s="76"/>
      <c r="PIS5" s="76"/>
      <c r="PIT5" s="76"/>
      <c r="PIU5" s="76"/>
      <c r="PIV5" s="76"/>
      <c r="PIW5" s="76"/>
      <c r="PIX5" s="76"/>
      <c r="PIY5" s="76"/>
      <c r="PIZ5" s="76"/>
      <c r="PJA5" s="76"/>
      <c r="PJB5" s="76"/>
      <c r="PJC5" s="76"/>
      <c r="PJD5" s="76"/>
      <c r="PJE5" s="76"/>
      <c r="PJF5" s="76"/>
      <c r="PJG5" s="76"/>
      <c r="PJH5" s="76"/>
      <c r="PJI5" s="76"/>
      <c r="PJJ5" s="76"/>
      <c r="PJK5" s="76"/>
      <c r="PJL5" s="76"/>
      <c r="PJM5" s="76"/>
      <c r="PJN5" s="76"/>
      <c r="PJO5" s="76"/>
      <c r="PJP5" s="76"/>
      <c r="PJQ5" s="76"/>
      <c r="PJR5" s="76"/>
      <c r="PJS5" s="76"/>
      <c r="PJT5" s="76"/>
      <c r="PJU5" s="76"/>
      <c r="PJV5" s="76"/>
      <c r="PJW5" s="76"/>
      <c r="PJX5" s="76"/>
      <c r="PJY5" s="76"/>
      <c r="PJZ5" s="76"/>
      <c r="PKA5" s="76"/>
      <c r="PKB5" s="76"/>
      <c r="PKC5" s="76"/>
      <c r="PKD5" s="76"/>
      <c r="PKE5" s="76"/>
      <c r="PKF5" s="76"/>
      <c r="PKG5" s="76"/>
      <c r="PKH5" s="76"/>
      <c r="PKI5" s="76"/>
      <c r="PKJ5" s="76"/>
      <c r="PKK5" s="76"/>
      <c r="PKL5" s="76"/>
      <c r="PKM5" s="76"/>
      <c r="PKN5" s="76"/>
      <c r="PKO5" s="76"/>
      <c r="PKP5" s="76"/>
      <c r="PKQ5" s="76"/>
      <c r="PKR5" s="76"/>
      <c r="PKS5" s="76"/>
      <c r="PKT5" s="76"/>
      <c r="PKU5" s="76"/>
      <c r="PKV5" s="76"/>
      <c r="PKW5" s="76"/>
      <c r="PKX5" s="76"/>
      <c r="PKY5" s="76"/>
      <c r="PKZ5" s="76"/>
      <c r="PLA5" s="76"/>
      <c r="PLB5" s="76"/>
      <c r="PLC5" s="76"/>
      <c r="PLD5" s="76"/>
      <c r="PLE5" s="76"/>
      <c r="PLF5" s="76"/>
      <c r="PLG5" s="76"/>
      <c r="PLH5" s="76"/>
      <c r="PLI5" s="76"/>
      <c r="PLJ5" s="76"/>
      <c r="PLK5" s="76"/>
      <c r="PLL5" s="76"/>
      <c r="PLM5" s="76"/>
      <c r="PLN5" s="76"/>
      <c r="PLO5" s="76"/>
      <c r="PLP5" s="76"/>
      <c r="PLQ5" s="76"/>
      <c r="PLR5" s="76"/>
      <c r="PLS5" s="76"/>
      <c r="PLT5" s="76"/>
      <c r="PLU5" s="76"/>
      <c r="PLV5" s="76"/>
      <c r="PLW5" s="76"/>
      <c r="PLX5" s="76"/>
      <c r="PLY5" s="76"/>
      <c r="PLZ5" s="76"/>
      <c r="PMA5" s="76"/>
      <c r="PMB5" s="76"/>
      <c r="PMC5" s="76"/>
      <c r="PMD5" s="76"/>
      <c r="PME5" s="76"/>
      <c r="PMF5" s="76"/>
      <c r="PMG5" s="76"/>
      <c r="PMH5" s="76"/>
      <c r="PMI5" s="76"/>
      <c r="PMJ5" s="76"/>
      <c r="PMK5" s="76"/>
      <c r="PML5" s="76"/>
      <c r="PMM5" s="76"/>
      <c r="PMN5" s="76"/>
      <c r="PMO5" s="76"/>
      <c r="PMP5" s="76"/>
      <c r="PMQ5" s="76"/>
      <c r="PMR5" s="76"/>
      <c r="PMS5" s="76"/>
      <c r="PMT5" s="76"/>
      <c r="PMU5" s="76"/>
      <c r="PMV5" s="76"/>
      <c r="PMW5" s="76"/>
      <c r="PMX5" s="76"/>
      <c r="PMY5" s="76"/>
      <c r="PMZ5" s="76"/>
      <c r="PNA5" s="76"/>
      <c r="PNB5" s="76"/>
      <c r="PNC5" s="76"/>
      <c r="PND5" s="76"/>
      <c r="PNE5" s="76"/>
      <c r="PNF5" s="76"/>
      <c r="PNG5" s="76"/>
      <c r="PNH5" s="76"/>
      <c r="PNI5" s="76"/>
      <c r="PNJ5" s="76"/>
      <c r="PNK5" s="76"/>
      <c r="PNL5" s="76"/>
      <c r="PNM5" s="76"/>
      <c r="PNN5" s="76"/>
      <c r="PNO5" s="76"/>
      <c r="PNP5" s="76"/>
      <c r="PNQ5" s="76"/>
      <c r="PNR5" s="76"/>
      <c r="PNS5" s="76"/>
      <c r="PNT5" s="76"/>
      <c r="PNU5" s="76"/>
      <c r="PNV5" s="76"/>
      <c r="PNW5" s="76"/>
      <c r="PNX5" s="76"/>
      <c r="PNY5" s="76"/>
      <c r="PNZ5" s="76"/>
      <c r="POA5" s="76"/>
      <c r="POB5" s="76"/>
      <c r="POC5" s="76"/>
      <c r="POD5" s="76"/>
      <c r="POE5" s="76"/>
      <c r="POF5" s="76"/>
      <c r="POG5" s="76"/>
      <c r="POH5" s="76"/>
      <c r="POI5" s="76"/>
      <c r="POJ5" s="76"/>
      <c r="POK5" s="76"/>
      <c r="POL5" s="76"/>
      <c r="POM5" s="76"/>
      <c r="PON5" s="76"/>
      <c r="POO5" s="76"/>
      <c r="POP5" s="76"/>
      <c r="POQ5" s="76"/>
      <c r="POR5" s="76"/>
      <c r="POS5" s="76"/>
      <c r="POT5" s="76"/>
      <c r="POU5" s="76"/>
      <c r="POV5" s="76"/>
      <c r="POW5" s="76"/>
      <c r="POX5" s="76"/>
      <c r="POY5" s="76"/>
      <c r="POZ5" s="76"/>
      <c r="PPA5" s="76"/>
      <c r="PPB5" s="76"/>
      <c r="PPC5" s="76"/>
      <c r="PPD5" s="76"/>
      <c r="PPE5" s="76"/>
      <c r="PPF5" s="76"/>
      <c r="PPG5" s="76"/>
      <c r="PPH5" s="76"/>
      <c r="PPI5" s="76"/>
      <c r="PPJ5" s="76"/>
      <c r="PPK5" s="76"/>
      <c r="PPL5" s="76"/>
      <c r="PPM5" s="76"/>
      <c r="PPN5" s="76"/>
      <c r="PPO5" s="76"/>
      <c r="PPP5" s="76"/>
      <c r="PPQ5" s="76"/>
      <c r="PPR5" s="76"/>
      <c r="PPS5" s="76"/>
      <c r="PPT5" s="76"/>
      <c r="PPU5" s="76"/>
      <c r="PPV5" s="76"/>
      <c r="PPW5" s="76"/>
      <c r="PPX5" s="76"/>
      <c r="PPY5" s="76"/>
      <c r="PPZ5" s="76"/>
      <c r="PQA5" s="76"/>
      <c r="PQB5" s="76"/>
      <c r="PQC5" s="76"/>
      <c r="PQD5" s="76"/>
      <c r="PQE5" s="76"/>
      <c r="PQF5" s="76"/>
      <c r="PQG5" s="76"/>
      <c r="PQH5" s="76"/>
      <c r="PQI5" s="76"/>
      <c r="PQJ5" s="76"/>
      <c r="PQK5" s="76"/>
      <c r="PQL5" s="76"/>
      <c r="PQM5" s="76"/>
      <c r="PQN5" s="76"/>
      <c r="PQO5" s="76"/>
      <c r="PQP5" s="76"/>
      <c r="PQQ5" s="76"/>
      <c r="PQR5" s="76"/>
      <c r="PQS5" s="76"/>
      <c r="PQT5" s="76"/>
      <c r="PQU5" s="76"/>
      <c r="PQV5" s="76"/>
      <c r="PQW5" s="76"/>
      <c r="PQX5" s="76"/>
      <c r="PQY5" s="76"/>
      <c r="PQZ5" s="76"/>
      <c r="PRA5" s="76"/>
      <c r="PRB5" s="76"/>
      <c r="PRC5" s="76"/>
      <c r="PRD5" s="76"/>
      <c r="PRE5" s="76"/>
      <c r="PRF5" s="76"/>
      <c r="PRG5" s="76"/>
      <c r="PRH5" s="76"/>
      <c r="PRI5" s="76"/>
      <c r="PRJ5" s="76"/>
      <c r="PRK5" s="76"/>
      <c r="PRL5" s="76"/>
      <c r="PRM5" s="76"/>
      <c r="PRN5" s="76"/>
      <c r="PRO5" s="76"/>
      <c r="PRP5" s="76"/>
      <c r="PRQ5" s="76"/>
      <c r="PRR5" s="76"/>
      <c r="PRS5" s="76"/>
      <c r="PRT5" s="76"/>
      <c r="PRU5" s="76"/>
      <c r="PRV5" s="76"/>
      <c r="PRW5" s="76"/>
      <c r="PRX5" s="76"/>
      <c r="PRY5" s="76"/>
      <c r="PRZ5" s="76"/>
      <c r="PSA5" s="76"/>
      <c r="PSB5" s="76"/>
      <c r="PSC5" s="76"/>
      <c r="PSD5" s="76"/>
      <c r="PSE5" s="76"/>
      <c r="PSF5" s="76"/>
      <c r="PSG5" s="76"/>
      <c r="PSH5" s="76"/>
      <c r="PSI5" s="76"/>
      <c r="PSJ5" s="76"/>
      <c r="PSK5" s="76"/>
      <c r="PSL5" s="76"/>
      <c r="PSM5" s="76"/>
      <c r="PSN5" s="76"/>
      <c r="PSO5" s="76"/>
      <c r="PSP5" s="76"/>
      <c r="PSQ5" s="76"/>
      <c r="PSR5" s="76"/>
      <c r="PSS5" s="76"/>
      <c r="PST5" s="76"/>
      <c r="PSU5" s="76"/>
      <c r="PSV5" s="76"/>
      <c r="PSW5" s="76"/>
      <c r="PSX5" s="76"/>
      <c r="PSY5" s="76"/>
      <c r="PSZ5" s="76"/>
      <c r="PTA5" s="76"/>
      <c r="PTB5" s="76"/>
      <c r="PTC5" s="76"/>
      <c r="PTD5" s="76"/>
      <c r="PTE5" s="76"/>
      <c r="PTF5" s="76"/>
      <c r="PTG5" s="76"/>
      <c r="PTH5" s="76"/>
      <c r="PTI5" s="76"/>
      <c r="PTJ5" s="76"/>
      <c r="PTK5" s="76"/>
      <c r="PTL5" s="76"/>
      <c r="PTM5" s="76"/>
      <c r="PTN5" s="76"/>
      <c r="PTO5" s="76"/>
      <c r="PTP5" s="76"/>
      <c r="PTQ5" s="76"/>
      <c r="PTR5" s="76"/>
      <c r="PTS5" s="76"/>
      <c r="PTT5" s="76"/>
      <c r="PTU5" s="76"/>
      <c r="PTV5" s="76"/>
      <c r="PTW5" s="76"/>
      <c r="PTX5" s="76"/>
      <c r="PTY5" s="76"/>
      <c r="PTZ5" s="76"/>
      <c r="PUA5" s="76"/>
      <c r="PUB5" s="76"/>
      <c r="PUC5" s="76"/>
      <c r="PUD5" s="76"/>
      <c r="PUE5" s="76"/>
      <c r="PUF5" s="76"/>
      <c r="PUG5" s="76"/>
      <c r="PUH5" s="76"/>
      <c r="PUI5" s="76"/>
      <c r="PUJ5" s="76"/>
      <c r="PUK5" s="76"/>
      <c r="PUL5" s="76"/>
      <c r="PUM5" s="76"/>
      <c r="PUN5" s="76"/>
      <c r="PUO5" s="76"/>
      <c r="PUP5" s="76"/>
      <c r="PUQ5" s="76"/>
      <c r="PUR5" s="76"/>
      <c r="PUS5" s="76"/>
      <c r="PUT5" s="76"/>
      <c r="PUU5" s="76"/>
      <c r="PUV5" s="76"/>
      <c r="PUW5" s="76"/>
      <c r="PUX5" s="76"/>
      <c r="PUY5" s="76"/>
      <c r="PUZ5" s="76"/>
      <c r="PVA5" s="76"/>
      <c r="PVB5" s="76"/>
      <c r="PVC5" s="76"/>
      <c r="PVD5" s="76"/>
      <c r="PVE5" s="76"/>
      <c r="PVF5" s="76"/>
      <c r="PVG5" s="76"/>
      <c r="PVH5" s="76"/>
      <c r="PVI5" s="76"/>
      <c r="PVJ5" s="76"/>
      <c r="PVK5" s="76"/>
      <c r="PVL5" s="76"/>
      <c r="PVM5" s="76"/>
      <c r="PVN5" s="76"/>
      <c r="PVO5" s="76"/>
      <c r="PVP5" s="76"/>
      <c r="PVQ5" s="76"/>
      <c r="PVR5" s="76"/>
      <c r="PVS5" s="76"/>
      <c r="PVT5" s="76"/>
      <c r="PVU5" s="76"/>
      <c r="PVV5" s="76"/>
      <c r="PVW5" s="76"/>
      <c r="PVX5" s="76"/>
      <c r="PVY5" s="76"/>
      <c r="PVZ5" s="76"/>
      <c r="PWA5" s="76"/>
      <c r="PWB5" s="76"/>
      <c r="PWC5" s="76"/>
      <c r="PWD5" s="76"/>
      <c r="PWE5" s="76"/>
      <c r="PWF5" s="76"/>
      <c r="PWG5" s="76"/>
      <c r="PWH5" s="76"/>
      <c r="PWI5" s="76"/>
      <c r="PWJ5" s="76"/>
      <c r="PWK5" s="76"/>
      <c r="PWL5" s="76"/>
      <c r="PWM5" s="76"/>
      <c r="PWN5" s="76"/>
      <c r="PWO5" s="76"/>
      <c r="PWP5" s="76"/>
      <c r="PWQ5" s="76"/>
      <c r="PWR5" s="76"/>
      <c r="PWS5" s="76"/>
      <c r="PWT5" s="76"/>
      <c r="PWU5" s="76"/>
      <c r="PWV5" s="76"/>
      <c r="PWW5" s="76"/>
      <c r="PWX5" s="76"/>
      <c r="PWY5" s="76"/>
      <c r="PWZ5" s="76"/>
      <c r="PXA5" s="76"/>
      <c r="PXB5" s="76"/>
      <c r="PXC5" s="76"/>
      <c r="PXD5" s="76"/>
      <c r="PXE5" s="76"/>
      <c r="PXF5" s="76"/>
      <c r="PXG5" s="76"/>
      <c r="PXH5" s="76"/>
      <c r="PXI5" s="76"/>
      <c r="PXJ5" s="76"/>
      <c r="PXK5" s="76"/>
      <c r="PXL5" s="76"/>
      <c r="PXM5" s="76"/>
      <c r="PXN5" s="76"/>
      <c r="PXO5" s="76"/>
      <c r="PXP5" s="76"/>
      <c r="PXQ5" s="76"/>
      <c r="PXR5" s="76"/>
      <c r="PXS5" s="76"/>
      <c r="PXT5" s="76"/>
      <c r="PXU5" s="76"/>
      <c r="PXV5" s="76"/>
      <c r="PXW5" s="76"/>
      <c r="PXX5" s="76"/>
      <c r="PXY5" s="76"/>
      <c r="PXZ5" s="76"/>
      <c r="PYA5" s="76"/>
      <c r="PYB5" s="76"/>
      <c r="PYC5" s="76"/>
      <c r="PYD5" s="76"/>
      <c r="PYE5" s="76"/>
      <c r="PYF5" s="76"/>
      <c r="PYG5" s="76"/>
      <c r="PYH5" s="76"/>
      <c r="PYI5" s="76"/>
      <c r="PYJ5" s="76"/>
      <c r="PYK5" s="76"/>
      <c r="PYL5" s="76"/>
      <c r="PYM5" s="76"/>
      <c r="PYN5" s="76"/>
      <c r="PYO5" s="76"/>
      <c r="PYP5" s="76"/>
      <c r="PYQ5" s="76"/>
      <c r="PYR5" s="76"/>
      <c r="PYS5" s="76"/>
      <c r="PYT5" s="76"/>
      <c r="PYU5" s="76"/>
      <c r="PYV5" s="76"/>
      <c r="PYW5" s="76"/>
      <c r="PYX5" s="76"/>
      <c r="PYY5" s="76"/>
      <c r="PYZ5" s="76"/>
      <c r="PZA5" s="76"/>
      <c r="PZB5" s="76"/>
      <c r="PZC5" s="76"/>
      <c r="PZD5" s="76"/>
      <c r="PZE5" s="76"/>
      <c r="PZF5" s="76"/>
      <c r="PZG5" s="76"/>
      <c r="PZH5" s="76"/>
      <c r="PZI5" s="76"/>
      <c r="PZJ5" s="76"/>
      <c r="PZK5" s="76"/>
      <c r="PZL5" s="76"/>
      <c r="PZM5" s="76"/>
      <c r="PZN5" s="76"/>
      <c r="PZO5" s="76"/>
      <c r="PZP5" s="76"/>
      <c r="PZQ5" s="76"/>
      <c r="PZR5" s="76"/>
      <c r="PZS5" s="76"/>
      <c r="PZT5" s="76"/>
      <c r="PZU5" s="76"/>
      <c r="PZV5" s="76"/>
      <c r="PZW5" s="76"/>
      <c r="PZX5" s="76"/>
      <c r="PZY5" s="76"/>
      <c r="PZZ5" s="76"/>
      <c r="QAA5" s="76"/>
      <c r="QAB5" s="76"/>
      <c r="QAC5" s="76"/>
      <c r="QAD5" s="76"/>
      <c r="QAE5" s="76"/>
      <c r="QAF5" s="76"/>
      <c r="QAG5" s="76"/>
      <c r="QAH5" s="76"/>
      <c r="QAI5" s="76"/>
      <c r="QAJ5" s="76"/>
      <c r="QAK5" s="76"/>
      <c r="QAL5" s="76"/>
      <c r="QAM5" s="76"/>
      <c r="QAN5" s="76"/>
      <c r="QAO5" s="76"/>
      <c r="QAP5" s="76"/>
      <c r="QAQ5" s="76"/>
      <c r="QAR5" s="76"/>
      <c r="QAS5" s="76"/>
      <c r="QAT5" s="76"/>
      <c r="QAU5" s="76"/>
      <c r="QAV5" s="76"/>
      <c r="QAW5" s="76"/>
      <c r="QAX5" s="76"/>
      <c r="QAY5" s="76"/>
      <c r="QAZ5" s="76"/>
      <c r="QBA5" s="76"/>
      <c r="QBB5" s="76"/>
      <c r="QBC5" s="76"/>
      <c r="QBD5" s="76"/>
      <c r="QBE5" s="76"/>
      <c r="QBF5" s="76"/>
      <c r="QBG5" s="76"/>
      <c r="QBH5" s="76"/>
      <c r="QBI5" s="76"/>
      <c r="QBJ5" s="76"/>
      <c r="QBK5" s="76"/>
      <c r="QBL5" s="76"/>
      <c r="QBM5" s="76"/>
      <c r="QBN5" s="76"/>
      <c r="QBO5" s="76"/>
      <c r="QBP5" s="76"/>
      <c r="QBQ5" s="76"/>
      <c r="QBR5" s="76"/>
      <c r="QBS5" s="76"/>
      <c r="QBT5" s="76"/>
      <c r="QBU5" s="76"/>
      <c r="QBV5" s="76"/>
      <c r="QBW5" s="76"/>
      <c r="QBX5" s="76"/>
      <c r="QBY5" s="76"/>
      <c r="QBZ5" s="76"/>
      <c r="QCA5" s="76"/>
      <c r="QCB5" s="76"/>
      <c r="QCC5" s="76"/>
      <c r="QCD5" s="76"/>
      <c r="QCE5" s="76"/>
      <c r="QCF5" s="76"/>
      <c r="QCG5" s="76"/>
      <c r="QCH5" s="76"/>
      <c r="QCI5" s="76"/>
      <c r="QCJ5" s="76"/>
      <c r="QCK5" s="76"/>
      <c r="QCL5" s="76"/>
      <c r="QCM5" s="76"/>
      <c r="QCN5" s="76"/>
      <c r="QCO5" s="76"/>
      <c r="QCP5" s="76"/>
      <c r="QCQ5" s="76"/>
      <c r="QCR5" s="76"/>
      <c r="QCS5" s="76"/>
      <c r="QCT5" s="76"/>
      <c r="QCU5" s="76"/>
      <c r="QCV5" s="76"/>
      <c r="QCW5" s="76"/>
      <c r="QCX5" s="76"/>
      <c r="QCY5" s="76"/>
      <c r="QCZ5" s="76"/>
      <c r="QDA5" s="76"/>
      <c r="QDB5" s="76"/>
      <c r="QDC5" s="76"/>
      <c r="QDD5" s="76"/>
      <c r="QDE5" s="76"/>
      <c r="QDF5" s="76"/>
      <c r="QDG5" s="76"/>
      <c r="QDH5" s="76"/>
      <c r="QDI5" s="76"/>
      <c r="QDJ5" s="76"/>
      <c r="QDK5" s="76"/>
      <c r="QDL5" s="76"/>
      <c r="QDM5" s="76"/>
      <c r="QDN5" s="76"/>
      <c r="QDO5" s="76"/>
      <c r="QDP5" s="76"/>
      <c r="QDQ5" s="76"/>
      <c r="QDR5" s="76"/>
      <c r="QDS5" s="76"/>
      <c r="QDT5" s="76"/>
      <c r="QDU5" s="76"/>
      <c r="QDV5" s="76"/>
      <c r="QDW5" s="76"/>
      <c r="QDX5" s="76"/>
      <c r="QDY5" s="76"/>
      <c r="QDZ5" s="76"/>
      <c r="QEA5" s="76"/>
      <c r="QEB5" s="76"/>
      <c r="QEC5" s="76"/>
      <c r="QED5" s="76"/>
      <c r="QEE5" s="76"/>
      <c r="QEF5" s="76"/>
      <c r="QEG5" s="76"/>
      <c r="QEH5" s="76"/>
      <c r="QEI5" s="76"/>
      <c r="QEJ5" s="76"/>
      <c r="QEK5" s="76"/>
      <c r="QEL5" s="76"/>
      <c r="QEM5" s="76"/>
      <c r="QEN5" s="76"/>
      <c r="QEO5" s="76"/>
      <c r="QEP5" s="76"/>
      <c r="QEQ5" s="76"/>
      <c r="QER5" s="76"/>
      <c r="QES5" s="76"/>
      <c r="QET5" s="76"/>
      <c r="QEU5" s="76"/>
      <c r="QEV5" s="76"/>
      <c r="QEW5" s="76"/>
      <c r="QEX5" s="76"/>
      <c r="QEY5" s="76"/>
      <c r="QEZ5" s="76"/>
      <c r="QFA5" s="76"/>
      <c r="QFB5" s="76"/>
      <c r="QFC5" s="76"/>
      <c r="QFD5" s="76"/>
      <c r="QFE5" s="76"/>
      <c r="QFF5" s="76"/>
      <c r="QFG5" s="76"/>
      <c r="QFH5" s="76"/>
      <c r="QFI5" s="76"/>
      <c r="QFJ5" s="76"/>
      <c r="QFK5" s="76"/>
      <c r="QFL5" s="76"/>
      <c r="QFM5" s="76"/>
      <c r="QFN5" s="76"/>
      <c r="QFO5" s="76"/>
      <c r="QFP5" s="76"/>
      <c r="QFQ5" s="76"/>
      <c r="QFR5" s="76"/>
      <c r="QFS5" s="76"/>
      <c r="QFT5" s="76"/>
      <c r="QFU5" s="76"/>
      <c r="QFV5" s="76"/>
      <c r="QFW5" s="76"/>
      <c r="QFX5" s="76"/>
      <c r="QFY5" s="76"/>
      <c r="QFZ5" s="76"/>
      <c r="QGA5" s="76"/>
      <c r="QGB5" s="76"/>
      <c r="QGC5" s="76"/>
      <c r="QGD5" s="76"/>
      <c r="QGE5" s="76"/>
      <c r="QGF5" s="76"/>
      <c r="QGG5" s="76"/>
      <c r="QGH5" s="76"/>
      <c r="QGI5" s="76"/>
      <c r="QGJ5" s="76"/>
      <c r="QGK5" s="76"/>
      <c r="QGL5" s="76"/>
      <c r="QGM5" s="76"/>
      <c r="QGN5" s="76"/>
      <c r="QGO5" s="76"/>
      <c r="QGP5" s="76"/>
      <c r="QGQ5" s="76"/>
      <c r="QGR5" s="76"/>
      <c r="QGS5" s="76"/>
      <c r="QGT5" s="76"/>
      <c r="QGU5" s="76"/>
      <c r="QGV5" s="76"/>
      <c r="QGW5" s="76"/>
      <c r="QGX5" s="76"/>
      <c r="QGY5" s="76"/>
      <c r="QGZ5" s="76"/>
      <c r="QHA5" s="76"/>
      <c r="QHB5" s="76"/>
      <c r="QHC5" s="76"/>
      <c r="QHD5" s="76"/>
      <c r="QHE5" s="76"/>
      <c r="QHF5" s="76"/>
      <c r="QHG5" s="76"/>
      <c r="QHH5" s="76"/>
      <c r="QHI5" s="76"/>
      <c r="QHJ5" s="76"/>
      <c r="QHK5" s="76"/>
      <c r="QHL5" s="76"/>
      <c r="QHM5" s="76"/>
      <c r="QHN5" s="76"/>
      <c r="QHO5" s="76"/>
      <c r="QHP5" s="76"/>
      <c r="QHQ5" s="76"/>
      <c r="QHR5" s="76"/>
      <c r="QHS5" s="76"/>
      <c r="QHT5" s="76"/>
      <c r="QHU5" s="76"/>
      <c r="QHV5" s="76"/>
      <c r="QHW5" s="76"/>
      <c r="QHX5" s="76"/>
      <c r="QHY5" s="76"/>
      <c r="QHZ5" s="76"/>
      <c r="QIA5" s="76"/>
      <c r="QIB5" s="76"/>
      <c r="QIC5" s="76"/>
      <c r="QID5" s="76"/>
      <c r="QIE5" s="76"/>
      <c r="QIF5" s="76"/>
      <c r="QIG5" s="76"/>
      <c r="QIH5" s="76"/>
      <c r="QII5" s="76"/>
      <c r="QIJ5" s="76"/>
      <c r="QIK5" s="76"/>
      <c r="QIL5" s="76"/>
      <c r="QIM5" s="76"/>
      <c r="QIN5" s="76"/>
      <c r="QIO5" s="76"/>
      <c r="QIP5" s="76"/>
      <c r="QIQ5" s="76"/>
      <c r="QIR5" s="76"/>
      <c r="QIS5" s="76"/>
      <c r="QIT5" s="76"/>
      <c r="QIU5" s="76"/>
      <c r="QIV5" s="76"/>
      <c r="QIW5" s="76"/>
      <c r="QIX5" s="76"/>
      <c r="QIY5" s="76"/>
      <c r="QIZ5" s="76"/>
      <c r="QJA5" s="76"/>
      <c r="QJB5" s="76"/>
      <c r="QJC5" s="76"/>
      <c r="QJD5" s="76"/>
      <c r="QJE5" s="76"/>
      <c r="QJF5" s="76"/>
      <c r="QJG5" s="76"/>
      <c r="QJH5" s="76"/>
      <c r="QJI5" s="76"/>
      <c r="QJJ5" s="76"/>
      <c r="QJK5" s="76"/>
      <c r="QJL5" s="76"/>
      <c r="QJM5" s="76"/>
      <c r="QJN5" s="76"/>
      <c r="QJO5" s="76"/>
      <c r="QJP5" s="76"/>
      <c r="QJQ5" s="76"/>
      <c r="QJR5" s="76"/>
      <c r="QJS5" s="76"/>
      <c r="QJT5" s="76"/>
      <c r="QJU5" s="76"/>
      <c r="QJV5" s="76"/>
      <c r="QJW5" s="76"/>
      <c r="QJX5" s="76"/>
      <c r="QJY5" s="76"/>
      <c r="QJZ5" s="76"/>
      <c r="QKA5" s="76"/>
      <c r="QKB5" s="76"/>
      <c r="QKC5" s="76"/>
      <c r="QKD5" s="76"/>
      <c r="QKE5" s="76"/>
      <c r="QKF5" s="76"/>
      <c r="QKG5" s="76"/>
      <c r="QKH5" s="76"/>
      <c r="QKI5" s="76"/>
      <c r="QKJ5" s="76"/>
      <c r="QKK5" s="76"/>
      <c r="QKL5" s="76"/>
      <c r="QKM5" s="76"/>
      <c r="QKN5" s="76"/>
      <c r="QKO5" s="76"/>
      <c r="QKP5" s="76"/>
      <c r="QKQ5" s="76"/>
      <c r="QKR5" s="76"/>
      <c r="QKS5" s="76"/>
      <c r="QKT5" s="76"/>
      <c r="QKU5" s="76"/>
      <c r="QKV5" s="76"/>
      <c r="QKW5" s="76"/>
      <c r="QKX5" s="76"/>
      <c r="QKY5" s="76"/>
      <c r="QKZ5" s="76"/>
      <c r="QLA5" s="76"/>
      <c r="QLB5" s="76"/>
      <c r="QLC5" s="76"/>
      <c r="QLD5" s="76"/>
      <c r="QLE5" s="76"/>
      <c r="QLF5" s="76"/>
      <c r="QLG5" s="76"/>
      <c r="QLH5" s="76"/>
      <c r="QLI5" s="76"/>
      <c r="QLJ5" s="76"/>
      <c r="QLK5" s="76"/>
      <c r="QLL5" s="76"/>
      <c r="QLM5" s="76"/>
      <c r="QLN5" s="76"/>
      <c r="QLO5" s="76"/>
      <c r="QLP5" s="76"/>
      <c r="QLQ5" s="76"/>
      <c r="QLR5" s="76"/>
      <c r="QLS5" s="76"/>
      <c r="QLT5" s="76"/>
      <c r="QLU5" s="76"/>
      <c r="QLV5" s="76"/>
      <c r="QLW5" s="76"/>
      <c r="QLX5" s="76"/>
      <c r="QLY5" s="76"/>
      <c r="QLZ5" s="76"/>
      <c r="QMA5" s="76"/>
      <c r="QMB5" s="76"/>
      <c r="QMC5" s="76"/>
      <c r="QMD5" s="76"/>
      <c r="QME5" s="76"/>
      <c r="QMF5" s="76"/>
      <c r="QMG5" s="76"/>
      <c r="QMH5" s="76"/>
      <c r="QMI5" s="76"/>
      <c r="QMJ5" s="76"/>
      <c r="QMK5" s="76"/>
      <c r="QML5" s="76"/>
      <c r="QMM5" s="76"/>
      <c r="QMN5" s="76"/>
      <c r="QMO5" s="76"/>
      <c r="QMP5" s="76"/>
      <c r="QMQ5" s="76"/>
      <c r="QMR5" s="76"/>
      <c r="QMS5" s="76"/>
      <c r="QMT5" s="76"/>
      <c r="QMU5" s="76"/>
      <c r="QMV5" s="76"/>
      <c r="QMW5" s="76"/>
      <c r="QMX5" s="76"/>
      <c r="QMY5" s="76"/>
      <c r="QMZ5" s="76"/>
      <c r="QNA5" s="76"/>
      <c r="QNB5" s="76"/>
      <c r="QNC5" s="76"/>
      <c r="QND5" s="76"/>
      <c r="QNE5" s="76"/>
      <c r="QNF5" s="76"/>
      <c r="QNG5" s="76"/>
      <c r="QNH5" s="76"/>
      <c r="QNI5" s="76"/>
      <c r="QNJ5" s="76"/>
      <c r="QNK5" s="76"/>
      <c r="QNL5" s="76"/>
      <c r="QNM5" s="76"/>
      <c r="QNN5" s="76"/>
      <c r="QNO5" s="76"/>
      <c r="QNP5" s="76"/>
      <c r="QNQ5" s="76"/>
      <c r="QNR5" s="76"/>
      <c r="QNS5" s="76"/>
      <c r="QNT5" s="76"/>
      <c r="QNU5" s="76"/>
      <c r="QNV5" s="76"/>
      <c r="QNW5" s="76"/>
      <c r="QNX5" s="76"/>
      <c r="QNY5" s="76"/>
      <c r="QNZ5" s="76"/>
      <c r="QOA5" s="76"/>
      <c r="QOB5" s="76"/>
      <c r="QOC5" s="76"/>
      <c r="QOD5" s="76"/>
      <c r="QOE5" s="76"/>
      <c r="QOF5" s="76"/>
      <c r="QOG5" s="76"/>
      <c r="QOH5" s="76"/>
      <c r="QOI5" s="76"/>
      <c r="QOJ5" s="76"/>
      <c r="QOK5" s="76"/>
      <c r="QOL5" s="76"/>
      <c r="QOM5" s="76"/>
      <c r="QON5" s="76"/>
      <c r="QOO5" s="76"/>
      <c r="QOP5" s="76"/>
      <c r="QOQ5" s="76"/>
      <c r="QOR5" s="76"/>
      <c r="QOS5" s="76"/>
      <c r="QOT5" s="76"/>
      <c r="QOU5" s="76"/>
      <c r="QOV5" s="76"/>
      <c r="QOW5" s="76"/>
      <c r="QOX5" s="76"/>
      <c r="QOY5" s="76"/>
      <c r="QOZ5" s="76"/>
      <c r="QPA5" s="76"/>
      <c r="QPB5" s="76"/>
      <c r="QPC5" s="76"/>
      <c r="QPD5" s="76"/>
      <c r="QPE5" s="76"/>
      <c r="QPF5" s="76"/>
      <c r="QPG5" s="76"/>
      <c r="QPH5" s="76"/>
      <c r="QPI5" s="76"/>
      <c r="QPJ5" s="76"/>
      <c r="QPK5" s="76"/>
      <c r="QPL5" s="76"/>
      <c r="QPM5" s="76"/>
      <c r="QPN5" s="76"/>
      <c r="QPO5" s="76"/>
      <c r="QPP5" s="76"/>
      <c r="QPQ5" s="76"/>
      <c r="QPR5" s="76"/>
      <c r="QPS5" s="76"/>
      <c r="QPT5" s="76"/>
      <c r="QPU5" s="76"/>
      <c r="QPV5" s="76"/>
      <c r="QPW5" s="76"/>
      <c r="QPX5" s="76"/>
      <c r="QPY5" s="76"/>
      <c r="QPZ5" s="76"/>
      <c r="QQA5" s="76"/>
      <c r="QQB5" s="76"/>
      <c r="QQC5" s="76"/>
      <c r="QQD5" s="76"/>
      <c r="QQE5" s="76"/>
      <c r="QQF5" s="76"/>
      <c r="QQG5" s="76"/>
      <c r="QQH5" s="76"/>
      <c r="QQI5" s="76"/>
      <c r="QQJ5" s="76"/>
      <c r="QQK5" s="76"/>
      <c r="QQL5" s="76"/>
      <c r="QQM5" s="76"/>
      <c r="QQN5" s="76"/>
      <c r="QQO5" s="76"/>
      <c r="QQP5" s="76"/>
      <c r="QQQ5" s="76"/>
      <c r="QQR5" s="76"/>
      <c r="QQS5" s="76"/>
      <c r="QQT5" s="76"/>
      <c r="QQU5" s="76"/>
      <c r="QQV5" s="76"/>
      <c r="QQW5" s="76"/>
      <c r="QQX5" s="76"/>
      <c r="QQY5" s="76"/>
      <c r="QQZ5" s="76"/>
      <c r="QRA5" s="76"/>
      <c r="QRB5" s="76"/>
      <c r="QRC5" s="76"/>
      <c r="QRD5" s="76"/>
      <c r="QRE5" s="76"/>
      <c r="QRF5" s="76"/>
      <c r="QRG5" s="76"/>
      <c r="QRH5" s="76"/>
      <c r="QRI5" s="76"/>
      <c r="QRJ5" s="76"/>
      <c r="QRK5" s="76"/>
      <c r="QRL5" s="76"/>
      <c r="QRM5" s="76"/>
      <c r="QRN5" s="76"/>
      <c r="QRO5" s="76"/>
      <c r="QRP5" s="76"/>
      <c r="QRQ5" s="76"/>
      <c r="QRR5" s="76"/>
      <c r="QRS5" s="76"/>
      <c r="QRT5" s="76"/>
      <c r="QRU5" s="76"/>
      <c r="QRV5" s="76"/>
      <c r="QRW5" s="76"/>
      <c r="QRX5" s="76"/>
      <c r="QRY5" s="76"/>
      <c r="QRZ5" s="76"/>
      <c r="QSA5" s="76"/>
      <c r="QSB5" s="76"/>
      <c r="QSC5" s="76"/>
      <c r="QSD5" s="76"/>
      <c r="QSE5" s="76"/>
      <c r="QSF5" s="76"/>
      <c r="QSG5" s="76"/>
      <c r="QSH5" s="76"/>
      <c r="QSI5" s="76"/>
      <c r="QSJ5" s="76"/>
      <c r="QSK5" s="76"/>
      <c r="QSL5" s="76"/>
      <c r="QSM5" s="76"/>
      <c r="QSN5" s="76"/>
      <c r="QSO5" s="76"/>
      <c r="QSP5" s="76"/>
      <c r="QSQ5" s="76"/>
      <c r="QSR5" s="76"/>
      <c r="QSS5" s="76"/>
      <c r="QST5" s="76"/>
      <c r="QSU5" s="76"/>
      <c r="QSV5" s="76"/>
      <c r="QSW5" s="76"/>
      <c r="QSX5" s="76"/>
      <c r="QSY5" s="76"/>
      <c r="QSZ5" s="76"/>
      <c r="QTA5" s="76"/>
      <c r="QTB5" s="76"/>
      <c r="QTC5" s="76"/>
      <c r="QTD5" s="76"/>
      <c r="QTE5" s="76"/>
      <c r="QTF5" s="76"/>
      <c r="QTG5" s="76"/>
      <c r="QTH5" s="76"/>
      <c r="QTI5" s="76"/>
      <c r="QTJ5" s="76"/>
      <c r="QTK5" s="76"/>
      <c r="QTL5" s="76"/>
      <c r="QTM5" s="76"/>
      <c r="QTN5" s="76"/>
      <c r="QTO5" s="76"/>
      <c r="QTP5" s="76"/>
      <c r="QTQ5" s="76"/>
      <c r="QTR5" s="76"/>
      <c r="QTS5" s="76"/>
      <c r="QTT5" s="76"/>
      <c r="QTU5" s="76"/>
      <c r="QTV5" s="76"/>
      <c r="QTW5" s="76"/>
      <c r="QTX5" s="76"/>
      <c r="QTY5" s="76"/>
      <c r="QTZ5" s="76"/>
      <c r="QUA5" s="76"/>
      <c r="QUB5" s="76"/>
      <c r="QUC5" s="76"/>
      <c r="QUD5" s="76"/>
      <c r="QUE5" s="76"/>
      <c r="QUF5" s="76"/>
      <c r="QUG5" s="76"/>
      <c r="QUH5" s="76"/>
      <c r="QUI5" s="76"/>
      <c r="QUJ5" s="76"/>
      <c r="QUK5" s="76"/>
      <c r="QUL5" s="76"/>
      <c r="QUM5" s="76"/>
      <c r="QUN5" s="76"/>
      <c r="QUO5" s="76"/>
      <c r="QUP5" s="76"/>
      <c r="QUQ5" s="76"/>
      <c r="QUR5" s="76"/>
      <c r="QUS5" s="76"/>
      <c r="QUT5" s="76"/>
      <c r="QUU5" s="76"/>
      <c r="QUV5" s="76"/>
      <c r="QUW5" s="76"/>
      <c r="QUX5" s="76"/>
      <c r="QUY5" s="76"/>
      <c r="QUZ5" s="76"/>
      <c r="QVA5" s="76"/>
      <c r="QVB5" s="76"/>
      <c r="QVC5" s="76"/>
      <c r="QVD5" s="76"/>
      <c r="QVE5" s="76"/>
      <c r="QVF5" s="76"/>
      <c r="QVG5" s="76"/>
      <c r="QVH5" s="76"/>
      <c r="QVI5" s="76"/>
      <c r="QVJ5" s="76"/>
      <c r="QVK5" s="76"/>
      <c r="QVL5" s="76"/>
      <c r="QVM5" s="76"/>
      <c r="QVN5" s="76"/>
      <c r="QVO5" s="76"/>
      <c r="QVP5" s="76"/>
      <c r="QVQ5" s="76"/>
      <c r="QVR5" s="76"/>
      <c r="QVS5" s="76"/>
      <c r="QVT5" s="76"/>
      <c r="QVU5" s="76"/>
      <c r="QVV5" s="76"/>
      <c r="QVW5" s="76"/>
      <c r="QVX5" s="76"/>
      <c r="QVY5" s="76"/>
      <c r="QVZ5" s="76"/>
      <c r="QWA5" s="76"/>
      <c r="QWB5" s="76"/>
      <c r="QWC5" s="76"/>
      <c r="QWD5" s="76"/>
      <c r="QWE5" s="76"/>
      <c r="QWF5" s="76"/>
      <c r="QWG5" s="76"/>
      <c r="QWH5" s="76"/>
      <c r="QWI5" s="76"/>
      <c r="QWJ5" s="76"/>
      <c r="QWK5" s="76"/>
      <c r="QWL5" s="76"/>
      <c r="QWM5" s="76"/>
      <c r="QWN5" s="76"/>
      <c r="QWO5" s="76"/>
      <c r="QWP5" s="76"/>
      <c r="QWQ5" s="76"/>
      <c r="QWR5" s="76"/>
      <c r="QWS5" s="76"/>
      <c r="QWT5" s="76"/>
      <c r="QWU5" s="76"/>
      <c r="QWV5" s="76"/>
      <c r="QWW5" s="76"/>
      <c r="QWX5" s="76"/>
      <c r="QWY5" s="76"/>
      <c r="QWZ5" s="76"/>
      <c r="QXA5" s="76"/>
      <c r="QXB5" s="76"/>
      <c r="QXC5" s="76"/>
      <c r="QXD5" s="76"/>
      <c r="QXE5" s="76"/>
      <c r="QXF5" s="76"/>
      <c r="QXG5" s="76"/>
      <c r="QXH5" s="76"/>
      <c r="QXI5" s="76"/>
      <c r="QXJ5" s="76"/>
      <c r="QXK5" s="76"/>
      <c r="QXL5" s="76"/>
      <c r="QXM5" s="76"/>
      <c r="QXN5" s="76"/>
      <c r="QXO5" s="76"/>
      <c r="QXP5" s="76"/>
      <c r="QXQ5" s="76"/>
      <c r="QXR5" s="76"/>
      <c r="QXS5" s="76"/>
      <c r="QXT5" s="76"/>
      <c r="QXU5" s="76"/>
      <c r="QXV5" s="76"/>
      <c r="QXW5" s="76"/>
      <c r="QXX5" s="76"/>
      <c r="QXY5" s="76"/>
      <c r="QXZ5" s="76"/>
      <c r="QYA5" s="76"/>
      <c r="QYB5" s="76"/>
      <c r="QYC5" s="76"/>
      <c r="QYD5" s="76"/>
      <c r="QYE5" s="76"/>
      <c r="QYF5" s="76"/>
      <c r="QYG5" s="76"/>
      <c r="QYH5" s="76"/>
      <c r="QYI5" s="76"/>
      <c r="QYJ5" s="76"/>
      <c r="QYK5" s="76"/>
      <c r="QYL5" s="76"/>
      <c r="QYM5" s="76"/>
      <c r="QYN5" s="76"/>
      <c r="QYO5" s="76"/>
      <c r="QYP5" s="76"/>
      <c r="QYQ5" s="76"/>
      <c r="QYR5" s="76"/>
      <c r="QYS5" s="76"/>
      <c r="QYT5" s="76"/>
      <c r="QYU5" s="76"/>
      <c r="QYV5" s="76"/>
      <c r="QYW5" s="76"/>
      <c r="QYX5" s="76"/>
      <c r="QYY5" s="76"/>
      <c r="QYZ5" s="76"/>
      <c r="QZA5" s="76"/>
      <c r="QZB5" s="76"/>
      <c r="QZC5" s="76"/>
      <c r="QZD5" s="76"/>
      <c r="QZE5" s="76"/>
      <c r="QZF5" s="76"/>
      <c r="QZG5" s="76"/>
      <c r="QZH5" s="76"/>
      <c r="QZI5" s="76"/>
      <c r="QZJ5" s="76"/>
      <c r="QZK5" s="76"/>
      <c r="QZL5" s="76"/>
      <c r="QZM5" s="76"/>
      <c r="QZN5" s="76"/>
      <c r="QZO5" s="76"/>
      <c r="QZP5" s="76"/>
      <c r="QZQ5" s="76"/>
      <c r="QZR5" s="76"/>
      <c r="QZS5" s="76"/>
      <c r="QZT5" s="76"/>
      <c r="QZU5" s="76"/>
      <c r="QZV5" s="76"/>
      <c r="QZW5" s="76"/>
      <c r="QZX5" s="76"/>
      <c r="QZY5" s="76"/>
      <c r="QZZ5" s="76"/>
      <c r="RAA5" s="76"/>
      <c r="RAB5" s="76"/>
      <c r="RAC5" s="76"/>
      <c r="RAD5" s="76"/>
      <c r="RAE5" s="76"/>
      <c r="RAF5" s="76"/>
      <c r="RAG5" s="76"/>
      <c r="RAH5" s="76"/>
      <c r="RAI5" s="76"/>
      <c r="RAJ5" s="76"/>
      <c r="RAK5" s="76"/>
      <c r="RAL5" s="76"/>
      <c r="RAM5" s="76"/>
      <c r="RAN5" s="76"/>
      <c r="RAO5" s="76"/>
      <c r="RAP5" s="76"/>
      <c r="RAQ5" s="76"/>
      <c r="RAR5" s="76"/>
      <c r="RAS5" s="76"/>
      <c r="RAT5" s="76"/>
      <c r="RAU5" s="76"/>
      <c r="RAV5" s="76"/>
      <c r="RAW5" s="76"/>
      <c r="RAX5" s="76"/>
      <c r="RAY5" s="76"/>
      <c r="RAZ5" s="76"/>
      <c r="RBA5" s="76"/>
      <c r="RBB5" s="76"/>
      <c r="RBC5" s="76"/>
      <c r="RBD5" s="76"/>
      <c r="RBE5" s="76"/>
      <c r="RBF5" s="76"/>
      <c r="RBG5" s="76"/>
      <c r="RBH5" s="76"/>
      <c r="RBI5" s="76"/>
      <c r="RBJ5" s="76"/>
      <c r="RBK5" s="76"/>
      <c r="RBL5" s="76"/>
      <c r="RBM5" s="76"/>
      <c r="RBN5" s="76"/>
      <c r="RBO5" s="76"/>
      <c r="RBP5" s="76"/>
      <c r="RBQ5" s="76"/>
      <c r="RBR5" s="76"/>
      <c r="RBS5" s="76"/>
      <c r="RBT5" s="76"/>
      <c r="RBU5" s="76"/>
      <c r="RBV5" s="76"/>
      <c r="RBW5" s="76"/>
      <c r="RBX5" s="76"/>
      <c r="RBY5" s="76"/>
      <c r="RBZ5" s="76"/>
      <c r="RCA5" s="76"/>
      <c r="RCB5" s="76"/>
      <c r="RCC5" s="76"/>
      <c r="RCD5" s="76"/>
      <c r="RCE5" s="76"/>
      <c r="RCF5" s="76"/>
      <c r="RCG5" s="76"/>
      <c r="RCH5" s="76"/>
      <c r="RCI5" s="76"/>
      <c r="RCJ5" s="76"/>
      <c r="RCK5" s="76"/>
      <c r="RCL5" s="76"/>
      <c r="RCM5" s="76"/>
      <c r="RCN5" s="76"/>
      <c r="RCO5" s="76"/>
      <c r="RCP5" s="76"/>
      <c r="RCQ5" s="76"/>
      <c r="RCR5" s="76"/>
      <c r="RCS5" s="76"/>
      <c r="RCT5" s="76"/>
      <c r="RCU5" s="76"/>
      <c r="RCV5" s="76"/>
      <c r="RCW5" s="76"/>
      <c r="RCX5" s="76"/>
      <c r="RCY5" s="76"/>
      <c r="RCZ5" s="76"/>
      <c r="RDA5" s="76"/>
      <c r="RDB5" s="76"/>
      <c r="RDC5" s="76"/>
      <c r="RDD5" s="76"/>
      <c r="RDE5" s="76"/>
      <c r="RDF5" s="76"/>
      <c r="RDG5" s="76"/>
      <c r="RDH5" s="76"/>
      <c r="RDI5" s="76"/>
      <c r="RDJ5" s="76"/>
      <c r="RDK5" s="76"/>
      <c r="RDL5" s="76"/>
      <c r="RDM5" s="76"/>
      <c r="RDN5" s="76"/>
      <c r="RDO5" s="76"/>
      <c r="RDP5" s="76"/>
      <c r="RDQ5" s="76"/>
      <c r="RDR5" s="76"/>
      <c r="RDS5" s="76"/>
      <c r="RDT5" s="76"/>
      <c r="RDU5" s="76"/>
      <c r="RDV5" s="76"/>
      <c r="RDW5" s="76"/>
      <c r="RDX5" s="76"/>
      <c r="RDY5" s="76"/>
      <c r="RDZ5" s="76"/>
      <c r="REA5" s="76"/>
      <c r="REB5" s="76"/>
      <c r="REC5" s="76"/>
      <c r="RED5" s="76"/>
      <c r="REE5" s="76"/>
      <c r="REF5" s="76"/>
      <c r="REG5" s="76"/>
      <c r="REH5" s="76"/>
      <c r="REI5" s="76"/>
      <c r="REJ5" s="76"/>
      <c r="REK5" s="76"/>
      <c r="REL5" s="76"/>
      <c r="REM5" s="76"/>
      <c r="REN5" s="76"/>
      <c r="REO5" s="76"/>
      <c r="REP5" s="76"/>
      <c r="REQ5" s="76"/>
      <c r="RER5" s="76"/>
      <c r="RES5" s="76"/>
      <c r="RET5" s="76"/>
      <c r="REU5" s="76"/>
      <c r="REV5" s="76"/>
      <c r="REW5" s="76"/>
      <c r="REX5" s="76"/>
      <c r="REY5" s="76"/>
      <c r="REZ5" s="76"/>
      <c r="RFA5" s="76"/>
      <c r="RFB5" s="76"/>
      <c r="RFC5" s="76"/>
      <c r="RFD5" s="76"/>
      <c r="RFE5" s="76"/>
      <c r="RFF5" s="76"/>
      <c r="RFG5" s="76"/>
      <c r="RFH5" s="76"/>
      <c r="RFI5" s="76"/>
      <c r="RFJ5" s="76"/>
      <c r="RFK5" s="76"/>
      <c r="RFL5" s="76"/>
      <c r="RFM5" s="76"/>
      <c r="RFN5" s="76"/>
      <c r="RFO5" s="76"/>
      <c r="RFP5" s="76"/>
      <c r="RFQ5" s="76"/>
      <c r="RFR5" s="76"/>
      <c r="RFS5" s="76"/>
      <c r="RFT5" s="76"/>
      <c r="RFU5" s="76"/>
      <c r="RFV5" s="76"/>
      <c r="RFW5" s="76"/>
      <c r="RFX5" s="76"/>
      <c r="RFY5" s="76"/>
      <c r="RFZ5" s="76"/>
      <c r="RGA5" s="76"/>
      <c r="RGB5" s="76"/>
      <c r="RGC5" s="76"/>
      <c r="RGD5" s="76"/>
      <c r="RGE5" s="76"/>
      <c r="RGF5" s="76"/>
      <c r="RGG5" s="76"/>
      <c r="RGH5" s="76"/>
      <c r="RGI5" s="76"/>
      <c r="RGJ5" s="76"/>
      <c r="RGK5" s="76"/>
      <c r="RGL5" s="76"/>
      <c r="RGM5" s="76"/>
      <c r="RGN5" s="76"/>
      <c r="RGO5" s="76"/>
      <c r="RGP5" s="76"/>
      <c r="RGQ5" s="76"/>
      <c r="RGR5" s="76"/>
      <c r="RGS5" s="76"/>
      <c r="RGT5" s="76"/>
      <c r="RGU5" s="76"/>
      <c r="RGV5" s="76"/>
      <c r="RGW5" s="76"/>
      <c r="RGX5" s="76"/>
      <c r="RGY5" s="76"/>
      <c r="RGZ5" s="76"/>
      <c r="RHA5" s="76"/>
      <c r="RHB5" s="76"/>
      <c r="RHC5" s="76"/>
      <c r="RHD5" s="76"/>
      <c r="RHE5" s="76"/>
      <c r="RHF5" s="76"/>
      <c r="RHG5" s="76"/>
      <c r="RHH5" s="76"/>
      <c r="RHI5" s="76"/>
      <c r="RHJ5" s="76"/>
      <c r="RHK5" s="76"/>
      <c r="RHL5" s="76"/>
      <c r="RHM5" s="76"/>
      <c r="RHN5" s="76"/>
      <c r="RHO5" s="76"/>
      <c r="RHP5" s="76"/>
      <c r="RHQ5" s="76"/>
      <c r="RHR5" s="76"/>
      <c r="RHS5" s="76"/>
      <c r="RHT5" s="76"/>
      <c r="RHU5" s="76"/>
      <c r="RHV5" s="76"/>
      <c r="RHW5" s="76"/>
      <c r="RHX5" s="76"/>
      <c r="RHY5" s="76"/>
      <c r="RHZ5" s="76"/>
      <c r="RIA5" s="76"/>
      <c r="RIB5" s="76"/>
      <c r="RIC5" s="76"/>
      <c r="RID5" s="76"/>
      <c r="RIE5" s="76"/>
      <c r="RIF5" s="76"/>
      <c r="RIG5" s="76"/>
      <c r="RIH5" s="76"/>
      <c r="RII5" s="76"/>
      <c r="RIJ5" s="76"/>
      <c r="RIK5" s="76"/>
      <c r="RIL5" s="76"/>
      <c r="RIM5" s="76"/>
      <c r="RIN5" s="76"/>
      <c r="RIO5" s="76"/>
      <c r="RIP5" s="76"/>
      <c r="RIQ5" s="76"/>
      <c r="RIR5" s="76"/>
      <c r="RIS5" s="76"/>
      <c r="RIT5" s="76"/>
      <c r="RIU5" s="76"/>
      <c r="RIV5" s="76"/>
      <c r="RIW5" s="76"/>
      <c r="RIX5" s="76"/>
      <c r="RIY5" s="76"/>
      <c r="RIZ5" s="76"/>
      <c r="RJA5" s="76"/>
      <c r="RJB5" s="76"/>
      <c r="RJC5" s="76"/>
      <c r="RJD5" s="76"/>
      <c r="RJE5" s="76"/>
      <c r="RJF5" s="76"/>
      <c r="RJG5" s="76"/>
      <c r="RJH5" s="76"/>
      <c r="RJI5" s="76"/>
      <c r="RJJ5" s="76"/>
      <c r="RJK5" s="76"/>
      <c r="RJL5" s="76"/>
      <c r="RJM5" s="76"/>
      <c r="RJN5" s="76"/>
      <c r="RJO5" s="76"/>
      <c r="RJP5" s="76"/>
      <c r="RJQ5" s="76"/>
      <c r="RJR5" s="76"/>
      <c r="RJS5" s="76"/>
      <c r="RJT5" s="76"/>
      <c r="RJU5" s="76"/>
      <c r="RJV5" s="76"/>
      <c r="RJW5" s="76"/>
      <c r="RJX5" s="76"/>
      <c r="RJY5" s="76"/>
      <c r="RJZ5" s="76"/>
      <c r="RKA5" s="76"/>
      <c r="RKB5" s="76"/>
      <c r="RKC5" s="76"/>
      <c r="RKD5" s="76"/>
      <c r="RKE5" s="76"/>
      <c r="RKF5" s="76"/>
      <c r="RKG5" s="76"/>
      <c r="RKH5" s="76"/>
      <c r="RKI5" s="76"/>
      <c r="RKJ5" s="76"/>
      <c r="RKK5" s="76"/>
      <c r="RKL5" s="76"/>
      <c r="RKM5" s="76"/>
      <c r="RKN5" s="76"/>
      <c r="RKO5" s="76"/>
      <c r="RKP5" s="76"/>
      <c r="RKQ5" s="76"/>
      <c r="RKR5" s="76"/>
      <c r="RKS5" s="76"/>
      <c r="RKT5" s="76"/>
      <c r="RKU5" s="76"/>
      <c r="RKV5" s="76"/>
      <c r="RKW5" s="76"/>
      <c r="RKX5" s="76"/>
      <c r="RKY5" s="76"/>
      <c r="RKZ5" s="76"/>
      <c r="RLA5" s="76"/>
      <c r="RLB5" s="76"/>
      <c r="RLC5" s="76"/>
      <c r="RLD5" s="76"/>
      <c r="RLE5" s="76"/>
      <c r="RLF5" s="76"/>
      <c r="RLG5" s="76"/>
      <c r="RLH5" s="76"/>
      <c r="RLI5" s="76"/>
      <c r="RLJ5" s="76"/>
      <c r="RLK5" s="76"/>
      <c r="RLL5" s="76"/>
      <c r="RLM5" s="76"/>
      <c r="RLN5" s="76"/>
      <c r="RLO5" s="76"/>
      <c r="RLP5" s="76"/>
      <c r="RLQ5" s="76"/>
      <c r="RLR5" s="76"/>
      <c r="RLS5" s="76"/>
      <c r="RLT5" s="76"/>
      <c r="RLU5" s="76"/>
      <c r="RLV5" s="76"/>
      <c r="RLW5" s="76"/>
      <c r="RLX5" s="76"/>
      <c r="RLY5" s="76"/>
      <c r="RLZ5" s="76"/>
      <c r="RMA5" s="76"/>
      <c r="RMB5" s="76"/>
      <c r="RMC5" s="76"/>
      <c r="RMD5" s="76"/>
      <c r="RME5" s="76"/>
      <c r="RMF5" s="76"/>
      <c r="RMG5" s="76"/>
      <c r="RMH5" s="76"/>
      <c r="RMI5" s="76"/>
      <c r="RMJ5" s="76"/>
      <c r="RMK5" s="76"/>
      <c r="RML5" s="76"/>
      <c r="RMM5" s="76"/>
      <c r="RMN5" s="76"/>
      <c r="RMO5" s="76"/>
      <c r="RMP5" s="76"/>
      <c r="RMQ5" s="76"/>
      <c r="RMR5" s="76"/>
      <c r="RMS5" s="76"/>
      <c r="RMT5" s="76"/>
      <c r="RMU5" s="76"/>
      <c r="RMV5" s="76"/>
      <c r="RMW5" s="76"/>
      <c r="RMX5" s="76"/>
      <c r="RMY5" s="76"/>
      <c r="RMZ5" s="76"/>
      <c r="RNA5" s="76"/>
      <c r="RNB5" s="76"/>
      <c r="RNC5" s="76"/>
      <c r="RND5" s="76"/>
      <c r="RNE5" s="76"/>
      <c r="RNF5" s="76"/>
      <c r="RNG5" s="76"/>
      <c r="RNH5" s="76"/>
      <c r="RNI5" s="76"/>
      <c r="RNJ5" s="76"/>
      <c r="RNK5" s="76"/>
      <c r="RNL5" s="76"/>
      <c r="RNM5" s="76"/>
      <c r="RNN5" s="76"/>
      <c r="RNO5" s="76"/>
      <c r="RNP5" s="76"/>
      <c r="RNQ5" s="76"/>
      <c r="RNR5" s="76"/>
      <c r="RNS5" s="76"/>
      <c r="RNT5" s="76"/>
      <c r="RNU5" s="76"/>
      <c r="RNV5" s="76"/>
      <c r="RNW5" s="76"/>
      <c r="RNX5" s="76"/>
      <c r="RNY5" s="76"/>
      <c r="RNZ5" s="76"/>
      <c r="ROA5" s="76"/>
      <c r="ROB5" s="76"/>
      <c r="ROC5" s="76"/>
      <c r="ROD5" s="76"/>
      <c r="ROE5" s="76"/>
      <c r="ROF5" s="76"/>
      <c r="ROG5" s="76"/>
      <c r="ROH5" s="76"/>
      <c r="ROI5" s="76"/>
      <c r="ROJ5" s="76"/>
      <c r="ROK5" s="76"/>
      <c r="ROL5" s="76"/>
      <c r="ROM5" s="76"/>
      <c r="RON5" s="76"/>
      <c r="ROO5" s="76"/>
      <c r="ROP5" s="76"/>
      <c r="ROQ5" s="76"/>
      <c r="ROR5" s="76"/>
      <c r="ROS5" s="76"/>
      <c r="ROT5" s="76"/>
      <c r="ROU5" s="76"/>
      <c r="ROV5" s="76"/>
      <c r="ROW5" s="76"/>
      <c r="ROX5" s="76"/>
      <c r="ROY5" s="76"/>
      <c r="ROZ5" s="76"/>
      <c r="RPA5" s="76"/>
      <c r="RPB5" s="76"/>
      <c r="RPC5" s="76"/>
      <c r="RPD5" s="76"/>
      <c r="RPE5" s="76"/>
      <c r="RPF5" s="76"/>
      <c r="RPG5" s="76"/>
      <c r="RPH5" s="76"/>
      <c r="RPI5" s="76"/>
      <c r="RPJ5" s="76"/>
      <c r="RPK5" s="76"/>
      <c r="RPL5" s="76"/>
      <c r="RPM5" s="76"/>
      <c r="RPN5" s="76"/>
      <c r="RPO5" s="76"/>
      <c r="RPP5" s="76"/>
      <c r="RPQ5" s="76"/>
      <c r="RPR5" s="76"/>
      <c r="RPS5" s="76"/>
      <c r="RPT5" s="76"/>
      <c r="RPU5" s="76"/>
      <c r="RPV5" s="76"/>
      <c r="RPW5" s="76"/>
      <c r="RPX5" s="76"/>
      <c r="RPY5" s="76"/>
      <c r="RPZ5" s="76"/>
      <c r="RQA5" s="76"/>
      <c r="RQB5" s="76"/>
      <c r="RQC5" s="76"/>
      <c r="RQD5" s="76"/>
      <c r="RQE5" s="76"/>
      <c r="RQF5" s="76"/>
      <c r="RQG5" s="76"/>
      <c r="RQH5" s="76"/>
      <c r="RQI5" s="76"/>
      <c r="RQJ5" s="76"/>
      <c r="RQK5" s="76"/>
      <c r="RQL5" s="76"/>
      <c r="RQM5" s="76"/>
      <c r="RQN5" s="76"/>
      <c r="RQO5" s="76"/>
      <c r="RQP5" s="76"/>
      <c r="RQQ5" s="76"/>
      <c r="RQR5" s="76"/>
      <c r="RQS5" s="76"/>
      <c r="RQT5" s="76"/>
      <c r="RQU5" s="76"/>
      <c r="RQV5" s="76"/>
      <c r="RQW5" s="76"/>
      <c r="RQX5" s="76"/>
      <c r="RQY5" s="76"/>
      <c r="RQZ5" s="76"/>
      <c r="RRA5" s="76"/>
      <c r="RRB5" s="76"/>
      <c r="RRC5" s="76"/>
      <c r="RRD5" s="76"/>
      <c r="RRE5" s="76"/>
      <c r="RRF5" s="76"/>
      <c r="RRG5" s="76"/>
      <c r="RRH5" s="76"/>
      <c r="RRI5" s="76"/>
      <c r="RRJ5" s="76"/>
      <c r="RRK5" s="76"/>
      <c r="RRL5" s="76"/>
      <c r="RRM5" s="76"/>
      <c r="RRN5" s="76"/>
      <c r="RRO5" s="76"/>
      <c r="RRP5" s="76"/>
      <c r="RRQ5" s="76"/>
      <c r="RRR5" s="76"/>
      <c r="RRS5" s="76"/>
      <c r="RRT5" s="76"/>
      <c r="RRU5" s="76"/>
      <c r="RRV5" s="76"/>
      <c r="RRW5" s="76"/>
      <c r="RRX5" s="76"/>
      <c r="RRY5" s="76"/>
      <c r="RRZ5" s="76"/>
      <c r="RSA5" s="76"/>
      <c r="RSB5" s="76"/>
      <c r="RSC5" s="76"/>
      <c r="RSD5" s="76"/>
      <c r="RSE5" s="76"/>
      <c r="RSF5" s="76"/>
      <c r="RSG5" s="76"/>
      <c r="RSH5" s="76"/>
      <c r="RSI5" s="76"/>
      <c r="RSJ5" s="76"/>
      <c r="RSK5" s="76"/>
      <c r="RSL5" s="76"/>
      <c r="RSM5" s="76"/>
      <c r="RSN5" s="76"/>
      <c r="RSO5" s="76"/>
      <c r="RSP5" s="76"/>
      <c r="RSQ5" s="76"/>
      <c r="RSR5" s="76"/>
      <c r="RSS5" s="76"/>
      <c r="RST5" s="76"/>
      <c r="RSU5" s="76"/>
      <c r="RSV5" s="76"/>
      <c r="RSW5" s="76"/>
      <c r="RSX5" s="76"/>
      <c r="RSY5" s="76"/>
      <c r="RSZ5" s="76"/>
      <c r="RTA5" s="76"/>
      <c r="RTB5" s="76"/>
      <c r="RTC5" s="76"/>
      <c r="RTD5" s="76"/>
      <c r="RTE5" s="76"/>
      <c r="RTF5" s="76"/>
      <c r="RTG5" s="76"/>
      <c r="RTH5" s="76"/>
      <c r="RTI5" s="76"/>
      <c r="RTJ5" s="76"/>
      <c r="RTK5" s="76"/>
      <c r="RTL5" s="76"/>
      <c r="RTM5" s="76"/>
      <c r="RTN5" s="76"/>
      <c r="RTO5" s="76"/>
      <c r="RTP5" s="76"/>
      <c r="RTQ5" s="76"/>
      <c r="RTR5" s="76"/>
      <c r="RTS5" s="76"/>
      <c r="RTT5" s="76"/>
      <c r="RTU5" s="76"/>
      <c r="RTV5" s="76"/>
      <c r="RTW5" s="76"/>
      <c r="RTX5" s="76"/>
      <c r="RTY5" s="76"/>
      <c r="RTZ5" s="76"/>
      <c r="RUA5" s="76"/>
      <c r="RUB5" s="76"/>
      <c r="RUC5" s="76"/>
      <c r="RUD5" s="76"/>
      <c r="RUE5" s="76"/>
      <c r="RUF5" s="76"/>
      <c r="RUG5" s="76"/>
      <c r="RUH5" s="76"/>
      <c r="RUI5" s="76"/>
      <c r="RUJ5" s="76"/>
      <c r="RUK5" s="76"/>
      <c r="RUL5" s="76"/>
      <c r="RUM5" s="76"/>
      <c r="RUN5" s="76"/>
      <c r="RUO5" s="76"/>
      <c r="RUP5" s="76"/>
      <c r="RUQ5" s="76"/>
      <c r="RUR5" s="76"/>
      <c r="RUS5" s="76"/>
      <c r="RUT5" s="76"/>
      <c r="RUU5" s="76"/>
      <c r="RUV5" s="76"/>
      <c r="RUW5" s="76"/>
      <c r="RUX5" s="76"/>
      <c r="RUY5" s="76"/>
      <c r="RUZ5" s="76"/>
      <c r="RVA5" s="76"/>
      <c r="RVB5" s="76"/>
      <c r="RVC5" s="76"/>
      <c r="RVD5" s="76"/>
      <c r="RVE5" s="76"/>
      <c r="RVF5" s="76"/>
      <c r="RVG5" s="76"/>
      <c r="RVH5" s="76"/>
      <c r="RVI5" s="76"/>
      <c r="RVJ5" s="76"/>
      <c r="RVK5" s="76"/>
      <c r="RVL5" s="76"/>
      <c r="RVM5" s="76"/>
      <c r="RVN5" s="76"/>
      <c r="RVO5" s="76"/>
      <c r="RVP5" s="76"/>
      <c r="RVQ5" s="76"/>
      <c r="RVR5" s="76"/>
      <c r="RVS5" s="76"/>
      <c r="RVT5" s="76"/>
      <c r="RVU5" s="76"/>
      <c r="RVV5" s="76"/>
      <c r="RVW5" s="76"/>
      <c r="RVX5" s="76"/>
      <c r="RVY5" s="76"/>
      <c r="RVZ5" s="76"/>
      <c r="RWA5" s="76"/>
      <c r="RWB5" s="76"/>
      <c r="RWC5" s="76"/>
      <c r="RWD5" s="76"/>
      <c r="RWE5" s="76"/>
      <c r="RWF5" s="76"/>
      <c r="RWG5" s="76"/>
      <c r="RWH5" s="76"/>
      <c r="RWI5" s="76"/>
      <c r="RWJ5" s="76"/>
      <c r="RWK5" s="76"/>
      <c r="RWL5" s="76"/>
      <c r="RWM5" s="76"/>
      <c r="RWN5" s="76"/>
      <c r="RWO5" s="76"/>
      <c r="RWP5" s="76"/>
      <c r="RWQ5" s="76"/>
      <c r="RWR5" s="76"/>
      <c r="RWS5" s="76"/>
      <c r="RWT5" s="76"/>
      <c r="RWU5" s="76"/>
      <c r="RWV5" s="76"/>
      <c r="RWW5" s="76"/>
      <c r="RWX5" s="76"/>
      <c r="RWY5" s="76"/>
      <c r="RWZ5" s="76"/>
      <c r="RXA5" s="76"/>
      <c r="RXB5" s="76"/>
      <c r="RXC5" s="76"/>
      <c r="RXD5" s="76"/>
      <c r="RXE5" s="76"/>
      <c r="RXF5" s="76"/>
      <c r="RXG5" s="76"/>
      <c r="RXH5" s="76"/>
      <c r="RXI5" s="76"/>
      <c r="RXJ5" s="76"/>
      <c r="RXK5" s="76"/>
      <c r="RXL5" s="76"/>
      <c r="RXM5" s="76"/>
      <c r="RXN5" s="76"/>
      <c r="RXO5" s="76"/>
      <c r="RXP5" s="76"/>
      <c r="RXQ5" s="76"/>
      <c r="RXR5" s="76"/>
      <c r="RXS5" s="76"/>
      <c r="RXT5" s="76"/>
      <c r="RXU5" s="76"/>
      <c r="RXV5" s="76"/>
      <c r="RXW5" s="76"/>
      <c r="RXX5" s="76"/>
      <c r="RXY5" s="76"/>
      <c r="RXZ5" s="76"/>
      <c r="RYA5" s="76"/>
      <c r="RYB5" s="76"/>
      <c r="RYC5" s="76"/>
      <c r="RYD5" s="76"/>
      <c r="RYE5" s="76"/>
      <c r="RYF5" s="76"/>
      <c r="RYG5" s="76"/>
      <c r="RYH5" s="76"/>
      <c r="RYI5" s="76"/>
      <c r="RYJ5" s="76"/>
      <c r="RYK5" s="76"/>
      <c r="RYL5" s="76"/>
      <c r="RYM5" s="76"/>
      <c r="RYN5" s="76"/>
      <c r="RYO5" s="76"/>
      <c r="RYP5" s="76"/>
      <c r="RYQ5" s="76"/>
      <c r="RYR5" s="76"/>
      <c r="RYS5" s="76"/>
      <c r="RYT5" s="76"/>
      <c r="RYU5" s="76"/>
      <c r="RYV5" s="76"/>
      <c r="RYW5" s="76"/>
      <c r="RYX5" s="76"/>
      <c r="RYY5" s="76"/>
      <c r="RYZ5" s="76"/>
      <c r="RZA5" s="76"/>
      <c r="RZB5" s="76"/>
      <c r="RZC5" s="76"/>
      <c r="RZD5" s="76"/>
      <c r="RZE5" s="76"/>
      <c r="RZF5" s="76"/>
      <c r="RZG5" s="76"/>
      <c r="RZH5" s="76"/>
      <c r="RZI5" s="76"/>
      <c r="RZJ5" s="76"/>
      <c r="RZK5" s="76"/>
      <c r="RZL5" s="76"/>
      <c r="RZM5" s="76"/>
      <c r="RZN5" s="76"/>
      <c r="RZO5" s="76"/>
      <c r="RZP5" s="76"/>
      <c r="RZQ5" s="76"/>
      <c r="RZR5" s="76"/>
      <c r="RZS5" s="76"/>
      <c r="RZT5" s="76"/>
      <c r="RZU5" s="76"/>
      <c r="RZV5" s="76"/>
      <c r="RZW5" s="76"/>
      <c r="RZX5" s="76"/>
      <c r="RZY5" s="76"/>
      <c r="RZZ5" s="76"/>
      <c r="SAA5" s="76"/>
      <c r="SAB5" s="76"/>
      <c r="SAC5" s="76"/>
      <c r="SAD5" s="76"/>
      <c r="SAE5" s="76"/>
      <c r="SAF5" s="76"/>
      <c r="SAG5" s="76"/>
      <c r="SAH5" s="76"/>
      <c r="SAI5" s="76"/>
      <c r="SAJ5" s="76"/>
      <c r="SAK5" s="76"/>
      <c r="SAL5" s="76"/>
      <c r="SAM5" s="76"/>
      <c r="SAN5" s="76"/>
      <c r="SAO5" s="76"/>
      <c r="SAP5" s="76"/>
      <c r="SAQ5" s="76"/>
      <c r="SAR5" s="76"/>
      <c r="SAS5" s="76"/>
      <c r="SAT5" s="76"/>
      <c r="SAU5" s="76"/>
      <c r="SAV5" s="76"/>
      <c r="SAW5" s="76"/>
      <c r="SAX5" s="76"/>
      <c r="SAY5" s="76"/>
      <c r="SAZ5" s="76"/>
      <c r="SBA5" s="76"/>
      <c r="SBB5" s="76"/>
      <c r="SBC5" s="76"/>
      <c r="SBD5" s="76"/>
      <c r="SBE5" s="76"/>
      <c r="SBF5" s="76"/>
      <c r="SBG5" s="76"/>
      <c r="SBH5" s="76"/>
      <c r="SBI5" s="76"/>
      <c r="SBJ5" s="76"/>
      <c r="SBK5" s="76"/>
      <c r="SBL5" s="76"/>
      <c r="SBM5" s="76"/>
      <c r="SBN5" s="76"/>
      <c r="SBO5" s="76"/>
      <c r="SBP5" s="76"/>
      <c r="SBQ5" s="76"/>
      <c r="SBR5" s="76"/>
      <c r="SBS5" s="76"/>
      <c r="SBT5" s="76"/>
      <c r="SBU5" s="76"/>
      <c r="SBV5" s="76"/>
      <c r="SBW5" s="76"/>
      <c r="SBX5" s="76"/>
      <c r="SBY5" s="76"/>
      <c r="SBZ5" s="76"/>
      <c r="SCA5" s="76"/>
      <c r="SCB5" s="76"/>
      <c r="SCC5" s="76"/>
      <c r="SCD5" s="76"/>
      <c r="SCE5" s="76"/>
      <c r="SCF5" s="76"/>
      <c r="SCG5" s="76"/>
      <c r="SCH5" s="76"/>
      <c r="SCI5" s="76"/>
      <c r="SCJ5" s="76"/>
      <c r="SCK5" s="76"/>
      <c r="SCL5" s="76"/>
      <c r="SCM5" s="76"/>
      <c r="SCN5" s="76"/>
      <c r="SCO5" s="76"/>
      <c r="SCP5" s="76"/>
      <c r="SCQ5" s="76"/>
      <c r="SCR5" s="76"/>
      <c r="SCS5" s="76"/>
      <c r="SCT5" s="76"/>
      <c r="SCU5" s="76"/>
      <c r="SCV5" s="76"/>
      <c r="SCW5" s="76"/>
      <c r="SCX5" s="76"/>
      <c r="SCY5" s="76"/>
      <c r="SCZ5" s="76"/>
      <c r="SDA5" s="76"/>
      <c r="SDB5" s="76"/>
      <c r="SDC5" s="76"/>
      <c r="SDD5" s="76"/>
      <c r="SDE5" s="76"/>
      <c r="SDF5" s="76"/>
      <c r="SDG5" s="76"/>
      <c r="SDH5" s="76"/>
      <c r="SDI5" s="76"/>
      <c r="SDJ5" s="76"/>
      <c r="SDK5" s="76"/>
      <c r="SDL5" s="76"/>
      <c r="SDM5" s="76"/>
      <c r="SDN5" s="76"/>
      <c r="SDO5" s="76"/>
      <c r="SDP5" s="76"/>
      <c r="SDQ5" s="76"/>
      <c r="SDR5" s="76"/>
      <c r="SDS5" s="76"/>
      <c r="SDT5" s="76"/>
      <c r="SDU5" s="76"/>
      <c r="SDV5" s="76"/>
      <c r="SDW5" s="76"/>
      <c r="SDX5" s="76"/>
      <c r="SDY5" s="76"/>
      <c r="SDZ5" s="76"/>
      <c r="SEA5" s="76"/>
      <c r="SEB5" s="76"/>
      <c r="SEC5" s="76"/>
      <c r="SED5" s="76"/>
      <c r="SEE5" s="76"/>
      <c r="SEF5" s="76"/>
      <c r="SEG5" s="76"/>
      <c r="SEH5" s="76"/>
      <c r="SEI5" s="76"/>
      <c r="SEJ5" s="76"/>
      <c r="SEK5" s="76"/>
      <c r="SEL5" s="76"/>
      <c r="SEM5" s="76"/>
      <c r="SEN5" s="76"/>
      <c r="SEO5" s="76"/>
      <c r="SEP5" s="76"/>
      <c r="SEQ5" s="76"/>
      <c r="SER5" s="76"/>
      <c r="SES5" s="76"/>
      <c r="SET5" s="76"/>
      <c r="SEU5" s="76"/>
      <c r="SEV5" s="76"/>
      <c r="SEW5" s="76"/>
      <c r="SEX5" s="76"/>
      <c r="SEY5" s="76"/>
      <c r="SEZ5" s="76"/>
      <c r="SFA5" s="76"/>
      <c r="SFB5" s="76"/>
      <c r="SFC5" s="76"/>
      <c r="SFD5" s="76"/>
      <c r="SFE5" s="76"/>
      <c r="SFF5" s="76"/>
      <c r="SFG5" s="76"/>
      <c r="SFH5" s="76"/>
      <c r="SFI5" s="76"/>
      <c r="SFJ5" s="76"/>
      <c r="SFK5" s="76"/>
      <c r="SFL5" s="76"/>
      <c r="SFM5" s="76"/>
      <c r="SFN5" s="76"/>
      <c r="SFO5" s="76"/>
      <c r="SFP5" s="76"/>
      <c r="SFQ5" s="76"/>
      <c r="SFR5" s="76"/>
      <c r="SFS5" s="76"/>
      <c r="SFT5" s="76"/>
      <c r="SFU5" s="76"/>
      <c r="SFV5" s="76"/>
      <c r="SFW5" s="76"/>
      <c r="SFX5" s="76"/>
      <c r="SFY5" s="76"/>
      <c r="SFZ5" s="76"/>
      <c r="SGA5" s="76"/>
      <c r="SGB5" s="76"/>
      <c r="SGC5" s="76"/>
      <c r="SGD5" s="76"/>
      <c r="SGE5" s="76"/>
      <c r="SGF5" s="76"/>
      <c r="SGG5" s="76"/>
      <c r="SGH5" s="76"/>
      <c r="SGI5" s="76"/>
      <c r="SGJ5" s="76"/>
      <c r="SGK5" s="76"/>
      <c r="SGL5" s="76"/>
      <c r="SGM5" s="76"/>
      <c r="SGN5" s="76"/>
      <c r="SGO5" s="76"/>
      <c r="SGP5" s="76"/>
      <c r="SGQ5" s="76"/>
      <c r="SGR5" s="76"/>
      <c r="SGS5" s="76"/>
      <c r="SGT5" s="76"/>
      <c r="SGU5" s="76"/>
      <c r="SGV5" s="76"/>
      <c r="SGW5" s="76"/>
      <c r="SGX5" s="76"/>
      <c r="SGY5" s="76"/>
      <c r="SGZ5" s="76"/>
      <c r="SHA5" s="76"/>
      <c r="SHB5" s="76"/>
      <c r="SHC5" s="76"/>
      <c r="SHD5" s="76"/>
      <c r="SHE5" s="76"/>
      <c r="SHF5" s="76"/>
      <c r="SHG5" s="76"/>
      <c r="SHH5" s="76"/>
      <c r="SHI5" s="76"/>
      <c r="SHJ5" s="76"/>
      <c r="SHK5" s="76"/>
      <c r="SHL5" s="76"/>
      <c r="SHM5" s="76"/>
      <c r="SHN5" s="76"/>
      <c r="SHO5" s="76"/>
      <c r="SHP5" s="76"/>
      <c r="SHQ5" s="76"/>
      <c r="SHR5" s="76"/>
      <c r="SHS5" s="76"/>
      <c r="SHT5" s="76"/>
      <c r="SHU5" s="76"/>
      <c r="SHV5" s="76"/>
      <c r="SHW5" s="76"/>
      <c r="SHX5" s="76"/>
      <c r="SHY5" s="76"/>
      <c r="SHZ5" s="76"/>
      <c r="SIA5" s="76"/>
      <c r="SIB5" s="76"/>
      <c r="SIC5" s="76"/>
      <c r="SID5" s="76"/>
      <c r="SIE5" s="76"/>
      <c r="SIF5" s="76"/>
      <c r="SIG5" s="76"/>
      <c r="SIH5" s="76"/>
      <c r="SII5" s="76"/>
      <c r="SIJ5" s="76"/>
      <c r="SIK5" s="76"/>
      <c r="SIL5" s="76"/>
      <c r="SIM5" s="76"/>
      <c r="SIN5" s="76"/>
      <c r="SIO5" s="76"/>
      <c r="SIP5" s="76"/>
      <c r="SIQ5" s="76"/>
      <c r="SIR5" s="76"/>
      <c r="SIS5" s="76"/>
      <c r="SIT5" s="76"/>
      <c r="SIU5" s="76"/>
      <c r="SIV5" s="76"/>
      <c r="SIW5" s="76"/>
      <c r="SIX5" s="76"/>
      <c r="SIY5" s="76"/>
      <c r="SIZ5" s="76"/>
      <c r="SJA5" s="76"/>
      <c r="SJB5" s="76"/>
      <c r="SJC5" s="76"/>
      <c r="SJD5" s="76"/>
      <c r="SJE5" s="76"/>
      <c r="SJF5" s="76"/>
      <c r="SJG5" s="76"/>
      <c r="SJH5" s="76"/>
      <c r="SJI5" s="76"/>
      <c r="SJJ5" s="76"/>
      <c r="SJK5" s="76"/>
      <c r="SJL5" s="76"/>
      <c r="SJM5" s="76"/>
      <c r="SJN5" s="76"/>
      <c r="SJO5" s="76"/>
      <c r="SJP5" s="76"/>
      <c r="SJQ5" s="76"/>
      <c r="SJR5" s="76"/>
      <c r="SJS5" s="76"/>
      <c r="SJT5" s="76"/>
      <c r="SJU5" s="76"/>
      <c r="SJV5" s="76"/>
      <c r="SJW5" s="76"/>
      <c r="SJX5" s="76"/>
      <c r="SJY5" s="76"/>
      <c r="SJZ5" s="76"/>
      <c r="SKA5" s="76"/>
      <c r="SKB5" s="76"/>
      <c r="SKC5" s="76"/>
      <c r="SKD5" s="76"/>
      <c r="SKE5" s="76"/>
      <c r="SKF5" s="76"/>
      <c r="SKG5" s="76"/>
      <c r="SKH5" s="76"/>
      <c r="SKI5" s="76"/>
      <c r="SKJ5" s="76"/>
      <c r="SKK5" s="76"/>
      <c r="SKL5" s="76"/>
      <c r="SKM5" s="76"/>
      <c r="SKN5" s="76"/>
      <c r="SKO5" s="76"/>
      <c r="SKP5" s="76"/>
      <c r="SKQ5" s="76"/>
      <c r="SKR5" s="76"/>
      <c r="SKS5" s="76"/>
      <c r="SKT5" s="76"/>
      <c r="SKU5" s="76"/>
      <c r="SKV5" s="76"/>
      <c r="SKW5" s="76"/>
      <c r="SKX5" s="76"/>
      <c r="SKY5" s="76"/>
      <c r="SKZ5" s="76"/>
      <c r="SLA5" s="76"/>
      <c r="SLB5" s="76"/>
      <c r="SLC5" s="76"/>
      <c r="SLD5" s="76"/>
      <c r="SLE5" s="76"/>
      <c r="SLF5" s="76"/>
      <c r="SLG5" s="76"/>
      <c r="SLH5" s="76"/>
      <c r="SLI5" s="76"/>
      <c r="SLJ5" s="76"/>
      <c r="SLK5" s="76"/>
      <c r="SLL5" s="76"/>
      <c r="SLM5" s="76"/>
      <c r="SLN5" s="76"/>
      <c r="SLO5" s="76"/>
      <c r="SLP5" s="76"/>
      <c r="SLQ5" s="76"/>
      <c r="SLR5" s="76"/>
      <c r="SLS5" s="76"/>
      <c r="SLT5" s="76"/>
      <c r="SLU5" s="76"/>
      <c r="SLV5" s="76"/>
      <c r="SLW5" s="76"/>
      <c r="SLX5" s="76"/>
      <c r="SLY5" s="76"/>
      <c r="SLZ5" s="76"/>
      <c r="SMA5" s="76"/>
      <c r="SMB5" s="76"/>
      <c r="SMC5" s="76"/>
      <c r="SMD5" s="76"/>
      <c r="SME5" s="76"/>
      <c r="SMF5" s="76"/>
      <c r="SMG5" s="76"/>
      <c r="SMH5" s="76"/>
      <c r="SMI5" s="76"/>
      <c r="SMJ5" s="76"/>
      <c r="SMK5" s="76"/>
      <c r="SML5" s="76"/>
      <c r="SMM5" s="76"/>
      <c r="SMN5" s="76"/>
      <c r="SMO5" s="76"/>
      <c r="SMP5" s="76"/>
      <c r="SMQ5" s="76"/>
      <c r="SMR5" s="76"/>
      <c r="SMS5" s="76"/>
      <c r="SMT5" s="76"/>
      <c r="SMU5" s="76"/>
      <c r="SMV5" s="76"/>
      <c r="SMW5" s="76"/>
      <c r="SMX5" s="76"/>
      <c r="SMY5" s="76"/>
      <c r="SMZ5" s="76"/>
      <c r="SNA5" s="76"/>
      <c r="SNB5" s="76"/>
      <c r="SNC5" s="76"/>
      <c r="SND5" s="76"/>
      <c r="SNE5" s="76"/>
      <c r="SNF5" s="76"/>
      <c r="SNG5" s="76"/>
      <c r="SNH5" s="76"/>
      <c r="SNI5" s="76"/>
      <c r="SNJ5" s="76"/>
      <c r="SNK5" s="76"/>
      <c r="SNL5" s="76"/>
      <c r="SNM5" s="76"/>
      <c r="SNN5" s="76"/>
      <c r="SNO5" s="76"/>
      <c r="SNP5" s="76"/>
      <c r="SNQ5" s="76"/>
      <c r="SNR5" s="76"/>
      <c r="SNS5" s="76"/>
      <c r="SNT5" s="76"/>
      <c r="SNU5" s="76"/>
      <c r="SNV5" s="76"/>
      <c r="SNW5" s="76"/>
      <c r="SNX5" s="76"/>
      <c r="SNY5" s="76"/>
      <c r="SNZ5" s="76"/>
      <c r="SOA5" s="76"/>
      <c r="SOB5" s="76"/>
      <c r="SOC5" s="76"/>
      <c r="SOD5" s="76"/>
      <c r="SOE5" s="76"/>
      <c r="SOF5" s="76"/>
      <c r="SOG5" s="76"/>
      <c r="SOH5" s="76"/>
      <c r="SOI5" s="76"/>
      <c r="SOJ5" s="76"/>
      <c r="SOK5" s="76"/>
      <c r="SOL5" s="76"/>
      <c r="SOM5" s="76"/>
      <c r="SON5" s="76"/>
      <c r="SOO5" s="76"/>
      <c r="SOP5" s="76"/>
      <c r="SOQ5" s="76"/>
      <c r="SOR5" s="76"/>
      <c r="SOS5" s="76"/>
      <c r="SOT5" s="76"/>
      <c r="SOU5" s="76"/>
      <c r="SOV5" s="76"/>
      <c r="SOW5" s="76"/>
      <c r="SOX5" s="76"/>
      <c r="SOY5" s="76"/>
      <c r="SOZ5" s="76"/>
      <c r="SPA5" s="76"/>
      <c r="SPB5" s="76"/>
      <c r="SPC5" s="76"/>
      <c r="SPD5" s="76"/>
      <c r="SPE5" s="76"/>
      <c r="SPF5" s="76"/>
      <c r="SPG5" s="76"/>
      <c r="SPH5" s="76"/>
      <c r="SPI5" s="76"/>
      <c r="SPJ5" s="76"/>
      <c r="SPK5" s="76"/>
      <c r="SPL5" s="76"/>
      <c r="SPM5" s="76"/>
      <c r="SPN5" s="76"/>
      <c r="SPO5" s="76"/>
      <c r="SPP5" s="76"/>
      <c r="SPQ5" s="76"/>
      <c r="SPR5" s="76"/>
      <c r="SPS5" s="76"/>
      <c r="SPT5" s="76"/>
      <c r="SPU5" s="76"/>
      <c r="SPV5" s="76"/>
      <c r="SPW5" s="76"/>
      <c r="SPX5" s="76"/>
      <c r="SPY5" s="76"/>
      <c r="SPZ5" s="76"/>
      <c r="SQA5" s="76"/>
      <c r="SQB5" s="76"/>
      <c r="SQC5" s="76"/>
      <c r="SQD5" s="76"/>
      <c r="SQE5" s="76"/>
      <c r="SQF5" s="76"/>
      <c r="SQG5" s="76"/>
      <c r="SQH5" s="76"/>
      <c r="SQI5" s="76"/>
      <c r="SQJ5" s="76"/>
      <c r="SQK5" s="76"/>
      <c r="SQL5" s="76"/>
      <c r="SQM5" s="76"/>
      <c r="SQN5" s="76"/>
      <c r="SQO5" s="76"/>
      <c r="SQP5" s="76"/>
      <c r="SQQ5" s="76"/>
      <c r="SQR5" s="76"/>
      <c r="SQS5" s="76"/>
      <c r="SQT5" s="76"/>
      <c r="SQU5" s="76"/>
      <c r="SQV5" s="76"/>
      <c r="SQW5" s="76"/>
      <c r="SQX5" s="76"/>
      <c r="SQY5" s="76"/>
      <c r="SQZ5" s="76"/>
      <c r="SRA5" s="76"/>
      <c r="SRB5" s="76"/>
      <c r="SRC5" s="76"/>
      <c r="SRD5" s="76"/>
      <c r="SRE5" s="76"/>
      <c r="SRF5" s="76"/>
      <c r="SRG5" s="76"/>
      <c r="SRH5" s="76"/>
      <c r="SRI5" s="76"/>
      <c r="SRJ5" s="76"/>
      <c r="SRK5" s="76"/>
      <c r="SRL5" s="76"/>
      <c r="SRM5" s="76"/>
      <c r="SRN5" s="76"/>
      <c r="SRO5" s="76"/>
      <c r="SRP5" s="76"/>
      <c r="SRQ5" s="76"/>
      <c r="SRR5" s="76"/>
      <c r="SRS5" s="76"/>
      <c r="SRT5" s="76"/>
      <c r="SRU5" s="76"/>
      <c r="SRV5" s="76"/>
      <c r="SRW5" s="76"/>
      <c r="SRX5" s="76"/>
      <c r="SRY5" s="76"/>
      <c r="SRZ5" s="76"/>
      <c r="SSA5" s="76"/>
      <c r="SSB5" s="76"/>
      <c r="SSC5" s="76"/>
      <c r="SSD5" s="76"/>
      <c r="SSE5" s="76"/>
      <c r="SSF5" s="76"/>
      <c r="SSG5" s="76"/>
      <c r="SSH5" s="76"/>
      <c r="SSI5" s="76"/>
      <c r="SSJ5" s="76"/>
      <c r="SSK5" s="76"/>
      <c r="SSL5" s="76"/>
      <c r="SSM5" s="76"/>
      <c r="SSN5" s="76"/>
      <c r="SSO5" s="76"/>
      <c r="SSP5" s="76"/>
      <c r="SSQ5" s="76"/>
      <c r="SSR5" s="76"/>
      <c r="SSS5" s="76"/>
      <c r="SST5" s="76"/>
      <c r="SSU5" s="76"/>
      <c r="SSV5" s="76"/>
      <c r="SSW5" s="76"/>
      <c r="SSX5" s="76"/>
      <c r="SSY5" s="76"/>
      <c r="SSZ5" s="76"/>
      <c r="STA5" s="76"/>
      <c r="STB5" s="76"/>
      <c r="STC5" s="76"/>
      <c r="STD5" s="76"/>
      <c r="STE5" s="76"/>
      <c r="STF5" s="76"/>
      <c r="STG5" s="76"/>
      <c r="STH5" s="76"/>
      <c r="STI5" s="76"/>
      <c r="STJ5" s="76"/>
      <c r="STK5" s="76"/>
      <c r="STL5" s="76"/>
      <c r="STM5" s="76"/>
      <c r="STN5" s="76"/>
      <c r="STO5" s="76"/>
      <c r="STP5" s="76"/>
      <c r="STQ5" s="76"/>
      <c r="STR5" s="76"/>
      <c r="STS5" s="76"/>
      <c r="STT5" s="76"/>
      <c r="STU5" s="76"/>
      <c r="STV5" s="76"/>
      <c r="STW5" s="76"/>
      <c r="STX5" s="76"/>
      <c r="STY5" s="76"/>
      <c r="STZ5" s="76"/>
      <c r="SUA5" s="76"/>
      <c r="SUB5" s="76"/>
      <c r="SUC5" s="76"/>
      <c r="SUD5" s="76"/>
      <c r="SUE5" s="76"/>
      <c r="SUF5" s="76"/>
      <c r="SUG5" s="76"/>
      <c r="SUH5" s="76"/>
      <c r="SUI5" s="76"/>
      <c r="SUJ5" s="76"/>
      <c r="SUK5" s="76"/>
      <c r="SUL5" s="76"/>
      <c r="SUM5" s="76"/>
      <c r="SUN5" s="76"/>
      <c r="SUO5" s="76"/>
      <c r="SUP5" s="76"/>
      <c r="SUQ5" s="76"/>
      <c r="SUR5" s="76"/>
      <c r="SUS5" s="76"/>
      <c r="SUT5" s="76"/>
      <c r="SUU5" s="76"/>
      <c r="SUV5" s="76"/>
      <c r="SUW5" s="76"/>
      <c r="SUX5" s="76"/>
      <c r="SUY5" s="76"/>
      <c r="SUZ5" s="76"/>
      <c r="SVA5" s="76"/>
      <c r="SVB5" s="76"/>
      <c r="SVC5" s="76"/>
      <c r="SVD5" s="76"/>
      <c r="SVE5" s="76"/>
      <c r="SVF5" s="76"/>
      <c r="SVG5" s="76"/>
      <c r="SVH5" s="76"/>
      <c r="SVI5" s="76"/>
      <c r="SVJ5" s="76"/>
      <c r="SVK5" s="76"/>
      <c r="SVL5" s="76"/>
      <c r="SVM5" s="76"/>
      <c r="SVN5" s="76"/>
      <c r="SVO5" s="76"/>
      <c r="SVP5" s="76"/>
      <c r="SVQ5" s="76"/>
      <c r="SVR5" s="76"/>
      <c r="SVS5" s="76"/>
      <c r="SVT5" s="76"/>
      <c r="SVU5" s="76"/>
      <c r="SVV5" s="76"/>
      <c r="SVW5" s="76"/>
      <c r="SVX5" s="76"/>
      <c r="SVY5" s="76"/>
      <c r="SVZ5" s="76"/>
      <c r="SWA5" s="76"/>
      <c r="SWB5" s="76"/>
      <c r="SWC5" s="76"/>
      <c r="SWD5" s="76"/>
      <c r="SWE5" s="76"/>
      <c r="SWF5" s="76"/>
      <c r="SWG5" s="76"/>
      <c r="SWH5" s="76"/>
      <c r="SWI5" s="76"/>
      <c r="SWJ5" s="76"/>
      <c r="SWK5" s="76"/>
      <c r="SWL5" s="76"/>
      <c r="SWM5" s="76"/>
      <c r="SWN5" s="76"/>
      <c r="SWO5" s="76"/>
      <c r="SWP5" s="76"/>
      <c r="SWQ5" s="76"/>
      <c r="SWR5" s="76"/>
      <c r="SWS5" s="76"/>
      <c r="SWT5" s="76"/>
      <c r="SWU5" s="76"/>
      <c r="SWV5" s="76"/>
      <c r="SWW5" s="76"/>
      <c r="SWX5" s="76"/>
      <c r="SWY5" s="76"/>
      <c r="SWZ5" s="76"/>
      <c r="SXA5" s="76"/>
      <c r="SXB5" s="76"/>
      <c r="SXC5" s="76"/>
      <c r="SXD5" s="76"/>
      <c r="SXE5" s="76"/>
      <c r="SXF5" s="76"/>
      <c r="SXG5" s="76"/>
      <c r="SXH5" s="76"/>
      <c r="SXI5" s="76"/>
      <c r="SXJ5" s="76"/>
      <c r="SXK5" s="76"/>
      <c r="SXL5" s="76"/>
      <c r="SXM5" s="76"/>
      <c r="SXN5" s="76"/>
      <c r="SXO5" s="76"/>
      <c r="SXP5" s="76"/>
      <c r="SXQ5" s="76"/>
      <c r="SXR5" s="76"/>
      <c r="SXS5" s="76"/>
      <c r="SXT5" s="76"/>
      <c r="SXU5" s="76"/>
      <c r="SXV5" s="76"/>
      <c r="SXW5" s="76"/>
      <c r="SXX5" s="76"/>
      <c r="SXY5" s="76"/>
      <c r="SXZ5" s="76"/>
      <c r="SYA5" s="76"/>
      <c r="SYB5" s="76"/>
      <c r="SYC5" s="76"/>
      <c r="SYD5" s="76"/>
      <c r="SYE5" s="76"/>
      <c r="SYF5" s="76"/>
      <c r="SYG5" s="76"/>
      <c r="SYH5" s="76"/>
      <c r="SYI5" s="76"/>
      <c r="SYJ5" s="76"/>
      <c r="SYK5" s="76"/>
      <c r="SYL5" s="76"/>
      <c r="SYM5" s="76"/>
      <c r="SYN5" s="76"/>
      <c r="SYO5" s="76"/>
      <c r="SYP5" s="76"/>
      <c r="SYQ5" s="76"/>
      <c r="SYR5" s="76"/>
      <c r="SYS5" s="76"/>
      <c r="SYT5" s="76"/>
      <c r="SYU5" s="76"/>
      <c r="SYV5" s="76"/>
      <c r="SYW5" s="76"/>
      <c r="SYX5" s="76"/>
      <c r="SYY5" s="76"/>
      <c r="SYZ5" s="76"/>
      <c r="SZA5" s="76"/>
      <c r="SZB5" s="76"/>
      <c r="SZC5" s="76"/>
      <c r="SZD5" s="76"/>
      <c r="SZE5" s="76"/>
      <c r="SZF5" s="76"/>
      <c r="SZG5" s="76"/>
      <c r="SZH5" s="76"/>
      <c r="SZI5" s="76"/>
      <c r="SZJ5" s="76"/>
      <c r="SZK5" s="76"/>
      <c r="SZL5" s="76"/>
      <c r="SZM5" s="76"/>
      <c r="SZN5" s="76"/>
      <c r="SZO5" s="76"/>
      <c r="SZP5" s="76"/>
      <c r="SZQ5" s="76"/>
      <c r="SZR5" s="76"/>
      <c r="SZS5" s="76"/>
      <c r="SZT5" s="76"/>
      <c r="SZU5" s="76"/>
      <c r="SZV5" s="76"/>
      <c r="SZW5" s="76"/>
      <c r="SZX5" s="76"/>
      <c r="SZY5" s="76"/>
      <c r="SZZ5" s="76"/>
      <c r="TAA5" s="76"/>
      <c r="TAB5" s="76"/>
      <c r="TAC5" s="76"/>
      <c r="TAD5" s="76"/>
      <c r="TAE5" s="76"/>
      <c r="TAF5" s="76"/>
      <c r="TAG5" s="76"/>
      <c r="TAH5" s="76"/>
      <c r="TAI5" s="76"/>
      <c r="TAJ5" s="76"/>
      <c r="TAK5" s="76"/>
      <c r="TAL5" s="76"/>
      <c r="TAM5" s="76"/>
      <c r="TAN5" s="76"/>
      <c r="TAO5" s="76"/>
      <c r="TAP5" s="76"/>
      <c r="TAQ5" s="76"/>
      <c r="TAR5" s="76"/>
      <c r="TAS5" s="76"/>
      <c r="TAT5" s="76"/>
      <c r="TAU5" s="76"/>
      <c r="TAV5" s="76"/>
      <c r="TAW5" s="76"/>
      <c r="TAX5" s="76"/>
      <c r="TAY5" s="76"/>
      <c r="TAZ5" s="76"/>
      <c r="TBA5" s="76"/>
      <c r="TBB5" s="76"/>
      <c r="TBC5" s="76"/>
      <c r="TBD5" s="76"/>
      <c r="TBE5" s="76"/>
      <c r="TBF5" s="76"/>
      <c r="TBG5" s="76"/>
      <c r="TBH5" s="76"/>
      <c r="TBI5" s="76"/>
      <c r="TBJ5" s="76"/>
      <c r="TBK5" s="76"/>
      <c r="TBL5" s="76"/>
      <c r="TBM5" s="76"/>
      <c r="TBN5" s="76"/>
      <c r="TBO5" s="76"/>
      <c r="TBP5" s="76"/>
      <c r="TBQ5" s="76"/>
      <c r="TBR5" s="76"/>
      <c r="TBS5" s="76"/>
      <c r="TBT5" s="76"/>
      <c r="TBU5" s="76"/>
      <c r="TBV5" s="76"/>
      <c r="TBW5" s="76"/>
      <c r="TBX5" s="76"/>
      <c r="TBY5" s="76"/>
      <c r="TBZ5" s="76"/>
      <c r="TCA5" s="76"/>
      <c r="TCB5" s="76"/>
      <c r="TCC5" s="76"/>
      <c r="TCD5" s="76"/>
      <c r="TCE5" s="76"/>
      <c r="TCF5" s="76"/>
      <c r="TCG5" s="76"/>
      <c r="TCH5" s="76"/>
      <c r="TCI5" s="76"/>
      <c r="TCJ5" s="76"/>
      <c r="TCK5" s="76"/>
      <c r="TCL5" s="76"/>
      <c r="TCM5" s="76"/>
      <c r="TCN5" s="76"/>
      <c r="TCO5" s="76"/>
      <c r="TCP5" s="76"/>
      <c r="TCQ5" s="76"/>
      <c r="TCR5" s="76"/>
      <c r="TCS5" s="76"/>
      <c r="TCT5" s="76"/>
      <c r="TCU5" s="76"/>
      <c r="TCV5" s="76"/>
      <c r="TCW5" s="76"/>
      <c r="TCX5" s="76"/>
      <c r="TCY5" s="76"/>
      <c r="TCZ5" s="76"/>
      <c r="TDA5" s="76"/>
      <c r="TDB5" s="76"/>
      <c r="TDC5" s="76"/>
      <c r="TDD5" s="76"/>
      <c r="TDE5" s="76"/>
      <c r="TDF5" s="76"/>
      <c r="TDG5" s="76"/>
      <c r="TDH5" s="76"/>
      <c r="TDI5" s="76"/>
      <c r="TDJ5" s="76"/>
      <c r="TDK5" s="76"/>
      <c r="TDL5" s="76"/>
      <c r="TDM5" s="76"/>
      <c r="TDN5" s="76"/>
      <c r="TDO5" s="76"/>
      <c r="TDP5" s="76"/>
      <c r="TDQ5" s="76"/>
      <c r="TDR5" s="76"/>
      <c r="TDS5" s="76"/>
      <c r="TDT5" s="76"/>
      <c r="TDU5" s="76"/>
      <c r="TDV5" s="76"/>
      <c r="TDW5" s="76"/>
      <c r="TDX5" s="76"/>
      <c r="TDY5" s="76"/>
      <c r="TDZ5" s="76"/>
      <c r="TEA5" s="76"/>
      <c r="TEB5" s="76"/>
      <c r="TEC5" s="76"/>
      <c r="TED5" s="76"/>
      <c r="TEE5" s="76"/>
      <c r="TEF5" s="76"/>
      <c r="TEG5" s="76"/>
      <c r="TEH5" s="76"/>
      <c r="TEI5" s="76"/>
      <c r="TEJ5" s="76"/>
      <c r="TEK5" s="76"/>
      <c r="TEL5" s="76"/>
      <c r="TEM5" s="76"/>
      <c r="TEN5" s="76"/>
      <c r="TEO5" s="76"/>
      <c r="TEP5" s="76"/>
      <c r="TEQ5" s="76"/>
      <c r="TER5" s="76"/>
      <c r="TES5" s="76"/>
      <c r="TET5" s="76"/>
      <c r="TEU5" s="76"/>
      <c r="TEV5" s="76"/>
      <c r="TEW5" s="76"/>
      <c r="TEX5" s="76"/>
      <c r="TEY5" s="76"/>
      <c r="TEZ5" s="76"/>
      <c r="TFA5" s="76"/>
      <c r="TFB5" s="76"/>
      <c r="TFC5" s="76"/>
      <c r="TFD5" s="76"/>
      <c r="TFE5" s="76"/>
      <c r="TFF5" s="76"/>
      <c r="TFG5" s="76"/>
      <c r="TFH5" s="76"/>
      <c r="TFI5" s="76"/>
      <c r="TFJ5" s="76"/>
      <c r="TFK5" s="76"/>
      <c r="TFL5" s="76"/>
      <c r="TFM5" s="76"/>
      <c r="TFN5" s="76"/>
      <c r="TFO5" s="76"/>
      <c r="TFP5" s="76"/>
      <c r="TFQ5" s="76"/>
      <c r="TFR5" s="76"/>
      <c r="TFS5" s="76"/>
      <c r="TFT5" s="76"/>
      <c r="TFU5" s="76"/>
      <c r="TFV5" s="76"/>
      <c r="TFW5" s="76"/>
      <c r="TFX5" s="76"/>
      <c r="TFY5" s="76"/>
      <c r="TFZ5" s="76"/>
      <c r="TGA5" s="76"/>
      <c r="TGB5" s="76"/>
      <c r="TGC5" s="76"/>
      <c r="TGD5" s="76"/>
      <c r="TGE5" s="76"/>
      <c r="TGF5" s="76"/>
      <c r="TGG5" s="76"/>
      <c r="TGH5" s="76"/>
      <c r="TGI5" s="76"/>
      <c r="TGJ5" s="76"/>
      <c r="TGK5" s="76"/>
      <c r="TGL5" s="76"/>
      <c r="TGM5" s="76"/>
      <c r="TGN5" s="76"/>
      <c r="TGO5" s="76"/>
      <c r="TGP5" s="76"/>
      <c r="TGQ5" s="76"/>
      <c r="TGR5" s="76"/>
      <c r="TGS5" s="76"/>
      <c r="TGT5" s="76"/>
      <c r="TGU5" s="76"/>
      <c r="TGV5" s="76"/>
      <c r="TGW5" s="76"/>
      <c r="TGX5" s="76"/>
      <c r="TGY5" s="76"/>
      <c r="TGZ5" s="76"/>
      <c r="THA5" s="76"/>
      <c r="THB5" s="76"/>
      <c r="THC5" s="76"/>
      <c r="THD5" s="76"/>
      <c r="THE5" s="76"/>
      <c r="THF5" s="76"/>
      <c r="THG5" s="76"/>
      <c r="THH5" s="76"/>
      <c r="THI5" s="76"/>
      <c r="THJ5" s="76"/>
      <c r="THK5" s="76"/>
      <c r="THL5" s="76"/>
      <c r="THM5" s="76"/>
      <c r="THN5" s="76"/>
      <c r="THO5" s="76"/>
      <c r="THP5" s="76"/>
      <c r="THQ5" s="76"/>
      <c r="THR5" s="76"/>
      <c r="THS5" s="76"/>
      <c r="THT5" s="76"/>
      <c r="THU5" s="76"/>
      <c r="THV5" s="76"/>
      <c r="THW5" s="76"/>
      <c r="THX5" s="76"/>
      <c r="THY5" s="76"/>
      <c r="THZ5" s="76"/>
      <c r="TIA5" s="76"/>
      <c r="TIB5" s="76"/>
      <c r="TIC5" s="76"/>
      <c r="TID5" s="76"/>
      <c r="TIE5" s="76"/>
      <c r="TIF5" s="76"/>
      <c r="TIG5" s="76"/>
      <c r="TIH5" s="76"/>
      <c r="TII5" s="76"/>
      <c r="TIJ5" s="76"/>
      <c r="TIK5" s="76"/>
      <c r="TIL5" s="76"/>
      <c r="TIM5" s="76"/>
      <c r="TIN5" s="76"/>
      <c r="TIO5" s="76"/>
      <c r="TIP5" s="76"/>
      <c r="TIQ5" s="76"/>
      <c r="TIR5" s="76"/>
      <c r="TIS5" s="76"/>
      <c r="TIT5" s="76"/>
      <c r="TIU5" s="76"/>
      <c r="TIV5" s="76"/>
      <c r="TIW5" s="76"/>
      <c r="TIX5" s="76"/>
      <c r="TIY5" s="76"/>
      <c r="TIZ5" s="76"/>
      <c r="TJA5" s="76"/>
      <c r="TJB5" s="76"/>
      <c r="TJC5" s="76"/>
      <c r="TJD5" s="76"/>
      <c r="TJE5" s="76"/>
      <c r="TJF5" s="76"/>
      <c r="TJG5" s="76"/>
      <c r="TJH5" s="76"/>
      <c r="TJI5" s="76"/>
      <c r="TJJ5" s="76"/>
      <c r="TJK5" s="76"/>
      <c r="TJL5" s="76"/>
      <c r="TJM5" s="76"/>
      <c r="TJN5" s="76"/>
      <c r="TJO5" s="76"/>
      <c r="TJP5" s="76"/>
      <c r="TJQ5" s="76"/>
      <c r="TJR5" s="76"/>
      <c r="TJS5" s="76"/>
      <c r="TJT5" s="76"/>
      <c r="TJU5" s="76"/>
      <c r="TJV5" s="76"/>
      <c r="TJW5" s="76"/>
      <c r="TJX5" s="76"/>
      <c r="TJY5" s="76"/>
      <c r="TJZ5" s="76"/>
      <c r="TKA5" s="76"/>
      <c r="TKB5" s="76"/>
      <c r="TKC5" s="76"/>
      <c r="TKD5" s="76"/>
      <c r="TKE5" s="76"/>
      <c r="TKF5" s="76"/>
      <c r="TKG5" s="76"/>
      <c r="TKH5" s="76"/>
      <c r="TKI5" s="76"/>
      <c r="TKJ5" s="76"/>
      <c r="TKK5" s="76"/>
      <c r="TKL5" s="76"/>
      <c r="TKM5" s="76"/>
      <c r="TKN5" s="76"/>
      <c r="TKO5" s="76"/>
      <c r="TKP5" s="76"/>
      <c r="TKQ5" s="76"/>
      <c r="TKR5" s="76"/>
      <c r="TKS5" s="76"/>
      <c r="TKT5" s="76"/>
      <c r="TKU5" s="76"/>
      <c r="TKV5" s="76"/>
      <c r="TKW5" s="76"/>
      <c r="TKX5" s="76"/>
      <c r="TKY5" s="76"/>
      <c r="TKZ5" s="76"/>
      <c r="TLA5" s="76"/>
      <c r="TLB5" s="76"/>
      <c r="TLC5" s="76"/>
      <c r="TLD5" s="76"/>
      <c r="TLE5" s="76"/>
      <c r="TLF5" s="76"/>
      <c r="TLG5" s="76"/>
      <c r="TLH5" s="76"/>
      <c r="TLI5" s="76"/>
      <c r="TLJ5" s="76"/>
      <c r="TLK5" s="76"/>
      <c r="TLL5" s="76"/>
      <c r="TLM5" s="76"/>
      <c r="TLN5" s="76"/>
      <c r="TLO5" s="76"/>
      <c r="TLP5" s="76"/>
      <c r="TLQ5" s="76"/>
      <c r="TLR5" s="76"/>
      <c r="TLS5" s="76"/>
      <c r="TLT5" s="76"/>
      <c r="TLU5" s="76"/>
      <c r="TLV5" s="76"/>
      <c r="TLW5" s="76"/>
      <c r="TLX5" s="76"/>
      <c r="TLY5" s="76"/>
      <c r="TLZ5" s="76"/>
      <c r="TMA5" s="76"/>
      <c r="TMB5" s="76"/>
      <c r="TMC5" s="76"/>
      <c r="TMD5" s="76"/>
      <c r="TME5" s="76"/>
      <c r="TMF5" s="76"/>
      <c r="TMG5" s="76"/>
      <c r="TMH5" s="76"/>
      <c r="TMI5" s="76"/>
      <c r="TMJ5" s="76"/>
      <c r="TMK5" s="76"/>
      <c r="TML5" s="76"/>
      <c r="TMM5" s="76"/>
      <c r="TMN5" s="76"/>
      <c r="TMO5" s="76"/>
      <c r="TMP5" s="76"/>
      <c r="TMQ5" s="76"/>
      <c r="TMR5" s="76"/>
      <c r="TMS5" s="76"/>
      <c r="TMT5" s="76"/>
      <c r="TMU5" s="76"/>
      <c r="TMV5" s="76"/>
      <c r="TMW5" s="76"/>
      <c r="TMX5" s="76"/>
      <c r="TMY5" s="76"/>
      <c r="TMZ5" s="76"/>
      <c r="TNA5" s="76"/>
      <c r="TNB5" s="76"/>
      <c r="TNC5" s="76"/>
      <c r="TND5" s="76"/>
      <c r="TNE5" s="76"/>
      <c r="TNF5" s="76"/>
      <c r="TNG5" s="76"/>
      <c r="TNH5" s="76"/>
      <c r="TNI5" s="76"/>
      <c r="TNJ5" s="76"/>
      <c r="TNK5" s="76"/>
      <c r="TNL5" s="76"/>
      <c r="TNM5" s="76"/>
      <c r="TNN5" s="76"/>
      <c r="TNO5" s="76"/>
      <c r="TNP5" s="76"/>
      <c r="TNQ5" s="76"/>
      <c r="TNR5" s="76"/>
      <c r="TNS5" s="76"/>
      <c r="TNT5" s="76"/>
      <c r="TNU5" s="76"/>
      <c r="TNV5" s="76"/>
      <c r="TNW5" s="76"/>
      <c r="TNX5" s="76"/>
      <c r="TNY5" s="76"/>
      <c r="TNZ5" s="76"/>
      <c r="TOA5" s="76"/>
      <c r="TOB5" s="76"/>
      <c r="TOC5" s="76"/>
      <c r="TOD5" s="76"/>
      <c r="TOE5" s="76"/>
      <c r="TOF5" s="76"/>
      <c r="TOG5" s="76"/>
      <c r="TOH5" s="76"/>
      <c r="TOI5" s="76"/>
      <c r="TOJ5" s="76"/>
      <c r="TOK5" s="76"/>
      <c r="TOL5" s="76"/>
      <c r="TOM5" s="76"/>
      <c r="TON5" s="76"/>
      <c r="TOO5" s="76"/>
      <c r="TOP5" s="76"/>
      <c r="TOQ5" s="76"/>
      <c r="TOR5" s="76"/>
      <c r="TOS5" s="76"/>
      <c r="TOT5" s="76"/>
      <c r="TOU5" s="76"/>
      <c r="TOV5" s="76"/>
      <c r="TOW5" s="76"/>
      <c r="TOX5" s="76"/>
      <c r="TOY5" s="76"/>
      <c r="TOZ5" s="76"/>
      <c r="TPA5" s="76"/>
      <c r="TPB5" s="76"/>
      <c r="TPC5" s="76"/>
      <c r="TPD5" s="76"/>
      <c r="TPE5" s="76"/>
      <c r="TPF5" s="76"/>
      <c r="TPG5" s="76"/>
      <c r="TPH5" s="76"/>
      <c r="TPI5" s="76"/>
      <c r="TPJ5" s="76"/>
      <c r="TPK5" s="76"/>
      <c r="TPL5" s="76"/>
      <c r="TPM5" s="76"/>
      <c r="TPN5" s="76"/>
      <c r="TPO5" s="76"/>
      <c r="TPP5" s="76"/>
      <c r="TPQ5" s="76"/>
      <c r="TPR5" s="76"/>
      <c r="TPS5" s="76"/>
      <c r="TPT5" s="76"/>
      <c r="TPU5" s="76"/>
      <c r="TPV5" s="76"/>
      <c r="TPW5" s="76"/>
      <c r="TPX5" s="76"/>
      <c r="TPY5" s="76"/>
      <c r="TPZ5" s="76"/>
      <c r="TQA5" s="76"/>
      <c r="TQB5" s="76"/>
      <c r="TQC5" s="76"/>
      <c r="TQD5" s="76"/>
      <c r="TQE5" s="76"/>
      <c r="TQF5" s="76"/>
      <c r="TQG5" s="76"/>
      <c r="TQH5" s="76"/>
      <c r="TQI5" s="76"/>
      <c r="TQJ5" s="76"/>
      <c r="TQK5" s="76"/>
      <c r="TQL5" s="76"/>
      <c r="TQM5" s="76"/>
      <c r="TQN5" s="76"/>
      <c r="TQO5" s="76"/>
      <c r="TQP5" s="76"/>
      <c r="TQQ5" s="76"/>
      <c r="TQR5" s="76"/>
      <c r="TQS5" s="76"/>
      <c r="TQT5" s="76"/>
      <c r="TQU5" s="76"/>
      <c r="TQV5" s="76"/>
      <c r="TQW5" s="76"/>
      <c r="TQX5" s="76"/>
      <c r="TQY5" s="76"/>
      <c r="TQZ5" s="76"/>
      <c r="TRA5" s="76"/>
      <c r="TRB5" s="76"/>
      <c r="TRC5" s="76"/>
      <c r="TRD5" s="76"/>
      <c r="TRE5" s="76"/>
      <c r="TRF5" s="76"/>
      <c r="TRG5" s="76"/>
      <c r="TRH5" s="76"/>
      <c r="TRI5" s="76"/>
      <c r="TRJ5" s="76"/>
      <c r="TRK5" s="76"/>
      <c r="TRL5" s="76"/>
      <c r="TRM5" s="76"/>
      <c r="TRN5" s="76"/>
      <c r="TRO5" s="76"/>
      <c r="TRP5" s="76"/>
      <c r="TRQ5" s="76"/>
      <c r="TRR5" s="76"/>
      <c r="TRS5" s="76"/>
      <c r="TRT5" s="76"/>
      <c r="TRU5" s="76"/>
      <c r="TRV5" s="76"/>
      <c r="TRW5" s="76"/>
      <c r="TRX5" s="76"/>
      <c r="TRY5" s="76"/>
      <c r="TRZ5" s="76"/>
      <c r="TSA5" s="76"/>
      <c r="TSB5" s="76"/>
      <c r="TSC5" s="76"/>
      <c r="TSD5" s="76"/>
      <c r="TSE5" s="76"/>
      <c r="TSF5" s="76"/>
      <c r="TSG5" s="76"/>
      <c r="TSH5" s="76"/>
      <c r="TSI5" s="76"/>
      <c r="TSJ5" s="76"/>
      <c r="TSK5" s="76"/>
      <c r="TSL5" s="76"/>
      <c r="TSM5" s="76"/>
      <c r="TSN5" s="76"/>
      <c r="TSO5" s="76"/>
      <c r="TSP5" s="76"/>
      <c r="TSQ5" s="76"/>
      <c r="TSR5" s="76"/>
      <c r="TSS5" s="76"/>
      <c r="TST5" s="76"/>
      <c r="TSU5" s="76"/>
      <c r="TSV5" s="76"/>
      <c r="TSW5" s="76"/>
      <c r="TSX5" s="76"/>
      <c r="TSY5" s="76"/>
      <c r="TSZ5" s="76"/>
      <c r="TTA5" s="76"/>
      <c r="TTB5" s="76"/>
      <c r="TTC5" s="76"/>
      <c r="TTD5" s="76"/>
      <c r="TTE5" s="76"/>
      <c r="TTF5" s="76"/>
      <c r="TTG5" s="76"/>
      <c r="TTH5" s="76"/>
      <c r="TTI5" s="76"/>
      <c r="TTJ5" s="76"/>
      <c r="TTK5" s="76"/>
      <c r="TTL5" s="76"/>
      <c r="TTM5" s="76"/>
      <c r="TTN5" s="76"/>
      <c r="TTO5" s="76"/>
      <c r="TTP5" s="76"/>
      <c r="TTQ5" s="76"/>
      <c r="TTR5" s="76"/>
      <c r="TTS5" s="76"/>
      <c r="TTT5" s="76"/>
      <c r="TTU5" s="76"/>
      <c r="TTV5" s="76"/>
      <c r="TTW5" s="76"/>
      <c r="TTX5" s="76"/>
      <c r="TTY5" s="76"/>
      <c r="TTZ5" s="76"/>
      <c r="TUA5" s="76"/>
      <c r="TUB5" s="76"/>
      <c r="TUC5" s="76"/>
      <c r="TUD5" s="76"/>
      <c r="TUE5" s="76"/>
      <c r="TUF5" s="76"/>
      <c r="TUG5" s="76"/>
      <c r="TUH5" s="76"/>
      <c r="TUI5" s="76"/>
      <c r="TUJ5" s="76"/>
      <c r="TUK5" s="76"/>
      <c r="TUL5" s="76"/>
      <c r="TUM5" s="76"/>
      <c r="TUN5" s="76"/>
      <c r="TUO5" s="76"/>
      <c r="TUP5" s="76"/>
      <c r="TUQ5" s="76"/>
      <c r="TUR5" s="76"/>
      <c r="TUS5" s="76"/>
      <c r="TUT5" s="76"/>
      <c r="TUU5" s="76"/>
      <c r="TUV5" s="76"/>
      <c r="TUW5" s="76"/>
      <c r="TUX5" s="76"/>
      <c r="TUY5" s="76"/>
      <c r="TUZ5" s="76"/>
      <c r="TVA5" s="76"/>
      <c r="TVB5" s="76"/>
      <c r="TVC5" s="76"/>
      <c r="TVD5" s="76"/>
      <c r="TVE5" s="76"/>
      <c r="TVF5" s="76"/>
      <c r="TVG5" s="76"/>
      <c r="TVH5" s="76"/>
      <c r="TVI5" s="76"/>
      <c r="TVJ5" s="76"/>
      <c r="TVK5" s="76"/>
      <c r="TVL5" s="76"/>
      <c r="TVM5" s="76"/>
      <c r="TVN5" s="76"/>
      <c r="TVO5" s="76"/>
      <c r="TVP5" s="76"/>
      <c r="TVQ5" s="76"/>
      <c r="TVR5" s="76"/>
      <c r="TVS5" s="76"/>
      <c r="TVT5" s="76"/>
      <c r="TVU5" s="76"/>
      <c r="TVV5" s="76"/>
      <c r="TVW5" s="76"/>
      <c r="TVX5" s="76"/>
      <c r="TVY5" s="76"/>
      <c r="TVZ5" s="76"/>
      <c r="TWA5" s="76"/>
      <c r="TWB5" s="76"/>
      <c r="TWC5" s="76"/>
      <c r="TWD5" s="76"/>
      <c r="TWE5" s="76"/>
      <c r="TWF5" s="76"/>
      <c r="TWG5" s="76"/>
      <c r="TWH5" s="76"/>
      <c r="TWI5" s="76"/>
      <c r="TWJ5" s="76"/>
      <c r="TWK5" s="76"/>
      <c r="TWL5" s="76"/>
      <c r="TWM5" s="76"/>
      <c r="TWN5" s="76"/>
      <c r="TWO5" s="76"/>
      <c r="TWP5" s="76"/>
      <c r="TWQ5" s="76"/>
      <c r="TWR5" s="76"/>
      <c r="TWS5" s="76"/>
      <c r="TWT5" s="76"/>
      <c r="TWU5" s="76"/>
      <c r="TWV5" s="76"/>
      <c r="TWW5" s="76"/>
      <c r="TWX5" s="76"/>
      <c r="TWY5" s="76"/>
      <c r="TWZ5" s="76"/>
      <c r="TXA5" s="76"/>
      <c r="TXB5" s="76"/>
      <c r="TXC5" s="76"/>
      <c r="TXD5" s="76"/>
      <c r="TXE5" s="76"/>
      <c r="TXF5" s="76"/>
      <c r="TXG5" s="76"/>
      <c r="TXH5" s="76"/>
      <c r="TXI5" s="76"/>
      <c r="TXJ5" s="76"/>
      <c r="TXK5" s="76"/>
      <c r="TXL5" s="76"/>
      <c r="TXM5" s="76"/>
      <c r="TXN5" s="76"/>
      <c r="TXO5" s="76"/>
      <c r="TXP5" s="76"/>
      <c r="TXQ5" s="76"/>
      <c r="TXR5" s="76"/>
      <c r="TXS5" s="76"/>
      <c r="TXT5" s="76"/>
      <c r="TXU5" s="76"/>
      <c r="TXV5" s="76"/>
      <c r="TXW5" s="76"/>
      <c r="TXX5" s="76"/>
      <c r="TXY5" s="76"/>
      <c r="TXZ5" s="76"/>
      <c r="TYA5" s="76"/>
      <c r="TYB5" s="76"/>
      <c r="TYC5" s="76"/>
      <c r="TYD5" s="76"/>
      <c r="TYE5" s="76"/>
      <c r="TYF5" s="76"/>
      <c r="TYG5" s="76"/>
      <c r="TYH5" s="76"/>
      <c r="TYI5" s="76"/>
      <c r="TYJ5" s="76"/>
      <c r="TYK5" s="76"/>
      <c r="TYL5" s="76"/>
      <c r="TYM5" s="76"/>
      <c r="TYN5" s="76"/>
      <c r="TYO5" s="76"/>
      <c r="TYP5" s="76"/>
      <c r="TYQ5" s="76"/>
      <c r="TYR5" s="76"/>
      <c r="TYS5" s="76"/>
      <c r="TYT5" s="76"/>
      <c r="TYU5" s="76"/>
      <c r="TYV5" s="76"/>
      <c r="TYW5" s="76"/>
      <c r="TYX5" s="76"/>
      <c r="TYY5" s="76"/>
      <c r="TYZ5" s="76"/>
      <c r="TZA5" s="76"/>
      <c r="TZB5" s="76"/>
      <c r="TZC5" s="76"/>
      <c r="TZD5" s="76"/>
      <c r="TZE5" s="76"/>
      <c r="TZF5" s="76"/>
      <c r="TZG5" s="76"/>
      <c r="TZH5" s="76"/>
      <c r="TZI5" s="76"/>
      <c r="TZJ5" s="76"/>
      <c r="TZK5" s="76"/>
      <c r="TZL5" s="76"/>
      <c r="TZM5" s="76"/>
      <c r="TZN5" s="76"/>
      <c r="TZO5" s="76"/>
      <c r="TZP5" s="76"/>
      <c r="TZQ5" s="76"/>
      <c r="TZR5" s="76"/>
      <c r="TZS5" s="76"/>
      <c r="TZT5" s="76"/>
      <c r="TZU5" s="76"/>
      <c r="TZV5" s="76"/>
      <c r="TZW5" s="76"/>
      <c r="TZX5" s="76"/>
      <c r="TZY5" s="76"/>
      <c r="TZZ5" s="76"/>
      <c r="UAA5" s="76"/>
      <c r="UAB5" s="76"/>
      <c r="UAC5" s="76"/>
      <c r="UAD5" s="76"/>
      <c r="UAE5" s="76"/>
      <c r="UAF5" s="76"/>
      <c r="UAG5" s="76"/>
      <c r="UAH5" s="76"/>
      <c r="UAI5" s="76"/>
      <c r="UAJ5" s="76"/>
      <c r="UAK5" s="76"/>
      <c r="UAL5" s="76"/>
      <c r="UAM5" s="76"/>
      <c r="UAN5" s="76"/>
      <c r="UAO5" s="76"/>
      <c r="UAP5" s="76"/>
      <c r="UAQ5" s="76"/>
      <c r="UAR5" s="76"/>
      <c r="UAS5" s="76"/>
      <c r="UAT5" s="76"/>
      <c r="UAU5" s="76"/>
      <c r="UAV5" s="76"/>
      <c r="UAW5" s="76"/>
      <c r="UAX5" s="76"/>
      <c r="UAY5" s="76"/>
      <c r="UAZ5" s="76"/>
      <c r="UBA5" s="76"/>
      <c r="UBB5" s="76"/>
      <c r="UBC5" s="76"/>
      <c r="UBD5" s="76"/>
      <c r="UBE5" s="76"/>
      <c r="UBF5" s="76"/>
      <c r="UBG5" s="76"/>
      <c r="UBH5" s="76"/>
      <c r="UBI5" s="76"/>
      <c r="UBJ5" s="76"/>
      <c r="UBK5" s="76"/>
      <c r="UBL5" s="76"/>
      <c r="UBM5" s="76"/>
      <c r="UBN5" s="76"/>
      <c r="UBO5" s="76"/>
      <c r="UBP5" s="76"/>
      <c r="UBQ5" s="76"/>
      <c r="UBR5" s="76"/>
      <c r="UBS5" s="76"/>
      <c r="UBT5" s="76"/>
      <c r="UBU5" s="76"/>
      <c r="UBV5" s="76"/>
      <c r="UBW5" s="76"/>
      <c r="UBX5" s="76"/>
      <c r="UBY5" s="76"/>
      <c r="UBZ5" s="76"/>
      <c r="UCA5" s="76"/>
      <c r="UCB5" s="76"/>
      <c r="UCC5" s="76"/>
      <c r="UCD5" s="76"/>
      <c r="UCE5" s="76"/>
      <c r="UCF5" s="76"/>
      <c r="UCG5" s="76"/>
      <c r="UCH5" s="76"/>
      <c r="UCI5" s="76"/>
      <c r="UCJ5" s="76"/>
      <c r="UCK5" s="76"/>
      <c r="UCL5" s="76"/>
      <c r="UCM5" s="76"/>
      <c r="UCN5" s="76"/>
      <c r="UCO5" s="76"/>
      <c r="UCP5" s="76"/>
      <c r="UCQ5" s="76"/>
      <c r="UCR5" s="76"/>
      <c r="UCS5" s="76"/>
      <c r="UCT5" s="76"/>
      <c r="UCU5" s="76"/>
      <c r="UCV5" s="76"/>
      <c r="UCW5" s="76"/>
      <c r="UCX5" s="76"/>
      <c r="UCY5" s="76"/>
      <c r="UCZ5" s="76"/>
      <c r="UDA5" s="76"/>
      <c r="UDB5" s="76"/>
      <c r="UDC5" s="76"/>
      <c r="UDD5" s="76"/>
      <c r="UDE5" s="76"/>
      <c r="UDF5" s="76"/>
      <c r="UDG5" s="76"/>
      <c r="UDH5" s="76"/>
      <c r="UDI5" s="76"/>
      <c r="UDJ5" s="76"/>
      <c r="UDK5" s="76"/>
      <c r="UDL5" s="76"/>
      <c r="UDM5" s="76"/>
      <c r="UDN5" s="76"/>
      <c r="UDO5" s="76"/>
      <c r="UDP5" s="76"/>
      <c r="UDQ5" s="76"/>
      <c r="UDR5" s="76"/>
      <c r="UDS5" s="76"/>
      <c r="UDT5" s="76"/>
      <c r="UDU5" s="76"/>
      <c r="UDV5" s="76"/>
      <c r="UDW5" s="76"/>
      <c r="UDX5" s="76"/>
      <c r="UDY5" s="76"/>
      <c r="UDZ5" s="76"/>
      <c r="UEA5" s="76"/>
      <c r="UEB5" s="76"/>
      <c r="UEC5" s="76"/>
      <c r="UED5" s="76"/>
      <c r="UEE5" s="76"/>
      <c r="UEF5" s="76"/>
      <c r="UEG5" s="76"/>
      <c r="UEH5" s="76"/>
      <c r="UEI5" s="76"/>
      <c r="UEJ5" s="76"/>
      <c r="UEK5" s="76"/>
      <c r="UEL5" s="76"/>
      <c r="UEM5" s="76"/>
      <c r="UEN5" s="76"/>
      <c r="UEO5" s="76"/>
      <c r="UEP5" s="76"/>
      <c r="UEQ5" s="76"/>
      <c r="UER5" s="76"/>
      <c r="UES5" s="76"/>
      <c r="UET5" s="76"/>
      <c r="UEU5" s="76"/>
      <c r="UEV5" s="76"/>
      <c r="UEW5" s="76"/>
      <c r="UEX5" s="76"/>
      <c r="UEY5" s="76"/>
      <c r="UEZ5" s="76"/>
      <c r="UFA5" s="76"/>
      <c r="UFB5" s="76"/>
      <c r="UFC5" s="76"/>
      <c r="UFD5" s="76"/>
      <c r="UFE5" s="76"/>
      <c r="UFF5" s="76"/>
      <c r="UFG5" s="76"/>
      <c r="UFH5" s="76"/>
      <c r="UFI5" s="76"/>
      <c r="UFJ5" s="76"/>
      <c r="UFK5" s="76"/>
      <c r="UFL5" s="76"/>
      <c r="UFM5" s="76"/>
      <c r="UFN5" s="76"/>
      <c r="UFO5" s="76"/>
      <c r="UFP5" s="76"/>
      <c r="UFQ5" s="76"/>
      <c r="UFR5" s="76"/>
      <c r="UFS5" s="76"/>
      <c r="UFT5" s="76"/>
      <c r="UFU5" s="76"/>
      <c r="UFV5" s="76"/>
      <c r="UFW5" s="76"/>
      <c r="UFX5" s="76"/>
      <c r="UFY5" s="76"/>
      <c r="UFZ5" s="76"/>
      <c r="UGA5" s="76"/>
      <c r="UGB5" s="76"/>
      <c r="UGC5" s="76"/>
      <c r="UGD5" s="76"/>
      <c r="UGE5" s="76"/>
      <c r="UGF5" s="76"/>
      <c r="UGG5" s="76"/>
      <c r="UGH5" s="76"/>
      <c r="UGI5" s="76"/>
      <c r="UGJ5" s="76"/>
      <c r="UGK5" s="76"/>
      <c r="UGL5" s="76"/>
      <c r="UGM5" s="76"/>
      <c r="UGN5" s="76"/>
      <c r="UGO5" s="76"/>
      <c r="UGP5" s="76"/>
      <c r="UGQ5" s="76"/>
      <c r="UGR5" s="76"/>
      <c r="UGS5" s="76"/>
      <c r="UGT5" s="76"/>
      <c r="UGU5" s="76"/>
      <c r="UGV5" s="76"/>
      <c r="UGW5" s="76"/>
      <c r="UGX5" s="76"/>
      <c r="UGY5" s="76"/>
      <c r="UGZ5" s="76"/>
      <c r="UHA5" s="76"/>
      <c r="UHB5" s="76"/>
      <c r="UHC5" s="76"/>
      <c r="UHD5" s="76"/>
      <c r="UHE5" s="76"/>
      <c r="UHF5" s="76"/>
      <c r="UHG5" s="76"/>
      <c r="UHH5" s="76"/>
      <c r="UHI5" s="76"/>
      <c r="UHJ5" s="76"/>
      <c r="UHK5" s="76"/>
      <c r="UHL5" s="76"/>
      <c r="UHM5" s="76"/>
      <c r="UHN5" s="76"/>
      <c r="UHO5" s="76"/>
      <c r="UHP5" s="76"/>
      <c r="UHQ5" s="76"/>
      <c r="UHR5" s="76"/>
      <c r="UHS5" s="76"/>
      <c r="UHT5" s="76"/>
      <c r="UHU5" s="76"/>
      <c r="UHV5" s="76"/>
      <c r="UHW5" s="76"/>
      <c r="UHX5" s="76"/>
      <c r="UHY5" s="76"/>
      <c r="UHZ5" s="76"/>
      <c r="UIA5" s="76"/>
      <c r="UIB5" s="76"/>
      <c r="UIC5" s="76"/>
      <c r="UID5" s="76"/>
      <c r="UIE5" s="76"/>
      <c r="UIF5" s="76"/>
      <c r="UIG5" s="76"/>
      <c r="UIH5" s="76"/>
      <c r="UII5" s="76"/>
      <c r="UIJ5" s="76"/>
      <c r="UIK5" s="76"/>
      <c r="UIL5" s="76"/>
      <c r="UIM5" s="76"/>
      <c r="UIN5" s="76"/>
      <c r="UIO5" s="76"/>
      <c r="UIP5" s="76"/>
      <c r="UIQ5" s="76"/>
      <c r="UIR5" s="76"/>
      <c r="UIS5" s="76"/>
      <c r="UIT5" s="76"/>
      <c r="UIU5" s="76"/>
      <c r="UIV5" s="76"/>
      <c r="UIW5" s="76"/>
      <c r="UIX5" s="76"/>
      <c r="UIY5" s="76"/>
      <c r="UIZ5" s="76"/>
      <c r="UJA5" s="76"/>
      <c r="UJB5" s="76"/>
      <c r="UJC5" s="76"/>
      <c r="UJD5" s="76"/>
      <c r="UJE5" s="76"/>
      <c r="UJF5" s="76"/>
      <c r="UJG5" s="76"/>
      <c r="UJH5" s="76"/>
      <c r="UJI5" s="76"/>
      <c r="UJJ5" s="76"/>
      <c r="UJK5" s="76"/>
      <c r="UJL5" s="76"/>
      <c r="UJM5" s="76"/>
      <c r="UJN5" s="76"/>
      <c r="UJO5" s="76"/>
      <c r="UJP5" s="76"/>
      <c r="UJQ5" s="76"/>
      <c r="UJR5" s="76"/>
      <c r="UJS5" s="76"/>
      <c r="UJT5" s="76"/>
      <c r="UJU5" s="76"/>
      <c r="UJV5" s="76"/>
      <c r="UJW5" s="76"/>
      <c r="UJX5" s="76"/>
      <c r="UJY5" s="76"/>
      <c r="UJZ5" s="76"/>
      <c r="UKA5" s="76"/>
      <c r="UKB5" s="76"/>
      <c r="UKC5" s="76"/>
      <c r="UKD5" s="76"/>
      <c r="UKE5" s="76"/>
      <c r="UKF5" s="76"/>
      <c r="UKG5" s="76"/>
      <c r="UKH5" s="76"/>
      <c r="UKI5" s="76"/>
      <c r="UKJ5" s="76"/>
      <c r="UKK5" s="76"/>
      <c r="UKL5" s="76"/>
      <c r="UKM5" s="76"/>
      <c r="UKN5" s="76"/>
      <c r="UKO5" s="76"/>
      <c r="UKP5" s="76"/>
      <c r="UKQ5" s="76"/>
      <c r="UKR5" s="76"/>
      <c r="UKS5" s="76"/>
      <c r="UKT5" s="76"/>
      <c r="UKU5" s="76"/>
      <c r="UKV5" s="76"/>
      <c r="UKW5" s="76"/>
      <c r="UKX5" s="76"/>
      <c r="UKY5" s="76"/>
      <c r="UKZ5" s="76"/>
      <c r="ULA5" s="76"/>
      <c r="ULB5" s="76"/>
      <c r="ULC5" s="76"/>
      <c r="ULD5" s="76"/>
      <c r="ULE5" s="76"/>
      <c r="ULF5" s="76"/>
      <c r="ULG5" s="76"/>
      <c r="ULH5" s="76"/>
      <c r="ULI5" s="76"/>
      <c r="ULJ5" s="76"/>
      <c r="ULK5" s="76"/>
      <c r="ULL5" s="76"/>
      <c r="ULM5" s="76"/>
      <c r="ULN5" s="76"/>
      <c r="ULO5" s="76"/>
      <c r="ULP5" s="76"/>
      <c r="ULQ5" s="76"/>
      <c r="ULR5" s="76"/>
      <c r="ULS5" s="76"/>
      <c r="ULT5" s="76"/>
      <c r="ULU5" s="76"/>
      <c r="ULV5" s="76"/>
      <c r="ULW5" s="76"/>
      <c r="ULX5" s="76"/>
      <c r="ULY5" s="76"/>
      <c r="ULZ5" s="76"/>
      <c r="UMA5" s="76"/>
      <c r="UMB5" s="76"/>
      <c r="UMC5" s="76"/>
      <c r="UMD5" s="76"/>
      <c r="UME5" s="76"/>
      <c r="UMF5" s="76"/>
      <c r="UMG5" s="76"/>
      <c r="UMH5" s="76"/>
      <c r="UMI5" s="76"/>
      <c r="UMJ5" s="76"/>
      <c r="UMK5" s="76"/>
      <c r="UML5" s="76"/>
      <c r="UMM5" s="76"/>
      <c r="UMN5" s="76"/>
      <c r="UMO5" s="76"/>
      <c r="UMP5" s="76"/>
      <c r="UMQ5" s="76"/>
      <c r="UMR5" s="76"/>
      <c r="UMS5" s="76"/>
      <c r="UMT5" s="76"/>
      <c r="UMU5" s="76"/>
      <c r="UMV5" s="76"/>
      <c r="UMW5" s="76"/>
      <c r="UMX5" s="76"/>
      <c r="UMY5" s="76"/>
      <c r="UMZ5" s="76"/>
      <c r="UNA5" s="76"/>
      <c r="UNB5" s="76"/>
      <c r="UNC5" s="76"/>
      <c r="UND5" s="76"/>
      <c r="UNE5" s="76"/>
      <c r="UNF5" s="76"/>
      <c r="UNG5" s="76"/>
      <c r="UNH5" s="76"/>
      <c r="UNI5" s="76"/>
      <c r="UNJ5" s="76"/>
      <c r="UNK5" s="76"/>
      <c r="UNL5" s="76"/>
      <c r="UNM5" s="76"/>
      <c r="UNN5" s="76"/>
      <c r="UNO5" s="76"/>
      <c r="UNP5" s="76"/>
      <c r="UNQ5" s="76"/>
      <c r="UNR5" s="76"/>
      <c r="UNS5" s="76"/>
      <c r="UNT5" s="76"/>
      <c r="UNU5" s="76"/>
      <c r="UNV5" s="76"/>
      <c r="UNW5" s="76"/>
      <c r="UNX5" s="76"/>
      <c r="UNY5" s="76"/>
      <c r="UNZ5" s="76"/>
      <c r="UOA5" s="76"/>
      <c r="UOB5" s="76"/>
      <c r="UOC5" s="76"/>
      <c r="UOD5" s="76"/>
      <c r="UOE5" s="76"/>
      <c r="UOF5" s="76"/>
      <c r="UOG5" s="76"/>
      <c r="UOH5" s="76"/>
      <c r="UOI5" s="76"/>
      <c r="UOJ5" s="76"/>
      <c r="UOK5" s="76"/>
      <c r="UOL5" s="76"/>
      <c r="UOM5" s="76"/>
      <c r="UON5" s="76"/>
      <c r="UOO5" s="76"/>
      <c r="UOP5" s="76"/>
      <c r="UOQ5" s="76"/>
      <c r="UOR5" s="76"/>
      <c r="UOS5" s="76"/>
      <c r="UOT5" s="76"/>
      <c r="UOU5" s="76"/>
      <c r="UOV5" s="76"/>
      <c r="UOW5" s="76"/>
      <c r="UOX5" s="76"/>
      <c r="UOY5" s="76"/>
      <c r="UOZ5" s="76"/>
      <c r="UPA5" s="76"/>
      <c r="UPB5" s="76"/>
      <c r="UPC5" s="76"/>
      <c r="UPD5" s="76"/>
      <c r="UPE5" s="76"/>
      <c r="UPF5" s="76"/>
      <c r="UPG5" s="76"/>
      <c r="UPH5" s="76"/>
      <c r="UPI5" s="76"/>
      <c r="UPJ5" s="76"/>
      <c r="UPK5" s="76"/>
      <c r="UPL5" s="76"/>
      <c r="UPM5" s="76"/>
      <c r="UPN5" s="76"/>
      <c r="UPO5" s="76"/>
      <c r="UPP5" s="76"/>
      <c r="UPQ5" s="76"/>
      <c r="UPR5" s="76"/>
      <c r="UPS5" s="76"/>
      <c r="UPT5" s="76"/>
      <c r="UPU5" s="76"/>
      <c r="UPV5" s="76"/>
      <c r="UPW5" s="76"/>
      <c r="UPX5" s="76"/>
      <c r="UPY5" s="76"/>
      <c r="UPZ5" s="76"/>
      <c r="UQA5" s="76"/>
      <c r="UQB5" s="76"/>
      <c r="UQC5" s="76"/>
      <c r="UQD5" s="76"/>
      <c r="UQE5" s="76"/>
      <c r="UQF5" s="76"/>
      <c r="UQG5" s="76"/>
      <c r="UQH5" s="76"/>
      <c r="UQI5" s="76"/>
      <c r="UQJ5" s="76"/>
      <c r="UQK5" s="76"/>
      <c r="UQL5" s="76"/>
      <c r="UQM5" s="76"/>
      <c r="UQN5" s="76"/>
      <c r="UQO5" s="76"/>
      <c r="UQP5" s="76"/>
      <c r="UQQ5" s="76"/>
      <c r="UQR5" s="76"/>
      <c r="UQS5" s="76"/>
      <c r="UQT5" s="76"/>
      <c r="UQU5" s="76"/>
      <c r="UQV5" s="76"/>
      <c r="UQW5" s="76"/>
      <c r="UQX5" s="76"/>
      <c r="UQY5" s="76"/>
      <c r="UQZ5" s="76"/>
      <c r="URA5" s="76"/>
      <c r="URB5" s="76"/>
      <c r="URC5" s="76"/>
      <c r="URD5" s="76"/>
      <c r="URE5" s="76"/>
      <c r="URF5" s="76"/>
      <c r="URG5" s="76"/>
      <c r="URH5" s="76"/>
      <c r="URI5" s="76"/>
      <c r="URJ5" s="76"/>
      <c r="URK5" s="76"/>
      <c r="URL5" s="76"/>
      <c r="URM5" s="76"/>
      <c r="URN5" s="76"/>
      <c r="URO5" s="76"/>
      <c r="URP5" s="76"/>
      <c r="URQ5" s="76"/>
      <c r="URR5" s="76"/>
      <c r="URS5" s="76"/>
      <c r="URT5" s="76"/>
      <c r="URU5" s="76"/>
      <c r="URV5" s="76"/>
      <c r="URW5" s="76"/>
      <c r="URX5" s="76"/>
      <c r="URY5" s="76"/>
      <c r="URZ5" s="76"/>
      <c r="USA5" s="76"/>
      <c r="USB5" s="76"/>
      <c r="USC5" s="76"/>
      <c r="USD5" s="76"/>
      <c r="USE5" s="76"/>
      <c r="USF5" s="76"/>
      <c r="USG5" s="76"/>
      <c r="USH5" s="76"/>
      <c r="USI5" s="76"/>
      <c r="USJ5" s="76"/>
      <c r="USK5" s="76"/>
      <c r="USL5" s="76"/>
      <c r="USM5" s="76"/>
      <c r="USN5" s="76"/>
      <c r="USO5" s="76"/>
      <c r="USP5" s="76"/>
      <c r="USQ5" s="76"/>
      <c r="USR5" s="76"/>
      <c r="USS5" s="76"/>
      <c r="UST5" s="76"/>
      <c r="USU5" s="76"/>
      <c r="USV5" s="76"/>
      <c r="USW5" s="76"/>
      <c r="USX5" s="76"/>
      <c r="USY5" s="76"/>
      <c r="USZ5" s="76"/>
      <c r="UTA5" s="76"/>
      <c r="UTB5" s="76"/>
      <c r="UTC5" s="76"/>
      <c r="UTD5" s="76"/>
      <c r="UTE5" s="76"/>
      <c r="UTF5" s="76"/>
      <c r="UTG5" s="76"/>
      <c r="UTH5" s="76"/>
      <c r="UTI5" s="76"/>
      <c r="UTJ5" s="76"/>
      <c r="UTK5" s="76"/>
      <c r="UTL5" s="76"/>
      <c r="UTM5" s="76"/>
      <c r="UTN5" s="76"/>
      <c r="UTO5" s="76"/>
      <c r="UTP5" s="76"/>
      <c r="UTQ5" s="76"/>
      <c r="UTR5" s="76"/>
      <c r="UTS5" s="76"/>
      <c r="UTT5" s="76"/>
      <c r="UTU5" s="76"/>
      <c r="UTV5" s="76"/>
      <c r="UTW5" s="76"/>
      <c r="UTX5" s="76"/>
      <c r="UTY5" s="76"/>
      <c r="UTZ5" s="76"/>
      <c r="UUA5" s="76"/>
      <c r="UUB5" s="76"/>
      <c r="UUC5" s="76"/>
      <c r="UUD5" s="76"/>
      <c r="UUE5" s="76"/>
      <c r="UUF5" s="76"/>
      <c r="UUG5" s="76"/>
      <c r="UUH5" s="76"/>
      <c r="UUI5" s="76"/>
      <c r="UUJ5" s="76"/>
      <c r="UUK5" s="76"/>
      <c r="UUL5" s="76"/>
      <c r="UUM5" s="76"/>
      <c r="UUN5" s="76"/>
      <c r="UUO5" s="76"/>
      <c r="UUP5" s="76"/>
      <c r="UUQ5" s="76"/>
      <c r="UUR5" s="76"/>
      <c r="UUS5" s="76"/>
      <c r="UUT5" s="76"/>
      <c r="UUU5" s="76"/>
      <c r="UUV5" s="76"/>
      <c r="UUW5" s="76"/>
      <c r="UUX5" s="76"/>
      <c r="UUY5" s="76"/>
      <c r="UUZ5" s="76"/>
      <c r="UVA5" s="76"/>
      <c r="UVB5" s="76"/>
      <c r="UVC5" s="76"/>
      <c r="UVD5" s="76"/>
      <c r="UVE5" s="76"/>
      <c r="UVF5" s="76"/>
      <c r="UVG5" s="76"/>
      <c r="UVH5" s="76"/>
      <c r="UVI5" s="76"/>
      <c r="UVJ5" s="76"/>
      <c r="UVK5" s="76"/>
      <c r="UVL5" s="76"/>
      <c r="UVM5" s="76"/>
      <c r="UVN5" s="76"/>
      <c r="UVO5" s="76"/>
      <c r="UVP5" s="76"/>
      <c r="UVQ5" s="76"/>
      <c r="UVR5" s="76"/>
      <c r="UVS5" s="76"/>
      <c r="UVT5" s="76"/>
      <c r="UVU5" s="76"/>
      <c r="UVV5" s="76"/>
      <c r="UVW5" s="76"/>
      <c r="UVX5" s="76"/>
      <c r="UVY5" s="76"/>
      <c r="UVZ5" s="76"/>
      <c r="UWA5" s="76"/>
      <c r="UWB5" s="76"/>
      <c r="UWC5" s="76"/>
      <c r="UWD5" s="76"/>
      <c r="UWE5" s="76"/>
      <c r="UWF5" s="76"/>
      <c r="UWG5" s="76"/>
      <c r="UWH5" s="76"/>
      <c r="UWI5" s="76"/>
      <c r="UWJ5" s="76"/>
      <c r="UWK5" s="76"/>
      <c r="UWL5" s="76"/>
      <c r="UWM5" s="76"/>
      <c r="UWN5" s="76"/>
      <c r="UWO5" s="76"/>
      <c r="UWP5" s="76"/>
      <c r="UWQ5" s="76"/>
      <c r="UWR5" s="76"/>
      <c r="UWS5" s="76"/>
      <c r="UWT5" s="76"/>
      <c r="UWU5" s="76"/>
      <c r="UWV5" s="76"/>
      <c r="UWW5" s="76"/>
      <c r="UWX5" s="76"/>
      <c r="UWY5" s="76"/>
      <c r="UWZ5" s="76"/>
      <c r="UXA5" s="76"/>
      <c r="UXB5" s="76"/>
      <c r="UXC5" s="76"/>
      <c r="UXD5" s="76"/>
      <c r="UXE5" s="76"/>
      <c r="UXF5" s="76"/>
      <c r="UXG5" s="76"/>
      <c r="UXH5" s="76"/>
      <c r="UXI5" s="76"/>
      <c r="UXJ5" s="76"/>
      <c r="UXK5" s="76"/>
      <c r="UXL5" s="76"/>
      <c r="UXM5" s="76"/>
      <c r="UXN5" s="76"/>
      <c r="UXO5" s="76"/>
      <c r="UXP5" s="76"/>
      <c r="UXQ5" s="76"/>
      <c r="UXR5" s="76"/>
      <c r="UXS5" s="76"/>
      <c r="UXT5" s="76"/>
      <c r="UXU5" s="76"/>
      <c r="UXV5" s="76"/>
      <c r="UXW5" s="76"/>
      <c r="UXX5" s="76"/>
      <c r="UXY5" s="76"/>
      <c r="UXZ5" s="76"/>
      <c r="UYA5" s="76"/>
      <c r="UYB5" s="76"/>
      <c r="UYC5" s="76"/>
      <c r="UYD5" s="76"/>
      <c r="UYE5" s="76"/>
      <c r="UYF5" s="76"/>
      <c r="UYG5" s="76"/>
      <c r="UYH5" s="76"/>
      <c r="UYI5" s="76"/>
      <c r="UYJ5" s="76"/>
      <c r="UYK5" s="76"/>
      <c r="UYL5" s="76"/>
      <c r="UYM5" s="76"/>
      <c r="UYN5" s="76"/>
      <c r="UYO5" s="76"/>
      <c r="UYP5" s="76"/>
      <c r="UYQ5" s="76"/>
      <c r="UYR5" s="76"/>
      <c r="UYS5" s="76"/>
      <c r="UYT5" s="76"/>
      <c r="UYU5" s="76"/>
      <c r="UYV5" s="76"/>
      <c r="UYW5" s="76"/>
      <c r="UYX5" s="76"/>
      <c r="UYY5" s="76"/>
      <c r="UYZ5" s="76"/>
      <c r="UZA5" s="76"/>
      <c r="UZB5" s="76"/>
      <c r="UZC5" s="76"/>
      <c r="UZD5" s="76"/>
      <c r="UZE5" s="76"/>
      <c r="UZF5" s="76"/>
      <c r="UZG5" s="76"/>
      <c r="UZH5" s="76"/>
      <c r="UZI5" s="76"/>
      <c r="UZJ5" s="76"/>
      <c r="UZK5" s="76"/>
      <c r="UZL5" s="76"/>
      <c r="UZM5" s="76"/>
      <c r="UZN5" s="76"/>
      <c r="UZO5" s="76"/>
      <c r="UZP5" s="76"/>
      <c r="UZQ5" s="76"/>
      <c r="UZR5" s="76"/>
      <c r="UZS5" s="76"/>
      <c r="UZT5" s="76"/>
      <c r="UZU5" s="76"/>
      <c r="UZV5" s="76"/>
      <c r="UZW5" s="76"/>
      <c r="UZX5" s="76"/>
      <c r="UZY5" s="76"/>
      <c r="UZZ5" s="76"/>
      <c r="VAA5" s="76"/>
      <c r="VAB5" s="76"/>
      <c r="VAC5" s="76"/>
      <c r="VAD5" s="76"/>
      <c r="VAE5" s="76"/>
      <c r="VAF5" s="76"/>
      <c r="VAG5" s="76"/>
      <c r="VAH5" s="76"/>
      <c r="VAI5" s="76"/>
      <c r="VAJ5" s="76"/>
      <c r="VAK5" s="76"/>
      <c r="VAL5" s="76"/>
      <c r="VAM5" s="76"/>
      <c r="VAN5" s="76"/>
      <c r="VAO5" s="76"/>
      <c r="VAP5" s="76"/>
      <c r="VAQ5" s="76"/>
      <c r="VAR5" s="76"/>
      <c r="VAS5" s="76"/>
      <c r="VAT5" s="76"/>
      <c r="VAU5" s="76"/>
      <c r="VAV5" s="76"/>
      <c r="VAW5" s="76"/>
      <c r="VAX5" s="76"/>
      <c r="VAY5" s="76"/>
      <c r="VAZ5" s="76"/>
      <c r="VBA5" s="76"/>
      <c r="VBB5" s="76"/>
      <c r="VBC5" s="76"/>
      <c r="VBD5" s="76"/>
      <c r="VBE5" s="76"/>
      <c r="VBF5" s="76"/>
      <c r="VBG5" s="76"/>
      <c r="VBH5" s="76"/>
      <c r="VBI5" s="76"/>
      <c r="VBJ5" s="76"/>
      <c r="VBK5" s="76"/>
      <c r="VBL5" s="76"/>
      <c r="VBM5" s="76"/>
      <c r="VBN5" s="76"/>
      <c r="VBO5" s="76"/>
      <c r="VBP5" s="76"/>
      <c r="VBQ5" s="76"/>
      <c r="VBR5" s="76"/>
      <c r="VBS5" s="76"/>
      <c r="VBT5" s="76"/>
      <c r="VBU5" s="76"/>
      <c r="VBV5" s="76"/>
      <c r="VBW5" s="76"/>
      <c r="VBX5" s="76"/>
      <c r="VBY5" s="76"/>
      <c r="VBZ5" s="76"/>
      <c r="VCA5" s="76"/>
      <c r="VCB5" s="76"/>
      <c r="VCC5" s="76"/>
      <c r="VCD5" s="76"/>
      <c r="VCE5" s="76"/>
      <c r="VCF5" s="76"/>
      <c r="VCG5" s="76"/>
      <c r="VCH5" s="76"/>
      <c r="VCI5" s="76"/>
      <c r="VCJ5" s="76"/>
      <c r="VCK5" s="76"/>
      <c r="VCL5" s="76"/>
      <c r="VCM5" s="76"/>
      <c r="VCN5" s="76"/>
      <c r="VCO5" s="76"/>
      <c r="VCP5" s="76"/>
      <c r="VCQ5" s="76"/>
      <c r="VCR5" s="76"/>
      <c r="VCS5" s="76"/>
      <c r="VCT5" s="76"/>
      <c r="VCU5" s="76"/>
      <c r="VCV5" s="76"/>
      <c r="VCW5" s="76"/>
      <c r="VCX5" s="76"/>
      <c r="VCY5" s="76"/>
      <c r="VCZ5" s="76"/>
      <c r="VDA5" s="76"/>
      <c r="VDB5" s="76"/>
      <c r="VDC5" s="76"/>
      <c r="VDD5" s="76"/>
      <c r="VDE5" s="76"/>
      <c r="VDF5" s="76"/>
      <c r="VDG5" s="76"/>
      <c r="VDH5" s="76"/>
      <c r="VDI5" s="76"/>
      <c r="VDJ5" s="76"/>
      <c r="VDK5" s="76"/>
      <c r="VDL5" s="76"/>
      <c r="VDM5" s="76"/>
      <c r="VDN5" s="76"/>
      <c r="VDO5" s="76"/>
      <c r="VDP5" s="76"/>
      <c r="VDQ5" s="76"/>
      <c r="VDR5" s="76"/>
      <c r="VDS5" s="76"/>
      <c r="VDT5" s="76"/>
      <c r="VDU5" s="76"/>
      <c r="VDV5" s="76"/>
      <c r="VDW5" s="76"/>
      <c r="VDX5" s="76"/>
      <c r="VDY5" s="76"/>
      <c r="VDZ5" s="76"/>
      <c r="VEA5" s="76"/>
      <c r="VEB5" s="76"/>
      <c r="VEC5" s="76"/>
      <c r="VED5" s="76"/>
      <c r="VEE5" s="76"/>
      <c r="VEF5" s="76"/>
      <c r="VEG5" s="76"/>
      <c r="VEH5" s="76"/>
      <c r="VEI5" s="76"/>
      <c r="VEJ5" s="76"/>
      <c r="VEK5" s="76"/>
      <c r="VEL5" s="76"/>
      <c r="VEM5" s="76"/>
      <c r="VEN5" s="76"/>
      <c r="VEO5" s="76"/>
      <c r="VEP5" s="76"/>
      <c r="VEQ5" s="76"/>
      <c r="VER5" s="76"/>
      <c r="VES5" s="76"/>
      <c r="VET5" s="76"/>
      <c r="VEU5" s="76"/>
      <c r="VEV5" s="76"/>
      <c r="VEW5" s="76"/>
      <c r="VEX5" s="76"/>
      <c r="VEY5" s="76"/>
      <c r="VEZ5" s="76"/>
      <c r="VFA5" s="76"/>
      <c r="VFB5" s="76"/>
      <c r="VFC5" s="76"/>
      <c r="VFD5" s="76"/>
      <c r="VFE5" s="76"/>
      <c r="VFF5" s="76"/>
      <c r="VFG5" s="76"/>
      <c r="VFH5" s="76"/>
      <c r="VFI5" s="76"/>
      <c r="VFJ5" s="76"/>
      <c r="VFK5" s="76"/>
      <c r="VFL5" s="76"/>
      <c r="VFM5" s="76"/>
      <c r="VFN5" s="76"/>
      <c r="VFO5" s="76"/>
      <c r="VFP5" s="76"/>
      <c r="VFQ5" s="76"/>
      <c r="VFR5" s="76"/>
      <c r="VFS5" s="76"/>
      <c r="VFT5" s="76"/>
      <c r="VFU5" s="76"/>
      <c r="VFV5" s="76"/>
      <c r="VFW5" s="76"/>
      <c r="VFX5" s="76"/>
      <c r="VFY5" s="76"/>
      <c r="VFZ5" s="76"/>
      <c r="VGA5" s="76"/>
      <c r="VGB5" s="76"/>
      <c r="VGC5" s="76"/>
      <c r="VGD5" s="76"/>
      <c r="VGE5" s="76"/>
      <c r="VGF5" s="76"/>
      <c r="VGG5" s="76"/>
      <c r="VGH5" s="76"/>
      <c r="VGI5" s="76"/>
      <c r="VGJ5" s="76"/>
      <c r="VGK5" s="76"/>
      <c r="VGL5" s="76"/>
      <c r="VGM5" s="76"/>
      <c r="VGN5" s="76"/>
      <c r="VGO5" s="76"/>
      <c r="VGP5" s="76"/>
      <c r="VGQ5" s="76"/>
      <c r="VGR5" s="76"/>
      <c r="VGS5" s="76"/>
      <c r="VGT5" s="76"/>
      <c r="VGU5" s="76"/>
      <c r="VGV5" s="76"/>
      <c r="VGW5" s="76"/>
      <c r="VGX5" s="76"/>
      <c r="VGY5" s="76"/>
      <c r="VGZ5" s="76"/>
      <c r="VHA5" s="76"/>
      <c r="VHB5" s="76"/>
      <c r="VHC5" s="76"/>
      <c r="VHD5" s="76"/>
      <c r="VHE5" s="76"/>
      <c r="VHF5" s="76"/>
      <c r="VHG5" s="76"/>
      <c r="VHH5" s="76"/>
      <c r="VHI5" s="76"/>
      <c r="VHJ5" s="76"/>
      <c r="VHK5" s="76"/>
      <c r="VHL5" s="76"/>
      <c r="VHM5" s="76"/>
      <c r="VHN5" s="76"/>
      <c r="VHO5" s="76"/>
      <c r="VHP5" s="76"/>
      <c r="VHQ5" s="76"/>
      <c r="VHR5" s="76"/>
      <c r="VHS5" s="76"/>
      <c r="VHT5" s="76"/>
      <c r="VHU5" s="76"/>
      <c r="VHV5" s="76"/>
      <c r="VHW5" s="76"/>
      <c r="VHX5" s="76"/>
      <c r="VHY5" s="76"/>
      <c r="VHZ5" s="76"/>
      <c r="VIA5" s="76"/>
      <c r="VIB5" s="76"/>
      <c r="VIC5" s="76"/>
      <c r="VID5" s="76"/>
      <c r="VIE5" s="76"/>
      <c r="VIF5" s="76"/>
      <c r="VIG5" s="76"/>
      <c r="VIH5" s="76"/>
      <c r="VII5" s="76"/>
      <c r="VIJ5" s="76"/>
      <c r="VIK5" s="76"/>
      <c r="VIL5" s="76"/>
      <c r="VIM5" s="76"/>
      <c r="VIN5" s="76"/>
      <c r="VIO5" s="76"/>
      <c r="VIP5" s="76"/>
      <c r="VIQ5" s="76"/>
      <c r="VIR5" s="76"/>
      <c r="VIS5" s="76"/>
      <c r="VIT5" s="76"/>
      <c r="VIU5" s="76"/>
      <c r="VIV5" s="76"/>
      <c r="VIW5" s="76"/>
      <c r="VIX5" s="76"/>
      <c r="VIY5" s="76"/>
      <c r="VIZ5" s="76"/>
      <c r="VJA5" s="76"/>
      <c r="VJB5" s="76"/>
      <c r="VJC5" s="76"/>
      <c r="VJD5" s="76"/>
      <c r="VJE5" s="76"/>
      <c r="VJF5" s="76"/>
      <c r="VJG5" s="76"/>
      <c r="VJH5" s="76"/>
      <c r="VJI5" s="76"/>
      <c r="VJJ5" s="76"/>
      <c r="VJK5" s="76"/>
      <c r="VJL5" s="76"/>
      <c r="VJM5" s="76"/>
      <c r="VJN5" s="76"/>
      <c r="VJO5" s="76"/>
      <c r="VJP5" s="76"/>
      <c r="VJQ5" s="76"/>
      <c r="VJR5" s="76"/>
      <c r="VJS5" s="76"/>
      <c r="VJT5" s="76"/>
      <c r="VJU5" s="76"/>
      <c r="VJV5" s="76"/>
      <c r="VJW5" s="76"/>
      <c r="VJX5" s="76"/>
      <c r="VJY5" s="76"/>
      <c r="VJZ5" s="76"/>
      <c r="VKA5" s="76"/>
      <c r="VKB5" s="76"/>
      <c r="VKC5" s="76"/>
      <c r="VKD5" s="76"/>
      <c r="VKE5" s="76"/>
      <c r="VKF5" s="76"/>
      <c r="VKG5" s="76"/>
      <c r="VKH5" s="76"/>
      <c r="VKI5" s="76"/>
      <c r="VKJ5" s="76"/>
      <c r="VKK5" s="76"/>
      <c r="VKL5" s="76"/>
      <c r="VKM5" s="76"/>
      <c r="VKN5" s="76"/>
      <c r="VKO5" s="76"/>
      <c r="VKP5" s="76"/>
      <c r="VKQ5" s="76"/>
      <c r="VKR5" s="76"/>
      <c r="VKS5" s="76"/>
      <c r="VKT5" s="76"/>
      <c r="VKU5" s="76"/>
      <c r="VKV5" s="76"/>
      <c r="VKW5" s="76"/>
      <c r="VKX5" s="76"/>
      <c r="VKY5" s="76"/>
      <c r="VKZ5" s="76"/>
      <c r="VLA5" s="76"/>
      <c r="VLB5" s="76"/>
      <c r="VLC5" s="76"/>
      <c r="VLD5" s="76"/>
      <c r="VLE5" s="76"/>
      <c r="VLF5" s="76"/>
      <c r="VLG5" s="76"/>
      <c r="VLH5" s="76"/>
      <c r="VLI5" s="76"/>
      <c r="VLJ5" s="76"/>
      <c r="VLK5" s="76"/>
      <c r="VLL5" s="76"/>
      <c r="VLM5" s="76"/>
      <c r="VLN5" s="76"/>
      <c r="VLO5" s="76"/>
      <c r="VLP5" s="76"/>
      <c r="VLQ5" s="76"/>
      <c r="VLR5" s="76"/>
      <c r="VLS5" s="76"/>
      <c r="VLT5" s="76"/>
      <c r="VLU5" s="76"/>
      <c r="VLV5" s="76"/>
      <c r="VLW5" s="76"/>
      <c r="VLX5" s="76"/>
      <c r="VLY5" s="76"/>
      <c r="VLZ5" s="76"/>
      <c r="VMA5" s="76"/>
      <c r="VMB5" s="76"/>
      <c r="VMC5" s="76"/>
      <c r="VMD5" s="76"/>
      <c r="VME5" s="76"/>
      <c r="VMF5" s="76"/>
      <c r="VMG5" s="76"/>
      <c r="VMH5" s="76"/>
      <c r="VMI5" s="76"/>
      <c r="VMJ5" s="76"/>
      <c r="VMK5" s="76"/>
      <c r="VML5" s="76"/>
      <c r="VMM5" s="76"/>
      <c r="VMN5" s="76"/>
      <c r="VMO5" s="76"/>
      <c r="VMP5" s="76"/>
      <c r="VMQ5" s="76"/>
      <c r="VMR5" s="76"/>
      <c r="VMS5" s="76"/>
      <c r="VMT5" s="76"/>
      <c r="VMU5" s="76"/>
      <c r="VMV5" s="76"/>
      <c r="VMW5" s="76"/>
      <c r="VMX5" s="76"/>
      <c r="VMY5" s="76"/>
      <c r="VMZ5" s="76"/>
      <c r="VNA5" s="76"/>
      <c r="VNB5" s="76"/>
      <c r="VNC5" s="76"/>
      <c r="VND5" s="76"/>
      <c r="VNE5" s="76"/>
      <c r="VNF5" s="76"/>
      <c r="VNG5" s="76"/>
      <c r="VNH5" s="76"/>
      <c r="VNI5" s="76"/>
      <c r="VNJ5" s="76"/>
      <c r="VNK5" s="76"/>
      <c r="VNL5" s="76"/>
      <c r="VNM5" s="76"/>
      <c r="VNN5" s="76"/>
      <c r="VNO5" s="76"/>
      <c r="VNP5" s="76"/>
      <c r="VNQ5" s="76"/>
      <c r="VNR5" s="76"/>
      <c r="VNS5" s="76"/>
      <c r="VNT5" s="76"/>
      <c r="VNU5" s="76"/>
      <c r="VNV5" s="76"/>
      <c r="VNW5" s="76"/>
      <c r="VNX5" s="76"/>
      <c r="VNY5" s="76"/>
      <c r="VNZ5" s="76"/>
      <c r="VOA5" s="76"/>
      <c r="VOB5" s="76"/>
      <c r="VOC5" s="76"/>
      <c r="VOD5" s="76"/>
      <c r="VOE5" s="76"/>
      <c r="VOF5" s="76"/>
      <c r="VOG5" s="76"/>
      <c r="VOH5" s="76"/>
      <c r="VOI5" s="76"/>
      <c r="VOJ5" s="76"/>
      <c r="VOK5" s="76"/>
      <c r="VOL5" s="76"/>
      <c r="VOM5" s="76"/>
      <c r="VON5" s="76"/>
      <c r="VOO5" s="76"/>
      <c r="VOP5" s="76"/>
      <c r="VOQ5" s="76"/>
      <c r="VOR5" s="76"/>
      <c r="VOS5" s="76"/>
      <c r="VOT5" s="76"/>
      <c r="VOU5" s="76"/>
      <c r="VOV5" s="76"/>
      <c r="VOW5" s="76"/>
      <c r="VOX5" s="76"/>
      <c r="VOY5" s="76"/>
      <c r="VOZ5" s="76"/>
      <c r="VPA5" s="76"/>
      <c r="VPB5" s="76"/>
      <c r="VPC5" s="76"/>
      <c r="VPD5" s="76"/>
      <c r="VPE5" s="76"/>
      <c r="VPF5" s="76"/>
      <c r="VPG5" s="76"/>
      <c r="VPH5" s="76"/>
      <c r="VPI5" s="76"/>
      <c r="VPJ5" s="76"/>
      <c r="VPK5" s="76"/>
      <c r="VPL5" s="76"/>
      <c r="VPM5" s="76"/>
      <c r="VPN5" s="76"/>
      <c r="VPO5" s="76"/>
      <c r="VPP5" s="76"/>
      <c r="VPQ5" s="76"/>
      <c r="VPR5" s="76"/>
      <c r="VPS5" s="76"/>
      <c r="VPT5" s="76"/>
      <c r="VPU5" s="76"/>
      <c r="VPV5" s="76"/>
      <c r="VPW5" s="76"/>
      <c r="VPX5" s="76"/>
      <c r="VPY5" s="76"/>
      <c r="VPZ5" s="76"/>
      <c r="VQA5" s="76"/>
      <c r="VQB5" s="76"/>
      <c r="VQC5" s="76"/>
      <c r="VQD5" s="76"/>
      <c r="VQE5" s="76"/>
      <c r="VQF5" s="76"/>
      <c r="VQG5" s="76"/>
      <c r="VQH5" s="76"/>
      <c r="VQI5" s="76"/>
      <c r="VQJ5" s="76"/>
      <c r="VQK5" s="76"/>
      <c r="VQL5" s="76"/>
      <c r="VQM5" s="76"/>
      <c r="VQN5" s="76"/>
      <c r="VQO5" s="76"/>
      <c r="VQP5" s="76"/>
      <c r="VQQ5" s="76"/>
      <c r="VQR5" s="76"/>
      <c r="VQS5" s="76"/>
      <c r="VQT5" s="76"/>
      <c r="VQU5" s="76"/>
      <c r="VQV5" s="76"/>
      <c r="VQW5" s="76"/>
      <c r="VQX5" s="76"/>
      <c r="VQY5" s="76"/>
      <c r="VQZ5" s="76"/>
      <c r="VRA5" s="76"/>
      <c r="VRB5" s="76"/>
      <c r="VRC5" s="76"/>
      <c r="VRD5" s="76"/>
      <c r="VRE5" s="76"/>
      <c r="VRF5" s="76"/>
      <c r="VRG5" s="76"/>
      <c r="VRH5" s="76"/>
      <c r="VRI5" s="76"/>
      <c r="VRJ5" s="76"/>
      <c r="VRK5" s="76"/>
      <c r="VRL5" s="76"/>
      <c r="VRM5" s="76"/>
      <c r="VRN5" s="76"/>
      <c r="VRO5" s="76"/>
      <c r="VRP5" s="76"/>
      <c r="VRQ5" s="76"/>
      <c r="VRR5" s="76"/>
      <c r="VRS5" s="76"/>
      <c r="VRT5" s="76"/>
      <c r="VRU5" s="76"/>
      <c r="VRV5" s="76"/>
      <c r="VRW5" s="76"/>
      <c r="VRX5" s="76"/>
      <c r="VRY5" s="76"/>
      <c r="VRZ5" s="76"/>
      <c r="VSA5" s="76"/>
      <c r="VSB5" s="76"/>
      <c r="VSC5" s="76"/>
      <c r="VSD5" s="76"/>
      <c r="VSE5" s="76"/>
      <c r="VSF5" s="76"/>
      <c r="VSG5" s="76"/>
      <c r="VSH5" s="76"/>
      <c r="VSI5" s="76"/>
      <c r="VSJ5" s="76"/>
      <c r="VSK5" s="76"/>
      <c r="VSL5" s="76"/>
      <c r="VSM5" s="76"/>
      <c r="VSN5" s="76"/>
      <c r="VSO5" s="76"/>
      <c r="VSP5" s="76"/>
      <c r="VSQ5" s="76"/>
      <c r="VSR5" s="76"/>
      <c r="VSS5" s="76"/>
      <c r="VST5" s="76"/>
      <c r="VSU5" s="76"/>
      <c r="VSV5" s="76"/>
      <c r="VSW5" s="76"/>
      <c r="VSX5" s="76"/>
      <c r="VSY5" s="76"/>
      <c r="VSZ5" s="76"/>
      <c r="VTA5" s="76"/>
      <c r="VTB5" s="76"/>
      <c r="VTC5" s="76"/>
      <c r="VTD5" s="76"/>
      <c r="VTE5" s="76"/>
      <c r="VTF5" s="76"/>
      <c r="VTG5" s="76"/>
      <c r="VTH5" s="76"/>
      <c r="VTI5" s="76"/>
      <c r="VTJ5" s="76"/>
      <c r="VTK5" s="76"/>
      <c r="VTL5" s="76"/>
      <c r="VTM5" s="76"/>
      <c r="VTN5" s="76"/>
      <c r="VTO5" s="76"/>
      <c r="VTP5" s="76"/>
      <c r="VTQ5" s="76"/>
      <c r="VTR5" s="76"/>
      <c r="VTS5" s="76"/>
      <c r="VTT5" s="76"/>
      <c r="VTU5" s="76"/>
      <c r="VTV5" s="76"/>
      <c r="VTW5" s="76"/>
      <c r="VTX5" s="76"/>
      <c r="VTY5" s="76"/>
      <c r="VTZ5" s="76"/>
      <c r="VUA5" s="76"/>
      <c r="VUB5" s="76"/>
      <c r="VUC5" s="76"/>
      <c r="VUD5" s="76"/>
      <c r="VUE5" s="76"/>
      <c r="VUF5" s="76"/>
      <c r="VUG5" s="76"/>
      <c r="VUH5" s="76"/>
      <c r="VUI5" s="76"/>
      <c r="VUJ5" s="76"/>
      <c r="VUK5" s="76"/>
      <c r="VUL5" s="76"/>
      <c r="VUM5" s="76"/>
      <c r="VUN5" s="76"/>
      <c r="VUO5" s="76"/>
      <c r="VUP5" s="76"/>
      <c r="VUQ5" s="76"/>
      <c r="VUR5" s="76"/>
      <c r="VUS5" s="76"/>
      <c r="VUT5" s="76"/>
      <c r="VUU5" s="76"/>
      <c r="VUV5" s="76"/>
      <c r="VUW5" s="76"/>
      <c r="VUX5" s="76"/>
      <c r="VUY5" s="76"/>
      <c r="VUZ5" s="76"/>
      <c r="VVA5" s="76"/>
      <c r="VVB5" s="76"/>
      <c r="VVC5" s="76"/>
      <c r="VVD5" s="76"/>
      <c r="VVE5" s="76"/>
      <c r="VVF5" s="76"/>
      <c r="VVG5" s="76"/>
      <c r="VVH5" s="76"/>
      <c r="VVI5" s="76"/>
      <c r="VVJ5" s="76"/>
      <c r="VVK5" s="76"/>
      <c r="VVL5" s="76"/>
      <c r="VVM5" s="76"/>
      <c r="VVN5" s="76"/>
      <c r="VVO5" s="76"/>
      <c r="VVP5" s="76"/>
      <c r="VVQ5" s="76"/>
      <c r="VVR5" s="76"/>
      <c r="VVS5" s="76"/>
      <c r="VVT5" s="76"/>
      <c r="VVU5" s="76"/>
      <c r="VVV5" s="76"/>
      <c r="VVW5" s="76"/>
      <c r="VVX5" s="76"/>
      <c r="VVY5" s="76"/>
      <c r="VVZ5" s="76"/>
      <c r="VWA5" s="76"/>
      <c r="VWB5" s="76"/>
      <c r="VWC5" s="76"/>
      <c r="VWD5" s="76"/>
      <c r="VWE5" s="76"/>
      <c r="VWF5" s="76"/>
      <c r="VWG5" s="76"/>
      <c r="VWH5" s="76"/>
      <c r="VWI5" s="76"/>
      <c r="VWJ5" s="76"/>
      <c r="VWK5" s="76"/>
      <c r="VWL5" s="76"/>
      <c r="VWM5" s="76"/>
      <c r="VWN5" s="76"/>
      <c r="VWO5" s="76"/>
      <c r="VWP5" s="76"/>
      <c r="VWQ5" s="76"/>
      <c r="VWR5" s="76"/>
      <c r="VWS5" s="76"/>
      <c r="VWT5" s="76"/>
      <c r="VWU5" s="76"/>
      <c r="VWV5" s="76"/>
      <c r="VWW5" s="76"/>
      <c r="VWX5" s="76"/>
      <c r="VWY5" s="76"/>
      <c r="VWZ5" s="76"/>
      <c r="VXA5" s="76"/>
      <c r="VXB5" s="76"/>
      <c r="VXC5" s="76"/>
      <c r="VXD5" s="76"/>
      <c r="VXE5" s="76"/>
      <c r="VXF5" s="76"/>
      <c r="VXG5" s="76"/>
      <c r="VXH5" s="76"/>
      <c r="VXI5" s="76"/>
      <c r="VXJ5" s="76"/>
      <c r="VXK5" s="76"/>
      <c r="VXL5" s="76"/>
      <c r="VXM5" s="76"/>
      <c r="VXN5" s="76"/>
      <c r="VXO5" s="76"/>
      <c r="VXP5" s="76"/>
      <c r="VXQ5" s="76"/>
      <c r="VXR5" s="76"/>
      <c r="VXS5" s="76"/>
      <c r="VXT5" s="76"/>
      <c r="VXU5" s="76"/>
      <c r="VXV5" s="76"/>
      <c r="VXW5" s="76"/>
      <c r="VXX5" s="76"/>
      <c r="VXY5" s="76"/>
      <c r="VXZ5" s="76"/>
      <c r="VYA5" s="76"/>
      <c r="VYB5" s="76"/>
      <c r="VYC5" s="76"/>
      <c r="VYD5" s="76"/>
      <c r="VYE5" s="76"/>
      <c r="VYF5" s="76"/>
      <c r="VYG5" s="76"/>
      <c r="VYH5" s="76"/>
      <c r="VYI5" s="76"/>
      <c r="VYJ5" s="76"/>
      <c r="VYK5" s="76"/>
      <c r="VYL5" s="76"/>
      <c r="VYM5" s="76"/>
      <c r="VYN5" s="76"/>
      <c r="VYO5" s="76"/>
      <c r="VYP5" s="76"/>
      <c r="VYQ5" s="76"/>
      <c r="VYR5" s="76"/>
      <c r="VYS5" s="76"/>
      <c r="VYT5" s="76"/>
      <c r="VYU5" s="76"/>
      <c r="VYV5" s="76"/>
      <c r="VYW5" s="76"/>
      <c r="VYX5" s="76"/>
      <c r="VYY5" s="76"/>
      <c r="VYZ5" s="76"/>
      <c r="VZA5" s="76"/>
      <c r="VZB5" s="76"/>
      <c r="VZC5" s="76"/>
      <c r="VZD5" s="76"/>
      <c r="VZE5" s="76"/>
      <c r="VZF5" s="76"/>
      <c r="VZG5" s="76"/>
      <c r="VZH5" s="76"/>
      <c r="VZI5" s="76"/>
      <c r="VZJ5" s="76"/>
      <c r="VZK5" s="76"/>
      <c r="VZL5" s="76"/>
      <c r="VZM5" s="76"/>
      <c r="VZN5" s="76"/>
      <c r="VZO5" s="76"/>
      <c r="VZP5" s="76"/>
      <c r="VZQ5" s="76"/>
      <c r="VZR5" s="76"/>
      <c r="VZS5" s="76"/>
      <c r="VZT5" s="76"/>
      <c r="VZU5" s="76"/>
      <c r="VZV5" s="76"/>
      <c r="VZW5" s="76"/>
      <c r="VZX5" s="76"/>
      <c r="VZY5" s="76"/>
      <c r="VZZ5" s="76"/>
      <c r="WAA5" s="76"/>
      <c r="WAB5" s="76"/>
      <c r="WAC5" s="76"/>
      <c r="WAD5" s="76"/>
      <c r="WAE5" s="76"/>
      <c r="WAF5" s="76"/>
      <c r="WAG5" s="76"/>
      <c r="WAH5" s="76"/>
      <c r="WAI5" s="76"/>
      <c r="WAJ5" s="76"/>
      <c r="WAK5" s="76"/>
      <c r="WAL5" s="76"/>
      <c r="WAM5" s="76"/>
      <c r="WAN5" s="76"/>
      <c r="WAO5" s="76"/>
      <c r="WAP5" s="76"/>
      <c r="WAQ5" s="76"/>
      <c r="WAR5" s="76"/>
      <c r="WAS5" s="76"/>
      <c r="WAT5" s="76"/>
      <c r="WAU5" s="76"/>
      <c r="WAV5" s="76"/>
      <c r="WAW5" s="76"/>
      <c r="WAX5" s="76"/>
      <c r="WAY5" s="76"/>
      <c r="WAZ5" s="76"/>
      <c r="WBA5" s="76"/>
      <c r="WBB5" s="76"/>
      <c r="WBC5" s="76"/>
      <c r="WBD5" s="76"/>
      <c r="WBE5" s="76"/>
      <c r="WBF5" s="76"/>
      <c r="WBG5" s="76"/>
      <c r="WBH5" s="76"/>
      <c r="WBI5" s="76"/>
      <c r="WBJ5" s="76"/>
      <c r="WBK5" s="76"/>
      <c r="WBL5" s="76"/>
      <c r="WBM5" s="76"/>
      <c r="WBN5" s="76"/>
      <c r="WBO5" s="76"/>
      <c r="WBP5" s="76"/>
      <c r="WBQ5" s="76"/>
      <c r="WBR5" s="76"/>
      <c r="WBS5" s="76"/>
      <c r="WBT5" s="76"/>
      <c r="WBU5" s="76"/>
      <c r="WBV5" s="76"/>
      <c r="WBW5" s="76"/>
      <c r="WBX5" s="76"/>
      <c r="WBY5" s="76"/>
      <c r="WBZ5" s="76"/>
      <c r="WCA5" s="76"/>
      <c r="WCB5" s="76"/>
      <c r="WCC5" s="76"/>
      <c r="WCD5" s="76"/>
      <c r="WCE5" s="76"/>
      <c r="WCF5" s="76"/>
      <c r="WCG5" s="76"/>
      <c r="WCH5" s="76"/>
      <c r="WCI5" s="76"/>
      <c r="WCJ5" s="76"/>
      <c r="WCK5" s="76"/>
      <c r="WCL5" s="76"/>
      <c r="WCM5" s="76"/>
      <c r="WCN5" s="76"/>
      <c r="WCO5" s="76"/>
      <c r="WCP5" s="76"/>
      <c r="WCQ5" s="76"/>
      <c r="WCR5" s="76"/>
      <c r="WCS5" s="76"/>
      <c r="WCT5" s="76"/>
      <c r="WCU5" s="76"/>
      <c r="WCV5" s="76"/>
      <c r="WCW5" s="76"/>
      <c r="WCX5" s="76"/>
      <c r="WCY5" s="76"/>
      <c r="WCZ5" s="76"/>
      <c r="WDA5" s="76"/>
      <c r="WDB5" s="76"/>
      <c r="WDC5" s="76"/>
      <c r="WDD5" s="76"/>
      <c r="WDE5" s="76"/>
      <c r="WDF5" s="76"/>
      <c r="WDG5" s="76"/>
      <c r="WDH5" s="76"/>
      <c r="WDI5" s="76"/>
      <c r="WDJ5" s="76"/>
      <c r="WDK5" s="76"/>
      <c r="WDL5" s="76"/>
      <c r="WDM5" s="76"/>
      <c r="WDN5" s="76"/>
      <c r="WDO5" s="76"/>
      <c r="WDP5" s="76"/>
      <c r="WDQ5" s="76"/>
      <c r="WDR5" s="76"/>
      <c r="WDS5" s="76"/>
      <c r="WDT5" s="76"/>
      <c r="WDU5" s="76"/>
      <c r="WDV5" s="76"/>
      <c r="WDW5" s="76"/>
      <c r="WDX5" s="76"/>
      <c r="WDY5" s="76"/>
      <c r="WDZ5" s="76"/>
      <c r="WEA5" s="76"/>
      <c r="WEB5" s="76"/>
      <c r="WEC5" s="76"/>
      <c r="WED5" s="76"/>
      <c r="WEE5" s="76"/>
      <c r="WEF5" s="76"/>
      <c r="WEG5" s="76"/>
      <c r="WEH5" s="76"/>
      <c r="WEI5" s="76"/>
      <c r="WEJ5" s="76"/>
      <c r="WEK5" s="76"/>
      <c r="WEL5" s="76"/>
      <c r="WEM5" s="76"/>
      <c r="WEN5" s="76"/>
      <c r="WEO5" s="76"/>
      <c r="WEP5" s="76"/>
      <c r="WEQ5" s="76"/>
      <c r="WER5" s="76"/>
      <c r="WES5" s="76"/>
      <c r="WET5" s="76"/>
      <c r="WEU5" s="76"/>
      <c r="WEV5" s="76"/>
      <c r="WEW5" s="76"/>
      <c r="WEX5" s="76"/>
      <c r="WEY5" s="76"/>
      <c r="WEZ5" s="76"/>
      <c r="WFA5" s="76"/>
      <c r="WFB5" s="76"/>
      <c r="WFC5" s="76"/>
      <c r="WFD5" s="76"/>
      <c r="WFE5" s="76"/>
      <c r="WFF5" s="76"/>
      <c r="WFG5" s="76"/>
      <c r="WFH5" s="76"/>
      <c r="WFI5" s="76"/>
      <c r="WFJ5" s="76"/>
      <c r="WFK5" s="76"/>
      <c r="WFL5" s="76"/>
      <c r="WFM5" s="76"/>
      <c r="WFN5" s="76"/>
      <c r="WFO5" s="76"/>
      <c r="WFP5" s="76"/>
      <c r="WFQ5" s="76"/>
      <c r="WFR5" s="76"/>
      <c r="WFS5" s="76"/>
      <c r="WFT5" s="76"/>
      <c r="WFU5" s="76"/>
      <c r="WFV5" s="76"/>
      <c r="WFW5" s="76"/>
      <c r="WFX5" s="76"/>
      <c r="WFY5" s="76"/>
      <c r="WFZ5" s="76"/>
      <c r="WGA5" s="76"/>
      <c r="WGB5" s="76"/>
      <c r="WGC5" s="76"/>
      <c r="WGD5" s="76"/>
      <c r="WGE5" s="76"/>
      <c r="WGF5" s="76"/>
      <c r="WGG5" s="76"/>
      <c r="WGH5" s="76"/>
      <c r="WGI5" s="76"/>
      <c r="WGJ5" s="76"/>
      <c r="WGK5" s="76"/>
      <c r="WGL5" s="76"/>
      <c r="WGM5" s="76"/>
      <c r="WGN5" s="76"/>
      <c r="WGO5" s="76"/>
      <c r="WGP5" s="76"/>
      <c r="WGQ5" s="76"/>
      <c r="WGR5" s="76"/>
      <c r="WGS5" s="76"/>
      <c r="WGT5" s="76"/>
      <c r="WGU5" s="76"/>
      <c r="WGV5" s="76"/>
      <c r="WGW5" s="76"/>
      <c r="WGX5" s="76"/>
      <c r="WGY5" s="76"/>
      <c r="WGZ5" s="76"/>
      <c r="WHA5" s="76"/>
      <c r="WHB5" s="76"/>
      <c r="WHC5" s="76"/>
      <c r="WHD5" s="76"/>
      <c r="WHE5" s="76"/>
      <c r="WHF5" s="76"/>
      <c r="WHG5" s="76"/>
      <c r="WHH5" s="76"/>
      <c r="WHI5" s="76"/>
      <c r="WHJ5" s="76"/>
      <c r="WHK5" s="76"/>
      <c r="WHL5" s="76"/>
      <c r="WHM5" s="76"/>
      <c r="WHN5" s="76"/>
      <c r="WHO5" s="76"/>
      <c r="WHP5" s="76"/>
      <c r="WHQ5" s="76"/>
      <c r="WHR5" s="76"/>
      <c r="WHS5" s="76"/>
      <c r="WHT5" s="76"/>
      <c r="WHU5" s="76"/>
      <c r="WHV5" s="76"/>
      <c r="WHW5" s="76"/>
      <c r="WHX5" s="76"/>
      <c r="WHY5" s="76"/>
      <c r="WHZ5" s="76"/>
      <c r="WIA5" s="76"/>
      <c r="WIB5" s="76"/>
      <c r="WIC5" s="76"/>
      <c r="WID5" s="76"/>
      <c r="WIE5" s="76"/>
      <c r="WIF5" s="76"/>
      <c r="WIG5" s="76"/>
      <c r="WIH5" s="76"/>
      <c r="WII5" s="76"/>
      <c r="WIJ5" s="76"/>
      <c r="WIK5" s="76"/>
      <c r="WIL5" s="76"/>
      <c r="WIM5" s="76"/>
      <c r="WIN5" s="76"/>
      <c r="WIO5" s="76"/>
      <c r="WIP5" s="76"/>
      <c r="WIQ5" s="76"/>
      <c r="WIR5" s="76"/>
      <c r="WIS5" s="76"/>
      <c r="WIT5" s="76"/>
      <c r="WIU5" s="76"/>
      <c r="WIV5" s="76"/>
      <c r="WIW5" s="76"/>
      <c r="WIX5" s="76"/>
      <c r="WIY5" s="76"/>
      <c r="WIZ5" s="76"/>
      <c r="WJA5" s="76"/>
      <c r="WJB5" s="76"/>
      <c r="WJC5" s="76"/>
      <c r="WJD5" s="76"/>
      <c r="WJE5" s="76"/>
      <c r="WJF5" s="76"/>
      <c r="WJG5" s="76"/>
      <c r="WJH5" s="76"/>
      <c r="WJI5" s="76"/>
      <c r="WJJ5" s="76"/>
      <c r="WJK5" s="76"/>
      <c r="WJL5" s="76"/>
      <c r="WJM5" s="76"/>
      <c r="WJN5" s="76"/>
      <c r="WJO5" s="76"/>
      <c r="WJP5" s="76"/>
      <c r="WJQ5" s="76"/>
      <c r="WJR5" s="76"/>
      <c r="WJS5" s="76"/>
      <c r="WJT5" s="76"/>
      <c r="WJU5" s="76"/>
      <c r="WJV5" s="76"/>
      <c r="WJW5" s="76"/>
      <c r="WJX5" s="76"/>
      <c r="WJY5" s="76"/>
      <c r="WJZ5" s="76"/>
      <c r="WKA5" s="76"/>
      <c r="WKB5" s="76"/>
      <c r="WKC5" s="76"/>
      <c r="WKD5" s="76"/>
      <c r="WKE5" s="76"/>
      <c r="WKF5" s="76"/>
      <c r="WKG5" s="76"/>
      <c r="WKH5" s="76"/>
      <c r="WKI5" s="76"/>
      <c r="WKJ5" s="76"/>
      <c r="WKK5" s="76"/>
      <c r="WKL5" s="76"/>
      <c r="WKM5" s="76"/>
      <c r="WKN5" s="76"/>
      <c r="WKO5" s="76"/>
      <c r="WKP5" s="76"/>
      <c r="WKQ5" s="76"/>
      <c r="WKR5" s="76"/>
      <c r="WKS5" s="76"/>
      <c r="WKT5" s="76"/>
      <c r="WKU5" s="76"/>
      <c r="WKV5" s="76"/>
      <c r="WKW5" s="76"/>
      <c r="WKX5" s="76"/>
      <c r="WKY5" s="76"/>
      <c r="WKZ5" s="76"/>
      <c r="WLA5" s="76"/>
      <c r="WLB5" s="76"/>
      <c r="WLC5" s="76"/>
      <c r="WLD5" s="76"/>
      <c r="WLE5" s="76"/>
      <c r="WLF5" s="76"/>
      <c r="WLG5" s="76"/>
      <c r="WLH5" s="76"/>
      <c r="WLI5" s="76"/>
      <c r="WLJ5" s="76"/>
      <c r="WLK5" s="76"/>
      <c r="WLL5" s="76"/>
      <c r="WLM5" s="76"/>
      <c r="WLN5" s="76"/>
      <c r="WLO5" s="76"/>
      <c r="WLP5" s="76"/>
      <c r="WLQ5" s="76"/>
      <c r="WLR5" s="76"/>
      <c r="WLS5" s="76"/>
      <c r="WLT5" s="76"/>
      <c r="WLU5" s="76"/>
      <c r="WLV5" s="76"/>
      <c r="WLW5" s="76"/>
      <c r="WLX5" s="76"/>
      <c r="WLY5" s="76"/>
      <c r="WLZ5" s="76"/>
      <c r="WMA5" s="76"/>
      <c r="WMB5" s="76"/>
      <c r="WMC5" s="76"/>
      <c r="WMD5" s="76"/>
      <c r="WME5" s="76"/>
      <c r="WMF5" s="76"/>
      <c r="WMG5" s="76"/>
      <c r="WMH5" s="76"/>
      <c r="WMI5" s="76"/>
      <c r="WMJ5" s="76"/>
      <c r="WMK5" s="76"/>
      <c r="WML5" s="76"/>
      <c r="WMM5" s="76"/>
      <c r="WMN5" s="76"/>
      <c r="WMO5" s="76"/>
      <c r="WMP5" s="76"/>
      <c r="WMQ5" s="76"/>
      <c r="WMR5" s="76"/>
      <c r="WMS5" s="76"/>
      <c r="WMT5" s="76"/>
      <c r="WMU5" s="76"/>
      <c r="WMV5" s="76"/>
      <c r="WMW5" s="76"/>
      <c r="WMX5" s="76"/>
      <c r="WMY5" s="76"/>
      <c r="WMZ5" s="76"/>
      <c r="WNA5" s="76"/>
      <c r="WNB5" s="76"/>
      <c r="WNC5" s="76"/>
      <c r="WND5" s="76"/>
      <c r="WNE5" s="76"/>
      <c r="WNF5" s="76"/>
      <c r="WNG5" s="76"/>
      <c r="WNH5" s="76"/>
      <c r="WNI5" s="76"/>
      <c r="WNJ5" s="76"/>
      <c r="WNK5" s="76"/>
      <c r="WNL5" s="76"/>
      <c r="WNM5" s="76"/>
      <c r="WNN5" s="76"/>
      <c r="WNO5" s="76"/>
      <c r="WNP5" s="76"/>
      <c r="WNQ5" s="76"/>
      <c r="WNR5" s="76"/>
      <c r="WNS5" s="76"/>
      <c r="WNT5" s="76"/>
      <c r="WNU5" s="76"/>
      <c r="WNV5" s="76"/>
      <c r="WNW5" s="76"/>
      <c r="WNX5" s="76"/>
      <c r="WNY5" s="76"/>
      <c r="WNZ5" s="76"/>
      <c r="WOA5" s="76"/>
      <c r="WOB5" s="76"/>
      <c r="WOC5" s="76"/>
      <c r="WOD5" s="76"/>
      <c r="WOE5" s="76"/>
      <c r="WOF5" s="76"/>
      <c r="WOG5" s="76"/>
      <c r="WOH5" s="76"/>
      <c r="WOI5" s="76"/>
      <c r="WOJ5" s="76"/>
      <c r="WOK5" s="76"/>
      <c r="WOL5" s="76"/>
      <c r="WOM5" s="76"/>
      <c r="WON5" s="76"/>
      <c r="WOO5" s="76"/>
      <c r="WOP5" s="76"/>
      <c r="WOQ5" s="76"/>
      <c r="WOR5" s="76"/>
      <c r="WOS5" s="76"/>
      <c r="WOT5" s="76"/>
      <c r="WOU5" s="76"/>
      <c r="WOV5" s="76"/>
      <c r="WOW5" s="76"/>
      <c r="WOX5" s="76"/>
      <c r="WOY5" s="76"/>
      <c r="WOZ5" s="76"/>
      <c r="WPA5" s="76"/>
      <c r="WPB5" s="76"/>
      <c r="WPC5" s="76"/>
      <c r="WPD5" s="76"/>
      <c r="WPE5" s="76"/>
      <c r="WPF5" s="76"/>
      <c r="WPG5" s="76"/>
    </row>
    <row r="6" spans="1:15971" s="77" customFormat="1" ht="41.25" customHeight="1">
      <c r="A6" s="356"/>
      <c r="B6" s="356"/>
      <c r="C6" s="245" t="s">
        <v>33</v>
      </c>
      <c r="D6" s="246" t="s">
        <v>180</v>
      </c>
      <c r="E6" s="246" t="s">
        <v>191</v>
      </c>
      <c r="F6" s="246" t="s">
        <v>192</v>
      </c>
      <c r="G6" s="246" t="s">
        <v>183</v>
      </c>
      <c r="H6" s="246" t="s">
        <v>193</v>
      </c>
      <c r="I6" s="246" t="s">
        <v>349</v>
      </c>
      <c r="J6" s="246"/>
      <c r="K6" s="342"/>
      <c r="L6" s="359"/>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c r="CI6" s="343"/>
      <c r="CJ6" s="343"/>
      <c r="CK6" s="343"/>
      <c r="CL6" s="343"/>
      <c r="CM6" s="343"/>
      <c r="CN6" s="343"/>
      <c r="CO6" s="343"/>
      <c r="CP6" s="343"/>
      <c r="CQ6" s="343"/>
      <c r="CR6" s="343"/>
      <c r="CS6" s="343"/>
      <c r="CT6" s="343"/>
      <c r="CU6" s="343"/>
      <c r="CV6" s="343"/>
      <c r="CW6" s="343"/>
      <c r="CX6" s="343"/>
      <c r="CY6" s="343"/>
      <c r="CZ6" s="343"/>
      <c r="DA6" s="343"/>
      <c r="DB6" s="343"/>
      <c r="DC6" s="343"/>
      <c r="DD6" s="343"/>
      <c r="DE6" s="343"/>
      <c r="DF6" s="343"/>
      <c r="DG6" s="343"/>
      <c r="DH6" s="343"/>
      <c r="DI6" s="343"/>
      <c r="DJ6" s="343"/>
      <c r="DK6" s="343"/>
      <c r="DL6" s="343"/>
      <c r="DM6" s="343"/>
      <c r="DN6" s="343"/>
      <c r="DO6" s="343"/>
      <c r="DP6" s="343"/>
      <c r="DQ6" s="343"/>
      <c r="DR6" s="343"/>
      <c r="DS6" s="343"/>
      <c r="DT6" s="343"/>
      <c r="DU6" s="343"/>
      <c r="DV6" s="343"/>
      <c r="DW6" s="343"/>
      <c r="DX6" s="343"/>
      <c r="DY6" s="343"/>
      <c r="DZ6" s="343"/>
      <c r="EA6" s="343"/>
      <c r="EB6" s="343"/>
      <c r="EC6" s="343"/>
      <c r="ED6" s="343"/>
      <c r="EE6" s="343"/>
      <c r="EF6" s="343"/>
      <c r="EG6" s="343"/>
      <c r="EH6" s="343"/>
      <c r="EI6" s="343"/>
      <c r="EJ6" s="343"/>
      <c r="EK6" s="343"/>
      <c r="EL6" s="343"/>
      <c r="EM6" s="343"/>
      <c r="EN6" s="343"/>
      <c r="EO6" s="343"/>
      <c r="EP6" s="343"/>
      <c r="EQ6" s="343"/>
      <c r="ER6" s="343"/>
      <c r="ES6" s="343"/>
      <c r="ET6" s="343"/>
      <c r="EU6" s="343"/>
      <c r="EV6" s="343"/>
      <c r="EW6" s="343"/>
      <c r="EX6" s="343"/>
      <c r="EY6" s="343"/>
      <c r="EZ6" s="343"/>
      <c r="FA6" s="343"/>
      <c r="FB6" s="343"/>
      <c r="FC6" s="343"/>
      <c r="FD6" s="343"/>
      <c r="FE6" s="343"/>
      <c r="FF6" s="343"/>
      <c r="FG6" s="343"/>
      <c r="FH6" s="343"/>
      <c r="FI6" s="343"/>
      <c r="FJ6" s="343"/>
      <c r="FK6" s="343"/>
      <c r="FL6" s="343"/>
      <c r="FM6" s="343"/>
      <c r="FN6" s="343"/>
      <c r="FO6" s="343"/>
      <c r="FP6" s="343"/>
      <c r="FQ6" s="343"/>
      <c r="FR6" s="343"/>
      <c r="FS6" s="343"/>
      <c r="FT6" s="343"/>
      <c r="FU6" s="343"/>
      <c r="FV6" s="343"/>
      <c r="FW6" s="343"/>
      <c r="FX6" s="343"/>
      <c r="FY6" s="343"/>
      <c r="FZ6" s="343"/>
      <c r="GA6" s="343"/>
      <c r="GB6" s="343"/>
      <c r="GC6" s="343"/>
      <c r="GD6" s="343"/>
      <c r="GE6" s="343"/>
      <c r="GF6" s="343"/>
      <c r="GG6" s="343"/>
      <c r="GH6" s="343"/>
      <c r="GI6" s="343"/>
      <c r="GJ6" s="343"/>
      <c r="GK6" s="343"/>
      <c r="GL6" s="343"/>
      <c r="GM6" s="343"/>
      <c r="GN6" s="343"/>
      <c r="GO6" s="343"/>
      <c r="GP6" s="343"/>
      <c r="GQ6" s="343"/>
      <c r="GR6" s="343"/>
      <c r="GS6" s="343"/>
      <c r="GT6" s="343"/>
      <c r="GU6" s="343"/>
      <c r="GV6" s="343"/>
      <c r="GW6" s="343"/>
      <c r="GX6" s="343"/>
      <c r="GY6" s="343"/>
      <c r="GZ6" s="343"/>
      <c r="HA6" s="343"/>
      <c r="HB6" s="343"/>
      <c r="HC6" s="343"/>
      <c r="HD6" s="343"/>
      <c r="HE6" s="343"/>
      <c r="HF6" s="343"/>
      <c r="HG6" s="343"/>
      <c r="HH6" s="343"/>
      <c r="HI6" s="343"/>
      <c r="HJ6" s="343"/>
      <c r="HK6" s="343"/>
      <c r="HL6" s="343"/>
      <c r="HM6" s="343"/>
      <c r="HN6" s="343"/>
      <c r="HO6" s="343"/>
      <c r="HP6" s="343"/>
      <c r="HQ6" s="343"/>
      <c r="HR6" s="343"/>
      <c r="HS6" s="343"/>
      <c r="HT6" s="343"/>
      <c r="HU6" s="343"/>
      <c r="HV6" s="343"/>
      <c r="HW6" s="343"/>
      <c r="HX6" s="343"/>
      <c r="HY6" s="343"/>
      <c r="HZ6" s="343"/>
      <c r="IA6" s="343"/>
      <c r="IB6" s="343"/>
      <c r="IC6" s="343"/>
      <c r="ID6" s="343"/>
      <c r="IE6" s="343"/>
      <c r="IF6" s="343"/>
      <c r="IG6" s="343"/>
      <c r="IH6" s="343"/>
      <c r="II6" s="343"/>
      <c r="IJ6" s="343"/>
      <c r="IK6" s="343"/>
      <c r="IL6" s="343"/>
      <c r="IM6" s="343"/>
      <c r="IN6" s="343"/>
      <c r="IO6" s="343"/>
      <c r="IP6" s="343"/>
      <c r="IQ6" s="343"/>
      <c r="IR6" s="343"/>
      <c r="IS6" s="343"/>
      <c r="IT6" s="343"/>
      <c r="IU6" s="343"/>
      <c r="IV6" s="343"/>
      <c r="IW6" s="343"/>
      <c r="IX6" s="343"/>
      <c r="IY6" s="343"/>
      <c r="IZ6" s="343"/>
      <c r="JA6" s="343"/>
      <c r="JB6" s="343"/>
      <c r="JC6" s="343"/>
      <c r="JD6" s="343"/>
      <c r="JE6" s="343"/>
      <c r="JF6" s="343"/>
      <c r="JG6" s="343"/>
      <c r="JH6" s="343"/>
      <c r="JI6" s="343"/>
      <c r="JJ6" s="343"/>
      <c r="JK6" s="343"/>
      <c r="JL6" s="343"/>
      <c r="JM6" s="343"/>
      <c r="JN6" s="343"/>
      <c r="JO6" s="343"/>
      <c r="JP6" s="343"/>
      <c r="JQ6" s="343"/>
      <c r="JR6" s="343"/>
      <c r="JS6" s="343"/>
      <c r="JT6" s="343"/>
      <c r="JU6" s="343"/>
      <c r="JV6" s="343"/>
      <c r="JW6" s="343"/>
      <c r="JX6" s="343"/>
      <c r="JY6" s="343"/>
      <c r="JZ6" s="343"/>
      <c r="KA6" s="343"/>
      <c r="KB6" s="343"/>
      <c r="KC6" s="343"/>
      <c r="KD6" s="343"/>
      <c r="KE6" s="343"/>
      <c r="KF6" s="343"/>
      <c r="KG6" s="343"/>
      <c r="KH6" s="343"/>
      <c r="KI6" s="343"/>
      <c r="KJ6" s="343"/>
      <c r="KK6" s="343"/>
      <c r="KL6" s="343"/>
      <c r="KM6" s="343"/>
      <c r="KN6" s="343"/>
      <c r="KO6" s="343"/>
      <c r="KP6" s="343"/>
      <c r="KQ6" s="343"/>
      <c r="KR6" s="343"/>
      <c r="KS6" s="343"/>
      <c r="KT6" s="343"/>
      <c r="KU6" s="343"/>
      <c r="KV6" s="343"/>
      <c r="KW6" s="343"/>
      <c r="KX6" s="343"/>
      <c r="KY6" s="343"/>
      <c r="KZ6" s="343"/>
      <c r="LA6" s="343"/>
      <c r="LB6" s="343"/>
      <c r="LC6" s="343"/>
      <c r="LD6" s="343"/>
      <c r="LE6" s="343"/>
      <c r="LF6" s="343"/>
      <c r="LG6" s="343"/>
      <c r="LH6" s="343"/>
      <c r="LI6" s="343"/>
      <c r="LJ6" s="343"/>
      <c r="LK6" s="343"/>
      <c r="LL6" s="343"/>
      <c r="LM6" s="343"/>
      <c r="LN6" s="343"/>
      <c r="LO6" s="343"/>
      <c r="LP6" s="343"/>
      <c r="LQ6" s="343"/>
      <c r="LR6" s="343"/>
      <c r="LS6" s="343"/>
      <c r="LT6" s="343"/>
      <c r="LU6" s="343"/>
      <c r="LV6" s="343"/>
      <c r="LW6" s="343"/>
      <c r="LX6" s="343"/>
      <c r="LY6" s="343"/>
      <c r="LZ6" s="343"/>
      <c r="MA6" s="343"/>
      <c r="MB6" s="343"/>
      <c r="MC6" s="343"/>
      <c r="MD6" s="343"/>
      <c r="ME6" s="343"/>
      <c r="MF6" s="343"/>
      <c r="MG6" s="343"/>
      <c r="MH6" s="343"/>
      <c r="MI6" s="343"/>
      <c r="MJ6" s="343"/>
      <c r="MK6" s="343"/>
      <c r="ML6" s="343"/>
      <c r="MM6" s="343"/>
      <c r="MN6" s="343"/>
      <c r="MO6" s="343"/>
      <c r="MP6" s="343"/>
      <c r="MQ6" s="343"/>
      <c r="MR6" s="343"/>
      <c r="MS6" s="343"/>
      <c r="MT6" s="343"/>
      <c r="MU6" s="343"/>
      <c r="MV6" s="343"/>
      <c r="MW6" s="343"/>
      <c r="MX6" s="343"/>
      <c r="MY6" s="343"/>
      <c r="MZ6" s="343"/>
      <c r="NA6" s="343"/>
      <c r="NB6" s="343"/>
      <c r="NC6" s="343"/>
      <c r="ND6" s="343"/>
      <c r="NE6" s="343"/>
      <c r="NF6" s="343"/>
      <c r="NG6" s="343"/>
      <c r="NH6" s="343"/>
      <c r="NI6" s="343"/>
      <c r="NJ6" s="343"/>
      <c r="NK6" s="343"/>
      <c r="NL6" s="343"/>
      <c r="NM6" s="343"/>
      <c r="NN6" s="343"/>
      <c r="NO6" s="343"/>
      <c r="NP6" s="343"/>
      <c r="NQ6" s="343"/>
      <c r="NR6" s="343"/>
      <c r="NS6" s="343"/>
      <c r="NT6" s="343"/>
      <c r="NU6" s="343"/>
      <c r="NV6" s="343"/>
      <c r="NW6" s="343"/>
      <c r="NX6" s="343"/>
      <c r="NY6" s="343"/>
      <c r="NZ6" s="343"/>
      <c r="OA6" s="343"/>
      <c r="OB6" s="343"/>
      <c r="OC6" s="343"/>
      <c r="OD6" s="343"/>
      <c r="OE6" s="343"/>
      <c r="OF6" s="343"/>
      <c r="OG6" s="343"/>
      <c r="OH6" s="343"/>
      <c r="OI6" s="343"/>
      <c r="OJ6" s="343"/>
      <c r="OK6" s="343"/>
      <c r="OL6" s="343"/>
      <c r="OM6" s="343"/>
      <c r="ON6" s="343"/>
      <c r="OO6" s="343"/>
      <c r="OP6" s="343"/>
      <c r="OQ6" s="343"/>
      <c r="OR6" s="343"/>
      <c r="OS6" s="343"/>
      <c r="OT6" s="343"/>
      <c r="OU6" s="343"/>
      <c r="OV6" s="343"/>
      <c r="OW6" s="343"/>
      <c r="OX6" s="343"/>
      <c r="OY6" s="343"/>
      <c r="OZ6" s="343"/>
      <c r="PA6" s="343"/>
      <c r="PB6" s="343"/>
      <c r="PC6" s="343"/>
      <c r="PD6" s="343"/>
      <c r="PE6" s="343"/>
      <c r="PF6" s="343"/>
      <c r="PG6" s="343"/>
      <c r="PH6" s="343"/>
      <c r="PI6" s="343"/>
      <c r="PJ6" s="343"/>
      <c r="PK6" s="343"/>
      <c r="PL6" s="343"/>
      <c r="PM6" s="343"/>
      <c r="PN6" s="343"/>
      <c r="PO6" s="343"/>
      <c r="PP6" s="343"/>
      <c r="PQ6" s="343"/>
      <c r="PR6" s="343"/>
      <c r="PS6" s="343"/>
      <c r="PT6" s="343"/>
      <c r="PU6" s="343"/>
      <c r="PV6" s="343"/>
      <c r="PW6" s="343"/>
      <c r="PX6" s="343"/>
      <c r="PY6" s="343"/>
      <c r="PZ6" s="343"/>
      <c r="QA6" s="343"/>
      <c r="QB6" s="343"/>
      <c r="QC6" s="343"/>
      <c r="QD6" s="343"/>
      <c r="QE6" s="343"/>
      <c r="QF6" s="343"/>
      <c r="QG6" s="343"/>
      <c r="QH6" s="343"/>
      <c r="QI6" s="343"/>
      <c r="QJ6" s="343"/>
      <c r="QK6" s="343"/>
      <c r="QL6" s="343"/>
      <c r="QM6" s="343"/>
      <c r="QN6" s="343"/>
      <c r="QO6" s="343"/>
      <c r="QP6" s="343"/>
      <c r="QQ6" s="343"/>
      <c r="QR6" s="343"/>
      <c r="QS6" s="343"/>
      <c r="QT6" s="343"/>
      <c r="QU6" s="343"/>
      <c r="QV6" s="343"/>
      <c r="QW6" s="343"/>
      <c r="QX6" s="343"/>
      <c r="QY6" s="343"/>
      <c r="QZ6" s="343"/>
      <c r="RA6" s="343"/>
      <c r="RB6" s="343"/>
      <c r="RC6" s="343"/>
      <c r="RD6" s="343"/>
      <c r="RE6" s="343"/>
      <c r="RF6" s="343"/>
      <c r="RG6" s="343"/>
      <c r="RH6" s="343"/>
      <c r="RI6" s="343"/>
      <c r="RJ6" s="343"/>
      <c r="RK6" s="343"/>
      <c r="RL6" s="343"/>
      <c r="RM6" s="343"/>
      <c r="RN6" s="343"/>
      <c r="RO6" s="343"/>
      <c r="RP6" s="343"/>
      <c r="RQ6" s="343"/>
      <c r="RR6" s="343"/>
      <c r="RS6" s="343"/>
      <c r="RT6" s="343"/>
      <c r="RU6" s="343"/>
      <c r="RV6" s="343"/>
      <c r="RW6" s="343"/>
      <c r="RX6" s="343"/>
      <c r="RY6" s="343"/>
      <c r="RZ6" s="343"/>
      <c r="SA6" s="343"/>
      <c r="SB6" s="343"/>
      <c r="SC6" s="343"/>
      <c r="SD6" s="343"/>
      <c r="SE6" s="343"/>
      <c r="SF6" s="343"/>
      <c r="SG6" s="343"/>
      <c r="SH6" s="343"/>
      <c r="SI6" s="343"/>
      <c r="SJ6" s="343"/>
      <c r="SK6" s="343"/>
      <c r="SL6" s="343"/>
      <c r="SM6" s="343"/>
      <c r="SN6" s="343"/>
      <c r="SO6" s="343"/>
      <c r="SP6" s="343"/>
      <c r="SQ6" s="343"/>
      <c r="SR6" s="343"/>
      <c r="SS6" s="343"/>
      <c r="ST6" s="343"/>
      <c r="SU6" s="343"/>
      <c r="SV6" s="343"/>
      <c r="SW6" s="343"/>
      <c r="SX6" s="343"/>
      <c r="SY6" s="343"/>
      <c r="SZ6" s="343"/>
      <c r="TA6" s="343"/>
      <c r="TB6" s="343"/>
      <c r="TC6" s="343"/>
      <c r="TD6" s="343"/>
      <c r="TE6" s="343"/>
      <c r="TF6" s="343"/>
      <c r="TG6" s="343"/>
      <c r="TH6" s="343"/>
      <c r="TI6" s="343"/>
      <c r="TJ6" s="343"/>
      <c r="TK6" s="343"/>
      <c r="TL6" s="343"/>
      <c r="TM6" s="343"/>
      <c r="TN6" s="343"/>
      <c r="TO6" s="343"/>
      <c r="TP6" s="343"/>
      <c r="TQ6" s="343"/>
      <c r="TR6" s="343"/>
      <c r="TS6" s="343"/>
      <c r="TT6" s="343"/>
      <c r="TU6" s="343"/>
      <c r="TV6" s="343"/>
      <c r="TW6" s="343"/>
      <c r="TX6" s="343"/>
      <c r="TY6" s="343"/>
      <c r="TZ6" s="343"/>
      <c r="UA6" s="343"/>
      <c r="UB6" s="343"/>
      <c r="UC6" s="343"/>
      <c r="UD6" s="343"/>
      <c r="UE6" s="343"/>
      <c r="UF6" s="343"/>
      <c r="UG6" s="343"/>
      <c r="UH6" s="343"/>
      <c r="UI6" s="343"/>
      <c r="UJ6" s="343"/>
      <c r="UK6" s="343"/>
      <c r="UL6" s="343"/>
      <c r="UM6" s="343"/>
      <c r="UN6" s="343"/>
      <c r="UO6" s="343"/>
      <c r="UP6" s="343"/>
      <c r="UQ6" s="343"/>
      <c r="UR6" s="343"/>
      <c r="US6" s="343"/>
      <c r="UT6" s="343"/>
      <c r="UU6" s="343"/>
      <c r="UV6" s="343"/>
      <c r="UW6" s="343"/>
      <c r="UX6" s="343"/>
      <c r="UY6" s="343"/>
      <c r="UZ6" s="343"/>
      <c r="VA6" s="343"/>
      <c r="VB6" s="343"/>
      <c r="VC6" s="343"/>
      <c r="VD6" s="343"/>
      <c r="VE6" s="343"/>
      <c r="VF6" s="343"/>
      <c r="VG6" s="343"/>
      <c r="VH6" s="343"/>
      <c r="VI6" s="343"/>
      <c r="VJ6" s="343"/>
      <c r="VK6" s="343"/>
      <c r="VL6" s="343"/>
      <c r="VM6" s="343"/>
      <c r="VN6" s="343"/>
      <c r="VO6" s="343"/>
      <c r="VP6" s="343"/>
      <c r="VQ6" s="343"/>
      <c r="VR6" s="343"/>
      <c r="VS6" s="343"/>
      <c r="VT6" s="343"/>
      <c r="VU6" s="343"/>
      <c r="VV6" s="343"/>
      <c r="VW6" s="343"/>
      <c r="VX6" s="343"/>
      <c r="VY6" s="343"/>
      <c r="VZ6" s="343"/>
      <c r="WA6" s="343"/>
      <c r="WB6" s="343"/>
      <c r="WC6" s="343"/>
      <c r="WD6" s="343"/>
      <c r="WE6" s="343"/>
      <c r="WF6" s="343"/>
      <c r="WG6" s="343"/>
      <c r="WH6" s="343"/>
      <c r="WI6" s="343"/>
      <c r="WJ6" s="343"/>
      <c r="WK6" s="343"/>
      <c r="WL6" s="343"/>
      <c r="WM6" s="343"/>
      <c r="WN6" s="343"/>
      <c r="WO6" s="343"/>
      <c r="WP6" s="343"/>
      <c r="WQ6" s="343"/>
      <c r="WR6" s="343"/>
      <c r="WS6" s="343"/>
      <c r="WT6" s="343"/>
      <c r="WU6" s="343"/>
      <c r="WV6" s="343"/>
      <c r="WW6" s="343"/>
      <c r="WX6" s="343"/>
      <c r="WY6" s="343"/>
      <c r="WZ6" s="343"/>
      <c r="XA6" s="343"/>
      <c r="XB6" s="343"/>
      <c r="XC6" s="343"/>
      <c r="XD6" s="343"/>
      <c r="XE6" s="343"/>
      <c r="XF6" s="343"/>
      <c r="XG6" s="343"/>
      <c r="XH6" s="343"/>
      <c r="XI6" s="343"/>
      <c r="XJ6" s="343"/>
      <c r="XK6" s="343"/>
      <c r="XL6" s="343"/>
      <c r="XM6" s="343"/>
      <c r="XN6" s="343"/>
      <c r="XO6" s="343"/>
      <c r="XP6" s="343"/>
      <c r="XQ6" s="343"/>
      <c r="XR6" s="343"/>
      <c r="XS6" s="343"/>
      <c r="XT6" s="343"/>
      <c r="XU6" s="343"/>
      <c r="XV6" s="343"/>
      <c r="XW6" s="343"/>
      <c r="XX6" s="343"/>
      <c r="XY6" s="343"/>
      <c r="XZ6" s="343"/>
      <c r="YA6" s="343"/>
      <c r="YB6" s="343"/>
      <c r="YC6" s="343"/>
      <c r="YD6" s="343"/>
      <c r="YE6" s="343"/>
      <c r="YF6" s="343"/>
      <c r="YG6" s="343"/>
      <c r="YH6" s="343"/>
      <c r="YI6" s="343"/>
      <c r="YJ6" s="343"/>
      <c r="YK6" s="343"/>
      <c r="YL6" s="343"/>
      <c r="YM6" s="343"/>
      <c r="YN6" s="343"/>
      <c r="YO6" s="343"/>
      <c r="YP6" s="343"/>
      <c r="YQ6" s="343"/>
      <c r="YR6" s="343"/>
      <c r="YS6" s="343"/>
      <c r="YT6" s="343"/>
      <c r="YU6" s="343"/>
      <c r="YV6" s="343"/>
      <c r="YW6" s="343"/>
      <c r="YX6" s="343"/>
      <c r="YY6" s="343"/>
      <c r="YZ6" s="343"/>
      <c r="ZA6" s="343"/>
      <c r="ZB6" s="343"/>
      <c r="ZC6" s="343"/>
      <c r="ZD6" s="343"/>
      <c r="ZE6" s="343"/>
      <c r="ZF6" s="343"/>
      <c r="ZG6" s="343"/>
      <c r="ZH6" s="343"/>
      <c r="ZI6" s="343"/>
      <c r="ZJ6" s="343"/>
      <c r="ZK6" s="343"/>
      <c r="ZL6" s="343"/>
      <c r="ZM6" s="343"/>
      <c r="ZN6" s="343"/>
      <c r="ZO6" s="343"/>
      <c r="ZP6" s="343"/>
      <c r="ZQ6" s="343"/>
      <c r="ZR6" s="343"/>
      <c r="ZS6" s="343"/>
      <c r="ZT6" s="343"/>
      <c r="ZU6" s="343"/>
      <c r="ZV6" s="343"/>
      <c r="ZW6" s="343"/>
      <c r="ZX6" s="343"/>
      <c r="ZY6" s="343"/>
      <c r="ZZ6" s="343"/>
      <c r="AAA6" s="343"/>
      <c r="AAB6" s="343"/>
      <c r="AAC6" s="343"/>
      <c r="AAD6" s="343"/>
      <c r="AAE6" s="343"/>
      <c r="AAF6" s="343"/>
      <c r="AAG6" s="343"/>
      <c r="AAH6" s="343"/>
      <c r="AAI6" s="343"/>
      <c r="AAJ6" s="343"/>
      <c r="AAK6" s="343"/>
      <c r="AAL6" s="343"/>
      <c r="AAM6" s="343"/>
      <c r="AAN6" s="343"/>
      <c r="AAO6" s="343"/>
      <c r="AAP6" s="343"/>
      <c r="AAQ6" s="343"/>
      <c r="AAR6" s="343"/>
      <c r="AAS6" s="343"/>
      <c r="AAT6" s="343"/>
      <c r="AAU6" s="343"/>
      <c r="AAV6" s="343"/>
      <c r="AAW6" s="343"/>
      <c r="AAX6" s="343"/>
      <c r="AAY6" s="343"/>
      <c r="AAZ6" s="343"/>
      <c r="ABA6" s="343"/>
      <c r="ABB6" s="343"/>
      <c r="ABC6" s="343"/>
      <c r="ABD6" s="343"/>
      <c r="ABE6" s="343"/>
      <c r="ABF6" s="343"/>
      <c r="ABG6" s="343"/>
      <c r="ABH6" s="343"/>
      <c r="ABI6" s="343"/>
      <c r="ABJ6" s="343"/>
      <c r="ABK6" s="343"/>
      <c r="ABL6" s="343"/>
      <c r="ABM6" s="343"/>
      <c r="ABN6" s="343"/>
      <c r="ABO6" s="343"/>
      <c r="ABP6" s="343"/>
      <c r="ABQ6" s="343"/>
      <c r="ABR6" s="343"/>
      <c r="ABS6" s="343"/>
      <c r="ABT6" s="343"/>
      <c r="ABU6" s="343"/>
      <c r="ABV6" s="343"/>
      <c r="ABW6" s="343"/>
      <c r="ABX6" s="343"/>
      <c r="ABY6" s="343"/>
      <c r="ABZ6" s="343"/>
      <c r="ACA6" s="343"/>
      <c r="ACB6" s="343"/>
      <c r="ACC6" s="343"/>
      <c r="ACD6" s="343"/>
      <c r="ACE6" s="343"/>
      <c r="ACF6" s="343"/>
      <c r="ACG6" s="343"/>
      <c r="ACH6" s="343"/>
      <c r="ACI6" s="343"/>
      <c r="ACJ6" s="343"/>
      <c r="ACK6" s="343"/>
      <c r="ACL6" s="343"/>
      <c r="ACM6" s="343"/>
      <c r="ACN6" s="343"/>
      <c r="ACO6" s="343"/>
      <c r="ACP6" s="343"/>
      <c r="ACQ6" s="343"/>
      <c r="ACR6" s="343"/>
      <c r="ACS6" s="343"/>
      <c r="ACT6" s="343"/>
      <c r="ACU6" s="343"/>
      <c r="ACV6" s="343"/>
      <c r="ACW6" s="343"/>
      <c r="ACX6" s="343"/>
      <c r="ACY6" s="343"/>
      <c r="ACZ6" s="343"/>
      <c r="ADA6" s="343"/>
      <c r="ADB6" s="343"/>
      <c r="ADC6" s="343"/>
      <c r="ADD6" s="343"/>
      <c r="ADE6" s="343"/>
      <c r="ADF6" s="343"/>
      <c r="ADG6" s="343"/>
      <c r="ADH6" s="343"/>
      <c r="ADI6" s="343"/>
      <c r="ADJ6" s="343"/>
      <c r="ADK6" s="343"/>
      <c r="ADL6" s="343"/>
      <c r="ADM6" s="343"/>
      <c r="ADN6" s="343"/>
      <c r="ADO6" s="343"/>
      <c r="ADP6" s="343"/>
      <c r="ADQ6" s="343"/>
      <c r="ADR6" s="343"/>
      <c r="ADS6" s="343"/>
      <c r="ADT6" s="343"/>
      <c r="ADU6" s="343"/>
      <c r="ADV6" s="343"/>
      <c r="ADW6" s="343"/>
      <c r="ADX6" s="343"/>
      <c r="ADY6" s="343"/>
      <c r="ADZ6" s="343"/>
      <c r="AEA6" s="343"/>
      <c r="AEB6" s="343"/>
      <c r="AEC6" s="343"/>
      <c r="AED6" s="343"/>
      <c r="AEE6" s="343"/>
      <c r="AEF6" s="343"/>
      <c r="AEG6" s="343"/>
      <c r="AEH6" s="343"/>
      <c r="AEI6" s="343"/>
      <c r="AEJ6" s="343"/>
      <c r="AEK6" s="343"/>
      <c r="AEL6" s="343"/>
      <c r="AEM6" s="343"/>
      <c r="AEN6" s="343"/>
      <c r="AEO6" s="343"/>
      <c r="AEP6" s="343"/>
      <c r="AEQ6" s="343"/>
      <c r="AER6" s="343"/>
      <c r="AES6" s="343"/>
      <c r="AET6" s="343"/>
      <c r="AEU6" s="343"/>
      <c r="AEV6" s="343"/>
      <c r="AEW6" s="343"/>
      <c r="AEX6" s="343"/>
      <c r="AEY6" s="343"/>
      <c r="AEZ6" s="343"/>
      <c r="AFA6" s="343"/>
      <c r="AFB6" s="343"/>
      <c r="AFC6" s="343"/>
      <c r="AFD6" s="343"/>
      <c r="AFE6" s="343"/>
      <c r="AFF6" s="343"/>
      <c r="AFG6" s="343"/>
      <c r="AFH6" s="343"/>
      <c r="AFI6" s="343"/>
      <c r="AFJ6" s="343"/>
      <c r="AFK6" s="343"/>
      <c r="AFL6" s="343"/>
      <c r="AFM6" s="343"/>
      <c r="AFN6" s="343"/>
      <c r="AFO6" s="343"/>
      <c r="AFP6" s="343"/>
      <c r="AFQ6" s="343"/>
      <c r="AFR6" s="343"/>
      <c r="AFS6" s="343"/>
      <c r="AFT6" s="343"/>
      <c r="AFU6" s="343"/>
      <c r="AFV6" s="343"/>
      <c r="AFW6" s="343"/>
      <c r="AFX6" s="343"/>
      <c r="AFY6" s="343"/>
      <c r="AFZ6" s="343"/>
      <c r="AGA6" s="343"/>
      <c r="AGB6" s="343"/>
      <c r="AGC6" s="343"/>
      <c r="AGD6" s="343"/>
      <c r="AGE6" s="343"/>
      <c r="AGF6" s="343"/>
      <c r="AGG6" s="343"/>
      <c r="AGH6" s="343"/>
      <c r="AGI6" s="343"/>
      <c r="AGJ6" s="343"/>
      <c r="AGK6" s="343"/>
      <c r="AGL6" s="343"/>
      <c r="AGM6" s="343"/>
      <c r="AGN6" s="343"/>
      <c r="AGO6" s="343"/>
      <c r="AGP6" s="343"/>
      <c r="AGQ6" s="343"/>
      <c r="AGR6" s="343"/>
      <c r="AGS6" s="343"/>
      <c r="AGT6" s="343"/>
      <c r="AGU6" s="343"/>
      <c r="AGV6" s="343"/>
      <c r="AGW6" s="343"/>
      <c r="AGX6" s="343"/>
      <c r="AGY6" s="343"/>
      <c r="AGZ6" s="343"/>
      <c r="AHA6" s="343"/>
      <c r="AHB6" s="343"/>
      <c r="AHC6" s="343"/>
      <c r="AHD6" s="343"/>
      <c r="AHE6" s="343"/>
      <c r="AHF6" s="343"/>
      <c r="AHG6" s="343"/>
      <c r="AHH6" s="343"/>
      <c r="AHI6" s="343"/>
      <c r="AHJ6" s="343"/>
      <c r="AHK6" s="343"/>
      <c r="AHL6" s="343"/>
      <c r="AHM6" s="343"/>
      <c r="AHN6" s="343"/>
      <c r="AHO6" s="343"/>
      <c r="AHP6" s="343"/>
      <c r="AHQ6" s="343"/>
      <c r="AHR6" s="343"/>
      <c r="AHS6" s="343"/>
      <c r="AHT6" s="343"/>
      <c r="AHU6" s="343"/>
      <c r="AHV6" s="343"/>
      <c r="AHW6" s="343"/>
      <c r="AHX6" s="343"/>
      <c r="AHY6" s="343"/>
      <c r="AHZ6" s="343"/>
      <c r="AIA6" s="343"/>
      <c r="AIB6" s="343"/>
      <c r="AIC6" s="343"/>
      <c r="AID6" s="343"/>
      <c r="AIE6" s="343"/>
      <c r="AIF6" s="343"/>
      <c r="AIG6" s="343"/>
      <c r="AIH6" s="343"/>
      <c r="AII6" s="343"/>
      <c r="AIJ6" s="343"/>
      <c r="AIK6" s="343"/>
      <c r="AIL6" s="343"/>
      <c r="AIM6" s="343"/>
      <c r="AIN6" s="343"/>
      <c r="AIO6" s="343"/>
      <c r="AIP6" s="343"/>
      <c r="AIQ6" s="343"/>
      <c r="AIR6" s="343"/>
      <c r="AIS6" s="343"/>
      <c r="AIT6" s="343"/>
      <c r="AIU6" s="343"/>
      <c r="AIV6" s="343"/>
      <c r="AIW6" s="343"/>
      <c r="AIX6" s="343"/>
      <c r="AIY6" s="343"/>
      <c r="AIZ6" s="343"/>
      <c r="AJA6" s="343"/>
      <c r="AJB6" s="343"/>
      <c r="AJC6" s="343"/>
      <c r="AJD6" s="343"/>
      <c r="AJE6" s="343"/>
      <c r="AJF6" s="343"/>
      <c r="AJG6" s="343"/>
      <c r="AJH6" s="343"/>
      <c r="AJI6" s="343"/>
      <c r="AJJ6" s="343"/>
      <c r="AJK6" s="343"/>
      <c r="AJL6" s="343"/>
      <c r="AJM6" s="343"/>
      <c r="AJN6" s="343"/>
      <c r="AJO6" s="343"/>
      <c r="AJP6" s="343"/>
      <c r="AJQ6" s="343"/>
      <c r="AJR6" s="343"/>
      <c r="AJS6" s="343"/>
      <c r="AJT6" s="343"/>
      <c r="AJU6" s="343"/>
      <c r="AJV6" s="343"/>
      <c r="AJW6" s="343"/>
      <c r="AJX6" s="343"/>
      <c r="AJY6" s="343"/>
      <c r="AJZ6" s="343"/>
      <c r="AKA6" s="343"/>
      <c r="AKB6" s="343"/>
      <c r="AKC6" s="343"/>
      <c r="AKD6" s="343"/>
      <c r="AKE6" s="343"/>
      <c r="AKF6" s="343"/>
      <c r="AKG6" s="343"/>
      <c r="AKH6" s="343"/>
      <c r="AKI6" s="343"/>
      <c r="AKJ6" s="343"/>
      <c r="AKK6" s="343"/>
      <c r="AKL6" s="343"/>
      <c r="AKM6" s="343"/>
      <c r="AKN6" s="343"/>
      <c r="AKO6" s="343"/>
      <c r="AKP6" s="343"/>
      <c r="AKQ6" s="343"/>
      <c r="AKR6" s="343"/>
      <c r="AKS6" s="343"/>
      <c r="AKT6" s="343"/>
      <c r="AKU6" s="343"/>
      <c r="AKV6" s="343"/>
      <c r="AKW6" s="343"/>
      <c r="AKX6" s="343"/>
      <c r="AKY6" s="343"/>
      <c r="AKZ6" s="343"/>
      <c r="ALA6" s="343"/>
      <c r="ALB6" s="343"/>
      <c r="ALC6" s="343"/>
      <c r="ALD6" s="343"/>
      <c r="ALE6" s="343"/>
      <c r="ALF6" s="343"/>
      <c r="ALG6" s="343"/>
      <c r="ALH6" s="343"/>
      <c r="ALI6" s="343"/>
      <c r="ALJ6" s="343"/>
      <c r="ALK6" s="343"/>
      <c r="ALL6" s="343"/>
      <c r="ALM6" s="343"/>
      <c r="ALN6" s="343"/>
      <c r="ALO6" s="343"/>
      <c r="ALP6" s="343"/>
      <c r="ALQ6" s="343"/>
      <c r="ALR6" s="343"/>
      <c r="ALS6" s="343"/>
      <c r="ALT6" s="343"/>
      <c r="ALU6" s="343"/>
      <c r="ALV6" s="343"/>
      <c r="ALW6" s="343"/>
      <c r="ALX6" s="343"/>
      <c r="ALY6" s="343"/>
      <c r="ALZ6" s="343"/>
      <c r="AMA6" s="343"/>
      <c r="AMB6" s="343"/>
      <c r="AMC6" s="343"/>
      <c r="AMD6" s="343"/>
      <c r="AME6" s="343"/>
      <c r="AMF6" s="343"/>
      <c r="AMG6" s="343"/>
      <c r="AMH6" s="343"/>
      <c r="AMI6" s="343"/>
      <c r="AMJ6" s="343"/>
      <c r="AMK6" s="343"/>
      <c r="AML6" s="343"/>
      <c r="AMM6" s="343"/>
      <c r="AMN6" s="343"/>
      <c r="AMO6" s="343"/>
      <c r="AMP6" s="343"/>
      <c r="AMQ6" s="343"/>
      <c r="AMR6" s="343"/>
      <c r="AMS6" s="343"/>
      <c r="AMT6" s="343"/>
      <c r="AMU6" s="343"/>
      <c r="AMV6" s="343"/>
      <c r="AMW6" s="343"/>
      <c r="AMX6" s="343"/>
      <c r="AMY6" s="343"/>
      <c r="AMZ6" s="343"/>
      <c r="ANA6" s="343"/>
      <c r="ANB6" s="343"/>
      <c r="ANC6" s="343"/>
      <c r="AND6" s="343"/>
      <c r="ANE6" s="343"/>
      <c r="ANF6" s="343"/>
      <c r="ANG6" s="343"/>
      <c r="ANH6" s="343"/>
      <c r="ANI6" s="343"/>
      <c r="ANJ6" s="343"/>
      <c r="ANK6" s="343"/>
      <c r="ANL6" s="343"/>
      <c r="ANM6" s="343"/>
      <c r="ANN6" s="343"/>
      <c r="ANO6" s="343"/>
      <c r="ANP6" s="343"/>
      <c r="ANQ6" s="343"/>
      <c r="ANR6" s="343"/>
      <c r="ANS6" s="343"/>
      <c r="ANT6" s="343"/>
      <c r="ANU6" s="343"/>
      <c r="ANV6" s="343"/>
      <c r="ANW6" s="343"/>
      <c r="ANX6" s="343"/>
      <c r="ANY6" s="343"/>
      <c r="ANZ6" s="343"/>
      <c r="AOA6" s="343"/>
      <c r="AOB6" s="343"/>
      <c r="AOC6" s="343"/>
      <c r="AOD6" s="343"/>
      <c r="AOE6" s="343"/>
      <c r="AOF6" s="343"/>
      <c r="AOG6" s="343"/>
      <c r="AOH6" s="343"/>
      <c r="AOI6" s="343"/>
      <c r="AOJ6" s="343"/>
      <c r="AOK6" s="343"/>
      <c r="AOL6" s="343"/>
      <c r="AOM6" s="343"/>
      <c r="AON6" s="343"/>
      <c r="AOO6" s="343"/>
      <c r="AOP6" s="343"/>
      <c r="AOQ6" s="343"/>
      <c r="AOR6" s="343"/>
      <c r="AOS6" s="343"/>
      <c r="AOT6" s="343"/>
      <c r="AOU6" s="343"/>
      <c r="AOV6" s="343"/>
      <c r="AOW6" s="343"/>
      <c r="AOX6" s="343"/>
      <c r="AOY6" s="343"/>
      <c r="AOZ6" s="343"/>
      <c r="APA6" s="343"/>
      <c r="APB6" s="343"/>
      <c r="APC6" s="343"/>
      <c r="APD6" s="343"/>
      <c r="APE6" s="343"/>
      <c r="APF6" s="343"/>
      <c r="APG6" s="343"/>
      <c r="APH6" s="343"/>
      <c r="API6" s="343"/>
      <c r="APJ6" s="343"/>
      <c r="APK6" s="343"/>
      <c r="APL6" s="343"/>
      <c r="APM6" s="343"/>
      <c r="APN6" s="343"/>
      <c r="APO6" s="343"/>
      <c r="APP6" s="343"/>
      <c r="APQ6" s="343"/>
      <c r="APR6" s="343"/>
      <c r="APS6" s="343"/>
      <c r="APT6" s="343"/>
      <c r="APU6" s="343"/>
      <c r="APV6" s="343"/>
      <c r="APW6" s="343"/>
      <c r="APX6" s="343"/>
      <c r="APY6" s="343"/>
      <c r="APZ6" s="343"/>
      <c r="AQA6" s="343"/>
      <c r="AQB6" s="343"/>
      <c r="AQC6" s="343"/>
      <c r="AQD6" s="343"/>
      <c r="AQE6" s="343"/>
      <c r="AQF6" s="343"/>
      <c r="AQG6" s="343"/>
      <c r="AQH6" s="343"/>
      <c r="AQI6" s="343"/>
      <c r="AQJ6" s="343"/>
      <c r="AQK6" s="343"/>
      <c r="AQL6" s="343"/>
      <c r="AQM6" s="343"/>
      <c r="AQN6" s="343"/>
      <c r="AQO6" s="343"/>
      <c r="AQP6" s="343"/>
      <c r="AQQ6" s="343"/>
      <c r="AQR6" s="343"/>
      <c r="AQS6" s="343"/>
      <c r="AQT6" s="343"/>
      <c r="AQU6" s="343"/>
      <c r="AQV6" s="343"/>
      <c r="AQW6" s="343"/>
      <c r="AQX6" s="343"/>
      <c r="AQY6" s="343"/>
      <c r="AQZ6" s="343"/>
      <c r="ARA6" s="343"/>
      <c r="ARB6" s="343"/>
      <c r="ARC6" s="343"/>
      <c r="ARD6" s="343"/>
      <c r="ARE6" s="343"/>
      <c r="ARF6" s="343"/>
      <c r="ARG6" s="343"/>
      <c r="ARH6" s="343"/>
      <c r="ARI6" s="343"/>
      <c r="ARJ6" s="343"/>
      <c r="ARK6" s="343"/>
      <c r="ARL6" s="343"/>
      <c r="ARM6" s="343"/>
      <c r="ARN6" s="343"/>
      <c r="ARO6" s="343"/>
      <c r="ARP6" s="343"/>
      <c r="ARQ6" s="343"/>
      <c r="ARR6" s="343"/>
      <c r="ARS6" s="343"/>
      <c r="ART6" s="343"/>
      <c r="ARU6" s="343"/>
      <c r="ARV6" s="343"/>
      <c r="ARW6" s="343"/>
      <c r="ARX6" s="343"/>
      <c r="ARY6" s="343"/>
      <c r="ARZ6" s="343"/>
      <c r="ASA6" s="343"/>
      <c r="ASB6" s="343"/>
      <c r="ASC6" s="343"/>
      <c r="ASD6" s="343"/>
      <c r="ASE6" s="343"/>
      <c r="ASF6" s="343"/>
      <c r="ASG6" s="343"/>
      <c r="ASH6" s="343"/>
      <c r="ASI6" s="343"/>
      <c r="ASJ6" s="343"/>
      <c r="ASK6" s="343"/>
      <c r="ASL6" s="343"/>
      <c r="ASM6" s="343"/>
      <c r="ASN6" s="343"/>
      <c r="ASO6" s="343"/>
      <c r="ASP6" s="343"/>
      <c r="ASQ6" s="343"/>
      <c r="ASR6" s="343"/>
      <c r="ASS6" s="343"/>
      <c r="AST6" s="343"/>
      <c r="ASU6" s="343"/>
      <c r="ASV6" s="343"/>
      <c r="ASW6" s="343"/>
      <c r="ASX6" s="343"/>
      <c r="ASY6" s="343"/>
      <c r="ASZ6" s="343"/>
      <c r="ATA6" s="343"/>
      <c r="ATB6" s="343"/>
      <c r="ATC6" s="343"/>
      <c r="ATD6" s="343"/>
      <c r="ATE6" s="343"/>
      <c r="ATF6" s="343"/>
      <c r="ATG6" s="343"/>
      <c r="ATH6" s="343"/>
      <c r="ATI6" s="343"/>
      <c r="ATJ6" s="343"/>
      <c r="ATK6" s="343"/>
      <c r="ATL6" s="343"/>
      <c r="ATM6" s="343"/>
      <c r="ATN6" s="343"/>
      <c r="ATO6" s="343"/>
      <c r="ATP6" s="343"/>
      <c r="ATQ6" s="343"/>
      <c r="ATR6" s="343"/>
      <c r="ATS6" s="343"/>
      <c r="ATT6" s="343"/>
      <c r="ATU6" s="343"/>
      <c r="ATV6" s="343"/>
      <c r="ATW6" s="343"/>
      <c r="ATX6" s="343"/>
      <c r="ATY6" s="343"/>
      <c r="ATZ6" s="343"/>
      <c r="AUA6" s="343"/>
      <c r="AUB6" s="343"/>
      <c r="AUC6" s="343"/>
      <c r="AUD6" s="343"/>
      <c r="AUE6" s="343"/>
      <c r="AUF6" s="343"/>
      <c r="AUG6" s="343"/>
      <c r="AUH6" s="343"/>
      <c r="AUI6" s="343"/>
      <c r="AUJ6" s="343"/>
      <c r="AUK6" s="343"/>
      <c r="AUL6" s="343"/>
      <c r="AUM6" s="343"/>
      <c r="AUN6" s="343"/>
      <c r="AUO6" s="343"/>
      <c r="AUP6" s="343"/>
      <c r="AUQ6" s="343"/>
      <c r="AUR6" s="343"/>
      <c r="AUS6" s="343"/>
      <c r="AUT6" s="343"/>
      <c r="AUU6" s="343"/>
      <c r="AUV6" s="343"/>
      <c r="AUW6" s="343"/>
      <c r="AUX6" s="343"/>
      <c r="AUY6" s="343"/>
      <c r="AUZ6" s="343"/>
      <c r="AVA6" s="343"/>
      <c r="AVB6" s="343"/>
      <c r="AVC6" s="343"/>
      <c r="AVD6" s="343"/>
      <c r="AVE6" s="343"/>
      <c r="AVF6" s="343"/>
      <c r="AVG6" s="343"/>
      <c r="AVH6" s="343"/>
      <c r="AVI6" s="343"/>
      <c r="AVJ6" s="343"/>
      <c r="AVK6" s="343"/>
      <c r="AVL6" s="343"/>
      <c r="AVM6" s="343"/>
      <c r="AVN6" s="343"/>
      <c r="AVO6" s="343"/>
      <c r="AVP6" s="343"/>
      <c r="AVQ6" s="343"/>
      <c r="AVR6" s="343"/>
      <c r="AVS6" s="343"/>
      <c r="AVT6" s="343"/>
      <c r="AVU6" s="343"/>
      <c r="AVV6" s="343"/>
      <c r="AVW6" s="343"/>
      <c r="AVX6" s="343"/>
      <c r="AVY6" s="343"/>
      <c r="AVZ6" s="343"/>
      <c r="AWA6" s="343"/>
      <c r="AWB6" s="343"/>
      <c r="AWC6" s="343"/>
      <c r="AWD6" s="343"/>
      <c r="AWE6" s="343"/>
      <c r="AWF6" s="343"/>
      <c r="AWG6" s="343"/>
      <c r="AWH6" s="343"/>
      <c r="AWI6" s="343"/>
      <c r="AWJ6" s="343"/>
      <c r="AWK6" s="343"/>
      <c r="AWL6" s="343"/>
      <c r="AWM6" s="343"/>
      <c r="AWN6" s="343"/>
      <c r="AWO6" s="343"/>
      <c r="AWP6" s="343"/>
      <c r="AWQ6" s="343"/>
      <c r="AWR6" s="343"/>
      <c r="AWS6" s="343"/>
      <c r="AWT6" s="343"/>
      <c r="AWU6" s="343"/>
      <c r="AWV6" s="343"/>
      <c r="AWW6" s="343"/>
      <c r="AWX6" s="343"/>
      <c r="AWY6" s="343"/>
      <c r="AWZ6" s="343"/>
      <c r="AXA6" s="343"/>
      <c r="AXB6" s="343"/>
      <c r="AXC6" s="343"/>
      <c r="AXD6" s="343"/>
      <c r="AXE6" s="343"/>
      <c r="AXF6" s="343"/>
      <c r="AXG6" s="343"/>
      <c r="AXH6" s="343"/>
      <c r="AXI6" s="343"/>
      <c r="AXJ6" s="343"/>
      <c r="AXK6" s="343"/>
      <c r="AXL6" s="343"/>
      <c r="AXM6" s="343"/>
      <c r="AXN6" s="343"/>
      <c r="AXO6" s="343"/>
      <c r="AXP6" s="343"/>
      <c r="AXQ6" s="343"/>
      <c r="AXR6" s="343"/>
      <c r="AXS6" s="343"/>
      <c r="AXT6" s="343"/>
      <c r="AXU6" s="343"/>
      <c r="AXV6" s="343"/>
      <c r="AXW6" s="343"/>
      <c r="AXX6" s="343"/>
      <c r="AXY6" s="343"/>
      <c r="AXZ6" s="343"/>
      <c r="AYA6" s="343"/>
      <c r="AYB6" s="343"/>
      <c r="AYC6" s="343"/>
      <c r="AYD6" s="343"/>
      <c r="AYE6" s="343"/>
      <c r="AYF6" s="343"/>
      <c r="AYG6" s="343"/>
      <c r="AYH6" s="343"/>
      <c r="AYI6" s="343"/>
      <c r="AYJ6" s="343"/>
      <c r="AYK6" s="343"/>
      <c r="AYL6" s="343"/>
      <c r="AYM6" s="343"/>
      <c r="AYN6" s="343"/>
      <c r="AYO6" s="343"/>
      <c r="AYP6" s="343"/>
      <c r="AYQ6" s="343"/>
      <c r="AYR6" s="343"/>
      <c r="AYS6" s="343"/>
      <c r="AYT6" s="343"/>
      <c r="AYU6" s="343"/>
      <c r="AYV6" s="343"/>
      <c r="AYW6" s="343"/>
      <c r="AYX6" s="343"/>
      <c r="AYY6" s="343"/>
      <c r="AYZ6" s="343"/>
      <c r="AZA6" s="343"/>
      <c r="AZB6" s="343"/>
      <c r="AZC6" s="343"/>
      <c r="AZD6" s="343"/>
      <c r="AZE6" s="343"/>
      <c r="AZF6" s="343"/>
      <c r="AZG6" s="343"/>
      <c r="AZH6" s="343"/>
      <c r="AZI6" s="343"/>
      <c r="AZJ6" s="343"/>
      <c r="AZK6" s="343"/>
      <c r="AZL6" s="343"/>
      <c r="AZM6" s="343"/>
      <c r="AZN6" s="343"/>
      <c r="AZO6" s="343"/>
      <c r="AZP6" s="343"/>
      <c r="AZQ6" s="343"/>
      <c r="AZR6" s="343"/>
      <c r="AZS6" s="343"/>
      <c r="AZT6" s="343"/>
      <c r="AZU6" s="343"/>
      <c r="AZV6" s="343"/>
      <c r="AZW6" s="343"/>
      <c r="AZX6" s="343"/>
      <c r="AZY6" s="343"/>
      <c r="AZZ6" s="343"/>
      <c r="BAA6" s="343"/>
      <c r="BAB6" s="343"/>
      <c r="BAC6" s="343"/>
      <c r="BAD6" s="343"/>
      <c r="BAE6" s="343"/>
      <c r="BAF6" s="343"/>
      <c r="BAG6" s="343"/>
      <c r="BAH6" s="343"/>
      <c r="BAI6" s="343"/>
      <c r="BAJ6" s="343"/>
      <c r="BAK6" s="343"/>
      <c r="BAL6" s="343"/>
      <c r="BAM6" s="343"/>
      <c r="BAN6" s="343"/>
      <c r="BAO6" s="343"/>
      <c r="BAP6" s="343"/>
      <c r="BAQ6" s="343"/>
      <c r="BAR6" s="343"/>
      <c r="BAS6" s="343"/>
      <c r="BAT6" s="343"/>
      <c r="BAU6" s="343"/>
      <c r="BAV6" s="343"/>
      <c r="BAW6" s="343"/>
      <c r="BAX6" s="343"/>
      <c r="BAY6" s="343"/>
      <c r="BAZ6" s="343"/>
      <c r="BBA6" s="343"/>
      <c r="BBB6" s="343"/>
      <c r="BBC6" s="343"/>
      <c r="BBD6" s="343"/>
      <c r="BBE6" s="343"/>
      <c r="BBF6" s="343"/>
      <c r="BBG6" s="343"/>
      <c r="BBH6" s="343"/>
      <c r="BBI6" s="343"/>
      <c r="BBJ6" s="343"/>
      <c r="BBK6" s="343"/>
      <c r="BBL6" s="343"/>
      <c r="BBM6" s="343"/>
      <c r="BBN6" s="343"/>
      <c r="BBO6" s="343"/>
      <c r="BBP6" s="343"/>
      <c r="BBQ6" s="343"/>
      <c r="BBR6" s="343"/>
      <c r="BBS6" s="343"/>
      <c r="BBT6" s="343"/>
      <c r="BBU6" s="343"/>
      <c r="BBV6" s="343"/>
      <c r="BBW6" s="343"/>
      <c r="BBX6" s="343"/>
      <c r="BBY6" s="343"/>
      <c r="BBZ6" s="343"/>
      <c r="BCA6" s="343"/>
      <c r="BCB6" s="343"/>
      <c r="BCC6" s="343"/>
      <c r="BCD6" s="343"/>
      <c r="BCE6" s="343"/>
      <c r="BCF6" s="343"/>
      <c r="BCG6" s="343"/>
      <c r="BCH6" s="343"/>
      <c r="BCI6" s="343"/>
      <c r="BCJ6" s="343"/>
      <c r="BCK6" s="343"/>
      <c r="BCL6" s="343"/>
      <c r="BCM6" s="343"/>
      <c r="BCN6" s="343"/>
      <c r="BCO6" s="343"/>
      <c r="BCP6" s="343"/>
      <c r="BCQ6" s="343"/>
      <c r="BCR6" s="343"/>
      <c r="BCS6" s="343"/>
      <c r="BCT6" s="343"/>
      <c r="BCU6" s="343"/>
      <c r="BCV6" s="343"/>
      <c r="BCW6" s="343"/>
      <c r="BCX6" s="343"/>
      <c r="BCY6" s="343"/>
      <c r="BCZ6" s="343"/>
      <c r="BDA6" s="343"/>
      <c r="BDB6" s="343"/>
      <c r="BDC6" s="343"/>
      <c r="BDD6" s="343"/>
      <c r="BDE6" s="343"/>
      <c r="BDF6" s="343"/>
      <c r="BDG6" s="343"/>
      <c r="BDH6" s="343"/>
      <c r="BDI6" s="343"/>
      <c r="BDJ6" s="343"/>
      <c r="BDK6" s="343"/>
      <c r="BDL6" s="343"/>
      <c r="BDM6" s="343"/>
      <c r="BDN6" s="343"/>
      <c r="BDO6" s="343"/>
      <c r="BDP6" s="343"/>
      <c r="BDQ6" s="343"/>
      <c r="BDR6" s="343"/>
      <c r="BDS6" s="343"/>
      <c r="BDT6" s="343"/>
      <c r="BDU6" s="343"/>
      <c r="BDV6" s="343"/>
      <c r="BDW6" s="343"/>
      <c r="BDX6" s="343"/>
      <c r="BDY6" s="343"/>
      <c r="BDZ6" s="343"/>
      <c r="BEA6" s="343"/>
      <c r="BEB6" s="343"/>
      <c r="BEC6" s="343"/>
      <c r="BED6" s="343"/>
      <c r="BEE6" s="343"/>
      <c r="BEF6" s="343"/>
      <c r="BEG6" s="343"/>
      <c r="BEH6" s="343"/>
      <c r="BEI6" s="343"/>
      <c r="BEJ6" s="343"/>
      <c r="BEK6" s="343"/>
      <c r="BEL6" s="343"/>
      <c r="BEM6" s="343"/>
      <c r="BEN6" s="343"/>
      <c r="BEO6" s="343"/>
      <c r="BEP6" s="343"/>
      <c r="BEQ6" s="343"/>
      <c r="BER6" s="343"/>
      <c r="BES6" s="343"/>
      <c r="BET6" s="343"/>
      <c r="BEU6" s="343"/>
      <c r="BEV6" s="343"/>
      <c r="BEW6" s="343"/>
      <c r="BEX6" s="343"/>
      <c r="BEY6" s="343"/>
      <c r="BEZ6" s="343"/>
      <c r="BFA6" s="343"/>
      <c r="BFB6" s="343"/>
      <c r="BFC6" s="343"/>
      <c r="BFD6" s="343"/>
      <c r="BFE6" s="343"/>
      <c r="BFF6" s="343"/>
      <c r="BFG6" s="343"/>
      <c r="BFH6" s="343"/>
      <c r="BFI6" s="343"/>
      <c r="BFJ6" s="343"/>
      <c r="BFK6" s="343"/>
      <c r="BFL6" s="343"/>
      <c r="BFM6" s="343"/>
      <c r="BFN6" s="343"/>
      <c r="BFO6" s="343"/>
      <c r="BFP6" s="343"/>
      <c r="BFQ6" s="343"/>
      <c r="BFR6" s="343"/>
      <c r="BFS6" s="343"/>
      <c r="BFT6" s="343"/>
      <c r="BFU6" s="343"/>
      <c r="BFV6" s="343"/>
      <c r="BFW6" s="343"/>
      <c r="BFX6" s="343"/>
      <c r="BFY6" s="343"/>
      <c r="BFZ6" s="343"/>
      <c r="BGA6" s="343"/>
      <c r="BGB6" s="343"/>
      <c r="BGC6" s="343"/>
      <c r="BGD6" s="343"/>
      <c r="BGE6" s="343"/>
      <c r="BGF6" s="343"/>
      <c r="BGG6" s="343"/>
      <c r="BGH6" s="343"/>
      <c r="BGI6" s="343"/>
      <c r="BGJ6" s="343"/>
      <c r="BGK6" s="343"/>
      <c r="BGL6" s="343"/>
      <c r="BGM6" s="343"/>
      <c r="BGN6" s="343"/>
      <c r="BGO6" s="343"/>
      <c r="BGP6" s="343"/>
      <c r="BGQ6" s="343"/>
      <c r="BGR6" s="343"/>
      <c r="BGS6" s="343"/>
      <c r="BGT6" s="343"/>
      <c r="BGU6" s="343"/>
      <c r="BGV6" s="343"/>
      <c r="BGW6" s="343"/>
      <c r="BGX6" s="343"/>
      <c r="BGY6" s="343"/>
      <c r="BGZ6" s="343"/>
      <c r="BHA6" s="343"/>
      <c r="BHB6" s="343"/>
      <c r="BHC6" s="343"/>
      <c r="BHD6" s="343"/>
      <c r="BHE6" s="343"/>
      <c r="BHF6" s="343"/>
      <c r="BHG6" s="343"/>
      <c r="BHH6" s="343"/>
      <c r="BHI6" s="343"/>
      <c r="BHJ6" s="343"/>
      <c r="BHK6" s="343"/>
      <c r="BHL6" s="343"/>
      <c r="BHM6" s="343"/>
      <c r="BHN6" s="343"/>
      <c r="BHO6" s="343"/>
      <c r="BHP6" s="343"/>
      <c r="BHQ6" s="343"/>
      <c r="BHR6" s="343"/>
      <c r="BHS6" s="343"/>
      <c r="BHT6" s="343"/>
      <c r="BHU6" s="343"/>
      <c r="BHV6" s="343"/>
      <c r="BHW6" s="343"/>
      <c r="BHX6" s="343"/>
      <c r="BHY6" s="343"/>
      <c r="BHZ6" s="343"/>
      <c r="BIA6" s="343"/>
      <c r="BIB6" s="343"/>
      <c r="BIC6" s="343"/>
      <c r="BID6" s="343"/>
      <c r="BIE6" s="343"/>
      <c r="BIF6" s="343"/>
      <c r="BIG6" s="343"/>
      <c r="BIH6" s="343"/>
      <c r="BII6" s="343"/>
      <c r="BIJ6" s="343"/>
      <c r="BIK6" s="343"/>
      <c r="BIL6" s="343"/>
      <c r="BIM6" s="343"/>
      <c r="BIN6" s="343"/>
      <c r="BIO6" s="343"/>
      <c r="BIP6" s="343"/>
      <c r="BIQ6" s="343"/>
      <c r="BIR6" s="343"/>
      <c r="BIS6" s="343"/>
      <c r="BIT6" s="343"/>
      <c r="BIU6" s="343"/>
      <c r="BIV6" s="343"/>
      <c r="BIW6" s="343"/>
      <c r="BIX6" s="343"/>
      <c r="BIY6" s="343"/>
      <c r="BIZ6" s="343"/>
      <c r="BJA6" s="343"/>
      <c r="BJB6" s="343"/>
      <c r="BJC6" s="343"/>
      <c r="BJD6" s="343"/>
      <c r="BJE6" s="343"/>
      <c r="BJF6" s="343"/>
      <c r="BJG6" s="343"/>
      <c r="BJH6" s="343"/>
      <c r="BJI6" s="343"/>
      <c r="BJJ6" s="343"/>
      <c r="BJK6" s="343"/>
      <c r="BJL6" s="343"/>
      <c r="BJM6" s="343"/>
      <c r="BJN6" s="343"/>
      <c r="BJO6" s="343"/>
      <c r="BJP6" s="343"/>
      <c r="BJQ6" s="343"/>
      <c r="BJR6" s="343"/>
      <c r="BJS6" s="343"/>
      <c r="BJT6" s="343"/>
      <c r="BJU6" s="343"/>
      <c r="BJV6" s="343"/>
      <c r="BJW6" s="343"/>
      <c r="BJX6" s="343"/>
      <c r="BJY6" s="343"/>
      <c r="BJZ6" s="343"/>
      <c r="BKA6" s="343"/>
      <c r="BKB6" s="343"/>
      <c r="BKC6" s="343"/>
      <c r="BKD6" s="343"/>
      <c r="BKE6" s="343"/>
      <c r="BKF6" s="343"/>
      <c r="BKG6" s="343"/>
      <c r="BKH6" s="343"/>
      <c r="BKI6" s="343"/>
      <c r="BKJ6" s="343"/>
      <c r="BKK6" s="343"/>
      <c r="BKL6" s="343"/>
      <c r="BKM6" s="343"/>
      <c r="BKN6" s="343"/>
      <c r="BKO6" s="343"/>
      <c r="BKP6" s="343"/>
      <c r="BKQ6" s="343"/>
      <c r="BKR6" s="343"/>
      <c r="BKS6" s="343"/>
      <c r="BKT6" s="343"/>
      <c r="BKU6" s="343"/>
      <c r="BKV6" s="343"/>
      <c r="BKW6" s="343"/>
      <c r="BKX6" s="343"/>
      <c r="BKY6" s="343"/>
      <c r="BKZ6" s="343"/>
      <c r="BLA6" s="343"/>
      <c r="BLB6" s="343"/>
      <c r="BLC6" s="343"/>
      <c r="BLD6" s="343"/>
      <c r="BLE6" s="343"/>
      <c r="BLF6" s="343"/>
      <c r="BLG6" s="343"/>
      <c r="BLH6" s="343"/>
      <c r="BLI6" s="343"/>
      <c r="BLJ6" s="343"/>
      <c r="BLK6" s="343"/>
      <c r="BLL6" s="343"/>
      <c r="BLM6" s="343"/>
      <c r="BLN6" s="343"/>
      <c r="BLO6" s="343"/>
      <c r="BLP6" s="343"/>
      <c r="BLQ6" s="343"/>
      <c r="BLR6" s="343"/>
      <c r="BLS6" s="343"/>
      <c r="BLT6" s="343"/>
      <c r="BLU6" s="343"/>
      <c r="BLV6" s="343"/>
      <c r="BLW6" s="343"/>
      <c r="BLX6" s="343"/>
      <c r="BLY6" s="343"/>
      <c r="BLZ6" s="343"/>
      <c r="BMA6" s="343"/>
      <c r="BMB6" s="343"/>
      <c r="BMC6" s="343"/>
      <c r="BMD6" s="343"/>
      <c r="BME6" s="343"/>
      <c r="BMF6" s="343"/>
      <c r="BMG6" s="343"/>
      <c r="BMH6" s="343"/>
      <c r="BMI6" s="343"/>
      <c r="BMJ6" s="343"/>
      <c r="BMK6" s="343"/>
      <c r="BML6" s="343"/>
      <c r="BMM6" s="343"/>
      <c r="BMN6" s="343"/>
      <c r="BMO6" s="343"/>
      <c r="BMP6" s="343"/>
      <c r="BMQ6" s="343"/>
      <c r="BMR6" s="343"/>
      <c r="BMS6" s="343"/>
      <c r="BMT6" s="343"/>
      <c r="BMU6" s="343"/>
      <c r="BMV6" s="343"/>
      <c r="BMW6" s="343"/>
      <c r="BMX6" s="343"/>
      <c r="BMY6" s="343"/>
      <c r="BMZ6" s="343"/>
      <c r="BNA6" s="343"/>
      <c r="BNB6" s="343"/>
      <c r="BNC6" s="343"/>
      <c r="BND6" s="343"/>
      <c r="BNE6" s="343"/>
      <c r="BNF6" s="343"/>
      <c r="BNG6" s="343"/>
      <c r="BNH6" s="343"/>
      <c r="BNI6" s="343"/>
      <c r="BNJ6" s="343"/>
      <c r="BNK6" s="343"/>
      <c r="BNL6" s="343"/>
      <c r="BNM6" s="343"/>
      <c r="BNN6" s="343"/>
      <c r="BNO6" s="343"/>
      <c r="BNP6" s="343"/>
      <c r="BNQ6" s="343"/>
      <c r="BNR6" s="343"/>
      <c r="BNS6" s="343"/>
      <c r="BNT6" s="343"/>
      <c r="BNU6" s="343"/>
      <c r="BNV6" s="343"/>
      <c r="BNW6" s="343"/>
      <c r="BNX6" s="343"/>
      <c r="BNY6" s="343"/>
      <c r="BNZ6" s="343"/>
      <c r="BOA6" s="343"/>
      <c r="BOB6" s="343"/>
      <c r="BOC6" s="343"/>
      <c r="BOD6" s="343"/>
      <c r="BOE6" s="343"/>
      <c r="BOF6" s="343"/>
      <c r="BOG6" s="343"/>
      <c r="BOH6" s="343"/>
      <c r="BOI6" s="343"/>
      <c r="BOJ6" s="343"/>
      <c r="BOK6" s="343"/>
      <c r="BOL6" s="343"/>
      <c r="BOM6" s="343"/>
      <c r="BON6" s="343"/>
      <c r="BOO6" s="343"/>
      <c r="BOP6" s="343"/>
      <c r="BOQ6" s="343"/>
      <c r="BOR6" s="343"/>
      <c r="BOS6" s="343"/>
      <c r="BOT6" s="343"/>
      <c r="BOU6" s="343"/>
      <c r="BOV6" s="343"/>
      <c r="BOW6" s="343"/>
      <c r="BOX6" s="343"/>
      <c r="BOY6" s="343"/>
      <c r="BOZ6" s="343"/>
      <c r="BPA6" s="343"/>
      <c r="BPB6" s="343"/>
      <c r="BPC6" s="343"/>
      <c r="BPD6" s="343"/>
      <c r="BPE6" s="343"/>
      <c r="BPF6" s="343"/>
      <c r="BPG6" s="343"/>
      <c r="BPH6" s="343"/>
      <c r="BPI6" s="343"/>
      <c r="BPJ6" s="343"/>
      <c r="BPK6" s="343"/>
      <c r="BPL6" s="343"/>
      <c r="BPM6" s="343"/>
      <c r="BPN6" s="343"/>
      <c r="BPO6" s="343"/>
      <c r="BPP6" s="343"/>
      <c r="BPQ6" s="343"/>
      <c r="BPR6" s="343"/>
      <c r="BPS6" s="343"/>
      <c r="BPT6" s="343"/>
      <c r="BPU6" s="343"/>
      <c r="BPV6" s="343"/>
      <c r="BPW6" s="343"/>
      <c r="BPX6" s="343"/>
      <c r="BPY6" s="343"/>
      <c r="BPZ6" s="343"/>
      <c r="BQA6" s="343"/>
      <c r="BQB6" s="343"/>
      <c r="BQC6" s="343"/>
      <c r="BQD6" s="343"/>
      <c r="BQE6" s="343"/>
      <c r="BQF6" s="343"/>
      <c r="BQG6" s="343"/>
      <c r="BQH6" s="343"/>
      <c r="BQI6" s="343"/>
      <c r="BQJ6" s="343"/>
      <c r="BQK6" s="343"/>
      <c r="BQL6" s="343"/>
      <c r="BQM6" s="343"/>
      <c r="BQN6" s="343"/>
      <c r="BQO6" s="343"/>
      <c r="BQP6" s="343"/>
      <c r="BQQ6" s="343"/>
      <c r="BQR6" s="343"/>
      <c r="BQS6" s="343"/>
      <c r="BQT6" s="343"/>
      <c r="BQU6" s="343"/>
      <c r="BQV6" s="343"/>
      <c r="BQW6" s="343"/>
      <c r="BQX6" s="343"/>
      <c r="BQY6" s="343"/>
      <c r="BQZ6" s="343"/>
      <c r="BRA6" s="343"/>
      <c r="BRB6" s="343"/>
      <c r="BRC6" s="343"/>
      <c r="BRD6" s="343"/>
      <c r="BRE6" s="343"/>
      <c r="BRF6" s="343"/>
      <c r="BRG6" s="343"/>
      <c r="BRH6" s="343"/>
      <c r="BRI6" s="343"/>
      <c r="BRJ6" s="343"/>
      <c r="BRK6" s="343"/>
      <c r="BRL6" s="343"/>
      <c r="BRM6" s="343"/>
      <c r="BRN6" s="343"/>
      <c r="BRO6" s="343"/>
      <c r="BRP6" s="343"/>
      <c r="BRQ6" s="343"/>
      <c r="BRR6" s="343"/>
      <c r="BRS6" s="343"/>
      <c r="BRT6" s="343"/>
      <c r="BRU6" s="343"/>
      <c r="BRV6" s="343"/>
      <c r="BRW6" s="343"/>
      <c r="BRX6" s="343"/>
      <c r="BRY6" s="343"/>
      <c r="BRZ6" s="343"/>
      <c r="BSA6" s="343"/>
      <c r="BSB6" s="343"/>
      <c r="BSC6" s="343"/>
      <c r="BSD6" s="343"/>
      <c r="BSE6" s="343"/>
      <c r="BSF6" s="343"/>
      <c r="BSG6" s="343"/>
      <c r="BSH6" s="343"/>
      <c r="BSI6" s="343"/>
      <c r="BSJ6" s="343"/>
      <c r="BSK6" s="343"/>
      <c r="BSL6" s="343"/>
      <c r="BSM6" s="343"/>
      <c r="BSN6" s="343"/>
      <c r="BSO6" s="343"/>
      <c r="BSP6" s="343"/>
      <c r="BSQ6" s="343"/>
      <c r="BSR6" s="343"/>
      <c r="BSS6" s="343"/>
      <c r="BST6" s="343"/>
      <c r="BSU6" s="343"/>
      <c r="BSV6" s="343"/>
      <c r="BSW6" s="343"/>
      <c r="BSX6" s="343"/>
      <c r="BSY6" s="343"/>
      <c r="BSZ6" s="343"/>
      <c r="BTA6" s="343"/>
      <c r="BTB6" s="343"/>
      <c r="BTC6" s="343"/>
      <c r="BTD6" s="343"/>
      <c r="BTE6" s="343"/>
      <c r="BTF6" s="343"/>
      <c r="BTG6" s="343"/>
      <c r="BTH6" s="343"/>
      <c r="BTI6" s="343"/>
      <c r="BTJ6" s="343"/>
      <c r="BTK6" s="343"/>
      <c r="BTL6" s="343"/>
      <c r="BTM6" s="343"/>
      <c r="BTN6" s="343"/>
      <c r="BTO6" s="343"/>
      <c r="BTP6" s="343"/>
      <c r="BTQ6" s="343"/>
      <c r="BTR6" s="343"/>
      <c r="BTS6" s="343"/>
      <c r="BTT6" s="343"/>
      <c r="BTU6" s="343"/>
      <c r="BTV6" s="343"/>
      <c r="BTW6" s="343"/>
      <c r="BTX6" s="343"/>
      <c r="BTY6" s="343"/>
      <c r="BTZ6" s="343"/>
      <c r="BUA6" s="343"/>
      <c r="BUB6" s="343"/>
      <c r="BUC6" s="343"/>
      <c r="BUD6" s="343"/>
      <c r="BUE6" s="343"/>
      <c r="BUF6" s="343"/>
      <c r="BUG6" s="343"/>
      <c r="BUH6" s="343"/>
      <c r="BUI6" s="343"/>
      <c r="BUJ6" s="343"/>
      <c r="BUK6" s="343"/>
      <c r="BUL6" s="343"/>
      <c r="BUM6" s="343"/>
      <c r="BUN6" s="343"/>
      <c r="BUO6" s="343"/>
      <c r="BUP6" s="343"/>
      <c r="BUQ6" s="343"/>
      <c r="BUR6" s="343"/>
      <c r="BUS6" s="343"/>
      <c r="BUT6" s="343"/>
      <c r="BUU6" s="343"/>
      <c r="BUV6" s="343"/>
      <c r="BUW6" s="343"/>
      <c r="BUX6" s="343"/>
      <c r="BUY6" s="343"/>
      <c r="BUZ6" s="343"/>
      <c r="BVA6" s="343"/>
      <c r="BVB6" s="343"/>
      <c r="BVC6" s="343"/>
      <c r="BVD6" s="343"/>
      <c r="BVE6" s="343"/>
      <c r="BVF6" s="343"/>
      <c r="BVG6" s="343"/>
      <c r="BVH6" s="343"/>
      <c r="BVI6" s="343"/>
      <c r="BVJ6" s="343"/>
      <c r="BVK6" s="343"/>
      <c r="BVL6" s="343"/>
      <c r="BVM6" s="343"/>
      <c r="BVN6" s="343"/>
      <c r="BVO6" s="343"/>
      <c r="BVP6" s="343"/>
      <c r="BVQ6" s="343"/>
      <c r="BVR6" s="343"/>
      <c r="BVS6" s="343"/>
      <c r="BVT6" s="343"/>
      <c r="BVU6" s="343"/>
      <c r="BVV6" s="343"/>
      <c r="BVW6" s="343"/>
      <c r="BVX6" s="343"/>
      <c r="BVY6" s="343"/>
      <c r="BVZ6" s="343"/>
      <c r="BWA6" s="343"/>
      <c r="BWB6" s="343"/>
      <c r="BWC6" s="343"/>
      <c r="BWD6" s="343"/>
      <c r="BWE6" s="343"/>
      <c r="BWF6" s="343"/>
      <c r="BWG6" s="343"/>
      <c r="BWH6" s="343"/>
      <c r="BWI6" s="343"/>
      <c r="BWJ6" s="343"/>
      <c r="BWK6" s="343"/>
      <c r="BWL6" s="343"/>
      <c r="BWM6" s="343"/>
      <c r="BWN6" s="343"/>
      <c r="BWO6" s="343"/>
      <c r="BWP6" s="343"/>
      <c r="BWQ6" s="343"/>
      <c r="BWR6" s="343"/>
      <c r="BWS6" s="343"/>
      <c r="BWT6" s="343"/>
      <c r="BWU6" s="343"/>
      <c r="BWV6" s="343"/>
      <c r="BWW6" s="343"/>
      <c r="BWX6" s="343"/>
      <c r="BWY6" s="343"/>
      <c r="BWZ6" s="343"/>
      <c r="BXA6" s="343"/>
      <c r="BXB6" s="343"/>
      <c r="BXC6" s="343"/>
      <c r="BXD6" s="343"/>
      <c r="BXE6" s="343"/>
      <c r="BXF6" s="343"/>
      <c r="BXG6" s="343"/>
      <c r="BXH6" s="343"/>
      <c r="BXI6" s="343"/>
      <c r="BXJ6" s="343"/>
      <c r="BXK6" s="343"/>
      <c r="BXL6" s="343"/>
      <c r="BXM6" s="343"/>
      <c r="BXN6" s="343"/>
      <c r="BXO6" s="343"/>
      <c r="BXP6" s="343"/>
      <c r="BXQ6" s="343"/>
      <c r="BXR6" s="343"/>
      <c r="BXS6" s="343"/>
      <c r="BXT6" s="343"/>
      <c r="BXU6" s="343"/>
      <c r="BXV6" s="343"/>
      <c r="BXW6" s="343"/>
      <c r="BXX6" s="343"/>
      <c r="BXY6" s="343"/>
      <c r="BXZ6" s="343"/>
      <c r="BYA6" s="343"/>
      <c r="BYB6" s="343"/>
      <c r="BYC6" s="343"/>
      <c r="BYD6" s="343"/>
      <c r="BYE6" s="343"/>
      <c r="BYF6" s="343"/>
      <c r="BYG6" s="343"/>
      <c r="BYH6" s="343"/>
      <c r="BYI6" s="343"/>
      <c r="BYJ6" s="343"/>
      <c r="BYK6" s="343"/>
      <c r="BYL6" s="343"/>
      <c r="BYM6" s="343"/>
      <c r="BYN6" s="343"/>
      <c r="BYO6" s="343"/>
      <c r="BYP6" s="343"/>
      <c r="BYQ6" s="343"/>
      <c r="BYR6" s="343"/>
      <c r="BYS6" s="343"/>
      <c r="BYT6" s="343"/>
      <c r="BYU6" s="343"/>
      <c r="BYV6" s="343"/>
      <c r="BYW6" s="343"/>
      <c r="BYX6" s="343"/>
      <c r="BYY6" s="343"/>
      <c r="BYZ6" s="343"/>
      <c r="BZA6" s="343"/>
      <c r="BZB6" s="343"/>
      <c r="BZC6" s="343"/>
      <c r="BZD6" s="343"/>
      <c r="BZE6" s="343"/>
      <c r="BZF6" s="343"/>
      <c r="BZG6" s="343"/>
      <c r="BZH6" s="343"/>
      <c r="BZI6" s="343"/>
      <c r="BZJ6" s="343"/>
      <c r="BZK6" s="343"/>
      <c r="BZL6" s="343"/>
      <c r="BZM6" s="343"/>
      <c r="BZN6" s="343"/>
      <c r="BZO6" s="343"/>
      <c r="BZP6" s="343"/>
      <c r="BZQ6" s="343"/>
      <c r="BZR6" s="343"/>
      <c r="BZS6" s="343"/>
      <c r="BZT6" s="343"/>
      <c r="BZU6" s="343"/>
      <c r="BZV6" s="343"/>
      <c r="BZW6" s="343"/>
      <c r="BZX6" s="343"/>
      <c r="BZY6" s="343"/>
      <c r="BZZ6" s="343"/>
      <c r="CAA6" s="343"/>
      <c r="CAB6" s="343"/>
      <c r="CAC6" s="343"/>
      <c r="CAD6" s="343"/>
      <c r="CAE6" s="343"/>
      <c r="CAF6" s="343"/>
      <c r="CAG6" s="343"/>
      <c r="CAH6" s="343"/>
      <c r="CAI6" s="343"/>
      <c r="CAJ6" s="343"/>
      <c r="CAK6" s="343"/>
      <c r="CAL6" s="343"/>
      <c r="CAM6" s="343"/>
      <c r="CAN6" s="343"/>
      <c r="CAO6" s="343"/>
      <c r="CAP6" s="343"/>
      <c r="CAQ6" s="343"/>
      <c r="CAR6" s="343"/>
      <c r="CAS6" s="343"/>
      <c r="CAT6" s="343"/>
      <c r="CAU6" s="343"/>
      <c r="CAV6" s="343"/>
      <c r="CAW6" s="343"/>
      <c r="CAX6" s="343"/>
      <c r="CAY6" s="343"/>
      <c r="CAZ6" s="343"/>
      <c r="CBA6" s="343"/>
      <c r="CBB6" s="343"/>
      <c r="CBC6" s="343"/>
      <c r="CBD6" s="343"/>
      <c r="CBE6" s="343"/>
      <c r="CBF6" s="343"/>
      <c r="CBG6" s="343"/>
      <c r="CBH6" s="343"/>
      <c r="CBI6" s="343"/>
      <c r="CBJ6" s="343"/>
      <c r="CBK6" s="343"/>
      <c r="CBL6" s="343"/>
      <c r="CBM6" s="343"/>
      <c r="CBN6" s="343"/>
      <c r="CBO6" s="343"/>
      <c r="CBP6" s="343"/>
      <c r="CBQ6" s="343"/>
      <c r="CBR6" s="343"/>
      <c r="CBS6" s="343"/>
      <c r="CBT6" s="343"/>
      <c r="CBU6" s="343"/>
      <c r="CBV6" s="343"/>
      <c r="CBW6" s="343"/>
      <c r="CBX6" s="343"/>
      <c r="CBY6" s="343"/>
      <c r="CBZ6" s="343"/>
      <c r="CCA6" s="343"/>
      <c r="CCB6" s="343"/>
      <c r="CCC6" s="343"/>
      <c r="CCD6" s="343"/>
      <c r="CCE6" s="343"/>
      <c r="CCF6" s="343"/>
      <c r="CCG6" s="343"/>
      <c r="CCH6" s="343"/>
      <c r="CCI6" s="343"/>
      <c r="CCJ6" s="343"/>
      <c r="CCK6" s="343"/>
      <c r="CCL6" s="343"/>
      <c r="CCM6" s="343"/>
      <c r="CCN6" s="343"/>
      <c r="CCO6" s="343"/>
      <c r="CCP6" s="343"/>
      <c r="CCQ6" s="343"/>
      <c r="CCR6" s="343"/>
      <c r="CCS6" s="343"/>
      <c r="CCT6" s="343"/>
      <c r="CCU6" s="343"/>
      <c r="CCV6" s="343"/>
      <c r="CCW6" s="343"/>
      <c r="CCX6" s="343"/>
      <c r="CCY6" s="343"/>
      <c r="CCZ6" s="343"/>
      <c r="CDA6" s="343"/>
      <c r="CDB6" s="343"/>
      <c r="CDC6" s="343"/>
      <c r="CDD6" s="343"/>
      <c r="CDE6" s="343"/>
      <c r="CDF6" s="343"/>
      <c r="CDG6" s="343"/>
      <c r="CDH6" s="343"/>
      <c r="CDI6" s="343"/>
      <c r="CDJ6" s="343"/>
      <c r="CDK6" s="343"/>
      <c r="CDL6" s="343"/>
      <c r="CDM6" s="343"/>
      <c r="CDN6" s="343"/>
      <c r="CDO6" s="343"/>
      <c r="CDP6" s="343"/>
      <c r="CDQ6" s="343"/>
      <c r="CDR6" s="343"/>
      <c r="CDS6" s="343"/>
      <c r="CDT6" s="343"/>
      <c r="CDU6" s="343"/>
      <c r="CDV6" s="343"/>
      <c r="CDW6" s="343"/>
      <c r="CDX6" s="343"/>
      <c r="CDY6" s="343"/>
      <c r="CDZ6" s="343"/>
      <c r="CEA6" s="343"/>
      <c r="CEB6" s="343"/>
      <c r="CEC6" s="343"/>
      <c r="CED6" s="343"/>
      <c r="CEE6" s="343"/>
      <c r="CEF6" s="343"/>
      <c r="CEG6" s="343"/>
      <c r="CEH6" s="343"/>
      <c r="CEI6" s="343"/>
      <c r="CEJ6" s="343"/>
      <c r="CEK6" s="343"/>
      <c r="CEL6" s="343"/>
      <c r="CEM6" s="343"/>
      <c r="CEN6" s="343"/>
      <c r="CEO6" s="343"/>
      <c r="CEP6" s="343"/>
      <c r="CEQ6" s="343"/>
      <c r="CER6" s="343"/>
      <c r="CES6" s="343"/>
      <c r="CET6" s="343"/>
      <c r="CEU6" s="343"/>
      <c r="CEV6" s="343"/>
      <c r="CEW6" s="343"/>
      <c r="CEX6" s="343"/>
      <c r="CEY6" s="343"/>
      <c r="CEZ6" s="343"/>
      <c r="CFA6" s="343"/>
      <c r="CFB6" s="343"/>
      <c r="CFC6" s="343"/>
      <c r="CFD6" s="343"/>
      <c r="CFE6" s="343"/>
      <c r="CFF6" s="343"/>
      <c r="CFG6" s="343"/>
      <c r="CFH6" s="343"/>
      <c r="CFI6" s="343"/>
      <c r="CFJ6" s="343"/>
      <c r="CFK6" s="343"/>
      <c r="CFL6" s="343"/>
      <c r="CFM6" s="343"/>
      <c r="CFN6" s="343"/>
      <c r="CFO6" s="343"/>
      <c r="CFP6" s="343"/>
      <c r="CFQ6" s="343"/>
      <c r="CFR6" s="343"/>
      <c r="CFS6" s="343"/>
      <c r="CFT6" s="343"/>
      <c r="CFU6" s="343"/>
      <c r="CFV6" s="343"/>
      <c r="CFW6" s="343"/>
      <c r="CFX6" s="343"/>
      <c r="CFY6" s="343"/>
      <c r="CFZ6" s="343"/>
      <c r="CGA6" s="343"/>
      <c r="CGB6" s="343"/>
      <c r="CGC6" s="343"/>
      <c r="CGD6" s="343"/>
      <c r="CGE6" s="343"/>
      <c r="CGF6" s="343"/>
      <c r="CGG6" s="343"/>
      <c r="CGH6" s="343"/>
      <c r="CGI6" s="343"/>
      <c r="CGJ6" s="343"/>
      <c r="CGK6" s="343"/>
      <c r="CGL6" s="343"/>
      <c r="CGM6" s="343"/>
      <c r="CGN6" s="343"/>
      <c r="CGO6" s="343"/>
      <c r="CGP6" s="343"/>
      <c r="CGQ6" s="343"/>
      <c r="CGR6" s="343"/>
      <c r="CGS6" s="343"/>
      <c r="CGT6" s="343"/>
      <c r="CGU6" s="343"/>
      <c r="CGV6" s="343"/>
      <c r="CGW6" s="343"/>
      <c r="CGX6" s="343"/>
      <c r="CGY6" s="343"/>
      <c r="CGZ6" s="343"/>
      <c r="CHA6" s="343"/>
      <c r="CHB6" s="343"/>
      <c r="CHC6" s="343"/>
      <c r="CHD6" s="343"/>
      <c r="CHE6" s="343"/>
      <c r="CHF6" s="343"/>
      <c r="CHG6" s="343"/>
      <c r="CHH6" s="343"/>
      <c r="CHI6" s="343"/>
      <c r="CHJ6" s="343"/>
      <c r="CHK6" s="343"/>
      <c r="CHL6" s="343"/>
      <c r="CHM6" s="343"/>
      <c r="CHN6" s="343"/>
      <c r="CHO6" s="343"/>
      <c r="CHP6" s="343"/>
      <c r="CHQ6" s="343"/>
      <c r="CHR6" s="343"/>
      <c r="CHS6" s="343"/>
      <c r="CHT6" s="343"/>
      <c r="CHU6" s="343"/>
      <c r="CHV6" s="343"/>
      <c r="CHW6" s="343"/>
      <c r="CHX6" s="343"/>
      <c r="CHY6" s="343"/>
      <c r="CHZ6" s="343"/>
      <c r="CIA6" s="343"/>
      <c r="CIB6" s="343"/>
      <c r="CIC6" s="343"/>
      <c r="CID6" s="343"/>
      <c r="CIE6" s="343"/>
      <c r="CIF6" s="343"/>
      <c r="CIG6" s="343"/>
      <c r="CIH6" s="343"/>
      <c r="CII6" s="343"/>
      <c r="CIJ6" s="343"/>
      <c r="CIK6" s="343"/>
      <c r="CIL6" s="343"/>
      <c r="CIM6" s="343"/>
      <c r="CIN6" s="343"/>
      <c r="CIO6" s="343"/>
      <c r="CIP6" s="343"/>
      <c r="CIQ6" s="343"/>
      <c r="CIR6" s="343"/>
      <c r="CIS6" s="343"/>
      <c r="CIT6" s="343"/>
      <c r="CIU6" s="343"/>
      <c r="CIV6" s="343"/>
      <c r="CIW6" s="343"/>
      <c r="CIX6" s="343"/>
      <c r="CIY6" s="343"/>
      <c r="CIZ6" s="343"/>
      <c r="CJA6" s="343"/>
      <c r="CJB6" s="343"/>
      <c r="CJC6" s="343"/>
      <c r="CJD6" s="343"/>
      <c r="CJE6" s="343"/>
      <c r="CJF6" s="343"/>
      <c r="CJG6" s="343"/>
      <c r="CJH6" s="343"/>
      <c r="CJI6" s="343"/>
      <c r="CJJ6" s="343"/>
      <c r="CJK6" s="343"/>
      <c r="CJL6" s="343"/>
      <c r="CJM6" s="343"/>
      <c r="CJN6" s="343"/>
      <c r="CJO6" s="343"/>
      <c r="CJP6" s="343"/>
      <c r="CJQ6" s="343"/>
      <c r="CJR6" s="343"/>
      <c r="CJS6" s="343"/>
      <c r="CJT6" s="343"/>
      <c r="CJU6" s="343"/>
      <c r="CJV6" s="343"/>
      <c r="CJW6" s="343"/>
      <c r="CJX6" s="343"/>
      <c r="CJY6" s="343"/>
      <c r="CJZ6" s="343"/>
      <c r="CKA6" s="343"/>
      <c r="CKB6" s="343"/>
      <c r="CKC6" s="343"/>
      <c r="CKD6" s="343"/>
      <c r="CKE6" s="343"/>
      <c r="CKF6" s="343"/>
      <c r="CKG6" s="343"/>
      <c r="CKH6" s="343"/>
      <c r="CKI6" s="343"/>
      <c r="CKJ6" s="343"/>
      <c r="CKK6" s="343"/>
      <c r="CKL6" s="343"/>
      <c r="CKM6" s="343"/>
      <c r="CKN6" s="343"/>
      <c r="CKO6" s="343"/>
      <c r="CKP6" s="343"/>
      <c r="CKQ6" s="343"/>
      <c r="CKR6" s="343"/>
      <c r="CKS6" s="343"/>
      <c r="CKT6" s="343"/>
      <c r="CKU6" s="343"/>
      <c r="CKV6" s="343"/>
      <c r="CKW6" s="343"/>
      <c r="CKX6" s="343"/>
      <c r="CKY6" s="343"/>
      <c r="CKZ6" s="343"/>
      <c r="CLA6" s="343"/>
      <c r="CLB6" s="343"/>
      <c r="CLC6" s="343"/>
      <c r="CLD6" s="343"/>
      <c r="CLE6" s="343"/>
      <c r="CLF6" s="343"/>
      <c r="CLG6" s="343"/>
      <c r="CLH6" s="343"/>
      <c r="CLI6" s="343"/>
      <c r="CLJ6" s="343"/>
      <c r="CLK6" s="343"/>
      <c r="CLL6" s="343"/>
      <c r="CLM6" s="343"/>
      <c r="CLN6" s="343"/>
      <c r="CLO6" s="343"/>
      <c r="CLP6" s="343"/>
      <c r="CLQ6" s="343"/>
      <c r="CLR6" s="343"/>
      <c r="CLS6" s="343"/>
      <c r="CLT6" s="343"/>
      <c r="CLU6" s="343"/>
      <c r="CLV6" s="343"/>
      <c r="CLW6" s="343"/>
      <c r="CLX6" s="343"/>
      <c r="CLY6" s="343"/>
      <c r="CLZ6" s="343"/>
      <c r="CMA6" s="343"/>
      <c r="CMB6" s="343"/>
      <c r="CMC6" s="343"/>
      <c r="CMD6" s="343"/>
      <c r="CME6" s="343"/>
      <c r="CMF6" s="343"/>
      <c r="CMG6" s="343"/>
      <c r="CMH6" s="343"/>
      <c r="CMI6" s="343"/>
      <c r="CMJ6" s="343"/>
      <c r="CMK6" s="343"/>
      <c r="CML6" s="343"/>
      <c r="CMM6" s="343"/>
      <c r="CMN6" s="343"/>
      <c r="CMO6" s="343"/>
      <c r="CMP6" s="343"/>
      <c r="CMQ6" s="343"/>
      <c r="CMR6" s="343"/>
      <c r="CMS6" s="343"/>
      <c r="CMT6" s="343"/>
      <c r="CMU6" s="343"/>
      <c r="CMV6" s="343"/>
      <c r="CMW6" s="343"/>
      <c r="CMX6" s="343"/>
      <c r="CMY6" s="343"/>
      <c r="CMZ6" s="343"/>
      <c r="CNA6" s="343"/>
      <c r="CNB6" s="343"/>
      <c r="CNC6" s="343"/>
      <c r="CND6" s="343"/>
      <c r="CNE6" s="343"/>
      <c r="CNF6" s="343"/>
      <c r="CNG6" s="343"/>
      <c r="CNH6" s="343"/>
      <c r="CNI6" s="343"/>
      <c r="CNJ6" s="343"/>
      <c r="CNK6" s="343"/>
      <c r="CNL6" s="343"/>
      <c r="CNM6" s="343"/>
      <c r="CNN6" s="343"/>
      <c r="CNO6" s="343"/>
      <c r="CNP6" s="343"/>
      <c r="CNQ6" s="343"/>
      <c r="CNR6" s="343"/>
      <c r="CNS6" s="343"/>
      <c r="CNT6" s="343"/>
      <c r="CNU6" s="343"/>
      <c r="CNV6" s="343"/>
      <c r="CNW6" s="343"/>
      <c r="CNX6" s="343"/>
      <c r="CNY6" s="343"/>
      <c r="CNZ6" s="343"/>
      <c r="COA6" s="343"/>
      <c r="COB6" s="343"/>
      <c r="COC6" s="343"/>
      <c r="COD6" s="343"/>
      <c r="COE6" s="343"/>
      <c r="COF6" s="343"/>
      <c r="COG6" s="343"/>
      <c r="COH6" s="343"/>
      <c r="COI6" s="343"/>
      <c r="COJ6" s="343"/>
      <c r="COK6" s="343"/>
      <c r="COL6" s="343"/>
      <c r="COM6" s="343"/>
      <c r="CON6" s="343"/>
      <c r="COO6" s="343"/>
      <c r="COP6" s="343"/>
      <c r="COQ6" s="343"/>
      <c r="COR6" s="343"/>
      <c r="COS6" s="343"/>
      <c r="COT6" s="343"/>
      <c r="COU6" s="343"/>
      <c r="COV6" s="343"/>
      <c r="COW6" s="343"/>
      <c r="COX6" s="343"/>
      <c r="COY6" s="343"/>
      <c r="COZ6" s="343"/>
      <c r="CPA6" s="343"/>
      <c r="CPB6" s="343"/>
      <c r="CPC6" s="343"/>
      <c r="CPD6" s="343"/>
      <c r="CPE6" s="343"/>
      <c r="CPF6" s="343"/>
      <c r="CPG6" s="343"/>
      <c r="CPH6" s="343"/>
      <c r="CPI6" s="343"/>
      <c r="CPJ6" s="343"/>
      <c r="CPK6" s="343"/>
      <c r="CPL6" s="343"/>
      <c r="CPM6" s="343"/>
      <c r="CPN6" s="343"/>
      <c r="CPO6" s="343"/>
      <c r="CPP6" s="343"/>
      <c r="CPQ6" s="343"/>
      <c r="CPR6" s="343"/>
      <c r="CPS6" s="343"/>
      <c r="CPT6" s="343"/>
      <c r="CPU6" s="343"/>
      <c r="CPV6" s="343"/>
      <c r="CPW6" s="343"/>
      <c r="CPX6" s="343"/>
      <c r="CPY6" s="343"/>
      <c r="CPZ6" s="343"/>
      <c r="CQA6" s="343"/>
      <c r="CQB6" s="343"/>
      <c r="CQC6" s="343"/>
      <c r="CQD6" s="343"/>
      <c r="CQE6" s="343"/>
      <c r="CQF6" s="343"/>
      <c r="CQG6" s="343"/>
      <c r="CQH6" s="343"/>
      <c r="CQI6" s="343"/>
      <c r="CQJ6" s="343"/>
      <c r="CQK6" s="343"/>
      <c r="CQL6" s="343"/>
      <c r="CQM6" s="343"/>
      <c r="CQN6" s="343"/>
      <c r="CQO6" s="343"/>
      <c r="CQP6" s="343"/>
      <c r="CQQ6" s="343"/>
      <c r="CQR6" s="343"/>
      <c r="CQS6" s="343"/>
      <c r="CQT6" s="343"/>
      <c r="CQU6" s="343"/>
      <c r="CQV6" s="343"/>
      <c r="CQW6" s="343"/>
      <c r="CQX6" s="343"/>
      <c r="CQY6" s="343"/>
      <c r="CQZ6" s="343"/>
      <c r="CRA6" s="343"/>
      <c r="CRB6" s="343"/>
      <c r="CRC6" s="343"/>
      <c r="CRD6" s="343"/>
      <c r="CRE6" s="343"/>
      <c r="CRF6" s="343"/>
      <c r="CRG6" s="343"/>
      <c r="CRH6" s="343"/>
      <c r="CRI6" s="343"/>
      <c r="CRJ6" s="343"/>
      <c r="CRK6" s="343"/>
      <c r="CRL6" s="343"/>
      <c r="CRM6" s="343"/>
      <c r="CRN6" s="343"/>
      <c r="CRO6" s="343"/>
      <c r="CRP6" s="343"/>
      <c r="CRQ6" s="343"/>
      <c r="CRR6" s="343"/>
      <c r="CRS6" s="343"/>
      <c r="CRT6" s="343"/>
      <c r="CRU6" s="343"/>
      <c r="CRV6" s="343"/>
      <c r="CRW6" s="343"/>
      <c r="CRX6" s="343"/>
      <c r="CRY6" s="343"/>
      <c r="CRZ6" s="343"/>
      <c r="CSA6" s="343"/>
      <c r="CSB6" s="343"/>
      <c r="CSC6" s="343"/>
      <c r="CSD6" s="343"/>
      <c r="CSE6" s="343"/>
      <c r="CSF6" s="343"/>
      <c r="CSG6" s="343"/>
      <c r="CSH6" s="343"/>
      <c r="CSI6" s="343"/>
      <c r="CSJ6" s="343"/>
      <c r="CSK6" s="343"/>
      <c r="CSL6" s="343"/>
      <c r="CSM6" s="343"/>
      <c r="CSN6" s="343"/>
      <c r="CSO6" s="343"/>
      <c r="CSP6" s="343"/>
      <c r="CSQ6" s="343"/>
      <c r="CSR6" s="343"/>
      <c r="CSS6" s="343"/>
      <c r="CST6" s="343"/>
      <c r="CSU6" s="343"/>
      <c r="CSV6" s="343"/>
      <c r="CSW6" s="343"/>
      <c r="CSX6" s="343"/>
      <c r="CSY6" s="343"/>
      <c r="CSZ6" s="343"/>
      <c r="CTA6" s="343"/>
      <c r="CTB6" s="343"/>
      <c r="CTC6" s="343"/>
      <c r="CTD6" s="343"/>
      <c r="CTE6" s="343"/>
      <c r="CTF6" s="343"/>
      <c r="CTG6" s="343"/>
      <c r="CTH6" s="343"/>
      <c r="CTI6" s="343"/>
      <c r="CTJ6" s="343"/>
      <c r="CTK6" s="343"/>
      <c r="CTL6" s="343"/>
      <c r="CTM6" s="343"/>
      <c r="CTN6" s="343"/>
      <c r="CTO6" s="343"/>
      <c r="CTP6" s="343"/>
      <c r="CTQ6" s="343"/>
      <c r="CTR6" s="343"/>
      <c r="CTS6" s="343"/>
      <c r="CTT6" s="343"/>
      <c r="CTU6" s="343"/>
      <c r="CTV6" s="343"/>
      <c r="CTW6" s="343"/>
      <c r="CTX6" s="343"/>
      <c r="CTY6" s="343"/>
      <c r="CTZ6" s="343"/>
      <c r="CUA6" s="343"/>
      <c r="CUB6" s="343"/>
      <c r="CUC6" s="343"/>
      <c r="CUD6" s="343"/>
      <c r="CUE6" s="343"/>
      <c r="CUF6" s="343"/>
      <c r="CUG6" s="343"/>
      <c r="CUH6" s="343"/>
      <c r="CUI6" s="343"/>
      <c r="CUJ6" s="343"/>
      <c r="CUK6" s="343"/>
      <c r="CUL6" s="343"/>
      <c r="CUM6" s="343"/>
      <c r="CUN6" s="343"/>
      <c r="CUO6" s="343"/>
      <c r="CUP6" s="343"/>
      <c r="CUQ6" s="343"/>
      <c r="CUR6" s="343"/>
      <c r="CUS6" s="343"/>
      <c r="CUT6" s="343"/>
      <c r="CUU6" s="343"/>
      <c r="CUV6" s="343"/>
      <c r="CUW6" s="343"/>
      <c r="CUX6" s="343"/>
      <c r="CUY6" s="343"/>
      <c r="CUZ6" s="343"/>
      <c r="CVA6" s="343"/>
      <c r="CVB6" s="343"/>
      <c r="CVC6" s="343"/>
      <c r="CVD6" s="343"/>
      <c r="CVE6" s="343"/>
      <c r="CVF6" s="343"/>
      <c r="CVG6" s="343"/>
      <c r="CVH6" s="343"/>
      <c r="CVI6" s="343"/>
      <c r="CVJ6" s="343"/>
      <c r="CVK6" s="343"/>
      <c r="CVL6" s="343"/>
      <c r="CVM6" s="343"/>
      <c r="CVN6" s="343"/>
      <c r="CVO6" s="343"/>
      <c r="CVP6" s="343"/>
      <c r="CVQ6" s="343"/>
      <c r="CVR6" s="343"/>
      <c r="CVS6" s="343"/>
      <c r="CVT6" s="343"/>
      <c r="CVU6" s="343"/>
      <c r="CVV6" s="343"/>
      <c r="CVW6" s="343"/>
      <c r="CVX6" s="343"/>
      <c r="CVY6" s="343"/>
      <c r="CVZ6" s="343"/>
      <c r="CWA6" s="343"/>
      <c r="CWB6" s="343"/>
      <c r="CWC6" s="343"/>
      <c r="CWD6" s="343"/>
      <c r="CWE6" s="343"/>
      <c r="CWF6" s="343"/>
      <c r="CWG6" s="343"/>
      <c r="CWH6" s="343"/>
      <c r="CWI6" s="343"/>
      <c r="CWJ6" s="343"/>
      <c r="CWK6" s="343"/>
      <c r="CWL6" s="343"/>
      <c r="CWM6" s="343"/>
      <c r="CWN6" s="343"/>
      <c r="CWO6" s="343"/>
      <c r="CWP6" s="343"/>
      <c r="CWQ6" s="343"/>
      <c r="CWR6" s="343"/>
      <c r="CWS6" s="343"/>
      <c r="CWT6" s="343"/>
      <c r="CWU6" s="343"/>
      <c r="CWV6" s="343"/>
      <c r="CWW6" s="343"/>
      <c r="CWX6" s="343"/>
      <c r="CWY6" s="343"/>
      <c r="CWZ6" s="343"/>
      <c r="CXA6" s="343"/>
      <c r="CXB6" s="343"/>
      <c r="CXC6" s="343"/>
      <c r="CXD6" s="343"/>
      <c r="CXE6" s="343"/>
      <c r="CXF6" s="343"/>
      <c r="CXG6" s="343"/>
      <c r="CXH6" s="343"/>
      <c r="CXI6" s="343"/>
      <c r="CXJ6" s="343"/>
      <c r="CXK6" s="343"/>
      <c r="CXL6" s="343"/>
      <c r="CXM6" s="343"/>
      <c r="CXN6" s="343"/>
      <c r="CXO6" s="343"/>
      <c r="CXP6" s="343"/>
      <c r="CXQ6" s="343"/>
      <c r="CXR6" s="343"/>
      <c r="CXS6" s="343"/>
      <c r="CXT6" s="343"/>
      <c r="CXU6" s="343"/>
      <c r="CXV6" s="343"/>
      <c r="CXW6" s="343"/>
      <c r="CXX6" s="343"/>
      <c r="CXY6" s="343"/>
      <c r="CXZ6" s="343"/>
      <c r="CYA6" s="343"/>
      <c r="CYB6" s="343"/>
      <c r="CYC6" s="343"/>
      <c r="CYD6" s="343"/>
      <c r="CYE6" s="343"/>
      <c r="CYF6" s="343"/>
      <c r="CYG6" s="343"/>
      <c r="CYH6" s="343"/>
      <c r="CYI6" s="343"/>
      <c r="CYJ6" s="343"/>
      <c r="CYK6" s="343"/>
      <c r="CYL6" s="343"/>
      <c r="CYM6" s="343"/>
      <c r="CYN6" s="343"/>
      <c r="CYO6" s="343"/>
      <c r="CYP6" s="343"/>
      <c r="CYQ6" s="343"/>
      <c r="CYR6" s="343"/>
      <c r="CYS6" s="343"/>
      <c r="CYT6" s="343"/>
      <c r="CYU6" s="343"/>
      <c r="CYV6" s="343"/>
      <c r="CYW6" s="343"/>
      <c r="CYX6" s="343"/>
      <c r="CYY6" s="343"/>
      <c r="CYZ6" s="343"/>
      <c r="CZA6" s="343"/>
      <c r="CZB6" s="343"/>
      <c r="CZC6" s="343"/>
      <c r="CZD6" s="343"/>
      <c r="CZE6" s="343"/>
      <c r="CZF6" s="343"/>
      <c r="CZG6" s="343"/>
      <c r="CZH6" s="343"/>
      <c r="CZI6" s="343"/>
      <c r="CZJ6" s="343"/>
      <c r="CZK6" s="343"/>
      <c r="CZL6" s="343"/>
      <c r="CZM6" s="343"/>
      <c r="CZN6" s="343"/>
      <c r="CZO6" s="343"/>
      <c r="CZP6" s="343"/>
      <c r="CZQ6" s="343"/>
      <c r="CZR6" s="343"/>
      <c r="CZS6" s="343"/>
      <c r="CZT6" s="343"/>
      <c r="CZU6" s="343"/>
      <c r="CZV6" s="343"/>
      <c r="CZW6" s="343"/>
      <c r="CZX6" s="343"/>
      <c r="CZY6" s="343"/>
      <c r="CZZ6" s="343"/>
      <c r="DAA6" s="343"/>
      <c r="DAB6" s="343"/>
      <c r="DAC6" s="343"/>
      <c r="DAD6" s="343"/>
      <c r="DAE6" s="343"/>
      <c r="DAF6" s="343"/>
      <c r="DAG6" s="343"/>
      <c r="DAH6" s="343"/>
      <c r="DAI6" s="343"/>
      <c r="DAJ6" s="343"/>
      <c r="DAK6" s="343"/>
      <c r="DAL6" s="343"/>
      <c r="DAM6" s="343"/>
      <c r="DAN6" s="343"/>
      <c r="DAO6" s="343"/>
      <c r="DAP6" s="343"/>
      <c r="DAQ6" s="343"/>
      <c r="DAR6" s="343"/>
      <c r="DAS6" s="343"/>
      <c r="DAT6" s="343"/>
      <c r="DAU6" s="343"/>
      <c r="DAV6" s="343"/>
      <c r="DAW6" s="343"/>
      <c r="DAX6" s="343"/>
      <c r="DAY6" s="343"/>
      <c r="DAZ6" s="343"/>
      <c r="DBA6" s="343"/>
      <c r="DBB6" s="343"/>
      <c r="DBC6" s="343"/>
      <c r="DBD6" s="343"/>
      <c r="DBE6" s="343"/>
      <c r="DBF6" s="343"/>
      <c r="DBG6" s="343"/>
      <c r="DBH6" s="343"/>
      <c r="DBI6" s="343"/>
      <c r="DBJ6" s="343"/>
      <c r="DBK6" s="343"/>
      <c r="DBL6" s="343"/>
      <c r="DBM6" s="343"/>
      <c r="DBN6" s="343"/>
      <c r="DBO6" s="343"/>
      <c r="DBP6" s="343"/>
      <c r="DBQ6" s="343"/>
      <c r="DBR6" s="343"/>
      <c r="DBS6" s="343"/>
      <c r="DBT6" s="343"/>
      <c r="DBU6" s="343"/>
      <c r="DBV6" s="343"/>
      <c r="DBW6" s="343"/>
      <c r="DBX6" s="343"/>
      <c r="DBY6" s="343"/>
      <c r="DBZ6" s="343"/>
      <c r="DCA6" s="343"/>
      <c r="DCB6" s="343"/>
      <c r="DCC6" s="343"/>
      <c r="DCD6" s="343"/>
      <c r="DCE6" s="343"/>
      <c r="DCF6" s="343"/>
      <c r="DCG6" s="343"/>
      <c r="DCH6" s="343"/>
      <c r="DCI6" s="343"/>
      <c r="DCJ6" s="343"/>
      <c r="DCK6" s="343"/>
      <c r="DCL6" s="343"/>
      <c r="DCM6" s="343"/>
      <c r="DCN6" s="343"/>
      <c r="DCO6" s="343"/>
      <c r="DCP6" s="343"/>
      <c r="DCQ6" s="343"/>
      <c r="DCR6" s="343"/>
      <c r="DCS6" s="343"/>
      <c r="DCT6" s="343"/>
      <c r="DCU6" s="343"/>
      <c r="DCV6" s="343"/>
      <c r="DCW6" s="343"/>
      <c r="DCX6" s="343"/>
      <c r="DCY6" s="343"/>
      <c r="DCZ6" s="343"/>
      <c r="DDA6" s="343"/>
      <c r="DDB6" s="343"/>
      <c r="DDC6" s="343"/>
      <c r="DDD6" s="343"/>
      <c r="DDE6" s="343"/>
      <c r="DDF6" s="343"/>
      <c r="DDG6" s="343"/>
      <c r="DDH6" s="343"/>
      <c r="DDI6" s="343"/>
      <c r="DDJ6" s="343"/>
      <c r="DDK6" s="343"/>
      <c r="DDL6" s="343"/>
      <c r="DDM6" s="343"/>
      <c r="DDN6" s="343"/>
      <c r="DDO6" s="343"/>
      <c r="DDP6" s="343"/>
      <c r="DDQ6" s="343"/>
      <c r="DDR6" s="343"/>
      <c r="DDS6" s="343"/>
      <c r="DDT6" s="343"/>
      <c r="DDU6" s="343"/>
      <c r="DDV6" s="343"/>
      <c r="DDW6" s="343"/>
      <c r="DDX6" s="343"/>
      <c r="DDY6" s="343"/>
      <c r="DDZ6" s="343"/>
      <c r="DEA6" s="343"/>
      <c r="DEB6" s="343"/>
      <c r="DEC6" s="343"/>
      <c r="DED6" s="343"/>
      <c r="DEE6" s="343"/>
      <c r="DEF6" s="343"/>
      <c r="DEG6" s="343"/>
      <c r="DEH6" s="343"/>
      <c r="DEI6" s="343"/>
      <c r="DEJ6" s="343"/>
      <c r="DEK6" s="343"/>
      <c r="DEL6" s="343"/>
      <c r="DEM6" s="343"/>
      <c r="DEN6" s="343"/>
      <c r="DEO6" s="343"/>
      <c r="DEP6" s="343"/>
      <c r="DEQ6" s="343"/>
      <c r="DER6" s="343"/>
      <c r="DES6" s="343"/>
      <c r="DET6" s="343"/>
      <c r="DEU6" s="343"/>
      <c r="DEV6" s="343"/>
      <c r="DEW6" s="343"/>
      <c r="DEX6" s="343"/>
      <c r="DEY6" s="343"/>
      <c r="DEZ6" s="343"/>
      <c r="DFA6" s="343"/>
      <c r="DFB6" s="343"/>
      <c r="DFC6" s="343"/>
      <c r="DFD6" s="343"/>
      <c r="DFE6" s="343"/>
      <c r="DFF6" s="343"/>
      <c r="DFG6" s="343"/>
      <c r="DFH6" s="343"/>
      <c r="DFI6" s="343"/>
      <c r="DFJ6" s="343"/>
      <c r="DFK6" s="343"/>
      <c r="DFL6" s="343"/>
      <c r="DFM6" s="343"/>
      <c r="DFN6" s="343"/>
      <c r="DFO6" s="343"/>
      <c r="DFP6" s="343"/>
      <c r="DFQ6" s="343"/>
      <c r="DFR6" s="343"/>
      <c r="DFS6" s="343"/>
      <c r="DFT6" s="343"/>
      <c r="DFU6" s="343"/>
      <c r="DFV6" s="343"/>
      <c r="DFW6" s="343"/>
      <c r="DFX6" s="343"/>
      <c r="DFY6" s="343"/>
      <c r="DFZ6" s="343"/>
      <c r="DGA6" s="343"/>
      <c r="DGB6" s="343"/>
      <c r="DGC6" s="343"/>
      <c r="DGD6" s="343"/>
      <c r="DGE6" s="343"/>
      <c r="DGF6" s="343"/>
      <c r="DGG6" s="343"/>
      <c r="DGH6" s="343"/>
      <c r="DGI6" s="343"/>
      <c r="DGJ6" s="343"/>
      <c r="DGK6" s="343"/>
      <c r="DGL6" s="343"/>
      <c r="DGM6" s="343"/>
      <c r="DGN6" s="343"/>
      <c r="DGO6" s="343"/>
      <c r="DGP6" s="343"/>
      <c r="DGQ6" s="343"/>
      <c r="DGR6" s="343"/>
      <c r="DGS6" s="343"/>
      <c r="DGT6" s="343"/>
      <c r="DGU6" s="343"/>
      <c r="DGV6" s="343"/>
      <c r="DGW6" s="343"/>
      <c r="DGX6" s="343"/>
      <c r="DGY6" s="343"/>
      <c r="DGZ6" s="343"/>
      <c r="DHA6" s="343"/>
      <c r="DHB6" s="343"/>
      <c r="DHC6" s="343"/>
      <c r="DHD6" s="343"/>
      <c r="DHE6" s="343"/>
      <c r="DHF6" s="343"/>
      <c r="DHG6" s="343"/>
      <c r="DHH6" s="343"/>
      <c r="DHI6" s="343"/>
      <c r="DHJ6" s="343"/>
      <c r="DHK6" s="343"/>
      <c r="DHL6" s="343"/>
      <c r="DHM6" s="343"/>
      <c r="DHN6" s="343"/>
      <c r="DHO6" s="343"/>
      <c r="DHP6" s="343"/>
      <c r="DHQ6" s="343"/>
      <c r="DHR6" s="343"/>
      <c r="DHS6" s="343"/>
      <c r="DHT6" s="343"/>
      <c r="DHU6" s="343"/>
      <c r="DHV6" s="343"/>
      <c r="DHW6" s="343"/>
      <c r="DHX6" s="343"/>
      <c r="DHY6" s="343"/>
      <c r="DHZ6" s="343"/>
      <c r="DIA6" s="343"/>
      <c r="DIB6" s="343"/>
      <c r="DIC6" s="343"/>
      <c r="DID6" s="343"/>
      <c r="DIE6" s="343"/>
      <c r="DIF6" s="343"/>
      <c r="DIG6" s="343"/>
      <c r="DIH6" s="343"/>
      <c r="DII6" s="343"/>
      <c r="DIJ6" s="343"/>
      <c r="DIK6" s="343"/>
      <c r="DIL6" s="343"/>
      <c r="DIM6" s="343"/>
      <c r="DIN6" s="343"/>
      <c r="DIO6" s="343"/>
      <c r="DIP6" s="343"/>
      <c r="DIQ6" s="343"/>
      <c r="DIR6" s="343"/>
      <c r="DIS6" s="343"/>
      <c r="DIT6" s="343"/>
      <c r="DIU6" s="343"/>
      <c r="DIV6" s="343"/>
      <c r="DIW6" s="343"/>
      <c r="DIX6" s="343"/>
      <c r="DIY6" s="343"/>
      <c r="DIZ6" s="343"/>
      <c r="DJA6" s="343"/>
      <c r="DJB6" s="343"/>
      <c r="DJC6" s="343"/>
      <c r="DJD6" s="343"/>
      <c r="DJE6" s="343"/>
      <c r="DJF6" s="343"/>
      <c r="DJG6" s="343"/>
      <c r="DJH6" s="343"/>
      <c r="DJI6" s="343"/>
      <c r="DJJ6" s="343"/>
      <c r="DJK6" s="343"/>
      <c r="DJL6" s="343"/>
      <c r="DJM6" s="343"/>
      <c r="DJN6" s="343"/>
      <c r="DJO6" s="343"/>
      <c r="DJP6" s="343"/>
      <c r="DJQ6" s="343"/>
      <c r="DJR6" s="343"/>
      <c r="DJS6" s="343"/>
      <c r="DJT6" s="343"/>
      <c r="DJU6" s="343"/>
      <c r="DJV6" s="343"/>
      <c r="DJW6" s="343"/>
      <c r="DJX6" s="343"/>
      <c r="DJY6" s="343"/>
      <c r="DJZ6" s="343"/>
      <c r="DKA6" s="343"/>
      <c r="DKB6" s="343"/>
      <c r="DKC6" s="343"/>
      <c r="DKD6" s="343"/>
      <c r="DKE6" s="343"/>
      <c r="DKF6" s="343"/>
      <c r="DKG6" s="343"/>
      <c r="DKH6" s="343"/>
      <c r="DKI6" s="343"/>
      <c r="DKJ6" s="343"/>
      <c r="DKK6" s="343"/>
      <c r="DKL6" s="343"/>
      <c r="DKM6" s="343"/>
      <c r="DKN6" s="343"/>
      <c r="DKO6" s="343"/>
      <c r="DKP6" s="343"/>
      <c r="DKQ6" s="343"/>
      <c r="DKR6" s="343"/>
      <c r="DKS6" s="343"/>
      <c r="DKT6" s="343"/>
      <c r="DKU6" s="343"/>
      <c r="DKV6" s="343"/>
      <c r="DKW6" s="343"/>
      <c r="DKX6" s="343"/>
      <c r="DKY6" s="343"/>
      <c r="DKZ6" s="343"/>
      <c r="DLA6" s="343"/>
      <c r="DLB6" s="343"/>
      <c r="DLC6" s="343"/>
      <c r="DLD6" s="343"/>
      <c r="DLE6" s="343"/>
      <c r="DLF6" s="343"/>
      <c r="DLG6" s="343"/>
      <c r="DLH6" s="343"/>
      <c r="DLI6" s="343"/>
      <c r="DLJ6" s="343"/>
      <c r="DLK6" s="343"/>
      <c r="DLL6" s="343"/>
      <c r="DLM6" s="343"/>
      <c r="DLN6" s="343"/>
      <c r="DLO6" s="343"/>
      <c r="DLP6" s="343"/>
      <c r="DLQ6" s="343"/>
      <c r="DLR6" s="343"/>
      <c r="DLS6" s="343"/>
      <c r="DLT6" s="343"/>
      <c r="DLU6" s="343"/>
      <c r="DLV6" s="343"/>
      <c r="DLW6" s="343"/>
      <c r="DLX6" s="343"/>
      <c r="DLY6" s="343"/>
      <c r="DLZ6" s="343"/>
      <c r="DMA6" s="343"/>
      <c r="DMB6" s="343"/>
      <c r="DMC6" s="343"/>
      <c r="DMD6" s="343"/>
      <c r="DME6" s="343"/>
      <c r="DMF6" s="343"/>
      <c r="DMG6" s="343"/>
      <c r="DMH6" s="343"/>
      <c r="DMI6" s="343"/>
      <c r="DMJ6" s="343"/>
      <c r="DMK6" s="343"/>
      <c r="DML6" s="343"/>
      <c r="DMM6" s="343"/>
      <c r="DMN6" s="343"/>
      <c r="DMO6" s="343"/>
      <c r="DMP6" s="343"/>
      <c r="DMQ6" s="343"/>
      <c r="DMR6" s="343"/>
      <c r="DMS6" s="343"/>
      <c r="DMT6" s="343"/>
      <c r="DMU6" s="343"/>
      <c r="DMV6" s="343"/>
      <c r="DMW6" s="343"/>
      <c r="DMX6" s="343"/>
      <c r="DMY6" s="343"/>
      <c r="DMZ6" s="343"/>
      <c r="DNA6" s="343"/>
      <c r="DNB6" s="343"/>
      <c r="DNC6" s="343"/>
      <c r="DND6" s="343"/>
      <c r="DNE6" s="343"/>
      <c r="DNF6" s="343"/>
      <c r="DNG6" s="343"/>
      <c r="DNH6" s="343"/>
      <c r="DNI6" s="343"/>
      <c r="DNJ6" s="343"/>
      <c r="DNK6" s="343"/>
      <c r="DNL6" s="343"/>
      <c r="DNM6" s="343"/>
      <c r="DNN6" s="343"/>
      <c r="DNO6" s="343"/>
      <c r="DNP6" s="343"/>
      <c r="DNQ6" s="343"/>
      <c r="DNR6" s="343"/>
      <c r="DNS6" s="343"/>
      <c r="DNT6" s="343"/>
      <c r="DNU6" s="343"/>
      <c r="DNV6" s="343"/>
      <c r="DNW6" s="343"/>
      <c r="DNX6" s="343"/>
      <c r="DNY6" s="343"/>
      <c r="DNZ6" s="343"/>
      <c r="DOA6" s="343"/>
      <c r="DOB6" s="343"/>
      <c r="DOC6" s="343"/>
      <c r="DOD6" s="343"/>
      <c r="DOE6" s="343"/>
      <c r="DOF6" s="343"/>
      <c r="DOG6" s="343"/>
      <c r="DOH6" s="343"/>
      <c r="DOI6" s="343"/>
      <c r="DOJ6" s="343"/>
      <c r="DOK6" s="343"/>
      <c r="DOL6" s="343"/>
      <c r="DOM6" s="343"/>
      <c r="DON6" s="343"/>
      <c r="DOO6" s="343"/>
      <c r="DOP6" s="343"/>
      <c r="DOQ6" s="343"/>
      <c r="DOR6" s="343"/>
      <c r="DOS6" s="343"/>
      <c r="DOT6" s="343"/>
      <c r="DOU6" s="343"/>
      <c r="DOV6" s="343"/>
      <c r="DOW6" s="343"/>
      <c r="DOX6" s="343"/>
      <c r="DOY6" s="343"/>
      <c r="DOZ6" s="343"/>
      <c r="DPA6" s="343"/>
      <c r="DPB6" s="343"/>
      <c r="DPC6" s="343"/>
      <c r="DPD6" s="343"/>
      <c r="DPE6" s="343"/>
      <c r="DPF6" s="343"/>
      <c r="DPG6" s="343"/>
      <c r="DPH6" s="343"/>
      <c r="DPI6" s="343"/>
      <c r="DPJ6" s="343"/>
      <c r="DPK6" s="343"/>
      <c r="DPL6" s="343"/>
      <c r="DPM6" s="343"/>
      <c r="DPN6" s="343"/>
      <c r="DPO6" s="343"/>
      <c r="DPP6" s="343"/>
      <c r="DPQ6" s="343"/>
      <c r="DPR6" s="343"/>
      <c r="DPS6" s="343"/>
      <c r="DPT6" s="343"/>
      <c r="DPU6" s="343"/>
      <c r="DPV6" s="343"/>
      <c r="DPW6" s="343"/>
      <c r="DPX6" s="343"/>
      <c r="DPY6" s="343"/>
      <c r="DPZ6" s="343"/>
      <c r="DQA6" s="343"/>
      <c r="DQB6" s="343"/>
      <c r="DQC6" s="343"/>
      <c r="DQD6" s="343"/>
      <c r="DQE6" s="343"/>
      <c r="DQF6" s="343"/>
      <c r="DQG6" s="343"/>
      <c r="DQH6" s="343"/>
      <c r="DQI6" s="343"/>
      <c r="DQJ6" s="343"/>
      <c r="DQK6" s="343"/>
      <c r="DQL6" s="343"/>
      <c r="DQM6" s="343"/>
      <c r="DQN6" s="343"/>
      <c r="DQO6" s="343"/>
      <c r="DQP6" s="343"/>
      <c r="DQQ6" s="343"/>
      <c r="DQR6" s="343"/>
      <c r="DQS6" s="343"/>
      <c r="DQT6" s="343"/>
      <c r="DQU6" s="343"/>
      <c r="DQV6" s="343"/>
      <c r="DQW6" s="343"/>
      <c r="DQX6" s="343"/>
      <c r="DQY6" s="343"/>
      <c r="DQZ6" s="343"/>
      <c r="DRA6" s="343"/>
      <c r="DRB6" s="343"/>
      <c r="DRC6" s="343"/>
      <c r="DRD6" s="343"/>
      <c r="DRE6" s="343"/>
      <c r="DRF6" s="343"/>
      <c r="DRG6" s="343"/>
      <c r="DRH6" s="343"/>
      <c r="DRI6" s="343"/>
      <c r="DRJ6" s="343"/>
      <c r="DRK6" s="343"/>
      <c r="DRL6" s="343"/>
      <c r="DRM6" s="343"/>
      <c r="DRN6" s="343"/>
      <c r="DRO6" s="343"/>
      <c r="DRP6" s="343"/>
      <c r="DRQ6" s="343"/>
      <c r="DRR6" s="343"/>
      <c r="DRS6" s="343"/>
      <c r="DRT6" s="343"/>
      <c r="DRU6" s="343"/>
      <c r="DRV6" s="343"/>
      <c r="DRW6" s="343"/>
      <c r="DRX6" s="343"/>
      <c r="DRY6" s="343"/>
      <c r="DRZ6" s="343"/>
      <c r="DSA6" s="343"/>
      <c r="DSB6" s="343"/>
      <c r="DSC6" s="343"/>
      <c r="DSD6" s="343"/>
      <c r="DSE6" s="343"/>
      <c r="DSF6" s="343"/>
      <c r="DSG6" s="343"/>
      <c r="DSH6" s="343"/>
      <c r="DSI6" s="343"/>
      <c r="DSJ6" s="343"/>
      <c r="DSK6" s="343"/>
      <c r="DSL6" s="343"/>
      <c r="DSM6" s="343"/>
      <c r="DSN6" s="343"/>
      <c r="DSO6" s="343"/>
      <c r="DSP6" s="343"/>
      <c r="DSQ6" s="343"/>
      <c r="DSR6" s="343"/>
      <c r="DSS6" s="343"/>
      <c r="DST6" s="343"/>
      <c r="DSU6" s="343"/>
      <c r="DSV6" s="343"/>
      <c r="DSW6" s="343"/>
      <c r="DSX6" s="343"/>
      <c r="DSY6" s="343"/>
      <c r="DSZ6" s="343"/>
      <c r="DTA6" s="343"/>
      <c r="DTB6" s="343"/>
      <c r="DTC6" s="343"/>
      <c r="DTD6" s="343"/>
      <c r="DTE6" s="343"/>
      <c r="DTF6" s="343"/>
      <c r="DTG6" s="343"/>
      <c r="DTH6" s="343"/>
      <c r="DTI6" s="343"/>
      <c r="DTJ6" s="343"/>
      <c r="DTK6" s="343"/>
      <c r="DTL6" s="343"/>
      <c r="DTM6" s="343"/>
      <c r="DTN6" s="343"/>
      <c r="DTO6" s="343"/>
      <c r="DTP6" s="343"/>
      <c r="DTQ6" s="343"/>
      <c r="DTR6" s="343"/>
      <c r="DTS6" s="343"/>
      <c r="DTT6" s="343"/>
      <c r="DTU6" s="343"/>
      <c r="DTV6" s="343"/>
      <c r="DTW6" s="343"/>
      <c r="DTX6" s="343"/>
      <c r="DTY6" s="343"/>
      <c r="DTZ6" s="343"/>
      <c r="DUA6" s="343"/>
      <c r="DUB6" s="343"/>
      <c r="DUC6" s="343"/>
      <c r="DUD6" s="343"/>
      <c r="DUE6" s="343"/>
      <c r="DUF6" s="343"/>
      <c r="DUG6" s="343"/>
      <c r="DUH6" s="343"/>
      <c r="DUI6" s="343"/>
      <c r="DUJ6" s="343"/>
      <c r="DUK6" s="343"/>
      <c r="DUL6" s="343"/>
      <c r="DUM6" s="343"/>
      <c r="DUN6" s="343"/>
      <c r="DUO6" s="343"/>
      <c r="DUP6" s="343"/>
      <c r="DUQ6" s="343"/>
      <c r="DUR6" s="343"/>
      <c r="DUS6" s="343"/>
      <c r="DUT6" s="343"/>
      <c r="DUU6" s="343"/>
      <c r="DUV6" s="343"/>
      <c r="DUW6" s="343"/>
      <c r="DUX6" s="343"/>
      <c r="DUY6" s="343"/>
      <c r="DUZ6" s="343"/>
      <c r="DVA6" s="343"/>
      <c r="DVB6" s="343"/>
      <c r="DVC6" s="343"/>
      <c r="DVD6" s="343"/>
      <c r="DVE6" s="343"/>
      <c r="DVF6" s="343"/>
      <c r="DVG6" s="343"/>
      <c r="DVH6" s="343"/>
      <c r="DVI6" s="343"/>
      <c r="DVJ6" s="343"/>
      <c r="DVK6" s="343"/>
      <c r="DVL6" s="343"/>
      <c r="DVM6" s="343"/>
      <c r="DVN6" s="343"/>
      <c r="DVO6" s="343"/>
      <c r="DVP6" s="343"/>
      <c r="DVQ6" s="343"/>
      <c r="DVR6" s="343"/>
      <c r="DVS6" s="343"/>
      <c r="DVT6" s="343"/>
      <c r="DVU6" s="343"/>
      <c r="DVV6" s="343"/>
      <c r="DVW6" s="343"/>
      <c r="DVX6" s="343"/>
      <c r="DVY6" s="343"/>
      <c r="DVZ6" s="343"/>
      <c r="DWA6" s="343"/>
      <c r="DWB6" s="343"/>
      <c r="DWC6" s="343"/>
      <c r="DWD6" s="343"/>
      <c r="DWE6" s="343"/>
      <c r="DWF6" s="343"/>
      <c r="DWG6" s="343"/>
      <c r="DWH6" s="343"/>
      <c r="DWI6" s="343"/>
      <c r="DWJ6" s="343"/>
      <c r="DWK6" s="343"/>
      <c r="DWL6" s="343"/>
      <c r="DWM6" s="343"/>
      <c r="DWN6" s="343"/>
      <c r="DWO6" s="343"/>
      <c r="DWP6" s="343"/>
      <c r="DWQ6" s="343"/>
      <c r="DWR6" s="343"/>
      <c r="DWS6" s="343"/>
      <c r="DWT6" s="343"/>
      <c r="DWU6" s="343"/>
      <c r="DWV6" s="343"/>
      <c r="DWW6" s="343"/>
      <c r="DWX6" s="343"/>
      <c r="DWY6" s="343"/>
      <c r="DWZ6" s="343"/>
      <c r="DXA6" s="343"/>
      <c r="DXB6" s="343"/>
      <c r="DXC6" s="343"/>
      <c r="DXD6" s="343"/>
      <c r="DXE6" s="343"/>
      <c r="DXF6" s="343"/>
      <c r="DXG6" s="343"/>
      <c r="DXH6" s="343"/>
      <c r="DXI6" s="343"/>
      <c r="DXJ6" s="343"/>
      <c r="DXK6" s="343"/>
      <c r="DXL6" s="343"/>
      <c r="DXM6" s="343"/>
      <c r="DXN6" s="343"/>
      <c r="DXO6" s="343"/>
      <c r="DXP6" s="343"/>
      <c r="DXQ6" s="343"/>
      <c r="DXR6" s="343"/>
      <c r="DXS6" s="343"/>
      <c r="DXT6" s="343"/>
      <c r="DXU6" s="343"/>
      <c r="DXV6" s="343"/>
      <c r="DXW6" s="343"/>
      <c r="DXX6" s="343"/>
      <c r="DXY6" s="343"/>
      <c r="DXZ6" s="343"/>
      <c r="DYA6" s="343"/>
      <c r="DYB6" s="343"/>
      <c r="DYC6" s="343"/>
      <c r="DYD6" s="343"/>
      <c r="DYE6" s="343"/>
      <c r="DYF6" s="343"/>
      <c r="DYG6" s="343"/>
      <c r="DYH6" s="343"/>
      <c r="DYI6" s="343"/>
      <c r="DYJ6" s="343"/>
      <c r="DYK6" s="343"/>
      <c r="DYL6" s="343"/>
      <c r="DYM6" s="343"/>
      <c r="DYN6" s="343"/>
      <c r="DYO6" s="343"/>
      <c r="DYP6" s="343"/>
      <c r="DYQ6" s="343"/>
      <c r="DYR6" s="343"/>
      <c r="DYS6" s="343"/>
      <c r="DYT6" s="343"/>
      <c r="DYU6" s="343"/>
      <c r="DYV6" s="343"/>
      <c r="DYW6" s="343"/>
      <c r="DYX6" s="343"/>
      <c r="DYY6" s="343"/>
      <c r="DYZ6" s="343"/>
      <c r="DZA6" s="343"/>
      <c r="DZB6" s="343"/>
      <c r="DZC6" s="343"/>
      <c r="DZD6" s="343"/>
      <c r="DZE6" s="343"/>
      <c r="DZF6" s="343"/>
      <c r="DZG6" s="343"/>
      <c r="DZH6" s="343"/>
      <c r="DZI6" s="343"/>
      <c r="DZJ6" s="343"/>
      <c r="DZK6" s="343"/>
      <c r="DZL6" s="343"/>
      <c r="DZM6" s="343"/>
      <c r="DZN6" s="343"/>
      <c r="DZO6" s="343"/>
      <c r="DZP6" s="343"/>
      <c r="DZQ6" s="343"/>
      <c r="DZR6" s="343"/>
      <c r="DZS6" s="343"/>
      <c r="DZT6" s="343"/>
      <c r="DZU6" s="343"/>
      <c r="DZV6" s="343"/>
      <c r="DZW6" s="343"/>
      <c r="DZX6" s="343"/>
      <c r="DZY6" s="343"/>
      <c r="DZZ6" s="343"/>
      <c r="EAA6" s="343"/>
      <c r="EAB6" s="343"/>
      <c r="EAC6" s="343"/>
      <c r="EAD6" s="343"/>
      <c r="EAE6" s="343"/>
      <c r="EAF6" s="343"/>
      <c r="EAG6" s="343"/>
      <c r="EAH6" s="343"/>
      <c r="EAI6" s="343"/>
      <c r="EAJ6" s="343"/>
      <c r="EAK6" s="343"/>
      <c r="EAL6" s="343"/>
      <c r="EAM6" s="343"/>
      <c r="EAN6" s="343"/>
      <c r="EAO6" s="343"/>
      <c r="EAP6" s="343"/>
      <c r="EAQ6" s="343"/>
      <c r="EAR6" s="343"/>
      <c r="EAS6" s="343"/>
      <c r="EAT6" s="343"/>
      <c r="EAU6" s="343"/>
      <c r="EAV6" s="343"/>
      <c r="EAW6" s="343"/>
      <c r="EAX6" s="343"/>
      <c r="EAY6" s="343"/>
      <c r="EAZ6" s="343"/>
      <c r="EBA6" s="343"/>
      <c r="EBB6" s="343"/>
      <c r="EBC6" s="343"/>
      <c r="EBD6" s="343"/>
      <c r="EBE6" s="343"/>
      <c r="EBF6" s="343"/>
      <c r="EBG6" s="343"/>
      <c r="EBH6" s="343"/>
      <c r="EBI6" s="343"/>
      <c r="EBJ6" s="343"/>
      <c r="EBK6" s="343"/>
      <c r="EBL6" s="343"/>
      <c r="EBM6" s="343"/>
      <c r="EBN6" s="343"/>
      <c r="EBO6" s="343"/>
      <c r="EBP6" s="343"/>
      <c r="EBQ6" s="343"/>
      <c r="EBR6" s="343"/>
      <c r="EBS6" s="343"/>
      <c r="EBT6" s="343"/>
      <c r="EBU6" s="343"/>
      <c r="EBV6" s="343"/>
      <c r="EBW6" s="343"/>
      <c r="EBX6" s="343"/>
      <c r="EBY6" s="343"/>
      <c r="EBZ6" s="343"/>
      <c r="ECA6" s="343"/>
      <c r="ECB6" s="343"/>
      <c r="ECC6" s="343"/>
      <c r="ECD6" s="343"/>
      <c r="ECE6" s="343"/>
      <c r="ECF6" s="343"/>
      <c r="ECG6" s="343"/>
      <c r="ECH6" s="343"/>
      <c r="ECI6" s="343"/>
      <c r="ECJ6" s="343"/>
      <c r="ECK6" s="343"/>
      <c r="ECL6" s="343"/>
      <c r="ECM6" s="343"/>
      <c r="ECN6" s="343"/>
      <c r="ECO6" s="343"/>
      <c r="ECP6" s="343"/>
      <c r="ECQ6" s="343"/>
      <c r="ECR6" s="343"/>
      <c r="ECS6" s="343"/>
      <c r="ECT6" s="343"/>
      <c r="ECU6" s="343"/>
      <c r="ECV6" s="343"/>
      <c r="ECW6" s="343"/>
      <c r="ECX6" s="343"/>
      <c r="ECY6" s="343"/>
      <c r="ECZ6" s="343"/>
      <c r="EDA6" s="343"/>
      <c r="EDB6" s="343"/>
      <c r="EDC6" s="343"/>
      <c r="EDD6" s="343"/>
      <c r="EDE6" s="343"/>
      <c r="EDF6" s="343"/>
      <c r="EDG6" s="343"/>
      <c r="EDH6" s="343"/>
      <c r="EDI6" s="343"/>
      <c r="EDJ6" s="343"/>
      <c r="EDK6" s="343"/>
      <c r="EDL6" s="343"/>
      <c r="EDM6" s="343"/>
      <c r="EDN6" s="343"/>
      <c r="EDO6" s="343"/>
      <c r="EDP6" s="343"/>
      <c r="EDQ6" s="343"/>
      <c r="EDR6" s="343"/>
      <c r="EDS6" s="343"/>
      <c r="EDT6" s="343"/>
      <c r="EDU6" s="343"/>
      <c r="EDV6" s="343"/>
      <c r="EDW6" s="343"/>
      <c r="EDX6" s="343"/>
      <c r="EDY6" s="343"/>
      <c r="EDZ6" s="343"/>
      <c r="EEA6" s="343"/>
      <c r="EEB6" s="343"/>
      <c r="EEC6" s="343"/>
      <c r="EED6" s="343"/>
      <c r="EEE6" s="343"/>
      <c r="EEF6" s="343"/>
      <c r="EEG6" s="343"/>
      <c r="EEH6" s="343"/>
      <c r="EEI6" s="343"/>
      <c r="EEJ6" s="343"/>
      <c r="EEK6" s="343"/>
      <c r="EEL6" s="343"/>
      <c r="EEM6" s="343"/>
      <c r="EEN6" s="343"/>
      <c r="EEO6" s="343"/>
      <c r="EEP6" s="343"/>
      <c r="EEQ6" s="343"/>
      <c r="EER6" s="343"/>
      <c r="EES6" s="343"/>
      <c r="EET6" s="343"/>
      <c r="EEU6" s="343"/>
      <c r="EEV6" s="343"/>
      <c r="EEW6" s="343"/>
      <c r="EEX6" s="343"/>
      <c r="EEY6" s="343"/>
      <c r="EEZ6" s="343"/>
      <c r="EFA6" s="343"/>
      <c r="EFB6" s="343"/>
      <c r="EFC6" s="343"/>
      <c r="EFD6" s="343"/>
      <c r="EFE6" s="343"/>
      <c r="EFF6" s="343"/>
      <c r="EFG6" s="343"/>
      <c r="EFH6" s="343"/>
      <c r="EFI6" s="343"/>
      <c r="EFJ6" s="343"/>
      <c r="EFK6" s="343"/>
      <c r="EFL6" s="343"/>
      <c r="EFM6" s="343"/>
      <c r="EFN6" s="343"/>
      <c r="EFO6" s="343"/>
      <c r="EFP6" s="343"/>
      <c r="EFQ6" s="343"/>
      <c r="EFR6" s="343"/>
      <c r="EFS6" s="343"/>
      <c r="EFT6" s="343"/>
      <c r="EFU6" s="343"/>
      <c r="EFV6" s="343"/>
      <c r="EFW6" s="343"/>
      <c r="EFX6" s="343"/>
      <c r="EFY6" s="343"/>
      <c r="EFZ6" s="343"/>
      <c r="EGA6" s="343"/>
      <c r="EGB6" s="343"/>
      <c r="EGC6" s="343"/>
      <c r="EGD6" s="343"/>
      <c r="EGE6" s="343"/>
      <c r="EGF6" s="343"/>
      <c r="EGG6" s="343"/>
      <c r="EGH6" s="343"/>
      <c r="EGI6" s="343"/>
      <c r="EGJ6" s="343"/>
      <c r="EGK6" s="343"/>
      <c r="EGL6" s="343"/>
      <c r="EGM6" s="343"/>
      <c r="EGN6" s="343"/>
      <c r="EGO6" s="343"/>
      <c r="EGP6" s="343"/>
      <c r="EGQ6" s="343"/>
      <c r="EGR6" s="343"/>
      <c r="EGS6" s="343"/>
      <c r="EGT6" s="343"/>
      <c r="EGU6" s="343"/>
      <c r="EGV6" s="343"/>
      <c r="EGW6" s="343"/>
      <c r="EGX6" s="343"/>
      <c r="EGY6" s="343"/>
      <c r="EGZ6" s="343"/>
      <c r="EHA6" s="343"/>
      <c r="EHB6" s="343"/>
      <c r="EHC6" s="343"/>
      <c r="EHD6" s="343"/>
      <c r="EHE6" s="343"/>
      <c r="EHF6" s="343"/>
      <c r="EHG6" s="343"/>
      <c r="EHH6" s="343"/>
      <c r="EHI6" s="343"/>
      <c r="EHJ6" s="343"/>
      <c r="EHK6" s="343"/>
      <c r="EHL6" s="343"/>
      <c r="EHM6" s="343"/>
      <c r="EHN6" s="343"/>
      <c r="EHO6" s="343"/>
      <c r="EHP6" s="343"/>
      <c r="EHQ6" s="343"/>
      <c r="EHR6" s="343"/>
      <c r="EHS6" s="343"/>
      <c r="EHT6" s="343"/>
      <c r="EHU6" s="343"/>
      <c r="EHV6" s="343"/>
      <c r="EHW6" s="343"/>
      <c r="EHX6" s="343"/>
      <c r="EHY6" s="343"/>
      <c r="EHZ6" s="343"/>
      <c r="EIA6" s="343"/>
      <c r="EIB6" s="343"/>
      <c r="EIC6" s="343"/>
      <c r="EID6" s="343"/>
      <c r="EIE6" s="343"/>
      <c r="EIF6" s="343"/>
      <c r="EIG6" s="343"/>
      <c r="EIH6" s="343"/>
      <c r="EII6" s="343"/>
      <c r="EIJ6" s="343"/>
      <c r="EIK6" s="343"/>
      <c r="EIL6" s="343"/>
      <c r="EIM6" s="343"/>
      <c r="EIN6" s="343"/>
      <c r="EIO6" s="343"/>
      <c r="EIP6" s="343"/>
      <c r="EIQ6" s="343"/>
      <c r="EIR6" s="343"/>
      <c r="EIS6" s="343"/>
      <c r="EIT6" s="343"/>
      <c r="EIU6" s="343"/>
      <c r="EIV6" s="343"/>
      <c r="EIW6" s="343"/>
      <c r="EIX6" s="343"/>
      <c r="EIY6" s="343"/>
      <c r="EIZ6" s="343"/>
      <c r="EJA6" s="343"/>
      <c r="EJB6" s="343"/>
      <c r="EJC6" s="343"/>
      <c r="EJD6" s="343"/>
      <c r="EJE6" s="343"/>
      <c r="EJF6" s="343"/>
      <c r="EJG6" s="343"/>
      <c r="EJH6" s="343"/>
      <c r="EJI6" s="343"/>
      <c r="EJJ6" s="343"/>
      <c r="EJK6" s="343"/>
      <c r="EJL6" s="343"/>
      <c r="EJM6" s="343"/>
      <c r="EJN6" s="343"/>
      <c r="EJO6" s="343"/>
      <c r="EJP6" s="343"/>
      <c r="EJQ6" s="343"/>
      <c r="EJR6" s="343"/>
      <c r="EJS6" s="343"/>
      <c r="EJT6" s="343"/>
      <c r="EJU6" s="343"/>
      <c r="EJV6" s="343"/>
      <c r="EJW6" s="343"/>
      <c r="EJX6" s="343"/>
      <c r="EJY6" s="343"/>
      <c r="EJZ6" s="343"/>
      <c r="EKA6" s="343"/>
      <c r="EKB6" s="343"/>
      <c r="EKC6" s="343"/>
      <c r="EKD6" s="343"/>
      <c r="EKE6" s="343"/>
      <c r="EKF6" s="343"/>
      <c r="EKG6" s="343"/>
      <c r="EKH6" s="343"/>
      <c r="EKI6" s="343"/>
      <c r="EKJ6" s="343"/>
      <c r="EKK6" s="343"/>
      <c r="EKL6" s="343"/>
      <c r="EKM6" s="343"/>
      <c r="EKN6" s="343"/>
      <c r="EKO6" s="343"/>
      <c r="EKP6" s="343"/>
      <c r="EKQ6" s="343"/>
      <c r="EKR6" s="343"/>
      <c r="EKS6" s="343"/>
      <c r="EKT6" s="343"/>
      <c r="EKU6" s="343"/>
      <c r="EKV6" s="343"/>
      <c r="EKW6" s="343"/>
      <c r="EKX6" s="343"/>
      <c r="EKY6" s="343"/>
      <c r="EKZ6" s="343"/>
      <c r="ELA6" s="343"/>
      <c r="ELB6" s="343"/>
      <c r="ELC6" s="343"/>
      <c r="ELD6" s="343"/>
      <c r="ELE6" s="343"/>
      <c r="ELF6" s="343"/>
      <c r="ELG6" s="343"/>
      <c r="ELH6" s="343"/>
      <c r="ELI6" s="343"/>
      <c r="ELJ6" s="343"/>
      <c r="ELK6" s="343"/>
      <c r="ELL6" s="343"/>
      <c r="ELM6" s="343"/>
      <c r="ELN6" s="343"/>
      <c r="ELO6" s="343"/>
      <c r="ELP6" s="343"/>
      <c r="ELQ6" s="343"/>
      <c r="ELR6" s="343"/>
      <c r="ELS6" s="343"/>
      <c r="ELT6" s="343"/>
      <c r="ELU6" s="343"/>
      <c r="ELV6" s="343"/>
      <c r="ELW6" s="343"/>
      <c r="ELX6" s="343"/>
      <c r="ELY6" s="343"/>
      <c r="ELZ6" s="343"/>
      <c r="EMA6" s="343"/>
      <c r="EMB6" s="343"/>
      <c r="EMC6" s="343"/>
      <c r="EMD6" s="343"/>
      <c r="EME6" s="343"/>
      <c r="EMF6" s="343"/>
      <c r="EMG6" s="343"/>
      <c r="EMH6" s="343"/>
      <c r="EMI6" s="343"/>
      <c r="EMJ6" s="343"/>
      <c r="EMK6" s="343"/>
      <c r="EML6" s="343"/>
      <c r="EMM6" s="343"/>
      <c r="EMN6" s="343"/>
      <c r="EMO6" s="343"/>
      <c r="EMP6" s="343"/>
      <c r="EMQ6" s="343"/>
      <c r="EMR6" s="343"/>
      <c r="EMS6" s="343"/>
      <c r="EMT6" s="343"/>
      <c r="EMU6" s="343"/>
      <c r="EMV6" s="343"/>
      <c r="EMW6" s="343"/>
      <c r="EMX6" s="343"/>
      <c r="EMY6" s="343"/>
      <c r="EMZ6" s="343"/>
      <c r="ENA6" s="343"/>
      <c r="ENB6" s="343"/>
      <c r="ENC6" s="343"/>
      <c r="END6" s="343"/>
      <c r="ENE6" s="343"/>
      <c r="ENF6" s="343"/>
      <c r="ENG6" s="343"/>
      <c r="ENH6" s="343"/>
      <c r="ENI6" s="343"/>
      <c r="ENJ6" s="343"/>
      <c r="ENK6" s="343"/>
      <c r="ENL6" s="343"/>
      <c r="ENM6" s="343"/>
      <c r="ENN6" s="343"/>
      <c r="ENO6" s="343"/>
      <c r="ENP6" s="343"/>
      <c r="ENQ6" s="343"/>
      <c r="ENR6" s="343"/>
      <c r="ENS6" s="343"/>
      <c r="ENT6" s="343"/>
      <c r="ENU6" s="343"/>
      <c r="ENV6" s="343"/>
      <c r="ENW6" s="343"/>
      <c r="ENX6" s="343"/>
      <c r="ENY6" s="343"/>
      <c r="ENZ6" s="343"/>
      <c r="EOA6" s="343"/>
      <c r="EOB6" s="343"/>
      <c r="EOC6" s="343"/>
      <c r="EOD6" s="343"/>
      <c r="EOE6" s="343"/>
      <c r="EOF6" s="343"/>
      <c r="EOG6" s="343"/>
      <c r="EOH6" s="343"/>
      <c r="EOI6" s="343"/>
      <c r="EOJ6" s="343"/>
      <c r="EOK6" s="343"/>
      <c r="EOL6" s="343"/>
      <c r="EOM6" s="343"/>
      <c r="EON6" s="343"/>
      <c r="EOO6" s="343"/>
      <c r="EOP6" s="343"/>
      <c r="EOQ6" s="343"/>
      <c r="EOR6" s="343"/>
      <c r="EOS6" s="343"/>
      <c r="EOT6" s="343"/>
      <c r="EOU6" s="343"/>
      <c r="EOV6" s="343"/>
      <c r="EOW6" s="343"/>
      <c r="EOX6" s="343"/>
      <c r="EOY6" s="343"/>
      <c r="EOZ6" s="343"/>
      <c r="EPA6" s="343"/>
      <c r="EPB6" s="343"/>
      <c r="EPC6" s="343"/>
      <c r="EPD6" s="343"/>
      <c r="EPE6" s="343"/>
      <c r="EPF6" s="343"/>
      <c r="EPG6" s="343"/>
      <c r="EPH6" s="343"/>
      <c r="EPI6" s="343"/>
      <c r="EPJ6" s="343"/>
      <c r="EPK6" s="343"/>
      <c r="EPL6" s="343"/>
      <c r="EPM6" s="343"/>
      <c r="EPN6" s="343"/>
      <c r="EPO6" s="343"/>
      <c r="EPP6" s="343"/>
      <c r="EPQ6" s="343"/>
      <c r="EPR6" s="343"/>
      <c r="EPS6" s="343"/>
      <c r="EPT6" s="343"/>
      <c r="EPU6" s="343"/>
      <c r="EPV6" s="343"/>
      <c r="EPW6" s="343"/>
      <c r="EPX6" s="343"/>
      <c r="EPY6" s="343"/>
      <c r="EPZ6" s="343"/>
      <c r="EQA6" s="343"/>
      <c r="EQB6" s="343"/>
      <c r="EQC6" s="343"/>
      <c r="EQD6" s="343"/>
      <c r="EQE6" s="343"/>
      <c r="EQF6" s="343"/>
      <c r="EQG6" s="343"/>
      <c r="EQH6" s="343"/>
      <c r="EQI6" s="343"/>
      <c r="EQJ6" s="343"/>
      <c r="EQK6" s="343"/>
      <c r="EQL6" s="343"/>
      <c r="EQM6" s="343"/>
      <c r="EQN6" s="343"/>
      <c r="EQO6" s="343"/>
      <c r="EQP6" s="343"/>
      <c r="EQQ6" s="343"/>
      <c r="EQR6" s="343"/>
      <c r="EQS6" s="343"/>
      <c r="EQT6" s="343"/>
      <c r="EQU6" s="343"/>
      <c r="EQV6" s="343"/>
      <c r="EQW6" s="343"/>
      <c r="EQX6" s="343"/>
      <c r="EQY6" s="343"/>
      <c r="EQZ6" s="343"/>
      <c r="ERA6" s="343"/>
      <c r="ERB6" s="343"/>
      <c r="ERC6" s="343"/>
      <c r="ERD6" s="343"/>
      <c r="ERE6" s="343"/>
      <c r="ERF6" s="343"/>
      <c r="ERG6" s="343"/>
      <c r="ERH6" s="343"/>
      <c r="ERI6" s="343"/>
      <c r="ERJ6" s="343"/>
      <c r="ERK6" s="343"/>
      <c r="ERL6" s="343"/>
      <c r="ERM6" s="343"/>
      <c r="ERN6" s="343"/>
      <c r="ERO6" s="343"/>
      <c r="ERP6" s="343"/>
      <c r="ERQ6" s="343"/>
      <c r="ERR6" s="343"/>
      <c r="ERS6" s="343"/>
      <c r="ERT6" s="343"/>
      <c r="ERU6" s="343"/>
      <c r="ERV6" s="343"/>
      <c r="ERW6" s="343"/>
      <c r="ERX6" s="343"/>
      <c r="ERY6" s="343"/>
      <c r="ERZ6" s="343"/>
      <c r="ESA6" s="343"/>
      <c r="ESB6" s="343"/>
      <c r="ESC6" s="343"/>
      <c r="ESD6" s="343"/>
      <c r="ESE6" s="343"/>
      <c r="ESF6" s="343"/>
      <c r="ESG6" s="343"/>
      <c r="ESH6" s="343"/>
      <c r="ESI6" s="343"/>
      <c r="ESJ6" s="343"/>
      <c r="ESK6" s="343"/>
      <c r="ESL6" s="343"/>
      <c r="ESM6" s="343"/>
      <c r="ESN6" s="343"/>
      <c r="ESO6" s="343"/>
      <c r="ESP6" s="343"/>
      <c r="ESQ6" s="343"/>
      <c r="ESR6" s="343"/>
      <c r="ESS6" s="343"/>
      <c r="EST6" s="343"/>
      <c r="ESU6" s="343"/>
      <c r="ESV6" s="343"/>
      <c r="ESW6" s="343"/>
      <c r="ESX6" s="343"/>
      <c r="ESY6" s="343"/>
      <c r="ESZ6" s="343"/>
      <c r="ETA6" s="343"/>
      <c r="ETB6" s="343"/>
      <c r="ETC6" s="343"/>
      <c r="ETD6" s="343"/>
      <c r="ETE6" s="343"/>
      <c r="ETF6" s="343"/>
      <c r="ETG6" s="343"/>
      <c r="ETH6" s="343"/>
      <c r="ETI6" s="343"/>
      <c r="ETJ6" s="343"/>
      <c r="ETK6" s="343"/>
      <c r="ETL6" s="343"/>
      <c r="ETM6" s="343"/>
      <c r="ETN6" s="343"/>
      <c r="ETO6" s="343"/>
      <c r="ETP6" s="343"/>
      <c r="ETQ6" s="343"/>
      <c r="ETR6" s="343"/>
      <c r="ETS6" s="343"/>
      <c r="ETT6" s="343"/>
      <c r="ETU6" s="343"/>
      <c r="ETV6" s="343"/>
      <c r="ETW6" s="343"/>
      <c r="ETX6" s="343"/>
      <c r="ETY6" s="343"/>
      <c r="ETZ6" s="343"/>
      <c r="EUA6" s="343"/>
      <c r="EUB6" s="343"/>
      <c r="EUC6" s="343"/>
      <c r="EUD6" s="343"/>
      <c r="EUE6" s="343"/>
      <c r="EUF6" s="343"/>
      <c r="EUG6" s="343"/>
      <c r="EUH6" s="343"/>
      <c r="EUI6" s="343"/>
      <c r="EUJ6" s="343"/>
      <c r="EUK6" s="343"/>
      <c r="EUL6" s="343"/>
      <c r="EUM6" s="343"/>
      <c r="EUN6" s="343"/>
      <c r="EUO6" s="343"/>
      <c r="EUP6" s="343"/>
      <c r="EUQ6" s="343"/>
      <c r="EUR6" s="343"/>
      <c r="EUS6" s="343"/>
      <c r="EUT6" s="343"/>
      <c r="EUU6" s="343"/>
      <c r="EUV6" s="343"/>
      <c r="EUW6" s="343"/>
      <c r="EUX6" s="343"/>
      <c r="EUY6" s="343"/>
      <c r="EUZ6" s="343"/>
      <c r="EVA6" s="343"/>
      <c r="EVB6" s="343"/>
      <c r="EVC6" s="343"/>
      <c r="EVD6" s="343"/>
      <c r="EVE6" s="343"/>
      <c r="EVF6" s="343"/>
      <c r="EVG6" s="343"/>
      <c r="EVH6" s="343"/>
      <c r="EVI6" s="343"/>
      <c r="EVJ6" s="343"/>
      <c r="EVK6" s="343"/>
      <c r="EVL6" s="343"/>
      <c r="EVM6" s="343"/>
      <c r="EVN6" s="343"/>
      <c r="EVO6" s="343"/>
      <c r="EVP6" s="343"/>
      <c r="EVQ6" s="343"/>
      <c r="EVR6" s="343"/>
      <c r="EVS6" s="343"/>
      <c r="EVT6" s="343"/>
      <c r="EVU6" s="343"/>
      <c r="EVV6" s="343"/>
      <c r="EVW6" s="343"/>
      <c r="EVX6" s="343"/>
      <c r="EVY6" s="343"/>
      <c r="EVZ6" s="343"/>
      <c r="EWA6" s="343"/>
      <c r="EWB6" s="343"/>
      <c r="EWC6" s="343"/>
      <c r="EWD6" s="343"/>
      <c r="EWE6" s="343"/>
      <c r="EWF6" s="343"/>
      <c r="EWG6" s="343"/>
      <c r="EWH6" s="343"/>
      <c r="EWI6" s="343"/>
      <c r="EWJ6" s="343"/>
      <c r="EWK6" s="343"/>
      <c r="EWL6" s="343"/>
      <c r="EWM6" s="343"/>
      <c r="EWN6" s="343"/>
      <c r="EWO6" s="343"/>
      <c r="EWP6" s="343"/>
      <c r="EWQ6" s="343"/>
      <c r="EWR6" s="343"/>
      <c r="EWS6" s="343"/>
      <c r="EWT6" s="343"/>
      <c r="EWU6" s="343"/>
      <c r="EWV6" s="343"/>
      <c r="EWW6" s="343"/>
      <c r="EWX6" s="343"/>
      <c r="EWY6" s="343"/>
      <c r="EWZ6" s="343"/>
      <c r="EXA6" s="343"/>
      <c r="EXB6" s="343"/>
      <c r="EXC6" s="343"/>
      <c r="EXD6" s="343"/>
      <c r="EXE6" s="343"/>
      <c r="EXF6" s="343"/>
      <c r="EXG6" s="343"/>
      <c r="EXH6" s="343"/>
      <c r="EXI6" s="343"/>
      <c r="EXJ6" s="343"/>
      <c r="EXK6" s="343"/>
      <c r="EXL6" s="343"/>
      <c r="EXM6" s="343"/>
      <c r="EXN6" s="343"/>
      <c r="EXO6" s="343"/>
      <c r="EXP6" s="343"/>
      <c r="EXQ6" s="343"/>
      <c r="EXR6" s="343"/>
      <c r="EXS6" s="343"/>
      <c r="EXT6" s="343"/>
      <c r="EXU6" s="343"/>
      <c r="EXV6" s="343"/>
      <c r="EXW6" s="343"/>
      <c r="EXX6" s="343"/>
      <c r="EXY6" s="343"/>
      <c r="EXZ6" s="343"/>
      <c r="EYA6" s="343"/>
      <c r="EYB6" s="343"/>
      <c r="EYC6" s="343"/>
      <c r="EYD6" s="343"/>
      <c r="EYE6" s="343"/>
      <c r="EYF6" s="343"/>
      <c r="EYG6" s="343"/>
      <c r="EYH6" s="343"/>
      <c r="EYI6" s="343"/>
      <c r="EYJ6" s="343"/>
      <c r="EYK6" s="343"/>
      <c r="EYL6" s="343"/>
      <c r="EYM6" s="343"/>
      <c r="EYN6" s="343"/>
      <c r="EYO6" s="343"/>
      <c r="EYP6" s="343"/>
      <c r="EYQ6" s="343"/>
      <c r="EYR6" s="343"/>
      <c r="EYS6" s="343"/>
      <c r="EYT6" s="343"/>
      <c r="EYU6" s="343"/>
      <c r="EYV6" s="343"/>
      <c r="EYW6" s="343"/>
      <c r="EYX6" s="343"/>
      <c r="EYY6" s="343"/>
      <c r="EYZ6" s="343"/>
      <c r="EZA6" s="343"/>
      <c r="EZB6" s="343"/>
      <c r="EZC6" s="343"/>
      <c r="EZD6" s="343"/>
      <c r="EZE6" s="343"/>
      <c r="EZF6" s="343"/>
      <c r="EZG6" s="343"/>
      <c r="EZH6" s="343"/>
      <c r="EZI6" s="343"/>
      <c r="EZJ6" s="343"/>
      <c r="EZK6" s="343"/>
      <c r="EZL6" s="343"/>
      <c r="EZM6" s="343"/>
      <c r="EZN6" s="343"/>
      <c r="EZO6" s="343"/>
      <c r="EZP6" s="343"/>
      <c r="EZQ6" s="343"/>
      <c r="EZR6" s="343"/>
      <c r="EZS6" s="343"/>
      <c r="EZT6" s="343"/>
      <c r="EZU6" s="343"/>
      <c r="EZV6" s="343"/>
      <c r="EZW6" s="343"/>
      <c r="EZX6" s="343"/>
      <c r="EZY6" s="343"/>
      <c r="EZZ6" s="343"/>
      <c r="FAA6" s="343"/>
      <c r="FAB6" s="343"/>
      <c r="FAC6" s="343"/>
      <c r="FAD6" s="343"/>
      <c r="FAE6" s="343"/>
      <c r="FAF6" s="343"/>
      <c r="FAG6" s="343"/>
      <c r="FAH6" s="343"/>
      <c r="FAI6" s="343"/>
      <c r="FAJ6" s="343"/>
      <c r="FAK6" s="343"/>
      <c r="FAL6" s="343"/>
      <c r="FAM6" s="343"/>
      <c r="FAN6" s="343"/>
      <c r="FAO6" s="343"/>
      <c r="FAP6" s="343"/>
      <c r="FAQ6" s="343"/>
      <c r="FAR6" s="343"/>
      <c r="FAS6" s="343"/>
      <c r="FAT6" s="343"/>
      <c r="FAU6" s="343"/>
      <c r="FAV6" s="343"/>
      <c r="FAW6" s="343"/>
      <c r="FAX6" s="343"/>
      <c r="FAY6" s="343"/>
      <c r="FAZ6" s="343"/>
      <c r="FBA6" s="343"/>
      <c r="FBB6" s="343"/>
      <c r="FBC6" s="343"/>
      <c r="FBD6" s="343"/>
      <c r="FBE6" s="343"/>
      <c r="FBF6" s="343"/>
      <c r="FBG6" s="343"/>
      <c r="FBH6" s="343"/>
      <c r="FBI6" s="343"/>
      <c r="FBJ6" s="343"/>
      <c r="FBK6" s="343"/>
      <c r="FBL6" s="343"/>
      <c r="FBM6" s="343"/>
      <c r="FBN6" s="343"/>
      <c r="FBO6" s="343"/>
      <c r="FBP6" s="343"/>
      <c r="FBQ6" s="343"/>
      <c r="FBR6" s="343"/>
      <c r="FBS6" s="343"/>
      <c r="FBT6" s="343"/>
      <c r="FBU6" s="343"/>
      <c r="FBV6" s="343"/>
      <c r="FBW6" s="343"/>
      <c r="FBX6" s="343"/>
      <c r="FBY6" s="343"/>
      <c r="FBZ6" s="343"/>
      <c r="FCA6" s="343"/>
      <c r="FCB6" s="343"/>
      <c r="FCC6" s="343"/>
      <c r="FCD6" s="343"/>
      <c r="FCE6" s="343"/>
      <c r="FCF6" s="343"/>
      <c r="FCG6" s="343"/>
      <c r="FCH6" s="343"/>
      <c r="FCI6" s="343"/>
      <c r="FCJ6" s="343"/>
      <c r="FCK6" s="343"/>
      <c r="FCL6" s="343"/>
      <c r="FCM6" s="343"/>
      <c r="FCN6" s="343"/>
      <c r="FCO6" s="343"/>
      <c r="FCP6" s="343"/>
      <c r="FCQ6" s="343"/>
      <c r="FCR6" s="343"/>
      <c r="FCS6" s="343"/>
      <c r="FCT6" s="343"/>
      <c r="FCU6" s="343"/>
      <c r="FCV6" s="343"/>
      <c r="FCW6" s="343"/>
      <c r="FCX6" s="343"/>
      <c r="FCY6" s="343"/>
      <c r="FCZ6" s="343"/>
      <c r="FDA6" s="343"/>
      <c r="FDB6" s="343"/>
      <c r="FDC6" s="343"/>
      <c r="FDD6" s="343"/>
      <c r="FDE6" s="343"/>
      <c r="FDF6" s="343"/>
      <c r="FDG6" s="343"/>
      <c r="FDH6" s="343"/>
      <c r="FDI6" s="343"/>
      <c r="FDJ6" s="343"/>
      <c r="FDK6" s="343"/>
      <c r="FDL6" s="343"/>
      <c r="FDM6" s="343"/>
      <c r="FDN6" s="343"/>
      <c r="FDO6" s="343"/>
      <c r="FDP6" s="343"/>
      <c r="FDQ6" s="343"/>
      <c r="FDR6" s="343"/>
      <c r="FDS6" s="343"/>
      <c r="FDT6" s="343"/>
      <c r="FDU6" s="343"/>
      <c r="FDV6" s="343"/>
      <c r="FDW6" s="343"/>
      <c r="FDX6" s="343"/>
      <c r="FDY6" s="343"/>
      <c r="FDZ6" s="343"/>
      <c r="FEA6" s="343"/>
      <c r="FEB6" s="343"/>
      <c r="FEC6" s="343"/>
      <c r="FED6" s="343"/>
      <c r="FEE6" s="343"/>
      <c r="FEF6" s="343"/>
      <c r="FEG6" s="343"/>
      <c r="FEH6" s="343"/>
      <c r="FEI6" s="343"/>
      <c r="FEJ6" s="343"/>
      <c r="FEK6" s="343"/>
      <c r="FEL6" s="343"/>
      <c r="FEM6" s="343"/>
      <c r="FEN6" s="343"/>
      <c r="FEO6" s="343"/>
      <c r="FEP6" s="343"/>
      <c r="FEQ6" s="343"/>
      <c r="FER6" s="343"/>
      <c r="FES6" s="343"/>
      <c r="FET6" s="343"/>
      <c r="FEU6" s="343"/>
      <c r="FEV6" s="343"/>
      <c r="FEW6" s="343"/>
      <c r="FEX6" s="343"/>
      <c r="FEY6" s="343"/>
      <c r="FEZ6" s="343"/>
      <c r="FFA6" s="343"/>
      <c r="FFB6" s="343"/>
      <c r="FFC6" s="343"/>
      <c r="FFD6" s="343"/>
      <c r="FFE6" s="343"/>
      <c r="FFF6" s="343"/>
      <c r="FFG6" s="343"/>
      <c r="FFH6" s="343"/>
      <c r="FFI6" s="343"/>
      <c r="FFJ6" s="343"/>
      <c r="FFK6" s="343"/>
      <c r="FFL6" s="343"/>
      <c r="FFM6" s="343"/>
      <c r="FFN6" s="343"/>
      <c r="FFO6" s="343"/>
      <c r="FFP6" s="343"/>
      <c r="FFQ6" s="343"/>
      <c r="FFR6" s="343"/>
      <c r="FFS6" s="343"/>
      <c r="FFT6" s="343"/>
      <c r="FFU6" s="343"/>
      <c r="FFV6" s="343"/>
      <c r="FFW6" s="343"/>
      <c r="FFX6" s="343"/>
      <c r="FFY6" s="343"/>
      <c r="FFZ6" s="343"/>
      <c r="FGA6" s="343"/>
      <c r="FGB6" s="343"/>
      <c r="FGC6" s="343"/>
      <c r="FGD6" s="343"/>
      <c r="FGE6" s="343"/>
      <c r="FGF6" s="343"/>
      <c r="FGG6" s="343"/>
      <c r="FGH6" s="343"/>
      <c r="FGI6" s="343"/>
      <c r="FGJ6" s="343"/>
      <c r="FGK6" s="343"/>
      <c r="FGL6" s="343"/>
      <c r="FGM6" s="343"/>
      <c r="FGN6" s="343"/>
      <c r="FGO6" s="343"/>
      <c r="FGP6" s="343"/>
      <c r="FGQ6" s="343"/>
      <c r="FGR6" s="343"/>
      <c r="FGS6" s="343"/>
      <c r="FGT6" s="343"/>
      <c r="FGU6" s="343"/>
      <c r="FGV6" s="343"/>
      <c r="FGW6" s="343"/>
      <c r="FGX6" s="343"/>
      <c r="FGY6" s="343"/>
      <c r="FGZ6" s="343"/>
      <c r="FHA6" s="343"/>
      <c r="FHB6" s="343"/>
      <c r="FHC6" s="343"/>
      <c r="FHD6" s="343"/>
      <c r="FHE6" s="343"/>
      <c r="FHF6" s="343"/>
      <c r="FHG6" s="343"/>
      <c r="FHH6" s="343"/>
      <c r="FHI6" s="343"/>
      <c r="FHJ6" s="343"/>
      <c r="FHK6" s="343"/>
      <c r="FHL6" s="343"/>
      <c r="FHM6" s="343"/>
      <c r="FHN6" s="343"/>
      <c r="FHO6" s="343"/>
      <c r="FHP6" s="343"/>
      <c r="FHQ6" s="343"/>
      <c r="FHR6" s="343"/>
      <c r="FHS6" s="343"/>
      <c r="FHT6" s="343"/>
      <c r="FHU6" s="343"/>
      <c r="FHV6" s="343"/>
      <c r="FHW6" s="343"/>
      <c r="FHX6" s="343"/>
      <c r="FHY6" s="343"/>
      <c r="FHZ6" s="343"/>
      <c r="FIA6" s="343"/>
      <c r="FIB6" s="343"/>
      <c r="FIC6" s="343"/>
      <c r="FID6" s="343"/>
      <c r="FIE6" s="343"/>
      <c r="FIF6" s="343"/>
      <c r="FIG6" s="343"/>
      <c r="FIH6" s="343"/>
      <c r="FII6" s="343"/>
      <c r="FIJ6" s="343"/>
      <c r="FIK6" s="343"/>
      <c r="FIL6" s="343"/>
      <c r="FIM6" s="343"/>
      <c r="FIN6" s="343"/>
      <c r="FIO6" s="343"/>
      <c r="FIP6" s="343"/>
      <c r="FIQ6" s="343"/>
      <c r="FIR6" s="343"/>
      <c r="FIS6" s="343"/>
      <c r="FIT6" s="343"/>
      <c r="FIU6" s="343"/>
      <c r="FIV6" s="343"/>
      <c r="FIW6" s="343"/>
      <c r="FIX6" s="343"/>
      <c r="FIY6" s="343"/>
      <c r="FIZ6" s="343"/>
      <c r="FJA6" s="343"/>
      <c r="FJB6" s="343"/>
      <c r="FJC6" s="343"/>
      <c r="FJD6" s="343"/>
      <c r="FJE6" s="343"/>
      <c r="FJF6" s="343"/>
      <c r="FJG6" s="343"/>
      <c r="FJH6" s="343"/>
      <c r="FJI6" s="343"/>
      <c r="FJJ6" s="343"/>
      <c r="FJK6" s="343"/>
      <c r="FJL6" s="343"/>
      <c r="FJM6" s="343"/>
      <c r="FJN6" s="343"/>
      <c r="FJO6" s="343"/>
      <c r="FJP6" s="343"/>
      <c r="FJQ6" s="343"/>
      <c r="FJR6" s="343"/>
      <c r="FJS6" s="343"/>
      <c r="FJT6" s="343"/>
      <c r="FJU6" s="343"/>
      <c r="FJV6" s="343"/>
      <c r="FJW6" s="343"/>
      <c r="FJX6" s="343"/>
      <c r="FJY6" s="343"/>
      <c r="FJZ6" s="343"/>
      <c r="FKA6" s="343"/>
      <c r="FKB6" s="343"/>
      <c r="FKC6" s="343"/>
      <c r="FKD6" s="343"/>
      <c r="FKE6" s="343"/>
      <c r="FKF6" s="343"/>
      <c r="FKG6" s="343"/>
      <c r="FKH6" s="343"/>
      <c r="FKI6" s="343"/>
      <c r="FKJ6" s="343"/>
      <c r="FKK6" s="343"/>
      <c r="FKL6" s="343"/>
      <c r="FKM6" s="343"/>
      <c r="FKN6" s="343"/>
      <c r="FKO6" s="343"/>
      <c r="FKP6" s="343"/>
      <c r="FKQ6" s="343"/>
      <c r="FKR6" s="343"/>
      <c r="FKS6" s="343"/>
      <c r="FKT6" s="343"/>
      <c r="FKU6" s="343"/>
      <c r="FKV6" s="343"/>
      <c r="FKW6" s="343"/>
      <c r="FKX6" s="343"/>
      <c r="FKY6" s="343"/>
      <c r="FKZ6" s="343"/>
      <c r="FLA6" s="343"/>
      <c r="FLB6" s="343"/>
      <c r="FLC6" s="343"/>
      <c r="FLD6" s="343"/>
      <c r="FLE6" s="343"/>
      <c r="FLF6" s="343"/>
      <c r="FLG6" s="343"/>
      <c r="FLH6" s="343"/>
      <c r="FLI6" s="343"/>
      <c r="FLJ6" s="343"/>
      <c r="FLK6" s="343"/>
      <c r="FLL6" s="343"/>
      <c r="FLM6" s="343"/>
      <c r="FLN6" s="343"/>
      <c r="FLO6" s="343"/>
      <c r="FLP6" s="343"/>
      <c r="FLQ6" s="343"/>
      <c r="FLR6" s="343"/>
      <c r="FLS6" s="343"/>
      <c r="FLT6" s="343"/>
      <c r="FLU6" s="343"/>
      <c r="FLV6" s="343"/>
      <c r="FLW6" s="343"/>
      <c r="FLX6" s="343"/>
      <c r="FLY6" s="343"/>
      <c r="FLZ6" s="343"/>
      <c r="FMA6" s="343"/>
      <c r="FMB6" s="343"/>
      <c r="FMC6" s="343"/>
      <c r="FMD6" s="343"/>
      <c r="FME6" s="343"/>
      <c r="FMF6" s="343"/>
      <c r="FMG6" s="343"/>
      <c r="FMH6" s="343"/>
      <c r="FMI6" s="343"/>
      <c r="FMJ6" s="343"/>
      <c r="FMK6" s="343"/>
      <c r="FML6" s="343"/>
      <c r="FMM6" s="343"/>
      <c r="FMN6" s="343"/>
      <c r="FMO6" s="343"/>
      <c r="FMP6" s="343"/>
      <c r="FMQ6" s="343"/>
      <c r="FMR6" s="343"/>
      <c r="FMS6" s="343"/>
      <c r="FMT6" s="343"/>
      <c r="FMU6" s="343"/>
      <c r="FMV6" s="343"/>
      <c r="FMW6" s="343"/>
      <c r="FMX6" s="343"/>
      <c r="FMY6" s="343"/>
      <c r="FMZ6" s="343"/>
      <c r="FNA6" s="343"/>
      <c r="FNB6" s="343"/>
      <c r="FNC6" s="343"/>
      <c r="FND6" s="343"/>
      <c r="FNE6" s="343"/>
      <c r="FNF6" s="343"/>
      <c r="FNG6" s="343"/>
      <c r="FNH6" s="343"/>
      <c r="FNI6" s="343"/>
      <c r="FNJ6" s="343"/>
      <c r="FNK6" s="343"/>
      <c r="FNL6" s="343"/>
      <c r="FNM6" s="343"/>
      <c r="FNN6" s="343"/>
      <c r="FNO6" s="343"/>
      <c r="FNP6" s="343"/>
      <c r="FNQ6" s="343"/>
      <c r="FNR6" s="343"/>
      <c r="FNS6" s="343"/>
      <c r="FNT6" s="343"/>
      <c r="FNU6" s="343"/>
      <c r="FNV6" s="343"/>
      <c r="FNW6" s="343"/>
      <c r="FNX6" s="343"/>
      <c r="FNY6" s="343"/>
      <c r="FNZ6" s="343"/>
      <c r="FOA6" s="343"/>
      <c r="FOB6" s="343"/>
      <c r="FOC6" s="343"/>
      <c r="FOD6" s="343"/>
      <c r="FOE6" s="343"/>
      <c r="FOF6" s="343"/>
      <c r="FOG6" s="343"/>
      <c r="FOH6" s="343"/>
      <c r="FOI6" s="343"/>
      <c r="FOJ6" s="343"/>
      <c r="FOK6" s="343"/>
      <c r="FOL6" s="343"/>
      <c r="FOM6" s="343"/>
      <c r="FON6" s="343"/>
      <c r="FOO6" s="343"/>
      <c r="FOP6" s="343"/>
      <c r="FOQ6" s="343"/>
      <c r="FOR6" s="343"/>
      <c r="FOS6" s="343"/>
      <c r="FOT6" s="343"/>
      <c r="FOU6" s="343"/>
      <c r="FOV6" s="343"/>
      <c r="FOW6" s="343"/>
      <c r="FOX6" s="343"/>
      <c r="FOY6" s="343"/>
      <c r="FOZ6" s="343"/>
      <c r="FPA6" s="343"/>
      <c r="FPB6" s="343"/>
      <c r="FPC6" s="343"/>
      <c r="FPD6" s="343"/>
      <c r="FPE6" s="343"/>
      <c r="FPF6" s="343"/>
      <c r="FPG6" s="343"/>
      <c r="FPH6" s="343"/>
      <c r="FPI6" s="343"/>
      <c r="FPJ6" s="343"/>
      <c r="FPK6" s="343"/>
      <c r="FPL6" s="343"/>
      <c r="FPM6" s="343"/>
      <c r="FPN6" s="343"/>
      <c r="FPO6" s="343"/>
      <c r="FPP6" s="343"/>
      <c r="FPQ6" s="343"/>
      <c r="FPR6" s="343"/>
      <c r="FPS6" s="343"/>
      <c r="FPT6" s="343"/>
      <c r="FPU6" s="343"/>
      <c r="FPV6" s="343"/>
      <c r="FPW6" s="343"/>
      <c r="FPX6" s="343"/>
      <c r="FPY6" s="343"/>
      <c r="FPZ6" s="343"/>
      <c r="FQA6" s="343"/>
      <c r="FQB6" s="343"/>
      <c r="FQC6" s="343"/>
      <c r="FQD6" s="343"/>
      <c r="FQE6" s="343"/>
      <c r="FQF6" s="343"/>
      <c r="FQG6" s="343"/>
      <c r="FQH6" s="343"/>
      <c r="FQI6" s="343"/>
      <c r="FQJ6" s="343"/>
      <c r="FQK6" s="343"/>
      <c r="FQL6" s="343"/>
      <c r="FQM6" s="343"/>
      <c r="FQN6" s="343"/>
      <c r="FQO6" s="343"/>
      <c r="FQP6" s="343"/>
      <c r="FQQ6" s="343"/>
      <c r="FQR6" s="343"/>
      <c r="FQS6" s="343"/>
      <c r="FQT6" s="343"/>
      <c r="FQU6" s="343"/>
      <c r="FQV6" s="343"/>
      <c r="FQW6" s="343"/>
      <c r="FQX6" s="343"/>
      <c r="FQY6" s="343"/>
      <c r="FQZ6" s="343"/>
      <c r="FRA6" s="343"/>
      <c r="FRB6" s="343"/>
      <c r="FRC6" s="343"/>
      <c r="FRD6" s="343"/>
      <c r="FRE6" s="343"/>
      <c r="FRF6" s="343"/>
      <c r="FRG6" s="343"/>
      <c r="FRH6" s="343"/>
      <c r="FRI6" s="343"/>
      <c r="FRJ6" s="343"/>
      <c r="FRK6" s="343"/>
      <c r="FRL6" s="343"/>
      <c r="FRM6" s="343"/>
      <c r="FRN6" s="343"/>
      <c r="FRO6" s="343"/>
      <c r="FRP6" s="343"/>
      <c r="FRQ6" s="343"/>
      <c r="FRR6" s="343"/>
      <c r="FRS6" s="343"/>
      <c r="FRT6" s="343"/>
      <c r="FRU6" s="343"/>
      <c r="FRV6" s="343"/>
      <c r="FRW6" s="343"/>
      <c r="FRX6" s="343"/>
      <c r="FRY6" s="343"/>
      <c r="FRZ6" s="343"/>
      <c r="FSA6" s="343"/>
      <c r="FSB6" s="343"/>
      <c r="FSC6" s="343"/>
      <c r="FSD6" s="343"/>
      <c r="FSE6" s="343"/>
      <c r="FSF6" s="343"/>
      <c r="FSG6" s="343"/>
      <c r="FSH6" s="343"/>
      <c r="FSI6" s="343"/>
      <c r="FSJ6" s="343"/>
      <c r="FSK6" s="343"/>
      <c r="FSL6" s="343"/>
      <c r="FSM6" s="343"/>
      <c r="FSN6" s="343"/>
      <c r="FSO6" s="343"/>
      <c r="FSP6" s="343"/>
      <c r="FSQ6" s="343"/>
      <c r="FSR6" s="343"/>
      <c r="FSS6" s="343"/>
      <c r="FST6" s="343"/>
      <c r="FSU6" s="343"/>
      <c r="FSV6" s="343"/>
      <c r="FSW6" s="343"/>
      <c r="FSX6" s="343"/>
      <c r="FSY6" s="343"/>
      <c r="FSZ6" s="343"/>
      <c r="FTA6" s="343"/>
      <c r="FTB6" s="343"/>
      <c r="FTC6" s="343"/>
      <c r="FTD6" s="343"/>
      <c r="FTE6" s="343"/>
      <c r="FTF6" s="343"/>
      <c r="FTG6" s="343"/>
      <c r="FTH6" s="343"/>
      <c r="FTI6" s="343"/>
      <c r="FTJ6" s="343"/>
      <c r="FTK6" s="343"/>
      <c r="FTL6" s="343"/>
      <c r="FTM6" s="343"/>
      <c r="FTN6" s="343"/>
      <c r="FTO6" s="343"/>
      <c r="FTP6" s="343"/>
      <c r="FTQ6" s="343"/>
      <c r="FTR6" s="343"/>
      <c r="FTS6" s="343"/>
      <c r="FTT6" s="343"/>
      <c r="FTU6" s="343"/>
      <c r="FTV6" s="343"/>
      <c r="FTW6" s="343"/>
      <c r="FTX6" s="343"/>
      <c r="FTY6" s="343"/>
      <c r="FTZ6" s="343"/>
      <c r="FUA6" s="343"/>
      <c r="FUB6" s="343"/>
      <c r="FUC6" s="343"/>
      <c r="FUD6" s="343"/>
      <c r="FUE6" s="343"/>
      <c r="FUF6" s="343"/>
      <c r="FUG6" s="343"/>
      <c r="FUH6" s="343"/>
      <c r="FUI6" s="343"/>
      <c r="FUJ6" s="343"/>
      <c r="FUK6" s="343"/>
      <c r="FUL6" s="343"/>
      <c r="FUM6" s="343"/>
      <c r="FUN6" s="343"/>
      <c r="FUO6" s="343"/>
      <c r="FUP6" s="343"/>
      <c r="FUQ6" s="343"/>
      <c r="FUR6" s="343"/>
      <c r="FUS6" s="343"/>
      <c r="FUT6" s="343"/>
      <c r="FUU6" s="343"/>
      <c r="FUV6" s="343"/>
      <c r="FUW6" s="343"/>
      <c r="FUX6" s="343"/>
      <c r="FUY6" s="343"/>
      <c r="FUZ6" s="343"/>
      <c r="FVA6" s="343"/>
      <c r="FVB6" s="343"/>
      <c r="FVC6" s="343"/>
      <c r="FVD6" s="343"/>
      <c r="FVE6" s="343"/>
      <c r="FVF6" s="343"/>
      <c r="FVG6" s="343"/>
      <c r="FVH6" s="343"/>
      <c r="FVI6" s="343"/>
      <c r="FVJ6" s="343"/>
      <c r="FVK6" s="343"/>
      <c r="FVL6" s="343"/>
      <c r="FVM6" s="343"/>
      <c r="FVN6" s="343"/>
      <c r="FVO6" s="343"/>
      <c r="FVP6" s="343"/>
      <c r="FVQ6" s="343"/>
      <c r="FVR6" s="343"/>
      <c r="FVS6" s="343"/>
      <c r="FVT6" s="343"/>
      <c r="FVU6" s="343"/>
      <c r="FVV6" s="343"/>
      <c r="FVW6" s="343"/>
      <c r="FVX6" s="343"/>
      <c r="FVY6" s="343"/>
      <c r="FVZ6" s="343"/>
      <c r="FWA6" s="343"/>
      <c r="FWB6" s="343"/>
      <c r="FWC6" s="343"/>
      <c r="FWD6" s="343"/>
      <c r="FWE6" s="343"/>
      <c r="FWF6" s="343"/>
      <c r="FWG6" s="343"/>
      <c r="FWH6" s="343"/>
      <c r="FWI6" s="343"/>
      <c r="FWJ6" s="343"/>
      <c r="FWK6" s="343"/>
      <c r="FWL6" s="343"/>
      <c r="FWM6" s="343"/>
      <c r="FWN6" s="343"/>
      <c r="FWO6" s="343"/>
      <c r="FWP6" s="343"/>
      <c r="FWQ6" s="343"/>
      <c r="FWR6" s="343"/>
      <c r="FWS6" s="343"/>
      <c r="FWT6" s="343"/>
      <c r="FWU6" s="343"/>
      <c r="FWV6" s="343"/>
      <c r="FWW6" s="343"/>
      <c r="FWX6" s="343"/>
      <c r="FWY6" s="343"/>
      <c r="FWZ6" s="343"/>
      <c r="FXA6" s="343"/>
      <c r="FXB6" s="343"/>
      <c r="FXC6" s="343"/>
      <c r="FXD6" s="343"/>
      <c r="FXE6" s="343"/>
      <c r="FXF6" s="343"/>
      <c r="FXG6" s="343"/>
      <c r="FXH6" s="343"/>
      <c r="FXI6" s="343"/>
      <c r="FXJ6" s="343"/>
      <c r="FXK6" s="343"/>
      <c r="FXL6" s="343"/>
      <c r="FXM6" s="343"/>
      <c r="FXN6" s="343"/>
      <c r="FXO6" s="343"/>
      <c r="FXP6" s="343"/>
      <c r="FXQ6" s="343"/>
      <c r="FXR6" s="343"/>
      <c r="FXS6" s="343"/>
      <c r="FXT6" s="343"/>
      <c r="FXU6" s="343"/>
      <c r="FXV6" s="343"/>
      <c r="FXW6" s="343"/>
      <c r="FXX6" s="343"/>
      <c r="FXY6" s="343"/>
      <c r="FXZ6" s="343"/>
      <c r="FYA6" s="343"/>
      <c r="FYB6" s="343"/>
      <c r="FYC6" s="343"/>
      <c r="FYD6" s="343"/>
      <c r="FYE6" s="343"/>
      <c r="FYF6" s="343"/>
      <c r="FYG6" s="343"/>
      <c r="FYH6" s="343"/>
      <c r="FYI6" s="343"/>
      <c r="FYJ6" s="343"/>
      <c r="FYK6" s="343"/>
      <c r="FYL6" s="343"/>
      <c r="FYM6" s="343"/>
      <c r="FYN6" s="343"/>
      <c r="FYO6" s="343"/>
      <c r="FYP6" s="343"/>
      <c r="FYQ6" s="343"/>
      <c r="FYR6" s="343"/>
      <c r="FYS6" s="343"/>
      <c r="FYT6" s="343"/>
      <c r="FYU6" s="343"/>
      <c r="FYV6" s="343"/>
      <c r="FYW6" s="343"/>
      <c r="FYX6" s="343"/>
      <c r="FYY6" s="343"/>
      <c r="FYZ6" s="343"/>
      <c r="FZA6" s="343"/>
      <c r="FZB6" s="343"/>
      <c r="FZC6" s="343"/>
      <c r="FZD6" s="343"/>
      <c r="FZE6" s="343"/>
      <c r="FZF6" s="343"/>
      <c r="FZG6" s="343"/>
      <c r="FZH6" s="343"/>
      <c r="FZI6" s="343"/>
      <c r="FZJ6" s="343"/>
      <c r="FZK6" s="343"/>
      <c r="FZL6" s="343"/>
      <c r="FZM6" s="343"/>
      <c r="FZN6" s="343"/>
      <c r="FZO6" s="343"/>
      <c r="FZP6" s="343"/>
      <c r="FZQ6" s="343"/>
      <c r="FZR6" s="343"/>
      <c r="FZS6" s="343"/>
      <c r="FZT6" s="343"/>
      <c r="FZU6" s="343"/>
      <c r="FZV6" s="343"/>
      <c r="FZW6" s="343"/>
      <c r="FZX6" s="343"/>
      <c r="FZY6" s="343"/>
      <c r="FZZ6" s="343"/>
      <c r="GAA6" s="343"/>
      <c r="GAB6" s="343"/>
      <c r="GAC6" s="343"/>
      <c r="GAD6" s="343"/>
      <c r="GAE6" s="343"/>
      <c r="GAF6" s="343"/>
      <c r="GAG6" s="343"/>
      <c r="GAH6" s="343"/>
      <c r="GAI6" s="343"/>
      <c r="GAJ6" s="343"/>
      <c r="GAK6" s="343"/>
      <c r="GAL6" s="343"/>
      <c r="GAM6" s="343"/>
      <c r="GAN6" s="343"/>
      <c r="GAO6" s="343"/>
      <c r="GAP6" s="343"/>
      <c r="GAQ6" s="343"/>
      <c r="GAR6" s="343"/>
      <c r="GAS6" s="343"/>
      <c r="GAT6" s="343"/>
      <c r="GAU6" s="343"/>
      <c r="GAV6" s="343"/>
      <c r="GAW6" s="343"/>
      <c r="GAX6" s="343"/>
      <c r="GAY6" s="343"/>
      <c r="GAZ6" s="343"/>
      <c r="GBA6" s="343"/>
      <c r="GBB6" s="343"/>
      <c r="GBC6" s="343"/>
      <c r="GBD6" s="343"/>
      <c r="GBE6" s="343"/>
      <c r="GBF6" s="343"/>
      <c r="GBG6" s="343"/>
      <c r="GBH6" s="343"/>
      <c r="GBI6" s="343"/>
      <c r="GBJ6" s="343"/>
      <c r="GBK6" s="343"/>
      <c r="GBL6" s="343"/>
      <c r="GBM6" s="343"/>
      <c r="GBN6" s="343"/>
      <c r="GBO6" s="343"/>
      <c r="GBP6" s="343"/>
      <c r="GBQ6" s="343"/>
      <c r="GBR6" s="343"/>
      <c r="GBS6" s="343"/>
      <c r="GBT6" s="343"/>
      <c r="GBU6" s="343"/>
      <c r="GBV6" s="343"/>
      <c r="GBW6" s="343"/>
      <c r="GBX6" s="343"/>
      <c r="GBY6" s="343"/>
      <c r="GBZ6" s="343"/>
      <c r="GCA6" s="343"/>
      <c r="GCB6" s="343"/>
      <c r="GCC6" s="343"/>
      <c r="GCD6" s="343"/>
      <c r="GCE6" s="343"/>
      <c r="GCF6" s="343"/>
      <c r="GCG6" s="343"/>
      <c r="GCH6" s="343"/>
      <c r="GCI6" s="343"/>
      <c r="GCJ6" s="343"/>
      <c r="GCK6" s="343"/>
      <c r="GCL6" s="343"/>
      <c r="GCM6" s="343"/>
      <c r="GCN6" s="343"/>
      <c r="GCO6" s="343"/>
      <c r="GCP6" s="343"/>
      <c r="GCQ6" s="343"/>
      <c r="GCR6" s="343"/>
      <c r="GCS6" s="343"/>
      <c r="GCT6" s="343"/>
      <c r="GCU6" s="343"/>
      <c r="GCV6" s="343"/>
      <c r="GCW6" s="343"/>
      <c r="GCX6" s="343"/>
      <c r="GCY6" s="343"/>
      <c r="GCZ6" s="343"/>
      <c r="GDA6" s="343"/>
      <c r="GDB6" s="343"/>
      <c r="GDC6" s="343"/>
      <c r="GDD6" s="343"/>
      <c r="GDE6" s="343"/>
      <c r="GDF6" s="343"/>
      <c r="GDG6" s="343"/>
      <c r="GDH6" s="343"/>
      <c r="GDI6" s="343"/>
      <c r="GDJ6" s="343"/>
      <c r="GDK6" s="343"/>
      <c r="GDL6" s="343"/>
      <c r="GDM6" s="343"/>
      <c r="GDN6" s="343"/>
      <c r="GDO6" s="343"/>
      <c r="GDP6" s="343"/>
      <c r="GDQ6" s="343"/>
      <c r="GDR6" s="343"/>
      <c r="GDS6" s="343"/>
      <c r="GDT6" s="343"/>
      <c r="GDU6" s="343"/>
      <c r="GDV6" s="343"/>
      <c r="GDW6" s="343"/>
      <c r="GDX6" s="343"/>
      <c r="GDY6" s="343"/>
      <c r="GDZ6" s="343"/>
      <c r="GEA6" s="343"/>
      <c r="GEB6" s="343"/>
      <c r="GEC6" s="343"/>
      <c r="GED6" s="343"/>
      <c r="GEE6" s="343"/>
      <c r="GEF6" s="343"/>
      <c r="GEG6" s="343"/>
      <c r="GEH6" s="343"/>
      <c r="GEI6" s="343"/>
      <c r="GEJ6" s="343"/>
      <c r="GEK6" s="343"/>
      <c r="GEL6" s="343"/>
      <c r="GEM6" s="343"/>
      <c r="GEN6" s="343"/>
      <c r="GEO6" s="343"/>
      <c r="GEP6" s="343"/>
      <c r="GEQ6" s="343"/>
      <c r="GER6" s="343"/>
      <c r="GES6" s="343"/>
      <c r="GET6" s="343"/>
      <c r="GEU6" s="343"/>
      <c r="GEV6" s="343"/>
      <c r="GEW6" s="343"/>
      <c r="GEX6" s="343"/>
      <c r="GEY6" s="343"/>
      <c r="GEZ6" s="343"/>
      <c r="GFA6" s="343"/>
      <c r="GFB6" s="343"/>
      <c r="GFC6" s="343"/>
      <c r="GFD6" s="343"/>
      <c r="GFE6" s="343"/>
      <c r="GFF6" s="343"/>
      <c r="GFG6" s="343"/>
      <c r="GFH6" s="343"/>
      <c r="GFI6" s="343"/>
      <c r="GFJ6" s="343"/>
      <c r="GFK6" s="343"/>
      <c r="GFL6" s="343"/>
      <c r="GFM6" s="343"/>
      <c r="GFN6" s="343"/>
      <c r="GFO6" s="343"/>
      <c r="GFP6" s="343"/>
      <c r="GFQ6" s="343"/>
      <c r="GFR6" s="343"/>
      <c r="GFS6" s="343"/>
      <c r="GFT6" s="343"/>
      <c r="GFU6" s="343"/>
      <c r="GFV6" s="343"/>
      <c r="GFW6" s="343"/>
      <c r="GFX6" s="343"/>
      <c r="GFY6" s="343"/>
      <c r="GFZ6" s="343"/>
      <c r="GGA6" s="343"/>
      <c r="GGB6" s="343"/>
      <c r="GGC6" s="343"/>
      <c r="GGD6" s="343"/>
      <c r="GGE6" s="343"/>
      <c r="GGF6" s="343"/>
      <c r="GGG6" s="343"/>
      <c r="GGH6" s="343"/>
      <c r="GGI6" s="343"/>
      <c r="GGJ6" s="343"/>
      <c r="GGK6" s="343"/>
      <c r="GGL6" s="343"/>
      <c r="GGM6" s="343"/>
      <c r="GGN6" s="343"/>
      <c r="GGO6" s="343"/>
      <c r="GGP6" s="343"/>
      <c r="GGQ6" s="343"/>
      <c r="GGR6" s="343"/>
      <c r="GGS6" s="343"/>
      <c r="GGT6" s="343"/>
      <c r="GGU6" s="343"/>
      <c r="GGV6" s="343"/>
      <c r="GGW6" s="343"/>
      <c r="GGX6" s="343"/>
      <c r="GGY6" s="343"/>
      <c r="GGZ6" s="343"/>
      <c r="GHA6" s="343"/>
      <c r="GHB6" s="343"/>
      <c r="GHC6" s="343"/>
      <c r="GHD6" s="343"/>
      <c r="GHE6" s="343"/>
      <c r="GHF6" s="343"/>
      <c r="GHG6" s="343"/>
      <c r="GHH6" s="343"/>
      <c r="GHI6" s="343"/>
      <c r="GHJ6" s="343"/>
      <c r="GHK6" s="343"/>
      <c r="GHL6" s="343"/>
      <c r="GHM6" s="343"/>
      <c r="GHN6" s="343"/>
      <c r="GHO6" s="343"/>
      <c r="GHP6" s="343"/>
      <c r="GHQ6" s="343"/>
      <c r="GHR6" s="343"/>
      <c r="GHS6" s="343"/>
      <c r="GHT6" s="343"/>
      <c r="GHU6" s="343"/>
      <c r="GHV6" s="343"/>
      <c r="GHW6" s="343"/>
      <c r="GHX6" s="343"/>
      <c r="GHY6" s="343"/>
      <c r="GHZ6" s="343"/>
      <c r="GIA6" s="343"/>
      <c r="GIB6" s="343"/>
      <c r="GIC6" s="343"/>
      <c r="GID6" s="343"/>
      <c r="GIE6" s="343"/>
      <c r="GIF6" s="343"/>
      <c r="GIG6" s="343"/>
      <c r="GIH6" s="343"/>
      <c r="GII6" s="343"/>
      <c r="GIJ6" s="343"/>
      <c r="GIK6" s="343"/>
      <c r="GIL6" s="343"/>
      <c r="GIM6" s="343"/>
      <c r="GIN6" s="343"/>
      <c r="GIO6" s="343"/>
      <c r="GIP6" s="343"/>
      <c r="GIQ6" s="343"/>
      <c r="GIR6" s="343"/>
      <c r="GIS6" s="343"/>
      <c r="GIT6" s="343"/>
      <c r="GIU6" s="343"/>
      <c r="GIV6" s="343"/>
      <c r="GIW6" s="343"/>
      <c r="GIX6" s="343"/>
      <c r="GIY6" s="343"/>
      <c r="GIZ6" s="343"/>
      <c r="GJA6" s="343"/>
      <c r="GJB6" s="343"/>
      <c r="GJC6" s="343"/>
      <c r="GJD6" s="343"/>
      <c r="GJE6" s="343"/>
      <c r="GJF6" s="343"/>
      <c r="GJG6" s="343"/>
      <c r="GJH6" s="343"/>
      <c r="GJI6" s="343"/>
      <c r="GJJ6" s="343"/>
      <c r="GJK6" s="343"/>
      <c r="GJL6" s="343"/>
      <c r="GJM6" s="343"/>
      <c r="GJN6" s="343"/>
      <c r="GJO6" s="343"/>
      <c r="GJP6" s="343"/>
      <c r="GJQ6" s="343"/>
      <c r="GJR6" s="343"/>
      <c r="GJS6" s="343"/>
      <c r="GJT6" s="343"/>
      <c r="GJU6" s="343"/>
      <c r="GJV6" s="343"/>
      <c r="GJW6" s="343"/>
      <c r="GJX6" s="343"/>
      <c r="GJY6" s="343"/>
      <c r="GJZ6" s="343"/>
      <c r="GKA6" s="343"/>
      <c r="GKB6" s="343"/>
      <c r="GKC6" s="343"/>
      <c r="GKD6" s="343"/>
      <c r="GKE6" s="343"/>
      <c r="GKF6" s="343"/>
      <c r="GKG6" s="343"/>
      <c r="GKH6" s="343"/>
      <c r="GKI6" s="343"/>
      <c r="GKJ6" s="343"/>
      <c r="GKK6" s="343"/>
      <c r="GKL6" s="343"/>
      <c r="GKM6" s="343"/>
      <c r="GKN6" s="343"/>
      <c r="GKO6" s="343"/>
      <c r="GKP6" s="343"/>
      <c r="GKQ6" s="343"/>
      <c r="GKR6" s="343"/>
      <c r="GKS6" s="343"/>
      <c r="GKT6" s="343"/>
      <c r="GKU6" s="343"/>
      <c r="GKV6" s="343"/>
      <c r="GKW6" s="343"/>
      <c r="GKX6" s="343"/>
      <c r="GKY6" s="343"/>
      <c r="GKZ6" s="343"/>
      <c r="GLA6" s="343"/>
      <c r="GLB6" s="343"/>
      <c r="GLC6" s="343"/>
      <c r="GLD6" s="343"/>
      <c r="GLE6" s="343"/>
      <c r="GLF6" s="343"/>
      <c r="GLG6" s="343"/>
      <c r="GLH6" s="343"/>
      <c r="GLI6" s="343"/>
      <c r="GLJ6" s="343"/>
      <c r="GLK6" s="343"/>
      <c r="GLL6" s="343"/>
      <c r="GLM6" s="343"/>
      <c r="GLN6" s="343"/>
      <c r="GLO6" s="343"/>
      <c r="GLP6" s="343"/>
      <c r="GLQ6" s="343"/>
      <c r="GLR6" s="343"/>
      <c r="GLS6" s="343"/>
      <c r="GLT6" s="343"/>
      <c r="GLU6" s="343"/>
      <c r="GLV6" s="343"/>
      <c r="GLW6" s="343"/>
      <c r="GLX6" s="343"/>
      <c r="GLY6" s="343"/>
      <c r="GLZ6" s="343"/>
      <c r="GMA6" s="343"/>
      <c r="GMB6" s="343"/>
      <c r="GMC6" s="343"/>
      <c r="GMD6" s="343"/>
      <c r="GME6" s="343"/>
      <c r="GMF6" s="343"/>
      <c r="GMG6" s="343"/>
      <c r="GMH6" s="343"/>
      <c r="GMI6" s="343"/>
      <c r="GMJ6" s="343"/>
      <c r="GMK6" s="343"/>
      <c r="GML6" s="343"/>
      <c r="GMM6" s="343"/>
      <c r="GMN6" s="343"/>
      <c r="GMO6" s="343"/>
      <c r="GMP6" s="343"/>
      <c r="GMQ6" s="343"/>
      <c r="GMR6" s="343"/>
      <c r="GMS6" s="343"/>
      <c r="GMT6" s="343"/>
      <c r="GMU6" s="343"/>
      <c r="GMV6" s="343"/>
      <c r="GMW6" s="343"/>
      <c r="GMX6" s="343"/>
      <c r="GMY6" s="343"/>
      <c r="GMZ6" s="343"/>
      <c r="GNA6" s="343"/>
      <c r="GNB6" s="343"/>
      <c r="GNC6" s="343"/>
      <c r="GND6" s="343"/>
      <c r="GNE6" s="343"/>
      <c r="GNF6" s="343"/>
      <c r="GNG6" s="343"/>
      <c r="GNH6" s="343"/>
      <c r="GNI6" s="343"/>
      <c r="GNJ6" s="343"/>
      <c r="GNK6" s="343"/>
      <c r="GNL6" s="343"/>
      <c r="GNM6" s="343"/>
      <c r="GNN6" s="343"/>
      <c r="GNO6" s="343"/>
      <c r="GNP6" s="343"/>
      <c r="GNQ6" s="343"/>
      <c r="GNR6" s="343"/>
      <c r="GNS6" s="343"/>
      <c r="GNT6" s="343"/>
      <c r="GNU6" s="343"/>
      <c r="GNV6" s="343"/>
      <c r="GNW6" s="343"/>
      <c r="GNX6" s="343"/>
      <c r="GNY6" s="343"/>
      <c r="GNZ6" s="343"/>
      <c r="GOA6" s="343"/>
      <c r="GOB6" s="343"/>
      <c r="GOC6" s="343"/>
      <c r="GOD6" s="343"/>
      <c r="GOE6" s="343"/>
      <c r="GOF6" s="343"/>
      <c r="GOG6" s="343"/>
      <c r="GOH6" s="343"/>
      <c r="GOI6" s="343"/>
      <c r="GOJ6" s="343"/>
      <c r="GOK6" s="343"/>
      <c r="GOL6" s="343"/>
      <c r="GOM6" s="343"/>
      <c r="GON6" s="343"/>
      <c r="GOO6" s="343"/>
      <c r="GOP6" s="343"/>
      <c r="GOQ6" s="343"/>
      <c r="GOR6" s="343"/>
      <c r="GOS6" s="343"/>
      <c r="GOT6" s="343"/>
      <c r="GOU6" s="343"/>
      <c r="GOV6" s="343"/>
      <c r="GOW6" s="343"/>
      <c r="GOX6" s="343"/>
      <c r="GOY6" s="343"/>
      <c r="GOZ6" s="343"/>
      <c r="GPA6" s="343"/>
      <c r="GPB6" s="343"/>
      <c r="GPC6" s="343"/>
      <c r="GPD6" s="343"/>
      <c r="GPE6" s="343"/>
      <c r="GPF6" s="343"/>
      <c r="GPG6" s="343"/>
      <c r="GPH6" s="343"/>
      <c r="GPI6" s="343"/>
      <c r="GPJ6" s="343"/>
      <c r="GPK6" s="343"/>
      <c r="GPL6" s="343"/>
      <c r="GPM6" s="343"/>
      <c r="GPN6" s="343"/>
      <c r="GPO6" s="343"/>
      <c r="GPP6" s="343"/>
      <c r="GPQ6" s="343"/>
      <c r="GPR6" s="343"/>
      <c r="GPS6" s="343"/>
      <c r="GPT6" s="343"/>
      <c r="GPU6" s="343"/>
      <c r="GPV6" s="343"/>
      <c r="GPW6" s="343"/>
      <c r="GPX6" s="343"/>
      <c r="GPY6" s="343"/>
      <c r="GPZ6" s="343"/>
      <c r="GQA6" s="343"/>
      <c r="GQB6" s="343"/>
      <c r="GQC6" s="343"/>
      <c r="GQD6" s="343"/>
      <c r="GQE6" s="343"/>
      <c r="GQF6" s="343"/>
      <c r="GQG6" s="343"/>
      <c r="GQH6" s="343"/>
      <c r="GQI6" s="343"/>
      <c r="GQJ6" s="343"/>
      <c r="GQK6" s="343"/>
      <c r="GQL6" s="343"/>
      <c r="GQM6" s="343"/>
      <c r="GQN6" s="343"/>
      <c r="GQO6" s="343"/>
      <c r="GQP6" s="343"/>
      <c r="GQQ6" s="343"/>
      <c r="GQR6" s="343"/>
      <c r="GQS6" s="343"/>
      <c r="GQT6" s="343"/>
      <c r="GQU6" s="343"/>
      <c r="GQV6" s="343"/>
      <c r="GQW6" s="343"/>
      <c r="GQX6" s="343"/>
      <c r="GQY6" s="343"/>
      <c r="GQZ6" s="343"/>
      <c r="GRA6" s="343"/>
      <c r="GRB6" s="343"/>
      <c r="GRC6" s="343"/>
      <c r="GRD6" s="343"/>
      <c r="GRE6" s="343"/>
      <c r="GRF6" s="343"/>
      <c r="GRG6" s="343"/>
      <c r="GRH6" s="343"/>
      <c r="GRI6" s="343"/>
      <c r="GRJ6" s="343"/>
      <c r="GRK6" s="343"/>
      <c r="GRL6" s="343"/>
      <c r="GRM6" s="343"/>
      <c r="GRN6" s="343"/>
      <c r="GRO6" s="343"/>
      <c r="GRP6" s="343"/>
      <c r="GRQ6" s="343"/>
      <c r="GRR6" s="343"/>
      <c r="GRS6" s="343"/>
      <c r="GRT6" s="343"/>
      <c r="GRU6" s="343"/>
      <c r="GRV6" s="343"/>
      <c r="GRW6" s="343"/>
      <c r="GRX6" s="343"/>
      <c r="GRY6" s="343"/>
      <c r="GRZ6" s="343"/>
      <c r="GSA6" s="343"/>
      <c r="GSB6" s="343"/>
      <c r="GSC6" s="343"/>
      <c r="GSD6" s="343"/>
      <c r="GSE6" s="343"/>
      <c r="GSF6" s="343"/>
      <c r="GSG6" s="343"/>
      <c r="GSH6" s="343"/>
      <c r="GSI6" s="343"/>
      <c r="GSJ6" s="343"/>
      <c r="GSK6" s="343"/>
      <c r="GSL6" s="343"/>
      <c r="GSM6" s="343"/>
      <c r="GSN6" s="343"/>
      <c r="GSO6" s="343"/>
      <c r="GSP6" s="343"/>
      <c r="GSQ6" s="343"/>
      <c r="GSR6" s="343"/>
      <c r="GSS6" s="343"/>
      <c r="GST6" s="343"/>
      <c r="GSU6" s="343"/>
      <c r="GSV6" s="343"/>
      <c r="GSW6" s="343"/>
      <c r="GSX6" s="343"/>
      <c r="GSY6" s="343"/>
      <c r="GSZ6" s="343"/>
      <c r="GTA6" s="343"/>
      <c r="GTB6" s="343"/>
      <c r="GTC6" s="343"/>
      <c r="GTD6" s="343"/>
      <c r="GTE6" s="343"/>
      <c r="GTF6" s="343"/>
      <c r="GTG6" s="343"/>
      <c r="GTH6" s="343"/>
      <c r="GTI6" s="343"/>
      <c r="GTJ6" s="343"/>
      <c r="GTK6" s="343"/>
      <c r="GTL6" s="343"/>
      <c r="GTM6" s="343"/>
      <c r="GTN6" s="343"/>
      <c r="GTO6" s="343"/>
      <c r="GTP6" s="343"/>
      <c r="GTQ6" s="343"/>
      <c r="GTR6" s="343"/>
      <c r="GTS6" s="343"/>
      <c r="GTT6" s="343"/>
      <c r="GTU6" s="343"/>
      <c r="GTV6" s="343"/>
      <c r="GTW6" s="343"/>
      <c r="GTX6" s="343"/>
      <c r="GTY6" s="343"/>
      <c r="GTZ6" s="343"/>
      <c r="GUA6" s="343"/>
      <c r="GUB6" s="343"/>
      <c r="GUC6" s="343"/>
      <c r="GUD6" s="343"/>
      <c r="GUE6" s="343"/>
      <c r="GUF6" s="343"/>
      <c r="GUG6" s="343"/>
      <c r="GUH6" s="343"/>
      <c r="GUI6" s="343"/>
      <c r="GUJ6" s="343"/>
      <c r="GUK6" s="343"/>
      <c r="GUL6" s="343"/>
      <c r="GUM6" s="343"/>
      <c r="GUN6" s="343"/>
      <c r="GUO6" s="343"/>
      <c r="GUP6" s="343"/>
      <c r="GUQ6" s="343"/>
      <c r="GUR6" s="343"/>
      <c r="GUS6" s="343"/>
      <c r="GUT6" s="343"/>
      <c r="GUU6" s="343"/>
      <c r="GUV6" s="343"/>
      <c r="GUW6" s="343"/>
      <c r="GUX6" s="343"/>
      <c r="GUY6" s="343"/>
      <c r="GUZ6" s="343"/>
      <c r="GVA6" s="343"/>
      <c r="GVB6" s="343"/>
      <c r="GVC6" s="343"/>
      <c r="GVD6" s="343"/>
      <c r="GVE6" s="343"/>
      <c r="GVF6" s="343"/>
      <c r="GVG6" s="343"/>
      <c r="GVH6" s="343"/>
      <c r="GVI6" s="343"/>
      <c r="GVJ6" s="343"/>
      <c r="GVK6" s="343"/>
      <c r="GVL6" s="343"/>
      <c r="GVM6" s="343"/>
      <c r="GVN6" s="343"/>
      <c r="GVO6" s="343"/>
      <c r="GVP6" s="343"/>
      <c r="GVQ6" s="343"/>
      <c r="GVR6" s="343"/>
      <c r="GVS6" s="343"/>
      <c r="GVT6" s="343"/>
      <c r="GVU6" s="343"/>
      <c r="GVV6" s="343"/>
      <c r="GVW6" s="343"/>
      <c r="GVX6" s="343"/>
      <c r="GVY6" s="343"/>
      <c r="GVZ6" s="343"/>
      <c r="GWA6" s="343"/>
      <c r="GWB6" s="343"/>
      <c r="GWC6" s="343"/>
      <c r="GWD6" s="343"/>
      <c r="GWE6" s="343"/>
      <c r="GWF6" s="343"/>
      <c r="GWG6" s="343"/>
      <c r="GWH6" s="343"/>
      <c r="GWI6" s="343"/>
      <c r="GWJ6" s="343"/>
      <c r="GWK6" s="343"/>
      <c r="GWL6" s="343"/>
      <c r="GWM6" s="343"/>
      <c r="GWN6" s="343"/>
      <c r="GWO6" s="343"/>
      <c r="GWP6" s="343"/>
      <c r="GWQ6" s="343"/>
      <c r="GWR6" s="343"/>
      <c r="GWS6" s="343"/>
      <c r="GWT6" s="343"/>
      <c r="GWU6" s="343"/>
      <c r="GWV6" s="343"/>
      <c r="GWW6" s="343"/>
      <c r="GWX6" s="343"/>
      <c r="GWY6" s="343"/>
      <c r="GWZ6" s="343"/>
      <c r="GXA6" s="343"/>
      <c r="GXB6" s="343"/>
      <c r="GXC6" s="343"/>
      <c r="GXD6" s="343"/>
      <c r="GXE6" s="343"/>
      <c r="GXF6" s="343"/>
      <c r="GXG6" s="343"/>
      <c r="GXH6" s="343"/>
      <c r="GXI6" s="343"/>
      <c r="GXJ6" s="343"/>
      <c r="GXK6" s="343"/>
      <c r="GXL6" s="343"/>
      <c r="GXM6" s="343"/>
      <c r="GXN6" s="343"/>
      <c r="GXO6" s="343"/>
      <c r="GXP6" s="343"/>
      <c r="GXQ6" s="343"/>
      <c r="GXR6" s="343"/>
      <c r="GXS6" s="343"/>
      <c r="GXT6" s="343"/>
      <c r="GXU6" s="343"/>
      <c r="GXV6" s="343"/>
      <c r="GXW6" s="343"/>
      <c r="GXX6" s="343"/>
      <c r="GXY6" s="343"/>
      <c r="GXZ6" s="343"/>
      <c r="GYA6" s="343"/>
      <c r="GYB6" s="343"/>
      <c r="GYC6" s="343"/>
      <c r="GYD6" s="343"/>
      <c r="GYE6" s="343"/>
      <c r="GYF6" s="343"/>
      <c r="GYG6" s="343"/>
      <c r="GYH6" s="343"/>
      <c r="GYI6" s="343"/>
      <c r="GYJ6" s="343"/>
      <c r="GYK6" s="343"/>
      <c r="GYL6" s="343"/>
      <c r="GYM6" s="343"/>
      <c r="GYN6" s="343"/>
      <c r="GYO6" s="343"/>
      <c r="GYP6" s="343"/>
      <c r="GYQ6" s="343"/>
      <c r="GYR6" s="343"/>
      <c r="GYS6" s="343"/>
      <c r="GYT6" s="343"/>
      <c r="GYU6" s="343"/>
      <c r="GYV6" s="343"/>
      <c r="GYW6" s="343"/>
      <c r="GYX6" s="343"/>
      <c r="GYY6" s="343"/>
      <c r="GYZ6" s="343"/>
      <c r="GZA6" s="343"/>
      <c r="GZB6" s="343"/>
      <c r="GZC6" s="343"/>
      <c r="GZD6" s="343"/>
      <c r="GZE6" s="343"/>
      <c r="GZF6" s="343"/>
      <c r="GZG6" s="343"/>
      <c r="GZH6" s="343"/>
      <c r="GZI6" s="343"/>
      <c r="GZJ6" s="343"/>
      <c r="GZK6" s="343"/>
      <c r="GZL6" s="343"/>
      <c r="GZM6" s="343"/>
      <c r="GZN6" s="343"/>
      <c r="GZO6" s="343"/>
      <c r="GZP6" s="343"/>
      <c r="GZQ6" s="343"/>
      <c r="GZR6" s="343"/>
      <c r="GZS6" s="343"/>
      <c r="GZT6" s="343"/>
      <c r="GZU6" s="343"/>
      <c r="GZV6" s="343"/>
      <c r="GZW6" s="343"/>
      <c r="GZX6" s="343"/>
      <c r="GZY6" s="343"/>
      <c r="GZZ6" s="343"/>
      <c r="HAA6" s="343"/>
      <c r="HAB6" s="343"/>
      <c r="HAC6" s="343"/>
      <c r="HAD6" s="343"/>
      <c r="HAE6" s="343"/>
      <c r="HAF6" s="343"/>
      <c r="HAG6" s="343"/>
      <c r="HAH6" s="343"/>
      <c r="HAI6" s="343"/>
      <c r="HAJ6" s="343"/>
      <c r="HAK6" s="343"/>
      <c r="HAL6" s="343"/>
      <c r="HAM6" s="343"/>
      <c r="HAN6" s="343"/>
      <c r="HAO6" s="343"/>
      <c r="HAP6" s="343"/>
      <c r="HAQ6" s="343"/>
      <c r="HAR6" s="343"/>
      <c r="HAS6" s="343"/>
      <c r="HAT6" s="343"/>
      <c r="HAU6" s="343"/>
      <c r="HAV6" s="343"/>
      <c r="HAW6" s="343"/>
      <c r="HAX6" s="343"/>
      <c r="HAY6" s="343"/>
      <c r="HAZ6" s="343"/>
      <c r="HBA6" s="343"/>
      <c r="HBB6" s="343"/>
      <c r="HBC6" s="343"/>
      <c r="HBD6" s="343"/>
      <c r="HBE6" s="343"/>
      <c r="HBF6" s="343"/>
      <c r="HBG6" s="343"/>
      <c r="HBH6" s="343"/>
      <c r="HBI6" s="343"/>
      <c r="HBJ6" s="343"/>
      <c r="HBK6" s="343"/>
      <c r="HBL6" s="343"/>
      <c r="HBM6" s="343"/>
      <c r="HBN6" s="343"/>
      <c r="HBO6" s="343"/>
      <c r="HBP6" s="343"/>
      <c r="HBQ6" s="343"/>
      <c r="HBR6" s="343"/>
      <c r="HBS6" s="343"/>
      <c r="HBT6" s="343"/>
      <c r="HBU6" s="343"/>
      <c r="HBV6" s="343"/>
      <c r="HBW6" s="343"/>
      <c r="HBX6" s="343"/>
      <c r="HBY6" s="343"/>
      <c r="HBZ6" s="343"/>
      <c r="HCA6" s="343"/>
      <c r="HCB6" s="343"/>
      <c r="HCC6" s="343"/>
      <c r="HCD6" s="343"/>
      <c r="HCE6" s="343"/>
      <c r="HCF6" s="343"/>
      <c r="HCG6" s="343"/>
      <c r="HCH6" s="343"/>
      <c r="HCI6" s="343"/>
      <c r="HCJ6" s="343"/>
      <c r="HCK6" s="343"/>
      <c r="HCL6" s="343"/>
      <c r="HCM6" s="343"/>
      <c r="HCN6" s="343"/>
      <c r="HCO6" s="343"/>
      <c r="HCP6" s="343"/>
      <c r="HCQ6" s="343"/>
      <c r="HCR6" s="343"/>
      <c r="HCS6" s="343"/>
      <c r="HCT6" s="343"/>
      <c r="HCU6" s="343"/>
      <c r="HCV6" s="343"/>
      <c r="HCW6" s="343"/>
      <c r="HCX6" s="343"/>
      <c r="HCY6" s="343"/>
      <c r="HCZ6" s="343"/>
      <c r="HDA6" s="343"/>
      <c r="HDB6" s="343"/>
      <c r="HDC6" s="343"/>
      <c r="HDD6" s="343"/>
      <c r="HDE6" s="343"/>
      <c r="HDF6" s="343"/>
      <c r="HDG6" s="343"/>
      <c r="HDH6" s="343"/>
      <c r="HDI6" s="343"/>
      <c r="HDJ6" s="343"/>
      <c r="HDK6" s="343"/>
      <c r="HDL6" s="343"/>
      <c r="HDM6" s="343"/>
      <c r="HDN6" s="343"/>
      <c r="HDO6" s="343"/>
      <c r="HDP6" s="343"/>
      <c r="HDQ6" s="343"/>
      <c r="HDR6" s="343"/>
      <c r="HDS6" s="343"/>
      <c r="HDT6" s="343"/>
      <c r="HDU6" s="343"/>
      <c r="HDV6" s="343"/>
      <c r="HDW6" s="343"/>
      <c r="HDX6" s="343"/>
      <c r="HDY6" s="343"/>
      <c r="HDZ6" s="343"/>
      <c r="HEA6" s="343"/>
      <c r="HEB6" s="343"/>
      <c r="HEC6" s="343"/>
      <c r="HED6" s="343"/>
      <c r="HEE6" s="343"/>
      <c r="HEF6" s="343"/>
      <c r="HEG6" s="343"/>
      <c r="HEH6" s="343"/>
      <c r="HEI6" s="343"/>
      <c r="HEJ6" s="343"/>
      <c r="HEK6" s="343"/>
      <c r="HEL6" s="343"/>
      <c r="HEM6" s="343"/>
      <c r="HEN6" s="343"/>
      <c r="HEO6" s="343"/>
      <c r="HEP6" s="343"/>
      <c r="HEQ6" s="343"/>
      <c r="HER6" s="343"/>
      <c r="HES6" s="343"/>
      <c r="HET6" s="343"/>
      <c r="HEU6" s="343"/>
      <c r="HEV6" s="343"/>
      <c r="HEW6" s="343"/>
      <c r="HEX6" s="343"/>
      <c r="HEY6" s="343"/>
      <c r="HEZ6" s="343"/>
      <c r="HFA6" s="343"/>
      <c r="HFB6" s="343"/>
      <c r="HFC6" s="343"/>
      <c r="HFD6" s="343"/>
      <c r="HFE6" s="343"/>
      <c r="HFF6" s="343"/>
      <c r="HFG6" s="343"/>
      <c r="HFH6" s="343"/>
      <c r="HFI6" s="343"/>
      <c r="HFJ6" s="343"/>
      <c r="HFK6" s="343"/>
      <c r="HFL6" s="343"/>
      <c r="HFM6" s="343"/>
      <c r="HFN6" s="343"/>
      <c r="HFO6" s="343"/>
      <c r="HFP6" s="343"/>
      <c r="HFQ6" s="343"/>
      <c r="HFR6" s="343"/>
      <c r="HFS6" s="343"/>
      <c r="HFT6" s="343"/>
      <c r="HFU6" s="343"/>
      <c r="HFV6" s="343"/>
      <c r="HFW6" s="343"/>
      <c r="HFX6" s="343"/>
      <c r="HFY6" s="343"/>
      <c r="HFZ6" s="343"/>
      <c r="HGA6" s="343"/>
      <c r="HGB6" s="343"/>
      <c r="HGC6" s="343"/>
      <c r="HGD6" s="343"/>
      <c r="HGE6" s="343"/>
      <c r="HGF6" s="343"/>
      <c r="HGG6" s="343"/>
      <c r="HGH6" s="343"/>
      <c r="HGI6" s="343"/>
      <c r="HGJ6" s="343"/>
      <c r="HGK6" s="343"/>
      <c r="HGL6" s="343"/>
      <c r="HGM6" s="343"/>
      <c r="HGN6" s="343"/>
      <c r="HGO6" s="343"/>
      <c r="HGP6" s="343"/>
      <c r="HGQ6" s="343"/>
      <c r="HGR6" s="343"/>
      <c r="HGS6" s="343"/>
      <c r="HGT6" s="343"/>
      <c r="HGU6" s="343"/>
      <c r="HGV6" s="343"/>
      <c r="HGW6" s="343"/>
      <c r="HGX6" s="343"/>
      <c r="HGY6" s="343"/>
      <c r="HGZ6" s="343"/>
      <c r="HHA6" s="343"/>
      <c r="HHB6" s="343"/>
      <c r="HHC6" s="343"/>
      <c r="HHD6" s="343"/>
      <c r="HHE6" s="343"/>
      <c r="HHF6" s="343"/>
      <c r="HHG6" s="343"/>
      <c r="HHH6" s="343"/>
      <c r="HHI6" s="343"/>
      <c r="HHJ6" s="343"/>
      <c r="HHK6" s="343"/>
      <c r="HHL6" s="343"/>
      <c r="HHM6" s="343"/>
      <c r="HHN6" s="343"/>
      <c r="HHO6" s="343"/>
      <c r="HHP6" s="343"/>
      <c r="HHQ6" s="343"/>
      <c r="HHR6" s="343"/>
      <c r="HHS6" s="343"/>
      <c r="HHT6" s="343"/>
      <c r="HHU6" s="343"/>
      <c r="HHV6" s="343"/>
      <c r="HHW6" s="343"/>
      <c r="HHX6" s="343"/>
      <c r="HHY6" s="343"/>
      <c r="HHZ6" s="343"/>
      <c r="HIA6" s="343"/>
      <c r="HIB6" s="343"/>
      <c r="HIC6" s="343"/>
      <c r="HID6" s="343"/>
      <c r="HIE6" s="343"/>
      <c r="HIF6" s="343"/>
      <c r="HIG6" s="343"/>
      <c r="HIH6" s="343"/>
      <c r="HII6" s="343"/>
      <c r="HIJ6" s="343"/>
      <c r="HIK6" s="343"/>
      <c r="HIL6" s="343"/>
      <c r="HIM6" s="343"/>
      <c r="HIN6" s="343"/>
      <c r="HIO6" s="343"/>
      <c r="HIP6" s="343"/>
      <c r="HIQ6" s="343"/>
      <c r="HIR6" s="343"/>
      <c r="HIS6" s="343"/>
      <c r="HIT6" s="343"/>
      <c r="HIU6" s="343"/>
      <c r="HIV6" s="343"/>
      <c r="HIW6" s="343"/>
      <c r="HIX6" s="343"/>
      <c r="HIY6" s="343"/>
      <c r="HIZ6" s="343"/>
      <c r="HJA6" s="343"/>
      <c r="HJB6" s="343"/>
      <c r="HJC6" s="343"/>
      <c r="HJD6" s="343"/>
      <c r="HJE6" s="343"/>
      <c r="HJF6" s="343"/>
      <c r="HJG6" s="343"/>
      <c r="HJH6" s="343"/>
      <c r="HJI6" s="343"/>
      <c r="HJJ6" s="343"/>
      <c r="HJK6" s="343"/>
      <c r="HJL6" s="343"/>
      <c r="HJM6" s="343"/>
      <c r="HJN6" s="343"/>
      <c r="HJO6" s="343"/>
      <c r="HJP6" s="343"/>
      <c r="HJQ6" s="343"/>
      <c r="HJR6" s="343"/>
      <c r="HJS6" s="343"/>
      <c r="HJT6" s="343"/>
      <c r="HJU6" s="343"/>
      <c r="HJV6" s="343"/>
      <c r="HJW6" s="343"/>
      <c r="HJX6" s="343"/>
      <c r="HJY6" s="343"/>
      <c r="HJZ6" s="343"/>
      <c r="HKA6" s="343"/>
      <c r="HKB6" s="343"/>
      <c r="HKC6" s="343"/>
      <c r="HKD6" s="343"/>
      <c r="HKE6" s="343"/>
      <c r="HKF6" s="343"/>
      <c r="HKG6" s="343"/>
      <c r="HKH6" s="343"/>
      <c r="HKI6" s="343"/>
      <c r="HKJ6" s="343"/>
      <c r="HKK6" s="343"/>
      <c r="HKL6" s="343"/>
      <c r="HKM6" s="343"/>
      <c r="HKN6" s="343"/>
      <c r="HKO6" s="343"/>
      <c r="HKP6" s="343"/>
      <c r="HKQ6" s="343"/>
      <c r="HKR6" s="343"/>
      <c r="HKS6" s="343"/>
      <c r="HKT6" s="343"/>
      <c r="HKU6" s="343"/>
      <c r="HKV6" s="343"/>
      <c r="HKW6" s="343"/>
      <c r="HKX6" s="343"/>
      <c r="HKY6" s="343"/>
      <c r="HKZ6" s="343"/>
      <c r="HLA6" s="343"/>
      <c r="HLB6" s="343"/>
      <c r="HLC6" s="343"/>
      <c r="HLD6" s="343"/>
      <c r="HLE6" s="343"/>
      <c r="HLF6" s="343"/>
      <c r="HLG6" s="343"/>
      <c r="HLH6" s="343"/>
      <c r="HLI6" s="343"/>
      <c r="HLJ6" s="343"/>
      <c r="HLK6" s="343"/>
      <c r="HLL6" s="343"/>
      <c r="HLM6" s="343"/>
      <c r="HLN6" s="343"/>
      <c r="HLO6" s="343"/>
      <c r="HLP6" s="343"/>
      <c r="HLQ6" s="343"/>
      <c r="HLR6" s="343"/>
      <c r="HLS6" s="343"/>
      <c r="HLT6" s="343"/>
      <c r="HLU6" s="343"/>
      <c r="HLV6" s="343"/>
      <c r="HLW6" s="343"/>
      <c r="HLX6" s="343"/>
      <c r="HLY6" s="343"/>
      <c r="HLZ6" s="343"/>
      <c r="HMA6" s="343"/>
      <c r="HMB6" s="343"/>
      <c r="HMC6" s="343"/>
      <c r="HMD6" s="343"/>
      <c r="HME6" s="343"/>
      <c r="HMF6" s="343"/>
      <c r="HMG6" s="343"/>
      <c r="HMH6" s="343"/>
      <c r="HMI6" s="343"/>
      <c r="HMJ6" s="343"/>
      <c r="HMK6" s="343"/>
      <c r="HML6" s="343"/>
      <c r="HMM6" s="343"/>
      <c r="HMN6" s="343"/>
      <c r="HMO6" s="343"/>
      <c r="HMP6" s="343"/>
      <c r="HMQ6" s="343"/>
      <c r="HMR6" s="343"/>
      <c r="HMS6" s="343"/>
      <c r="HMT6" s="343"/>
      <c r="HMU6" s="343"/>
      <c r="HMV6" s="343"/>
      <c r="HMW6" s="343"/>
      <c r="HMX6" s="343"/>
      <c r="HMY6" s="343"/>
      <c r="HMZ6" s="343"/>
      <c r="HNA6" s="343"/>
      <c r="HNB6" s="343"/>
      <c r="HNC6" s="343"/>
      <c r="HND6" s="343"/>
      <c r="HNE6" s="343"/>
      <c r="HNF6" s="343"/>
      <c r="HNG6" s="343"/>
      <c r="HNH6" s="343"/>
      <c r="HNI6" s="343"/>
      <c r="HNJ6" s="343"/>
      <c r="HNK6" s="343"/>
      <c r="HNL6" s="343"/>
      <c r="HNM6" s="343"/>
      <c r="HNN6" s="343"/>
      <c r="HNO6" s="343"/>
      <c r="HNP6" s="343"/>
      <c r="HNQ6" s="343"/>
      <c r="HNR6" s="343"/>
      <c r="HNS6" s="343"/>
      <c r="HNT6" s="343"/>
      <c r="HNU6" s="343"/>
      <c r="HNV6" s="343"/>
      <c r="HNW6" s="343"/>
      <c r="HNX6" s="343"/>
      <c r="HNY6" s="343"/>
      <c r="HNZ6" s="343"/>
      <c r="HOA6" s="343"/>
      <c r="HOB6" s="343"/>
      <c r="HOC6" s="343"/>
      <c r="HOD6" s="343"/>
      <c r="HOE6" s="343"/>
      <c r="HOF6" s="343"/>
      <c r="HOG6" s="343"/>
      <c r="HOH6" s="343"/>
      <c r="HOI6" s="343"/>
      <c r="HOJ6" s="343"/>
      <c r="HOK6" s="343"/>
      <c r="HOL6" s="343"/>
      <c r="HOM6" s="343"/>
      <c r="HON6" s="343"/>
      <c r="HOO6" s="343"/>
      <c r="HOP6" s="343"/>
      <c r="HOQ6" s="343"/>
      <c r="HOR6" s="343"/>
      <c r="HOS6" s="343"/>
      <c r="HOT6" s="343"/>
      <c r="HOU6" s="343"/>
      <c r="HOV6" s="343"/>
      <c r="HOW6" s="343"/>
      <c r="HOX6" s="343"/>
      <c r="HOY6" s="343"/>
      <c r="HOZ6" s="343"/>
      <c r="HPA6" s="343"/>
      <c r="HPB6" s="343"/>
      <c r="HPC6" s="343"/>
      <c r="HPD6" s="343"/>
      <c r="HPE6" s="343"/>
      <c r="HPF6" s="343"/>
      <c r="HPG6" s="343"/>
      <c r="HPH6" s="343"/>
      <c r="HPI6" s="343"/>
      <c r="HPJ6" s="343"/>
      <c r="HPK6" s="343"/>
      <c r="HPL6" s="343"/>
      <c r="HPM6" s="343"/>
      <c r="HPN6" s="343"/>
      <c r="HPO6" s="343"/>
      <c r="HPP6" s="343"/>
      <c r="HPQ6" s="343"/>
      <c r="HPR6" s="343"/>
      <c r="HPS6" s="343"/>
      <c r="HPT6" s="343"/>
      <c r="HPU6" s="343"/>
      <c r="HPV6" s="343"/>
      <c r="HPW6" s="343"/>
      <c r="HPX6" s="343"/>
      <c r="HPY6" s="343"/>
      <c r="HPZ6" s="343"/>
      <c r="HQA6" s="343"/>
      <c r="HQB6" s="343"/>
      <c r="HQC6" s="343"/>
      <c r="HQD6" s="343"/>
      <c r="HQE6" s="343"/>
      <c r="HQF6" s="343"/>
      <c r="HQG6" s="343"/>
      <c r="HQH6" s="343"/>
      <c r="HQI6" s="343"/>
      <c r="HQJ6" s="343"/>
      <c r="HQK6" s="343"/>
      <c r="HQL6" s="343"/>
      <c r="HQM6" s="343"/>
      <c r="HQN6" s="343"/>
      <c r="HQO6" s="343"/>
      <c r="HQP6" s="343"/>
      <c r="HQQ6" s="343"/>
      <c r="HQR6" s="343"/>
      <c r="HQS6" s="343"/>
      <c r="HQT6" s="343"/>
      <c r="HQU6" s="343"/>
      <c r="HQV6" s="343"/>
      <c r="HQW6" s="343"/>
      <c r="HQX6" s="343"/>
      <c r="HQY6" s="343"/>
      <c r="HQZ6" s="343"/>
      <c r="HRA6" s="343"/>
      <c r="HRB6" s="343"/>
      <c r="HRC6" s="343"/>
      <c r="HRD6" s="343"/>
      <c r="HRE6" s="343"/>
      <c r="HRF6" s="343"/>
      <c r="HRG6" s="343"/>
      <c r="HRH6" s="343"/>
      <c r="HRI6" s="343"/>
      <c r="HRJ6" s="343"/>
      <c r="HRK6" s="343"/>
      <c r="HRL6" s="343"/>
      <c r="HRM6" s="343"/>
      <c r="HRN6" s="343"/>
      <c r="HRO6" s="343"/>
      <c r="HRP6" s="343"/>
      <c r="HRQ6" s="343"/>
      <c r="HRR6" s="343"/>
      <c r="HRS6" s="343"/>
      <c r="HRT6" s="343"/>
      <c r="HRU6" s="343"/>
      <c r="HRV6" s="343"/>
      <c r="HRW6" s="343"/>
      <c r="HRX6" s="343"/>
      <c r="HRY6" s="343"/>
      <c r="HRZ6" s="343"/>
      <c r="HSA6" s="343"/>
      <c r="HSB6" s="343"/>
      <c r="HSC6" s="343"/>
      <c r="HSD6" s="343"/>
      <c r="HSE6" s="343"/>
      <c r="HSF6" s="343"/>
      <c r="HSG6" s="343"/>
      <c r="HSH6" s="343"/>
      <c r="HSI6" s="343"/>
      <c r="HSJ6" s="343"/>
      <c r="HSK6" s="343"/>
      <c r="HSL6" s="343"/>
      <c r="HSM6" s="343"/>
      <c r="HSN6" s="343"/>
      <c r="HSO6" s="343"/>
      <c r="HSP6" s="343"/>
      <c r="HSQ6" s="343"/>
      <c r="HSR6" s="343"/>
      <c r="HSS6" s="343"/>
      <c r="HST6" s="343"/>
      <c r="HSU6" s="343"/>
      <c r="HSV6" s="343"/>
      <c r="HSW6" s="343"/>
      <c r="HSX6" s="343"/>
      <c r="HSY6" s="343"/>
      <c r="HSZ6" s="343"/>
      <c r="HTA6" s="343"/>
      <c r="HTB6" s="343"/>
      <c r="HTC6" s="343"/>
      <c r="HTD6" s="343"/>
      <c r="HTE6" s="343"/>
      <c r="HTF6" s="343"/>
      <c r="HTG6" s="343"/>
      <c r="HTH6" s="343"/>
      <c r="HTI6" s="343"/>
      <c r="HTJ6" s="343"/>
      <c r="HTK6" s="343"/>
      <c r="HTL6" s="343"/>
      <c r="HTM6" s="343"/>
      <c r="HTN6" s="343"/>
      <c r="HTO6" s="343"/>
      <c r="HTP6" s="343"/>
      <c r="HTQ6" s="343"/>
      <c r="HTR6" s="343"/>
      <c r="HTS6" s="343"/>
      <c r="HTT6" s="343"/>
      <c r="HTU6" s="343"/>
      <c r="HTV6" s="343"/>
      <c r="HTW6" s="343"/>
      <c r="HTX6" s="343"/>
      <c r="HTY6" s="343"/>
      <c r="HTZ6" s="343"/>
      <c r="HUA6" s="343"/>
      <c r="HUB6" s="343"/>
      <c r="HUC6" s="343"/>
      <c r="HUD6" s="343"/>
      <c r="HUE6" s="343"/>
      <c r="HUF6" s="343"/>
      <c r="HUG6" s="343"/>
      <c r="HUH6" s="343"/>
      <c r="HUI6" s="343"/>
      <c r="HUJ6" s="343"/>
      <c r="HUK6" s="343"/>
      <c r="HUL6" s="343"/>
      <c r="HUM6" s="343"/>
      <c r="HUN6" s="343"/>
      <c r="HUO6" s="343"/>
      <c r="HUP6" s="343"/>
      <c r="HUQ6" s="343"/>
      <c r="HUR6" s="343"/>
      <c r="HUS6" s="343"/>
      <c r="HUT6" s="343"/>
      <c r="HUU6" s="343"/>
      <c r="HUV6" s="343"/>
      <c r="HUW6" s="343"/>
      <c r="HUX6" s="343"/>
      <c r="HUY6" s="343"/>
      <c r="HUZ6" s="343"/>
      <c r="HVA6" s="343"/>
      <c r="HVB6" s="343"/>
      <c r="HVC6" s="343"/>
      <c r="HVD6" s="343"/>
      <c r="HVE6" s="343"/>
      <c r="HVF6" s="343"/>
      <c r="HVG6" s="343"/>
      <c r="HVH6" s="343"/>
      <c r="HVI6" s="343"/>
      <c r="HVJ6" s="343"/>
      <c r="HVK6" s="343"/>
      <c r="HVL6" s="343"/>
      <c r="HVM6" s="343"/>
      <c r="HVN6" s="343"/>
      <c r="HVO6" s="343"/>
      <c r="HVP6" s="343"/>
      <c r="HVQ6" s="343"/>
      <c r="HVR6" s="343"/>
      <c r="HVS6" s="343"/>
      <c r="HVT6" s="343"/>
      <c r="HVU6" s="343"/>
      <c r="HVV6" s="343"/>
      <c r="HVW6" s="343"/>
      <c r="HVX6" s="343"/>
      <c r="HVY6" s="343"/>
      <c r="HVZ6" s="343"/>
      <c r="HWA6" s="343"/>
      <c r="HWB6" s="343"/>
      <c r="HWC6" s="343"/>
      <c r="HWD6" s="343"/>
      <c r="HWE6" s="343"/>
      <c r="HWF6" s="343"/>
      <c r="HWG6" s="343"/>
      <c r="HWH6" s="343"/>
      <c r="HWI6" s="343"/>
      <c r="HWJ6" s="343"/>
      <c r="HWK6" s="343"/>
      <c r="HWL6" s="343"/>
      <c r="HWM6" s="343"/>
      <c r="HWN6" s="343"/>
      <c r="HWO6" s="343"/>
      <c r="HWP6" s="343"/>
      <c r="HWQ6" s="343"/>
      <c r="HWR6" s="343"/>
      <c r="HWS6" s="343"/>
      <c r="HWT6" s="343"/>
      <c r="HWU6" s="343"/>
      <c r="HWV6" s="343"/>
      <c r="HWW6" s="343"/>
      <c r="HWX6" s="343"/>
      <c r="HWY6" s="343"/>
      <c r="HWZ6" s="343"/>
      <c r="HXA6" s="343"/>
      <c r="HXB6" s="343"/>
      <c r="HXC6" s="343"/>
      <c r="HXD6" s="343"/>
      <c r="HXE6" s="343"/>
      <c r="HXF6" s="343"/>
      <c r="HXG6" s="343"/>
      <c r="HXH6" s="343"/>
      <c r="HXI6" s="343"/>
      <c r="HXJ6" s="343"/>
      <c r="HXK6" s="343"/>
      <c r="HXL6" s="343"/>
      <c r="HXM6" s="343"/>
      <c r="HXN6" s="343"/>
      <c r="HXO6" s="343"/>
      <c r="HXP6" s="343"/>
      <c r="HXQ6" s="343"/>
      <c r="HXR6" s="343"/>
      <c r="HXS6" s="343"/>
      <c r="HXT6" s="343"/>
      <c r="HXU6" s="343"/>
      <c r="HXV6" s="343"/>
      <c r="HXW6" s="343"/>
      <c r="HXX6" s="343"/>
      <c r="HXY6" s="343"/>
      <c r="HXZ6" s="343"/>
      <c r="HYA6" s="343"/>
      <c r="HYB6" s="343"/>
      <c r="HYC6" s="343"/>
      <c r="HYD6" s="343"/>
      <c r="HYE6" s="343"/>
      <c r="HYF6" s="343"/>
      <c r="HYG6" s="343"/>
      <c r="HYH6" s="343"/>
      <c r="HYI6" s="343"/>
      <c r="HYJ6" s="343"/>
      <c r="HYK6" s="343"/>
      <c r="HYL6" s="343"/>
      <c r="HYM6" s="343"/>
      <c r="HYN6" s="343"/>
      <c r="HYO6" s="343"/>
      <c r="HYP6" s="343"/>
      <c r="HYQ6" s="343"/>
      <c r="HYR6" s="343"/>
      <c r="HYS6" s="343"/>
      <c r="HYT6" s="343"/>
      <c r="HYU6" s="343"/>
      <c r="HYV6" s="343"/>
      <c r="HYW6" s="343"/>
      <c r="HYX6" s="343"/>
      <c r="HYY6" s="343"/>
      <c r="HYZ6" s="343"/>
      <c r="HZA6" s="343"/>
      <c r="HZB6" s="343"/>
      <c r="HZC6" s="343"/>
      <c r="HZD6" s="343"/>
      <c r="HZE6" s="343"/>
      <c r="HZF6" s="343"/>
      <c r="HZG6" s="343"/>
      <c r="HZH6" s="343"/>
      <c r="HZI6" s="343"/>
      <c r="HZJ6" s="343"/>
      <c r="HZK6" s="343"/>
      <c r="HZL6" s="343"/>
      <c r="HZM6" s="343"/>
      <c r="HZN6" s="343"/>
      <c r="HZO6" s="343"/>
      <c r="HZP6" s="343"/>
      <c r="HZQ6" s="343"/>
      <c r="HZR6" s="343"/>
      <c r="HZS6" s="343"/>
      <c r="HZT6" s="343"/>
      <c r="HZU6" s="343"/>
      <c r="HZV6" s="343"/>
      <c r="HZW6" s="343"/>
      <c r="HZX6" s="343"/>
      <c r="HZY6" s="343"/>
      <c r="HZZ6" s="343"/>
      <c r="IAA6" s="343"/>
      <c r="IAB6" s="343"/>
      <c r="IAC6" s="343"/>
      <c r="IAD6" s="343"/>
      <c r="IAE6" s="343"/>
      <c r="IAF6" s="343"/>
      <c r="IAG6" s="343"/>
      <c r="IAH6" s="343"/>
      <c r="IAI6" s="343"/>
      <c r="IAJ6" s="343"/>
      <c r="IAK6" s="343"/>
      <c r="IAL6" s="343"/>
      <c r="IAM6" s="343"/>
      <c r="IAN6" s="343"/>
      <c r="IAO6" s="343"/>
      <c r="IAP6" s="343"/>
      <c r="IAQ6" s="343"/>
      <c r="IAR6" s="343"/>
      <c r="IAS6" s="343"/>
      <c r="IAT6" s="343"/>
      <c r="IAU6" s="343"/>
      <c r="IAV6" s="343"/>
      <c r="IAW6" s="343"/>
      <c r="IAX6" s="343"/>
      <c r="IAY6" s="343"/>
      <c r="IAZ6" s="343"/>
      <c r="IBA6" s="343"/>
      <c r="IBB6" s="343"/>
      <c r="IBC6" s="343"/>
      <c r="IBD6" s="343"/>
      <c r="IBE6" s="343"/>
      <c r="IBF6" s="343"/>
      <c r="IBG6" s="343"/>
      <c r="IBH6" s="343"/>
      <c r="IBI6" s="343"/>
      <c r="IBJ6" s="343"/>
      <c r="IBK6" s="343"/>
      <c r="IBL6" s="343"/>
      <c r="IBM6" s="343"/>
      <c r="IBN6" s="343"/>
      <c r="IBO6" s="343"/>
      <c r="IBP6" s="343"/>
      <c r="IBQ6" s="343"/>
      <c r="IBR6" s="343"/>
      <c r="IBS6" s="343"/>
      <c r="IBT6" s="343"/>
      <c r="IBU6" s="343"/>
      <c r="IBV6" s="343"/>
      <c r="IBW6" s="343"/>
      <c r="IBX6" s="343"/>
      <c r="IBY6" s="343"/>
      <c r="IBZ6" s="343"/>
      <c r="ICA6" s="343"/>
      <c r="ICB6" s="343"/>
      <c r="ICC6" s="343"/>
      <c r="ICD6" s="343"/>
      <c r="ICE6" s="343"/>
      <c r="ICF6" s="343"/>
      <c r="ICG6" s="343"/>
      <c r="ICH6" s="343"/>
      <c r="ICI6" s="343"/>
      <c r="ICJ6" s="343"/>
      <c r="ICK6" s="343"/>
      <c r="ICL6" s="343"/>
      <c r="ICM6" s="343"/>
      <c r="ICN6" s="343"/>
      <c r="ICO6" s="343"/>
      <c r="ICP6" s="343"/>
      <c r="ICQ6" s="343"/>
      <c r="ICR6" s="343"/>
      <c r="ICS6" s="343"/>
      <c r="ICT6" s="343"/>
      <c r="ICU6" s="343"/>
      <c r="ICV6" s="343"/>
      <c r="ICW6" s="343"/>
      <c r="ICX6" s="343"/>
      <c r="ICY6" s="343"/>
      <c r="ICZ6" s="343"/>
      <c r="IDA6" s="343"/>
      <c r="IDB6" s="343"/>
      <c r="IDC6" s="343"/>
      <c r="IDD6" s="343"/>
      <c r="IDE6" s="343"/>
      <c r="IDF6" s="343"/>
      <c r="IDG6" s="343"/>
      <c r="IDH6" s="343"/>
      <c r="IDI6" s="343"/>
      <c r="IDJ6" s="343"/>
      <c r="IDK6" s="343"/>
      <c r="IDL6" s="343"/>
      <c r="IDM6" s="343"/>
      <c r="IDN6" s="343"/>
      <c r="IDO6" s="343"/>
      <c r="IDP6" s="343"/>
      <c r="IDQ6" s="343"/>
      <c r="IDR6" s="343"/>
      <c r="IDS6" s="343"/>
      <c r="IDT6" s="343"/>
      <c r="IDU6" s="343"/>
      <c r="IDV6" s="343"/>
      <c r="IDW6" s="343"/>
      <c r="IDX6" s="343"/>
      <c r="IDY6" s="343"/>
      <c r="IDZ6" s="343"/>
      <c r="IEA6" s="343"/>
      <c r="IEB6" s="343"/>
      <c r="IEC6" s="343"/>
      <c r="IED6" s="343"/>
      <c r="IEE6" s="343"/>
      <c r="IEF6" s="343"/>
      <c r="IEG6" s="343"/>
      <c r="IEH6" s="343"/>
      <c r="IEI6" s="343"/>
      <c r="IEJ6" s="343"/>
      <c r="IEK6" s="343"/>
      <c r="IEL6" s="343"/>
      <c r="IEM6" s="343"/>
      <c r="IEN6" s="343"/>
      <c r="IEO6" s="343"/>
      <c r="IEP6" s="343"/>
      <c r="IEQ6" s="343"/>
      <c r="IER6" s="343"/>
      <c r="IES6" s="343"/>
      <c r="IET6" s="343"/>
      <c r="IEU6" s="343"/>
      <c r="IEV6" s="343"/>
      <c r="IEW6" s="343"/>
      <c r="IEX6" s="343"/>
      <c r="IEY6" s="343"/>
      <c r="IEZ6" s="343"/>
      <c r="IFA6" s="343"/>
      <c r="IFB6" s="343"/>
      <c r="IFC6" s="343"/>
      <c r="IFD6" s="343"/>
      <c r="IFE6" s="343"/>
      <c r="IFF6" s="343"/>
      <c r="IFG6" s="343"/>
      <c r="IFH6" s="343"/>
      <c r="IFI6" s="343"/>
      <c r="IFJ6" s="343"/>
      <c r="IFK6" s="343"/>
      <c r="IFL6" s="343"/>
      <c r="IFM6" s="343"/>
      <c r="IFN6" s="343"/>
      <c r="IFO6" s="343"/>
      <c r="IFP6" s="343"/>
      <c r="IFQ6" s="343"/>
      <c r="IFR6" s="343"/>
      <c r="IFS6" s="343"/>
      <c r="IFT6" s="343"/>
      <c r="IFU6" s="343"/>
      <c r="IFV6" s="343"/>
      <c r="IFW6" s="343"/>
      <c r="IFX6" s="343"/>
      <c r="IFY6" s="343"/>
      <c r="IFZ6" s="343"/>
      <c r="IGA6" s="343"/>
      <c r="IGB6" s="343"/>
      <c r="IGC6" s="343"/>
      <c r="IGD6" s="343"/>
      <c r="IGE6" s="343"/>
      <c r="IGF6" s="343"/>
      <c r="IGG6" s="343"/>
      <c r="IGH6" s="343"/>
      <c r="IGI6" s="343"/>
      <c r="IGJ6" s="343"/>
      <c r="IGK6" s="343"/>
      <c r="IGL6" s="343"/>
      <c r="IGM6" s="343"/>
      <c r="IGN6" s="343"/>
      <c r="IGO6" s="343"/>
      <c r="IGP6" s="343"/>
      <c r="IGQ6" s="343"/>
      <c r="IGR6" s="343"/>
      <c r="IGS6" s="343"/>
      <c r="IGT6" s="343"/>
      <c r="IGU6" s="343"/>
      <c r="IGV6" s="343"/>
      <c r="IGW6" s="343"/>
      <c r="IGX6" s="343"/>
      <c r="IGY6" s="343"/>
      <c r="IGZ6" s="343"/>
      <c r="IHA6" s="343"/>
      <c r="IHB6" s="343"/>
      <c r="IHC6" s="343"/>
      <c r="IHD6" s="343"/>
      <c r="IHE6" s="343"/>
      <c r="IHF6" s="343"/>
      <c r="IHG6" s="343"/>
      <c r="IHH6" s="343"/>
      <c r="IHI6" s="343"/>
      <c r="IHJ6" s="343"/>
      <c r="IHK6" s="343"/>
      <c r="IHL6" s="343"/>
      <c r="IHM6" s="343"/>
      <c r="IHN6" s="343"/>
      <c r="IHO6" s="343"/>
      <c r="IHP6" s="343"/>
      <c r="IHQ6" s="343"/>
      <c r="IHR6" s="343"/>
      <c r="IHS6" s="343"/>
      <c r="IHT6" s="343"/>
      <c r="IHU6" s="343"/>
      <c r="IHV6" s="343"/>
      <c r="IHW6" s="343"/>
      <c r="IHX6" s="343"/>
      <c r="IHY6" s="343"/>
      <c r="IHZ6" s="343"/>
      <c r="IIA6" s="343"/>
      <c r="IIB6" s="343"/>
      <c r="IIC6" s="343"/>
      <c r="IID6" s="343"/>
      <c r="IIE6" s="343"/>
      <c r="IIF6" s="343"/>
      <c r="IIG6" s="343"/>
      <c r="IIH6" s="343"/>
      <c r="III6" s="343"/>
      <c r="IIJ6" s="343"/>
      <c r="IIK6" s="343"/>
      <c r="IIL6" s="343"/>
      <c r="IIM6" s="343"/>
      <c r="IIN6" s="343"/>
      <c r="IIO6" s="343"/>
      <c r="IIP6" s="343"/>
      <c r="IIQ6" s="343"/>
      <c r="IIR6" s="343"/>
      <c r="IIS6" s="343"/>
      <c r="IIT6" s="343"/>
      <c r="IIU6" s="343"/>
      <c r="IIV6" s="343"/>
      <c r="IIW6" s="343"/>
      <c r="IIX6" s="343"/>
      <c r="IIY6" s="343"/>
      <c r="IIZ6" s="343"/>
      <c r="IJA6" s="343"/>
      <c r="IJB6" s="343"/>
      <c r="IJC6" s="343"/>
      <c r="IJD6" s="343"/>
      <c r="IJE6" s="343"/>
      <c r="IJF6" s="343"/>
      <c r="IJG6" s="343"/>
      <c r="IJH6" s="343"/>
      <c r="IJI6" s="343"/>
      <c r="IJJ6" s="343"/>
      <c r="IJK6" s="343"/>
      <c r="IJL6" s="343"/>
      <c r="IJM6" s="343"/>
      <c r="IJN6" s="343"/>
      <c r="IJO6" s="343"/>
      <c r="IJP6" s="343"/>
      <c r="IJQ6" s="343"/>
      <c r="IJR6" s="343"/>
      <c r="IJS6" s="343"/>
      <c r="IJT6" s="343"/>
      <c r="IJU6" s="343"/>
      <c r="IJV6" s="343"/>
      <c r="IJW6" s="343"/>
      <c r="IJX6" s="343"/>
      <c r="IJY6" s="343"/>
      <c r="IJZ6" s="343"/>
      <c r="IKA6" s="343"/>
      <c r="IKB6" s="343"/>
      <c r="IKC6" s="343"/>
      <c r="IKD6" s="343"/>
      <c r="IKE6" s="343"/>
      <c r="IKF6" s="343"/>
      <c r="IKG6" s="343"/>
      <c r="IKH6" s="343"/>
      <c r="IKI6" s="343"/>
      <c r="IKJ6" s="343"/>
      <c r="IKK6" s="343"/>
      <c r="IKL6" s="343"/>
      <c r="IKM6" s="343"/>
      <c r="IKN6" s="343"/>
      <c r="IKO6" s="343"/>
      <c r="IKP6" s="343"/>
      <c r="IKQ6" s="343"/>
      <c r="IKR6" s="343"/>
      <c r="IKS6" s="343"/>
      <c r="IKT6" s="343"/>
      <c r="IKU6" s="343"/>
      <c r="IKV6" s="343"/>
      <c r="IKW6" s="343"/>
      <c r="IKX6" s="343"/>
      <c r="IKY6" s="343"/>
      <c r="IKZ6" s="343"/>
      <c r="ILA6" s="343"/>
      <c r="ILB6" s="343"/>
      <c r="ILC6" s="343"/>
      <c r="ILD6" s="343"/>
      <c r="ILE6" s="343"/>
      <c r="ILF6" s="343"/>
      <c r="ILG6" s="343"/>
      <c r="ILH6" s="343"/>
      <c r="ILI6" s="343"/>
      <c r="ILJ6" s="343"/>
      <c r="ILK6" s="343"/>
      <c r="ILL6" s="343"/>
      <c r="ILM6" s="343"/>
      <c r="ILN6" s="343"/>
      <c r="ILO6" s="343"/>
      <c r="ILP6" s="343"/>
      <c r="ILQ6" s="343"/>
      <c r="ILR6" s="343"/>
      <c r="ILS6" s="343"/>
      <c r="ILT6" s="343"/>
      <c r="ILU6" s="343"/>
      <c r="ILV6" s="343"/>
      <c r="ILW6" s="343"/>
      <c r="ILX6" s="343"/>
      <c r="ILY6" s="343"/>
      <c r="ILZ6" s="343"/>
      <c r="IMA6" s="343"/>
      <c r="IMB6" s="343"/>
      <c r="IMC6" s="343"/>
      <c r="IMD6" s="343"/>
      <c r="IME6" s="343"/>
      <c r="IMF6" s="343"/>
      <c r="IMG6" s="343"/>
      <c r="IMH6" s="343"/>
      <c r="IMI6" s="343"/>
      <c r="IMJ6" s="343"/>
      <c r="IMK6" s="343"/>
      <c r="IML6" s="343"/>
      <c r="IMM6" s="343"/>
      <c r="IMN6" s="343"/>
      <c r="IMO6" s="343"/>
      <c r="IMP6" s="343"/>
      <c r="IMQ6" s="343"/>
      <c r="IMR6" s="343"/>
      <c r="IMS6" s="343"/>
      <c r="IMT6" s="343"/>
      <c r="IMU6" s="343"/>
      <c r="IMV6" s="343"/>
      <c r="IMW6" s="343"/>
      <c r="IMX6" s="343"/>
      <c r="IMY6" s="343"/>
      <c r="IMZ6" s="343"/>
      <c r="INA6" s="343"/>
      <c r="INB6" s="343"/>
      <c r="INC6" s="343"/>
      <c r="IND6" s="343"/>
      <c r="INE6" s="343"/>
      <c r="INF6" s="343"/>
      <c r="ING6" s="343"/>
      <c r="INH6" s="343"/>
      <c r="INI6" s="343"/>
      <c r="INJ6" s="343"/>
      <c r="INK6" s="343"/>
      <c r="INL6" s="343"/>
      <c r="INM6" s="343"/>
      <c r="INN6" s="343"/>
      <c r="INO6" s="343"/>
      <c r="INP6" s="343"/>
      <c r="INQ6" s="343"/>
      <c r="INR6" s="343"/>
      <c r="INS6" s="343"/>
      <c r="INT6" s="343"/>
      <c r="INU6" s="343"/>
      <c r="INV6" s="343"/>
      <c r="INW6" s="343"/>
      <c r="INX6" s="343"/>
      <c r="INY6" s="343"/>
      <c r="INZ6" s="343"/>
      <c r="IOA6" s="343"/>
      <c r="IOB6" s="343"/>
      <c r="IOC6" s="343"/>
      <c r="IOD6" s="343"/>
      <c r="IOE6" s="343"/>
      <c r="IOF6" s="343"/>
      <c r="IOG6" s="343"/>
      <c r="IOH6" s="343"/>
      <c r="IOI6" s="343"/>
      <c r="IOJ6" s="343"/>
      <c r="IOK6" s="343"/>
      <c r="IOL6" s="343"/>
      <c r="IOM6" s="343"/>
      <c r="ION6" s="343"/>
      <c r="IOO6" s="343"/>
      <c r="IOP6" s="343"/>
      <c r="IOQ6" s="343"/>
      <c r="IOR6" s="343"/>
      <c r="IOS6" s="343"/>
      <c r="IOT6" s="343"/>
      <c r="IOU6" s="343"/>
      <c r="IOV6" s="343"/>
      <c r="IOW6" s="343"/>
      <c r="IOX6" s="343"/>
      <c r="IOY6" s="343"/>
      <c r="IOZ6" s="343"/>
      <c r="IPA6" s="343"/>
      <c r="IPB6" s="343"/>
      <c r="IPC6" s="343"/>
      <c r="IPD6" s="343"/>
      <c r="IPE6" s="343"/>
      <c r="IPF6" s="343"/>
      <c r="IPG6" s="343"/>
      <c r="IPH6" s="343"/>
      <c r="IPI6" s="343"/>
      <c r="IPJ6" s="343"/>
      <c r="IPK6" s="343"/>
      <c r="IPL6" s="343"/>
      <c r="IPM6" s="343"/>
      <c r="IPN6" s="343"/>
      <c r="IPO6" s="343"/>
      <c r="IPP6" s="343"/>
      <c r="IPQ6" s="343"/>
      <c r="IPR6" s="343"/>
      <c r="IPS6" s="343"/>
      <c r="IPT6" s="343"/>
      <c r="IPU6" s="343"/>
      <c r="IPV6" s="343"/>
      <c r="IPW6" s="343"/>
      <c r="IPX6" s="343"/>
      <c r="IPY6" s="343"/>
      <c r="IPZ6" s="343"/>
      <c r="IQA6" s="343"/>
      <c r="IQB6" s="343"/>
      <c r="IQC6" s="343"/>
      <c r="IQD6" s="343"/>
      <c r="IQE6" s="343"/>
      <c r="IQF6" s="343"/>
      <c r="IQG6" s="343"/>
      <c r="IQH6" s="343"/>
      <c r="IQI6" s="343"/>
      <c r="IQJ6" s="343"/>
      <c r="IQK6" s="343"/>
      <c r="IQL6" s="343"/>
      <c r="IQM6" s="343"/>
      <c r="IQN6" s="343"/>
      <c r="IQO6" s="343"/>
      <c r="IQP6" s="343"/>
      <c r="IQQ6" s="343"/>
      <c r="IQR6" s="343"/>
      <c r="IQS6" s="343"/>
      <c r="IQT6" s="343"/>
      <c r="IQU6" s="343"/>
      <c r="IQV6" s="343"/>
      <c r="IQW6" s="343"/>
      <c r="IQX6" s="343"/>
      <c r="IQY6" s="343"/>
      <c r="IQZ6" s="343"/>
      <c r="IRA6" s="343"/>
      <c r="IRB6" s="343"/>
      <c r="IRC6" s="343"/>
      <c r="IRD6" s="343"/>
      <c r="IRE6" s="343"/>
      <c r="IRF6" s="343"/>
      <c r="IRG6" s="343"/>
      <c r="IRH6" s="343"/>
      <c r="IRI6" s="343"/>
      <c r="IRJ6" s="343"/>
      <c r="IRK6" s="343"/>
      <c r="IRL6" s="343"/>
      <c r="IRM6" s="343"/>
      <c r="IRN6" s="343"/>
      <c r="IRO6" s="343"/>
      <c r="IRP6" s="343"/>
      <c r="IRQ6" s="343"/>
      <c r="IRR6" s="343"/>
      <c r="IRS6" s="343"/>
      <c r="IRT6" s="343"/>
      <c r="IRU6" s="343"/>
      <c r="IRV6" s="343"/>
      <c r="IRW6" s="343"/>
      <c r="IRX6" s="343"/>
      <c r="IRY6" s="343"/>
      <c r="IRZ6" s="343"/>
      <c r="ISA6" s="343"/>
      <c r="ISB6" s="343"/>
      <c r="ISC6" s="343"/>
      <c r="ISD6" s="343"/>
      <c r="ISE6" s="343"/>
      <c r="ISF6" s="343"/>
      <c r="ISG6" s="343"/>
      <c r="ISH6" s="343"/>
      <c r="ISI6" s="343"/>
      <c r="ISJ6" s="343"/>
      <c r="ISK6" s="343"/>
      <c r="ISL6" s="343"/>
      <c r="ISM6" s="343"/>
      <c r="ISN6" s="343"/>
      <c r="ISO6" s="343"/>
      <c r="ISP6" s="343"/>
      <c r="ISQ6" s="343"/>
      <c r="ISR6" s="343"/>
      <c r="ISS6" s="343"/>
      <c r="IST6" s="343"/>
      <c r="ISU6" s="343"/>
      <c r="ISV6" s="343"/>
      <c r="ISW6" s="343"/>
      <c r="ISX6" s="343"/>
      <c r="ISY6" s="343"/>
      <c r="ISZ6" s="343"/>
      <c r="ITA6" s="343"/>
      <c r="ITB6" s="343"/>
      <c r="ITC6" s="343"/>
      <c r="ITD6" s="343"/>
      <c r="ITE6" s="343"/>
      <c r="ITF6" s="343"/>
      <c r="ITG6" s="343"/>
      <c r="ITH6" s="343"/>
      <c r="ITI6" s="343"/>
      <c r="ITJ6" s="343"/>
      <c r="ITK6" s="343"/>
      <c r="ITL6" s="343"/>
      <c r="ITM6" s="343"/>
      <c r="ITN6" s="343"/>
      <c r="ITO6" s="343"/>
      <c r="ITP6" s="343"/>
      <c r="ITQ6" s="343"/>
      <c r="ITR6" s="343"/>
      <c r="ITS6" s="343"/>
      <c r="ITT6" s="343"/>
      <c r="ITU6" s="343"/>
      <c r="ITV6" s="343"/>
      <c r="ITW6" s="343"/>
      <c r="ITX6" s="343"/>
      <c r="ITY6" s="343"/>
      <c r="ITZ6" s="343"/>
      <c r="IUA6" s="343"/>
      <c r="IUB6" s="343"/>
      <c r="IUC6" s="343"/>
      <c r="IUD6" s="343"/>
      <c r="IUE6" s="343"/>
      <c r="IUF6" s="343"/>
      <c r="IUG6" s="343"/>
      <c r="IUH6" s="343"/>
      <c r="IUI6" s="343"/>
      <c r="IUJ6" s="343"/>
      <c r="IUK6" s="343"/>
      <c r="IUL6" s="343"/>
      <c r="IUM6" s="343"/>
      <c r="IUN6" s="343"/>
      <c r="IUO6" s="343"/>
      <c r="IUP6" s="343"/>
      <c r="IUQ6" s="343"/>
      <c r="IUR6" s="343"/>
      <c r="IUS6" s="343"/>
      <c r="IUT6" s="343"/>
      <c r="IUU6" s="343"/>
      <c r="IUV6" s="343"/>
      <c r="IUW6" s="343"/>
      <c r="IUX6" s="343"/>
      <c r="IUY6" s="343"/>
      <c r="IUZ6" s="343"/>
      <c r="IVA6" s="343"/>
      <c r="IVB6" s="343"/>
      <c r="IVC6" s="343"/>
      <c r="IVD6" s="343"/>
      <c r="IVE6" s="343"/>
      <c r="IVF6" s="343"/>
      <c r="IVG6" s="343"/>
      <c r="IVH6" s="343"/>
      <c r="IVI6" s="343"/>
      <c r="IVJ6" s="343"/>
      <c r="IVK6" s="343"/>
      <c r="IVL6" s="343"/>
      <c r="IVM6" s="343"/>
      <c r="IVN6" s="343"/>
      <c r="IVO6" s="343"/>
      <c r="IVP6" s="343"/>
      <c r="IVQ6" s="343"/>
      <c r="IVR6" s="343"/>
      <c r="IVS6" s="343"/>
      <c r="IVT6" s="343"/>
      <c r="IVU6" s="343"/>
      <c r="IVV6" s="343"/>
      <c r="IVW6" s="343"/>
      <c r="IVX6" s="343"/>
      <c r="IVY6" s="343"/>
      <c r="IVZ6" s="343"/>
      <c r="IWA6" s="343"/>
      <c r="IWB6" s="343"/>
      <c r="IWC6" s="343"/>
      <c r="IWD6" s="343"/>
      <c r="IWE6" s="343"/>
      <c r="IWF6" s="343"/>
      <c r="IWG6" s="343"/>
      <c r="IWH6" s="343"/>
      <c r="IWI6" s="343"/>
      <c r="IWJ6" s="343"/>
      <c r="IWK6" s="343"/>
      <c r="IWL6" s="343"/>
      <c r="IWM6" s="343"/>
      <c r="IWN6" s="343"/>
      <c r="IWO6" s="343"/>
      <c r="IWP6" s="343"/>
      <c r="IWQ6" s="343"/>
      <c r="IWR6" s="343"/>
      <c r="IWS6" s="343"/>
      <c r="IWT6" s="343"/>
      <c r="IWU6" s="343"/>
      <c r="IWV6" s="343"/>
      <c r="IWW6" s="343"/>
      <c r="IWX6" s="343"/>
      <c r="IWY6" s="343"/>
      <c r="IWZ6" s="343"/>
      <c r="IXA6" s="343"/>
      <c r="IXB6" s="343"/>
      <c r="IXC6" s="343"/>
      <c r="IXD6" s="343"/>
      <c r="IXE6" s="343"/>
      <c r="IXF6" s="343"/>
      <c r="IXG6" s="343"/>
      <c r="IXH6" s="343"/>
      <c r="IXI6" s="343"/>
      <c r="IXJ6" s="343"/>
      <c r="IXK6" s="343"/>
      <c r="IXL6" s="343"/>
      <c r="IXM6" s="343"/>
      <c r="IXN6" s="343"/>
      <c r="IXO6" s="343"/>
      <c r="IXP6" s="343"/>
      <c r="IXQ6" s="343"/>
      <c r="IXR6" s="343"/>
      <c r="IXS6" s="343"/>
      <c r="IXT6" s="343"/>
      <c r="IXU6" s="343"/>
      <c r="IXV6" s="343"/>
      <c r="IXW6" s="343"/>
      <c r="IXX6" s="343"/>
      <c r="IXY6" s="343"/>
      <c r="IXZ6" s="343"/>
      <c r="IYA6" s="343"/>
      <c r="IYB6" s="343"/>
      <c r="IYC6" s="343"/>
      <c r="IYD6" s="343"/>
      <c r="IYE6" s="343"/>
      <c r="IYF6" s="343"/>
      <c r="IYG6" s="343"/>
      <c r="IYH6" s="343"/>
      <c r="IYI6" s="343"/>
      <c r="IYJ6" s="343"/>
      <c r="IYK6" s="343"/>
      <c r="IYL6" s="343"/>
      <c r="IYM6" s="343"/>
      <c r="IYN6" s="343"/>
      <c r="IYO6" s="343"/>
      <c r="IYP6" s="343"/>
      <c r="IYQ6" s="343"/>
      <c r="IYR6" s="343"/>
      <c r="IYS6" s="343"/>
      <c r="IYT6" s="343"/>
      <c r="IYU6" s="343"/>
      <c r="IYV6" s="343"/>
      <c r="IYW6" s="343"/>
      <c r="IYX6" s="343"/>
      <c r="IYY6" s="343"/>
      <c r="IYZ6" s="343"/>
      <c r="IZA6" s="343"/>
      <c r="IZB6" s="343"/>
      <c r="IZC6" s="343"/>
      <c r="IZD6" s="343"/>
      <c r="IZE6" s="343"/>
      <c r="IZF6" s="343"/>
      <c r="IZG6" s="343"/>
      <c r="IZH6" s="343"/>
      <c r="IZI6" s="343"/>
      <c r="IZJ6" s="343"/>
      <c r="IZK6" s="343"/>
      <c r="IZL6" s="343"/>
      <c r="IZM6" s="343"/>
      <c r="IZN6" s="343"/>
      <c r="IZO6" s="343"/>
      <c r="IZP6" s="343"/>
      <c r="IZQ6" s="343"/>
      <c r="IZR6" s="343"/>
      <c r="IZS6" s="343"/>
      <c r="IZT6" s="343"/>
      <c r="IZU6" s="343"/>
      <c r="IZV6" s="343"/>
      <c r="IZW6" s="343"/>
      <c r="IZX6" s="343"/>
      <c r="IZY6" s="343"/>
      <c r="IZZ6" s="343"/>
      <c r="JAA6" s="343"/>
      <c r="JAB6" s="343"/>
      <c r="JAC6" s="343"/>
      <c r="JAD6" s="343"/>
      <c r="JAE6" s="343"/>
      <c r="JAF6" s="343"/>
      <c r="JAG6" s="343"/>
      <c r="JAH6" s="343"/>
      <c r="JAI6" s="343"/>
      <c r="JAJ6" s="343"/>
      <c r="JAK6" s="343"/>
      <c r="JAL6" s="343"/>
      <c r="JAM6" s="343"/>
      <c r="JAN6" s="343"/>
      <c r="JAO6" s="343"/>
      <c r="JAP6" s="343"/>
      <c r="JAQ6" s="343"/>
      <c r="JAR6" s="343"/>
      <c r="JAS6" s="343"/>
      <c r="JAT6" s="343"/>
      <c r="JAU6" s="343"/>
      <c r="JAV6" s="343"/>
      <c r="JAW6" s="343"/>
      <c r="JAX6" s="343"/>
      <c r="JAY6" s="343"/>
      <c r="JAZ6" s="343"/>
      <c r="JBA6" s="343"/>
      <c r="JBB6" s="343"/>
      <c r="JBC6" s="343"/>
      <c r="JBD6" s="343"/>
      <c r="JBE6" s="343"/>
      <c r="JBF6" s="343"/>
      <c r="JBG6" s="343"/>
      <c r="JBH6" s="343"/>
      <c r="JBI6" s="343"/>
      <c r="JBJ6" s="343"/>
      <c r="JBK6" s="343"/>
      <c r="JBL6" s="343"/>
      <c r="JBM6" s="343"/>
      <c r="JBN6" s="343"/>
      <c r="JBO6" s="343"/>
      <c r="JBP6" s="343"/>
      <c r="JBQ6" s="343"/>
      <c r="JBR6" s="343"/>
      <c r="JBS6" s="343"/>
      <c r="JBT6" s="343"/>
      <c r="JBU6" s="343"/>
      <c r="JBV6" s="343"/>
      <c r="JBW6" s="343"/>
      <c r="JBX6" s="343"/>
      <c r="JBY6" s="343"/>
      <c r="JBZ6" s="343"/>
      <c r="JCA6" s="343"/>
      <c r="JCB6" s="343"/>
      <c r="JCC6" s="343"/>
      <c r="JCD6" s="343"/>
      <c r="JCE6" s="343"/>
      <c r="JCF6" s="343"/>
      <c r="JCG6" s="343"/>
      <c r="JCH6" s="343"/>
      <c r="JCI6" s="343"/>
      <c r="JCJ6" s="343"/>
      <c r="JCK6" s="343"/>
      <c r="JCL6" s="343"/>
      <c r="JCM6" s="343"/>
      <c r="JCN6" s="343"/>
      <c r="JCO6" s="343"/>
      <c r="JCP6" s="343"/>
      <c r="JCQ6" s="343"/>
      <c r="JCR6" s="343"/>
      <c r="JCS6" s="343"/>
      <c r="JCT6" s="343"/>
      <c r="JCU6" s="343"/>
      <c r="JCV6" s="343"/>
      <c r="JCW6" s="343"/>
      <c r="JCX6" s="343"/>
      <c r="JCY6" s="343"/>
      <c r="JCZ6" s="343"/>
      <c r="JDA6" s="343"/>
      <c r="JDB6" s="343"/>
      <c r="JDC6" s="343"/>
      <c r="JDD6" s="343"/>
      <c r="JDE6" s="343"/>
      <c r="JDF6" s="343"/>
      <c r="JDG6" s="343"/>
      <c r="JDH6" s="343"/>
      <c r="JDI6" s="343"/>
      <c r="JDJ6" s="343"/>
      <c r="JDK6" s="343"/>
      <c r="JDL6" s="343"/>
      <c r="JDM6" s="343"/>
      <c r="JDN6" s="343"/>
      <c r="JDO6" s="343"/>
      <c r="JDP6" s="343"/>
      <c r="JDQ6" s="343"/>
      <c r="JDR6" s="343"/>
      <c r="JDS6" s="343"/>
      <c r="JDT6" s="343"/>
      <c r="JDU6" s="343"/>
      <c r="JDV6" s="343"/>
      <c r="JDW6" s="343"/>
      <c r="JDX6" s="343"/>
      <c r="JDY6" s="343"/>
      <c r="JDZ6" s="343"/>
      <c r="JEA6" s="343"/>
      <c r="JEB6" s="343"/>
      <c r="JEC6" s="343"/>
      <c r="JED6" s="343"/>
      <c r="JEE6" s="343"/>
      <c r="JEF6" s="343"/>
      <c r="JEG6" s="343"/>
      <c r="JEH6" s="343"/>
      <c r="JEI6" s="343"/>
      <c r="JEJ6" s="343"/>
      <c r="JEK6" s="343"/>
      <c r="JEL6" s="343"/>
      <c r="JEM6" s="343"/>
      <c r="JEN6" s="343"/>
      <c r="JEO6" s="343"/>
      <c r="JEP6" s="343"/>
      <c r="JEQ6" s="343"/>
      <c r="JER6" s="343"/>
      <c r="JES6" s="343"/>
      <c r="JET6" s="343"/>
      <c r="JEU6" s="343"/>
      <c r="JEV6" s="343"/>
      <c r="JEW6" s="343"/>
      <c r="JEX6" s="343"/>
      <c r="JEY6" s="343"/>
      <c r="JEZ6" s="343"/>
      <c r="JFA6" s="343"/>
      <c r="JFB6" s="343"/>
      <c r="JFC6" s="343"/>
      <c r="JFD6" s="343"/>
      <c r="JFE6" s="343"/>
      <c r="JFF6" s="343"/>
      <c r="JFG6" s="343"/>
      <c r="JFH6" s="343"/>
      <c r="JFI6" s="343"/>
      <c r="JFJ6" s="343"/>
      <c r="JFK6" s="343"/>
      <c r="JFL6" s="343"/>
      <c r="JFM6" s="343"/>
      <c r="JFN6" s="343"/>
      <c r="JFO6" s="343"/>
      <c r="JFP6" s="343"/>
      <c r="JFQ6" s="343"/>
      <c r="JFR6" s="343"/>
      <c r="JFS6" s="343"/>
      <c r="JFT6" s="343"/>
      <c r="JFU6" s="343"/>
      <c r="JFV6" s="343"/>
      <c r="JFW6" s="343"/>
      <c r="JFX6" s="343"/>
      <c r="JFY6" s="343"/>
      <c r="JFZ6" s="343"/>
      <c r="JGA6" s="343"/>
      <c r="JGB6" s="343"/>
      <c r="JGC6" s="343"/>
      <c r="JGD6" s="343"/>
      <c r="JGE6" s="343"/>
      <c r="JGF6" s="343"/>
      <c r="JGG6" s="343"/>
      <c r="JGH6" s="343"/>
      <c r="JGI6" s="343"/>
      <c r="JGJ6" s="343"/>
      <c r="JGK6" s="343"/>
      <c r="JGL6" s="343"/>
      <c r="JGM6" s="343"/>
      <c r="JGN6" s="343"/>
      <c r="JGO6" s="343"/>
      <c r="JGP6" s="343"/>
      <c r="JGQ6" s="343"/>
      <c r="JGR6" s="343"/>
      <c r="JGS6" s="343"/>
      <c r="JGT6" s="343"/>
      <c r="JGU6" s="343"/>
      <c r="JGV6" s="343"/>
      <c r="JGW6" s="343"/>
      <c r="JGX6" s="343"/>
      <c r="JGY6" s="343"/>
      <c r="JGZ6" s="343"/>
      <c r="JHA6" s="343"/>
      <c r="JHB6" s="343"/>
      <c r="JHC6" s="343"/>
      <c r="JHD6" s="343"/>
      <c r="JHE6" s="343"/>
      <c r="JHF6" s="343"/>
      <c r="JHG6" s="343"/>
      <c r="JHH6" s="343"/>
      <c r="JHI6" s="343"/>
      <c r="JHJ6" s="343"/>
      <c r="JHK6" s="343"/>
      <c r="JHL6" s="343"/>
      <c r="JHM6" s="343"/>
      <c r="JHN6" s="343"/>
      <c r="JHO6" s="343"/>
      <c r="JHP6" s="343"/>
      <c r="JHQ6" s="343"/>
      <c r="JHR6" s="343"/>
      <c r="JHS6" s="343"/>
      <c r="JHT6" s="343"/>
      <c r="JHU6" s="343"/>
      <c r="JHV6" s="343"/>
      <c r="JHW6" s="343"/>
      <c r="JHX6" s="343"/>
      <c r="JHY6" s="343"/>
      <c r="JHZ6" s="343"/>
      <c r="JIA6" s="343"/>
      <c r="JIB6" s="343"/>
      <c r="JIC6" s="343"/>
      <c r="JID6" s="343"/>
      <c r="JIE6" s="343"/>
      <c r="JIF6" s="343"/>
      <c r="JIG6" s="343"/>
      <c r="JIH6" s="343"/>
      <c r="JII6" s="343"/>
      <c r="JIJ6" s="343"/>
      <c r="JIK6" s="343"/>
      <c r="JIL6" s="343"/>
      <c r="JIM6" s="343"/>
      <c r="JIN6" s="343"/>
      <c r="JIO6" s="343"/>
      <c r="JIP6" s="343"/>
      <c r="JIQ6" s="343"/>
      <c r="JIR6" s="343"/>
      <c r="JIS6" s="343"/>
      <c r="JIT6" s="343"/>
      <c r="JIU6" s="343"/>
      <c r="JIV6" s="343"/>
      <c r="JIW6" s="343"/>
      <c r="JIX6" s="343"/>
      <c r="JIY6" s="343"/>
      <c r="JIZ6" s="343"/>
      <c r="JJA6" s="343"/>
      <c r="JJB6" s="343"/>
      <c r="JJC6" s="343"/>
      <c r="JJD6" s="343"/>
      <c r="JJE6" s="343"/>
      <c r="JJF6" s="343"/>
      <c r="JJG6" s="343"/>
      <c r="JJH6" s="343"/>
      <c r="JJI6" s="343"/>
      <c r="JJJ6" s="343"/>
      <c r="JJK6" s="343"/>
      <c r="JJL6" s="343"/>
      <c r="JJM6" s="343"/>
      <c r="JJN6" s="343"/>
      <c r="JJO6" s="343"/>
      <c r="JJP6" s="343"/>
      <c r="JJQ6" s="343"/>
      <c r="JJR6" s="343"/>
      <c r="JJS6" s="343"/>
      <c r="JJT6" s="343"/>
      <c r="JJU6" s="343"/>
      <c r="JJV6" s="343"/>
      <c r="JJW6" s="343"/>
      <c r="JJX6" s="343"/>
      <c r="JJY6" s="343"/>
      <c r="JJZ6" s="343"/>
      <c r="JKA6" s="343"/>
      <c r="JKB6" s="343"/>
      <c r="JKC6" s="343"/>
      <c r="JKD6" s="343"/>
      <c r="JKE6" s="343"/>
      <c r="JKF6" s="343"/>
      <c r="JKG6" s="343"/>
      <c r="JKH6" s="343"/>
      <c r="JKI6" s="343"/>
      <c r="JKJ6" s="343"/>
      <c r="JKK6" s="343"/>
      <c r="JKL6" s="343"/>
      <c r="JKM6" s="343"/>
      <c r="JKN6" s="343"/>
      <c r="JKO6" s="343"/>
      <c r="JKP6" s="343"/>
      <c r="JKQ6" s="343"/>
      <c r="JKR6" s="343"/>
      <c r="JKS6" s="343"/>
      <c r="JKT6" s="343"/>
      <c r="JKU6" s="343"/>
      <c r="JKV6" s="343"/>
      <c r="JKW6" s="343"/>
      <c r="JKX6" s="343"/>
      <c r="JKY6" s="343"/>
      <c r="JKZ6" s="343"/>
      <c r="JLA6" s="343"/>
      <c r="JLB6" s="343"/>
      <c r="JLC6" s="343"/>
      <c r="JLD6" s="343"/>
      <c r="JLE6" s="343"/>
      <c r="JLF6" s="343"/>
      <c r="JLG6" s="343"/>
      <c r="JLH6" s="343"/>
      <c r="JLI6" s="343"/>
      <c r="JLJ6" s="343"/>
      <c r="JLK6" s="343"/>
      <c r="JLL6" s="343"/>
      <c r="JLM6" s="343"/>
      <c r="JLN6" s="343"/>
      <c r="JLO6" s="343"/>
      <c r="JLP6" s="343"/>
      <c r="JLQ6" s="343"/>
      <c r="JLR6" s="343"/>
      <c r="JLS6" s="343"/>
      <c r="JLT6" s="343"/>
      <c r="JLU6" s="343"/>
      <c r="JLV6" s="343"/>
      <c r="JLW6" s="343"/>
      <c r="JLX6" s="343"/>
      <c r="JLY6" s="343"/>
      <c r="JLZ6" s="343"/>
      <c r="JMA6" s="343"/>
      <c r="JMB6" s="343"/>
      <c r="JMC6" s="343"/>
      <c r="JMD6" s="343"/>
      <c r="JME6" s="343"/>
      <c r="JMF6" s="343"/>
      <c r="JMG6" s="343"/>
      <c r="JMH6" s="343"/>
      <c r="JMI6" s="343"/>
      <c r="JMJ6" s="343"/>
      <c r="JMK6" s="343"/>
      <c r="JML6" s="343"/>
      <c r="JMM6" s="343"/>
      <c r="JMN6" s="343"/>
      <c r="JMO6" s="343"/>
      <c r="JMP6" s="343"/>
      <c r="JMQ6" s="343"/>
      <c r="JMR6" s="343"/>
      <c r="JMS6" s="343"/>
      <c r="JMT6" s="343"/>
      <c r="JMU6" s="343"/>
      <c r="JMV6" s="343"/>
      <c r="JMW6" s="343"/>
      <c r="JMX6" s="343"/>
      <c r="JMY6" s="343"/>
      <c r="JMZ6" s="343"/>
      <c r="JNA6" s="343"/>
      <c r="JNB6" s="343"/>
      <c r="JNC6" s="343"/>
      <c r="JND6" s="343"/>
      <c r="JNE6" s="343"/>
      <c r="JNF6" s="343"/>
      <c r="JNG6" s="343"/>
      <c r="JNH6" s="343"/>
      <c r="JNI6" s="343"/>
      <c r="JNJ6" s="343"/>
      <c r="JNK6" s="343"/>
      <c r="JNL6" s="343"/>
      <c r="JNM6" s="343"/>
      <c r="JNN6" s="343"/>
      <c r="JNO6" s="343"/>
      <c r="JNP6" s="343"/>
      <c r="JNQ6" s="343"/>
      <c r="JNR6" s="343"/>
      <c r="JNS6" s="343"/>
      <c r="JNT6" s="343"/>
      <c r="JNU6" s="343"/>
      <c r="JNV6" s="343"/>
      <c r="JNW6" s="343"/>
      <c r="JNX6" s="343"/>
      <c r="JNY6" s="343"/>
      <c r="JNZ6" s="343"/>
      <c r="JOA6" s="343"/>
      <c r="JOB6" s="343"/>
      <c r="JOC6" s="343"/>
      <c r="JOD6" s="343"/>
      <c r="JOE6" s="343"/>
      <c r="JOF6" s="343"/>
      <c r="JOG6" s="343"/>
      <c r="JOH6" s="343"/>
      <c r="JOI6" s="343"/>
      <c r="JOJ6" s="343"/>
      <c r="JOK6" s="343"/>
      <c r="JOL6" s="343"/>
      <c r="JOM6" s="343"/>
      <c r="JON6" s="343"/>
      <c r="JOO6" s="343"/>
      <c r="JOP6" s="343"/>
      <c r="JOQ6" s="343"/>
      <c r="JOR6" s="343"/>
      <c r="JOS6" s="343"/>
      <c r="JOT6" s="343"/>
      <c r="JOU6" s="343"/>
      <c r="JOV6" s="343"/>
      <c r="JOW6" s="343"/>
      <c r="JOX6" s="343"/>
      <c r="JOY6" s="343"/>
      <c r="JOZ6" s="343"/>
      <c r="JPA6" s="343"/>
      <c r="JPB6" s="343"/>
      <c r="JPC6" s="343"/>
      <c r="JPD6" s="343"/>
      <c r="JPE6" s="343"/>
      <c r="JPF6" s="343"/>
      <c r="JPG6" s="343"/>
      <c r="JPH6" s="343"/>
      <c r="JPI6" s="343"/>
      <c r="JPJ6" s="343"/>
      <c r="JPK6" s="343"/>
      <c r="JPL6" s="343"/>
      <c r="JPM6" s="343"/>
      <c r="JPN6" s="343"/>
      <c r="JPO6" s="343"/>
      <c r="JPP6" s="343"/>
      <c r="JPQ6" s="343"/>
      <c r="JPR6" s="343"/>
      <c r="JPS6" s="343"/>
      <c r="JPT6" s="343"/>
      <c r="JPU6" s="343"/>
      <c r="JPV6" s="343"/>
      <c r="JPW6" s="343"/>
      <c r="JPX6" s="343"/>
      <c r="JPY6" s="343"/>
      <c r="JPZ6" s="343"/>
      <c r="JQA6" s="343"/>
      <c r="JQB6" s="343"/>
      <c r="JQC6" s="343"/>
      <c r="JQD6" s="343"/>
      <c r="JQE6" s="343"/>
      <c r="JQF6" s="343"/>
      <c r="JQG6" s="343"/>
      <c r="JQH6" s="343"/>
      <c r="JQI6" s="343"/>
      <c r="JQJ6" s="343"/>
      <c r="JQK6" s="343"/>
      <c r="JQL6" s="343"/>
      <c r="JQM6" s="343"/>
      <c r="JQN6" s="343"/>
      <c r="JQO6" s="343"/>
      <c r="JQP6" s="343"/>
      <c r="JQQ6" s="343"/>
      <c r="JQR6" s="343"/>
      <c r="JQS6" s="343"/>
      <c r="JQT6" s="343"/>
      <c r="JQU6" s="343"/>
      <c r="JQV6" s="343"/>
      <c r="JQW6" s="343"/>
      <c r="JQX6" s="343"/>
      <c r="JQY6" s="343"/>
      <c r="JQZ6" s="343"/>
      <c r="JRA6" s="343"/>
      <c r="JRB6" s="343"/>
      <c r="JRC6" s="343"/>
      <c r="JRD6" s="343"/>
      <c r="JRE6" s="343"/>
      <c r="JRF6" s="343"/>
      <c r="JRG6" s="343"/>
      <c r="JRH6" s="343"/>
      <c r="JRI6" s="343"/>
      <c r="JRJ6" s="343"/>
      <c r="JRK6" s="343"/>
      <c r="JRL6" s="343"/>
      <c r="JRM6" s="343"/>
      <c r="JRN6" s="343"/>
      <c r="JRO6" s="343"/>
      <c r="JRP6" s="343"/>
      <c r="JRQ6" s="343"/>
      <c r="JRR6" s="343"/>
      <c r="JRS6" s="343"/>
      <c r="JRT6" s="343"/>
      <c r="JRU6" s="343"/>
      <c r="JRV6" s="343"/>
      <c r="JRW6" s="343"/>
      <c r="JRX6" s="343"/>
      <c r="JRY6" s="343"/>
      <c r="JRZ6" s="343"/>
      <c r="JSA6" s="343"/>
      <c r="JSB6" s="343"/>
      <c r="JSC6" s="343"/>
      <c r="JSD6" s="343"/>
      <c r="JSE6" s="343"/>
      <c r="JSF6" s="343"/>
      <c r="JSG6" s="343"/>
      <c r="JSH6" s="343"/>
      <c r="JSI6" s="343"/>
      <c r="JSJ6" s="343"/>
      <c r="JSK6" s="343"/>
      <c r="JSL6" s="343"/>
      <c r="JSM6" s="343"/>
      <c r="JSN6" s="343"/>
      <c r="JSO6" s="343"/>
      <c r="JSP6" s="343"/>
      <c r="JSQ6" s="343"/>
      <c r="JSR6" s="343"/>
      <c r="JSS6" s="343"/>
      <c r="JST6" s="343"/>
      <c r="JSU6" s="343"/>
      <c r="JSV6" s="343"/>
      <c r="JSW6" s="343"/>
      <c r="JSX6" s="343"/>
      <c r="JSY6" s="343"/>
      <c r="JSZ6" s="343"/>
      <c r="JTA6" s="343"/>
      <c r="JTB6" s="343"/>
      <c r="JTC6" s="343"/>
      <c r="JTD6" s="343"/>
      <c r="JTE6" s="343"/>
      <c r="JTF6" s="343"/>
      <c r="JTG6" s="343"/>
      <c r="JTH6" s="343"/>
      <c r="JTI6" s="343"/>
      <c r="JTJ6" s="343"/>
      <c r="JTK6" s="343"/>
      <c r="JTL6" s="343"/>
      <c r="JTM6" s="343"/>
      <c r="JTN6" s="343"/>
      <c r="JTO6" s="343"/>
      <c r="JTP6" s="343"/>
      <c r="JTQ6" s="343"/>
      <c r="JTR6" s="343"/>
      <c r="JTS6" s="343"/>
      <c r="JTT6" s="343"/>
      <c r="JTU6" s="343"/>
      <c r="JTV6" s="343"/>
      <c r="JTW6" s="343"/>
      <c r="JTX6" s="343"/>
      <c r="JTY6" s="343"/>
      <c r="JTZ6" s="343"/>
      <c r="JUA6" s="343"/>
      <c r="JUB6" s="343"/>
      <c r="JUC6" s="343"/>
      <c r="JUD6" s="343"/>
      <c r="JUE6" s="343"/>
      <c r="JUF6" s="343"/>
      <c r="JUG6" s="343"/>
      <c r="JUH6" s="343"/>
      <c r="JUI6" s="343"/>
      <c r="JUJ6" s="343"/>
      <c r="JUK6" s="343"/>
      <c r="JUL6" s="343"/>
      <c r="JUM6" s="343"/>
      <c r="JUN6" s="343"/>
      <c r="JUO6" s="343"/>
      <c r="JUP6" s="343"/>
      <c r="JUQ6" s="343"/>
      <c r="JUR6" s="343"/>
      <c r="JUS6" s="343"/>
      <c r="JUT6" s="343"/>
      <c r="JUU6" s="343"/>
      <c r="JUV6" s="343"/>
      <c r="JUW6" s="343"/>
      <c r="JUX6" s="343"/>
      <c r="JUY6" s="343"/>
      <c r="JUZ6" s="343"/>
      <c r="JVA6" s="343"/>
      <c r="JVB6" s="343"/>
      <c r="JVC6" s="343"/>
      <c r="JVD6" s="343"/>
      <c r="JVE6" s="343"/>
      <c r="JVF6" s="343"/>
      <c r="JVG6" s="343"/>
      <c r="JVH6" s="343"/>
      <c r="JVI6" s="343"/>
      <c r="JVJ6" s="343"/>
      <c r="JVK6" s="343"/>
      <c r="JVL6" s="343"/>
      <c r="JVM6" s="343"/>
      <c r="JVN6" s="343"/>
      <c r="JVO6" s="343"/>
      <c r="JVP6" s="343"/>
      <c r="JVQ6" s="343"/>
      <c r="JVR6" s="343"/>
      <c r="JVS6" s="343"/>
      <c r="JVT6" s="343"/>
      <c r="JVU6" s="343"/>
      <c r="JVV6" s="343"/>
      <c r="JVW6" s="343"/>
      <c r="JVX6" s="343"/>
      <c r="JVY6" s="343"/>
      <c r="JVZ6" s="343"/>
      <c r="JWA6" s="343"/>
      <c r="JWB6" s="343"/>
      <c r="JWC6" s="343"/>
      <c r="JWD6" s="343"/>
      <c r="JWE6" s="343"/>
      <c r="JWF6" s="343"/>
      <c r="JWG6" s="343"/>
      <c r="JWH6" s="343"/>
      <c r="JWI6" s="343"/>
      <c r="JWJ6" s="343"/>
      <c r="JWK6" s="343"/>
      <c r="JWL6" s="343"/>
      <c r="JWM6" s="343"/>
      <c r="JWN6" s="343"/>
      <c r="JWO6" s="343"/>
      <c r="JWP6" s="343"/>
      <c r="JWQ6" s="343"/>
      <c r="JWR6" s="343"/>
      <c r="JWS6" s="343"/>
      <c r="JWT6" s="343"/>
      <c r="JWU6" s="343"/>
      <c r="JWV6" s="343"/>
      <c r="JWW6" s="343"/>
      <c r="JWX6" s="343"/>
      <c r="JWY6" s="343"/>
      <c r="JWZ6" s="343"/>
      <c r="JXA6" s="343"/>
      <c r="JXB6" s="343"/>
      <c r="JXC6" s="343"/>
      <c r="JXD6" s="343"/>
      <c r="JXE6" s="343"/>
      <c r="JXF6" s="343"/>
      <c r="JXG6" s="343"/>
      <c r="JXH6" s="343"/>
      <c r="JXI6" s="343"/>
      <c r="JXJ6" s="343"/>
      <c r="JXK6" s="343"/>
      <c r="JXL6" s="343"/>
      <c r="JXM6" s="343"/>
      <c r="JXN6" s="343"/>
      <c r="JXO6" s="343"/>
      <c r="JXP6" s="343"/>
      <c r="JXQ6" s="343"/>
      <c r="JXR6" s="343"/>
      <c r="JXS6" s="343"/>
      <c r="JXT6" s="343"/>
      <c r="JXU6" s="343"/>
      <c r="JXV6" s="343"/>
      <c r="JXW6" s="343"/>
      <c r="JXX6" s="343"/>
      <c r="JXY6" s="343"/>
      <c r="JXZ6" s="343"/>
      <c r="JYA6" s="343"/>
      <c r="JYB6" s="343"/>
      <c r="JYC6" s="343"/>
      <c r="JYD6" s="343"/>
      <c r="JYE6" s="343"/>
      <c r="JYF6" s="343"/>
      <c r="JYG6" s="343"/>
      <c r="JYH6" s="343"/>
      <c r="JYI6" s="343"/>
      <c r="JYJ6" s="343"/>
      <c r="JYK6" s="343"/>
      <c r="JYL6" s="343"/>
      <c r="JYM6" s="343"/>
      <c r="JYN6" s="343"/>
      <c r="JYO6" s="343"/>
      <c r="JYP6" s="343"/>
      <c r="JYQ6" s="343"/>
      <c r="JYR6" s="343"/>
      <c r="JYS6" s="343"/>
      <c r="JYT6" s="343"/>
      <c r="JYU6" s="343"/>
      <c r="JYV6" s="343"/>
      <c r="JYW6" s="343"/>
      <c r="JYX6" s="343"/>
      <c r="JYY6" s="343"/>
      <c r="JYZ6" s="343"/>
      <c r="JZA6" s="343"/>
      <c r="JZB6" s="343"/>
      <c r="JZC6" s="343"/>
      <c r="JZD6" s="343"/>
      <c r="JZE6" s="343"/>
      <c r="JZF6" s="343"/>
      <c r="JZG6" s="343"/>
      <c r="JZH6" s="343"/>
      <c r="JZI6" s="343"/>
      <c r="JZJ6" s="343"/>
      <c r="JZK6" s="343"/>
      <c r="JZL6" s="343"/>
      <c r="JZM6" s="343"/>
      <c r="JZN6" s="343"/>
      <c r="JZO6" s="343"/>
      <c r="JZP6" s="343"/>
      <c r="JZQ6" s="343"/>
      <c r="JZR6" s="343"/>
      <c r="JZS6" s="343"/>
      <c r="JZT6" s="343"/>
      <c r="JZU6" s="343"/>
      <c r="JZV6" s="343"/>
      <c r="JZW6" s="343"/>
      <c r="JZX6" s="343"/>
      <c r="JZY6" s="343"/>
      <c r="JZZ6" s="343"/>
      <c r="KAA6" s="343"/>
      <c r="KAB6" s="343"/>
      <c r="KAC6" s="343"/>
      <c r="KAD6" s="343"/>
      <c r="KAE6" s="343"/>
      <c r="KAF6" s="343"/>
      <c r="KAG6" s="343"/>
      <c r="KAH6" s="343"/>
      <c r="KAI6" s="343"/>
      <c r="KAJ6" s="343"/>
      <c r="KAK6" s="343"/>
      <c r="KAL6" s="343"/>
      <c r="KAM6" s="343"/>
      <c r="KAN6" s="343"/>
      <c r="KAO6" s="343"/>
      <c r="KAP6" s="343"/>
      <c r="KAQ6" s="343"/>
      <c r="KAR6" s="343"/>
      <c r="KAS6" s="343"/>
      <c r="KAT6" s="343"/>
      <c r="KAU6" s="343"/>
      <c r="KAV6" s="343"/>
      <c r="KAW6" s="343"/>
      <c r="KAX6" s="343"/>
      <c r="KAY6" s="343"/>
      <c r="KAZ6" s="343"/>
      <c r="KBA6" s="343"/>
      <c r="KBB6" s="343"/>
      <c r="KBC6" s="343"/>
      <c r="KBD6" s="343"/>
      <c r="KBE6" s="343"/>
      <c r="KBF6" s="343"/>
      <c r="KBG6" s="343"/>
      <c r="KBH6" s="343"/>
      <c r="KBI6" s="343"/>
      <c r="KBJ6" s="343"/>
      <c r="KBK6" s="343"/>
      <c r="KBL6" s="343"/>
      <c r="KBM6" s="343"/>
      <c r="KBN6" s="343"/>
      <c r="KBO6" s="343"/>
      <c r="KBP6" s="343"/>
      <c r="KBQ6" s="343"/>
      <c r="KBR6" s="343"/>
      <c r="KBS6" s="343"/>
      <c r="KBT6" s="343"/>
      <c r="KBU6" s="343"/>
      <c r="KBV6" s="343"/>
      <c r="KBW6" s="343"/>
      <c r="KBX6" s="343"/>
      <c r="KBY6" s="343"/>
      <c r="KBZ6" s="343"/>
      <c r="KCA6" s="343"/>
      <c r="KCB6" s="343"/>
      <c r="KCC6" s="343"/>
      <c r="KCD6" s="343"/>
      <c r="KCE6" s="343"/>
      <c r="KCF6" s="343"/>
      <c r="KCG6" s="343"/>
      <c r="KCH6" s="343"/>
      <c r="KCI6" s="343"/>
      <c r="KCJ6" s="343"/>
      <c r="KCK6" s="343"/>
      <c r="KCL6" s="343"/>
      <c r="KCM6" s="343"/>
      <c r="KCN6" s="343"/>
      <c r="KCO6" s="343"/>
      <c r="KCP6" s="343"/>
      <c r="KCQ6" s="343"/>
      <c r="KCR6" s="343"/>
      <c r="KCS6" s="343"/>
      <c r="KCT6" s="343"/>
      <c r="KCU6" s="343"/>
      <c r="KCV6" s="343"/>
      <c r="KCW6" s="343"/>
      <c r="KCX6" s="343"/>
      <c r="KCY6" s="343"/>
      <c r="KCZ6" s="343"/>
      <c r="KDA6" s="343"/>
      <c r="KDB6" s="343"/>
      <c r="KDC6" s="343"/>
      <c r="KDD6" s="343"/>
      <c r="KDE6" s="343"/>
      <c r="KDF6" s="343"/>
      <c r="KDG6" s="343"/>
      <c r="KDH6" s="343"/>
      <c r="KDI6" s="343"/>
      <c r="KDJ6" s="343"/>
      <c r="KDK6" s="343"/>
      <c r="KDL6" s="343"/>
      <c r="KDM6" s="343"/>
      <c r="KDN6" s="343"/>
      <c r="KDO6" s="343"/>
      <c r="KDP6" s="343"/>
      <c r="KDQ6" s="343"/>
      <c r="KDR6" s="343"/>
      <c r="KDS6" s="343"/>
      <c r="KDT6" s="343"/>
      <c r="KDU6" s="343"/>
      <c r="KDV6" s="343"/>
      <c r="KDW6" s="343"/>
      <c r="KDX6" s="343"/>
      <c r="KDY6" s="343"/>
      <c r="KDZ6" s="343"/>
      <c r="KEA6" s="343"/>
      <c r="KEB6" s="343"/>
      <c r="KEC6" s="343"/>
      <c r="KED6" s="343"/>
      <c r="KEE6" s="343"/>
      <c r="KEF6" s="343"/>
      <c r="KEG6" s="343"/>
      <c r="KEH6" s="343"/>
      <c r="KEI6" s="343"/>
      <c r="KEJ6" s="343"/>
      <c r="KEK6" s="343"/>
      <c r="KEL6" s="343"/>
      <c r="KEM6" s="343"/>
      <c r="KEN6" s="343"/>
      <c r="KEO6" s="343"/>
      <c r="KEP6" s="343"/>
      <c r="KEQ6" s="343"/>
      <c r="KER6" s="343"/>
      <c r="KES6" s="343"/>
      <c r="KET6" s="343"/>
      <c r="KEU6" s="343"/>
      <c r="KEV6" s="343"/>
      <c r="KEW6" s="343"/>
      <c r="KEX6" s="343"/>
      <c r="KEY6" s="343"/>
      <c r="KEZ6" s="343"/>
      <c r="KFA6" s="343"/>
      <c r="KFB6" s="343"/>
      <c r="KFC6" s="343"/>
      <c r="KFD6" s="343"/>
      <c r="KFE6" s="343"/>
      <c r="KFF6" s="343"/>
      <c r="KFG6" s="343"/>
      <c r="KFH6" s="343"/>
      <c r="KFI6" s="343"/>
      <c r="KFJ6" s="343"/>
      <c r="KFK6" s="343"/>
      <c r="KFL6" s="343"/>
      <c r="KFM6" s="343"/>
      <c r="KFN6" s="343"/>
      <c r="KFO6" s="343"/>
      <c r="KFP6" s="343"/>
      <c r="KFQ6" s="343"/>
      <c r="KFR6" s="343"/>
      <c r="KFS6" s="343"/>
      <c r="KFT6" s="343"/>
      <c r="KFU6" s="343"/>
      <c r="KFV6" s="343"/>
      <c r="KFW6" s="343"/>
      <c r="KFX6" s="343"/>
      <c r="KFY6" s="343"/>
      <c r="KFZ6" s="343"/>
      <c r="KGA6" s="343"/>
      <c r="KGB6" s="343"/>
      <c r="KGC6" s="343"/>
      <c r="KGD6" s="343"/>
      <c r="KGE6" s="343"/>
      <c r="KGF6" s="343"/>
      <c r="KGG6" s="343"/>
      <c r="KGH6" s="343"/>
      <c r="KGI6" s="343"/>
      <c r="KGJ6" s="343"/>
      <c r="KGK6" s="343"/>
      <c r="KGL6" s="343"/>
      <c r="KGM6" s="343"/>
      <c r="KGN6" s="343"/>
      <c r="KGO6" s="343"/>
      <c r="KGP6" s="343"/>
      <c r="KGQ6" s="343"/>
      <c r="KGR6" s="343"/>
      <c r="KGS6" s="343"/>
      <c r="KGT6" s="343"/>
      <c r="KGU6" s="343"/>
      <c r="KGV6" s="343"/>
      <c r="KGW6" s="343"/>
      <c r="KGX6" s="343"/>
      <c r="KGY6" s="343"/>
      <c r="KGZ6" s="343"/>
      <c r="KHA6" s="343"/>
      <c r="KHB6" s="343"/>
      <c r="KHC6" s="343"/>
      <c r="KHD6" s="343"/>
      <c r="KHE6" s="343"/>
      <c r="KHF6" s="343"/>
      <c r="KHG6" s="343"/>
      <c r="KHH6" s="343"/>
      <c r="KHI6" s="343"/>
      <c r="KHJ6" s="343"/>
      <c r="KHK6" s="343"/>
      <c r="KHL6" s="343"/>
      <c r="KHM6" s="343"/>
      <c r="KHN6" s="343"/>
      <c r="KHO6" s="343"/>
      <c r="KHP6" s="343"/>
      <c r="KHQ6" s="343"/>
      <c r="KHR6" s="343"/>
      <c r="KHS6" s="343"/>
      <c r="KHT6" s="343"/>
      <c r="KHU6" s="343"/>
      <c r="KHV6" s="343"/>
      <c r="KHW6" s="343"/>
      <c r="KHX6" s="343"/>
      <c r="KHY6" s="343"/>
      <c r="KHZ6" s="343"/>
      <c r="KIA6" s="343"/>
      <c r="KIB6" s="343"/>
      <c r="KIC6" s="343"/>
      <c r="KID6" s="343"/>
      <c r="KIE6" s="343"/>
      <c r="KIF6" s="343"/>
      <c r="KIG6" s="343"/>
      <c r="KIH6" s="343"/>
      <c r="KII6" s="343"/>
      <c r="KIJ6" s="343"/>
      <c r="KIK6" s="343"/>
      <c r="KIL6" s="343"/>
      <c r="KIM6" s="343"/>
      <c r="KIN6" s="343"/>
      <c r="KIO6" s="343"/>
      <c r="KIP6" s="343"/>
      <c r="KIQ6" s="343"/>
      <c r="KIR6" s="343"/>
      <c r="KIS6" s="343"/>
      <c r="KIT6" s="343"/>
      <c r="KIU6" s="343"/>
      <c r="KIV6" s="343"/>
      <c r="KIW6" s="343"/>
      <c r="KIX6" s="343"/>
      <c r="KIY6" s="343"/>
      <c r="KIZ6" s="343"/>
      <c r="KJA6" s="343"/>
      <c r="KJB6" s="343"/>
      <c r="KJC6" s="343"/>
      <c r="KJD6" s="343"/>
      <c r="KJE6" s="343"/>
      <c r="KJF6" s="343"/>
      <c r="KJG6" s="343"/>
      <c r="KJH6" s="343"/>
      <c r="KJI6" s="343"/>
      <c r="KJJ6" s="343"/>
      <c r="KJK6" s="343"/>
      <c r="KJL6" s="343"/>
      <c r="KJM6" s="343"/>
      <c r="KJN6" s="343"/>
      <c r="KJO6" s="343"/>
      <c r="KJP6" s="343"/>
      <c r="KJQ6" s="343"/>
      <c r="KJR6" s="343"/>
      <c r="KJS6" s="343"/>
      <c r="KJT6" s="343"/>
      <c r="KJU6" s="343"/>
      <c r="KJV6" s="343"/>
      <c r="KJW6" s="343"/>
      <c r="KJX6" s="343"/>
      <c r="KJY6" s="343"/>
      <c r="KJZ6" s="343"/>
      <c r="KKA6" s="343"/>
      <c r="KKB6" s="343"/>
      <c r="KKC6" s="343"/>
      <c r="KKD6" s="343"/>
      <c r="KKE6" s="343"/>
      <c r="KKF6" s="343"/>
      <c r="KKG6" s="343"/>
      <c r="KKH6" s="343"/>
      <c r="KKI6" s="343"/>
      <c r="KKJ6" s="343"/>
      <c r="KKK6" s="343"/>
      <c r="KKL6" s="343"/>
      <c r="KKM6" s="343"/>
      <c r="KKN6" s="343"/>
      <c r="KKO6" s="343"/>
      <c r="KKP6" s="343"/>
      <c r="KKQ6" s="343"/>
      <c r="KKR6" s="343"/>
      <c r="KKS6" s="343"/>
      <c r="KKT6" s="343"/>
      <c r="KKU6" s="343"/>
      <c r="KKV6" s="343"/>
      <c r="KKW6" s="343"/>
      <c r="KKX6" s="343"/>
      <c r="KKY6" s="343"/>
      <c r="KKZ6" s="343"/>
      <c r="KLA6" s="343"/>
      <c r="KLB6" s="343"/>
      <c r="KLC6" s="343"/>
      <c r="KLD6" s="343"/>
      <c r="KLE6" s="343"/>
      <c r="KLF6" s="343"/>
      <c r="KLG6" s="343"/>
      <c r="KLH6" s="343"/>
      <c r="KLI6" s="343"/>
      <c r="KLJ6" s="343"/>
      <c r="KLK6" s="343"/>
      <c r="KLL6" s="343"/>
      <c r="KLM6" s="343"/>
      <c r="KLN6" s="343"/>
      <c r="KLO6" s="343"/>
      <c r="KLP6" s="343"/>
      <c r="KLQ6" s="343"/>
      <c r="KLR6" s="343"/>
      <c r="KLS6" s="343"/>
      <c r="KLT6" s="343"/>
      <c r="KLU6" s="343"/>
      <c r="KLV6" s="343"/>
      <c r="KLW6" s="343"/>
      <c r="KLX6" s="343"/>
      <c r="KLY6" s="343"/>
      <c r="KLZ6" s="343"/>
      <c r="KMA6" s="343"/>
      <c r="KMB6" s="343"/>
      <c r="KMC6" s="343"/>
      <c r="KMD6" s="343"/>
      <c r="KME6" s="343"/>
      <c r="KMF6" s="343"/>
      <c r="KMG6" s="343"/>
      <c r="KMH6" s="343"/>
      <c r="KMI6" s="343"/>
      <c r="KMJ6" s="343"/>
      <c r="KMK6" s="343"/>
      <c r="KML6" s="343"/>
      <c r="KMM6" s="343"/>
      <c r="KMN6" s="343"/>
      <c r="KMO6" s="343"/>
      <c r="KMP6" s="343"/>
      <c r="KMQ6" s="343"/>
      <c r="KMR6" s="343"/>
      <c r="KMS6" s="343"/>
      <c r="KMT6" s="343"/>
      <c r="KMU6" s="343"/>
      <c r="KMV6" s="343"/>
      <c r="KMW6" s="343"/>
      <c r="KMX6" s="343"/>
      <c r="KMY6" s="343"/>
      <c r="KMZ6" s="343"/>
      <c r="KNA6" s="343"/>
      <c r="KNB6" s="343"/>
      <c r="KNC6" s="343"/>
      <c r="KND6" s="343"/>
      <c r="KNE6" s="343"/>
      <c r="KNF6" s="343"/>
      <c r="KNG6" s="343"/>
      <c r="KNH6" s="343"/>
      <c r="KNI6" s="343"/>
      <c r="KNJ6" s="343"/>
      <c r="KNK6" s="343"/>
      <c r="KNL6" s="343"/>
      <c r="KNM6" s="343"/>
      <c r="KNN6" s="343"/>
      <c r="KNO6" s="343"/>
      <c r="KNP6" s="343"/>
      <c r="KNQ6" s="343"/>
      <c r="KNR6" s="343"/>
      <c r="KNS6" s="343"/>
      <c r="KNT6" s="343"/>
      <c r="KNU6" s="343"/>
      <c r="KNV6" s="343"/>
      <c r="KNW6" s="343"/>
      <c r="KNX6" s="343"/>
      <c r="KNY6" s="343"/>
      <c r="KNZ6" s="343"/>
      <c r="KOA6" s="343"/>
      <c r="KOB6" s="343"/>
      <c r="KOC6" s="343"/>
      <c r="KOD6" s="343"/>
      <c r="KOE6" s="343"/>
      <c r="KOF6" s="343"/>
      <c r="KOG6" s="343"/>
      <c r="KOH6" s="343"/>
      <c r="KOI6" s="343"/>
      <c r="KOJ6" s="343"/>
      <c r="KOK6" s="343"/>
      <c r="KOL6" s="343"/>
      <c r="KOM6" s="343"/>
      <c r="KON6" s="343"/>
      <c r="KOO6" s="343"/>
      <c r="KOP6" s="343"/>
      <c r="KOQ6" s="343"/>
      <c r="KOR6" s="343"/>
      <c r="KOS6" s="343"/>
      <c r="KOT6" s="343"/>
      <c r="KOU6" s="343"/>
      <c r="KOV6" s="343"/>
      <c r="KOW6" s="343"/>
      <c r="KOX6" s="343"/>
      <c r="KOY6" s="343"/>
      <c r="KOZ6" s="343"/>
      <c r="KPA6" s="343"/>
      <c r="KPB6" s="343"/>
      <c r="KPC6" s="343"/>
      <c r="KPD6" s="343"/>
      <c r="KPE6" s="343"/>
      <c r="KPF6" s="343"/>
      <c r="KPG6" s="343"/>
      <c r="KPH6" s="343"/>
      <c r="KPI6" s="343"/>
      <c r="KPJ6" s="343"/>
      <c r="KPK6" s="343"/>
      <c r="KPL6" s="343"/>
      <c r="KPM6" s="343"/>
      <c r="KPN6" s="343"/>
      <c r="KPO6" s="343"/>
      <c r="KPP6" s="343"/>
      <c r="KPQ6" s="343"/>
      <c r="KPR6" s="343"/>
      <c r="KPS6" s="343"/>
      <c r="KPT6" s="343"/>
      <c r="KPU6" s="343"/>
      <c r="KPV6" s="343"/>
      <c r="KPW6" s="343"/>
      <c r="KPX6" s="343"/>
      <c r="KPY6" s="343"/>
      <c r="KPZ6" s="343"/>
      <c r="KQA6" s="343"/>
      <c r="KQB6" s="343"/>
      <c r="KQC6" s="343"/>
      <c r="KQD6" s="343"/>
      <c r="KQE6" s="343"/>
      <c r="KQF6" s="343"/>
      <c r="KQG6" s="343"/>
      <c r="KQH6" s="343"/>
      <c r="KQI6" s="343"/>
      <c r="KQJ6" s="343"/>
      <c r="KQK6" s="343"/>
      <c r="KQL6" s="343"/>
      <c r="KQM6" s="343"/>
      <c r="KQN6" s="343"/>
      <c r="KQO6" s="343"/>
      <c r="KQP6" s="343"/>
      <c r="KQQ6" s="343"/>
      <c r="KQR6" s="343"/>
      <c r="KQS6" s="343"/>
      <c r="KQT6" s="343"/>
      <c r="KQU6" s="343"/>
      <c r="KQV6" s="343"/>
      <c r="KQW6" s="343"/>
      <c r="KQX6" s="343"/>
      <c r="KQY6" s="343"/>
      <c r="KQZ6" s="343"/>
      <c r="KRA6" s="343"/>
      <c r="KRB6" s="343"/>
      <c r="KRC6" s="343"/>
      <c r="KRD6" s="343"/>
      <c r="KRE6" s="343"/>
      <c r="KRF6" s="343"/>
      <c r="KRG6" s="343"/>
      <c r="KRH6" s="343"/>
      <c r="KRI6" s="343"/>
      <c r="KRJ6" s="343"/>
      <c r="KRK6" s="343"/>
      <c r="KRL6" s="343"/>
      <c r="KRM6" s="343"/>
      <c r="KRN6" s="343"/>
      <c r="KRO6" s="343"/>
      <c r="KRP6" s="343"/>
      <c r="KRQ6" s="343"/>
      <c r="KRR6" s="343"/>
      <c r="KRS6" s="343"/>
      <c r="KRT6" s="343"/>
      <c r="KRU6" s="343"/>
      <c r="KRV6" s="343"/>
      <c r="KRW6" s="343"/>
      <c r="KRX6" s="343"/>
      <c r="KRY6" s="343"/>
      <c r="KRZ6" s="343"/>
      <c r="KSA6" s="343"/>
      <c r="KSB6" s="343"/>
      <c r="KSC6" s="343"/>
      <c r="KSD6" s="343"/>
      <c r="KSE6" s="343"/>
      <c r="KSF6" s="343"/>
      <c r="KSG6" s="343"/>
      <c r="KSH6" s="343"/>
      <c r="KSI6" s="343"/>
      <c r="KSJ6" s="343"/>
      <c r="KSK6" s="343"/>
      <c r="KSL6" s="343"/>
      <c r="KSM6" s="343"/>
      <c r="KSN6" s="343"/>
      <c r="KSO6" s="343"/>
      <c r="KSP6" s="343"/>
      <c r="KSQ6" s="343"/>
      <c r="KSR6" s="343"/>
      <c r="KSS6" s="343"/>
      <c r="KST6" s="343"/>
      <c r="KSU6" s="343"/>
      <c r="KSV6" s="343"/>
      <c r="KSW6" s="343"/>
      <c r="KSX6" s="343"/>
      <c r="KSY6" s="343"/>
      <c r="KSZ6" s="343"/>
      <c r="KTA6" s="343"/>
      <c r="KTB6" s="343"/>
      <c r="KTC6" s="343"/>
      <c r="KTD6" s="343"/>
      <c r="KTE6" s="343"/>
      <c r="KTF6" s="343"/>
      <c r="KTG6" s="343"/>
      <c r="KTH6" s="343"/>
      <c r="KTI6" s="343"/>
      <c r="KTJ6" s="343"/>
      <c r="KTK6" s="343"/>
      <c r="KTL6" s="343"/>
      <c r="KTM6" s="343"/>
      <c r="KTN6" s="343"/>
      <c r="KTO6" s="343"/>
      <c r="KTP6" s="343"/>
      <c r="KTQ6" s="343"/>
      <c r="KTR6" s="343"/>
      <c r="KTS6" s="343"/>
      <c r="KTT6" s="343"/>
      <c r="KTU6" s="343"/>
      <c r="KTV6" s="343"/>
      <c r="KTW6" s="343"/>
      <c r="KTX6" s="343"/>
      <c r="KTY6" s="343"/>
      <c r="KTZ6" s="343"/>
      <c r="KUA6" s="343"/>
      <c r="KUB6" s="343"/>
      <c r="KUC6" s="343"/>
      <c r="KUD6" s="343"/>
      <c r="KUE6" s="343"/>
      <c r="KUF6" s="343"/>
      <c r="KUG6" s="343"/>
      <c r="KUH6" s="343"/>
      <c r="KUI6" s="343"/>
      <c r="KUJ6" s="343"/>
      <c r="KUK6" s="343"/>
      <c r="KUL6" s="343"/>
      <c r="KUM6" s="343"/>
      <c r="KUN6" s="343"/>
      <c r="KUO6" s="343"/>
      <c r="KUP6" s="343"/>
      <c r="KUQ6" s="343"/>
      <c r="KUR6" s="343"/>
      <c r="KUS6" s="343"/>
      <c r="KUT6" s="343"/>
      <c r="KUU6" s="343"/>
      <c r="KUV6" s="343"/>
      <c r="KUW6" s="343"/>
      <c r="KUX6" s="343"/>
      <c r="KUY6" s="343"/>
      <c r="KUZ6" s="343"/>
      <c r="KVA6" s="343"/>
      <c r="KVB6" s="343"/>
      <c r="KVC6" s="343"/>
      <c r="KVD6" s="343"/>
      <c r="KVE6" s="343"/>
      <c r="KVF6" s="343"/>
      <c r="KVG6" s="343"/>
      <c r="KVH6" s="343"/>
      <c r="KVI6" s="343"/>
      <c r="KVJ6" s="343"/>
      <c r="KVK6" s="343"/>
      <c r="KVL6" s="343"/>
      <c r="KVM6" s="343"/>
      <c r="KVN6" s="343"/>
      <c r="KVO6" s="343"/>
      <c r="KVP6" s="343"/>
      <c r="KVQ6" s="343"/>
      <c r="KVR6" s="343"/>
      <c r="KVS6" s="343"/>
      <c r="KVT6" s="343"/>
      <c r="KVU6" s="343"/>
      <c r="KVV6" s="343"/>
      <c r="KVW6" s="343"/>
      <c r="KVX6" s="343"/>
      <c r="KVY6" s="343"/>
      <c r="KVZ6" s="343"/>
      <c r="KWA6" s="343"/>
      <c r="KWB6" s="343"/>
      <c r="KWC6" s="343"/>
      <c r="KWD6" s="343"/>
      <c r="KWE6" s="343"/>
      <c r="KWF6" s="343"/>
      <c r="KWG6" s="343"/>
      <c r="KWH6" s="343"/>
      <c r="KWI6" s="343"/>
      <c r="KWJ6" s="343"/>
      <c r="KWK6" s="343"/>
      <c r="KWL6" s="343"/>
      <c r="KWM6" s="343"/>
      <c r="KWN6" s="343"/>
      <c r="KWO6" s="343"/>
      <c r="KWP6" s="343"/>
      <c r="KWQ6" s="343"/>
      <c r="KWR6" s="343"/>
      <c r="KWS6" s="343"/>
      <c r="KWT6" s="343"/>
      <c r="KWU6" s="343"/>
      <c r="KWV6" s="343"/>
      <c r="KWW6" s="343"/>
      <c r="KWX6" s="343"/>
      <c r="KWY6" s="343"/>
      <c r="KWZ6" s="343"/>
      <c r="KXA6" s="343"/>
      <c r="KXB6" s="343"/>
      <c r="KXC6" s="343"/>
      <c r="KXD6" s="343"/>
      <c r="KXE6" s="343"/>
      <c r="KXF6" s="343"/>
      <c r="KXG6" s="343"/>
      <c r="KXH6" s="343"/>
      <c r="KXI6" s="343"/>
      <c r="KXJ6" s="343"/>
      <c r="KXK6" s="343"/>
      <c r="KXL6" s="343"/>
      <c r="KXM6" s="343"/>
      <c r="KXN6" s="343"/>
      <c r="KXO6" s="343"/>
      <c r="KXP6" s="343"/>
      <c r="KXQ6" s="343"/>
      <c r="KXR6" s="343"/>
      <c r="KXS6" s="343"/>
      <c r="KXT6" s="343"/>
      <c r="KXU6" s="343"/>
      <c r="KXV6" s="343"/>
      <c r="KXW6" s="343"/>
      <c r="KXX6" s="343"/>
      <c r="KXY6" s="343"/>
      <c r="KXZ6" s="343"/>
      <c r="KYA6" s="343"/>
      <c r="KYB6" s="343"/>
      <c r="KYC6" s="343"/>
      <c r="KYD6" s="343"/>
      <c r="KYE6" s="343"/>
      <c r="KYF6" s="343"/>
      <c r="KYG6" s="343"/>
      <c r="KYH6" s="343"/>
      <c r="KYI6" s="343"/>
      <c r="KYJ6" s="343"/>
      <c r="KYK6" s="343"/>
      <c r="KYL6" s="343"/>
      <c r="KYM6" s="343"/>
      <c r="KYN6" s="343"/>
      <c r="KYO6" s="343"/>
      <c r="KYP6" s="343"/>
      <c r="KYQ6" s="343"/>
      <c r="KYR6" s="343"/>
      <c r="KYS6" s="343"/>
      <c r="KYT6" s="343"/>
      <c r="KYU6" s="343"/>
      <c r="KYV6" s="343"/>
      <c r="KYW6" s="343"/>
      <c r="KYX6" s="343"/>
      <c r="KYY6" s="343"/>
      <c r="KYZ6" s="343"/>
      <c r="KZA6" s="343"/>
      <c r="KZB6" s="343"/>
      <c r="KZC6" s="343"/>
      <c r="KZD6" s="343"/>
      <c r="KZE6" s="343"/>
      <c r="KZF6" s="343"/>
      <c r="KZG6" s="343"/>
      <c r="KZH6" s="343"/>
      <c r="KZI6" s="343"/>
      <c r="KZJ6" s="343"/>
      <c r="KZK6" s="343"/>
      <c r="KZL6" s="343"/>
      <c r="KZM6" s="343"/>
      <c r="KZN6" s="343"/>
      <c r="KZO6" s="343"/>
      <c r="KZP6" s="343"/>
      <c r="KZQ6" s="343"/>
      <c r="KZR6" s="343"/>
      <c r="KZS6" s="343"/>
      <c r="KZT6" s="343"/>
      <c r="KZU6" s="343"/>
      <c r="KZV6" s="343"/>
      <c r="KZW6" s="343"/>
      <c r="KZX6" s="343"/>
      <c r="KZY6" s="343"/>
      <c r="KZZ6" s="343"/>
      <c r="LAA6" s="343"/>
      <c r="LAB6" s="343"/>
      <c r="LAC6" s="343"/>
      <c r="LAD6" s="343"/>
      <c r="LAE6" s="343"/>
      <c r="LAF6" s="343"/>
      <c r="LAG6" s="343"/>
      <c r="LAH6" s="343"/>
      <c r="LAI6" s="343"/>
      <c r="LAJ6" s="343"/>
      <c r="LAK6" s="343"/>
      <c r="LAL6" s="343"/>
      <c r="LAM6" s="343"/>
      <c r="LAN6" s="343"/>
      <c r="LAO6" s="343"/>
      <c r="LAP6" s="343"/>
      <c r="LAQ6" s="343"/>
      <c r="LAR6" s="343"/>
      <c r="LAS6" s="343"/>
      <c r="LAT6" s="343"/>
      <c r="LAU6" s="343"/>
      <c r="LAV6" s="343"/>
      <c r="LAW6" s="343"/>
      <c r="LAX6" s="343"/>
      <c r="LAY6" s="343"/>
      <c r="LAZ6" s="343"/>
      <c r="LBA6" s="343"/>
      <c r="LBB6" s="343"/>
      <c r="LBC6" s="343"/>
      <c r="LBD6" s="343"/>
      <c r="LBE6" s="343"/>
      <c r="LBF6" s="343"/>
      <c r="LBG6" s="343"/>
      <c r="LBH6" s="343"/>
      <c r="LBI6" s="343"/>
      <c r="LBJ6" s="343"/>
      <c r="LBK6" s="343"/>
      <c r="LBL6" s="343"/>
      <c r="LBM6" s="343"/>
      <c r="LBN6" s="343"/>
      <c r="LBO6" s="343"/>
      <c r="LBP6" s="343"/>
      <c r="LBQ6" s="343"/>
      <c r="LBR6" s="343"/>
      <c r="LBS6" s="343"/>
      <c r="LBT6" s="343"/>
      <c r="LBU6" s="343"/>
      <c r="LBV6" s="343"/>
      <c r="LBW6" s="343"/>
      <c r="LBX6" s="343"/>
      <c r="LBY6" s="343"/>
      <c r="LBZ6" s="343"/>
      <c r="LCA6" s="343"/>
      <c r="LCB6" s="343"/>
      <c r="LCC6" s="343"/>
      <c r="LCD6" s="343"/>
      <c r="LCE6" s="343"/>
      <c r="LCF6" s="343"/>
      <c r="LCG6" s="343"/>
      <c r="LCH6" s="343"/>
      <c r="LCI6" s="343"/>
      <c r="LCJ6" s="343"/>
      <c r="LCK6" s="343"/>
      <c r="LCL6" s="343"/>
      <c r="LCM6" s="343"/>
      <c r="LCN6" s="343"/>
      <c r="LCO6" s="343"/>
      <c r="LCP6" s="343"/>
      <c r="LCQ6" s="343"/>
      <c r="LCR6" s="343"/>
      <c r="LCS6" s="343"/>
      <c r="LCT6" s="343"/>
      <c r="LCU6" s="343"/>
      <c r="LCV6" s="343"/>
      <c r="LCW6" s="343"/>
      <c r="LCX6" s="343"/>
      <c r="LCY6" s="343"/>
      <c r="LCZ6" s="343"/>
      <c r="LDA6" s="343"/>
      <c r="LDB6" s="343"/>
      <c r="LDC6" s="343"/>
      <c r="LDD6" s="343"/>
      <c r="LDE6" s="343"/>
      <c r="LDF6" s="343"/>
      <c r="LDG6" s="343"/>
      <c r="LDH6" s="343"/>
      <c r="LDI6" s="343"/>
      <c r="LDJ6" s="343"/>
      <c r="LDK6" s="343"/>
      <c r="LDL6" s="343"/>
      <c r="LDM6" s="343"/>
      <c r="LDN6" s="343"/>
      <c r="LDO6" s="343"/>
      <c r="LDP6" s="343"/>
      <c r="LDQ6" s="343"/>
      <c r="LDR6" s="343"/>
      <c r="LDS6" s="343"/>
      <c r="LDT6" s="343"/>
      <c r="LDU6" s="343"/>
      <c r="LDV6" s="343"/>
      <c r="LDW6" s="343"/>
      <c r="LDX6" s="343"/>
      <c r="LDY6" s="343"/>
      <c r="LDZ6" s="343"/>
      <c r="LEA6" s="343"/>
      <c r="LEB6" s="343"/>
      <c r="LEC6" s="343"/>
      <c r="LED6" s="343"/>
      <c r="LEE6" s="343"/>
      <c r="LEF6" s="343"/>
      <c r="LEG6" s="343"/>
      <c r="LEH6" s="343"/>
      <c r="LEI6" s="343"/>
      <c r="LEJ6" s="343"/>
      <c r="LEK6" s="343"/>
      <c r="LEL6" s="343"/>
      <c r="LEM6" s="343"/>
      <c r="LEN6" s="343"/>
      <c r="LEO6" s="343"/>
      <c r="LEP6" s="343"/>
      <c r="LEQ6" s="343"/>
      <c r="LER6" s="343"/>
      <c r="LES6" s="343"/>
      <c r="LET6" s="343"/>
      <c r="LEU6" s="343"/>
      <c r="LEV6" s="343"/>
      <c r="LEW6" s="343"/>
      <c r="LEX6" s="343"/>
      <c r="LEY6" s="343"/>
      <c r="LEZ6" s="343"/>
      <c r="LFA6" s="343"/>
      <c r="LFB6" s="343"/>
      <c r="LFC6" s="343"/>
      <c r="LFD6" s="343"/>
      <c r="LFE6" s="343"/>
      <c r="LFF6" s="343"/>
      <c r="LFG6" s="343"/>
      <c r="LFH6" s="343"/>
      <c r="LFI6" s="343"/>
      <c r="LFJ6" s="343"/>
      <c r="LFK6" s="343"/>
      <c r="LFL6" s="343"/>
      <c r="LFM6" s="343"/>
      <c r="LFN6" s="343"/>
      <c r="LFO6" s="343"/>
      <c r="LFP6" s="343"/>
      <c r="LFQ6" s="343"/>
      <c r="LFR6" s="343"/>
      <c r="LFS6" s="343"/>
      <c r="LFT6" s="343"/>
      <c r="LFU6" s="343"/>
      <c r="LFV6" s="343"/>
      <c r="LFW6" s="343"/>
      <c r="LFX6" s="343"/>
      <c r="LFY6" s="343"/>
      <c r="LFZ6" s="343"/>
      <c r="LGA6" s="343"/>
      <c r="LGB6" s="343"/>
      <c r="LGC6" s="343"/>
      <c r="LGD6" s="343"/>
      <c r="LGE6" s="343"/>
      <c r="LGF6" s="343"/>
      <c r="LGG6" s="343"/>
      <c r="LGH6" s="343"/>
      <c r="LGI6" s="343"/>
      <c r="LGJ6" s="343"/>
      <c r="LGK6" s="343"/>
      <c r="LGL6" s="343"/>
      <c r="LGM6" s="343"/>
      <c r="LGN6" s="343"/>
      <c r="LGO6" s="343"/>
      <c r="LGP6" s="343"/>
      <c r="LGQ6" s="343"/>
      <c r="LGR6" s="343"/>
      <c r="LGS6" s="343"/>
      <c r="LGT6" s="343"/>
      <c r="LGU6" s="343"/>
      <c r="LGV6" s="343"/>
      <c r="LGW6" s="343"/>
      <c r="LGX6" s="343"/>
      <c r="LGY6" s="343"/>
      <c r="LGZ6" s="343"/>
      <c r="LHA6" s="343"/>
      <c r="LHB6" s="343"/>
      <c r="LHC6" s="343"/>
      <c r="LHD6" s="343"/>
      <c r="LHE6" s="343"/>
      <c r="LHF6" s="343"/>
      <c r="LHG6" s="343"/>
      <c r="LHH6" s="343"/>
      <c r="LHI6" s="343"/>
      <c r="LHJ6" s="343"/>
      <c r="LHK6" s="343"/>
      <c r="LHL6" s="343"/>
      <c r="LHM6" s="343"/>
      <c r="LHN6" s="343"/>
      <c r="LHO6" s="343"/>
      <c r="LHP6" s="343"/>
      <c r="LHQ6" s="343"/>
      <c r="LHR6" s="343"/>
      <c r="LHS6" s="343"/>
      <c r="LHT6" s="343"/>
      <c r="LHU6" s="343"/>
      <c r="LHV6" s="343"/>
      <c r="LHW6" s="343"/>
      <c r="LHX6" s="343"/>
      <c r="LHY6" s="343"/>
      <c r="LHZ6" s="343"/>
      <c r="LIA6" s="343"/>
      <c r="LIB6" s="343"/>
      <c r="LIC6" s="343"/>
      <c r="LID6" s="343"/>
      <c r="LIE6" s="343"/>
      <c r="LIF6" s="343"/>
      <c r="LIG6" s="343"/>
      <c r="LIH6" s="343"/>
      <c r="LII6" s="343"/>
      <c r="LIJ6" s="343"/>
      <c r="LIK6" s="343"/>
      <c r="LIL6" s="343"/>
      <c r="LIM6" s="343"/>
      <c r="LIN6" s="343"/>
      <c r="LIO6" s="343"/>
      <c r="LIP6" s="343"/>
      <c r="LIQ6" s="343"/>
      <c r="LIR6" s="343"/>
      <c r="LIS6" s="343"/>
      <c r="LIT6" s="343"/>
      <c r="LIU6" s="343"/>
      <c r="LIV6" s="343"/>
      <c r="LIW6" s="343"/>
      <c r="LIX6" s="343"/>
      <c r="LIY6" s="343"/>
      <c r="LIZ6" s="343"/>
      <c r="LJA6" s="343"/>
      <c r="LJB6" s="343"/>
      <c r="LJC6" s="343"/>
      <c r="LJD6" s="343"/>
      <c r="LJE6" s="343"/>
      <c r="LJF6" s="343"/>
      <c r="LJG6" s="343"/>
      <c r="LJH6" s="343"/>
      <c r="LJI6" s="343"/>
      <c r="LJJ6" s="343"/>
      <c r="LJK6" s="343"/>
      <c r="LJL6" s="343"/>
      <c r="LJM6" s="343"/>
      <c r="LJN6" s="343"/>
      <c r="LJO6" s="343"/>
      <c r="LJP6" s="343"/>
      <c r="LJQ6" s="343"/>
      <c r="LJR6" s="343"/>
      <c r="LJS6" s="343"/>
      <c r="LJT6" s="343"/>
      <c r="LJU6" s="343"/>
      <c r="LJV6" s="343"/>
      <c r="LJW6" s="343"/>
      <c r="LJX6" s="343"/>
      <c r="LJY6" s="343"/>
      <c r="LJZ6" s="343"/>
      <c r="LKA6" s="343"/>
      <c r="LKB6" s="343"/>
      <c r="LKC6" s="343"/>
      <c r="LKD6" s="343"/>
      <c r="LKE6" s="343"/>
      <c r="LKF6" s="343"/>
      <c r="LKG6" s="343"/>
      <c r="LKH6" s="343"/>
      <c r="LKI6" s="343"/>
      <c r="LKJ6" s="343"/>
      <c r="LKK6" s="343"/>
      <c r="LKL6" s="343"/>
      <c r="LKM6" s="343"/>
      <c r="LKN6" s="343"/>
      <c r="LKO6" s="343"/>
      <c r="LKP6" s="343"/>
      <c r="LKQ6" s="343"/>
      <c r="LKR6" s="343"/>
      <c r="LKS6" s="343"/>
      <c r="LKT6" s="343"/>
      <c r="LKU6" s="343"/>
      <c r="LKV6" s="343"/>
      <c r="LKW6" s="343"/>
      <c r="LKX6" s="343"/>
      <c r="LKY6" s="343"/>
      <c r="LKZ6" s="343"/>
      <c r="LLA6" s="343"/>
      <c r="LLB6" s="343"/>
      <c r="LLC6" s="343"/>
      <c r="LLD6" s="343"/>
      <c r="LLE6" s="343"/>
      <c r="LLF6" s="343"/>
      <c r="LLG6" s="343"/>
      <c r="LLH6" s="343"/>
      <c r="LLI6" s="343"/>
      <c r="LLJ6" s="343"/>
      <c r="LLK6" s="343"/>
      <c r="LLL6" s="343"/>
      <c r="LLM6" s="343"/>
      <c r="LLN6" s="343"/>
      <c r="LLO6" s="343"/>
      <c r="LLP6" s="343"/>
      <c r="LLQ6" s="343"/>
      <c r="LLR6" s="343"/>
      <c r="LLS6" s="343"/>
      <c r="LLT6" s="343"/>
      <c r="LLU6" s="343"/>
      <c r="LLV6" s="343"/>
      <c r="LLW6" s="343"/>
      <c r="LLX6" s="343"/>
      <c r="LLY6" s="343"/>
      <c r="LLZ6" s="343"/>
      <c r="LMA6" s="343"/>
      <c r="LMB6" s="343"/>
      <c r="LMC6" s="343"/>
      <c r="LMD6" s="343"/>
      <c r="LME6" s="343"/>
      <c r="LMF6" s="343"/>
      <c r="LMG6" s="343"/>
      <c r="LMH6" s="343"/>
      <c r="LMI6" s="343"/>
      <c r="LMJ6" s="343"/>
      <c r="LMK6" s="343"/>
      <c r="LML6" s="343"/>
      <c r="LMM6" s="343"/>
      <c r="LMN6" s="343"/>
      <c r="LMO6" s="343"/>
      <c r="LMP6" s="343"/>
      <c r="LMQ6" s="343"/>
      <c r="LMR6" s="343"/>
      <c r="LMS6" s="343"/>
      <c r="LMT6" s="343"/>
      <c r="LMU6" s="343"/>
      <c r="LMV6" s="343"/>
      <c r="LMW6" s="343"/>
      <c r="LMX6" s="343"/>
      <c r="LMY6" s="343"/>
      <c r="LMZ6" s="343"/>
      <c r="LNA6" s="343"/>
      <c r="LNB6" s="343"/>
      <c r="LNC6" s="343"/>
      <c r="LND6" s="343"/>
      <c r="LNE6" s="343"/>
      <c r="LNF6" s="343"/>
      <c r="LNG6" s="343"/>
      <c r="LNH6" s="343"/>
      <c r="LNI6" s="343"/>
      <c r="LNJ6" s="343"/>
      <c r="LNK6" s="343"/>
      <c r="LNL6" s="343"/>
      <c r="LNM6" s="343"/>
      <c r="LNN6" s="343"/>
      <c r="LNO6" s="343"/>
      <c r="LNP6" s="343"/>
      <c r="LNQ6" s="343"/>
      <c r="LNR6" s="343"/>
      <c r="LNS6" s="343"/>
      <c r="LNT6" s="343"/>
      <c r="LNU6" s="343"/>
      <c r="LNV6" s="343"/>
      <c r="LNW6" s="343"/>
      <c r="LNX6" s="343"/>
      <c r="LNY6" s="343"/>
      <c r="LNZ6" s="343"/>
      <c r="LOA6" s="343"/>
      <c r="LOB6" s="343"/>
      <c r="LOC6" s="343"/>
      <c r="LOD6" s="343"/>
      <c r="LOE6" s="343"/>
      <c r="LOF6" s="343"/>
      <c r="LOG6" s="343"/>
      <c r="LOH6" s="343"/>
      <c r="LOI6" s="343"/>
      <c r="LOJ6" s="343"/>
      <c r="LOK6" s="343"/>
      <c r="LOL6" s="343"/>
      <c r="LOM6" s="343"/>
      <c r="LON6" s="343"/>
      <c r="LOO6" s="343"/>
      <c r="LOP6" s="343"/>
      <c r="LOQ6" s="343"/>
      <c r="LOR6" s="343"/>
      <c r="LOS6" s="343"/>
      <c r="LOT6" s="343"/>
      <c r="LOU6" s="343"/>
      <c r="LOV6" s="343"/>
      <c r="LOW6" s="343"/>
      <c r="LOX6" s="343"/>
      <c r="LOY6" s="343"/>
      <c r="LOZ6" s="343"/>
      <c r="LPA6" s="343"/>
      <c r="LPB6" s="343"/>
      <c r="LPC6" s="343"/>
      <c r="LPD6" s="343"/>
      <c r="LPE6" s="343"/>
      <c r="LPF6" s="343"/>
      <c r="LPG6" s="343"/>
      <c r="LPH6" s="343"/>
      <c r="LPI6" s="343"/>
      <c r="LPJ6" s="343"/>
      <c r="LPK6" s="343"/>
      <c r="LPL6" s="343"/>
      <c r="LPM6" s="343"/>
      <c r="LPN6" s="343"/>
      <c r="LPO6" s="343"/>
      <c r="LPP6" s="343"/>
      <c r="LPQ6" s="343"/>
      <c r="LPR6" s="343"/>
      <c r="LPS6" s="343"/>
      <c r="LPT6" s="343"/>
      <c r="LPU6" s="343"/>
      <c r="LPV6" s="343"/>
      <c r="LPW6" s="343"/>
      <c r="LPX6" s="343"/>
      <c r="LPY6" s="343"/>
      <c r="LPZ6" s="343"/>
      <c r="LQA6" s="343"/>
      <c r="LQB6" s="343"/>
      <c r="LQC6" s="343"/>
      <c r="LQD6" s="343"/>
      <c r="LQE6" s="343"/>
      <c r="LQF6" s="343"/>
      <c r="LQG6" s="343"/>
      <c r="LQH6" s="343"/>
      <c r="LQI6" s="343"/>
      <c r="LQJ6" s="343"/>
      <c r="LQK6" s="343"/>
      <c r="LQL6" s="343"/>
      <c r="LQM6" s="343"/>
      <c r="LQN6" s="343"/>
      <c r="LQO6" s="343"/>
      <c r="LQP6" s="343"/>
      <c r="LQQ6" s="343"/>
      <c r="LQR6" s="343"/>
      <c r="LQS6" s="343"/>
      <c r="LQT6" s="343"/>
      <c r="LQU6" s="343"/>
      <c r="LQV6" s="343"/>
      <c r="LQW6" s="343"/>
      <c r="LQX6" s="343"/>
      <c r="LQY6" s="343"/>
      <c r="LQZ6" s="343"/>
      <c r="LRA6" s="343"/>
      <c r="LRB6" s="343"/>
      <c r="LRC6" s="343"/>
      <c r="LRD6" s="343"/>
      <c r="LRE6" s="343"/>
      <c r="LRF6" s="343"/>
      <c r="LRG6" s="343"/>
      <c r="LRH6" s="343"/>
      <c r="LRI6" s="343"/>
      <c r="LRJ6" s="343"/>
      <c r="LRK6" s="343"/>
      <c r="LRL6" s="343"/>
      <c r="LRM6" s="343"/>
      <c r="LRN6" s="343"/>
      <c r="LRO6" s="343"/>
      <c r="LRP6" s="343"/>
      <c r="LRQ6" s="343"/>
      <c r="LRR6" s="343"/>
      <c r="LRS6" s="343"/>
      <c r="LRT6" s="343"/>
      <c r="LRU6" s="343"/>
      <c r="LRV6" s="343"/>
      <c r="LRW6" s="343"/>
      <c r="LRX6" s="343"/>
      <c r="LRY6" s="343"/>
      <c r="LRZ6" s="343"/>
      <c r="LSA6" s="343"/>
      <c r="LSB6" s="343"/>
      <c r="LSC6" s="343"/>
      <c r="LSD6" s="343"/>
      <c r="LSE6" s="343"/>
      <c r="LSF6" s="343"/>
      <c r="LSG6" s="343"/>
      <c r="LSH6" s="343"/>
      <c r="LSI6" s="343"/>
      <c r="LSJ6" s="343"/>
      <c r="LSK6" s="343"/>
      <c r="LSL6" s="343"/>
      <c r="LSM6" s="343"/>
      <c r="LSN6" s="343"/>
      <c r="LSO6" s="343"/>
      <c r="LSP6" s="343"/>
      <c r="LSQ6" s="343"/>
      <c r="LSR6" s="343"/>
      <c r="LSS6" s="343"/>
      <c r="LST6" s="343"/>
      <c r="LSU6" s="343"/>
      <c r="LSV6" s="343"/>
      <c r="LSW6" s="343"/>
      <c r="LSX6" s="343"/>
      <c r="LSY6" s="343"/>
      <c r="LSZ6" s="343"/>
      <c r="LTA6" s="343"/>
      <c r="LTB6" s="343"/>
      <c r="LTC6" s="343"/>
      <c r="LTD6" s="343"/>
      <c r="LTE6" s="343"/>
      <c r="LTF6" s="343"/>
      <c r="LTG6" s="343"/>
      <c r="LTH6" s="343"/>
      <c r="LTI6" s="343"/>
      <c r="LTJ6" s="343"/>
      <c r="LTK6" s="343"/>
      <c r="LTL6" s="343"/>
      <c r="LTM6" s="343"/>
      <c r="LTN6" s="343"/>
      <c r="LTO6" s="343"/>
      <c r="LTP6" s="343"/>
      <c r="LTQ6" s="343"/>
      <c r="LTR6" s="343"/>
      <c r="LTS6" s="343"/>
      <c r="LTT6" s="343"/>
      <c r="LTU6" s="343"/>
      <c r="LTV6" s="343"/>
      <c r="LTW6" s="343"/>
      <c r="LTX6" s="343"/>
      <c r="LTY6" s="343"/>
      <c r="LTZ6" s="343"/>
      <c r="LUA6" s="343"/>
      <c r="LUB6" s="343"/>
      <c r="LUC6" s="343"/>
      <c r="LUD6" s="343"/>
      <c r="LUE6" s="343"/>
      <c r="LUF6" s="343"/>
      <c r="LUG6" s="343"/>
      <c r="LUH6" s="343"/>
      <c r="LUI6" s="343"/>
      <c r="LUJ6" s="343"/>
      <c r="LUK6" s="343"/>
      <c r="LUL6" s="343"/>
      <c r="LUM6" s="343"/>
      <c r="LUN6" s="343"/>
      <c r="LUO6" s="343"/>
      <c r="LUP6" s="343"/>
      <c r="LUQ6" s="343"/>
      <c r="LUR6" s="343"/>
      <c r="LUS6" s="343"/>
      <c r="LUT6" s="343"/>
      <c r="LUU6" s="343"/>
      <c r="LUV6" s="343"/>
      <c r="LUW6" s="343"/>
      <c r="LUX6" s="343"/>
      <c r="LUY6" s="343"/>
      <c r="LUZ6" s="343"/>
      <c r="LVA6" s="343"/>
      <c r="LVB6" s="343"/>
      <c r="LVC6" s="343"/>
      <c r="LVD6" s="343"/>
      <c r="LVE6" s="343"/>
      <c r="LVF6" s="343"/>
      <c r="LVG6" s="343"/>
      <c r="LVH6" s="343"/>
      <c r="LVI6" s="343"/>
      <c r="LVJ6" s="343"/>
      <c r="LVK6" s="343"/>
      <c r="LVL6" s="343"/>
      <c r="LVM6" s="343"/>
      <c r="LVN6" s="343"/>
      <c r="LVO6" s="343"/>
      <c r="LVP6" s="343"/>
      <c r="LVQ6" s="343"/>
      <c r="LVR6" s="343"/>
      <c r="LVS6" s="343"/>
      <c r="LVT6" s="343"/>
      <c r="LVU6" s="343"/>
      <c r="LVV6" s="343"/>
      <c r="LVW6" s="343"/>
      <c r="LVX6" s="343"/>
      <c r="LVY6" s="343"/>
      <c r="LVZ6" s="343"/>
      <c r="LWA6" s="343"/>
      <c r="LWB6" s="343"/>
      <c r="LWC6" s="343"/>
      <c r="LWD6" s="343"/>
      <c r="LWE6" s="343"/>
      <c r="LWF6" s="343"/>
      <c r="LWG6" s="343"/>
      <c r="LWH6" s="343"/>
      <c r="LWI6" s="343"/>
      <c r="LWJ6" s="343"/>
      <c r="LWK6" s="343"/>
      <c r="LWL6" s="343"/>
      <c r="LWM6" s="343"/>
      <c r="LWN6" s="343"/>
      <c r="LWO6" s="343"/>
      <c r="LWP6" s="343"/>
      <c r="LWQ6" s="343"/>
      <c r="LWR6" s="343"/>
      <c r="LWS6" s="343"/>
      <c r="LWT6" s="343"/>
      <c r="LWU6" s="343"/>
      <c r="LWV6" s="343"/>
      <c r="LWW6" s="343"/>
      <c r="LWX6" s="343"/>
      <c r="LWY6" s="343"/>
      <c r="LWZ6" s="343"/>
      <c r="LXA6" s="343"/>
      <c r="LXB6" s="343"/>
      <c r="LXC6" s="343"/>
      <c r="LXD6" s="343"/>
      <c r="LXE6" s="343"/>
      <c r="LXF6" s="343"/>
      <c r="LXG6" s="343"/>
      <c r="LXH6" s="343"/>
      <c r="LXI6" s="343"/>
      <c r="LXJ6" s="343"/>
      <c r="LXK6" s="343"/>
      <c r="LXL6" s="343"/>
      <c r="LXM6" s="343"/>
      <c r="LXN6" s="343"/>
      <c r="LXO6" s="343"/>
      <c r="LXP6" s="343"/>
      <c r="LXQ6" s="343"/>
      <c r="LXR6" s="343"/>
      <c r="LXS6" s="343"/>
      <c r="LXT6" s="343"/>
      <c r="LXU6" s="343"/>
      <c r="LXV6" s="343"/>
      <c r="LXW6" s="343"/>
      <c r="LXX6" s="343"/>
      <c r="LXY6" s="343"/>
      <c r="LXZ6" s="343"/>
      <c r="LYA6" s="343"/>
      <c r="LYB6" s="343"/>
      <c r="LYC6" s="343"/>
      <c r="LYD6" s="343"/>
      <c r="LYE6" s="343"/>
      <c r="LYF6" s="343"/>
      <c r="LYG6" s="343"/>
      <c r="LYH6" s="343"/>
      <c r="LYI6" s="343"/>
      <c r="LYJ6" s="343"/>
      <c r="LYK6" s="343"/>
      <c r="LYL6" s="343"/>
      <c r="LYM6" s="343"/>
      <c r="LYN6" s="343"/>
      <c r="LYO6" s="343"/>
      <c r="LYP6" s="343"/>
      <c r="LYQ6" s="343"/>
      <c r="LYR6" s="343"/>
      <c r="LYS6" s="343"/>
      <c r="LYT6" s="343"/>
      <c r="LYU6" s="343"/>
      <c r="LYV6" s="343"/>
      <c r="LYW6" s="343"/>
      <c r="LYX6" s="343"/>
      <c r="LYY6" s="343"/>
      <c r="LYZ6" s="343"/>
      <c r="LZA6" s="343"/>
      <c r="LZB6" s="343"/>
      <c r="LZC6" s="343"/>
      <c r="LZD6" s="343"/>
      <c r="LZE6" s="343"/>
      <c r="LZF6" s="343"/>
      <c r="LZG6" s="343"/>
      <c r="LZH6" s="343"/>
      <c r="LZI6" s="343"/>
      <c r="LZJ6" s="343"/>
      <c r="LZK6" s="343"/>
      <c r="LZL6" s="343"/>
      <c r="LZM6" s="343"/>
      <c r="LZN6" s="343"/>
      <c r="LZO6" s="343"/>
      <c r="LZP6" s="343"/>
      <c r="LZQ6" s="343"/>
      <c r="LZR6" s="343"/>
      <c r="LZS6" s="343"/>
      <c r="LZT6" s="343"/>
      <c r="LZU6" s="343"/>
      <c r="LZV6" s="343"/>
      <c r="LZW6" s="343"/>
      <c r="LZX6" s="343"/>
      <c r="LZY6" s="343"/>
      <c r="LZZ6" s="343"/>
      <c r="MAA6" s="343"/>
      <c r="MAB6" s="343"/>
      <c r="MAC6" s="343"/>
      <c r="MAD6" s="343"/>
      <c r="MAE6" s="343"/>
      <c r="MAF6" s="343"/>
      <c r="MAG6" s="343"/>
      <c r="MAH6" s="343"/>
      <c r="MAI6" s="343"/>
      <c r="MAJ6" s="343"/>
      <c r="MAK6" s="343"/>
      <c r="MAL6" s="343"/>
      <c r="MAM6" s="343"/>
      <c r="MAN6" s="343"/>
      <c r="MAO6" s="343"/>
      <c r="MAP6" s="343"/>
      <c r="MAQ6" s="343"/>
      <c r="MAR6" s="343"/>
      <c r="MAS6" s="343"/>
      <c r="MAT6" s="343"/>
      <c r="MAU6" s="343"/>
      <c r="MAV6" s="343"/>
      <c r="MAW6" s="343"/>
      <c r="MAX6" s="343"/>
      <c r="MAY6" s="343"/>
      <c r="MAZ6" s="343"/>
      <c r="MBA6" s="343"/>
      <c r="MBB6" s="343"/>
      <c r="MBC6" s="343"/>
      <c r="MBD6" s="343"/>
      <c r="MBE6" s="343"/>
      <c r="MBF6" s="343"/>
      <c r="MBG6" s="343"/>
      <c r="MBH6" s="343"/>
      <c r="MBI6" s="343"/>
      <c r="MBJ6" s="343"/>
      <c r="MBK6" s="343"/>
      <c r="MBL6" s="343"/>
      <c r="MBM6" s="343"/>
      <c r="MBN6" s="343"/>
      <c r="MBO6" s="343"/>
      <c r="MBP6" s="343"/>
      <c r="MBQ6" s="343"/>
      <c r="MBR6" s="343"/>
      <c r="MBS6" s="343"/>
      <c r="MBT6" s="343"/>
      <c r="MBU6" s="343"/>
      <c r="MBV6" s="343"/>
      <c r="MBW6" s="343"/>
      <c r="MBX6" s="343"/>
      <c r="MBY6" s="343"/>
      <c r="MBZ6" s="343"/>
      <c r="MCA6" s="343"/>
      <c r="MCB6" s="343"/>
      <c r="MCC6" s="343"/>
      <c r="MCD6" s="343"/>
      <c r="MCE6" s="343"/>
      <c r="MCF6" s="343"/>
      <c r="MCG6" s="343"/>
      <c r="MCH6" s="343"/>
      <c r="MCI6" s="343"/>
      <c r="MCJ6" s="343"/>
      <c r="MCK6" s="343"/>
      <c r="MCL6" s="343"/>
      <c r="MCM6" s="343"/>
      <c r="MCN6" s="343"/>
      <c r="MCO6" s="343"/>
      <c r="MCP6" s="343"/>
      <c r="MCQ6" s="343"/>
      <c r="MCR6" s="343"/>
      <c r="MCS6" s="343"/>
      <c r="MCT6" s="343"/>
      <c r="MCU6" s="343"/>
      <c r="MCV6" s="343"/>
      <c r="MCW6" s="343"/>
      <c r="MCX6" s="343"/>
      <c r="MCY6" s="343"/>
      <c r="MCZ6" s="343"/>
      <c r="MDA6" s="343"/>
      <c r="MDB6" s="343"/>
      <c r="MDC6" s="343"/>
      <c r="MDD6" s="343"/>
      <c r="MDE6" s="343"/>
      <c r="MDF6" s="343"/>
      <c r="MDG6" s="343"/>
      <c r="MDH6" s="343"/>
      <c r="MDI6" s="343"/>
      <c r="MDJ6" s="343"/>
      <c r="MDK6" s="343"/>
      <c r="MDL6" s="343"/>
      <c r="MDM6" s="343"/>
      <c r="MDN6" s="343"/>
      <c r="MDO6" s="343"/>
      <c r="MDP6" s="343"/>
      <c r="MDQ6" s="343"/>
      <c r="MDR6" s="343"/>
      <c r="MDS6" s="343"/>
      <c r="MDT6" s="343"/>
      <c r="MDU6" s="343"/>
      <c r="MDV6" s="343"/>
      <c r="MDW6" s="343"/>
      <c r="MDX6" s="343"/>
      <c r="MDY6" s="343"/>
      <c r="MDZ6" s="343"/>
      <c r="MEA6" s="343"/>
      <c r="MEB6" s="343"/>
      <c r="MEC6" s="343"/>
      <c r="MED6" s="343"/>
      <c r="MEE6" s="343"/>
      <c r="MEF6" s="343"/>
      <c r="MEG6" s="343"/>
      <c r="MEH6" s="343"/>
      <c r="MEI6" s="343"/>
      <c r="MEJ6" s="343"/>
      <c r="MEK6" s="343"/>
      <c r="MEL6" s="343"/>
      <c r="MEM6" s="343"/>
      <c r="MEN6" s="343"/>
      <c r="MEO6" s="343"/>
      <c r="MEP6" s="343"/>
      <c r="MEQ6" s="343"/>
      <c r="MER6" s="343"/>
      <c r="MES6" s="343"/>
      <c r="MET6" s="343"/>
      <c r="MEU6" s="343"/>
      <c r="MEV6" s="343"/>
      <c r="MEW6" s="343"/>
      <c r="MEX6" s="343"/>
      <c r="MEY6" s="343"/>
      <c r="MEZ6" s="343"/>
      <c r="MFA6" s="343"/>
      <c r="MFB6" s="343"/>
      <c r="MFC6" s="343"/>
      <c r="MFD6" s="343"/>
      <c r="MFE6" s="343"/>
      <c r="MFF6" s="343"/>
      <c r="MFG6" s="343"/>
      <c r="MFH6" s="343"/>
      <c r="MFI6" s="343"/>
      <c r="MFJ6" s="343"/>
      <c r="MFK6" s="343"/>
      <c r="MFL6" s="343"/>
      <c r="MFM6" s="343"/>
      <c r="MFN6" s="343"/>
      <c r="MFO6" s="343"/>
      <c r="MFP6" s="343"/>
      <c r="MFQ6" s="343"/>
      <c r="MFR6" s="343"/>
      <c r="MFS6" s="343"/>
      <c r="MFT6" s="343"/>
      <c r="MFU6" s="343"/>
      <c r="MFV6" s="343"/>
      <c r="MFW6" s="343"/>
      <c r="MFX6" s="343"/>
      <c r="MFY6" s="343"/>
      <c r="MFZ6" s="343"/>
      <c r="MGA6" s="343"/>
      <c r="MGB6" s="343"/>
      <c r="MGC6" s="343"/>
      <c r="MGD6" s="343"/>
      <c r="MGE6" s="343"/>
      <c r="MGF6" s="343"/>
      <c r="MGG6" s="343"/>
      <c r="MGH6" s="343"/>
      <c r="MGI6" s="343"/>
      <c r="MGJ6" s="343"/>
      <c r="MGK6" s="343"/>
      <c r="MGL6" s="343"/>
      <c r="MGM6" s="343"/>
      <c r="MGN6" s="343"/>
      <c r="MGO6" s="343"/>
      <c r="MGP6" s="343"/>
      <c r="MGQ6" s="343"/>
      <c r="MGR6" s="343"/>
      <c r="MGS6" s="343"/>
      <c r="MGT6" s="343"/>
      <c r="MGU6" s="343"/>
      <c r="MGV6" s="343"/>
      <c r="MGW6" s="343"/>
      <c r="MGX6" s="343"/>
      <c r="MGY6" s="343"/>
      <c r="MGZ6" s="343"/>
      <c r="MHA6" s="343"/>
      <c r="MHB6" s="343"/>
      <c r="MHC6" s="343"/>
      <c r="MHD6" s="343"/>
      <c r="MHE6" s="343"/>
      <c r="MHF6" s="343"/>
      <c r="MHG6" s="343"/>
      <c r="MHH6" s="343"/>
      <c r="MHI6" s="343"/>
      <c r="MHJ6" s="343"/>
      <c r="MHK6" s="343"/>
      <c r="MHL6" s="343"/>
      <c r="MHM6" s="343"/>
      <c r="MHN6" s="343"/>
      <c r="MHO6" s="343"/>
      <c r="MHP6" s="343"/>
      <c r="MHQ6" s="343"/>
      <c r="MHR6" s="343"/>
      <c r="MHS6" s="343"/>
      <c r="MHT6" s="343"/>
      <c r="MHU6" s="343"/>
      <c r="MHV6" s="343"/>
      <c r="MHW6" s="343"/>
      <c r="MHX6" s="343"/>
      <c r="MHY6" s="343"/>
      <c r="MHZ6" s="343"/>
      <c r="MIA6" s="343"/>
      <c r="MIB6" s="343"/>
      <c r="MIC6" s="343"/>
      <c r="MID6" s="343"/>
      <c r="MIE6" s="343"/>
      <c r="MIF6" s="343"/>
      <c r="MIG6" s="343"/>
      <c r="MIH6" s="343"/>
      <c r="MII6" s="343"/>
      <c r="MIJ6" s="343"/>
      <c r="MIK6" s="343"/>
      <c r="MIL6" s="343"/>
      <c r="MIM6" s="343"/>
      <c r="MIN6" s="343"/>
      <c r="MIO6" s="343"/>
      <c r="MIP6" s="343"/>
      <c r="MIQ6" s="343"/>
      <c r="MIR6" s="343"/>
      <c r="MIS6" s="343"/>
      <c r="MIT6" s="343"/>
      <c r="MIU6" s="343"/>
      <c r="MIV6" s="343"/>
      <c r="MIW6" s="343"/>
      <c r="MIX6" s="343"/>
      <c r="MIY6" s="343"/>
      <c r="MIZ6" s="343"/>
      <c r="MJA6" s="343"/>
      <c r="MJB6" s="343"/>
      <c r="MJC6" s="343"/>
      <c r="MJD6" s="343"/>
      <c r="MJE6" s="343"/>
      <c r="MJF6" s="343"/>
      <c r="MJG6" s="343"/>
      <c r="MJH6" s="343"/>
      <c r="MJI6" s="343"/>
      <c r="MJJ6" s="343"/>
      <c r="MJK6" s="343"/>
      <c r="MJL6" s="343"/>
      <c r="MJM6" s="343"/>
      <c r="MJN6" s="343"/>
      <c r="MJO6" s="343"/>
      <c r="MJP6" s="343"/>
      <c r="MJQ6" s="343"/>
      <c r="MJR6" s="343"/>
      <c r="MJS6" s="343"/>
      <c r="MJT6" s="343"/>
      <c r="MJU6" s="343"/>
      <c r="MJV6" s="343"/>
      <c r="MJW6" s="343"/>
      <c r="MJX6" s="343"/>
      <c r="MJY6" s="343"/>
      <c r="MJZ6" s="343"/>
      <c r="MKA6" s="343"/>
      <c r="MKB6" s="343"/>
      <c r="MKC6" s="343"/>
      <c r="MKD6" s="343"/>
      <c r="MKE6" s="343"/>
      <c r="MKF6" s="343"/>
      <c r="MKG6" s="343"/>
      <c r="MKH6" s="343"/>
      <c r="MKI6" s="343"/>
      <c r="MKJ6" s="343"/>
      <c r="MKK6" s="343"/>
      <c r="MKL6" s="343"/>
      <c r="MKM6" s="343"/>
      <c r="MKN6" s="343"/>
      <c r="MKO6" s="343"/>
      <c r="MKP6" s="343"/>
      <c r="MKQ6" s="343"/>
      <c r="MKR6" s="343"/>
      <c r="MKS6" s="343"/>
      <c r="MKT6" s="343"/>
      <c r="MKU6" s="343"/>
      <c r="MKV6" s="343"/>
      <c r="MKW6" s="343"/>
      <c r="MKX6" s="343"/>
      <c r="MKY6" s="343"/>
      <c r="MKZ6" s="343"/>
      <c r="MLA6" s="343"/>
      <c r="MLB6" s="343"/>
      <c r="MLC6" s="343"/>
      <c r="MLD6" s="343"/>
      <c r="MLE6" s="343"/>
      <c r="MLF6" s="343"/>
      <c r="MLG6" s="343"/>
      <c r="MLH6" s="343"/>
      <c r="MLI6" s="343"/>
      <c r="MLJ6" s="343"/>
      <c r="MLK6" s="343"/>
      <c r="MLL6" s="343"/>
      <c r="MLM6" s="343"/>
      <c r="MLN6" s="343"/>
      <c r="MLO6" s="343"/>
      <c r="MLP6" s="343"/>
      <c r="MLQ6" s="343"/>
      <c r="MLR6" s="343"/>
      <c r="MLS6" s="343"/>
      <c r="MLT6" s="343"/>
      <c r="MLU6" s="343"/>
      <c r="MLV6" s="343"/>
      <c r="MLW6" s="343"/>
      <c r="MLX6" s="343"/>
      <c r="MLY6" s="343"/>
      <c r="MLZ6" s="343"/>
      <c r="MMA6" s="343"/>
      <c r="MMB6" s="343"/>
      <c r="MMC6" s="343"/>
      <c r="MMD6" s="343"/>
      <c r="MME6" s="343"/>
      <c r="MMF6" s="343"/>
      <c r="MMG6" s="343"/>
      <c r="MMH6" s="343"/>
      <c r="MMI6" s="343"/>
      <c r="MMJ6" s="343"/>
      <c r="MMK6" s="343"/>
      <c r="MML6" s="343"/>
      <c r="MMM6" s="343"/>
      <c r="MMN6" s="343"/>
      <c r="MMO6" s="343"/>
      <c r="MMP6" s="343"/>
      <c r="MMQ6" s="343"/>
      <c r="MMR6" s="343"/>
      <c r="MMS6" s="343"/>
      <c r="MMT6" s="343"/>
      <c r="MMU6" s="343"/>
      <c r="MMV6" s="343"/>
      <c r="MMW6" s="343"/>
      <c r="MMX6" s="343"/>
      <c r="MMY6" s="343"/>
      <c r="MMZ6" s="343"/>
      <c r="MNA6" s="343"/>
      <c r="MNB6" s="343"/>
      <c r="MNC6" s="343"/>
      <c r="MND6" s="343"/>
      <c r="MNE6" s="343"/>
      <c r="MNF6" s="343"/>
      <c r="MNG6" s="343"/>
      <c r="MNH6" s="343"/>
      <c r="MNI6" s="343"/>
      <c r="MNJ6" s="343"/>
      <c r="MNK6" s="343"/>
      <c r="MNL6" s="343"/>
      <c r="MNM6" s="343"/>
      <c r="MNN6" s="343"/>
      <c r="MNO6" s="343"/>
      <c r="MNP6" s="343"/>
      <c r="MNQ6" s="343"/>
      <c r="MNR6" s="343"/>
      <c r="MNS6" s="343"/>
      <c r="MNT6" s="343"/>
      <c r="MNU6" s="343"/>
      <c r="MNV6" s="343"/>
      <c r="MNW6" s="343"/>
      <c r="MNX6" s="343"/>
      <c r="MNY6" s="343"/>
      <c r="MNZ6" s="343"/>
      <c r="MOA6" s="343"/>
      <c r="MOB6" s="343"/>
      <c r="MOC6" s="343"/>
      <c r="MOD6" s="343"/>
      <c r="MOE6" s="343"/>
      <c r="MOF6" s="343"/>
      <c r="MOG6" s="343"/>
      <c r="MOH6" s="343"/>
      <c r="MOI6" s="343"/>
      <c r="MOJ6" s="343"/>
      <c r="MOK6" s="343"/>
      <c r="MOL6" s="343"/>
      <c r="MOM6" s="343"/>
      <c r="MON6" s="343"/>
      <c r="MOO6" s="343"/>
      <c r="MOP6" s="343"/>
      <c r="MOQ6" s="343"/>
      <c r="MOR6" s="343"/>
      <c r="MOS6" s="343"/>
      <c r="MOT6" s="343"/>
      <c r="MOU6" s="343"/>
      <c r="MOV6" s="343"/>
      <c r="MOW6" s="343"/>
      <c r="MOX6" s="343"/>
      <c r="MOY6" s="343"/>
      <c r="MOZ6" s="343"/>
      <c r="MPA6" s="343"/>
      <c r="MPB6" s="343"/>
      <c r="MPC6" s="343"/>
      <c r="MPD6" s="343"/>
      <c r="MPE6" s="343"/>
      <c r="MPF6" s="343"/>
      <c r="MPG6" s="343"/>
      <c r="MPH6" s="343"/>
      <c r="MPI6" s="343"/>
      <c r="MPJ6" s="343"/>
      <c r="MPK6" s="343"/>
      <c r="MPL6" s="343"/>
      <c r="MPM6" s="343"/>
      <c r="MPN6" s="343"/>
      <c r="MPO6" s="343"/>
      <c r="MPP6" s="343"/>
      <c r="MPQ6" s="343"/>
      <c r="MPR6" s="343"/>
      <c r="MPS6" s="343"/>
      <c r="MPT6" s="343"/>
      <c r="MPU6" s="343"/>
      <c r="MPV6" s="343"/>
      <c r="MPW6" s="343"/>
      <c r="MPX6" s="343"/>
      <c r="MPY6" s="343"/>
      <c r="MPZ6" s="343"/>
      <c r="MQA6" s="343"/>
      <c r="MQB6" s="343"/>
      <c r="MQC6" s="343"/>
      <c r="MQD6" s="343"/>
      <c r="MQE6" s="343"/>
      <c r="MQF6" s="343"/>
      <c r="MQG6" s="343"/>
      <c r="MQH6" s="343"/>
      <c r="MQI6" s="343"/>
      <c r="MQJ6" s="343"/>
      <c r="MQK6" s="343"/>
      <c r="MQL6" s="343"/>
      <c r="MQM6" s="343"/>
      <c r="MQN6" s="343"/>
      <c r="MQO6" s="343"/>
      <c r="MQP6" s="343"/>
      <c r="MQQ6" s="343"/>
      <c r="MQR6" s="343"/>
      <c r="MQS6" s="343"/>
      <c r="MQT6" s="343"/>
      <c r="MQU6" s="343"/>
      <c r="MQV6" s="343"/>
      <c r="MQW6" s="343"/>
      <c r="MQX6" s="343"/>
      <c r="MQY6" s="343"/>
      <c r="MQZ6" s="343"/>
      <c r="MRA6" s="343"/>
      <c r="MRB6" s="343"/>
      <c r="MRC6" s="343"/>
      <c r="MRD6" s="343"/>
      <c r="MRE6" s="343"/>
      <c r="MRF6" s="343"/>
      <c r="MRG6" s="343"/>
      <c r="MRH6" s="343"/>
      <c r="MRI6" s="343"/>
      <c r="MRJ6" s="343"/>
      <c r="MRK6" s="343"/>
      <c r="MRL6" s="343"/>
      <c r="MRM6" s="343"/>
      <c r="MRN6" s="343"/>
      <c r="MRO6" s="343"/>
      <c r="MRP6" s="343"/>
      <c r="MRQ6" s="343"/>
      <c r="MRR6" s="343"/>
      <c r="MRS6" s="343"/>
      <c r="MRT6" s="343"/>
      <c r="MRU6" s="343"/>
      <c r="MRV6" s="343"/>
      <c r="MRW6" s="343"/>
      <c r="MRX6" s="343"/>
      <c r="MRY6" s="343"/>
      <c r="MRZ6" s="343"/>
      <c r="MSA6" s="343"/>
      <c r="MSB6" s="343"/>
      <c r="MSC6" s="343"/>
      <c r="MSD6" s="343"/>
      <c r="MSE6" s="343"/>
      <c r="MSF6" s="343"/>
      <c r="MSG6" s="343"/>
      <c r="MSH6" s="343"/>
      <c r="MSI6" s="343"/>
      <c r="MSJ6" s="343"/>
      <c r="MSK6" s="343"/>
      <c r="MSL6" s="343"/>
      <c r="MSM6" s="343"/>
      <c r="MSN6" s="343"/>
      <c r="MSO6" s="343"/>
      <c r="MSP6" s="343"/>
      <c r="MSQ6" s="343"/>
      <c r="MSR6" s="343"/>
      <c r="MSS6" s="343"/>
      <c r="MST6" s="343"/>
      <c r="MSU6" s="343"/>
      <c r="MSV6" s="343"/>
      <c r="MSW6" s="343"/>
      <c r="MSX6" s="343"/>
      <c r="MSY6" s="343"/>
      <c r="MSZ6" s="343"/>
      <c r="MTA6" s="343"/>
      <c r="MTB6" s="343"/>
      <c r="MTC6" s="343"/>
      <c r="MTD6" s="343"/>
      <c r="MTE6" s="343"/>
      <c r="MTF6" s="343"/>
      <c r="MTG6" s="343"/>
      <c r="MTH6" s="343"/>
      <c r="MTI6" s="343"/>
      <c r="MTJ6" s="343"/>
      <c r="MTK6" s="343"/>
      <c r="MTL6" s="343"/>
      <c r="MTM6" s="343"/>
      <c r="MTN6" s="343"/>
      <c r="MTO6" s="343"/>
      <c r="MTP6" s="343"/>
      <c r="MTQ6" s="343"/>
      <c r="MTR6" s="343"/>
      <c r="MTS6" s="343"/>
      <c r="MTT6" s="343"/>
      <c r="MTU6" s="343"/>
      <c r="MTV6" s="343"/>
      <c r="MTW6" s="343"/>
      <c r="MTX6" s="343"/>
      <c r="MTY6" s="343"/>
      <c r="MTZ6" s="343"/>
      <c r="MUA6" s="343"/>
      <c r="MUB6" s="343"/>
      <c r="MUC6" s="343"/>
      <c r="MUD6" s="343"/>
      <c r="MUE6" s="343"/>
      <c r="MUF6" s="343"/>
      <c r="MUG6" s="343"/>
      <c r="MUH6" s="343"/>
      <c r="MUI6" s="343"/>
      <c r="MUJ6" s="343"/>
      <c r="MUK6" s="343"/>
      <c r="MUL6" s="343"/>
      <c r="MUM6" s="343"/>
      <c r="MUN6" s="343"/>
      <c r="MUO6" s="343"/>
      <c r="MUP6" s="343"/>
      <c r="MUQ6" s="343"/>
      <c r="MUR6" s="343"/>
      <c r="MUS6" s="343"/>
      <c r="MUT6" s="343"/>
      <c r="MUU6" s="343"/>
      <c r="MUV6" s="343"/>
      <c r="MUW6" s="343"/>
      <c r="MUX6" s="343"/>
      <c r="MUY6" s="343"/>
      <c r="MUZ6" s="343"/>
      <c r="MVA6" s="343"/>
      <c r="MVB6" s="343"/>
      <c r="MVC6" s="343"/>
      <c r="MVD6" s="343"/>
      <c r="MVE6" s="343"/>
      <c r="MVF6" s="343"/>
      <c r="MVG6" s="343"/>
      <c r="MVH6" s="343"/>
      <c r="MVI6" s="343"/>
      <c r="MVJ6" s="343"/>
      <c r="MVK6" s="343"/>
      <c r="MVL6" s="343"/>
      <c r="MVM6" s="343"/>
      <c r="MVN6" s="343"/>
      <c r="MVO6" s="343"/>
      <c r="MVP6" s="343"/>
      <c r="MVQ6" s="343"/>
      <c r="MVR6" s="343"/>
      <c r="MVS6" s="343"/>
      <c r="MVT6" s="343"/>
      <c r="MVU6" s="343"/>
      <c r="MVV6" s="343"/>
      <c r="MVW6" s="343"/>
      <c r="MVX6" s="343"/>
      <c r="MVY6" s="343"/>
      <c r="MVZ6" s="343"/>
      <c r="MWA6" s="343"/>
      <c r="MWB6" s="343"/>
      <c r="MWC6" s="343"/>
      <c r="MWD6" s="343"/>
      <c r="MWE6" s="343"/>
      <c r="MWF6" s="343"/>
      <c r="MWG6" s="343"/>
      <c r="MWH6" s="343"/>
      <c r="MWI6" s="343"/>
      <c r="MWJ6" s="343"/>
      <c r="MWK6" s="343"/>
      <c r="MWL6" s="343"/>
      <c r="MWM6" s="343"/>
      <c r="MWN6" s="343"/>
      <c r="MWO6" s="343"/>
      <c r="MWP6" s="343"/>
      <c r="MWQ6" s="343"/>
      <c r="MWR6" s="343"/>
      <c r="MWS6" s="343"/>
      <c r="MWT6" s="343"/>
      <c r="MWU6" s="343"/>
      <c r="MWV6" s="343"/>
      <c r="MWW6" s="343"/>
      <c r="MWX6" s="343"/>
      <c r="MWY6" s="343"/>
      <c r="MWZ6" s="343"/>
      <c r="MXA6" s="343"/>
      <c r="MXB6" s="343"/>
      <c r="MXC6" s="343"/>
      <c r="MXD6" s="343"/>
      <c r="MXE6" s="343"/>
      <c r="MXF6" s="343"/>
      <c r="MXG6" s="343"/>
      <c r="MXH6" s="343"/>
      <c r="MXI6" s="343"/>
      <c r="MXJ6" s="343"/>
      <c r="MXK6" s="343"/>
      <c r="MXL6" s="343"/>
      <c r="MXM6" s="343"/>
      <c r="MXN6" s="343"/>
      <c r="MXO6" s="343"/>
      <c r="MXP6" s="343"/>
      <c r="MXQ6" s="343"/>
      <c r="MXR6" s="343"/>
      <c r="MXS6" s="343"/>
      <c r="MXT6" s="343"/>
      <c r="MXU6" s="343"/>
      <c r="MXV6" s="343"/>
      <c r="MXW6" s="343"/>
      <c r="MXX6" s="343"/>
      <c r="MXY6" s="343"/>
      <c r="MXZ6" s="343"/>
      <c r="MYA6" s="343"/>
      <c r="MYB6" s="343"/>
      <c r="MYC6" s="343"/>
      <c r="MYD6" s="343"/>
      <c r="MYE6" s="343"/>
      <c r="MYF6" s="343"/>
      <c r="MYG6" s="343"/>
      <c r="MYH6" s="343"/>
      <c r="MYI6" s="343"/>
      <c r="MYJ6" s="343"/>
      <c r="MYK6" s="343"/>
      <c r="MYL6" s="343"/>
      <c r="MYM6" s="343"/>
      <c r="MYN6" s="343"/>
      <c r="MYO6" s="343"/>
      <c r="MYP6" s="343"/>
      <c r="MYQ6" s="343"/>
      <c r="MYR6" s="343"/>
      <c r="MYS6" s="343"/>
      <c r="MYT6" s="343"/>
      <c r="MYU6" s="343"/>
      <c r="MYV6" s="343"/>
      <c r="MYW6" s="343"/>
      <c r="MYX6" s="343"/>
      <c r="MYY6" s="343"/>
      <c r="MYZ6" s="343"/>
      <c r="MZA6" s="343"/>
      <c r="MZB6" s="343"/>
      <c r="MZC6" s="343"/>
      <c r="MZD6" s="343"/>
      <c r="MZE6" s="343"/>
      <c r="MZF6" s="343"/>
      <c r="MZG6" s="343"/>
      <c r="MZH6" s="343"/>
      <c r="MZI6" s="343"/>
      <c r="MZJ6" s="343"/>
      <c r="MZK6" s="343"/>
      <c r="MZL6" s="343"/>
      <c r="MZM6" s="343"/>
      <c r="MZN6" s="343"/>
      <c r="MZO6" s="343"/>
      <c r="MZP6" s="343"/>
      <c r="MZQ6" s="343"/>
      <c r="MZR6" s="343"/>
      <c r="MZS6" s="343"/>
      <c r="MZT6" s="343"/>
      <c r="MZU6" s="343"/>
      <c r="MZV6" s="343"/>
      <c r="MZW6" s="343"/>
      <c r="MZX6" s="343"/>
      <c r="MZY6" s="343"/>
      <c r="MZZ6" s="343"/>
      <c r="NAA6" s="343"/>
      <c r="NAB6" s="343"/>
      <c r="NAC6" s="343"/>
      <c r="NAD6" s="343"/>
      <c r="NAE6" s="343"/>
      <c r="NAF6" s="343"/>
      <c r="NAG6" s="343"/>
      <c r="NAH6" s="343"/>
      <c r="NAI6" s="343"/>
      <c r="NAJ6" s="343"/>
      <c r="NAK6" s="343"/>
      <c r="NAL6" s="343"/>
      <c r="NAM6" s="343"/>
      <c r="NAN6" s="343"/>
      <c r="NAO6" s="343"/>
      <c r="NAP6" s="343"/>
      <c r="NAQ6" s="343"/>
      <c r="NAR6" s="343"/>
      <c r="NAS6" s="343"/>
      <c r="NAT6" s="343"/>
      <c r="NAU6" s="343"/>
      <c r="NAV6" s="343"/>
      <c r="NAW6" s="343"/>
      <c r="NAX6" s="343"/>
      <c r="NAY6" s="343"/>
      <c r="NAZ6" s="343"/>
      <c r="NBA6" s="343"/>
      <c r="NBB6" s="343"/>
      <c r="NBC6" s="343"/>
      <c r="NBD6" s="343"/>
      <c r="NBE6" s="343"/>
      <c r="NBF6" s="343"/>
      <c r="NBG6" s="343"/>
      <c r="NBH6" s="343"/>
      <c r="NBI6" s="343"/>
      <c r="NBJ6" s="343"/>
      <c r="NBK6" s="343"/>
      <c r="NBL6" s="343"/>
      <c r="NBM6" s="343"/>
      <c r="NBN6" s="343"/>
      <c r="NBO6" s="343"/>
      <c r="NBP6" s="343"/>
      <c r="NBQ6" s="343"/>
      <c r="NBR6" s="343"/>
      <c r="NBS6" s="343"/>
      <c r="NBT6" s="343"/>
      <c r="NBU6" s="343"/>
      <c r="NBV6" s="343"/>
      <c r="NBW6" s="343"/>
      <c r="NBX6" s="343"/>
      <c r="NBY6" s="343"/>
      <c r="NBZ6" s="343"/>
      <c r="NCA6" s="343"/>
      <c r="NCB6" s="343"/>
      <c r="NCC6" s="343"/>
      <c r="NCD6" s="343"/>
      <c r="NCE6" s="343"/>
      <c r="NCF6" s="343"/>
      <c r="NCG6" s="343"/>
      <c r="NCH6" s="343"/>
      <c r="NCI6" s="343"/>
      <c r="NCJ6" s="343"/>
      <c r="NCK6" s="343"/>
      <c r="NCL6" s="343"/>
      <c r="NCM6" s="343"/>
      <c r="NCN6" s="343"/>
      <c r="NCO6" s="343"/>
      <c r="NCP6" s="343"/>
      <c r="NCQ6" s="343"/>
      <c r="NCR6" s="343"/>
      <c r="NCS6" s="343"/>
      <c r="NCT6" s="343"/>
      <c r="NCU6" s="343"/>
      <c r="NCV6" s="343"/>
      <c r="NCW6" s="343"/>
      <c r="NCX6" s="343"/>
      <c r="NCY6" s="343"/>
      <c r="NCZ6" s="343"/>
      <c r="NDA6" s="343"/>
      <c r="NDB6" s="343"/>
      <c r="NDC6" s="343"/>
      <c r="NDD6" s="343"/>
      <c r="NDE6" s="343"/>
      <c r="NDF6" s="343"/>
      <c r="NDG6" s="343"/>
      <c r="NDH6" s="343"/>
      <c r="NDI6" s="343"/>
      <c r="NDJ6" s="343"/>
      <c r="NDK6" s="343"/>
      <c r="NDL6" s="343"/>
      <c r="NDM6" s="343"/>
      <c r="NDN6" s="343"/>
      <c r="NDO6" s="343"/>
      <c r="NDP6" s="343"/>
      <c r="NDQ6" s="343"/>
      <c r="NDR6" s="343"/>
      <c r="NDS6" s="343"/>
      <c r="NDT6" s="343"/>
      <c r="NDU6" s="343"/>
      <c r="NDV6" s="343"/>
      <c r="NDW6" s="343"/>
      <c r="NDX6" s="343"/>
      <c r="NDY6" s="343"/>
      <c r="NDZ6" s="343"/>
      <c r="NEA6" s="343"/>
      <c r="NEB6" s="343"/>
      <c r="NEC6" s="343"/>
      <c r="NED6" s="343"/>
      <c r="NEE6" s="343"/>
      <c r="NEF6" s="343"/>
      <c r="NEG6" s="343"/>
      <c r="NEH6" s="343"/>
      <c r="NEI6" s="343"/>
      <c r="NEJ6" s="343"/>
      <c r="NEK6" s="343"/>
      <c r="NEL6" s="343"/>
      <c r="NEM6" s="343"/>
      <c r="NEN6" s="343"/>
      <c r="NEO6" s="343"/>
      <c r="NEP6" s="343"/>
      <c r="NEQ6" s="343"/>
      <c r="NER6" s="343"/>
      <c r="NES6" s="343"/>
      <c r="NET6" s="343"/>
      <c r="NEU6" s="343"/>
      <c r="NEV6" s="343"/>
      <c r="NEW6" s="343"/>
      <c r="NEX6" s="343"/>
      <c r="NEY6" s="343"/>
      <c r="NEZ6" s="343"/>
      <c r="NFA6" s="343"/>
      <c r="NFB6" s="343"/>
      <c r="NFC6" s="343"/>
      <c r="NFD6" s="343"/>
      <c r="NFE6" s="343"/>
      <c r="NFF6" s="343"/>
      <c r="NFG6" s="343"/>
      <c r="NFH6" s="343"/>
      <c r="NFI6" s="343"/>
      <c r="NFJ6" s="343"/>
      <c r="NFK6" s="343"/>
      <c r="NFL6" s="343"/>
      <c r="NFM6" s="343"/>
      <c r="NFN6" s="343"/>
      <c r="NFO6" s="343"/>
      <c r="NFP6" s="343"/>
      <c r="NFQ6" s="343"/>
      <c r="NFR6" s="343"/>
      <c r="NFS6" s="343"/>
      <c r="NFT6" s="343"/>
      <c r="NFU6" s="343"/>
      <c r="NFV6" s="343"/>
      <c r="NFW6" s="343"/>
      <c r="NFX6" s="343"/>
      <c r="NFY6" s="343"/>
      <c r="NFZ6" s="343"/>
      <c r="NGA6" s="343"/>
      <c r="NGB6" s="343"/>
      <c r="NGC6" s="343"/>
      <c r="NGD6" s="343"/>
      <c r="NGE6" s="343"/>
      <c r="NGF6" s="343"/>
      <c r="NGG6" s="343"/>
      <c r="NGH6" s="343"/>
      <c r="NGI6" s="343"/>
      <c r="NGJ6" s="343"/>
      <c r="NGK6" s="343"/>
      <c r="NGL6" s="343"/>
      <c r="NGM6" s="343"/>
      <c r="NGN6" s="343"/>
      <c r="NGO6" s="343"/>
      <c r="NGP6" s="343"/>
      <c r="NGQ6" s="343"/>
      <c r="NGR6" s="343"/>
      <c r="NGS6" s="343"/>
      <c r="NGT6" s="343"/>
      <c r="NGU6" s="343"/>
      <c r="NGV6" s="343"/>
      <c r="NGW6" s="343"/>
      <c r="NGX6" s="343"/>
      <c r="NGY6" s="343"/>
      <c r="NGZ6" s="343"/>
      <c r="NHA6" s="343"/>
      <c r="NHB6" s="343"/>
      <c r="NHC6" s="343"/>
      <c r="NHD6" s="343"/>
      <c r="NHE6" s="343"/>
      <c r="NHF6" s="343"/>
      <c r="NHG6" s="343"/>
      <c r="NHH6" s="343"/>
      <c r="NHI6" s="343"/>
      <c r="NHJ6" s="343"/>
      <c r="NHK6" s="343"/>
      <c r="NHL6" s="343"/>
      <c r="NHM6" s="343"/>
      <c r="NHN6" s="343"/>
      <c r="NHO6" s="343"/>
      <c r="NHP6" s="343"/>
      <c r="NHQ6" s="343"/>
      <c r="NHR6" s="343"/>
      <c r="NHS6" s="343"/>
      <c r="NHT6" s="343"/>
      <c r="NHU6" s="343"/>
      <c r="NHV6" s="343"/>
      <c r="NHW6" s="343"/>
      <c r="NHX6" s="343"/>
      <c r="NHY6" s="343"/>
      <c r="NHZ6" s="343"/>
      <c r="NIA6" s="343"/>
      <c r="NIB6" s="343"/>
      <c r="NIC6" s="343"/>
      <c r="NID6" s="343"/>
      <c r="NIE6" s="343"/>
      <c r="NIF6" s="343"/>
      <c r="NIG6" s="343"/>
      <c r="NIH6" s="343"/>
      <c r="NII6" s="343"/>
      <c r="NIJ6" s="343"/>
      <c r="NIK6" s="343"/>
      <c r="NIL6" s="343"/>
      <c r="NIM6" s="343"/>
      <c r="NIN6" s="343"/>
      <c r="NIO6" s="343"/>
      <c r="NIP6" s="343"/>
      <c r="NIQ6" s="343"/>
      <c r="NIR6" s="343"/>
      <c r="NIS6" s="343"/>
      <c r="NIT6" s="343"/>
      <c r="NIU6" s="343"/>
      <c r="NIV6" s="343"/>
      <c r="NIW6" s="343"/>
      <c r="NIX6" s="343"/>
      <c r="NIY6" s="343"/>
      <c r="NIZ6" s="343"/>
      <c r="NJA6" s="343"/>
      <c r="NJB6" s="343"/>
      <c r="NJC6" s="343"/>
      <c r="NJD6" s="343"/>
      <c r="NJE6" s="343"/>
      <c r="NJF6" s="343"/>
      <c r="NJG6" s="343"/>
      <c r="NJH6" s="343"/>
      <c r="NJI6" s="343"/>
      <c r="NJJ6" s="343"/>
      <c r="NJK6" s="343"/>
      <c r="NJL6" s="343"/>
      <c r="NJM6" s="343"/>
      <c r="NJN6" s="343"/>
      <c r="NJO6" s="343"/>
      <c r="NJP6" s="343"/>
      <c r="NJQ6" s="343"/>
      <c r="NJR6" s="343"/>
      <c r="NJS6" s="343"/>
      <c r="NJT6" s="343"/>
      <c r="NJU6" s="343"/>
      <c r="NJV6" s="343"/>
      <c r="NJW6" s="343"/>
      <c r="NJX6" s="343"/>
      <c r="NJY6" s="343"/>
      <c r="NJZ6" s="343"/>
      <c r="NKA6" s="343"/>
      <c r="NKB6" s="343"/>
      <c r="NKC6" s="343"/>
      <c r="NKD6" s="343"/>
      <c r="NKE6" s="343"/>
      <c r="NKF6" s="343"/>
      <c r="NKG6" s="343"/>
      <c r="NKH6" s="343"/>
      <c r="NKI6" s="343"/>
      <c r="NKJ6" s="343"/>
      <c r="NKK6" s="343"/>
      <c r="NKL6" s="343"/>
      <c r="NKM6" s="343"/>
      <c r="NKN6" s="343"/>
      <c r="NKO6" s="343"/>
      <c r="NKP6" s="343"/>
      <c r="NKQ6" s="343"/>
      <c r="NKR6" s="343"/>
      <c r="NKS6" s="343"/>
      <c r="NKT6" s="343"/>
      <c r="NKU6" s="343"/>
      <c r="NKV6" s="343"/>
      <c r="NKW6" s="343"/>
      <c r="NKX6" s="343"/>
      <c r="NKY6" s="343"/>
      <c r="NKZ6" s="343"/>
      <c r="NLA6" s="343"/>
      <c r="NLB6" s="343"/>
      <c r="NLC6" s="343"/>
      <c r="NLD6" s="343"/>
      <c r="NLE6" s="343"/>
      <c r="NLF6" s="343"/>
      <c r="NLG6" s="343"/>
      <c r="NLH6" s="343"/>
      <c r="NLI6" s="343"/>
      <c r="NLJ6" s="343"/>
      <c r="NLK6" s="343"/>
      <c r="NLL6" s="343"/>
      <c r="NLM6" s="343"/>
      <c r="NLN6" s="343"/>
      <c r="NLO6" s="343"/>
      <c r="NLP6" s="343"/>
      <c r="NLQ6" s="343"/>
      <c r="NLR6" s="343"/>
      <c r="NLS6" s="343"/>
      <c r="NLT6" s="343"/>
      <c r="NLU6" s="343"/>
      <c r="NLV6" s="343"/>
      <c r="NLW6" s="343"/>
      <c r="NLX6" s="343"/>
      <c r="NLY6" s="343"/>
      <c r="NLZ6" s="343"/>
      <c r="NMA6" s="343"/>
      <c r="NMB6" s="343"/>
      <c r="NMC6" s="343"/>
      <c r="NMD6" s="343"/>
      <c r="NME6" s="343"/>
      <c r="NMF6" s="343"/>
      <c r="NMG6" s="343"/>
      <c r="NMH6" s="343"/>
      <c r="NMI6" s="343"/>
      <c r="NMJ6" s="343"/>
      <c r="NMK6" s="343"/>
      <c r="NML6" s="343"/>
      <c r="NMM6" s="343"/>
      <c r="NMN6" s="343"/>
      <c r="NMO6" s="343"/>
      <c r="NMP6" s="343"/>
      <c r="NMQ6" s="343"/>
      <c r="NMR6" s="343"/>
      <c r="NMS6" s="343"/>
      <c r="NMT6" s="343"/>
      <c r="NMU6" s="343"/>
      <c r="NMV6" s="343"/>
      <c r="NMW6" s="343"/>
      <c r="NMX6" s="343"/>
      <c r="NMY6" s="343"/>
      <c r="NMZ6" s="343"/>
      <c r="NNA6" s="343"/>
      <c r="NNB6" s="343"/>
      <c r="NNC6" s="343"/>
      <c r="NND6" s="343"/>
      <c r="NNE6" s="343"/>
      <c r="NNF6" s="343"/>
      <c r="NNG6" s="343"/>
      <c r="NNH6" s="343"/>
      <c r="NNI6" s="343"/>
      <c r="NNJ6" s="343"/>
      <c r="NNK6" s="343"/>
      <c r="NNL6" s="343"/>
      <c r="NNM6" s="343"/>
      <c r="NNN6" s="343"/>
      <c r="NNO6" s="343"/>
      <c r="NNP6" s="343"/>
      <c r="NNQ6" s="343"/>
      <c r="NNR6" s="343"/>
      <c r="NNS6" s="343"/>
      <c r="NNT6" s="343"/>
      <c r="NNU6" s="343"/>
      <c r="NNV6" s="343"/>
      <c r="NNW6" s="343"/>
      <c r="NNX6" s="343"/>
      <c r="NNY6" s="343"/>
      <c r="NNZ6" s="343"/>
      <c r="NOA6" s="343"/>
      <c r="NOB6" s="343"/>
      <c r="NOC6" s="343"/>
      <c r="NOD6" s="343"/>
      <c r="NOE6" s="343"/>
      <c r="NOF6" s="343"/>
      <c r="NOG6" s="343"/>
      <c r="NOH6" s="343"/>
      <c r="NOI6" s="343"/>
      <c r="NOJ6" s="343"/>
      <c r="NOK6" s="343"/>
      <c r="NOL6" s="343"/>
      <c r="NOM6" s="343"/>
      <c r="NON6" s="343"/>
      <c r="NOO6" s="343"/>
      <c r="NOP6" s="343"/>
      <c r="NOQ6" s="343"/>
      <c r="NOR6" s="343"/>
      <c r="NOS6" s="343"/>
      <c r="NOT6" s="343"/>
      <c r="NOU6" s="343"/>
      <c r="NOV6" s="343"/>
      <c r="NOW6" s="343"/>
      <c r="NOX6" s="343"/>
      <c r="NOY6" s="343"/>
      <c r="NOZ6" s="343"/>
      <c r="NPA6" s="343"/>
      <c r="NPB6" s="343"/>
      <c r="NPC6" s="343"/>
      <c r="NPD6" s="343"/>
      <c r="NPE6" s="343"/>
      <c r="NPF6" s="343"/>
      <c r="NPG6" s="343"/>
      <c r="NPH6" s="343"/>
      <c r="NPI6" s="343"/>
      <c r="NPJ6" s="343"/>
      <c r="NPK6" s="343"/>
      <c r="NPL6" s="343"/>
      <c r="NPM6" s="343"/>
      <c r="NPN6" s="343"/>
      <c r="NPO6" s="343"/>
      <c r="NPP6" s="343"/>
      <c r="NPQ6" s="343"/>
      <c r="NPR6" s="343"/>
      <c r="NPS6" s="343"/>
      <c r="NPT6" s="343"/>
      <c r="NPU6" s="343"/>
      <c r="NPV6" s="343"/>
      <c r="NPW6" s="343"/>
      <c r="NPX6" s="343"/>
      <c r="NPY6" s="343"/>
      <c r="NPZ6" s="343"/>
      <c r="NQA6" s="343"/>
      <c r="NQB6" s="343"/>
      <c r="NQC6" s="343"/>
      <c r="NQD6" s="343"/>
      <c r="NQE6" s="343"/>
      <c r="NQF6" s="343"/>
      <c r="NQG6" s="343"/>
      <c r="NQH6" s="343"/>
      <c r="NQI6" s="343"/>
      <c r="NQJ6" s="343"/>
      <c r="NQK6" s="343"/>
      <c r="NQL6" s="343"/>
      <c r="NQM6" s="343"/>
      <c r="NQN6" s="343"/>
      <c r="NQO6" s="343"/>
      <c r="NQP6" s="343"/>
      <c r="NQQ6" s="343"/>
      <c r="NQR6" s="343"/>
      <c r="NQS6" s="343"/>
      <c r="NQT6" s="343"/>
      <c r="NQU6" s="343"/>
      <c r="NQV6" s="343"/>
      <c r="NQW6" s="343"/>
      <c r="NQX6" s="343"/>
      <c r="NQY6" s="343"/>
      <c r="NQZ6" s="343"/>
      <c r="NRA6" s="343"/>
      <c r="NRB6" s="343"/>
      <c r="NRC6" s="343"/>
      <c r="NRD6" s="343"/>
      <c r="NRE6" s="343"/>
      <c r="NRF6" s="343"/>
      <c r="NRG6" s="343"/>
      <c r="NRH6" s="343"/>
      <c r="NRI6" s="343"/>
      <c r="NRJ6" s="343"/>
      <c r="NRK6" s="343"/>
      <c r="NRL6" s="343"/>
      <c r="NRM6" s="343"/>
      <c r="NRN6" s="343"/>
      <c r="NRO6" s="343"/>
      <c r="NRP6" s="343"/>
      <c r="NRQ6" s="343"/>
      <c r="NRR6" s="343"/>
      <c r="NRS6" s="343"/>
      <c r="NRT6" s="343"/>
      <c r="NRU6" s="343"/>
      <c r="NRV6" s="343"/>
      <c r="NRW6" s="343"/>
      <c r="NRX6" s="343"/>
      <c r="NRY6" s="343"/>
      <c r="NRZ6" s="343"/>
      <c r="NSA6" s="343"/>
      <c r="NSB6" s="343"/>
      <c r="NSC6" s="343"/>
      <c r="NSD6" s="343"/>
      <c r="NSE6" s="343"/>
      <c r="NSF6" s="343"/>
      <c r="NSG6" s="343"/>
      <c r="NSH6" s="343"/>
      <c r="NSI6" s="343"/>
      <c r="NSJ6" s="343"/>
      <c r="NSK6" s="343"/>
      <c r="NSL6" s="343"/>
      <c r="NSM6" s="343"/>
      <c r="NSN6" s="343"/>
      <c r="NSO6" s="343"/>
      <c r="NSP6" s="343"/>
      <c r="NSQ6" s="343"/>
      <c r="NSR6" s="343"/>
      <c r="NSS6" s="343"/>
      <c r="NST6" s="343"/>
      <c r="NSU6" s="343"/>
      <c r="NSV6" s="343"/>
      <c r="NSW6" s="343"/>
      <c r="NSX6" s="343"/>
      <c r="NSY6" s="343"/>
      <c r="NSZ6" s="343"/>
      <c r="NTA6" s="343"/>
      <c r="NTB6" s="343"/>
      <c r="NTC6" s="343"/>
      <c r="NTD6" s="343"/>
      <c r="NTE6" s="343"/>
      <c r="NTF6" s="343"/>
      <c r="NTG6" s="343"/>
      <c r="NTH6" s="343"/>
      <c r="NTI6" s="343"/>
      <c r="NTJ6" s="343"/>
      <c r="NTK6" s="343"/>
      <c r="NTL6" s="343"/>
      <c r="NTM6" s="343"/>
      <c r="NTN6" s="343"/>
      <c r="NTO6" s="343"/>
      <c r="NTP6" s="343"/>
      <c r="NTQ6" s="343"/>
      <c r="NTR6" s="343"/>
      <c r="NTS6" s="343"/>
      <c r="NTT6" s="343"/>
      <c r="NTU6" s="343"/>
      <c r="NTV6" s="343"/>
      <c r="NTW6" s="343"/>
      <c r="NTX6" s="343"/>
      <c r="NTY6" s="343"/>
      <c r="NTZ6" s="343"/>
      <c r="NUA6" s="343"/>
      <c r="NUB6" s="343"/>
      <c r="NUC6" s="343"/>
      <c r="NUD6" s="343"/>
      <c r="NUE6" s="343"/>
      <c r="NUF6" s="343"/>
      <c r="NUG6" s="343"/>
      <c r="NUH6" s="343"/>
      <c r="NUI6" s="343"/>
      <c r="NUJ6" s="343"/>
      <c r="NUK6" s="343"/>
      <c r="NUL6" s="343"/>
      <c r="NUM6" s="343"/>
      <c r="NUN6" s="343"/>
      <c r="NUO6" s="343"/>
      <c r="NUP6" s="343"/>
      <c r="NUQ6" s="343"/>
      <c r="NUR6" s="343"/>
      <c r="NUS6" s="343"/>
      <c r="NUT6" s="343"/>
      <c r="NUU6" s="343"/>
      <c r="NUV6" s="343"/>
      <c r="NUW6" s="343"/>
      <c r="NUX6" s="343"/>
      <c r="NUY6" s="343"/>
      <c r="NUZ6" s="343"/>
      <c r="NVA6" s="343"/>
      <c r="NVB6" s="343"/>
      <c r="NVC6" s="343"/>
      <c r="NVD6" s="343"/>
      <c r="NVE6" s="343"/>
      <c r="NVF6" s="343"/>
      <c r="NVG6" s="343"/>
      <c r="NVH6" s="343"/>
      <c r="NVI6" s="343"/>
      <c r="NVJ6" s="343"/>
      <c r="NVK6" s="343"/>
      <c r="NVL6" s="343"/>
      <c r="NVM6" s="343"/>
      <c r="NVN6" s="343"/>
      <c r="NVO6" s="343"/>
      <c r="NVP6" s="343"/>
      <c r="NVQ6" s="343"/>
      <c r="NVR6" s="343"/>
      <c r="NVS6" s="343"/>
      <c r="NVT6" s="343"/>
      <c r="NVU6" s="343"/>
      <c r="NVV6" s="343"/>
      <c r="NVW6" s="343"/>
      <c r="NVX6" s="343"/>
      <c r="NVY6" s="343"/>
      <c r="NVZ6" s="343"/>
      <c r="NWA6" s="343"/>
      <c r="NWB6" s="343"/>
      <c r="NWC6" s="343"/>
      <c r="NWD6" s="343"/>
      <c r="NWE6" s="343"/>
      <c r="NWF6" s="343"/>
      <c r="NWG6" s="343"/>
      <c r="NWH6" s="343"/>
      <c r="NWI6" s="343"/>
      <c r="NWJ6" s="343"/>
      <c r="NWK6" s="343"/>
      <c r="NWL6" s="343"/>
      <c r="NWM6" s="343"/>
      <c r="NWN6" s="343"/>
      <c r="NWO6" s="343"/>
      <c r="NWP6" s="343"/>
      <c r="NWQ6" s="343"/>
      <c r="NWR6" s="343"/>
      <c r="NWS6" s="343"/>
      <c r="NWT6" s="343"/>
      <c r="NWU6" s="343"/>
      <c r="NWV6" s="343"/>
      <c r="NWW6" s="343"/>
      <c r="NWX6" s="343"/>
      <c r="NWY6" s="343"/>
      <c r="NWZ6" s="343"/>
      <c r="NXA6" s="343"/>
      <c r="NXB6" s="343"/>
      <c r="NXC6" s="343"/>
      <c r="NXD6" s="343"/>
      <c r="NXE6" s="343"/>
      <c r="NXF6" s="343"/>
      <c r="NXG6" s="343"/>
      <c r="NXH6" s="343"/>
      <c r="NXI6" s="343"/>
      <c r="NXJ6" s="343"/>
      <c r="NXK6" s="343"/>
      <c r="NXL6" s="343"/>
      <c r="NXM6" s="343"/>
      <c r="NXN6" s="343"/>
      <c r="NXO6" s="343"/>
      <c r="NXP6" s="343"/>
      <c r="NXQ6" s="343"/>
      <c r="NXR6" s="343"/>
      <c r="NXS6" s="343"/>
      <c r="NXT6" s="343"/>
      <c r="NXU6" s="343"/>
      <c r="NXV6" s="343"/>
      <c r="NXW6" s="343"/>
      <c r="NXX6" s="343"/>
      <c r="NXY6" s="343"/>
      <c r="NXZ6" s="343"/>
      <c r="NYA6" s="343"/>
      <c r="NYB6" s="343"/>
      <c r="NYC6" s="343"/>
      <c r="NYD6" s="343"/>
      <c r="NYE6" s="343"/>
      <c r="NYF6" s="343"/>
      <c r="NYG6" s="343"/>
      <c r="NYH6" s="343"/>
      <c r="NYI6" s="343"/>
      <c r="NYJ6" s="343"/>
      <c r="NYK6" s="343"/>
      <c r="NYL6" s="343"/>
      <c r="NYM6" s="343"/>
      <c r="NYN6" s="343"/>
      <c r="NYO6" s="343"/>
      <c r="NYP6" s="343"/>
      <c r="NYQ6" s="343"/>
      <c r="NYR6" s="343"/>
      <c r="NYS6" s="343"/>
      <c r="NYT6" s="343"/>
      <c r="NYU6" s="343"/>
      <c r="NYV6" s="343"/>
      <c r="NYW6" s="343"/>
      <c r="NYX6" s="343"/>
      <c r="NYY6" s="343"/>
      <c r="NYZ6" s="343"/>
      <c r="NZA6" s="343"/>
      <c r="NZB6" s="343"/>
      <c r="NZC6" s="343"/>
      <c r="NZD6" s="343"/>
      <c r="NZE6" s="343"/>
      <c r="NZF6" s="343"/>
      <c r="NZG6" s="343"/>
      <c r="NZH6" s="343"/>
      <c r="NZI6" s="343"/>
      <c r="NZJ6" s="343"/>
      <c r="NZK6" s="343"/>
      <c r="NZL6" s="343"/>
      <c r="NZM6" s="343"/>
      <c r="NZN6" s="343"/>
      <c r="NZO6" s="343"/>
      <c r="NZP6" s="343"/>
      <c r="NZQ6" s="343"/>
      <c r="NZR6" s="343"/>
      <c r="NZS6" s="343"/>
      <c r="NZT6" s="343"/>
      <c r="NZU6" s="343"/>
      <c r="NZV6" s="343"/>
      <c r="NZW6" s="343"/>
      <c r="NZX6" s="343"/>
      <c r="NZY6" s="343"/>
      <c r="NZZ6" s="343"/>
      <c r="OAA6" s="343"/>
      <c r="OAB6" s="343"/>
      <c r="OAC6" s="343"/>
      <c r="OAD6" s="343"/>
      <c r="OAE6" s="343"/>
      <c r="OAF6" s="343"/>
      <c r="OAG6" s="343"/>
      <c r="OAH6" s="343"/>
      <c r="OAI6" s="343"/>
      <c r="OAJ6" s="343"/>
      <c r="OAK6" s="343"/>
      <c r="OAL6" s="343"/>
      <c r="OAM6" s="343"/>
      <c r="OAN6" s="343"/>
      <c r="OAO6" s="343"/>
      <c r="OAP6" s="343"/>
      <c r="OAQ6" s="343"/>
      <c r="OAR6" s="343"/>
      <c r="OAS6" s="343"/>
      <c r="OAT6" s="343"/>
      <c r="OAU6" s="343"/>
      <c r="OAV6" s="343"/>
      <c r="OAW6" s="343"/>
      <c r="OAX6" s="343"/>
      <c r="OAY6" s="343"/>
      <c r="OAZ6" s="343"/>
      <c r="OBA6" s="343"/>
      <c r="OBB6" s="343"/>
      <c r="OBC6" s="343"/>
      <c r="OBD6" s="343"/>
      <c r="OBE6" s="343"/>
      <c r="OBF6" s="343"/>
      <c r="OBG6" s="343"/>
      <c r="OBH6" s="343"/>
      <c r="OBI6" s="343"/>
      <c r="OBJ6" s="343"/>
      <c r="OBK6" s="343"/>
      <c r="OBL6" s="343"/>
      <c r="OBM6" s="343"/>
      <c r="OBN6" s="343"/>
      <c r="OBO6" s="343"/>
      <c r="OBP6" s="343"/>
      <c r="OBQ6" s="343"/>
      <c r="OBR6" s="343"/>
      <c r="OBS6" s="343"/>
      <c r="OBT6" s="343"/>
      <c r="OBU6" s="343"/>
      <c r="OBV6" s="343"/>
      <c r="OBW6" s="343"/>
      <c r="OBX6" s="343"/>
      <c r="OBY6" s="343"/>
      <c r="OBZ6" s="343"/>
      <c r="OCA6" s="343"/>
      <c r="OCB6" s="343"/>
      <c r="OCC6" s="343"/>
      <c r="OCD6" s="343"/>
      <c r="OCE6" s="343"/>
      <c r="OCF6" s="343"/>
      <c r="OCG6" s="343"/>
      <c r="OCH6" s="343"/>
      <c r="OCI6" s="343"/>
      <c r="OCJ6" s="343"/>
      <c r="OCK6" s="343"/>
      <c r="OCL6" s="343"/>
      <c r="OCM6" s="343"/>
      <c r="OCN6" s="343"/>
      <c r="OCO6" s="343"/>
      <c r="OCP6" s="343"/>
      <c r="OCQ6" s="343"/>
      <c r="OCR6" s="343"/>
      <c r="OCS6" s="343"/>
      <c r="OCT6" s="343"/>
      <c r="OCU6" s="343"/>
      <c r="OCV6" s="343"/>
      <c r="OCW6" s="343"/>
      <c r="OCX6" s="343"/>
      <c r="OCY6" s="343"/>
      <c r="OCZ6" s="343"/>
      <c r="ODA6" s="343"/>
      <c r="ODB6" s="343"/>
      <c r="ODC6" s="343"/>
      <c r="ODD6" s="343"/>
      <c r="ODE6" s="343"/>
      <c r="ODF6" s="343"/>
      <c r="ODG6" s="343"/>
      <c r="ODH6" s="343"/>
      <c r="ODI6" s="343"/>
      <c r="ODJ6" s="343"/>
      <c r="ODK6" s="343"/>
      <c r="ODL6" s="343"/>
      <c r="ODM6" s="343"/>
      <c r="ODN6" s="343"/>
      <c r="ODO6" s="343"/>
      <c r="ODP6" s="343"/>
      <c r="ODQ6" s="343"/>
      <c r="ODR6" s="343"/>
      <c r="ODS6" s="343"/>
      <c r="ODT6" s="343"/>
      <c r="ODU6" s="343"/>
      <c r="ODV6" s="343"/>
      <c r="ODW6" s="343"/>
      <c r="ODX6" s="343"/>
      <c r="ODY6" s="343"/>
      <c r="ODZ6" s="343"/>
      <c r="OEA6" s="343"/>
      <c r="OEB6" s="343"/>
      <c r="OEC6" s="343"/>
      <c r="OED6" s="343"/>
      <c r="OEE6" s="343"/>
      <c r="OEF6" s="343"/>
      <c r="OEG6" s="343"/>
      <c r="OEH6" s="343"/>
      <c r="OEI6" s="343"/>
      <c r="OEJ6" s="343"/>
      <c r="OEK6" s="343"/>
      <c r="OEL6" s="343"/>
      <c r="OEM6" s="343"/>
      <c r="OEN6" s="343"/>
      <c r="OEO6" s="343"/>
      <c r="OEP6" s="343"/>
      <c r="OEQ6" s="343"/>
      <c r="OER6" s="343"/>
      <c r="OES6" s="343"/>
      <c r="OET6" s="343"/>
      <c r="OEU6" s="343"/>
      <c r="OEV6" s="343"/>
      <c r="OEW6" s="343"/>
      <c r="OEX6" s="343"/>
      <c r="OEY6" s="343"/>
      <c r="OEZ6" s="343"/>
      <c r="OFA6" s="343"/>
      <c r="OFB6" s="343"/>
      <c r="OFC6" s="343"/>
      <c r="OFD6" s="343"/>
      <c r="OFE6" s="343"/>
      <c r="OFF6" s="343"/>
      <c r="OFG6" s="343"/>
      <c r="OFH6" s="343"/>
      <c r="OFI6" s="343"/>
      <c r="OFJ6" s="343"/>
      <c r="OFK6" s="343"/>
      <c r="OFL6" s="343"/>
      <c r="OFM6" s="343"/>
      <c r="OFN6" s="343"/>
      <c r="OFO6" s="343"/>
      <c r="OFP6" s="343"/>
      <c r="OFQ6" s="343"/>
      <c r="OFR6" s="343"/>
      <c r="OFS6" s="343"/>
      <c r="OFT6" s="343"/>
      <c r="OFU6" s="343"/>
      <c r="OFV6" s="343"/>
      <c r="OFW6" s="343"/>
      <c r="OFX6" s="343"/>
      <c r="OFY6" s="343"/>
      <c r="OFZ6" s="343"/>
      <c r="OGA6" s="343"/>
      <c r="OGB6" s="343"/>
      <c r="OGC6" s="343"/>
      <c r="OGD6" s="343"/>
      <c r="OGE6" s="343"/>
      <c r="OGF6" s="343"/>
      <c r="OGG6" s="343"/>
      <c r="OGH6" s="343"/>
      <c r="OGI6" s="343"/>
      <c r="OGJ6" s="343"/>
      <c r="OGK6" s="343"/>
      <c r="OGL6" s="343"/>
      <c r="OGM6" s="343"/>
      <c r="OGN6" s="343"/>
      <c r="OGO6" s="343"/>
      <c r="OGP6" s="343"/>
      <c r="OGQ6" s="343"/>
      <c r="OGR6" s="343"/>
      <c r="OGS6" s="343"/>
      <c r="OGT6" s="343"/>
      <c r="OGU6" s="343"/>
      <c r="OGV6" s="343"/>
      <c r="OGW6" s="343"/>
      <c r="OGX6" s="343"/>
      <c r="OGY6" s="343"/>
      <c r="OGZ6" s="343"/>
      <c r="OHA6" s="343"/>
      <c r="OHB6" s="343"/>
      <c r="OHC6" s="343"/>
      <c r="OHD6" s="343"/>
      <c r="OHE6" s="343"/>
      <c r="OHF6" s="343"/>
      <c r="OHG6" s="343"/>
      <c r="OHH6" s="343"/>
      <c r="OHI6" s="343"/>
      <c r="OHJ6" s="343"/>
      <c r="OHK6" s="343"/>
      <c r="OHL6" s="343"/>
      <c r="OHM6" s="343"/>
      <c r="OHN6" s="343"/>
      <c r="OHO6" s="343"/>
      <c r="OHP6" s="343"/>
      <c r="OHQ6" s="343"/>
      <c r="OHR6" s="343"/>
      <c r="OHS6" s="343"/>
      <c r="OHT6" s="343"/>
      <c r="OHU6" s="343"/>
      <c r="OHV6" s="343"/>
      <c r="OHW6" s="343"/>
      <c r="OHX6" s="343"/>
      <c r="OHY6" s="343"/>
      <c r="OHZ6" s="343"/>
      <c r="OIA6" s="343"/>
      <c r="OIB6" s="343"/>
      <c r="OIC6" s="343"/>
      <c r="OID6" s="343"/>
      <c r="OIE6" s="343"/>
      <c r="OIF6" s="343"/>
      <c r="OIG6" s="343"/>
      <c r="OIH6" s="343"/>
      <c r="OII6" s="343"/>
      <c r="OIJ6" s="343"/>
      <c r="OIK6" s="343"/>
      <c r="OIL6" s="343"/>
      <c r="OIM6" s="343"/>
      <c r="OIN6" s="343"/>
      <c r="OIO6" s="343"/>
      <c r="OIP6" s="343"/>
      <c r="OIQ6" s="343"/>
      <c r="OIR6" s="343"/>
      <c r="OIS6" s="343"/>
      <c r="OIT6" s="343"/>
      <c r="OIU6" s="343"/>
      <c r="OIV6" s="343"/>
      <c r="OIW6" s="343"/>
      <c r="OIX6" s="343"/>
      <c r="OIY6" s="343"/>
      <c r="OIZ6" s="343"/>
      <c r="OJA6" s="343"/>
      <c r="OJB6" s="343"/>
      <c r="OJC6" s="343"/>
      <c r="OJD6" s="343"/>
      <c r="OJE6" s="343"/>
      <c r="OJF6" s="343"/>
      <c r="OJG6" s="343"/>
      <c r="OJH6" s="343"/>
      <c r="OJI6" s="343"/>
      <c r="OJJ6" s="343"/>
      <c r="OJK6" s="343"/>
      <c r="OJL6" s="343"/>
      <c r="OJM6" s="343"/>
      <c r="OJN6" s="343"/>
      <c r="OJO6" s="343"/>
      <c r="OJP6" s="343"/>
      <c r="OJQ6" s="343"/>
      <c r="OJR6" s="343"/>
      <c r="OJS6" s="343"/>
      <c r="OJT6" s="343"/>
      <c r="OJU6" s="343"/>
      <c r="OJV6" s="343"/>
      <c r="OJW6" s="343"/>
      <c r="OJX6" s="343"/>
      <c r="OJY6" s="343"/>
      <c r="OJZ6" s="343"/>
      <c r="OKA6" s="343"/>
      <c r="OKB6" s="343"/>
      <c r="OKC6" s="343"/>
      <c r="OKD6" s="343"/>
      <c r="OKE6" s="343"/>
      <c r="OKF6" s="343"/>
      <c r="OKG6" s="343"/>
      <c r="OKH6" s="343"/>
      <c r="OKI6" s="343"/>
      <c r="OKJ6" s="343"/>
      <c r="OKK6" s="343"/>
      <c r="OKL6" s="343"/>
      <c r="OKM6" s="343"/>
      <c r="OKN6" s="343"/>
      <c r="OKO6" s="343"/>
      <c r="OKP6" s="343"/>
      <c r="OKQ6" s="343"/>
      <c r="OKR6" s="343"/>
      <c r="OKS6" s="343"/>
      <c r="OKT6" s="343"/>
      <c r="OKU6" s="343"/>
      <c r="OKV6" s="343"/>
      <c r="OKW6" s="343"/>
      <c r="OKX6" s="343"/>
      <c r="OKY6" s="343"/>
      <c r="OKZ6" s="343"/>
      <c r="OLA6" s="343"/>
      <c r="OLB6" s="343"/>
      <c r="OLC6" s="343"/>
      <c r="OLD6" s="343"/>
      <c r="OLE6" s="343"/>
      <c r="OLF6" s="343"/>
      <c r="OLG6" s="343"/>
      <c r="OLH6" s="343"/>
      <c r="OLI6" s="343"/>
      <c r="OLJ6" s="343"/>
      <c r="OLK6" s="343"/>
      <c r="OLL6" s="343"/>
      <c r="OLM6" s="343"/>
      <c r="OLN6" s="343"/>
      <c r="OLO6" s="343"/>
      <c r="OLP6" s="343"/>
      <c r="OLQ6" s="343"/>
      <c r="OLR6" s="343"/>
      <c r="OLS6" s="343"/>
      <c r="OLT6" s="343"/>
      <c r="OLU6" s="343"/>
      <c r="OLV6" s="343"/>
      <c r="OLW6" s="343"/>
      <c r="OLX6" s="343"/>
      <c r="OLY6" s="343"/>
      <c r="OLZ6" s="343"/>
      <c r="OMA6" s="343"/>
      <c r="OMB6" s="343"/>
      <c r="OMC6" s="343"/>
      <c r="OMD6" s="343"/>
      <c r="OME6" s="343"/>
      <c r="OMF6" s="343"/>
      <c r="OMG6" s="343"/>
      <c r="OMH6" s="343"/>
      <c r="OMI6" s="343"/>
      <c r="OMJ6" s="343"/>
      <c r="OMK6" s="343"/>
      <c r="OML6" s="343"/>
      <c r="OMM6" s="343"/>
      <c r="OMN6" s="343"/>
      <c r="OMO6" s="343"/>
      <c r="OMP6" s="343"/>
      <c r="OMQ6" s="343"/>
      <c r="OMR6" s="343"/>
      <c r="OMS6" s="343"/>
      <c r="OMT6" s="343"/>
      <c r="OMU6" s="343"/>
      <c r="OMV6" s="343"/>
      <c r="OMW6" s="343"/>
      <c r="OMX6" s="343"/>
      <c r="OMY6" s="343"/>
      <c r="OMZ6" s="343"/>
      <c r="ONA6" s="343"/>
      <c r="ONB6" s="343"/>
      <c r="ONC6" s="343"/>
      <c r="OND6" s="343"/>
      <c r="ONE6" s="343"/>
      <c r="ONF6" s="343"/>
      <c r="ONG6" s="343"/>
      <c r="ONH6" s="343"/>
      <c r="ONI6" s="343"/>
      <c r="ONJ6" s="343"/>
      <c r="ONK6" s="343"/>
      <c r="ONL6" s="343"/>
      <c r="ONM6" s="343"/>
      <c r="ONN6" s="343"/>
      <c r="ONO6" s="343"/>
      <c r="ONP6" s="343"/>
      <c r="ONQ6" s="343"/>
      <c r="ONR6" s="343"/>
      <c r="ONS6" s="343"/>
      <c r="ONT6" s="343"/>
      <c r="ONU6" s="343"/>
      <c r="ONV6" s="343"/>
      <c r="ONW6" s="343"/>
      <c r="ONX6" s="343"/>
      <c r="ONY6" s="343"/>
      <c r="ONZ6" s="343"/>
      <c r="OOA6" s="343"/>
      <c r="OOB6" s="343"/>
      <c r="OOC6" s="343"/>
      <c r="OOD6" s="343"/>
      <c r="OOE6" s="343"/>
      <c r="OOF6" s="343"/>
      <c r="OOG6" s="343"/>
      <c r="OOH6" s="343"/>
      <c r="OOI6" s="343"/>
      <c r="OOJ6" s="343"/>
      <c r="OOK6" s="343"/>
      <c r="OOL6" s="343"/>
      <c r="OOM6" s="343"/>
      <c r="OON6" s="343"/>
      <c r="OOO6" s="343"/>
      <c r="OOP6" s="343"/>
      <c r="OOQ6" s="343"/>
      <c r="OOR6" s="343"/>
      <c r="OOS6" s="343"/>
      <c r="OOT6" s="343"/>
      <c r="OOU6" s="343"/>
      <c r="OOV6" s="343"/>
      <c r="OOW6" s="343"/>
      <c r="OOX6" s="343"/>
      <c r="OOY6" s="343"/>
      <c r="OOZ6" s="343"/>
      <c r="OPA6" s="343"/>
      <c r="OPB6" s="343"/>
      <c r="OPC6" s="343"/>
      <c r="OPD6" s="343"/>
      <c r="OPE6" s="343"/>
      <c r="OPF6" s="343"/>
      <c r="OPG6" s="343"/>
      <c r="OPH6" s="343"/>
      <c r="OPI6" s="343"/>
      <c r="OPJ6" s="343"/>
      <c r="OPK6" s="343"/>
      <c r="OPL6" s="343"/>
      <c r="OPM6" s="343"/>
      <c r="OPN6" s="343"/>
      <c r="OPO6" s="343"/>
      <c r="OPP6" s="343"/>
      <c r="OPQ6" s="343"/>
      <c r="OPR6" s="343"/>
      <c r="OPS6" s="343"/>
      <c r="OPT6" s="343"/>
      <c r="OPU6" s="343"/>
      <c r="OPV6" s="343"/>
      <c r="OPW6" s="343"/>
      <c r="OPX6" s="343"/>
      <c r="OPY6" s="343"/>
      <c r="OPZ6" s="343"/>
      <c r="OQA6" s="343"/>
      <c r="OQB6" s="343"/>
      <c r="OQC6" s="343"/>
      <c r="OQD6" s="343"/>
      <c r="OQE6" s="343"/>
      <c r="OQF6" s="343"/>
      <c r="OQG6" s="343"/>
      <c r="OQH6" s="343"/>
      <c r="OQI6" s="343"/>
      <c r="OQJ6" s="343"/>
      <c r="OQK6" s="343"/>
      <c r="OQL6" s="343"/>
      <c r="OQM6" s="343"/>
      <c r="OQN6" s="343"/>
      <c r="OQO6" s="343"/>
      <c r="OQP6" s="343"/>
      <c r="OQQ6" s="343"/>
      <c r="OQR6" s="343"/>
      <c r="OQS6" s="343"/>
      <c r="OQT6" s="343"/>
      <c r="OQU6" s="343"/>
      <c r="OQV6" s="343"/>
      <c r="OQW6" s="343"/>
      <c r="OQX6" s="343"/>
      <c r="OQY6" s="343"/>
      <c r="OQZ6" s="343"/>
      <c r="ORA6" s="343"/>
      <c r="ORB6" s="343"/>
      <c r="ORC6" s="343"/>
      <c r="ORD6" s="343"/>
      <c r="ORE6" s="343"/>
      <c r="ORF6" s="343"/>
      <c r="ORG6" s="343"/>
      <c r="ORH6" s="343"/>
      <c r="ORI6" s="343"/>
      <c r="ORJ6" s="343"/>
      <c r="ORK6" s="343"/>
      <c r="ORL6" s="343"/>
      <c r="ORM6" s="343"/>
      <c r="ORN6" s="343"/>
      <c r="ORO6" s="343"/>
      <c r="ORP6" s="343"/>
      <c r="ORQ6" s="343"/>
      <c r="ORR6" s="343"/>
      <c r="ORS6" s="343"/>
      <c r="ORT6" s="343"/>
      <c r="ORU6" s="343"/>
      <c r="ORV6" s="343"/>
      <c r="ORW6" s="343"/>
      <c r="ORX6" s="343"/>
      <c r="ORY6" s="343"/>
      <c r="ORZ6" s="343"/>
      <c r="OSA6" s="343"/>
      <c r="OSB6" s="343"/>
      <c r="OSC6" s="343"/>
      <c r="OSD6" s="343"/>
      <c r="OSE6" s="343"/>
      <c r="OSF6" s="343"/>
      <c r="OSG6" s="343"/>
      <c r="OSH6" s="343"/>
      <c r="OSI6" s="343"/>
      <c r="OSJ6" s="343"/>
      <c r="OSK6" s="343"/>
      <c r="OSL6" s="343"/>
      <c r="OSM6" s="343"/>
      <c r="OSN6" s="343"/>
      <c r="OSO6" s="343"/>
      <c r="OSP6" s="343"/>
      <c r="OSQ6" s="343"/>
      <c r="OSR6" s="343"/>
      <c r="OSS6" s="343"/>
      <c r="OST6" s="343"/>
      <c r="OSU6" s="343"/>
      <c r="OSV6" s="343"/>
      <c r="OSW6" s="343"/>
      <c r="OSX6" s="343"/>
      <c r="OSY6" s="343"/>
      <c r="OSZ6" s="343"/>
      <c r="OTA6" s="343"/>
      <c r="OTB6" s="343"/>
      <c r="OTC6" s="343"/>
      <c r="OTD6" s="343"/>
      <c r="OTE6" s="343"/>
      <c r="OTF6" s="343"/>
      <c r="OTG6" s="343"/>
      <c r="OTH6" s="343"/>
      <c r="OTI6" s="343"/>
      <c r="OTJ6" s="343"/>
      <c r="OTK6" s="343"/>
      <c r="OTL6" s="343"/>
      <c r="OTM6" s="343"/>
      <c r="OTN6" s="343"/>
      <c r="OTO6" s="343"/>
      <c r="OTP6" s="343"/>
      <c r="OTQ6" s="343"/>
      <c r="OTR6" s="343"/>
      <c r="OTS6" s="343"/>
      <c r="OTT6" s="343"/>
      <c r="OTU6" s="343"/>
      <c r="OTV6" s="343"/>
      <c r="OTW6" s="343"/>
      <c r="OTX6" s="343"/>
      <c r="OTY6" s="343"/>
      <c r="OTZ6" s="343"/>
      <c r="OUA6" s="343"/>
      <c r="OUB6" s="343"/>
      <c r="OUC6" s="343"/>
      <c r="OUD6" s="343"/>
      <c r="OUE6" s="343"/>
      <c r="OUF6" s="343"/>
      <c r="OUG6" s="343"/>
      <c r="OUH6" s="343"/>
      <c r="OUI6" s="343"/>
      <c r="OUJ6" s="343"/>
      <c r="OUK6" s="343"/>
      <c r="OUL6" s="343"/>
      <c r="OUM6" s="343"/>
      <c r="OUN6" s="343"/>
      <c r="OUO6" s="343"/>
      <c r="OUP6" s="343"/>
      <c r="OUQ6" s="343"/>
      <c r="OUR6" s="343"/>
      <c r="OUS6" s="343"/>
      <c r="OUT6" s="343"/>
      <c r="OUU6" s="343"/>
      <c r="OUV6" s="343"/>
      <c r="OUW6" s="343"/>
      <c r="OUX6" s="343"/>
      <c r="OUY6" s="343"/>
      <c r="OUZ6" s="343"/>
      <c r="OVA6" s="343"/>
      <c r="OVB6" s="343"/>
      <c r="OVC6" s="343"/>
      <c r="OVD6" s="343"/>
      <c r="OVE6" s="343"/>
      <c r="OVF6" s="343"/>
      <c r="OVG6" s="343"/>
      <c r="OVH6" s="343"/>
      <c r="OVI6" s="343"/>
      <c r="OVJ6" s="343"/>
      <c r="OVK6" s="343"/>
      <c r="OVL6" s="343"/>
      <c r="OVM6" s="343"/>
      <c r="OVN6" s="343"/>
      <c r="OVO6" s="343"/>
      <c r="OVP6" s="343"/>
      <c r="OVQ6" s="343"/>
      <c r="OVR6" s="343"/>
      <c r="OVS6" s="343"/>
      <c r="OVT6" s="343"/>
      <c r="OVU6" s="343"/>
      <c r="OVV6" s="343"/>
      <c r="OVW6" s="343"/>
      <c r="OVX6" s="343"/>
      <c r="OVY6" s="343"/>
      <c r="OVZ6" s="343"/>
      <c r="OWA6" s="343"/>
      <c r="OWB6" s="343"/>
      <c r="OWC6" s="343"/>
      <c r="OWD6" s="343"/>
      <c r="OWE6" s="343"/>
      <c r="OWF6" s="343"/>
      <c r="OWG6" s="343"/>
      <c r="OWH6" s="343"/>
      <c r="OWI6" s="343"/>
      <c r="OWJ6" s="343"/>
      <c r="OWK6" s="343"/>
      <c r="OWL6" s="343"/>
      <c r="OWM6" s="343"/>
      <c r="OWN6" s="343"/>
      <c r="OWO6" s="343"/>
      <c r="OWP6" s="343"/>
      <c r="OWQ6" s="343"/>
      <c r="OWR6" s="343"/>
      <c r="OWS6" s="343"/>
      <c r="OWT6" s="343"/>
      <c r="OWU6" s="343"/>
      <c r="OWV6" s="343"/>
      <c r="OWW6" s="343"/>
      <c r="OWX6" s="343"/>
      <c r="OWY6" s="343"/>
      <c r="OWZ6" s="343"/>
      <c r="OXA6" s="343"/>
      <c r="OXB6" s="343"/>
      <c r="OXC6" s="343"/>
      <c r="OXD6" s="343"/>
      <c r="OXE6" s="343"/>
      <c r="OXF6" s="343"/>
      <c r="OXG6" s="343"/>
      <c r="OXH6" s="343"/>
      <c r="OXI6" s="343"/>
      <c r="OXJ6" s="343"/>
      <c r="OXK6" s="343"/>
      <c r="OXL6" s="343"/>
      <c r="OXM6" s="343"/>
      <c r="OXN6" s="343"/>
      <c r="OXO6" s="343"/>
      <c r="OXP6" s="343"/>
      <c r="OXQ6" s="343"/>
      <c r="OXR6" s="343"/>
      <c r="OXS6" s="343"/>
      <c r="OXT6" s="343"/>
      <c r="OXU6" s="343"/>
      <c r="OXV6" s="343"/>
      <c r="OXW6" s="343"/>
      <c r="OXX6" s="343"/>
      <c r="OXY6" s="343"/>
      <c r="OXZ6" s="343"/>
      <c r="OYA6" s="343"/>
      <c r="OYB6" s="343"/>
      <c r="OYC6" s="343"/>
      <c r="OYD6" s="343"/>
      <c r="OYE6" s="343"/>
      <c r="OYF6" s="343"/>
      <c r="OYG6" s="343"/>
      <c r="OYH6" s="343"/>
      <c r="OYI6" s="343"/>
      <c r="OYJ6" s="343"/>
      <c r="OYK6" s="343"/>
      <c r="OYL6" s="343"/>
      <c r="OYM6" s="343"/>
      <c r="OYN6" s="343"/>
      <c r="OYO6" s="343"/>
      <c r="OYP6" s="343"/>
      <c r="OYQ6" s="343"/>
      <c r="OYR6" s="343"/>
      <c r="OYS6" s="343"/>
      <c r="OYT6" s="343"/>
      <c r="OYU6" s="343"/>
      <c r="OYV6" s="343"/>
      <c r="OYW6" s="343"/>
      <c r="OYX6" s="343"/>
      <c r="OYY6" s="343"/>
      <c r="OYZ6" s="343"/>
      <c r="OZA6" s="343"/>
      <c r="OZB6" s="343"/>
      <c r="OZC6" s="343"/>
      <c r="OZD6" s="343"/>
      <c r="OZE6" s="343"/>
      <c r="OZF6" s="343"/>
      <c r="OZG6" s="343"/>
      <c r="OZH6" s="343"/>
      <c r="OZI6" s="343"/>
      <c r="OZJ6" s="343"/>
      <c r="OZK6" s="343"/>
      <c r="OZL6" s="343"/>
      <c r="OZM6" s="343"/>
      <c r="OZN6" s="343"/>
      <c r="OZO6" s="343"/>
      <c r="OZP6" s="343"/>
      <c r="OZQ6" s="343"/>
      <c r="OZR6" s="343"/>
      <c r="OZS6" s="343"/>
      <c r="OZT6" s="343"/>
      <c r="OZU6" s="343"/>
      <c r="OZV6" s="343"/>
      <c r="OZW6" s="343"/>
      <c r="OZX6" s="343"/>
      <c r="OZY6" s="343"/>
      <c r="OZZ6" s="343"/>
      <c r="PAA6" s="343"/>
      <c r="PAB6" s="343"/>
      <c r="PAC6" s="343"/>
      <c r="PAD6" s="343"/>
      <c r="PAE6" s="343"/>
      <c r="PAF6" s="343"/>
      <c r="PAG6" s="343"/>
      <c r="PAH6" s="343"/>
      <c r="PAI6" s="343"/>
      <c r="PAJ6" s="343"/>
      <c r="PAK6" s="343"/>
      <c r="PAL6" s="343"/>
      <c r="PAM6" s="343"/>
      <c r="PAN6" s="343"/>
      <c r="PAO6" s="343"/>
      <c r="PAP6" s="343"/>
      <c r="PAQ6" s="343"/>
      <c r="PAR6" s="343"/>
      <c r="PAS6" s="343"/>
      <c r="PAT6" s="343"/>
      <c r="PAU6" s="343"/>
      <c r="PAV6" s="343"/>
      <c r="PAW6" s="343"/>
      <c r="PAX6" s="343"/>
      <c r="PAY6" s="343"/>
      <c r="PAZ6" s="343"/>
      <c r="PBA6" s="343"/>
      <c r="PBB6" s="343"/>
      <c r="PBC6" s="343"/>
      <c r="PBD6" s="343"/>
      <c r="PBE6" s="343"/>
      <c r="PBF6" s="343"/>
      <c r="PBG6" s="343"/>
      <c r="PBH6" s="343"/>
      <c r="PBI6" s="343"/>
      <c r="PBJ6" s="343"/>
      <c r="PBK6" s="343"/>
      <c r="PBL6" s="343"/>
      <c r="PBM6" s="343"/>
      <c r="PBN6" s="343"/>
      <c r="PBO6" s="343"/>
      <c r="PBP6" s="343"/>
      <c r="PBQ6" s="343"/>
      <c r="PBR6" s="343"/>
      <c r="PBS6" s="343"/>
      <c r="PBT6" s="343"/>
      <c r="PBU6" s="343"/>
      <c r="PBV6" s="343"/>
      <c r="PBW6" s="343"/>
      <c r="PBX6" s="343"/>
      <c r="PBY6" s="343"/>
      <c r="PBZ6" s="343"/>
      <c r="PCA6" s="343"/>
      <c r="PCB6" s="343"/>
      <c r="PCC6" s="343"/>
      <c r="PCD6" s="343"/>
      <c r="PCE6" s="343"/>
      <c r="PCF6" s="343"/>
      <c r="PCG6" s="343"/>
      <c r="PCH6" s="343"/>
      <c r="PCI6" s="343"/>
      <c r="PCJ6" s="343"/>
      <c r="PCK6" s="343"/>
      <c r="PCL6" s="343"/>
      <c r="PCM6" s="343"/>
      <c r="PCN6" s="343"/>
      <c r="PCO6" s="343"/>
      <c r="PCP6" s="343"/>
      <c r="PCQ6" s="343"/>
      <c r="PCR6" s="343"/>
      <c r="PCS6" s="343"/>
      <c r="PCT6" s="343"/>
      <c r="PCU6" s="343"/>
      <c r="PCV6" s="343"/>
      <c r="PCW6" s="343"/>
      <c r="PCX6" s="343"/>
      <c r="PCY6" s="343"/>
      <c r="PCZ6" s="343"/>
      <c r="PDA6" s="343"/>
      <c r="PDB6" s="343"/>
      <c r="PDC6" s="343"/>
      <c r="PDD6" s="343"/>
      <c r="PDE6" s="343"/>
      <c r="PDF6" s="343"/>
      <c r="PDG6" s="343"/>
      <c r="PDH6" s="343"/>
      <c r="PDI6" s="343"/>
      <c r="PDJ6" s="343"/>
      <c r="PDK6" s="343"/>
      <c r="PDL6" s="343"/>
      <c r="PDM6" s="343"/>
      <c r="PDN6" s="343"/>
      <c r="PDO6" s="343"/>
      <c r="PDP6" s="343"/>
      <c r="PDQ6" s="343"/>
      <c r="PDR6" s="343"/>
      <c r="PDS6" s="343"/>
      <c r="PDT6" s="343"/>
      <c r="PDU6" s="343"/>
      <c r="PDV6" s="343"/>
      <c r="PDW6" s="343"/>
      <c r="PDX6" s="343"/>
      <c r="PDY6" s="343"/>
      <c r="PDZ6" s="343"/>
      <c r="PEA6" s="343"/>
      <c r="PEB6" s="343"/>
      <c r="PEC6" s="343"/>
      <c r="PED6" s="343"/>
      <c r="PEE6" s="343"/>
      <c r="PEF6" s="343"/>
      <c r="PEG6" s="343"/>
      <c r="PEH6" s="343"/>
      <c r="PEI6" s="343"/>
      <c r="PEJ6" s="343"/>
      <c r="PEK6" s="343"/>
      <c r="PEL6" s="343"/>
      <c r="PEM6" s="343"/>
      <c r="PEN6" s="343"/>
      <c r="PEO6" s="343"/>
      <c r="PEP6" s="343"/>
      <c r="PEQ6" s="343"/>
      <c r="PER6" s="343"/>
      <c r="PES6" s="343"/>
      <c r="PET6" s="343"/>
      <c r="PEU6" s="343"/>
      <c r="PEV6" s="343"/>
      <c r="PEW6" s="343"/>
      <c r="PEX6" s="343"/>
      <c r="PEY6" s="343"/>
      <c r="PEZ6" s="343"/>
      <c r="PFA6" s="343"/>
      <c r="PFB6" s="343"/>
      <c r="PFC6" s="343"/>
      <c r="PFD6" s="343"/>
      <c r="PFE6" s="343"/>
      <c r="PFF6" s="343"/>
      <c r="PFG6" s="343"/>
      <c r="PFH6" s="343"/>
      <c r="PFI6" s="343"/>
      <c r="PFJ6" s="343"/>
      <c r="PFK6" s="343"/>
      <c r="PFL6" s="343"/>
      <c r="PFM6" s="343"/>
      <c r="PFN6" s="343"/>
      <c r="PFO6" s="343"/>
      <c r="PFP6" s="343"/>
      <c r="PFQ6" s="343"/>
      <c r="PFR6" s="343"/>
      <c r="PFS6" s="343"/>
      <c r="PFT6" s="343"/>
      <c r="PFU6" s="343"/>
      <c r="PFV6" s="343"/>
      <c r="PFW6" s="343"/>
      <c r="PFX6" s="343"/>
      <c r="PFY6" s="343"/>
      <c r="PFZ6" s="343"/>
      <c r="PGA6" s="343"/>
      <c r="PGB6" s="343"/>
      <c r="PGC6" s="343"/>
      <c r="PGD6" s="343"/>
      <c r="PGE6" s="343"/>
      <c r="PGF6" s="343"/>
      <c r="PGG6" s="343"/>
      <c r="PGH6" s="343"/>
      <c r="PGI6" s="343"/>
      <c r="PGJ6" s="343"/>
      <c r="PGK6" s="343"/>
      <c r="PGL6" s="343"/>
      <c r="PGM6" s="343"/>
      <c r="PGN6" s="343"/>
      <c r="PGO6" s="343"/>
      <c r="PGP6" s="343"/>
      <c r="PGQ6" s="343"/>
      <c r="PGR6" s="343"/>
      <c r="PGS6" s="343"/>
      <c r="PGT6" s="343"/>
      <c r="PGU6" s="343"/>
      <c r="PGV6" s="343"/>
      <c r="PGW6" s="343"/>
      <c r="PGX6" s="343"/>
      <c r="PGY6" s="343"/>
      <c r="PGZ6" s="343"/>
      <c r="PHA6" s="343"/>
      <c r="PHB6" s="343"/>
      <c r="PHC6" s="343"/>
      <c r="PHD6" s="343"/>
      <c r="PHE6" s="343"/>
      <c r="PHF6" s="343"/>
      <c r="PHG6" s="343"/>
      <c r="PHH6" s="343"/>
      <c r="PHI6" s="343"/>
      <c r="PHJ6" s="343"/>
      <c r="PHK6" s="343"/>
      <c r="PHL6" s="343"/>
      <c r="PHM6" s="343"/>
      <c r="PHN6" s="343"/>
      <c r="PHO6" s="343"/>
      <c r="PHP6" s="343"/>
      <c r="PHQ6" s="343"/>
      <c r="PHR6" s="343"/>
      <c r="PHS6" s="343"/>
      <c r="PHT6" s="343"/>
      <c r="PHU6" s="343"/>
      <c r="PHV6" s="343"/>
      <c r="PHW6" s="343"/>
      <c r="PHX6" s="343"/>
      <c r="PHY6" s="343"/>
      <c r="PHZ6" s="343"/>
      <c r="PIA6" s="343"/>
      <c r="PIB6" s="343"/>
      <c r="PIC6" s="343"/>
      <c r="PID6" s="343"/>
      <c r="PIE6" s="343"/>
      <c r="PIF6" s="343"/>
      <c r="PIG6" s="343"/>
      <c r="PIH6" s="343"/>
      <c r="PII6" s="343"/>
      <c r="PIJ6" s="343"/>
      <c r="PIK6" s="343"/>
      <c r="PIL6" s="343"/>
      <c r="PIM6" s="343"/>
      <c r="PIN6" s="343"/>
      <c r="PIO6" s="343"/>
      <c r="PIP6" s="343"/>
      <c r="PIQ6" s="343"/>
      <c r="PIR6" s="343"/>
      <c r="PIS6" s="343"/>
      <c r="PIT6" s="343"/>
      <c r="PIU6" s="343"/>
      <c r="PIV6" s="343"/>
      <c r="PIW6" s="343"/>
      <c r="PIX6" s="343"/>
      <c r="PIY6" s="343"/>
      <c r="PIZ6" s="343"/>
      <c r="PJA6" s="343"/>
      <c r="PJB6" s="343"/>
      <c r="PJC6" s="343"/>
      <c r="PJD6" s="343"/>
      <c r="PJE6" s="343"/>
      <c r="PJF6" s="343"/>
      <c r="PJG6" s="343"/>
      <c r="PJH6" s="343"/>
      <c r="PJI6" s="343"/>
      <c r="PJJ6" s="343"/>
      <c r="PJK6" s="343"/>
      <c r="PJL6" s="343"/>
      <c r="PJM6" s="343"/>
      <c r="PJN6" s="343"/>
      <c r="PJO6" s="343"/>
      <c r="PJP6" s="343"/>
      <c r="PJQ6" s="343"/>
      <c r="PJR6" s="343"/>
      <c r="PJS6" s="343"/>
      <c r="PJT6" s="343"/>
      <c r="PJU6" s="343"/>
      <c r="PJV6" s="343"/>
      <c r="PJW6" s="343"/>
      <c r="PJX6" s="343"/>
      <c r="PJY6" s="343"/>
      <c r="PJZ6" s="343"/>
      <c r="PKA6" s="343"/>
      <c r="PKB6" s="343"/>
      <c r="PKC6" s="343"/>
      <c r="PKD6" s="343"/>
      <c r="PKE6" s="343"/>
      <c r="PKF6" s="343"/>
      <c r="PKG6" s="343"/>
      <c r="PKH6" s="343"/>
      <c r="PKI6" s="343"/>
      <c r="PKJ6" s="343"/>
      <c r="PKK6" s="343"/>
      <c r="PKL6" s="343"/>
      <c r="PKM6" s="343"/>
      <c r="PKN6" s="343"/>
      <c r="PKO6" s="343"/>
      <c r="PKP6" s="343"/>
      <c r="PKQ6" s="343"/>
      <c r="PKR6" s="343"/>
      <c r="PKS6" s="343"/>
      <c r="PKT6" s="343"/>
      <c r="PKU6" s="343"/>
      <c r="PKV6" s="343"/>
      <c r="PKW6" s="343"/>
      <c r="PKX6" s="343"/>
      <c r="PKY6" s="343"/>
      <c r="PKZ6" s="343"/>
      <c r="PLA6" s="343"/>
      <c r="PLB6" s="343"/>
      <c r="PLC6" s="343"/>
      <c r="PLD6" s="343"/>
      <c r="PLE6" s="343"/>
      <c r="PLF6" s="343"/>
      <c r="PLG6" s="343"/>
      <c r="PLH6" s="343"/>
      <c r="PLI6" s="343"/>
      <c r="PLJ6" s="343"/>
      <c r="PLK6" s="343"/>
      <c r="PLL6" s="343"/>
      <c r="PLM6" s="343"/>
      <c r="PLN6" s="343"/>
      <c r="PLO6" s="343"/>
      <c r="PLP6" s="343"/>
      <c r="PLQ6" s="343"/>
      <c r="PLR6" s="343"/>
      <c r="PLS6" s="343"/>
      <c r="PLT6" s="343"/>
      <c r="PLU6" s="343"/>
      <c r="PLV6" s="343"/>
      <c r="PLW6" s="343"/>
      <c r="PLX6" s="343"/>
      <c r="PLY6" s="343"/>
      <c r="PLZ6" s="343"/>
      <c r="PMA6" s="343"/>
      <c r="PMB6" s="343"/>
      <c r="PMC6" s="343"/>
      <c r="PMD6" s="343"/>
      <c r="PME6" s="343"/>
      <c r="PMF6" s="343"/>
      <c r="PMG6" s="343"/>
      <c r="PMH6" s="343"/>
      <c r="PMI6" s="343"/>
      <c r="PMJ6" s="343"/>
      <c r="PMK6" s="343"/>
      <c r="PML6" s="343"/>
      <c r="PMM6" s="343"/>
      <c r="PMN6" s="343"/>
      <c r="PMO6" s="343"/>
      <c r="PMP6" s="343"/>
      <c r="PMQ6" s="343"/>
      <c r="PMR6" s="343"/>
      <c r="PMS6" s="343"/>
      <c r="PMT6" s="343"/>
      <c r="PMU6" s="343"/>
      <c r="PMV6" s="343"/>
      <c r="PMW6" s="343"/>
      <c r="PMX6" s="343"/>
      <c r="PMY6" s="343"/>
      <c r="PMZ6" s="343"/>
      <c r="PNA6" s="343"/>
      <c r="PNB6" s="343"/>
      <c r="PNC6" s="343"/>
      <c r="PND6" s="343"/>
      <c r="PNE6" s="343"/>
      <c r="PNF6" s="343"/>
      <c r="PNG6" s="343"/>
      <c r="PNH6" s="343"/>
      <c r="PNI6" s="343"/>
      <c r="PNJ6" s="343"/>
      <c r="PNK6" s="343"/>
      <c r="PNL6" s="343"/>
      <c r="PNM6" s="343"/>
      <c r="PNN6" s="343"/>
      <c r="PNO6" s="343"/>
      <c r="PNP6" s="343"/>
      <c r="PNQ6" s="343"/>
      <c r="PNR6" s="343"/>
      <c r="PNS6" s="343"/>
      <c r="PNT6" s="343"/>
      <c r="PNU6" s="343"/>
      <c r="PNV6" s="343"/>
      <c r="PNW6" s="343"/>
      <c r="PNX6" s="343"/>
      <c r="PNY6" s="343"/>
      <c r="PNZ6" s="343"/>
      <c r="POA6" s="343"/>
      <c r="POB6" s="343"/>
      <c r="POC6" s="343"/>
      <c r="POD6" s="343"/>
      <c r="POE6" s="343"/>
      <c r="POF6" s="343"/>
      <c r="POG6" s="343"/>
      <c r="POH6" s="343"/>
      <c r="POI6" s="343"/>
      <c r="POJ6" s="343"/>
      <c r="POK6" s="343"/>
      <c r="POL6" s="343"/>
      <c r="POM6" s="343"/>
      <c r="PON6" s="343"/>
      <c r="POO6" s="343"/>
      <c r="POP6" s="343"/>
      <c r="POQ6" s="343"/>
      <c r="POR6" s="343"/>
      <c r="POS6" s="343"/>
      <c r="POT6" s="343"/>
      <c r="POU6" s="343"/>
      <c r="POV6" s="343"/>
      <c r="POW6" s="343"/>
      <c r="POX6" s="343"/>
      <c r="POY6" s="343"/>
      <c r="POZ6" s="343"/>
      <c r="PPA6" s="343"/>
      <c r="PPB6" s="343"/>
      <c r="PPC6" s="343"/>
      <c r="PPD6" s="343"/>
      <c r="PPE6" s="343"/>
      <c r="PPF6" s="343"/>
      <c r="PPG6" s="343"/>
      <c r="PPH6" s="343"/>
      <c r="PPI6" s="343"/>
      <c r="PPJ6" s="343"/>
      <c r="PPK6" s="343"/>
      <c r="PPL6" s="343"/>
      <c r="PPM6" s="343"/>
      <c r="PPN6" s="343"/>
      <c r="PPO6" s="343"/>
      <c r="PPP6" s="343"/>
      <c r="PPQ6" s="343"/>
      <c r="PPR6" s="343"/>
      <c r="PPS6" s="343"/>
      <c r="PPT6" s="343"/>
      <c r="PPU6" s="343"/>
      <c r="PPV6" s="343"/>
      <c r="PPW6" s="343"/>
      <c r="PPX6" s="343"/>
      <c r="PPY6" s="343"/>
      <c r="PPZ6" s="343"/>
      <c r="PQA6" s="343"/>
      <c r="PQB6" s="343"/>
      <c r="PQC6" s="343"/>
      <c r="PQD6" s="343"/>
      <c r="PQE6" s="343"/>
      <c r="PQF6" s="343"/>
      <c r="PQG6" s="343"/>
      <c r="PQH6" s="343"/>
      <c r="PQI6" s="343"/>
      <c r="PQJ6" s="343"/>
      <c r="PQK6" s="343"/>
      <c r="PQL6" s="343"/>
      <c r="PQM6" s="343"/>
      <c r="PQN6" s="343"/>
      <c r="PQO6" s="343"/>
      <c r="PQP6" s="343"/>
      <c r="PQQ6" s="343"/>
      <c r="PQR6" s="343"/>
      <c r="PQS6" s="343"/>
      <c r="PQT6" s="343"/>
      <c r="PQU6" s="343"/>
      <c r="PQV6" s="343"/>
      <c r="PQW6" s="343"/>
      <c r="PQX6" s="343"/>
      <c r="PQY6" s="343"/>
      <c r="PQZ6" s="343"/>
      <c r="PRA6" s="343"/>
      <c r="PRB6" s="343"/>
      <c r="PRC6" s="343"/>
      <c r="PRD6" s="343"/>
      <c r="PRE6" s="343"/>
      <c r="PRF6" s="343"/>
      <c r="PRG6" s="343"/>
      <c r="PRH6" s="343"/>
      <c r="PRI6" s="343"/>
      <c r="PRJ6" s="343"/>
      <c r="PRK6" s="343"/>
      <c r="PRL6" s="343"/>
      <c r="PRM6" s="343"/>
      <c r="PRN6" s="343"/>
      <c r="PRO6" s="343"/>
      <c r="PRP6" s="343"/>
      <c r="PRQ6" s="343"/>
      <c r="PRR6" s="343"/>
      <c r="PRS6" s="343"/>
      <c r="PRT6" s="343"/>
      <c r="PRU6" s="343"/>
      <c r="PRV6" s="343"/>
      <c r="PRW6" s="343"/>
      <c r="PRX6" s="343"/>
      <c r="PRY6" s="343"/>
      <c r="PRZ6" s="343"/>
      <c r="PSA6" s="343"/>
      <c r="PSB6" s="343"/>
      <c r="PSC6" s="343"/>
      <c r="PSD6" s="343"/>
      <c r="PSE6" s="343"/>
      <c r="PSF6" s="343"/>
      <c r="PSG6" s="343"/>
      <c r="PSH6" s="343"/>
      <c r="PSI6" s="343"/>
      <c r="PSJ6" s="343"/>
      <c r="PSK6" s="343"/>
      <c r="PSL6" s="343"/>
      <c r="PSM6" s="343"/>
      <c r="PSN6" s="343"/>
      <c r="PSO6" s="343"/>
      <c r="PSP6" s="343"/>
      <c r="PSQ6" s="343"/>
      <c r="PSR6" s="343"/>
      <c r="PSS6" s="343"/>
      <c r="PST6" s="343"/>
      <c r="PSU6" s="343"/>
      <c r="PSV6" s="343"/>
      <c r="PSW6" s="343"/>
      <c r="PSX6" s="343"/>
      <c r="PSY6" s="343"/>
      <c r="PSZ6" s="343"/>
      <c r="PTA6" s="343"/>
      <c r="PTB6" s="343"/>
      <c r="PTC6" s="343"/>
      <c r="PTD6" s="343"/>
      <c r="PTE6" s="343"/>
      <c r="PTF6" s="343"/>
      <c r="PTG6" s="343"/>
      <c r="PTH6" s="343"/>
      <c r="PTI6" s="343"/>
      <c r="PTJ6" s="343"/>
      <c r="PTK6" s="343"/>
      <c r="PTL6" s="343"/>
      <c r="PTM6" s="343"/>
      <c r="PTN6" s="343"/>
      <c r="PTO6" s="343"/>
      <c r="PTP6" s="343"/>
      <c r="PTQ6" s="343"/>
      <c r="PTR6" s="343"/>
      <c r="PTS6" s="343"/>
      <c r="PTT6" s="343"/>
      <c r="PTU6" s="343"/>
      <c r="PTV6" s="343"/>
      <c r="PTW6" s="343"/>
      <c r="PTX6" s="343"/>
      <c r="PTY6" s="343"/>
      <c r="PTZ6" s="343"/>
      <c r="PUA6" s="343"/>
      <c r="PUB6" s="343"/>
      <c r="PUC6" s="343"/>
      <c r="PUD6" s="343"/>
      <c r="PUE6" s="343"/>
      <c r="PUF6" s="343"/>
      <c r="PUG6" s="343"/>
      <c r="PUH6" s="343"/>
      <c r="PUI6" s="343"/>
      <c r="PUJ6" s="343"/>
      <c r="PUK6" s="343"/>
      <c r="PUL6" s="343"/>
      <c r="PUM6" s="343"/>
      <c r="PUN6" s="343"/>
      <c r="PUO6" s="343"/>
      <c r="PUP6" s="343"/>
      <c r="PUQ6" s="343"/>
      <c r="PUR6" s="343"/>
      <c r="PUS6" s="343"/>
      <c r="PUT6" s="343"/>
      <c r="PUU6" s="343"/>
      <c r="PUV6" s="343"/>
      <c r="PUW6" s="343"/>
      <c r="PUX6" s="343"/>
      <c r="PUY6" s="343"/>
      <c r="PUZ6" s="343"/>
      <c r="PVA6" s="343"/>
      <c r="PVB6" s="343"/>
      <c r="PVC6" s="343"/>
      <c r="PVD6" s="343"/>
      <c r="PVE6" s="343"/>
      <c r="PVF6" s="343"/>
      <c r="PVG6" s="343"/>
      <c r="PVH6" s="343"/>
      <c r="PVI6" s="343"/>
      <c r="PVJ6" s="343"/>
      <c r="PVK6" s="343"/>
      <c r="PVL6" s="343"/>
      <c r="PVM6" s="343"/>
      <c r="PVN6" s="343"/>
      <c r="PVO6" s="343"/>
      <c r="PVP6" s="343"/>
      <c r="PVQ6" s="343"/>
      <c r="PVR6" s="343"/>
      <c r="PVS6" s="343"/>
      <c r="PVT6" s="343"/>
      <c r="PVU6" s="343"/>
      <c r="PVV6" s="343"/>
      <c r="PVW6" s="343"/>
      <c r="PVX6" s="343"/>
      <c r="PVY6" s="343"/>
      <c r="PVZ6" s="343"/>
      <c r="PWA6" s="343"/>
      <c r="PWB6" s="343"/>
      <c r="PWC6" s="343"/>
      <c r="PWD6" s="343"/>
      <c r="PWE6" s="343"/>
      <c r="PWF6" s="343"/>
      <c r="PWG6" s="343"/>
      <c r="PWH6" s="343"/>
      <c r="PWI6" s="343"/>
      <c r="PWJ6" s="343"/>
      <c r="PWK6" s="343"/>
      <c r="PWL6" s="343"/>
      <c r="PWM6" s="343"/>
      <c r="PWN6" s="343"/>
      <c r="PWO6" s="343"/>
      <c r="PWP6" s="343"/>
      <c r="PWQ6" s="343"/>
      <c r="PWR6" s="343"/>
      <c r="PWS6" s="343"/>
      <c r="PWT6" s="343"/>
      <c r="PWU6" s="343"/>
      <c r="PWV6" s="343"/>
      <c r="PWW6" s="343"/>
      <c r="PWX6" s="343"/>
      <c r="PWY6" s="343"/>
      <c r="PWZ6" s="343"/>
      <c r="PXA6" s="343"/>
      <c r="PXB6" s="343"/>
      <c r="PXC6" s="343"/>
      <c r="PXD6" s="343"/>
      <c r="PXE6" s="343"/>
      <c r="PXF6" s="343"/>
      <c r="PXG6" s="343"/>
      <c r="PXH6" s="343"/>
      <c r="PXI6" s="343"/>
      <c r="PXJ6" s="343"/>
      <c r="PXK6" s="343"/>
      <c r="PXL6" s="343"/>
      <c r="PXM6" s="343"/>
      <c r="PXN6" s="343"/>
      <c r="PXO6" s="343"/>
      <c r="PXP6" s="343"/>
      <c r="PXQ6" s="343"/>
      <c r="PXR6" s="343"/>
      <c r="PXS6" s="343"/>
      <c r="PXT6" s="343"/>
      <c r="PXU6" s="343"/>
      <c r="PXV6" s="343"/>
      <c r="PXW6" s="343"/>
      <c r="PXX6" s="343"/>
      <c r="PXY6" s="343"/>
      <c r="PXZ6" s="343"/>
      <c r="PYA6" s="343"/>
      <c r="PYB6" s="343"/>
      <c r="PYC6" s="343"/>
      <c r="PYD6" s="343"/>
      <c r="PYE6" s="343"/>
      <c r="PYF6" s="343"/>
      <c r="PYG6" s="343"/>
      <c r="PYH6" s="343"/>
      <c r="PYI6" s="343"/>
      <c r="PYJ6" s="343"/>
      <c r="PYK6" s="343"/>
      <c r="PYL6" s="343"/>
      <c r="PYM6" s="343"/>
      <c r="PYN6" s="343"/>
      <c r="PYO6" s="343"/>
      <c r="PYP6" s="343"/>
      <c r="PYQ6" s="343"/>
      <c r="PYR6" s="343"/>
      <c r="PYS6" s="343"/>
      <c r="PYT6" s="343"/>
      <c r="PYU6" s="343"/>
      <c r="PYV6" s="343"/>
      <c r="PYW6" s="343"/>
      <c r="PYX6" s="343"/>
      <c r="PYY6" s="343"/>
      <c r="PYZ6" s="343"/>
      <c r="PZA6" s="343"/>
      <c r="PZB6" s="343"/>
      <c r="PZC6" s="343"/>
      <c r="PZD6" s="343"/>
      <c r="PZE6" s="343"/>
      <c r="PZF6" s="343"/>
      <c r="PZG6" s="343"/>
      <c r="PZH6" s="343"/>
      <c r="PZI6" s="343"/>
      <c r="PZJ6" s="343"/>
      <c r="PZK6" s="343"/>
      <c r="PZL6" s="343"/>
      <c r="PZM6" s="343"/>
      <c r="PZN6" s="343"/>
      <c r="PZO6" s="343"/>
      <c r="PZP6" s="343"/>
      <c r="PZQ6" s="343"/>
      <c r="PZR6" s="343"/>
      <c r="PZS6" s="343"/>
      <c r="PZT6" s="343"/>
      <c r="PZU6" s="343"/>
      <c r="PZV6" s="343"/>
      <c r="PZW6" s="343"/>
      <c r="PZX6" s="343"/>
      <c r="PZY6" s="343"/>
      <c r="PZZ6" s="343"/>
      <c r="QAA6" s="343"/>
      <c r="QAB6" s="343"/>
      <c r="QAC6" s="343"/>
      <c r="QAD6" s="343"/>
      <c r="QAE6" s="343"/>
      <c r="QAF6" s="343"/>
      <c r="QAG6" s="343"/>
      <c r="QAH6" s="343"/>
      <c r="QAI6" s="343"/>
      <c r="QAJ6" s="343"/>
      <c r="QAK6" s="343"/>
      <c r="QAL6" s="343"/>
      <c r="QAM6" s="343"/>
      <c r="QAN6" s="343"/>
      <c r="QAO6" s="343"/>
      <c r="QAP6" s="343"/>
      <c r="QAQ6" s="343"/>
      <c r="QAR6" s="343"/>
      <c r="QAS6" s="343"/>
      <c r="QAT6" s="343"/>
      <c r="QAU6" s="343"/>
      <c r="QAV6" s="343"/>
      <c r="QAW6" s="343"/>
      <c r="QAX6" s="343"/>
      <c r="QAY6" s="343"/>
      <c r="QAZ6" s="343"/>
      <c r="QBA6" s="343"/>
      <c r="QBB6" s="343"/>
      <c r="QBC6" s="343"/>
      <c r="QBD6" s="343"/>
      <c r="QBE6" s="343"/>
      <c r="QBF6" s="343"/>
      <c r="QBG6" s="343"/>
      <c r="QBH6" s="343"/>
      <c r="QBI6" s="343"/>
      <c r="QBJ6" s="343"/>
      <c r="QBK6" s="343"/>
      <c r="QBL6" s="343"/>
      <c r="QBM6" s="343"/>
      <c r="QBN6" s="343"/>
      <c r="QBO6" s="343"/>
      <c r="QBP6" s="343"/>
      <c r="QBQ6" s="343"/>
      <c r="QBR6" s="343"/>
      <c r="QBS6" s="343"/>
      <c r="QBT6" s="343"/>
      <c r="QBU6" s="343"/>
      <c r="QBV6" s="343"/>
      <c r="QBW6" s="343"/>
      <c r="QBX6" s="343"/>
      <c r="QBY6" s="343"/>
      <c r="QBZ6" s="343"/>
      <c r="QCA6" s="343"/>
      <c r="QCB6" s="343"/>
      <c r="QCC6" s="343"/>
      <c r="QCD6" s="343"/>
      <c r="QCE6" s="343"/>
      <c r="QCF6" s="343"/>
      <c r="QCG6" s="343"/>
      <c r="QCH6" s="343"/>
      <c r="QCI6" s="343"/>
      <c r="QCJ6" s="343"/>
      <c r="QCK6" s="343"/>
      <c r="QCL6" s="343"/>
      <c r="QCM6" s="343"/>
      <c r="QCN6" s="343"/>
      <c r="QCO6" s="343"/>
      <c r="QCP6" s="343"/>
      <c r="QCQ6" s="343"/>
      <c r="QCR6" s="343"/>
      <c r="QCS6" s="343"/>
      <c r="QCT6" s="343"/>
      <c r="QCU6" s="343"/>
      <c r="QCV6" s="343"/>
      <c r="QCW6" s="343"/>
      <c r="QCX6" s="343"/>
      <c r="QCY6" s="343"/>
      <c r="QCZ6" s="343"/>
      <c r="QDA6" s="343"/>
      <c r="QDB6" s="343"/>
      <c r="QDC6" s="343"/>
      <c r="QDD6" s="343"/>
      <c r="QDE6" s="343"/>
      <c r="QDF6" s="343"/>
      <c r="QDG6" s="343"/>
      <c r="QDH6" s="343"/>
      <c r="QDI6" s="343"/>
      <c r="QDJ6" s="343"/>
      <c r="QDK6" s="343"/>
      <c r="QDL6" s="343"/>
      <c r="QDM6" s="343"/>
      <c r="QDN6" s="343"/>
      <c r="QDO6" s="343"/>
      <c r="QDP6" s="343"/>
      <c r="QDQ6" s="343"/>
      <c r="QDR6" s="343"/>
      <c r="QDS6" s="343"/>
      <c r="QDT6" s="343"/>
      <c r="QDU6" s="343"/>
      <c r="QDV6" s="343"/>
      <c r="QDW6" s="343"/>
      <c r="QDX6" s="343"/>
      <c r="QDY6" s="343"/>
      <c r="QDZ6" s="343"/>
      <c r="QEA6" s="343"/>
      <c r="QEB6" s="343"/>
      <c r="QEC6" s="343"/>
      <c r="QED6" s="343"/>
      <c r="QEE6" s="343"/>
      <c r="QEF6" s="343"/>
      <c r="QEG6" s="343"/>
      <c r="QEH6" s="343"/>
      <c r="QEI6" s="343"/>
      <c r="QEJ6" s="343"/>
      <c r="QEK6" s="343"/>
      <c r="QEL6" s="343"/>
      <c r="QEM6" s="343"/>
      <c r="QEN6" s="343"/>
      <c r="QEO6" s="343"/>
      <c r="QEP6" s="343"/>
      <c r="QEQ6" s="343"/>
      <c r="QER6" s="343"/>
      <c r="QES6" s="343"/>
      <c r="QET6" s="343"/>
      <c r="QEU6" s="343"/>
      <c r="QEV6" s="343"/>
      <c r="QEW6" s="343"/>
      <c r="QEX6" s="343"/>
      <c r="QEY6" s="343"/>
      <c r="QEZ6" s="343"/>
      <c r="QFA6" s="343"/>
      <c r="QFB6" s="343"/>
      <c r="QFC6" s="343"/>
      <c r="QFD6" s="343"/>
      <c r="QFE6" s="343"/>
      <c r="QFF6" s="343"/>
      <c r="QFG6" s="343"/>
      <c r="QFH6" s="343"/>
      <c r="QFI6" s="343"/>
      <c r="QFJ6" s="343"/>
      <c r="QFK6" s="343"/>
      <c r="QFL6" s="343"/>
      <c r="QFM6" s="343"/>
      <c r="QFN6" s="343"/>
      <c r="QFO6" s="343"/>
      <c r="QFP6" s="343"/>
      <c r="QFQ6" s="343"/>
      <c r="QFR6" s="343"/>
      <c r="QFS6" s="343"/>
      <c r="QFT6" s="343"/>
      <c r="QFU6" s="343"/>
      <c r="QFV6" s="343"/>
      <c r="QFW6" s="343"/>
      <c r="QFX6" s="343"/>
      <c r="QFY6" s="343"/>
      <c r="QFZ6" s="343"/>
      <c r="QGA6" s="343"/>
      <c r="QGB6" s="343"/>
      <c r="QGC6" s="343"/>
      <c r="QGD6" s="343"/>
      <c r="QGE6" s="343"/>
      <c r="QGF6" s="343"/>
      <c r="QGG6" s="343"/>
      <c r="QGH6" s="343"/>
      <c r="QGI6" s="343"/>
      <c r="QGJ6" s="343"/>
      <c r="QGK6" s="343"/>
      <c r="QGL6" s="343"/>
      <c r="QGM6" s="343"/>
      <c r="QGN6" s="343"/>
      <c r="QGO6" s="343"/>
      <c r="QGP6" s="343"/>
      <c r="QGQ6" s="343"/>
      <c r="QGR6" s="343"/>
      <c r="QGS6" s="343"/>
      <c r="QGT6" s="343"/>
      <c r="QGU6" s="343"/>
      <c r="QGV6" s="343"/>
      <c r="QGW6" s="343"/>
      <c r="QGX6" s="343"/>
      <c r="QGY6" s="343"/>
      <c r="QGZ6" s="343"/>
      <c r="QHA6" s="343"/>
      <c r="QHB6" s="343"/>
      <c r="QHC6" s="343"/>
      <c r="QHD6" s="343"/>
      <c r="QHE6" s="343"/>
      <c r="QHF6" s="343"/>
      <c r="QHG6" s="343"/>
      <c r="QHH6" s="343"/>
      <c r="QHI6" s="343"/>
      <c r="QHJ6" s="343"/>
      <c r="QHK6" s="343"/>
      <c r="QHL6" s="343"/>
      <c r="QHM6" s="343"/>
      <c r="QHN6" s="343"/>
      <c r="QHO6" s="343"/>
      <c r="QHP6" s="343"/>
      <c r="QHQ6" s="343"/>
      <c r="QHR6" s="343"/>
      <c r="QHS6" s="343"/>
      <c r="QHT6" s="343"/>
      <c r="QHU6" s="343"/>
      <c r="QHV6" s="343"/>
      <c r="QHW6" s="343"/>
      <c r="QHX6" s="343"/>
      <c r="QHY6" s="343"/>
      <c r="QHZ6" s="343"/>
      <c r="QIA6" s="343"/>
      <c r="QIB6" s="343"/>
      <c r="QIC6" s="343"/>
      <c r="QID6" s="343"/>
      <c r="QIE6" s="343"/>
      <c r="QIF6" s="343"/>
      <c r="QIG6" s="343"/>
      <c r="QIH6" s="343"/>
      <c r="QII6" s="343"/>
      <c r="QIJ6" s="343"/>
      <c r="QIK6" s="343"/>
      <c r="QIL6" s="343"/>
      <c r="QIM6" s="343"/>
      <c r="QIN6" s="343"/>
      <c r="QIO6" s="343"/>
      <c r="QIP6" s="343"/>
      <c r="QIQ6" s="343"/>
      <c r="QIR6" s="343"/>
      <c r="QIS6" s="343"/>
      <c r="QIT6" s="343"/>
      <c r="QIU6" s="343"/>
      <c r="QIV6" s="343"/>
      <c r="QIW6" s="343"/>
      <c r="QIX6" s="343"/>
      <c r="QIY6" s="343"/>
      <c r="QIZ6" s="343"/>
      <c r="QJA6" s="343"/>
      <c r="QJB6" s="343"/>
      <c r="QJC6" s="343"/>
      <c r="QJD6" s="343"/>
      <c r="QJE6" s="343"/>
      <c r="QJF6" s="343"/>
      <c r="QJG6" s="343"/>
      <c r="QJH6" s="343"/>
      <c r="QJI6" s="343"/>
      <c r="QJJ6" s="343"/>
      <c r="QJK6" s="343"/>
      <c r="QJL6" s="343"/>
      <c r="QJM6" s="343"/>
      <c r="QJN6" s="343"/>
      <c r="QJO6" s="343"/>
      <c r="QJP6" s="343"/>
      <c r="QJQ6" s="343"/>
      <c r="QJR6" s="343"/>
      <c r="QJS6" s="343"/>
      <c r="QJT6" s="343"/>
      <c r="QJU6" s="343"/>
      <c r="QJV6" s="343"/>
      <c r="QJW6" s="343"/>
      <c r="QJX6" s="343"/>
      <c r="QJY6" s="343"/>
      <c r="QJZ6" s="343"/>
      <c r="QKA6" s="343"/>
      <c r="QKB6" s="343"/>
      <c r="QKC6" s="343"/>
      <c r="QKD6" s="343"/>
      <c r="QKE6" s="343"/>
      <c r="QKF6" s="343"/>
      <c r="QKG6" s="343"/>
      <c r="QKH6" s="343"/>
      <c r="QKI6" s="343"/>
      <c r="QKJ6" s="343"/>
      <c r="QKK6" s="343"/>
      <c r="QKL6" s="343"/>
      <c r="QKM6" s="343"/>
      <c r="QKN6" s="343"/>
      <c r="QKO6" s="343"/>
      <c r="QKP6" s="343"/>
      <c r="QKQ6" s="343"/>
      <c r="QKR6" s="343"/>
      <c r="QKS6" s="343"/>
      <c r="QKT6" s="343"/>
      <c r="QKU6" s="343"/>
      <c r="QKV6" s="343"/>
      <c r="QKW6" s="343"/>
      <c r="QKX6" s="343"/>
      <c r="QKY6" s="343"/>
      <c r="QKZ6" s="343"/>
      <c r="QLA6" s="343"/>
      <c r="QLB6" s="343"/>
      <c r="QLC6" s="343"/>
      <c r="QLD6" s="343"/>
      <c r="QLE6" s="343"/>
      <c r="QLF6" s="343"/>
      <c r="QLG6" s="343"/>
      <c r="QLH6" s="343"/>
      <c r="QLI6" s="343"/>
      <c r="QLJ6" s="343"/>
      <c r="QLK6" s="343"/>
      <c r="QLL6" s="343"/>
      <c r="QLM6" s="343"/>
      <c r="QLN6" s="343"/>
      <c r="QLO6" s="343"/>
      <c r="QLP6" s="343"/>
      <c r="QLQ6" s="343"/>
      <c r="QLR6" s="343"/>
      <c r="QLS6" s="343"/>
      <c r="QLT6" s="343"/>
      <c r="QLU6" s="343"/>
      <c r="QLV6" s="343"/>
      <c r="QLW6" s="343"/>
      <c r="QLX6" s="343"/>
      <c r="QLY6" s="343"/>
      <c r="QLZ6" s="343"/>
      <c r="QMA6" s="343"/>
      <c r="QMB6" s="343"/>
      <c r="QMC6" s="343"/>
      <c r="QMD6" s="343"/>
      <c r="QME6" s="343"/>
      <c r="QMF6" s="343"/>
      <c r="QMG6" s="343"/>
      <c r="QMH6" s="343"/>
      <c r="QMI6" s="343"/>
      <c r="QMJ6" s="343"/>
      <c r="QMK6" s="343"/>
      <c r="QML6" s="343"/>
      <c r="QMM6" s="343"/>
      <c r="QMN6" s="343"/>
      <c r="QMO6" s="343"/>
      <c r="QMP6" s="343"/>
      <c r="QMQ6" s="343"/>
      <c r="QMR6" s="343"/>
      <c r="QMS6" s="343"/>
      <c r="QMT6" s="343"/>
      <c r="QMU6" s="343"/>
      <c r="QMV6" s="343"/>
      <c r="QMW6" s="343"/>
      <c r="QMX6" s="343"/>
      <c r="QMY6" s="343"/>
      <c r="QMZ6" s="343"/>
      <c r="QNA6" s="343"/>
      <c r="QNB6" s="343"/>
      <c r="QNC6" s="343"/>
      <c r="QND6" s="343"/>
      <c r="QNE6" s="343"/>
      <c r="QNF6" s="343"/>
      <c r="QNG6" s="343"/>
      <c r="QNH6" s="343"/>
      <c r="QNI6" s="343"/>
      <c r="QNJ6" s="343"/>
      <c r="QNK6" s="343"/>
      <c r="QNL6" s="343"/>
      <c r="QNM6" s="343"/>
      <c r="QNN6" s="343"/>
      <c r="QNO6" s="343"/>
      <c r="QNP6" s="343"/>
      <c r="QNQ6" s="343"/>
      <c r="QNR6" s="343"/>
      <c r="QNS6" s="343"/>
      <c r="QNT6" s="343"/>
      <c r="QNU6" s="343"/>
      <c r="QNV6" s="343"/>
      <c r="QNW6" s="343"/>
      <c r="QNX6" s="343"/>
      <c r="QNY6" s="343"/>
      <c r="QNZ6" s="343"/>
      <c r="QOA6" s="343"/>
      <c r="QOB6" s="343"/>
      <c r="QOC6" s="343"/>
      <c r="QOD6" s="343"/>
      <c r="QOE6" s="343"/>
      <c r="QOF6" s="343"/>
      <c r="QOG6" s="343"/>
      <c r="QOH6" s="343"/>
      <c r="QOI6" s="343"/>
      <c r="QOJ6" s="343"/>
      <c r="QOK6" s="343"/>
      <c r="QOL6" s="343"/>
      <c r="QOM6" s="343"/>
      <c r="QON6" s="343"/>
      <c r="QOO6" s="343"/>
      <c r="QOP6" s="343"/>
      <c r="QOQ6" s="343"/>
      <c r="QOR6" s="343"/>
      <c r="QOS6" s="343"/>
      <c r="QOT6" s="343"/>
      <c r="QOU6" s="343"/>
      <c r="QOV6" s="343"/>
      <c r="QOW6" s="343"/>
      <c r="QOX6" s="343"/>
      <c r="QOY6" s="343"/>
      <c r="QOZ6" s="343"/>
      <c r="QPA6" s="343"/>
      <c r="QPB6" s="343"/>
      <c r="QPC6" s="343"/>
      <c r="QPD6" s="343"/>
      <c r="QPE6" s="343"/>
      <c r="QPF6" s="343"/>
      <c r="QPG6" s="343"/>
      <c r="QPH6" s="343"/>
      <c r="QPI6" s="343"/>
      <c r="QPJ6" s="343"/>
      <c r="QPK6" s="343"/>
      <c r="QPL6" s="343"/>
      <c r="QPM6" s="343"/>
      <c r="QPN6" s="343"/>
      <c r="QPO6" s="343"/>
      <c r="QPP6" s="343"/>
      <c r="QPQ6" s="343"/>
      <c r="QPR6" s="343"/>
      <c r="QPS6" s="343"/>
      <c r="QPT6" s="343"/>
      <c r="QPU6" s="343"/>
      <c r="QPV6" s="343"/>
      <c r="QPW6" s="343"/>
      <c r="QPX6" s="343"/>
      <c r="QPY6" s="343"/>
      <c r="QPZ6" s="343"/>
      <c r="QQA6" s="343"/>
      <c r="QQB6" s="343"/>
      <c r="QQC6" s="343"/>
      <c r="QQD6" s="343"/>
      <c r="QQE6" s="343"/>
      <c r="QQF6" s="343"/>
      <c r="QQG6" s="343"/>
      <c r="QQH6" s="343"/>
      <c r="QQI6" s="343"/>
      <c r="QQJ6" s="343"/>
      <c r="QQK6" s="343"/>
      <c r="QQL6" s="343"/>
      <c r="QQM6" s="343"/>
      <c r="QQN6" s="343"/>
      <c r="QQO6" s="343"/>
      <c r="QQP6" s="343"/>
      <c r="QQQ6" s="343"/>
      <c r="QQR6" s="343"/>
      <c r="QQS6" s="343"/>
      <c r="QQT6" s="343"/>
      <c r="QQU6" s="343"/>
      <c r="QQV6" s="343"/>
      <c r="QQW6" s="343"/>
      <c r="QQX6" s="343"/>
      <c r="QQY6" s="343"/>
      <c r="QQZ6" s="343"/>
      <c r="QRA6" s="343"/>
      <c r="QRB6" s="343"/>
      <c r="QRC6" s="343"/>
      <c r="QRD6" s="343"/>
      <c r="QRE6" s="343"/>
      <c r="QRF6" s="343"/>
      <c r="QRG6" s="343"/>
      <c r="QRH6" s="343"/>
      <c r="QRI6" s="343"/>
      <c r="QRJ6" s="343"/>
      <c r="QRK6" s="343"/>
      <c r="QRL6" s="343"/>
      <c r="QRM6" s="343"/>
      <c r="QRN6" s="343"/>
      <c r="QRO6" s="343"/>
      <c r="QRP6" s="343"/>
      <c r="QRQ6" s="343"/>
      <c r="QRR6" s="343"/>
      <c r="QRS6" s="343"/>
      <c r="QRT6" s="343"/>
      <c r="QRU6" s="343"/>
      <c r="QRV6" s="343"/>
      <c r="QRW6" s="343"/>
      <c r="QRX6" s="343"/>
      <c r="QRY6" s="343"/>
      <c r="QRZ6" s="343"/>
      <c r="QSA6" s="343"/>
      <c r="QSB6" s="343"/>
      <c r="QSC6" s="343"/>
      <c r="QSD6" s="343"/>
      <c r="QSE6" s="343"/>
      <c r="QSF6" s="343"/>
      <c r="QSG6" s="343"/>
      <c r="QSH6" s="343"/>
      <c r="QSI6" s="343"/>
      <c r="QSJ6" s="343"/>
      <c r="QSK6" s="343"/>
      <c r="QSL6" s="343"/>
      <c r="QSM6" s="343"/>
      <c r="QSN6" s="343"/>
      <c r="QSO6" s="343"/>
      <c r="QSP6" s="343"/>
      <c r="QSQ6" s="343"/>
      <c r="QSR6" s="343"/>
      <c r="QSS6" s="343"/>
      <c r="QST6" s="343"/>
      <c r="QSU6" s="343"/>
      <c r="QSV6" s="343"/>
      <c r="QSW6" s="343"/>
      <c r="QSX6" s="343"/>
      <c r="QSY6" s="343"/>
      <c r="QSZ6" s="343"/>
      <c r="QTA6" s="343"/>
      <c r="QTB6" s="343"/>
      <c r="QTC6" s="343"/>
      <c r="QTD6" s="343"/>
      <c r="QTE6" s="343"/>
      <c r="QTF6" s="343"/>
      <c r="QTG6" s="343"/>
      <c r="QTH6" s="343"/>
      <c r="QTI6" s="343"/>
      <c r="QTJ6" s="343"/>
      <c r="QTK6" s="343"/>
      <c r="QTL6" s="343"/>
      <c r="QTM6" s="343"/>
      <c r="QTN6" s="343"/>
      <c r="QTO6" s="343"/>
      <c r="QTP6" s="343"/>
      <c r="QTQ6" s="343"/>
      <c r="QTR6" s="343"/>
      <c r="QTS6" s="343"/>
      <c r="QTT6" s="343"/>
      <c r="QTU6" s="343"/>
      <c r="QTV6" s="343"/>
      <c r="QTW6" s="343"/>
      <c r="QTX6" s="343"/>
      <c r="QTY6" s="343"/>
      <c r="QTZ6" s="343"/>
      <c r="QUA6" s="343"/>
      <c r="QUB6" s="343"/>
      <c r="QUC6" s="343"/>
      <c r="QUD6" s="343"/>
      <c r="QUE6" s="343"/>
      <c r="QUF6" s="343"/>
      <c r="QUG6" s="343"/>
      <c r="QUH6" s="343"/>
      <c r="QUI6" s="343"/>
      <c r="QUJ6" s="343"/>
      <c r="QUK6" s="343"/>
      <c r="QUL6" s="343"/>
      <c r="QUM6" s="343"/>
      <c r="QUN6" s="343"/>
      <c r="QUO6" s="343"/>
      <c r="QUP6" s="343"/>
      <c r="QUQ6" s="343"/>
      <c r="QUR6" s="343"/>
      <c r="QUS6" s="343"/>
      <c r="QUT6" s="343"/>
      <c r="QUU6" s="343"/>
      <c r="QUV6" s="343"/>
      <c r="QUW6" s="343"/>
      <c r="QUX6" s="343"/>
      <c r="QUY6" s="343"/>
      <c r="QUZ6" s="343"/>
      <c r="QVA6" s="343"/>
      <c r="QVB6" s="343"/>
      <c r="QVC6" s="343"/>
      <c r="QVD6" s="343"/>
      <c r="QVE6" s="343"/>
      <c r="QVF6" s="343"/>
      <c r="QVG6" s="343"/>
      <c r="QVH6" s="343"/>
      <c r="QVI6" s="343"/>
      <c r="QVJ6" s="343"/>
      <c r="QVK6" s="343"/>
      <c r="QVL6" s="343"/>
      <c r="QVM6" s="343"/>
      <c r="QVN6" s="343"/>
      <c r="QVO6" s="343"/>
      <c r="QVP6" s="343"/>
      <c r="QVQ6" s="343"/>
      <c r="QVR6" s="343"/>
      <c r="QVS6" s="343"/>
      <c r="QVT6" s="343"/>
      <c r="QVU6" s="343"/>
      <c r="QVV6" s="343"/>
      <c r="QVW6" s="343"/>
      <c r="QVX6" s="343"/>
      <c r="QVY6" s="343"/>
      <c r="QVZ6" s="343"/>
      <c r="QWA6" s="343"/>
      <c r="QWB6" s="343"/>
      <c r="QWC6" s="343"/>
      <c r="QWD6" s="343"/>
      <c r="QWE6" s="343"/>
      <c r="QWF6" s="343"/>
      <c r="QWG6" s="343"/>
      <c r="QWH6" s="343"/>
      <c r="QWI6" s="343"/>
      <c r="QWJ6" s="343"/>
      <c r="QWK6" s="343"/>
      <c r="QWL6" s="343"/>
      <c r="QWM6" s="343"/>
      <c r="QWN6" s="343"/>
      <c r="QWO6" s="343"/>
      <c r="QWP6" s="343"/>
      <c r="QWQ6" s="343"/>
      <c r="QWR6" s="343"/>
      <c r="QWS6" s="343"/>
      <c r="QWT6" s="343"/>
      <c r="QWU6" s="343"/>
      <c r="QWV6" s="343"/>
      <c r="QWW6" s="343"/>
      <c r="QWX6" s="343"/>
      <c r="QWY6" s="343"/>
      <c r="QWZ6" s="343"/>
      <c r="QXA6" s="343"/>
      <c r="QXB6" s="343"/>
      <c r="QXC6" s="343"/>
      <c r="QXD6" s="343"/>
      <c r="QXE6" s="343"/>
      <c r="QXF6" s="343"/>
      <c r="QXG6" s="343"/>
      <c r="QXH6" s="343"/>
      <c r="QXI6" s="343"/>
      <c r="QXJ6" s="343"/>
      <c r="QXK6" s="343"/>
      <c r="QXL6" s="343"/>
      <c r="QXM6" s="343"/>
      <c r="QXN6" s="343"/>
      <c r="QXO6" s="343"/>
      <c r="QXP6" s="343"/>
      <c r="QXQ6" s="343"/>
      <c r="QXR6" s="343"/>
      <c r="QXS6" s="343"/>
      <c r="QXT6" s="343"/>
      <c r="QXU6" s="343"/>
      <c r="QXV6" s="343"/>
      <c r="QXW6" s="343"/>
      <c r="QXX6" s="343"/>
      <c r="QXY6" s="343"/>
      <c r="QXZ6" s="343"/>
      <c r="QYA6" s="343"/>
      <c r="QYB6" s="343"/>
      <c r="QYC6" s="343"/>
      <c r="QYD6" s="343"/>
      <c r="QYE6" s="343"/>
      <c r="QYF6" s="343"/>
      <c r="QYG6" s="343"/>
      <c r="QYH6" s="343"/>
      <c r="QYI6" s="343"/>
      <c r="QYJ6" s="343"/>
      <c r="QYK6" s="343"/>
      <c r="QYL6" s="343"/>
      <c r="QYM6" s="343"/>
      <c r="QYN6" s="343"/>
      <c r="QYO6" s="343"/>
      <c r="QYP6" s="343"/>
      <c r="QYQ6" s="343"/>
      <c r="QYR6" s="343"/>
      <c r="QYS6" s="343"/>
      <c r="QYT6" s="343"/>
      <c r="QYU6" s="343"/>
      <c r="QYV6" s="343"/>
      <c r="QYW6" s="343"/>
      <c r="QYX6" s="343"/>
      <c r="QYY6" s="343"/>
      <c r="QYZ6" s="343"/>
      <c r="QZA6" s="343"/>
      <c r="QZB6" s="343"/>
      <c r="QZC6" s="343"/>
      <c r="QZD6" s="343"/>
      <c r="QZE6" s="343"/>
      <c r="QZF6" s="343"/>
      <c r="QZG6" s="343"/>
      <c r="QZH6" s="343"/>
      <c r="QZI6" s="343"/>
      <c r="QZJ6" s="343"/>
      <c r="QZK6" s="343"/>
      <c r="QZL6" s="343"/>
      <c r="QZM6" s="343"/>
      <c r="QZN6" s="343"/>
      <c r="QZO6" s="343"/>
      <c r="QZP6" s="343"/>
      <c r="QZQ6" s="343"/>
      <c r="QZR6" s="343"/>
      <c r="QZS6" s="343"/>
      <c r="QZT6" s="343"/>
      <c r="QZU6" s="343"/>
      <c r="QZV6" s="343"/>
      <c r="QZW6" s="343"/>
      <c r="QZX6" s="343"/>
      <c r="QZY6" s="343"/>
      <c r="QZZ6" s="343"/>
      <c r="RAA6" s="343"/>
      <c r="RAB6" s="343"/>
      <c r="RAC6" s="343"/>
      <c r="RAD6" s="343"/>
      <c r="RAE6" s="343"/>
      <c r="RAF6" s="343"/>
      <c r="RAG6" s="343"/>
      <c r="RAH6" s="343"/>
      <c r="RAI6" s="343"/>
      <c r="RAJ6" s="343"/>
      <c r="RAK6" s="343"/>
      <c r="RAL6" s="343"/>
      <c r="RAM6" s="343"/>
      <c r="RAN6" s="343"/>
      <c r="RAO6" s="343"/>
      <c r="RAP6" s="343"/>
      <c r="RAQ6" s="343"/>
      <c r="RAR6" s="343"/>
      <c r="RAS6" s="343"/>
      <c r="RAT6" s="343"/>
      <c r="RAU6" s="343"/>
      <c r="RAV6" s="343"/>
      <c r="RAW6" s="343"/>
      <c r="RAX6" s="343"/>
      <c r="RAY6" s="343"/>
      <c r="RAZ6" s="343"/>
      <c r="RBA6" s="343"/>
      <c r="RBB6" s="343"/>
      <c r="RBC6" s="343"/>
      <c r="RBD6" s="343"/>
      <c r="RBE6" s="343"/>
      <c r="RBF6" s="343"/>
      <c r="RBG6" s="343"/>
      <c r="RBH6" s="343"/>
      <c r="RBI6" s="343"/>
      <c r="RBJ6" s="343"/>
      <c r="RBK6" s="343"/>
      <c r="RBL6" s="343"/>
      <c r="RBM6" s="343"/>
      <c r="RBN6" s="343"/>
      <c r="RBO6" s="343"/>
      <c r="RBP6" s="343"/>
      <c r="RBQ6" s="343"/>
      <c r="RBR6" s="343"/>
      <c r="RBS6" s="343"/>
      <c r="RBT6" s="343"/>
      <c r="RBU6" s="343"/>
      <c r="RBV6" s="343"/>
      <c r="RBW6" s="343"/>
      <c r="RBX6" s="343"/>
      <c r="RBY6" s="343"/>
      <c r="RBZ6" s="343"/>
      <c r="RCA6" s="343"/>
      <c r="RCB6" s="343"/>
      <c r="RCC6" s="343"/>
      <c r="RCD6" s="343"/>
      <c r="RCE6" s="343"/>
      <c r="RCF6" s="343"/>
      <c r="RCG6" s="343"/>
      <c r="RCH6" s="343"/>
      <c r="RCI6" s="343"/>
      <c r="RCJ6" s="343"/>
      <c r="RCK6" s="343"/>
      <c r="RCL6" s="343"/>
      <c r="RCM6" s="343"/>
      <c r="RCN6" s="343"/>
      <c r="RCO6" s="343"/>
      <c r="RCP6" s="343"/>
      <c r="RCQ6" s="343"/>
      <c r="RCR6" s="343"/>
      <c r="RCS6" s="343"/>
      <c r="RCT6" s="343"/>
      <c r="RCU6" s="343"/>
      <c r="RCV6" s="343"/>
      <c r="RCW6" s="343"/>
      <c r="RCX6" s="343"/>
      <c r="RCY6" s="343"/>
      <c r="RCZ6" s="343"/>
      <c r="RDA6" s="343"/>
      <c r="RDB6" s="343"/>
      <c r="RDC6" s="343"/>
      <c r="RDD6" s="343"/>
      <c r="RDE6" s="343"/>
      <c r="RDF6" s="343"/>
      <c r="RDG6" s="343"/>
      <c r="RDH6" s="343"/>
      <c r="RDI6" s="343"/>
      <c r="RDJ6" s="343"/>
      <c r="RDK6" s="343"/>
      <c r="RDL6" s="343"/>
      <c r="RDM6" s="343"/>
      <c r="RDN6" s="343"/>
      <c r="RDO6" s="343"/>
      <c r="RDP6" s="343"/>
      <c r="RDQ6" s="343"/>
      <c r="RDR6" s="343"/>
      <c r="RDS6" s="343"/>
      <c r="RDT6" s="343"/>
      <c r="RDU6" s="343"/>
      <c r="RDV6" s="343"/>
      <c r="RDW6" s="343"/>
      <c r="RDX6" s="343"/>
      <c r="RDY6" s="343"/>
      <c r="RDZ6" s="343"/>
      <c r="REA6" s="343"/>
      <c r="REB6" s="343"/>
      <c r="REC6" s="343"/>
      <c r="RED6" s="343"/>
      <c r="REE6" s="343"/>
      <c r="REF6" s="343"/>
      <c r="REG6" s="343"/>
      <c r="REH6" s="343"/>
      <c r="REI6" s="343"/>
      <c r="REJ6" s="343"/>
      <c r="REK6" s="343"/>
      <c r="REL6" s="343"/>
      <c r="REM6" s="343"/>
      <c r="REN6" s="343"/>
      <c r="REO6" s="343"/>
      <c r="REP6" s="343"/>
      <c r="REQ6" s="343"/>
      <c r="RER6" s="343"/>
      <c r="RES6" s="343"/>
      <c r="RET6" s="343"/>
      <c r="REU6" s="343"/>
      <c r="REV6" s="343"/>
      <c r="REW6" s="343"/>
      <c r="REX6" s="343"/>
      <c r="REY6" s="343"/>
      <c r="REZ6" s="343"/>
      <c r="RFA6" s="343"/>
      <c r="RFB6" s="343"/>
      <c r="RFC6" s="343"/>
      <c r="RFD6" s="343"/>
      <c r="RFE6" s="343"/>
      <c r="RFF6" s="343"/>
      <c r="RFG6" s="343"/>
      <c r="RFH6" s="343"/>
      <c r="RFI6" s="343"/>
      <c r="RFJ6" s="343"/>
      <c r="RFK6" s="343"/>
      <c r="RFL6" s="343"/>
      <c r="RFM6" s="343"/>
      <c r="RFN6" s="343"/>
      <c r="RFO6" s="343"/>
      <c r="RFP6" s="343"/>
      <c r="RFQ6" s="343"/>
      <c r="RFR6" s="343"/>
      <c r="RFS6" s="343"/>
      <c r="RFT6" s="343"/>
      <c r="RFU6" s="343"/>
      <c r="RFV6" s="343"/>
      <c r="RFW6" s="343"/>
      <c r="RFX6" s="343"/>
      <c r="RFY6" s="343"/>
      <c r="RFZ6" s="343"/>
      <c r="RGA6" s="343"/>
      <c r="RGB6" s="343"/>
      <c r="RGC6" s="343"/>
      <c r="RGD6" s="343"/>
      <c r="RGE6" s="343"/>
      <c r="RGF6" s="343"/>
      <c r="RGG6" s="343"/>
      <c r="RGH6" s="343"/>
      <c r="RGI6" s="343"/>
      <c r="RGJ6" s="343"/>
      <c r="RGK6" s="343"/>
      <c r="RGL6" s="343"/>
      <c r="RGM6" s="343"/>
      <c r="RGN6" s="343"/>
      <c r="RGO6" s="343"/>
      <c r="RGP6" s="343"/>
      <c r="RGQ6" s="343"/>
      <c r="RGR6" s="343"/>
      <c r="RGS6" s="343"/>
      <c r="RGT6" s="343"/>
      <c r="RGU6" s="343"/>
      <c r="RGV6" s="343"/>
      <c r="RGW6" s="343"/>
      <c r="RGX6" s="343"/>
      <c r="RGY6" s="343"/>
      <c r="RGZ6" s="343"/>
      <c r="RHA6" s="343"/>
      <c r="RHB6" s="343"/>
      <c r="RHC6" s="343"/>
      <c r="RHD6" s="343"/>
      <c r="RHE6" s="343"/>
      <c r="RHF6" s="343"/>
      <c r="RHG6" s="343"/>
      <c r="RHH6" s="343"/>
      <c r="RHI6" s="343"/>
      <c r="RHJ6" s="343"/>
      <c r="RHK6" s="343"/>
      <c r="RHL6" s="343"/>
      <c r="RHM6" s="343"/>
      <c r="RHN6" s="343"/>
      <c r="RHO6" s="343"/>
      <c r="RHP6" s="343"/>
      <c r="RHQ6" s="343"/>
      <c r="RHR6" s="343"/>
      <c r="RHS6" s="343"/>
      <c r="RHT6" s="343"/>
      <c r="RHU6" s="343"/>
      <c r="RHV6" s="343"/>
      <c r="RHW6" s="343"/>
      <c r="RHX6" s="343"/>
      <c r="RHY6" s="343"/>
      <c r="RHZ6" s="343"/>
      <c r="RIA6" s="343"/>
      <c r="RIB6" s="343"/>
      <c r="RIC6" s="343"/>
      <c r="RID6" s="343"/>
      <c r="RIE6" s="343"/>
      <c r="RIF6" s="343"/>
      <c r="RIG6" s="343"/>
      <c r="RIH6" s="343"/>
      <c r="RII6" s="343"/>
      <c r="RIJ6" s="343"/>
      <c r="RIK6" s="343"/>
      <c r="RIL6" s="343"/>
      <c r="RIM6" s="343"/>
      <c r="RIN6" s="343"/>
      <c r="RIO6" s="343"/>
      <c r="RIP6" s="343"/>
      <c r="RIQ6" s="343"/>
      <c r="RIR6" s="343"/>
      <c r="RIS6" s="343"/>
      <c r="RIT6" s="343"/>
      <c r="RIU6" s="343"/>
      <c r="RIV6" s="343"/>
      <c r="RIW6" s="343"/>
      <c r="RIX6" s="343"/>
      <c r="RIY6" s="343"/>
      <c r="RIZ6" s="343"/>
      <c r="RJA6" s="343"/>
      <c r="RJB6" s="343"/>
      <c r="RJC6" s="343"/>
      <c r="RJD6" s="343"/>
      <c r="RJE6" s="343"/>
      <c r="RJF6" s="343"/>
      <c r="RJG6" s="343"/>
      <c r="RJH6" s="343"/>
      <c r="RJI6" s="343"/>
      <c r="RJJ6" s="343"/>
      <c r="RJK6" s="343"/>
      <c r="RJL6" s="343"/>
      <c r="RJM6" s="343"/>
      <c r="RJN6" s="343"/>
      <c r="RJO6" s="343"/>
      <c r="RJP6" s="343"/>
      <c r="RJQ6" s="343"/>
      <c r="RJR6" s="343"/>
      <c r="RJS6" s="343"/>
      <c r="RJT6" s="343"/>
      <c r="RJU6" s="343"/>
      <c r="RJV6" s="343"/>
      <c r="RJW6" s="343"/>
      <c r="RJX6" s="343"/>
      <c r="RJY6" s="343"/>
      <c r="RJZ6" s="343"/>
      <c r="RKA6" s="343"/>
      <c r="RKB6" s="343"/>
      <c r="RKC6" s="343"/>
      <c r="RKD6" s="343"/>
      <c r="RKE6" s="343"/>
      <c r="RKF6" s="343"/>
      <c r="RKG6" s="343"/>
      <c r="RKH6" s="343"/>
      <c r="RKI6" s="343"/>
      <c r="RKJ6" s="343"/>
      <c r="RKK6" s="343"/>
      <c r="RKL6" s="343"/>
      <c r="RKM6" s="343"/>
      <c r="RKN6" s="343"/>
      <c r="RKO6" s="343"/>
      <c r="RKP6" s="343"/>
      <c r="RKQ6" s="343"/>
      <c r="RKR6" s="343"/>
      <c r="RKS6" s="343"/>
      <c r="RKT6" s="343"/>
      <c r="RKU6" s="343"/>
      <c r="RKV6" s="343"/>
      <c r="RKW6" s="343"/>
      <c r="RKX6" s="343"/>
      <c r="RKY6" s="343"/>
      <c r="RKZ6" s="343"/>
      <c r="RLA6" s="343"/>
      <c r="RLB6" s="343"/>
      <c r="RLC6" s="343"/>
      <c r="RLD6" s="343"/>
      <c r="RLE6" s="343"/>
      <c r="RLF6" s="343"/>
      <c r="RLG6" s="343"/>
      <c r="RLH6" s="343"/>
      <c r="RLI6" s="343"/>
      <c r="RLJ6" s="343"/>
      <c r="RLK6" s="343"/>
      <c r="RLL6" s="343"/>
      <c r="RLM6" s="343"/>
      <c r="RLN6" s="343"/>
      <c r="RLO6" s="343"/>
      <c r="RLP6" s="343"/>
      <c r="RLQ6" s="343"/>
      <c r="RLR6" s="343"/>
      <c r="RLS6" s="343"/>
      <c r="RLT6" s="343"/>
      <c r="RLU6" s="343"/>
      <c r="RLV6" s="343"/>
      <c r="RLW6" s="343"/>
      <c r="RLX6" s="343"/>
      <c r="RLY6" s="343"/>
      <c r="RLZ6" s="343"/>
      <c r="RMA6" s="343"/>
      <c r="RMB6" s="343"/>
      <c r="RMC6" s="343"/>
      <c r="RMD6" s="343"/>
      <c r="RME6" s="343"/>
      <c r="RMF6" s="343"/>
      <c r="RMG6" s="343"/>
      <c r="RMH6" s="343"/>
      <c r="RMI6" s="343"/>
      <c r="RMJ6" s="343"/>
      <c r="RMK6" s="343"/>
      <c r="RML6" s="343"/>
      <c r="RMM6" s="343"/>
      <c r="RMN6" s="343"/>
      <c r="RMO6" s="343"/>
      <c r="RMP6" s="343"/>
      <c r="RMQ6" s="343"/>
      <c r="RMR6" s="343"/>
      <c r="RMS6" s="343"/>
      <c r="RMT6" s="343"/>
      <c r="RMU6" s="343"/>
      <c r="RMV6" s="343"/>
      <c r="RMW6" s="343"/>
      <c r="RMX6" s="343"/>
      <c r="RMY6" s="343"/>
      <c r="RMZ6" s="343"/>
      <c r="RNA6" s="343"/>
      <c r="RNB6" s="343"/>
      <c r="RNC6" s="343"/>
      <c r="RND6" s="343"/>
      <c r="RNE6" s="343"/>
      <c r="RNF6" s="343"/>
      <c r="RNG6" s="343"/>
      <c r="RNH6" s="343"/>
      <c r="RNI6" s="343"/>
      <c r="RNJ6" s="343"/>
      <c r="RNK6" s="343"/>
      <c r="RNL6" s="343"/>
      <c r="RNM6" s="343"/>
      <c r="RNN6" s="343"/>
      <c r="RNO6" s="343"/>
      <c r="RNP6" s="343"/>
      <c r="RNQ6" s="343"/>
      <c r="RNR6" s="343"/>
      <c r="RNS6" s="343"/>
      <c r="RNT6" s="343"/>
      <c r="RNU6" s="343"/>
      <c r="RNV6" s="343"/>
      <c r="RNW6" s="343"/>
      <c r="RNX6" s="343"/>
      <c r="RNY6" s="343"/>
      <c r="RNZ6" s="343"/>
      <c r="ROA6" s="343"/>
      <c r="ROB6" s="343"/>
      <c r="ROC6" s="343"/>
      <c r="ROD6" s="343"/>
      <c r="ROE6" s="343"/>
      <c r="ROF6" s="343"/>
      <c r="ROG6" s="343"/>
      <c r="ROH6" s="343"/>
      <c r="ROI6" s="343"/>
      <c r="ROJ6" s="343"/>
      <c r="ROK6" s="343"/>
      <c r="ROL6" s="343"/>
      <c r="ROM6" s="343"/>
      <c r="RON6" s="343"/>
      <c r="ROO6" s="343"/>
      <c r="ROP6" s="343"/>
      <c r="ROQ6" s="343"/>
      <c r="ROR6" s="343"/>
      <c r="ROS6" s="343"/>
      <c r="ROT6" s="343"/>
      <c r="ROU6" s="343"/>
      <c r="ROV6" s="343"/>
      <c r="ROW6" s="343"/>
      <c r="ROX6" s="343"/>
      <c r="ROY6" s="343"/>
      <c r="ROZ6" s="343"/>
      <c r="RPA6" s="343"/>
      <c r="RPB6" s="343"/>
      <c r="RPC6" s="343"/>
      <c r="RPD6" s="343"/>
      <c r="RPE6" s="343"/>
      <c r="RPF6" s="343"/>
      <c r="RPG6" s="343"/>
      <c r="RPH6" s="343"/>
      <c r="RPI6" s="343"/>
      <c r="RPJ6" s="343"/>
      <c r="RPK6" s="343"/>
      <c r="RPL6" s="343"/>
      <c r="RPM6" s="343"/>
      <c r="RPN6" s="343"/>
      <c r="RPO6" s="343"/>
      <c r="RPP6" s="343"/>
      <c r="RPQ6" s="343"/>
      <c r="RPR6" s="343"/>
      <c r="RPS6" s="343"/>
      <c r="RPT6" s="343"/>
      <c r="RPU6" s="343"/>
      <c r="RPV6" s="343"/>
      <c r="RPW6" s="343"/>
      <c r="RPX6" s="343"/>
      <c r="RPY6" s="343"/>
      <c r="RPZ6" s="343"/>
      <c r="RQA6" s="343"/>
      <c r="RQB6" s="343"/>
      <c r="RQC6" s="343"/>
      <c r="RQD6" s="343"/>
      <c r="RQE6" s="343"/>
      <c r="RQF6" s="343"/>
      <c r="RQG6" s="343"/>
      <c r="RQH6" s="343"/>
      <c r="RQI6" s="343"/>
      <c r="RQJ6" s="343"/>
      <c r="RQK6" s="343"/>
      <c r="RQL6" s="343"/>
      <c r="RQM6" s="343"/>
      <c r="RQN6" s="343"/>
      <c r="RQO6" s="343"/>
      <c r="RQP6" s="343"/>
      <c r="RQQ6" s="343"/>
      <c r="RQR6" s="343"/>
      <c r="RQS6" s="343"/>
      <c r="RQT6" s="343"/>
      <c r="RQU6" s="343"/>
      <c r="RQV6" s="343"/>
      <c r="RQW6" s="343"/>
      <c r="RQX6" s="343"/>
      <c r="RQY6" s="343"/>
      <c r="RQZ6" s="343"/>
      <c r="RRA6" s="343"/>
      <c r="RRB6" s="343"/>
      <c r="RRC6" s="343"/>
      <c r="RRD6" s="343"/>
      <c r="RRE6" s="343"/>
      <c r="RRF6" s="343"/>
      <c r="RRG6" s="343"/>
      <c r="RRH6" s="343"/>
      <c r="RRI6" s="343"/>
      <c r="RRJ6" s="343"/>
      <c r="RRK6" s="343"/>
      <c r="RRL6" s="343"/>
      <c r="RRM6" s="343"/>
      <c r="RRN6" s="343"/>
      <c r="RRO6" s="343"/>
      <c r="RRP6" s="343"/>
      <c r="RRQ6" s="343"/>
      <c r="RRR6" s="343"/>
      <c r="RRS6" s="343"/>
      <c r="RRT6" s="343"/>
      <c r="RRU6" s="343"/>
      <c r="RRV6" s="343"/>
      <c r="RRW6" s="343"/>
      <c r="RRX6" s="343"/>
      <c r="RRY6" s="343"/>
      <c r="RRZ6" s="343"/>
      <c r="RSA6" s="343"/>
      <c r="RSB6" s="343"/>
      <c r="RSC6" s="343"/>
      <c r="RSD6" s="343"/>
      <c r="RSE6" s="343"/>
      <c r="RSF6" s="343"/>
      <c r="RSG6" s="343"/>
      <c r="RSH6" s="343"/>
      <c r="RSI6" s="343"/>
      <c r="RSJ6" s="343"/>
      <c r="RSK6" s="343"/>
      <c r="RSL6" s="343"/>
      <c r="RSM6" s="343"/>
      <c r="RSN6" s="343"/>
      <c r="RSO6" s="343"/>
      <c r="RSP6" s="343"/>
      <c r="RSQ6" s="343"/>
      <c r="RSR6" s="343"/>
      <c r="RSS6" s="343"/>
      <c r="RST6" s="343"/>
      <c r="RSU6" s="343"/>
      <c r="RSV6" s="343"/>
      <c r="RSW6" s="343"/>
      <c r="RSX6" s="343"/>
      <c r="RSY6" s="343"/>
      <c r="RSZ6" s="343"/>
      <c r="RTA6" s="343"/>
      <c r="RTB6" s="343"/>
      <c r="RTC6" s="343"/>
      <c r="RTD6" s="343"/>
      <c r="RTE6" s="343"/>
      <c r="RTF6" s="343"/>
      <c r="RTG6" s="343"/>
      <c r="RTH6" s="343"/>
      <c r="RTI6" s="343"/>
      <c r="RTJ6" s="343"/>
      <c r="RTK6" s="343"/>
      <c r="RTL6" s="343"/>
      <c r="RTM6" s="343"/>
      <c r="RTN6" s="343"/>
      <c r="RTO6" s="343"/>
      <c r="RTP6" s="343"/>
      <c r="RTQ6" s="343"/>
      <c r="RTR6" s="343"/>
      <c r="RTS6" s="343"/>
      <c r="RTT6" s="343"/>
      <c r="RTU6" s="343"/>
      <c r="RTV6" s="343"/>
      <c r="RTW6" s="343"/>
      <c r="RTX6" s="343"/>
      <c r="RTY6" s="343"/>
      <c r="RTZ6" s="343"/>
      <c r="RUA6" s="343"/>
      <c r="RUB6" s="343"/>
      <c r="RUC6" s="343"/>
      <c r="RUD6" s="343"/>
      <c r="RUE6" s="343"/>
      <c r="RUF6" s="343"/>
      <c r="RUG6" s="343"/>
      <c r="RUH6" s="343"/>
      <c r="RUI6" s="343"/>
      <c r="RUJ6" s="343"/>
      <c r="RUK6" s="343"/>
      <c r="RUL6" s="343"/>
      <c r="RUM6" s="343"/>
      <c r="RUN6" s="343"/>
      <c r="RUO6" s="343"/>
      <c r="RUP6" s="343"/>
      <c r="RUQ6" s="343"/>
      <c r="RUR6" s="343"/>
      <c r="RUS6" s="343"/>
      <c r="RUT6" s="343"/>
      <c r="RUU6" s="343"/>
      <c r="RUV6" s="343"/>
      <c r="RUW6" s="343"/>
      <c r="RUX6" s="343"/>
      <c r="RUY6" s="343"/>
      <c r="RUZ6" s="343"/>
      <c r="RVA6" s="343"/>
      <c r="RVB6" s="343"/>
      <c r="RVC6" s="343"/>
      <c r="RVD6" s="343"/>
      <c r="RVE6" s="343"/>
      <c r="RVF6" s="343"/>
      <c r="RVG6" s="343"/>
      <c r="RVH6" s="343"/>
      <c r="RVI6" s="343"/>
      <c r="RVJ6" s="343"/>
      <c r="RVK6" s="343"/>
      <c r="RVL6" s="343"/>
      <c r="RVM6" s="343"/>
      <c r="RVN6" s="343"/>
      <c r="RVO6" s="343"/>
      <c r="RVP6" s="343"/>
      <c r="RVQ6" s="343"/>
      <c r="RVR6" s="343"/>
      <c r="RVS6" s="343"/>
      <c r="RVT6" s="343"/>
      <c r="RVU6" s="343"/>
      <c r="RVV6" s="343"/>
      <c r="RVW6" s="343"/>
      <c r="RVX6" s="343"/>
      <c r="RVY6" s="343"/>
      <c r="RVZ6" s="343"/>
      <c r="RWA6" s="343"/>
      <c r="RWB6" s="343"/>
      <c r="RWC6" s="343"/>
      <c r="RWD6" s="343"/>
      <c r="RWE6" s="343"/>
      <c r="RWF6" s="343"/>
      <c r="RWG6" s="343"/>
      <c r="RWH6" s="343"/>
      <c r="RWI6" s="343"/>
      <c r="RWJ6" s="343"/>
      <c r="RWK6" s="343"/>
      <c r="RWL6" s="343"/>
      <c r="RWM6" s="343"/>
      <c r="RWN6" s="343"/>
      <c r="RWO6" s="343"/>
      <c r="RWP6" s="343"/>
      <c r="RWQ6" s="343"/>
      <c r="RWR6" s="343"/>
      <c r="RWS6" s="343"/>
      <c r="RWT6" s="343"/>
      <c r="RWU6" s="343"/>
      <c r="RWV6" s="343"/>
      <c r="RWW6" s="343"/>
      <c r="RWX6" s="343"/>
      <c r="RWY6" s="343"/>
      <c r="RWZ6" s="343"/>
      <c r="RXA6" s="343"/>
      <c r="RXB6" s="343"/>
      <c r="RXC6" s="343"/>
      <c r="RXD6" s="343"/>
      <c r="RXE6" s="343"/>
      <c r="RXF6" s="343"/>
      <c r="RXG6" s="343"/>
      <c r="RXH6" s="343"/>
      <c r="RXI6" s="343"/>
      <c r="RXJ6" s="343"/>
      <c r="RXK6" s="343"/>
      <c r="RXL6" s="343"/>
      <c r="RXM6" s="343"/>
      <c r="RXN6" s="343"/>
      <c r="RXO6" s="343"/>
      <c r="RXP6" s="343"/>
      <c r="RXQ6" s="343"/>
      <c r="RXR6" s="343"/>
      <c r="RXS6" s="343"/>
      <c r="RXT6" s="343"/>
      <c r="RXU6" s="343"/>
      <c r="RXV6" s="343"/>
      <c r="RXW6" s="343"/>
      <c r="RXX6" s="343"/>
      <c r="RXY6" s="343"/>
      <c r="RXZ6" s="343"/>
      <c r="RYA6" s="343"/>
      <c r="RYB6" s="343"/>
      <c r="RYC6" s="343"/>
      <c r="RYD6" s="343"/>
      <c r="RYE6" s="343"/>
      <c r="RYF6" s="343"/>
      <c r="RYG6" s="343"/>
      <c r="RYH6" s="343"/>
      <c r="RYI6" s="343"/>
      <c r="RYJ6" s="343"/>
      <c r="RYK6" s="343"/>
      <c r="RYL6" s="343"/>
      <c r="RYM6" s="343"/>
      <c r="RYN6" s="343"/>
      <c r="RYO6" s="343"/>
      <c r="RYP6" s="343"/>
      <c r="RYQ6" s="343"/>
      <c r="RYR6" s="343"/>
      <c r="RYS6" s="343"/>
      <c r="RYT6" s="343"/>
      <c r="RYU6" s="343"/>
      <c r="RYV6" s="343"/>
      <c r="RYW6" s="343"/>
      <c r="RYX6" s="343"/>
      <c r="RYY6" s="343"/>
      <c r="RYZ6" s="343"/>
      <c r="RZA6" s="343"/>
      <c r="RZB6" s="343"/>
      <c r="RZC6" s="343"/>
      <c r="RZD6" s="343"/>
      <c r="RZE6" s="343"/>
      <c r="RZF6" s="343"/>
      <c r="RZG6" s="343"/>
      <c r="RZH6" s="343"/>
      <c r="RZI6" s="343"/>
      <c r="RZJ6" s="343"/>
      <c r="RZK6" s="343"/>
      <c r="RZL6" s="343"/>
      <c r="RZM6" s="343"/>
      <c r="RZN6" s="343"/>
      <c r="RZO6" s="343"/>
      <c r="RZP6" s="343"/>
      <c r="RZQ6" s="343"/>
      <c r="RZR6" s="343"/>
      <c r="RZS6" s="343"/>
      <c r="RZT6" s="343"/>
      <c r="RZU6" s="343"/>
      <c r="RZV6" s="343"/>
      <c r="RZW6" s="343"/>
      <c r="RZX6" s="343"/>
      <c r="RZY6" s="343"/>
      <c r="RZZ6" s="343"/>
      <c r="SAA6" s="343"/>
      <c r="SAB6" s="343"/>
      <c r="SAC6" s="343"/>
      <c r="SAD6" s="343"/>
      <c r="SAE6" s="343"/>
      <c r="SAF6" s="343"/>
      <c r="SAG6" s="343"/>
      <c r="SAH6" s="343"/>
      <c r="SAI6" s="343"/>
      <c r="SAJ6" s="343"/>
      <c r="SAK6" s="343"/>
      <c r="SAL6" s="343"/>
      <c r="SAM6" s="343"/>
      <c r="SAN6" s="343"/>
      <c r="SAO6" s="343"/>
      <c r="SAP6" s="343"/>
      <c r="SAQ6" s="343"/>
      <c r="SAR6" s="343"/>
      <c r="SAS6" s="343"/>
      <c r="SAT6" s="343"/>
      <c r="SAU6" s="343"/>
      <c r="SAV6" s="343"/>
      <c r="SAW6" s="343"/>
      <c r="SAX6" s="343"/>
      <c r="SAY6" s="343"/>
      <c r="SAZ6" s="343"/>
      <c r="SBA6" s="343"/>
      <c r="SBB6" s="343"/>
      <c r="SBC6" s="343"/>
      <c r="SBD6" s="343"/>
      <c r="SBE6" s="343"/>
      <c r="SBF6" s="343"/>
      <c r="SBG6" s="343"/>
      <c r="SBH6" s="343"/>
      <c r="SBI6" s="343"/>
      <c r="SBJ6" s="343"/>
      <c r="SBK6" s="343"/>
      <c r="SBL6" s="343"/>
      <c r="SBM6" s="343"/>
      <c r="SBN6" s="343"/>
      <c r="SBO6" s="343"/>
      <c r="SBP6" s="343"/>
      <c r="SBQ6" s="343"/>
      <c r="SBR6" s="343"/>
      <c r="SBS6" s="343"/>
      <c r="SBT6" s="343"/>
      <c r="SBU6" s="343"/>
      <c r="SBV6" s="343"/>
      <c r="SBW6" s="343"/>
      <c r="SBX6" s="343"/>
      <c r="SBY6" s="343"/>
      <c r="SBZ6" s="343"/>
      <c r="SCA6" s="343"/>
      <c r="SCB6" s="343"/>
      <c r="SCC6" s="343"/>
      <c r="SCD6" s="343"/>
      <c r="SCE6" s="343"/>
      <c r="SCF6" s="343"/>
      <c r="SCG6" s="343"/>
      <c r="SCH6" s="343"/>
      <c r="SCI6" s="343"/>
      <c r="SCJ6" s="343"/>
      <c r="SCK6" s="343"/>
      <c r="SCL6" s="343"/>
      <c r="SCM6" s="343"/>
      <c r="SCN6" s="343"/>
      <c r="SCO6" s="343"/>
      <c r="SCP6" s="343"/>
      <c r="SCQ6" s="343"/>
      <c r="SCR6" s="343"/>
      <c r="SCS6" s="343"/>
      <c r="SCT6" s="343"/>
      <c r="SCU6" s="343"/>
      <c r="SCV6" s="343"/>
      <c r="SCW6" s="343"/>
      <c r="SCX6" s="343"/>
      <c r="SCY6" s="343"/>
      <c r="SCZ6" s="343"/>
      <c r="SDA6" s="343"/>
      <c r="SDB6" s="343"/>
      <c r="SDC6" s="343"/>
      <c r="SDD6" s="343"/>
      <c r="SDE6" s="343"/>
      <c r="SDF6" s="343"/>
      <c r="SDG6" s="343"/>
      <c r="SDH6" s="343"/>
      <c r="SDI6" s="343"/>
      <c r="SDJ6" s="343"/>
      <c r="SDK6" s="343"/>
      <c r="SDL6" s="343"/>
      <c r="SDM6" s="343"/>
      <c r="SDN6" s="343"/>
      <c r="SDO6" s="343"/>
      <c r="SDP6" s="343"/>
      <c r="SDQ6" s="343"/>
      <c r="SDR6" s="343"/>
      <c r="SDS6" s="343"/>
      <c r="SDT6" s="343"/>
      <c r="SDU6" s="343"/>
      <c r="SDV6" s="343"/>
      <c r="SDW6" s="343"/>
      <c r="SDX6" s="343"/>
      <c r="SDY6" s="343"/>
      <c r="SDZ6" s="343"/>
      <c r="SEA6" s="343"/>
      <c r="SEB6" s="343"/>
      <c r="SEC6" s="343"/>
      <c r="SED6" s="343"/>
      <c r="SEE6" s="343"/>
      <c r="SEF6" s="343"/>
      <c r="SEG6" s="343"/>
      <c r="SEH6" s="343"/>
      <c r="SEI6" s="343"/>
      <c r="SEJ6" s="343"/>
      <c r="SEK6" s="343"/>
      <c r="SEL6" s="343"/>
      <c r="SEM6" s="343"/>
      <c r="SEN6" s="343"/>
      <c r="SEO6" s="343"/>
      <c r="SEP6" s="343"/>
      <c r="SEQ6" s="343"/>
      <c r="SER6" s="343"/>
      <c r="SES6" s="343"/>
      <c r="SET6" s="343"/>
      <c r="SEU6" s="343"/>
      <c r="SEV6" s="343"/>
      <c r="SEW6" s="343"/>
      <c r="SEX6" s="343"/>
      <c r="SEY6" s="343"/>
      <c r="SEZ6" s="343"/>
      <c r="SFA6" s="343"/>
      <c r="SFB6" s="343"/>
      <c r="SFC6" s="343"/>
      <c r="SFD6" s="343"/>
      <c r="SFE6" s="343"/>
      <c r="SFF6" s="343"/>
      <c r="SFG6" s="343"/>
      <c r="SFH6" s="343"/>
      <c r="SFI6" s="343"/>
      <c r="SFJ6" s="343"/>
      <c r="SFK6" s="343"/>
      <c r="SFL6" s="343"/>
      <c r="SFM6" s="343"/>
      <c r="SFN6" s="343"/>
      <c r="SFO6" s="343"/>
      <c r="SFP6" s="343"/>
      <c r="SFQ6" s="343"/>
      <c r="SFR6" s="343"/>
      <c r="SFS6" s="343"/>
      <c r="SFT6" s="343"/>
      <c r="SFU6" s="343"/>
      <c r="SFV6" s="343"/>
      <c r="SFW6" s="343"/>
      <c r="SFX6" s="343"/>
      <c r="SFY6" s="343"/>
      <c r="SFZ6" s="343"/>
      <c r="SGA6" s="343"/>
      <c r="SGB6" s="343"/>
      <c r="SGC6" s="343"/>
      <c r="SGD6" s="343"/>
      <c r="SGE6" s="343"/>
      <c r="SGF6" s="343"/>
      <c r="SGG6" s="343"/>
      <c r="SGH6" s="343"/>
      <c r="SGI6" s="343"/>
      <c r="SGJ6" s="343"/>
      <c r="SGK6" s="343"/>
      <c r="SGL6" s="343"/>
      <c r="SGM6" s="343"/>
      <c r="SGN6" s="343"/>
      <c r="SGO6" s="343"/>
      <c r="SGP6" s="343"/>
      <c r="SGQ6" s="343"/>
      <c r="SGR6" s="343"/>
      <c r="SGS6" s="343"/>
      <c r="SGT6" s="343"/>
      <c r="SGU6" s="343"/>
      <c r="SGV6" s="343"/>
      <c r="SGW6" s="343"/>
      <c r="SGX6" s="343"/>
      <c r="SGY6" s="343"/>
      <c r="SGZ6" s="343"/>
      <c r="SHA6" s="343"/>
      <c r="SHB6" s="343"/>
      <c r="SHC6" s="343"/>
      <c r="SHD6" s="343"/>
      <c r="SHE6" s="343"/>
      <c r="SHF6" s="343"/>
      <c r="SHG6" s="343"/>
      <c r="SHH6" s="343"/>
      <c r="SHI6" s="343"/>
      <c r="SHJ6" s="343"/>
      <c r="SHK6" s="343"/>
      <c r="SHL6" s="343"/>
      <c r="SHM6" s="343"/>
      <c r="SHN6" s="343"/>
      <c r="SHO6" s="343"/>
      <c r="SHP6" s="343"/>
      <c r="SHQ6" s="343"/>
      <c r="SHR6" s="343"/>
      <c r="SHS6" s="343"/>
      <c r="SHT6" s="343"/>
      <c r="SHU6" s="343"/>
      <c r="SHV6" s="343"/>
      <c r="SHW6" s="343"/>
      <c r="SHX6" s="343"/>
      <c r="SHY6" s="343"/>
      <c r="SHZ6" s="343"/>
      <c r="SIA6" s="343"/>
      <c r="SIB6" s="343"/>
      <c r="SIC6" s="343"/>
      <c r="SID6" s="343"/>
      <c r="SIE6" s="343"/>
      <c r="SIF6" s="343"/>
      <c r="SIG6" s="343"/>
      <c r="SIH6" s="343"/>
      <c r="SII6" s="343"/>
      <c r="SIJ6" s="343"/>
      <c r="SIK6" s="343"/>
      <c r="SIL6" s="343"/>
      <c r="SIM6" s="343"/>
      <c r="SIN6" s="343"/>
      <c r="SIO6" s="343"/>
      <c r="SIP6" s="343"/>
      <c r="SIQ6" s="343"/>
      <c r="SIR6" s="343"/>
      <c r="SIS6" s="343"/>
      <c r="SIT6" s="343"/>
      <c r="SIU6" s="343"/>
      <c r="SIV6" s="343"/>
      <c r="SIW6" s="343"/>
      <c r="SIX6" s="343"/>
      <c r="SIY6" s="343"/>
      <c r="SIZ6" s="343"/>
      <c r="SJA6" s="343"/>
      <c r="SJB6" s="343"/>
      <c r="SJC6" s="343"/>
      <c r="SJD6" s="343"/>
      <c r="SJE6" s="343"/>
      <c r="SJF6" s="343"/>
      <c r="SJG6" s="343"/>
      <c r="SJH6" s="343"/>
      <c r="SJI6" s="343"/>
      <c r="SJJ6" s="343"/>
      <c r="SJK6" s="343"/>
      <c r="SJL6" s="343"/>
      <c r="SJM6" s="343"/>
      <c r="SJN6" s="343"/>
      <c r="SJO6" s="343"/>
      <c r="SJP6" s="343"/>
      <c r="SJQ6" s="343"/>
      <c r="SJR6" s="343"/>
      <c r="SJS6" s="343"/>
      <c r="SJT6" s="343"/>
      <c r="SJU6" s="343"/>
      <c r="SJV6" s="343"/>
      <c r="SJW6" s="343"/>
      <c r="SJX6" s="343"/>
      <c r="SJY6" s="343"/>
      <c r="SJZ6" s="343"/>
      <c r="SKA6" s="343"/>
      <c r="SKB6" s="343"/>
      <c r="SKC6" s="343"/>
      <c r="SKD6" s="343"/>
      <c r="SKE6" s="343"/>
      <c r="SKF6" s="343"/>
      <c r="SKG6" s="343"/>
      <c r="SKH6" s="343"/>
      <c r="SKI6" s="343"/>
      <c r="SKJ6" s="343"/>
      <c r="SKK6" s="343"/>
      <c r="SKL6" s="343"/>
      <c r="SKM6" s="343"/>
      <c r="SKN6" s="343"/>
      <c r="SKO6" s="343"/>
      <c r="SKP6" s="343"/>
      <c r="SKQ6" s="343"/>
      <c r="SKR6" s="343"/>
      <c r="SKS6" s="343"/>
      <c r="SKT6" s="343"/>
      <c r="SKU6" s="343"/>
      <c r="SKV6" s="343"/>
      <c r="SKW6" s="343"/>
      <c r="SKX6" s="343"/>
      <c r="SKY6" s="343"/>
      <c r="SKZ6" s="343"/>
      <c r="SLA6" s="343"/>
      <c r="SLB6" s="343"/>
      <c r="SLC6" s="343"/>
      <c r="SLD6" s="343"/>
      <c r="SLE6" s="343"/>
      <c r="SLF6" s="343"/>
      <c r="SLG6" s="343"/>
      <c r="SLH6" s="343"/>
      <c r="SLI6" s="343"/>
      <c r="SLJ6" s="343"/>
      <c r="SLK6" s="343"/>
      <c r="SLL6" s="343"/>
      <c r="SLM6" s="343"/>
      <c r="SLN6" s="343"/>
      <c r="SLO6" s="343"/>
      <c r="SLP6" s="343"/>
      <c r="SLQ6" s="343"/>
      <c r="SLR6" s="343"/>
      <c r="SLS6" s="343"/>
      <c r="SLT6" s="343"/>
      <c r="SLU6" s="343"/>
      <c r="SLV6" s="343"/>
      <c r="SLW6" s="343"/>
      <c r="SLX6" s="343"/>
      <c r="SLY6" s="343"/>
      <c r="SLZ6" s="343"/>
      <c r="SMA6" s="343"/>
      <c r="SMB6" s="343"/>
      <c r="SMC6" s="343"/>
      <c r="SMD6" s="343"/>
      <c r="SME6" s="343"/>
      <c r="SMF6" s="343"/>
      <c r="SMG6" s="343"/>
      <c r="SMH6" s="343"/>
      <c r="SMI6" s="343"/>
      <c r="SMJ6" s="343"/>
      <c r="SMK6" s="343"/>
      <c r="SML6" s="343"/>
      <c r="SMM6" s="343"/>
      <c r="SMN6" s="343"/>
      <c r="SMO6" s="343"/>
      <c r="SMP6" s="343"/>
      <c r="SMQ6" s="343"/>
      <c r="SMR6" s="343"/>
      <c r="SMS6" s="343"/>
      <c r="SMT6" s="343"/>
      <c r="SMU6" s="343"/>
      <c r="SMV6" s="343"/>
      <c r="SMW6" s="343"/>
      <c r="SMX6" s="343"/>
      <c r="SMY6" s="343"/>
      <c r="SMZ6" s="343"/>
      <c r="SNA6" s="343"/>
      <c r="SNB6" s="343"/>
      <c r="SNC6" s="343"/>
      <c r="SND6" s="343"/>
      <c r="SNE6" s="343"/>
      <c r="SNF6" s="343"/>
      <c r="SNG6" s="343"/>
      <c r="SNH6" s="343"/>
      <c r="SNI6" s="343"/>
      <c r="SNJ6" s="343"/>
      <c r="SNK6" s="343"/>
      <c r="SNL6" s="343"/>
      <c r="SNM6" s="343"/>
      <c r="SNN6" s="343"/>
      <c r="SNO6" s="343"/>
      <c r="SNP6" s="343"/>
      <c r="SNQ6" s="343"/>
      <c r="SNR6" s="343"/>
      <c r="SNS6" s="343"/>
      <c r="SNT6" s="343"/>
      <c r="SNU6" s="343"/>
      <c r="SNV6" s="343"/>
      <c r="SNW6" s="343"/>
      <c r="SNX6" s="343"/>
      <c r="SNY6" s="343"/>
      <c r="SNZ6" s="343"/>
      <c r="SOA6" s="343"/>
      <c r="SOB6" s="343"/>
      <c r="SOC6" s="343"/>
      <c r="SOD6" s="343"/>
      <c r="SOE6" s="343"/>
      <c r="SOF6" s="343"/>
      <c r="SOG6" s="343"/>
      <c r="SOH6" s="343"/>
      <c r="SOI6" s="343"/>
      <c r="SOJ6" s="343"/>
      <c r="SOK6" s="343"/>
      <c r="SOL6" s="343"/>
      <c r="SOM6" s="343"/>
      <c r="SON6" s="343"/>
      <c r="SOO6" s="343"/>
      <c r="SOP6" s="343"/>
      <c r="SOQ6" s="343"/>
      <c r="SOR6" s="343"/>
      <c r="SOS6" s="343"/>
      <c r="SOT6" s="343"/>
      <c r="SOU6" s="343"/>
      <c r="SOV6" s="343"/>
      <c r="SOW6" s="343"/>
      <c r="SOX6" s="343"/>
      <c r="SOY6" s="343"/>
      <c r="SOZ6" s="343"/>
      <c r="SPA6" s="343"/>
      <c r="SPB6" s="343"/>
      <c r="SPC6" s="343"/>
      <c r="SPD6" s="343"/>
      <c r="SPE6" s="343"/>
      <c r="SPF6" s="343"/>
      <c r="SPG6" s="343"/>
      <c r="SPH6" s="343"/>
      <c r="SPI6" s="343"/>
      <c r="SPJ6" s="343"/>
      <c r="SPK6" s="343"/>
      <c r="SPL6" s="343"/>
      <c r="SPM6" s="343"/>
      <c r="SPN6" s="343"/>
      <c r="SPO6" s="343"/>
      <c r="SPP6" s="343"/>
      <c r="SPQ6" s="343"/>
      <c r="SPR6" s="343"/>
      <c r="SPS6" s="343"/>
      <c r="SPT6" s="343"/>
      <c r="SPU6" s="343"/>
      <c r="SPV6" s="343"/>
      <c r="SPW6" s="343"/>
      <c r="SPX6" s="343"/>
      <c r="SPY6" s="343"/>
      <c r="SPZ6" s="343"/>
      <c r="SQA6" s="343"/>
      <c r="SQB6" s="343"/>
      <c r="SQC6" s="343"/>
      <c r="SQD6" s="343"/>
      <c r="SQE6" s="343"/>
      <c r="SQF6" s="343"/>
      <c r="SQG6" s="343"/>
      <c r="SQH6" s="343"/>
      <c r="SQI6" s="343"/>
      <c r="SQJ6" s="343"/>
      <c r="SQK6" s="343"/>
      <c r="SQL6" s="343"/>
      <c r="SQM6" s="343"/>
      <c r="SQN6" s="343"/>
      <c r="SQO6" s="343"/>
      <c r="SQP6" s="343"/>
      <c r="SQQ6" s="343"/>
      <c r="SQR6" s="343"/>
      <c r="SQS6" s="343"/>
      <c r="SQT6" s="343"/>
      <c r="SQU6" s="343"/>
      <c r="SQV6" s="343"/>
      <c r="SQW6" s="343"/>
      <c r="SQX6" s="343"/>
      <c r="SQY6" s="343"/>
      <c r="SQZ6" s="343"/>
      <c r="SRA6" s="343"/>
      <c r="SRB6" s="343"/>
      <c r="SRC6" s="343"/>
      <c r="SRD6" s="343"/>
      <c r="SRE6" s="343"/>
      <c r="SRF6" s="343"/>
      <c r="SRG6" s="343"/>
      <c r="SRH6" s="343"/>
      <c r="SRI6" s="343"/>
      <c r="SRJ6" s="343"/>
      <c r="SRK6" s="343"/>
      <c r="SRL6" s="343"/>
      <c r="SRM6" s="343"/>
      <c r="SRN6" s="343"/>
      <c r="SRO6" s="343"/>
      <c r="SRP6" s="343"/>
      <c r="SRQ6" s="343"/>
      <c r="SRR6" s="343"/>
      <c r="SRS6" s="343"/>
      <c r="SRT6" s="343"/>
      <c r="SRU6" s="343"/>
      <c r="SRV6" s="343"/>
      <c r="SRW6" s="343"/>
      <c r="SRX6" s="343"/>
      <c r="SRY6" s="343"/>
      <c r="SRZ6" s="343"/>
      <c r="SSA6" s="343"/>
      <c r="SSB6" s="343"/>
      <c r="SSC6" s="343"/>
      <c r="SSD6" s="343"/>
      <c r="SSE6" s="343"/>
      <c r="SSF6" s="343"/>
      <c r="SSG6" s="343"/>
      <c r="SSH6" s="343"/>
      <c r="SSI6" s="343"/>
      <c r="SSJ6" s="343"/>
      <c r="SSK6" s="343"/>
      <c r="SSL6" s="343"/>
      <c r="SSM6" s="343"/>
      <c r="SSN6" s="343"/>
      <c r="SSO6" s="343"/>
      <c r="SSP6" s="343"/>
      <c r="SSQ6" s="343"/>
      <c r="SSR6" s="343"/>
      <c r="SSS6" s="343"/>
      <c r="SST6" s="343"/>
      <c r="SSU6" s="343"/>
      <c r="SSV6" s="343"/>
      <c r="SSW6" s="343"/>
      <c r="SSX6" s="343"/>
      <c r="SSY6" s="343"/>
      <c r="SSZ6" s="343"/>
      <c r="STA6" s="343"/>
      <c r="STB6" s="343"/>
      <c r="STC6" s="343"/>
      <c r="STD6" s="343"/>
      <c r="STE6" s="343"/>
      <c r="STF6" s="343"/>
      <c r="STG6" s="343"/>
      <c r="STH6" s="343"/>
      <c r="STI6" s="343"/>
      <c r="STJ6" s="343"/>
      <c r="STK6" s="343"/>
      <c r="STL6" s="343"/>
      <c r="STM6" s="343"/>
      <c r="STN6" s="343"/>
      <c r="STO6" s="343"/>
      <c r="STP6" s="343"/>
      <c r="STQ6" s="343"/>
      <c r="STR6" s="343"/>
      <c r="STS6" s="343"/>
      <c r="STT6" s="343"/>
      <c r="STU6" s="343"/>
      <c r="STV6" s="343"/>
      <c r="STW6" s="343"/>
      <c r="STX6" s="343"/>
      <c r="STY6" s="343"/>
      <c r="STZ6" s="343"/>
      <c r="SUA6" s="343"/>
      <c r="SUB6" s="343"/>
      <c r="SUC6" s="343"/>
      <c r="SUD6" s="343"/>
      <c r="SUE6" s="343"/>
      <c r="SUF6" s="343"/>
      <c r="SUG6" s="343"/>
      <c r="SUH6" s="343"/>
      <c r="SUI6" s="343"/>
      <c r="SUJ6" s="343"/>
      <c r="SUK6" s="343"/>
      <c r="SUL6" s="343"/>
      <c r="SUM6" s="343"/>
      <c r="SUN6" s="343"/>
      <c r="SUO6" s="343"/>
      <c r="SUP6" s="343"/>
      <c r="SUQ6" s="343"/>
      <c r="SUR6" s="343"/>
      <c r="SUS6" s="343"/>
      <c r="SUT6" s="343"/>
      <c r="SUU6" s="343"/>
      <c r="SUV6" s="343"/>
      <c r="SUW6" s="343"/>
      <c r="SUX6" s="343"/>
      <c r="SUY6" s="343"/>
      <c r="SUZ6" s="343"/>
      <c r="SVA6" s="343"/>
      <c r="SVB6" s="343"/>
      <c r="SVC6" s="343"/>
      <c r="SVD6" s="343"/>
      <c r="SVE6" s="343"/>
      <c r="SVF6" s="343"/>
      <c r="SVG6" s="343"/>
      <c r="SVH6" s="343"/>
      <c r="SVI6" s="343"/>
      <c r="SVJ6" s="343"/>
      <c r="SVK6" s="343"/>
      <c r="SVL6" s="343"/>
      <c r="SVM6" s="343"/>
      <c r="SVN6" s="343"/>
      <c r="SVO6" s="343"/>
      <c r="SVP6" s="343"/>
      <c r="SVQ6" s="343"/>
      <c r="SVR6" s="343"/>
      <c r="SVS6" s="343"/>
      <c r="SVT6" s="343"/>
      <c r="SVU6" s="343"/>
      <c r="SVV6" s="343"/>
      <c r="SVW6" s="343"/>
      <c r="SVX6" s="343"/>
      <c r="SVY6" s="343"/>
      <c r="SVZ6" s="343"/>
      <c r="SWA6" s="343"/>
      <c r="SWB6" s="343"/>
      <c r="SWC6" s="343"/>
      <c r="SWD6" s="343"/>
      <c r="SWE6" s="343"/>
      <c r="SWF6" s="343"/>
      <c r="SWG6" s="343"/>
      <c r="SWH6" s="343"/>
      <c r="SWI6" s="343"/>
      <c r="SWJ6" s="343"/>
      <c r="SWK6" s="343"/>
      <c r="SWL6" s="343"/>
      <c r="SWM6" s="343"/>
      <c r="SWN6" s="343"/>
      <c r="SWO6" s="343"/>
      <c r="SWP6" s="343"/>
      <c r="SWQ6" s="343"/>
      <c r="SWR6" s="343"/>
      <c r="SWS6" s="343"/>
      <c r="SWT6" s="343"/>
      <c r="SWU6" s="343"/>
      <c r="SWV6" s="343"/>
      <c r="SWW6" s="343"/>
      <c r="SWX6" s="343"/>
      <c r="SWY6" s="343"/>
      <c r="SWZ6" s="343"/>
      <c r="SXA6" s="343"/>
      <c r="SXB6" s="343"/>
      <c r="SXC6" s="343"/>
      <c r="SXD6" s="343"/>
      <c r="SXE6" s="343"/>
      <c r="SXF6" s="343"/>
      <c r="SXG6" s="343"/>
      <c r="SXH6" s="343"/>
      <c r="SXI6" s="343"/>
      <c r="SXJ6" s="343"/>
      <c r="SXK6" s="343"/>
      <c r="SXL6" s="343"/>
      <c r="SXM6" s="343"/>
      <c r="SXN6" s="343"/>
      <c r="SXO6" s="343"/>
      <c r="SXP6" s="343"/>
      <c r="SXQ6" s="343"/>
      <c r="SXR6" s="343"/>
      <c r="SXS6" s="343"/>
      <c r="SXT6" s="343"/>
      <c r="SXU6" s="343"/>
      <c r="SXV6" s="343"/>
      <c r="SXW6" s="343"/>
      <c r="SXX6" s="343"/>
      <c r="SXY6" s="343"/>
      <c r="SXZ6" s="343"/>
      <c r="SYA6" s="343"/>
      <c r="SYB6" s="343"/>
      <c r="SYC6" s="343"/>
      <c r="SYD6" s="343"/>
      <c r="SYE6" s="343"/>
      <c r="SYF6" s="343"/>
      <c r="SYG6" s="343"/>
      <c r="SYH6" s="343"/>
      <c r="SYI6" s="343"/>
      <c r="SYJ6" s="343"/>
      <c r="SYK6" s="343"/>
      <c r="SYL6" s="343"/>
      <c r="SYM6" s="343"/>
      <c r="SYN6" s="343"/>
      <c r="SYO6" s="343"/>
      <c r="SYP6" s="343"/>
      <c r="SYQ6" s="343"/>
      <c r="SYR6" s="343"/>
      <c r="SYS6" s="343"/>
      <c r="SYT6" s="343"/>
      <c r="SYU6" s="343"/>
      <c r="SYV6" s="343"/>
      <c r="SYW6" s="343"/>
      <c r="SYX6" s="343"/>
      <c r="SYY6" s="343"/>
      <c r="SYZ6" s="343"/>
      <c r="SZA6" s="343"/>
      <c r="SZB6" s="343"/>
      <c r="SZC6" s="343"/>
      <c r="SZD6" s="343"/>
      <c r="SZE6" s="343"/>
      <c r="SZF6" s="343"/>
      <c r="SZG6" s="343"/>
      <c r="SZH6" s="343"/>
      <c r="SZI6" s="343"/>
      <c r="SZJ6" s="343"/>
      <c r="SZK6" s="343"/>
      <c r="SZL6" s="343"/>
      <c r="SZM6" s="343"/>
      <c r="SZN6" s="343"/>
      <c r="SZO6" s="343"/>
      <c r="SZP6" s="343"/>
      <c r="SZQ6" s="343"/>
      <c r="SZR6" s="343"/>
      <c r="SZS6" s="343"/>
      <c r="SZT6" s="343"/>
      <c r="SZU6" s="343"/>
      <c r="SZV6" s="343"/>
      <c r="SZW6" s="343"/>
      <c r="SZX6" s="343"/>
      <c r="SZY6" s="343"/>
      <c r="SZZ6" s="343"/>
      <c r="TAA6" s="343"/>
      <c r="TAB6" s="343"/>
      <c r="TAC6" s="343"/>
      <c r="TAD6" s="343"/>
      <c r="TAE6" s="343"/>
      <c r="TAF6" s="343"/>
      <c r="TAG6" s="343"/>
      <c r="TAH6" s="343"/>
      <c r="TAI6" s="343"/>
      <c r="TAJ6" s="343"/>
      <c r="TAK6" s="343"/>
      <c r="TAL6" s="343"/>
      <c r="TAM6" s="343"/>
      <c r="TAN6" s="343"/>
      <c r="TAO6" s="343"/>
      <c r="TAP6" s="343"/>
      <c r="TAQ6" s="343"/>
      <c r="TAR6" s="343"/>
      <c r="TAS6" s="343"/>
      <c r="TAT6" s="343"/>
      <c r="TAU6" s="343"/>
      <c r="TAV6" s="343"/>
      <c r="TAW6" s="343"/>
      <c r="TAX6" s="343"/>
      <c r="TAY6" s="343"/>
      <c r="TAZ6" s="343"/>
      <c r="TBA6" s="343"/>
      <c r="TBB6" s="343"/>
      <c r="TBC6" s="343"/>
      <c r="TBD6" s="343"/>
      <c r="TBE6" s="343"/>
      <c r="TBF6" s="343"/>
      <c r="TBG6" s="343"/>
      <c r="TBH6" s="343"/>
      <c r="TBI6" s="343"/>
      <c r="TBJ6" s="343"/>
      <c r="TBK6" s="343"/>
      <c r="TBL6" s="343"/>
      <c r="TBM6" s="343"/>
      <c r="TBN6" s="343"/>
      <c r="TBO6" s="343"/>
      <c r="TBP6" s="343"/>
      <c r="TBQ6" s="343"/>
      <c r="TBR6" s="343"/>
      <c r="TBS6" s="343"/>
      <c r="TBT6" s="343"/>
      <c r="TBU6" s="343"/>
      <c r="TBV6" s="343"/>
      <c r="TBW6" s="343"/>
      <c r="TBX6" s="343"/>
      <c r="TBY6" s="343"/>
      <c r="TBZ6" s="343"/>
      <c r="TCA6" s="343"/>
      <c r="TCB6" s="343"/>
      <c r="TCC6" s="343"/>
      <c r="TCD6" s="343"/>
      <c r="TCE6" s="343"/>
      <c r="TCF6" s="343"/>
      <c r="TCG6" s="343"/>
      <c r="TCH6" s="343"/>
      <c r="TCI6" s="343"/>
      <c r="TCJ6" s="343"/>
      <c r="TCK6" s="343"/>
      <c r="TCL6" s="343"/>
      <c r="TCM6" s="343"/>
      <c r="TCN6" s="343"/>
      <c r="TCO6" s="343"/>
      <c r="TCP6" s="343"/>
      <c r="TCQ6" s="343"/>
      <c r="TCR6" s="343"/>
      <c r="TCS6" s="343"/>
      <c r="TCT6" s="343"/>
      <c r="TCU6" s="343"/>
      <c r="TCV6" s="343"/>
      <c r="TCW6" s="343"/>
      <c r="TCX6" s="343"/>
      <c r="TCY6" s="343"/>
      <c r="TCZ6" s="343"/>
      <c r="TDA6" s="343"/>
      <c r="TDB6" s="343"/>
      <c r="TDC6" s="343"/>
      <c r="TDD6" s="343"/>
      <c r="TDE6" s="343"/>
      <c r="TDF6" s="343"/>
      <c r="TDG6" s="343"/>
      <c r="TDH6" s="343"/>
      <c r="TDI6" s="343"/>
      <c r="TDJ6" s="343"/>
      <c r="TDK6" s="343"/>
      <c r="TDL6" s="343"/>
      <c r="TDM6" s="343"/>
      <c r="TDN6" s="343"/>
      <c r="TDO6" s="343"/>
      <c r="TDP6" s="343"/>
      <c r="TDQ6" s="343"/>
      <c r="TDR6" s="343"/>
      <c r="TDS6" s="343"/>
      <c r="TDT6" s="343"/>
      <c r="TDU6" s="343"/>
      <c r="TDV6" s="343"/>
      <c r="TDW6" s="343"/>
      <c r="TDX6" s="343"/>
      <c r="TDY6" s="343"/>
      <c r="TDZ6" s="343"/>
      <c r="TEA6" s="343"/>
      <c r="TEB6" s="343"/>
      <c r="TEC6" s="343"/>
      <c r="TED6" s="343"/>
      <c r="TEE6" s="343"/>
      <c r="TEF6" s="343"/>
      <c r="TEG6" s="343"/>
      <c r="TEH6" s="343"/>
      <c r="TEI6" s="343"/>
      <c r="TEJ6" s="343"/>
      <c r="TEK6" s="343"/>
      <c r="TEL6" s="343"/>
      <c r="TEM6" s="343"/>
      <c r="TEN6" s="343"/>
      <c r="TEO6" s="343"/>
      <c r="TEP6" s="343"/>
      <c r="TEQ6" s="343"/>
      <c r="TER6" s="343"/>
      <c r="TES6" s="343"/>
      <c r="TET6" s="343"/>
      <c r="TEU6" s="343"/>
      <c r="TEV6" s="343"/>
      <c r="TEW6" s="343"/>
      <c r="TEX6" s="343"/>
      <c r="TEY6" s="343"/>
      <c r="TEZ6" s="343"/>
      <c r="TFA6" s="343"/>
      <c r="TFB6" s="343"/>
      <c r="TFC6" s="343"/>
      <c r="TFD6" s="343"/>
      <c r="TFE6" s="343"/>
      <c r="TFF6" s="343"/>
      <c r="TFG6" s="343"/>
      <c r="TFH6" s="343"/>
      <c r="TFI6" s="343"/>
      <c r="TFJ6" s="343"/>
      <c r="TFK6" s="343"/>
      <c r="TFL6" s="343"/>
      <c r="TFM6" s="343"/>
      <c r="TFN6" s="343"/>
      <c r="TFO6" s="343"/>
      <c r="TFP6" s="343"/>
      <c r="TFQ6" s="343"/>
      <c r="TFR6" s="343"/>
      <c r="TFS6" s="343"/>
      <c r="TFT6" s="343"/>
      <c r="TFU6" s="343"/>
      <c r="TFV6" s="343"/>
      <c r="TFW6" s="343"/>
      <c r="TFX6" s="343"/>
      <c r="TFY6" s="343"/>
      <c r="TFZ6" s="343"/>
      <c r="TGA6" s="343"/>
      <c r="TGB6" s="343"/>
      <c r="TGC6" s="343"/>
      <c r="TGD6" s="343"/>
      <c r="TGE6" s="343"/>
      <c r="TGF6" s="343"/>
      <c r="TGG6" s="343"/>
      <c r="TGH6" s="343"/>
      <c r="TGI6" s="343"/>
      <c r="TGJ6" s="343"/>
      <c r="TGK6" s="343"/>
      <c r="TGL6" s="343"/>
      <c r="TGM6" s="343"/>
      <c r="TGN6" s="343"/>
      <c r="TGO6" s="343"/>
      <c r="TGP6" s="343"/>
      <c r="TGQ6" s="343"/>
      <c r="TGR6" s="343"/>
      <c r="TGS6" s="343"/>
      <c r="TGT6" s="343"/>
      <c r="TGU6" s="343"/>
      <c r="TGV6" s="343"/>
      <c r="TGW6" s="343"/>
      <c r="TGX6" s="343"/>
      <c r="TGY6" s="343"/>
      <c r="TGZ6" s="343"/>
      <c r="THA6" s="343"/>
      <c r="THB6" s="343"/>
      <c r="THC6" s="343"/>
      <c r="THD6" s="343"/>
      <c r="THE6" s="343"/>
      <c r="THF6" s="343"/>
      <c r="THG6" s="343"/>
      <c r="THH6" s="343"/>
      <c r="THI6" s="343"/>
      <c r="THJ6" s="343"/>
      <c r="THK6" s="343"/>
      <c r="THL6" s="343"/>
      <c r="THM6" s="343"/>
      <c r="THN6" s="343"/>
      <c r="THO6" s="343"/>
      <c r="THP6" s="343"/>
      <c r="THQ6" s="343"/>
      <c r="THR6" s="343"/>
      <c r="THS6" s="343"/>
      <c r="THT6" s="343"/>
      <c r="THU6" s="343"/>
      <c r="THV6" s="343"/>
      <c r="THW6" s="343"/>
      <c r="THX6" s="343"/>
      <c r="THY6" s="343"/>
      <c r="THZ6" s="343"/>
      <c r="TIA6" s="343"/>
      <c r="TIB6" s="343"/>
      <c r="TIC6" s="343"/>
      <c r="TID6" s="343"/>
      <c r="TIE6" s="343"/>
      <c r="TIF6" s="343"/>
      <c r="TIG6" s="343"/>
      <c r="TIH6" s="343"/>
      <c r="TII6" s="343"/>
      <c r="TIJ6" s="343"/>
      <c r="TIK6" s="343"/>
      <c r="TIL6" s="343"/>
      <c r="TIM6" s="343"/>
      <c r="TIN6" s="343"/>
      <c r="TIO6" s="343"/>
      <c r="TIP6" s="343"/>
      <c r="TIQ6" s="343"/>
      <c r="TIR6" s="343"/>
      <c r="TIS6" s="343"/>
      <c r="TIT6" s="343"/>
      <c r="TIU6" s="343"/>
      <c r="TIV6" s="343"/>
      <c r="TIW6" s="343"/>
      <c r="TIX6" s="343"/>
      <c r="TIY6" s="343"/>
      <c r="TIZ6" s="343"/>
      <c r="TJA6" s="343"/>
      <c r="TJB6" s="343"/>
      <c r="TJC6" s="343"/>
      <c r="TJD6" s="343"/>
      <c r="TJE6" s="343"/>
      <c r="TJF6" s="343"/>
      <c r="TJG6" s="343"/>
      <c r="TJH6" s="343"/>
      <c r="TJI6" s="343"/>
      <c r="TJJ6" s="343"/>
      <c r="TJK6" s="343"/>
      <c r="TJL6" s="343"/>
      <c r="TJM6" s="343"/>
      <c r="TJN6" s="343"/>
      <c r="TJO6" s="343"/>
      <c r="TJP6" s="343"/>
      <c r="TJQ6" s="343"/>
      <c r="TJR6" s="343"/>
      <c r="TJS6" s="343"/>
      <c r="TJT6" s="343"/>
      <c r="TJU6" s="343"/>
      <c r="TJV6" s="343"/>
      <c r="TJW6" s="343"/>
      <c r="TJX6" s="343"/>
      <c r="TJY6" s="343"/>
      <c r="TJZ6" s="343"/>
      <c r="TKA6" s="343"/>
      <c r="TKB6" s="343"/>
      <c r="TKC6" s="343"/>
      <c r="TKD6" s="343"/>
      <c r="TKE6" s="343"/>
      <c r="TKF6" s="343"/>
      <c r="TKG6" s="343"/>
      <c r="TKH6" s="343"/>
      <c r="TKI6" s="343"/>
      <c r="TKJ6" s="343"/>
      <c r="TKK6" s="343"/>
      <c r="TKL6" s="343"/>
      <c r="TKM6" s="343"/>
      <c r="TKN6" s="343"/>
      <c r="TKO6" s="343"/>
      <c r="TKP6" s="343"/>
      <c r="TKQ6" s="343"/>
      <c r="TKR6" s="343"/>
      <c r="TKS6" s="343"/>
      <c r="TKT6" s="343"/>
      <c r="TKU6" s="343"/>
      <c r="TKV6" s="343"/>
      <c r="TKW6" s="343"/>
      <c r="TKX6" s="343"/>
      <c r="TKY6" s="343"/>
      <c r="TKZ6" s="343"/>
      <c r="TLA6" s="343"/>
      <c r="TLB6" s="343"/>
      <c r="TLC6" s="343"/>
      <c r="TLD6" s="343"/>
      <c r="TLE6" s="343"/>
      <c r="TLF6" s="343"/>
      <c r="TLG6" s="343"/>
      <c r="TLH6" s="343"/>
      <c r="TLI6" s="343"/>
      <c r="TLJ6" s="343"/>
      <c r="TLK6" s="343"/>
      <c r="TLL6" s="343"/>
      <c r="TLM6" s="343"/>
      <c r="TLN6" s="343"/>
      <c r="TLO6" s="343"/>
      <c r="TLP6" s="343"/>
      <c r="TLQ6" s="343"/>
      <c r="TLR6" s="343"/>
      <c r="TLS6" s="343"/>
      <c r="TLT6" s="343"/>
      <c r="TLU6" s="343"/>
      <c r="TLV6" s="343"/>
      <c r="TLW6" s="343"/>
      <c r="TLX6" s="343"/>
      <c r="TLY6" s="343"/>
      <c r="TLZ6" s="343"/>
      <c r="TMA6" s="343"/>
      <c r="TMB6" s="343"/>
      <c r="TMC6" s="343"/>
      <c r="TMD6" s="343"/>
      <c r="TME6" s="343"/>
      <c r="TMF6" s="343"/>
      <c r="TMG6" s="343"/>
      <c r="TMH6" s="343"/>
      <c r="TMI6" s="343"/>
      <c r="TMJ6" s="343"/>
      <c r="TMK6" s="343"/>
      <c r="TML6" s="343"/>
      <c r="TMM6" s="343"/>
      <c r="TMN6" s="343"/>
      <c r="TMO6" s="343"/>
      <c r="TMP6" s="343"/>
      <c r="TMQ6" s="343"/>
      <c r="TMR6" s="343"/>
      <c r="TMS6" s="343"/>
      <c r="TMT6" s="343"/>
      <c r="TMU6" s="343"/>
      <c r="TMV6" s="343"/>
      <c r="TMW6" s="343"/>
      <c r="TMX6" s="343"/>
      <c r="TMY6" s="343"/>
      <c r="TMZ6" s="343"/>
      <c r="TNA6" s="343"/>
      <c r="TNB6" s="343"/>
      <c r="TNC6" s="343"/>
      <c r="TND6" s="343"/>
      <c r="TNE6" s="343"/>
      <c r="TNF6" s="343"/>
      <c r="TNG6" s="343"/>
      <c r="TNH6" s="343"/>
      <c r="TNI6" s="343"/>
      <c r="TNJ6" s="343"/>
      <c r="TNK6" s="343"/>
      <c r="TNL6" s="343"/>
      <c r="TNM6" s="343"/>
      <c r="TNN6" s="343"/>
      <c r="TNO6" s="343"/>
      <c r="TNP6" s="343"/>
      <c r="TNQ6" s="343"/>
      <c r="TNR6" s="343"/>
      <c r="TNS6" s="343"/>
      <c r="TNT6" s="343"/>
      <c r="TNU6" s="343"/>
      <c r="TNV6" s="343"/>
      <c r="TNW6" s="343"/>
      <c r="TNX6" s="343"/>
      <c r="TNY6" s="343"/>
      <c r="TNZ6" s="343"/>
      <c r="TOA6" s="343"/>
      <c r="TOB6" s="343"/>
      <c r="TOC6" s="343"/>
      <c r="TOD6" s="343"/>
      <c r="TOE6" s="343"/>
      <c r="TOF6" s="343"/>
      <c r="TOG6" s="343"/>
      <c r="TOH6" s="343"/>
      <c r="TOI6" s="343"/>
      <c r="TOJ6" s="343"/>
      <c r="TOK6" s="343"/>
      <c r="TOL6" s="343"/>
      <c r="TOM6" s="343"/>
      <c r="TON6" s="343"/>
      <c r="TOO6" s="343"/>
      <c r="TOP6" s="343"/>
      <c r="TOQ6" s="343"/>
      <c r="TOR6" s="343"/>
      <c r="TOS6" s="343"/>
      <c r="TOT6" s="343"/>
      <c r="TOU6" s="343"/>
      <c r="TOV6" s="343"/>
      <c r="TOW6" s="343"/>
      <c r="TOX6" s="343"/>
      <c r="TOY6" s="343"/>
      <c r="TOZ6" s="343"/>
      <c r="TPA6" s="343"/>
      <c r="TPB6" s="343"/>
      <c r="TPC6" s="343"/>
      <c r="TPD6" s="343"/>
      <c r="TPE6" s="343"/>
      <c r="TPF6" s="343"/>
      <c r="TPG6" s="343"/>
      <c r="TPH6" s="343"/>
      <c r="TPI6" s="343"/>
      <c r="TPJ6" s="343"/>
      <c r="TPK6" s="343"/>
      <c r="TPL6" s="343"/>
      <c r="TPM6" s="343"/>
      <c r="TPN6" s="343"/>
      <c r="TPO6" s="343"/>
      <c r="TPP6" s="343"/>
      <c r="TPQ6" s="343"/>
      <c r="TPR6" s="343"/>
      <c r="TPS6" s="343"/>
      <c r="TPT6" s="343"/>
      <c r="TPU6" s="343"/>
      <c r="TPV6" s="343"/>
      <c r="TPW6" s="343"/>
      <c r="TPX6" s="343"/>
      <c r="TPY6" s="343"/>
      <c r="TPZ6" s="343"/>
      <c r="TQA6" s="343"/>
      <c r="TQB6" s="343"/>
      <c r="TQC6" s="343"/>
      <c r="TQD6" s="343"/>
      <c r="TQE6" s="343"/>
      <c r="TQF6" s="343"/>
      <c r="TQG6" s="343"/>
      <c r="TQH6" s="343"/>
      <c r="TQI6" s="343"/>
      <c r="TQJ6" s="343"/>
      <c r="TQK6" s="343"/>
      <c r="TQL6" s="343"/>
      <c r="TQM6" s="343"/>
      <c r="TQN6" s="343"/>
      <c r="TQO6" s="343"/>
      <c r="TQP6" s="343"/>
      <c r="TQQ6" s="343"/>
      <c r="TQR6" s="343"/>
      <c r="TQS6" s="343"/>
      <c r="TQT6" s="343"/>
      <c r="TQU6" s="343"/>
      <c r="TQV6" s="343"/>
      <c r="TQW6" s="343"/>
      <c r="TQX6" s="343"/>
      <c r="TQY6" s="343"/>
      <c r="TQZ6" s="343"/>
      <c r="TRA6" s="343"/>
      <c r="TRB6" s="343"/>
      <c r="TRC6" s="343"/>
      <c r="TRD6" s="343"/>
      <c r="TRE6" s="343"/>
      <c r="TRF6" s="343"/>
      <c r="TRG6" s="343"/>
      <c r="TRH6" s="343"/>
      <c r="TRI6" s="343"/>
      <c r="TRJ6" s="343"/>
      <c r="TRK6" s="343"/>
      <c r="TRL6" s="343"/>
      <c r="TRM6" s="343"/>
      <c r="TRN6" s="343"/>
      <c r="TRO6" s="343"/>
      <c r="TRP6" s="343"/>
      <c r="TRQ6" s="343"/>
      <c r="TRR6" s="343"/>
      <c r="TRS6" s="343"/>
      <c r="TRT6" s="343"/>
      <c r="TRU6" s="343"/>
      <c r="TRV6" s="343"/>
      <c r="TRW6" s="343"/>
      <c r="TRX6" s="343"/>
      <c r="TRY6" s="343"/>
      <c r="TRZ6" s="343"/>
      <c r="TSA6" s="343"/>
      <c r="TSB6" s="343"/>
      <c r="TSC6" s="343"/>
      <c r="TSD6" s="343"/>
      <c r="TSE6" s="343"/>
      <c r="TSF6" s="343"/>
      <c r="TSG6" s="343"/>
      <c r="TSH6" s="343"/>
      <c r="TSI6" s="343"/>
      <c r="TSJ6" s="343"/>
      <c r="TSK6" s="343"/>
      <c r="TSL6" s="343"/>
      <c r="TSM6" s="343"/>
      <c r="TSN6" s="343"/>
      <c r="TSO6" s="343"/>
      <c r="TSP6" s="343"/>
      <c r="TSQ6" s="343"/>
      <c r="TSR6" s="343"/>
      <c r="TSS6" s="343"/>
      <c r="TST6" s="343"/>
      <c r="TSU6" s="343"/>
      <c r="TSV6" s="343"/>
      <c r="TSW6" s="343"/>
      <c r="TSX6" s="343"/>
      <c r="TSY6" s="343"/>
      <c r="TSZ6" s="343"/>
      <c r="TTA6" s="343"/>
      <c r="TTB6" s="343"/>
      <c r="TTC6" s="343"/>
      <c r="TTD6" s="343"/>
      <c r="TTE6" s="343"/>
      <c r="TTF6" s="343"/>
      <c r="TTG6" s="343"/>
      <c r="TTH6" s="343"/>
      <c r="TTI6" s="343"/>
      <c r="TTJ6" s="343"/>
      <c r="TTK6" s="343"/>
      <c r="TTL6" s="343"/>
      <c r="TTM6" s="343"/>
      <c r="TTN6" s="343"/>
      <c r="TTO6" s="343"/>
      <c r="TTP6" s="343"/>
      <c r="TTQ6" s="343"/>
      <c r="TTR6" s="343"/>
      <c r="TTS6" s="343"/>
      <c r="TTT6" s="343"/>
      <c r="TTU6" s="343"/>
      <c r="TTV6" s="343"/>
      <c r="TTW6" s="343"/>
      <c r="TTX6" s="343"/>
      <c r="TTY6" s="343"/>
      <c r="TTZ6" s="343"/>
      <c r="TUA6" s="343"/>
      <c r="TUB6" s="343"/>
      <c r="TUC6" s="343"/>
      <c r="TUD6" s="343"/>
      <c r="TUE6" s="343"/>
      <c r="TUF6" s="343"/>
      <c r="TUG6" s="343"/>
      <c r="TUH6" s="343"/>
      <c r="TUI6" s="343"/>
      <c r="TUJ6" s="343"/>
      <c r="TUK6" s="343"/>
      <c r="TUL6" s="343"/>
      <c r="TUM6" s="343"/>
      <c r="TUN6" s="343"/>
      <c r="TUO6" s="343"/>
      <c r="TUP6" s="343"/>
      <c r="TUQ6" s="343"/>
      <c r="TUR6" s="343"/>
      <c r="TUS6" s="343"/>
      <c r="TUT6" s="343"/>
      <c r="TUU6" s="343"/>
      <c r="TUV6" s="343"/>
      <c r="TUW6" s="343"/>
      <c r="TUX6" s="343"/>
      <c r="TUY6" s="343"/>
      <c r="TUZ6" s="343"/>
      <c r="TVA6" s="343"/>
      <c r="TVB6" s="343"/>
      <c r="TVC6" s="343"/>
      <c r="TVD6" s="343"/>
      <c r="TVE6" s="343"/>
      <c r="TVF6" s="343"/>
      <c r="TVG6" s="343"/>
      <c r="TVH6" s="343"/>
      <c r="TVI6" s="343"/>
      <c r="TVJ6" s="343"/>
      <c r="TVK6" s="343"/>
      <c r="TVL6" s="343"/>
      <c r="TVM6" s="343"/>
      <c r="TVN6" s="343"/>
      <c r="TVO6" s="343"/>
      <c r="TVP6" s="343"/>
      <c r="TVQ6" s="343"/>
      <c r="TVR6" s="343"/>
      <c r="TVS6" s="343"/>
      <c r="TVT6" s="343"/>
      <c r="TVU6" s="343"/>
      <c r="TVV6" s="343"/>
      <c r="TVW6" s="343"/>
      <c r="TVX6" s="343"/>
      <c r="TVY6" s="343"/>
      <c r="TVZ6" s="343"/>
      <c r="TWA6" s="343"/>
      <c r="TWB6" s="343"/>
      <c r="TWC6" s="343"/>
      <c r="TWD6" s="343"/>
      <c r="TWE6" s="343"/>
      <c r="TWF6" s="343"/>
      <c r="TWG6" s="343"/>
      <c r="TWH6" s="343"/>
      <c r="TWI6" s="343"/>
      <c r="TWJ6" s="343"/>
      <c r="TWK6" s="343"/>
      <c r="TWL6" s="343"/>
      <c r="TWM6" s="343"/>
      <c r="TWN6" s="343"/>
      <c r="TWO6" s="343"/>
      <c r="TWP6" s="343"/>
      <c r="TWQ6" s="343"/>
      <c r="TWR6" s="343"/>
      <c r="TWS6" s="343"/>
      <c r="TWT6" s="343"/>
      <c r="TWU6" s="343"/>
      <c r="TWV6" s="343"/>
      <c r="TWW6" s="343"/>
      <c r="TWX6" s="343"/>
      <c r="TWY6" s="343"/>
      <c r="TWZ6" s="343"/>
      <c r="TXA6" s="343"/>
      <c r="TXB6" s="343"/>
      <c r="TXC6" s="343"/>
      <c r="TXD6" s="343"/>
      <c r="TXE6" s="343"/>
      <c r="TXF6" s="343"/>
      <c r="TXG6" s="343"/>
      <c r="TXH6" s="343"/>
      <c r="TXI6" s="343"/>
      <c r="TXJ6" s="343"/>
      <c r="TXK6" s="343"/>
      <c r="TXL6" s="343"/>
      <c r="TXM6" s="343"/>
      <c r="TXN6" s="343"/>
      <c r="TXO6" s="343"/>
      <c r="TXP6" s="343"/>
      <c r="TXQ6" s="343"/>
      <c r="TXR6" s="343"/>
      <c r="TXS6" s="343"/>
      <c r="TXT6" s="343"/>
      <c r="TXU6" s="343"/>
      <c r="TXV6" s="343"/>
      <c r="TXW6" s="343"/>
      <c r="TXX6" s="343"/>
      <c r="TXY6" s="343"/>
      <c r="TXZ6" s="343"/>
      <c r="TYA6" s="343"/>
      <c r="TYB6" s="343"/>
      <c r="TYC6" s="343"/>
      <c r="TYD6" s="343"/>
      <c r="TYE6" s="343"/>
      <c r="TYF6" s="343"/>
      <c r="TYG6" s="343"/>
      <c r="TYH6" s="343"/>
      <c r="TYI6" s="343"/>
      <c r="TYJ6" s="343"/>
      <c r="TYK6" s="343"/>
      <c r="TYL6" s="343"/>
      <c r="TYM6" s="343"/>
      <c r="TYN6" s="343"/>
      <c r="TYO6" s="343"/>
      <c r="TYP6" s="343"/>
      <c r="TYQ6" s="343"/>
      <c r="TYR6" s="343"/>
      <c r="TYS6" s="343"/>
      <c r="TYT6" s="343"/>
      <c r="TYU6" s="343"/>
      <c r="TYV6" s="343"/>
      <c r="TYW6" s="343"/>
      <c r="TYX6" s="343"/>
      <c r="TYY6" s="343"/>
      <c r="TYZ6" s="343"/>
      <c r="TZA6" s="343"/>
      <c r="TZB6" s="343"/>
      <c r="TZC6" s="343"/>
      <c r="TZD6" s="343"/>
      <c r="TZE6" s="343"/>
      <c r="TZF6" s="343"/>
      <c r="TZG6" s="343"/>
      <c r="TZH6" s="343"/>
      <c r="TZI6" s="343"/>
      <c r="TZJ6" s="343"/>
      <c r="TZK6" s="343"/>
      <c r="TZL6" s="343"/>
      <c r="TZM6" s="343"/>
      <c r="TZN6" s="343"/>
      <c r="TZO6" s="343"/>
      <c r="TZP6" s="343"/>
      <c r="TZQ6" s="343"/>
      <c r="TZR6" s="343"/>
      <c r="TZS6" s="343"/>
      <c r="TZT6" s="343"/>
      <c r="TZU6" s="343"/>
      <c r="TZV6" s="343"/>
      <c r="TZW6" s="343"/>
      <c r="TZX6" s="343"/>
      <c r="TZY6" s="343"/>
      <c r="TZZ6" s="343"/>
      <c r="UAA6" s="343"/>
      <c r="UAB6" s="343"/>
      <c r="UAC6" s="343"/>
      <c r="UAD6" s="343"/>
      <c r="UAE6" s="343"/>
      <c r="UAF6" s="343"/>
      <c r="UAG6" s="343"/>
      <c r="UAH6" s="343"/>
      <c r="UAI6" s="343"/>
      <c r="UAJ6" s="343"/>
      <c r="UAK6" s="343"/>
      <c r="UAL6" s="343"/>
      <c r="UAM6" s="343"/>
      <c r="UAN6" s="343"/>
      <c r="UAO6" s="343"/>
      <c r="UAP6" s="343"/>
      <c r="UAQ6" s="343"/>
      <c r="UAR6" s="343"/>
      <c r="UAS6" s="343"/>
      <c r="UAT6" s="343"/>
      <c r="UAU6" s="343"/>
      <c r="UAV6" s="343"/>
      <c r="UAW6" s="343"/>
      <c r="UAX6" s="343"/>
      <c r="UAY6" s="343"/>
      <c r="UAZ6" s="343"/>
      <c r="UBA6" s="343"/>
      <c r="UBB6" s="343"/>
      <c r="UBC6" s="343"/>
      <c r="UBD6" s="343"/>
      <c r="UBE6" s="343"/>
      <c r="UBF6" s="343"/>
      <c r="UBG6" s="343"/>
      <c r="UBH6" s="343"/>
      <c r="UBI6" s="343"/>
      <c r="UBJ6" s="343"/>
      <c r="UBK6" s="343"/>
      <c r="UBL6" s="343"/>
      <c r="UBM6" s="343"/>
      <c r="UBN6" s="343"/>
      <c r="UBO6" s="343"/>
      <c r="UBP6" s="343"/>
      <c r="UBQ6" s="343"/>
      <c r="UBR6" s="343"/>
      <c r="UBS6" s="343"/>
      <c r="UBT6" s="343"/>
      <c r="UBU6" s="343"/>
      <c r="UBV6" s="343"/>
      <c r="UBW6" s="343"/>
      <c r="UBX6" s="343"/>
      <c r="UBY6" s="343"/>
      <c r="UBZ6" s="343"/>
      <c r="UCA6" s="343"/>
      <c r="UCB6" s="343"/>
      <c r="UCC6" s="343"/>
      <c r="UCD6" s="343"/>
      <c r="UCE6" s="343"/>
      <c r="UCF6" s="343"/>
      <c r="UCG6" s="343"/>
      <c r="UCH6" s="343"/>
      <c r="UCI6" s="343"/>
      <c r="UCJ6" s="343"/>
      <c r="UCK6" s="343"/>
      <c r="UCL6" s="343"/>
      <c r="UCM6" s="343"/>
      <c r="UCN6" s="343"/>
      <c r="UCO6" s="343"/>
      <c r="UCP6" s="343"/>
      <c r="UCQ6" s="343"/>
      <c r="UCR6" s="343"/>
      <c r="UCS6" s="343"/>
      <c r="UCT6" s="343"/>
      <c r="UCU6" s="343"/>
      <c r="UCV6" s="343"/>
      <c r="UCW6" s="343"/>
      <c r="UCX6" s="343"/>
      <c r="UCY6" s="343"/>
      <c r="UCZ6" s="343"/>
      <c r="UDA6" s="343"/>
      <c r="UDB6" s="343"/>
      <c r="UDC6" s="343"/>
      <c r="UDD6" s="343"/>
      <c r="UDE6" s="343"/>
      <c r="UDF6" s="343"/>
      <c r="UDG6" s="343"/>
      <c r="UDH6" s="343"/>
      <c r="UDI6" s="343"/>
      <c r="UDJ6" s="343"/>
      <c r="UDK6" s="343"/>
      <c r="UDL6" s="343"/>
      <c r="UDM6" s="343"/>
      <c r="UDN6" s="343"/>
      <c r="UDO6" s="343"/>
      <c r="UDP6" s="343"/>
      <c r="UDQ6" s="343"/>
      <c r="UDR6" s="343"/>
      <c r="UDS6" s="343"/>
      <c r="UDT6" s="343"/>
      <c r="UDU6" s="343"/>
      <c r="UDV6" s="343"/>
      <c r="UDW6" s="343"/>
      <c r="UDX6" s="343"/>
      <c r="UDY6" s="343"/>
      <c r="UDZ6" s="343"/>
      <c r="UEA6" s="343"/>
      <c r="UEB6" s="343"/>
      <c r="UEC6" s="343"/>
      <c r="UED6" s="343"/>
      <c r="UEE6" s="343"/>
      <c r="UEF6" s="343"/>
      <c r="UEG6" s="343"/>
      <c r="UEH6" s="343"/>
      <c r="UEI6" s="343"/>
      <c r="UEJ6" s="343"/>
      <c r="UEK6" s="343"/>
      <c r="UEL6" s="343"/>
      <c r="UEM6" s="343"/>
      <c r="UEN6" s="343"/>
      <c r="UEO6" s="343"/>
      <c r="UEP6" s="343"/>
      <c r="UEQ6" s="343"/>
      <c r="UER6" s="343"/>
      <c r="UES6" s="343"/>
      <c r="UET6" s="343"/>
      <c r="UEU6" s="343"/>
      <c r="UEV6" s="343"/>
      <c r="UEW6" s="343"/>
      <c r="UEX6" s="343"/>
      <c r="UEY6" s="343"/>
      <c r="UEZ6" s="343"/>
      <c r="UFA6" s="343"/>
      <c r="UFB6" s="343"/>
      <c r="UFC6" s="343"/>
      <c r="UFD6" s="343"/>
      <c r="UFE6" s="343"/>
      <c r="UFF6" s="343"/>
      <c r="UFG6" s="343"/>
      <c r="UFH6" s="343"/>
      <c r="UFI6" s="343"/>
      <c r="UFJ6" s="343"/>
      <c r="UFK6" s="343"/>
      <c r="UFL6" s="343"/>
      <c r="UFM6" s="343"/>
      <c r="UFN6" s="343"/>
      <c r="UFO6" s="343"/>
      <c r="UFP6" s="343"/>
      <c r="UFQ6" s="343"/>
      <c r="UFR6" s="343"/>
      <c r="UFS6" s="343"/>
      <c r="UFT6" s="343"/>
      <c r="UFU6" s="343"/>
      <c r="UFV6" s="343"/>
      <c r="UFW6" s="343"/>
      <c r="UFX6" s="343"/>
      <c r="UFY6" s="343"/>
      <c r="UFZ6" s="343"/>
      <c r="UGA6" s="343"/>
      <c r="UGB6" s="343"/>
      <c r="UGC6" s="343"/>
      <c r="UGD6" s="343"/>
      <c r="UGE6" s="343"/>
      <c r="UGF6" s="343"/>
      <c r="UGG6" s="343"/>
      <c r="UGH6" s="343"/>
      <c r="UGI6" s="343"/>
      <c r="UGJ6" s="343"/>
      <c r="UGK6" s="343"/>
      <c r="UGL6" s="343"/>
      <c r="UGM6" s="343"/>
      <c r="UGN6" s="343"/>
      <c r="UGO6" s="343"/>
      <c r="UGP6" s="343"/>
      <c r="UGQ6" s="343"/>
      <c r="UGR6" s="343"/>
      <c r="UGS6" s="343"/>
      <c r="UGT6" s="343"/>
      <c r="UGU6" s="343"/>
      <c r="UGV6" s="343"/>
      <c r="UGW6" s="343"/>
      <c r="UGX6" s="343"/>
      <c r="UGY6" s="343"/>
      <c r="UGZ6" s="343"/>
      <c r="UHA6" s="343"/>
      <c r="UHB6" s="343"/>
      <c r="UHC6" s="343"/>
      <c r="UHD6" s="343"/>
      <c r="UHE6" s="343"/>
      <c r="UHF6" s="343"/>
      <c r="UHG6" s="343"/>
      <c r="UHH6" s="343"/>
      <c r="UHI6" s="343"/>
      <c r="UHJ6" s="343"/>
      <c r="UHK6" s="343"/>
      <c r="UHL6" s="343"/>
      <c r="UHM6" s="343"/>
      <c r="UHN6" s="343"/>
      <c r="UHO6" s="343"/>
      <c r="UHP6" s="343"/>
      <c r="UHQ6" s="343"/>
      <c r="UHR6" s="343"/>
      <c r="UHS6" s="343"/>
      <c r="UHT6" s="343"/>
      <c r="UHU6" s="343"/>
      <c r="UHV6" s="343"/>
      <c r="UHW6" s="343"/>
      <c r="UHX6" s="343"/>
      <c r="UHY6" s="343"/>
      <c r="UHZ6" s="343"/>
      <c r="UIA6" s="343"/>
      <c r="UIB6" s="343"/>
      <c r="UIC6" s="343"/>
      <c r="UID6" s="343"/>
      <c r="UIE6" s="343"/>
      <c r="UIF6" s="343"/>
      <c r="UIG6" s="343"/>
      <c r="UIH6" s="343"/>
      <c r="UII6" s="343"/>
      <c r="UIJ6" s="343"/>
      <c r="UIK6" s="343"/>
      <c r="UIL6" s="343"/>
      <c r="UIM6" s="343"/>
      <c r="UIN6" s="343"/>
      <c r="UIO6" s="343"/>
      <c r="UIP6" s="343"/>
      <c r="UIQ6" s="343"/>
      <c r="UIR6" s="343"/>
      <c r="UIS6" s="343"/>
      <c r="UIT6" s="343"/>
      <c r="UIU6" s="343"/>
      <c r="UIV6" s="343"/>
      <c r="UIW6" s="343"/>
      <c r="UIX6" s="343"/>
      <c r="UIY6" s="343"/>
      <c r="UIZ6" s="343"/>
      <c r="UJA6" s="343"/>
      <c r="UJB6" s="343"/>
      <c r="UJC6" s="343"/>
      <c r="UJD6" s="343"/>
      <c r="UJE6" s="343"/>
      <c r="UJF6" s="343"/>
      <c r="UJG6" s="343"/>
      <c r="UJH6" s="343"/>
      <c r="UJI6" s="343"/>
      <c r="UJJ6" s="343"/>
      <c r="UJK6" s="343"/>
      <c r="UJL6" s="343"/>
      <c r="UJM6" s="343"/>
      <c r="UJN6" s="343"/>
      <c r="UJO6" s="343"/>
      <c r="UJP6" s="343"/>
      <c r="UJQ6" s="343"/>
      <c r="UJR6" s="343"/>
      <c r="UJS6" s="343"/>
      <c r="UJT6" s="343"/>
      <c r="UJU6" s="343"/>
      <c r="UJV6" s="343"/>
      <c r="UJW6" s="343"/>
      <c r="UJX6" s="343"/>
      <c r="UJY6" s="343"/>
      <c r="UJZ6" s="343"/>
      <c r="UKA6" s="343"/>
      <c r="UKB6" s="343"/>
      <c r="UKC6" s="343"/>
      <c r="UKD6" s="343"/>
      <c r="UKE6" s="343"/>
      <c r="UKF6" s="343"/>
      <c r="UKG6" s="343"/>
      <c r="UKH6" s="343"/>
      <c r="UKI6" s="343"/>
      <c r="UKJ6" s="343"/>
      <c r="UKK6" s="343"/>
      <c r="UKL6" s="343"/>
      <c r="UKM6" s="343"/>
      <c r="UKN6" s="343"/>
      <c r="UKO6" s="343"/>
      <c r="UKP6" s="343"/>
      <c r="UKQ6" s="343"/>
      <c r="UKR6" s="343"/>
      <c r="UKS6" s="343"/>
      <c r="UKT6" s="343"/>
      <c r="UKU6" s="343"/>
      <c r="UKV6" s="343"/>
      <c r="UKW6" s="343"/>
      <c r="UKX6" s="343"/>
      <c r="UKY6" s="343"/>
      <c r="UKZ6" s="343"/>
      <c r="ULA6" s="343"/>
      <c r="ULB6" s="343"/>
      <c r="ULC6" s="343"/>
      <c r="ULD6" s="343"/>
      <c r="ULE6" s="343"/>
      <c r="ULF6" s="343"/>
      <c r="ULG6" s="343"/>
      <c r="ULH6" s="343"/>
      <c r="ULI6" s="343"/>
      <c r="ULJ6" s="343"/>
      <c r="ULK6" s="343"/>
      <c r="ULL6" s="343"/>
      <c r="ULM6" s="343"/>
      <c r="ULN6" s="343"/>
      <c r="ULO6" s="343"/>
      <c r="ULP6" s="343"/>
      <c r="ULQ6" s="343"/>
      <c r="ULR6" s="343"/>
      <c r="ULS6" s="343"/>
      <c r="ULT6" s="343"/>
      <c r="ULU6" s="343"/>
      <c r="ULV6" s="343"/>
      <c r="ULW6" s="343"/>
      <c r="ULX6" s="343"/>
      <c r="ULY6" s="343"/>
      <c r="ULZ6" s="343"/>
      <c r="UMA6" s="343"/>
      <c r="UMB6" s="343"/>
      <c r="UMC6" s="343"/>
      <c r="UMD6" s="343"/>
      <c r="UME6" s="343"/>
      <c r="UMF6" s="343"/>
      <c r="UMG6" s="343"/>
      <c r="UMH6" s="343"/>
      <c r="UMI6" s="343"/>
      <c r="UMJ6" s="343"/>
      <c r="UMK6" s="343"/>
      <c r="UML6" s="343"/>
      <c r="UMM6" s="343"/>
      <c r="UMN6" s="343"/>
      <c r="UMO6" s="343"/>
      <c r="UMP6" s="343"/>
      <c r="UMQ6" s="343"/>
      <c r="UMR6" s="343"/>
      <c r="UMS6" s="343"/>
      <c r="UMT6" s="343"/>
      <c r="UMU6" s="343"/>
      <c r="UMV6" s="343"/>
      <c r="UMW6" s="343"/>
      <c r="UMX6" s="343"/>
      <c r="UMY6" s="343"/>
      <c r="UMZ6" s="343"/>
      <c r="UNA6" s="343"/>
      <c r="UNB6" s="343"/>
      <c r="UNC6" s="343"/>
      <c r="UND6" s="343"/>
      <c r="UNE6" s="343"/>
      <c r="UNF6" s="343"/>
      <c r="UNG6" s="343"/>
      <c r="UNH6" s="343"/>
      <c r="UNI6" s="343"/>
      <c r="UNJ6" s="343"/>
      <c r="UNK6" s="343"/>
      <c r="UNL6" s="343"/>
      <c r="UNM6" s="343"/>
      <c r="UNN6" s="343"/>
      <c r="UNO6" s="343"/>
      <c r="UNP6" s="343"/>
      <c r="UNQ6" s="343"/>
      <c r="UNR6" s="343"/>
      <c r="UNS6" s="343"/>
      <c r="UNT6" s="343"/>
      <c r="UNU6" s="343"/>
      <c r="UNV6" s="343"/>
      <c r="UNW6" s="343"/>
      <c r="UNX6" s="343"/>
      <c r="UNY6" s="343"/>
      <c r="UNZ6" s="343"/>
      <c r="UOA6" s="343"/>
      <c r="UOB6" s="343"/>
      <c r="UOC6" s="343"/>
      <c r="UOD6" s="343"/>
      <c r="UOE6" s="343"/>
      <c r="UOF6" s="343"/>
      <c r="UOG6" s="343"/>
      <c r="UOH6" s="343"/>
      <c r="UOI6" s="343"/>
      <c r="UOJ6" s="343"/>
      <c r="UOK6" s="343"/>
      <c r="UOL6" s="343"/>
      <c r="UOM6" s="343"/>
      <c r="UON6" s="343"/>
      <c r="UOO6" s="343"/>
      <c r="UOP6" s="343"/>
      <c r="UOQ6" s="343"/>
      <c r="UOR6" s="343"/>
      <c r="UOS6" s="343"/>
      <c r="UOT6" s="343"/>
      <c r="UOU6" s="343"/>
      <c r="UOV6" s="343"/>
      <c r="UOW6" s="343"/>
      <c r="UOX6" s="343"/>
      <c r="UOY6" s="343"/>
      <c r="UOZ6" s="343"/>
      <c r="UPA6" s="343"/>
      <c r="UPB6" s="343"/>
      <c r="UPC6" s="343"/>
      <c r="UPD6" s="343"/>
      <c r="UPE6" s="343"/>
      <c r="UPF6" s="343"/>
      <c r="UPG6" s="343"/>
      <c r="UPH6" s="343"/>
      <c r="UPI6" s="343"/>
      <c r="UPJ6" s="343"/>
      <c r="UPK6" s="343"/>
      <c r="UPL6" s="343"/>
      <c r="UPM6" s="343"/>
      <c r="UPN6" s="343"/>
      <c r="UPO6" s="343"/>
      <c r="UPP6" s="343"/>
      <c r="UPQ6" s="343"/>
      <c r="UPR6" s="343"/>
      <c r="UPS6" s="343"/>
      <c r="UPT6" s="343"/>
      <c r="UPU6" s="343"/>
      <c r="UPV6" s="343"/>
      <c r="UPW6" s="343"/>
      <c r="UPX6" s="343"/>
      <c r="UPY6" s="343"/>
      <c r="UPZ6" s="343"/>
      <c r="UQA6" s="343"/>
      <c r="UQB6" s="343"/>
      <c r="UQC6" s="343"/>
      <c r="UQD6" s="343"/>
      <c r="UQE6" s="343"/>
      <c r="UQF6" s="343"/>
      <c r="UQG6" s="343"/>
      <c r="UQH6" s="343"/>
      <c r="UQI6" s="343"/>
      <c r="UQJ6" s="343"/>
      <c r="UQK6" s="343"/>
      <c r="UQL6" s="343"/>
      <c r="UQM6" s="343"/>
      <c r="UQN6" s="343"/>
      <c r="UQO6" s="343"/>
      <c r="UQP6" s="343"/>
      <c r="UQQ6" s="343"/>
      <c r="UQR6" s="343"/>
      <c r="UQS6" s="343"/>
      <c r="UQT6" s="343"/>
      <c r="UQU6" s="343"/>
      <c r="UQV6" s="343"/>
      <c r="UQW6" s="343"/>
      <c r="UQX6" s="343"/>
      <c r="UQY6" s="343"/>
      <c r="UQZ6" s="343"/>
      <c r="URA6" s="343"/>
      <c r="URB6" s="343"/>
      <c r="URC6" s="343"/>
      <c r="URD6" s="343"/>
      <c r="URE6" s="343"/>
      <c r="URF6" s="343"/>
      <c r="URG6" s="343"/>
      <c r="URH6" s="343"/>
      <c r="URI6" s="343"/>
      <c r="URJ6" s="343"/>
      <c r="URK6" s="343"/>
      <c r="URL6" s="343"/>
      <c r="URM6" s="343"/>
      <c r="URN6" s="343"/>
      <c r="URO6" s="343"/>
      <c r="URP6" s="343"/>
      <c r="URQ6" s="343"/>
      <c r="URR6" s="343"/>
      <c r="URS6" s="343"/>
      <c r="URT6" s="343"/>
      <c r="URU6" s="343"/>
      <c r="URV6" s="343"/>
      <c r="URW6" s="343"/>
      <c r="URX6" s="343"/>
      <c r="URY6" s="343"/>
      <c r="URZ6" s="343"/>
      <c r="USA6" s="343"/>
      <c r="USB6" s="343"/>
      <c r="USC6" s="343"/>
      <c r="USD6" s="343"/>
      <c r="USE6" s="343"/>
      <c r="USF6" s="343"/>
      <c r="USG6" s="343"/>
      <c r="USH6" s="343"/>
      <c r="USI6" s="343"/>
      <c r="USJ6" s="343"/>
      <c r="USK6" s="343"/>
      <c r="USL6" s="343"/>
      <c r="USM6" s="343"/>
      <c r="USN6" s="343"/>
      <c r="USO6" s="343"/>
      <c r="USP6" s="343"/>
      <c r="USQ6" s="343"/>
      <c r="USR6" s="343"/>
      <c r="USS6" s="343"/>
      <c r="UST6" s="343"/>
      <c r="USU6" s="343"/>
      <c r="USV6" s="343"/>
      <c r="USW6" s="343"/>
      <c r="USX6" s="343"/>
      <c r="USY6" s="343"/>
      <c r="USZ6" s="343"/>
      <c r="UTA6" s="343"/>
      <c r="UTB6" s="343"/>
      <c r="UTC6" s="343"/>
      <c r="UTD6" s="343"/>
      <c r="UTE6" s="343"/>
      <c r="UTF6" s="343"/>
      <c r="UTG6" s="343"/>
      <c r="UTH6" s="343"/>
      <c r="UTI6" s="343"/>
      <c r="UTJ6" s="343"/>
      <c r="UTK6" s="343"/>
      <c r="UTL6" s="343"/>
      <c r="UTM6" s="343"/>
      <c r="UTN6" s="343"/>
      <c r="UTO6" s="343"/>
      <c r="UTP6" s="343"/>
      <c r="UTQ6" s="343"/>
      <c r="UTR6" s="343"/>
      <c r="UTS6" s="343"/>
      <c r="UTT6" s="343"/>
      <c r="UTU6" s="343"/>
      <c r="UTV6" s="343"/>
      <c r="UTW6" s="343"/>
      <c r="UTX6" s="343"/>
      <c r="UTY6" s="343"/>
      <c r="UTZ6" s="343"/>
      <c r="UUA6" s="343"/>
      <c r="UUB6" s="343"/>
      <c r="UUC6" s="343"/>
      <c r="UUD6" s="343"/>
      <c r="UUE6" s="343"/>
      <c r="UUF6" s="343"/>
      <c r="UUG6" s="343"/>
      <c r="UUH6" s="343"/>
      <c r="UUI6" s="343"/>
      <c r="UUJ6" s="343"/>
      <c r="UUK6" s="343"/>
      <c r="UUL6" s="343"/>
      <c r="UUM6" s="343"/>
      <c r="UUN6" s="343"/>
      <c r="UUO6" s="343"/>
      <c r="UUP6" s="343"/>
      <c r="UUQ6" s="343"/>
      <c r="UUR6" s="343"/>
      <c r="UUS6" s="343"/>
      <c r="UUT6" s="343"/>
      <c r="UUU6" s="343"/>
      <c r="UUV6" s="343"/>
      <c r="UUW6" s="343"/>
      <c r="UUX6" s="343"/>
      <c r="UUY6" s="343"/>
      <c r="UUZ6" s="343"/>
      <c r="UVA6" s="343"/>
      <c r="UVB6" s="343"/>
      <c r="UVC6" s="343"/>
      <c r="UVD6" s="343"/>
      <c r="UVE6" s="343"/>
      <c r="UVF6" s="343"/>
      <c r="UVG6" s="343"/>
      <c r="UVH6" s="343"/>
      <c r="UVI6" s="343"/>
      <c r="UVJ6" s="343"/>
      <c r="UVK6" s="343"/>
      <c r="UVL6" s="343"/>
      <c r="UVM6" s="343"/>
      <c r="UVN6" s="343"/>
      <c r="UVO6" s="343"/>
      <c r="UVP6" s="343"/>
      <c r="UVQ6" s="343"/>
      <c r="UVR6" s="343"/>
      <c r="UVS6" s="343"/>
      <c r="UVT6" s="343"/>
      <c r="UVU6" s="343"/>
      <c r="UVV6" s="343"/>
      <c r="UVW6" s="343"/>
      <c r="UVX6" s="343"/>
      <c r="UVY6" s="343"/>
      <c r="UVZ6" s="343"/>
      <c r="UWA6" s="343"/>
      <c r="UWB6" s="343"/>
      <c r="UWC6" s="343"/>
      <c r="UWD6" s="343"/>
      <c r="UWE6" s="343"/>
      <c r="UWF6" s="343"/>
      <c r="UWG6" s="343"/>
      <c r="UWH6" s="343"/>
      <c r="UWI6" s="343"/>
      <c r="UWJ6" s="343"/>
      <c r="UWK6" s="343"/>
      <c r="UWL6" s="343"/>
      <c r="UWM6" s="343"/>
      <c r="UWN6" s="343"/>
      <c r="UWO6" s="343"/>
      <c r="UWP6" s="343"/>
      <c r="UWQ6" s="343"/>
      <c r="UWR6" s="343"/>
      <c r="UWS6" s="343"/>
      <c r="UWT6" s="343"/>
      <c r="UWU6" s="343"/>
      <c r="UWV6" s="343"/>
      <c r="UWW6" s="343"/>
      <c r="UWX6" s="343"/>
      <c r="UWY6" s="343"/>
      <c r="UWZ6" s="343"/>
      <c r="UXA6" s="343"/>
      <c r="UXB6" s="343"/>
      <c r="UXC6" s="343"/>
      <c r="UXD6" s="343"/>
      <c r="UXE6" s="343"/>
      <c r="UXF6" s="343"/>
      <c r="UXG6" s="343"/>
      <c r="UXH6" s="343"/>
      <c r="UXI6" s="343"/>
      <c r="UXJ6" s="343"/>
      <c r="UXK6" s="343"/>
      <c r="UXL6" s="343"/>
      <c r="UXM6" s="343"/>
      <c r="UXN6" s="343"/>
      <c r="UXO6" s="343"/>
      <c r="UXP6" s="343"/>
      <c r="UXQ6" s="343"/>
      <c r="UXR6" s="343"/>
      <c r="UXS6" s="343"/>
      <c r="UXT6" s="343"/>
      <c r="UXU6" s="343"/>
      <c r="UXV6" s="343"/>
      <c r="UXW6" s="343"/>
      <c r="UXX6" s="343"/>
      <c r="UXY6" s="343"/>
      <c r="UXZ6" s="343"/>
      <c r="UYA6" s="343"/>
      <c r="UYB6" s="343"/>
      <c r="UYC6" s="343"/>
      <c r="UYD6" s="343"/>
      <c r="UYE6" s="343"/>
      <c r="UYF6" s="343"/>
      <c r="UYG6" s="343"/>
      <c r="UYH6" s="343"/>
      <c r="UYI6" s="343"/>
      <c r="UYJ6" s="343"/>
      <c r="UYK6" s="343"/>
      <c r="UYL6" s="343"/>
      <c r="UYM6" s="343"/>
      <c r="UYN6" s="343"/>
      <c r="UYO6" s="343"/>
      <c r="UYP6" s="343"/>
      <c r="UYQ6" s="343"/>
      <c r="UYR6" s="343"/>
      <c r="UYS6" s="343"/>
      <c r="UYT6" s="343"/>
      <c r="UYU6" s="343"/>
      <c r="UYV6" s="343"/>
      <c r="UYW6" s="343"/>
      <c r="UYX6" s="343"/>
      <c r="UYY6" s="343"/>
      <c r="UYZ6" s="343"/>
      <c r="UZA6" s="343"/>
      <c r="UZB6" s="343"/>
      <c r="UZC6" s="343"/>
      <c r="UZD6" s="343"/>
      <c r="UZE6" s="343"/>
      <c r="UZF6" s="343"/>
      <c r="UZG6" s="343"/>
      <c r="UZH6" s="343"/>
      <c r="UZI6" s="343"/>
      <c r="UZJ6" s="343"/>
      <c r="UZK6" s="343"/>
      <c r="UZL6" s="343"/>
      <c r="UZM6" s="343"/>
      <c r="UZN6" s="343"/>
      <c r="UZO6" s="343"/>
      <c r="UZP6" s="343"/>
      <c r="UZQ6" s="343"/>
      <c r="UZR6" s="343"/>
      <c r="UZS6" s="343"/>
      <c r="UZT6" s="343"/>
      <c r="UZU6" s="343"/>
      <c r="UZV6" s="343"/>
      <c r="UZW6" s="343"/>
      <c r="UZX6" s="343"/>
      <c r="UZY6" s="343"/>
      <c r="UZZ6" s="343"/>
      <c r="VAA6" s="343"/>
      <c r="VAB6" s="343"/>
      <c r="VAC6" s="343"/>
      <c r="VAD6" s="343"/>
      <c r="VAE6" s="343"/>
      <c r="VAF6" s="343"/>
      <c r="VAG6" s="343"/>
      <c r="VAH6" s="343"/>
      <c r="VAI6" s="343"/>
      <c r="VAJ6" s="343"/>
      <c r="VAK6" s="343"/>
      <c r="VAL6" s="343"/>
      <c r="VAM6" s="343"/>
      <c r="VAN6" s="343"/>
      <c r="VAO6" s="343"/>
      <c r="VAP6" s="343"/>
      <c r="VAQ6" s="343"/>
      <c r="VAR6" s="343"/>
      <c r="VAS6" s="343"/>
      <c r="VAT6" s="343"/>
      <c r="VAU6" s="343"/>
      <c r="VAV6" s="343"/>
      <c r="VAW6" s="343"/>
      <c r="VAX6" s="343"/>
      <c r="VAY6" s="343"/>
      <c r="VAZ6" s="343"/>
      <c r="VBA6" s="343"/>
      <c r="VBB6" s="343"/>
      <c r="VBC6" s="343"/>
      <c r="VBD6" s="343"/>
      <c r="VBE6" s="343"/>
      <c r="VBF6" s="343"/>
      <c r="VBG6" s="343"/>
      <c r="VBH6" s="343"/>
      <c r="VBI6" s="343"/>
      <c r="VBJ6" s="343"/>
      <c r="VBK6" s="343"/>
      <c r="VBL6" s="343"/>
      <c r="VBM6" s="343"/>
      <c r="VBN6" s="343"/>
      <c r="VBO6" s="343"/>
      <c r="VBP6" s="343"/>
      <c r="VBQ6" s="343"/>
      <c r="VBR6" s="343"/>
      <c r="VBS6" s="343"/>
      <c r="VBT6" s="343"/>
      <c r="VBU6" s="343"/>
      <c r="VBV6" s="343"/>
      <c r="VBW6" s="343"/>
      <c r="VBX6" s="343"/>
      <c r="VBY6" s="343"/>
      <c r="VBZ6" s="343"/>
      <c r="VCA6" s="343"/>
      <c r="VCB6" s="343"/>
      <c r="VCC6" s="343"/>
      <c r="VCD6" s="343"/>
      <c r="VCE6" s="343"/>
      <c r="VCF6" s="343"/>
      <c r="VCG6" s="343"/>
      <c r="VCH6" s="343"/>
      <c r="VCI6" s="343"/>
      <c r="VCJ6" s="343"/>
      <c r="VCK6" s="343"/>
      <c r="VCL6" s="343"/>
      <c r="VCM6" s="343"/>
      <c r="VCN6" s="343"/>
      <c r="VCO6" s="343"/>
      <c r="VCP6" s="343"/>
      <c r="VCQ6" s="343"/>
      <c r="VCR6" s="343"/>
      <c r="VCS6" s="343"/>
      <c r="VCT6" s="343"/>
      <c r="VCU6" s="343"/>
      <c r="VCV6" s="343"/>
      <c r="VCW6" s="343"/>
      <c r="VCX6" s="343"/>
      <c r="VCY6" s="343"/>
      <c r="VCZ6" s="343"/>
      <c r="VDA6" s="343"/>
      <c r="VDB6" s="343"/>
      <c r="VDC6" s="343"/>
      <c r="VDD6" s="343"/>
      <c r="VDE6" s="343"/>
      <c r="VDF6" s="343"/>
      <c r="VDG6" s="343"/>
      <c r="VDH6" s="343"/>
      <c r="VDI6" s="343"/>
      <c r="VDJ6" s="343"/>
      <c r="VDK6" s="343"/>
      <c r="VDL6" s="343"/>
      <c r="VDM6" s="343"/>
      <c r="VDN6" s="343"/>
      <c r="VDO6" s="343"/>
      <c r="VDP6" s="343"/>
      <c r="VDQ6" s="343"/>
      <c r="VDR6" s="343"/>
      <c r="VDS6" s="343"/>
      <c r="VDT6" s="343"/>
      <c r="VDU6" s="343"/>
      <c r="VDV6" s="343"/>
      <c r="VDW6" s="343"/>
      <c r="VDX6" s="343"/>
      <c r="VDY6" s="343"/>
      <c r="VDZ6" s="343"/>
      <c r="VEA6" s="343"/>
      <c r="VEB6" s="343"/>
      <c r="VEC6" s="343"/>
      <c r="VED6" s="343"/>
      <c r="VEE6" s="343"/>
      <c r="VEF6" s="343"/>
      <c r="VEG6" s="343"/>
      <c r="VEH6" s="343"/>
      <c r="VEI6" s="343"/>
      <c r="VEJ6" s="343"/>
      <c r="VEK6" s="343"/>
      <c r="VEL6" s="343"/>
      <c r="VEM6" s="343"/>
      <c r="VEN6" s="343"/>
      <c r="VEO6" s="343"/>
      <c r="VEP6" s="343"/>
      <c r="VEQ6" s="343"/>
      <c r="VER6" s="343"/>
      <c r="VES6" s="343"/>
      <c r="VET6" s="343"/>
      <c r="VEU6" s="343"/>
      <c r="VEV6" s="343"/>
      <c r="VEW6" s="343"/>
      <c r="VEX6" s="343"/>
      <c r="VEY6" s="343"/>
      <c r="VEZ6" s="343"/>
      <c r="VFA6" s="343"/>
      <c r="VFB6" s="343"/>
      <c r="VFC6" s="343"/>
      <c r="VFD6" s="343"/>
      <c r="VFE6" s="343"/>
      <c r="VFF6" s="343"/>
      <c r="VFG6" s="343"/>
      <c r="VFH6" s="343"/>
      <c r="VFI6" s="343"/>
      <c r="VFJ6" s="343"/>
      <c r="VFK6" s="343"/>
      <c r="VFL6" s="343"/>
      <c r="VFM6" s="343"/>
      <c r="VFN6" s="343"/>
      <c r="VFO6" s="343"/>
      <c r="VFP6" s="343"/>
      <c r="VFQ6" s="343"/>
      <c r="VFR6" s="343"/>
      <c r="VFS6" s="343"/>
      <c r="VFT6" s="343"/>
      <c r="VFU6" s="343"/>
      <c r="VFV6" s="343"/>
      <c r="VFW6" s="343"/>
      <c r="VFX6" s="343"/>
      <c r="VFY6" s="343"/>
      <c r="VFZ6" s="343"/>
      <c r="VGA6" s="343"/>
      <c r="VGB6" s="343"/>
      <c r="VGC6" s="343"/>
      <c r="VGD6" s="343"/>
      <c r="VGE6" s="343"/>
      <c r="VGF6" s="343"/>
      <c r="VGG6" s="343"/>
      <c r="VGH6" s="343"/>
      <c r="VGI6" s="343"/>
      <c r="VGJ6" s="343"/>
      <c r="VGK6" s="343"/>
      <c r="VGL6" s="343"/>
      <c r="VGM6" s="343"/>
      <c r="VGN6" s="343"/>
      <c r="VGO6" s="343"/>
      <c r="VGP6" s="343"/>
      <c r="VGQ6" s="343"/>
      <c r="VGR6" s="343"/>
      <c r="VGS6" s="343"/>
      <c r="VGT6" s="343"/>
      <c r="VGU6" s="343"/>
      <c r="VGV6" s="343"/>
      <c r="VGW6" s="343"/>
      <c r="VGX6" s="343"/>
      <c r="VGY6" s="343"/>
      <c r="VGZ6" s="343"/>
      <c r="VHA6" s="343"/>
      <c r="VHB6" s="343"/>
      <c r="VHC6" s="343"/>
      <c r="VHD6" s="343"/>
      <c r="VHE6" s="343"/>
      <c r="VHF6" s="343"/>
      <c r="VHG6" s="343"/>
      <c r="VHH6" s="343"/>
      <c r="VHI6" s="343"/>
      <c r="VHJ6" s="343"/>
      <c r="VHK6" s="343"/>
      <c r="VHL6" s="343"/>
      <c r="VHM6" s="343"/>
      <c r="VHN6" s="343"/>
      <c r="VHO6" s="343"/>
      <c r="VHP6" s="343"/>
      <c r="VHQ6" s="343"/>
      <c r="VHR6" s="343"/>
      <c r="VHS6" s="343"/>
      <c r="VHT6" s="343"/>
      <c r="VHU6" s="343"/>
      <c r="VHV6" s="343"/>
      <c r="VHW6" s="343"/>
      <c r="VHX6" s="343"/>
      <c r="VHY6" s="343"/>
      <c r="VHZ6" s="343"/>
      <c r="VIA6" s="343"/>
      <c r="VIB6" s="343"/>
      <c r="VIC6" s="343"/>
      <c r="VID6" s="343"/>
      <c r="VIE6" s="343"/>
      <c r="VIF6" s="343"/>
      <c r="VIG6" s="343"/>
      <c r="VIH6" s="343"/>
      <c r="VII6" s="343"/>
      <c r="VIJ6" s="343"/>
      <c r="VIK6" s="343"/>
      <c r="VIL6" s="343"/>
      <c r="VIM6" s="343"/>
      <c r="VIN6" s="343"/>
      <c r="VIO6" s="343"/>
      <c r="VIP6" s="343"/>
      <c r="VIQ6" s="343"/>
      <c r="VIR6" s="343"/>
      <c r="VIS6" s="343"/>
      <c r="VIT6" s="343"/>
      <c r="VIU6" s="343"/>
      <c r="VIV6" s="343"/>
      <c r="VIW6" s="343"/>
      <c r="VIX6" s="343"/>
      <c r="VIY6" s="343"/>
      <c r="VIZ6" s="343"/>
      <c r="VJA6" s="343"/>
      <c r="VJB6" s="343"/>
      <c r="VJC6" s="343"/>
      <c r="VJD6" s="343"/>
      <c r="VJE6" s="343"/>
      <c r="VJF6" s="343"/>
      <c r="VJG6" s="343"/>
      <c r="VJH6" s="343"/>
      <c r="VJI6" s="343"/>
      <c r="VJJ6" s="343"/>
      <c r="VJK6" s="343"/>
      <c r="VJL6" s="343"/>
      <c r="VJM6" s="343"/>
      <c r="VJN6" s="343"/>
      <c r="VJO6" s="343"/>
      <c r="VJP6" s="343"/>
      <c r="VJQ6" s="343"/>
      <c r="VJR6" s="343"/>
      <c r="VJS6" s="343"/>
      <c r="VJT6" s="343"/>
      <c r="VJU6" s="343"/>
      <c r="VJV6" s="343"/>
      <c r="VJW6" s="343"/>
      <c r="VJX6" s="343"/>
      <c r="VJY6" s="343"/>
      <c r="VJZ6" s="343"/>
      <c r="VKA6" s="343"/>
      <c r="VKB6" s="343"/>
      <c r="VKC6" s="343"/>
      <c r="VKD6" s="343"/>
      <c r="VKE6" s="343"/>
      <c r="VKF6" s="343"/>
      <c r="VKG6" s="343"/>
      <c r="VKH6" s="343"/>
      <c r="VKI6" s="343"/>
      <c r="VKJ6" s="343"/>
      <c r="VKK6" s="343"/>
      <c r="VKL6" s="343"/>
      <c r="VKM6" s="343"/>
      <c r="VKN6" s="343"/>
      <c r="VKO6" s="343"/>
      <c r="VKP6" s="343"/>
      <c r="VKQ6" s="343"/>
      <c r="VKR6" s="343"/>
      <c r="VKS6" s="343"/>
      <c r="VKT6" s="343"/>
      <c r="VKU6" s="343"/>
      <c r="VKV6" s="343"/>
      <c r="VKW6" s="343"/>
      <c r="VKX6" s="343"/>
      <c r="VKY6" s="343"/>
      <c r="VKZ6" s="343"/>
      <c r="VLA6" s="343"/>
      <c r="VLB6" s="343"/>
      <c r="VLC6" s="343"/>
      <c r="VLD6" s="343"/>
      <c r="VLE6" s="343"/>
      <c r="VLF6" s="343"/>
      <c r="VLG6" s="343"/>
      <c r="VLH6" s="343"/>
      <c r="VLI6" s="343"/>
      <c r="VLJ6" s="343"/>
      <c r="VLK6" s="343"/>
      <c r="VLL6" s="343"/>
      <c r="VLM6" s="343"/>
      <c r="VLN6" s="343"/>
      <c r="VLO6" s="343"/>
      <c r="VLP6" s="343"/>
      <c r="VLQ6" s="343"/>
      <c r="VLR6" s="343"/>
      <c r="VLS6" s="343"/>
      <c r="VLT6" s="343"/>
      <c r="VLU6" s="343"/>
      <c r="VLV6" s="343"/>
      <c r="VLW6" s="343"/>
      <c r="VLX6" s="343"/>
      <c r="VLY6" s="343"/>
      <c r="VLZ6" s="343"/>
      <c r="VMA6" s="343"/>
      <c r="VMB6" s="343"/>
      <c r="VMC6" s="343"/>
      <c r="VMD6" s="343"/>
      <c r="VME6" s="343"/>
      <c r="VMF6" s="343"/>
      <c r="VMG6" s="343"/>
      <c r="VMH6" s="343"/>
      <c r="VMI6" s="343"/>
      <c r="VMJ6" s="343"/>
      <c r="VMK6" s="343"/>
      <c r="VML6" s="343"/>
      <c r="VMM6" s="343"/>
      <c r="VMN6" s="343"/>
      <c r="VMO6" s="343"/>
      <c r="VMP6" s="343"/>
      <c r="VMQ6" s="343"/>
      <c r="VMR6" s="343"/>
      <c r="VMS6" s="343"/>
      <c r="VMT6" s="343"/>
      <c r="VMU6" s="343"/>
      <c r="VMV6" s="343"/>
      <c r="VMW6" s="343"/>
      <c r="VMX6" s="343"/>
      <c r="VMY6" s="343"/>
      <c r="VMZ6" s="343"/>
      <c r="VNA6" s="343"/>
      <c r="VNB6" s="343"/>
      <c r="VNC6" s="343"/>
      <c r="VND6" s="343"/>
      <c r="VNE6" s="343"/>
      <c r="VNF6" s="343"/>
      <c r="VNG6" s="343"/>
      <c r="VNH6" s="343"/>
      <c r="VNI6" s="343"/>
      <c r="VNJ6" s="343"/>
      <c r="VNK6" s="343"/>
      <c r="VNL6" s="343"/>
      <c r="VNM6" s="343"/>
      <c r="VNN6" s="343"/>
      <c r="VNO6" s="343"/>
      <c r="VNP6" s="343"/>
      <c r="VNQ6" s="343"/>
      <c r="VNR6" s="343"/>
      <c r="VNS6" s="343"/>
      <c r="VNT6" s="343"/>
      <c r="VNU6" s="343"/>
      <c r="VNV6" s="343"/>
      <c r="VNW6" s="343"/>
      <c r="VNX6" s="343"/>
      <c r="VNY6" s="343"/>
      <c r="VNZ6" s="343"/>
      <c r="VOA6" s="343"/>
      <c r="VOB6" s="343"/>
      <c r="VOC6" s="343"/>
      <c r="VOD6" s="343"/>
      <c r="VOE6" s="343"/>
      <c r="VOF6" s="343"/>
      <c r="VOG6" s="343"/>
      <c r="VOH6" s="343"/>
      <c r="VOI6" s="343"/>
      <c r="VOJ6" s="343"/>
      <c r="VOK6" s="343"/>
      <c r="VOL6" s="343"/>
      <c r="VOM6" s="343"/>
      <c r="VON6" s="343"/>
      <c r="VOO6" s="343"/>
      <c r="VOP6" s="343"/>
      <c r="VOQ6" s="343"/>
      <c r="VOR6" s="343"/>
      <c r="VOS6" s="343"/>
      <c r="VOT6" s="343"/>
      <c r="VOU6" s="343"/>
      <c r="VOV6" s="343"/>
      <c r="VOW6" s="343"/>
      <c r="VOX6" s="343"/>
      <c r="VOY6" s="343"/>
      <c r="VOZ6" s="343"/>
      <c r="VPA6" s="343"/>
      <c r="VPB6" s="343"/>
      <c r="VPC6" s="343"/>
      <c r="VPD6" s="343"/>
      <c r="VPE6" s="343"/>
      <c r="VPF6" s="343"/>
      <c r="VPG6" s="343"/>
      <c r="VPH6" s="343"/>
      <c r="VPI6" s="343"/>
      <c r="VPJ6" s="343"/>
      <c r="VPK6" s="343"/>
      <c r="VPL6" s="343"/>
      <c r="VPM6" s="343"/>
      <c r="VPN6" s="343"/>
      <c r="VPO6" s="343"/>
      <c r="VPP6" s="343"/>
      <c r="VPQ6" s="343"/>
      <c r="VPR6" s="343"/>
      <c r="VPS6" s="343"/>
      <c r="VPT6" s="343"/>
      <c r="VPU6" s="343"/>
      <c r="VPV6" s="343"/>
      <c r="VPW6" s="343"/>
      <c r="VPX6" s="343"/>
      <c r="VPY6" s="343"/>
      <c r="VPZ6" s="343"/>
      <c r="VQA6" s="343"/>
      <c r="VQB6" s="343"/>
      <c r="VQC6" s="343"/>
      <c r="VQD6" s="343"/>
      <c r="VQE6" s="343"/>
      <c r="VQF6" s="343"/>
      <c r="VQG6" s="343"/>
      <c r="VQH6" s="343"/>
      <c r="VQI6" s="343"/>
      <c r="VQJ6" s="343"/>
      <c r="VQK6" s="343"/>
      <c r="VQL6" s="343"/>
      <c r="VQM6" s="343"/>
      <c r="VQN6" s="343"/>
      <c r="VQO6" s="343"/>
      <c r="VQP6" s="343"/>
      <c r="VQQ6" s="343"/>
      <c r="VQR6" s="343"/>
      <c r="VQS6" s="343"/>
      <c r="VQT6" s="343"/>
      <c r="VQU6" s="343"/>
      <c r="VQV6" s="343"/>
      <c r="VQW6" s="343"/>
      <c r="VQX6" s="343"/>
      <c r="VQY6" s="343"/>
      <c r="VQZ6" s="343"/>
      <c r="VRA6" s="343"/>
      <c r="VRB6" s="343"/>
      <c r="VRC6" s="343"/>
      <c r="VRD6" s="343"/>
      <c r="VRE6" s="343"/>
      <c r="VRF6" s="343"/>
      <c r="VRG6" s="343"/>
      <c r="VRH6" s="343"/>
      <c r="VRI6" s="343"/>
      <c r="VRJ6" s="343"/>
      <c r="VRK6" s="343"/>
      <c r="VRL6" s="343"/>
      <c r="VRM6" s="343"/>
      <c r="VRN6" s="343"/>
      <c r="VRO6" s="343"/>
      <c r="VRP6" s="343"/>
      <c r="VRQ6" s="343"/>
      <c r="VRR6" s="343"/>
      <c r="VRS6" s="343"/>
      <c r="VRT6" s="343"/>
      <c r="VRU6" s="343"/>
      <c r="VRV6" s="343"/>
      <c r="VRW6" s="343"/>
      <c r="VRX6" s="343"/>
      <c r="VRY6" s="343"/>
      <c r="VRZ6" s="343"/>
      <c r="VSA6" s="343"/>
      <c r="VSB6" s="343"/>
      <c r="VSC6" s="343"/>
      <c r="VSD6" s="343"/>
      <c r="VSE6" s="343"/>
      <c r="VSF6" s="343"/>
      <c r="VSG6" s="343"/>
      <c r="VSH6" s="343"/>
      <c r="VSI6" s="343"/>
      <c r="VSJ6" s="343"/>
      <c r="VSK6" s="343"/>
      <c r="VSL6" s="343"/>
      <c r="VSM6" s="343"/>
      <c r="VSN6" s="343"/>
      <c r="VSO6" s="343"/>
      <c r="VSP6" s="343"/>
      <c r="VSQ6" s="343"/>
      <c r="VSR6" s="343"/>
      <c r="VSS6" s="343"/>
      <c r="VST6" s="343"/>
      <c r="VSU6" s="343"/>
      <c r="VSV6" s="343"/>
      <c r="VSW6" s="343"/>
      <c r="VSX6" s="343"/>
      <c r="VSY6" s="343"/>
      <c r="VSZ6" s="343"/>
      <c r="VTA6" s="343"/>
      <c r="VTB6" s="343"/>
      <c r="VTC6" s="343"/>
      <c r="VTD6" s="343"/>
      <c r="VTE6" s="343"/>
      <c r="VTF6" s="343"/>
      <c r="VTG6" s="343"/>
      <c r="VTH6" s="343"/>
      <c r="VTI6" s="343"/>
      <c r="VTJ6" s="343"/>
      <c r="VTK6" s="343"/>
      <c r="VTL6" s="343"/>
      <c r="VTM6" s="343"/>
      <c r="VTN6" s="343"/>
      <c r="VTO6" s="343"/>
      <c r="VTP6" s="343"/>
      <c r="VTQ6" s="343"/>
      <c r="VTR6" s="343"/>
      <c r="VTS6" s="343"/>
      <c r="VTT6" s="343"/>
      <c r="VTU6" s="343"/>
      <c r="VTV6" s="343"/>
      <c r="VTW6" s="343"/>
      <c r="VTX6" s="343"/>
      <c r="VTY6" s="343"/>
      <c r="VTZ6" s="343"/>
      <c r="VUA6" s="343"/>
      <c r="VUB6" s="343"/>
      <c r="VUC6" s="343"/>
      <c r="VUD6" s="343"/>
      <c r="VUE6" s="343"/>
      <c r="VUF6" s="343"/>
      <c r="VUG6" s="343"/>
      <c r="VUH6" s="343"/>
      <c r="VUI6" s="343"/>
      <c r="VUJ6" s="343"/>
      <c r="VUK6" s="343"/>
      <c r="VUL6" s="343"/>
      <c r="VUM6" s="343"/>
      <c r="VUN6" s="343"/>
      <c r="VUO6" s="343"/>
      <c r="VUP6" s="343"/>
      <c r="VUQ6" s="343"/>
      <c r="VUR6" s="343"/>
      <c r="VUS6" s="343"/>
      <c r="VUT6" s="343"/>
      <c r="VUU6" s="343"/>
      <c r="VUV6" s="343"/>
      <c r="VUW6" s="343"/>
      <c r="VUX6" s="343"/>
      <c r="VUY6" s="343"/>
      <c r="VUZ6" s="343"/>
      <c r="VVA6" s="343"/>
      <c r="VVB6" s="343"/>
      <c r="VVC6" s="343"/>
      <c r="VVD6" s="343"/>
      <c r="VVE6" s="343"/>
      <c r="VVF6" s="343"/>
      <c r="VVG6" s="343"/>
      <c r="VVH6" s="343"/>
      <c r="VVI6" s="343"/>
      <c r="VVJ6" s="343"/>
      <c r="VVK6" s="343"/>
      <c r="VVL6" s="343"/>
      <c r="VVM6" s="343"/>
      <c r="VVN6" s="343"/>
      <c r="VVO6" s="343"/>
      <c r="VVP6" s="343"/>
      <c r="VVQ6" s="343"/>
      <c r="VVR6" s="343"/>
      <c r="VVS6" s="343"/>
      <c r="VVT6" s="343"/>
      <c r="VVU6" s="343"/>
      <c r="VVV6" s="343"/>
      <c r="VVW6" s="343"/>
      <c r="VVX6" s="343"/>
      <c r="VVY6" s="343"/>
      <c r="VVZ6" s="343"/>
      <c r="VWA6" s="343"/>
      <c r="VWB6" s="343"/>
      <c r="VWC6" s="343"/>
      <c r="VWD6" s="343"/>
      <c r="VWE6" s="343"/>
      <c r="VWF6" s="343"/>
      <c r="VWG6" s="343"/>
      <c r="VWH6" s="343"/>
      <c r="VWI6" s="343"/>
      <c r="VWJ6" s="343"/>
      <c r="VWK6" s="343"/>
      <c r="VWL6" s="343"/>
      <c r="VWM6" s="343"/>
      <c r="VWN6" s="343"/>
      <c r="VWO6" s="343"/>
      <c r="VWP6" s="343"/>
      <c r="VWQ6" s="343"/>
      <c r="VWR6" s="343"/>
      <c r="VWS6" s="343"/>
      <c r="VWT6" s="343"/>
      <c r="VWU6" s="343"/>
      <c r="VWV6" s="343"/>
      <c r="VWW6" s="343"/>
      <c r="VWX6" s="343"/>
      <c r="VWY6" s="343"/>
      <c r="VWZ6" s="343"/>
      <c r="VXA6" s="343"/>
      <c r="VXB6" s="343"/>
      <c r="VXC6" s="343"/>
      <c r="VXD6" s="343"/>
      <c r="VXE6" s="343"/>
      <c r="VXF6" s="343"/>
      <c r="VXG6" s="343"/>
      <c r="VXH6" s="343"/>
      <c r="VXI6" s="343"/>
      <c r="VXJ6" s="343"/>
      <c r="VXK6" s="343"/>
      <c r="VXL6" s="343"/>
      <c r="VXM6" s="343"/>
      <c r="VXN6" s="343"/>
      <c r="VXO6" s="343"/>
      <c r="VXP6" s="343"/>
      <c r="VXQ6" s="343"/>
      <c r="VXR6" s="343"/>
      <c r="VXS6" s="343"/>
      <c r="VXT6" s="343"/>
      <c r="VXU6" s="343"/>
      <c r="VXV6" s="343"/>
      <c r="VXW6" s="343"/>
      <c r="VXX6" s="343"/>
      <c r="VXY6" s="343"/>
      <c r="VXZ6" s="343"/>
      <c r="VYA6" s="343"/>
      <c r="VYB6" s="343"/>
      <c r="VYC6" s="343"/>
      <c r="VYD6" s="343"/>
      <c r="VYE6" s="343"/>
      <c r="VYF6" s="343"/>
      <c r="VYG6" s="343"/>
      <c r="VYH6" s="343"/>
      <c r="VYI6" s="343"/>
      <c r="VYJ6" s="343"/>
      <c r="VYK6" s="343"/>
      <c r="VYL6" s="343"/>
      <c r="VYM6" s="343"/>
      <c r="VYN6" s="343"/>
      <c r="VYO6" s="343"/>
      <c r="VYP6" s="343"/>
      <c r="VYQ6" s="343"/>
      <c r="VYR6" s="343"/>
      <c r="VYS6" s="343"/>
      <c r="VYT6" s="343"/>
      <c r="VYU6" s="343"/>
      <c r="VYV6" s="343"/>
      <c r="VYW6" s="343"/>
      <c r="VYX6" s="343"/>
      <c r="VYY6" s="343"/>
      <c r="VYZ6" s="343"/>
      <c r="VZA6" s="343"/>
      <c r="VZB6" s="343"/>
      <c r="VZC6" s="343"/>
      <c r="VZD6" s="343"/>
      <c r="VZE6" s="343"/>
      <c r="VZF6" s="343"/>
      <c r="VZG6" s="343"/>
      <c r="VZH6" s="343"/>
      <c r="VZI6" s="343"/>
      <c r="VZJ6" s="343"/>
      <c r="VZK6" s="343"/>
      <c r="VZL6" s="343"/>
      <c r="VZM6" s="343"/>
      <c r="VZN6" s="343"/>
      <c r="VZO6" s="343"/>
      <c r="VZP6" s="343"/>
      <c r="VZQ6" s="343"/>
      <c r="VZR6" s="343"/>
      <c r="VZS6" s="343"/>
      <c r="VZT6" s="343"/>
      <c r="VZU6" s="343"/>
      <c r="VZV6" s="343"/>
      <c r="VZW6" s="343"/>
      <c r="VZX6" s="343"/>
      <c r="VZY6" s="343"/>
      <c r="VZZ6" s="343"/>
      <c r="WAA6" s="343"/>
      <c r="WAB6" s="343"/>
      <c r="WAC6" s="343"/>
      <c r="WAD6" s="343"/>
      <c r="WAE6" s="343"/>
      <c r="WAF6" s="343"/>
      <c r="WAG6" s="343"/>
      <c r="WAH6" s="343"/>
      <c r="WAI6" s="343"/>
      <c r="WAJ6" s="343"/>
      <c r="WAK6" s="343"/>
      <c r="WAL6" s="343"/>
      <c r="WAM6" s="343"/>
      <c r="WAN6" s="343"/>
      <c r="WAO6" s="343"/>
      <c r="WAP6" s="343"/>
      <c r="WAQ6" s="343"/>
      <c r="WAR6" s="343"/>
      <c r="WAS6" s="343"/>
      <c r="WAT6" s="343"/>
      <c r="WAU6" s="343"/>
      <c r="WAV6" s="343"/>
      <c r="WAW6" s="343"/>
      <c r="WAX6" s="343"/>
      <c r="WAY6" s="343"/>
      <c r="WAZ6" s="343"/>
      <c r="WBA6" s="343"/>
      <c r="WBB6" s="343"/>
      <c r="WBC6" s="343"/>
      <c r="WBD6" s="343"/>
      <c r="WBE6" s="343"/>
      <c r="WBF6" s="343"/>
      <c r="WBG6" s="343"/>
      <c r="WBH6" s="343"/>
      <c r="WBI6" s="343"/>
      <c r="WBJ6" s="343"/>
      <c r="WBK6" s="343"/>
      <c r="WBL6" s="343"/>
      <c r="WBM6" s="343"/>
      <c r="WBN6" s="343"/>
      <c r="WBO6" s="343"/>
      <c r="WBP6" s="343"/>
      <c r="WBQ6" s="343"/>
      <c r="WBR6" s="343"/>
      <c r="WBS6" s="343"/>
      <c r="WBT6" s="343"/>
      <c r="WBU6" s="343"/>
      <c r="WBV6" s="343"/>
      <c r="WBW6" s="343"/>
      <c r="WBX6" s="343"/>
      <c r="WBY6" s="343"/>
      <c r="WBZ6" s="343"/>
      <c r="WCA6" s="343"/>
      <c r="WCB6" s="343"/>
      <c r="WCC6" s="343"/>
      <c r="WCD6" s="343"/>
      <c r="WCE6" s="343"/>
      <c r="WCF6" s="343"/>
      <c r="WCG6" s="343"/>
      <c r="WCH6" s="343"/>
      <c r="WCI6" s="343"/>
      <c r="WCJ6" s="343"/>
      <c r="WCK6" s="343"/>
      <c r="WCL6" s="343"/>
      <c r="WCM6" s="343"/>
      <c r="WCN6" s="343"/>
      <c r="WCO6" s="343"/>
      <c r="WCP6" s="343"/>
      <c r="WCQ6" s="343"/>
      <c r="WCR6" s="343"/>
      <c r="WCS6" s="343"/>
      <c r="WCT6" s="343"/>
      <c r="WCU6" s="343"/>
      <c r="WCV6" s="343"/>
      <c r="WCW6" s="343"/>
      <c r="WCX6" s="343"/>
      <c r="WCY6" s="343"/>
      <c r="WCZ6" s="343"/>
      <c r="WDA6" s="343"/>
      <c r="WDB6" s="343"/>
      <c r="WDC6" s="343"/>
      <c r="WDD6" s="343"/>
      <c r="WDE6" s="343"/>
      <c r="WDF6" s="343"/>
      <c r="WDG6" s="343"/>
      <c r="WDH6" s="343"/>
      <c r="WDI6" s="343"/>
      <c r="WDJ6" s="343"/>
      <c r="WDK6" s="343"/>
      <c r="WDL6" s="343"/>
      <c r="WDM6" s="343"/>
      <c r="WDN6" s="343"/>
      <c r="WDO6" s="343"/>
      <c r="WDP6" s="343"/>
      <c r="WDQ6" s="343"/>
      <c r="WDR6" s="343"/>
      <c r="WDS6" s="343"/>
      <c r="WDT6" s="343"/>
      <c r="WDU6" s="343"/>
      <c r="WDV6" s="343"/>
      <c r="WDW6" s="343"/>
      <c r="WDX6" s="343"/>
      <c r="WDY6" s="343"/>
      <c r="WDZ6" s="343"/>
      <c r="WEA6" s="343"/>
      <c r="WEB6" s="343"/>
      <c r="WEC6" s="343"/>
      <c r="WED6" s="343"/>
      <c r="WEE6" s="343"/>
      <c r="WEF6" s="343"/>
      <c r="WEG6" s="343"/>
      <c r="WEH6" s="343"/>
      <c r="WEI6" s="343"/>
      <c r="WEJ6" s="343"/>
      <c r="WEK6" s="343"/>
      <c r="WEL6" s="343"/>
      <c r="WEM6" s="343"/>
      <c r="WEN6" s="343"/>
      <c r="WEO6" s="343"/>
      <c r="WEP6" s="343"/>
      <c r="WEQ6" s="343"/>
      <c r="WER6" s="343"/>
      <c r="WES6" s="343"/>
      <c r="WET6" s="343"/>
      <c r="WEU6" s="343"/>
      <c r="WEV6" s="343"/>
      <c r="WEW6" s="343"/>
      <c r="WEX6" s="343"/>
      <c r="WEY6" s="343"/>
      <c r="WEZ6" s="343"/>
      <c r="WFA6" s="343"/>
      <c r="WFB6" s="343"/>
      <c r="WFC6" s="343"/>
      <c r="WFD6" s="343"/>
      <c r="WFE6" s="343"/>
      <c r="WFF6" s="343"/>
      <c r="WFG6" s="343"/>
      <c r="WFH6" s="343"/>
      <c r="WFI6" s="343"/>
      <c r="WFJ6" s="343"/>
      <c r="WFK6" s="343"/>
      <c r="WFL6" s="343"/>
      <c r="WFM6" s="343"/>
      <c r="WFN6" s="343"/>
      <c r="WFO6" s="343"/>
      <c r="WFP6" s="343"/>
      <c r="WFQ6" s="343"/>
      <c r="WFR6" s="343"/>
      <c r="WFS6" s="343"/>
      <c r="WFT6" s="343"/>
      <c r="WFU6" s="343"/>
      <c r="WFV6" s="343"/>
      <c r="WFW6" s="343"/>
      <c r="WFX6" s="343"/>
      <c r="WFY6" s="343"/>
      <c r="WFZ6" s="343"/>
      <c r="WGA6" s="343"/>
      <c r="WGB6" s="343"/>
      <c r="WGC6" s="343"/>
      <c r="WGD6" s="343"/>
      <c r="WGE6" s="343"/>
      <c r="WGF6" s="343"/>
      <c r="WGG6" s="343"/>
      <c r="WGH6" s="343"/>
      <c r="WGI6" s="343"/>
      <c r="WGJ6" s="343"/>
      <c r="WGK6" s="343"/>
      <c r="WGL6" s="343"/>
      <c r="WGM6" s="343"/>
      <c r="WGN6" s="343"/>
      <c r="WGO6" s="343"/>
      <c r="WGP6" s="343"/>
      <c r="WGQ6" s="343"/>
      <c r="WGR6" s="343"/>
      <c r="WGS6" s="343"/>
      <c r="WGT6" s="343"/>
      <c r="WGU6" s="343"/>
      <c r="WGV6" s="343"/>
      <c r="WGW6" s="343"/>
      <c r="WGX6" s="343"/>
      <c r="WGY6" s="343"/>
      <c r="WGZ6" s="343"/>
      <c r="WHA6" s="343"/>
      <c r="WHB6" s="343"/>
      <c r="WHC6" s="343"/>
      <c r="WHD6" s="343"/>
      <c r="WHE6" s="343"/>
      <c r="WHF6" s="343"/>
      <c r="WHG6" s="343"/>
      <c r="WHH6" s="343"/>
      <c r="WHI6" s="343"/>
      <c r="WHJ6" s="343"/>
      <c r="WHK6" s="343"/>
      <c r="WHL6" s="343"/>
      <c r="WHM6" s="343"/>
      <c r="WHN6" s="343"/>
      <c r="WHO6" s="343"/>
      <c r="WHP6" s="343"/>
      <c r="WHQ6" s="343"/>
      <c r="WHR6" s="343"/>
      <c r="WHS6" s="343"/>
      <c r="WHT6" s="343"/>
      <c r="WHU6" s="343"/>
      <c r="WHV6" s="343"/>
      <c r="WHW6" s="343"/>
      <c r="WHX6" s="343"/>
      <c r="WHY6" s="343"/>
      <c r="WHZ6" s="343"/>
      <c r="WIA6" s="343"/>
      <c r="WIB6" s="343"/>
      <c r="WIC6" s="343"/>
      <c r="WID6" s="343"/>
      <c r="WIE6" s="343"/>
      <c r="WIF6" s="343"/>
      <c r="WIG6" s="343"/>
      <c r="WIH6" s="343"/>
      <c r="WII6" s="343"/>
      <c r="WIJ6" s="343"/>
      <c r="WIK6" s="343"/>
      <c r="WIL6" s="343"/>
      <c r="WIM6" s="343"/>
      <c r="WIN6" s="343"/>
      <c r="WIO6" s="343"/>
      <c r="WIP6" s="343"/>
      <c r="WIQ6" s="343"/>
      <c r="WIR6" s="343"/>
      <c r="WIS6" s="343"/>
      <c r="WIT6" s="343"/>
      <c r="WIU6" s="343"/>
      <c r="WIV6" s="343"/>
      <c r="WIW6" s="343"/>
      <c r="WIX6" s="343"/>
      <c r="WIY6" s="343"/>
      <c r="WIZ6" s="343"/>
      <c r="WJA6" s="343"/>
      <c r="WJB6" s="343"/>
      <c r="WJC6" s="343"/>
      <c r="WJD6" s="343"/>
      <c r="WJE6" s="343"/>
      <c r="WJF6" s="343"/>
      <c r="WJG6" s="343"/>
      <c r="WJH6" s="343"/>
      <c r="WJI6" s="343"/>
      <c r="WJJ6" s="343"/>
      <c r="WJK6" s="343"/>
      <c r="WJL6" s="343"/>
      <c r="WJM6" s="343"/>
      <c r="WJN6" s="343"/>
      <c r="WJO6" s="343"/>
      <c r="WJP6" s="343"/>
      <c r="WJQ6" s="343"/>
      <c r="WJR6" s="343"/>
      <c r="WJS6" s="343"/>
      <c r="WJT6" s="343"/>
      <c r="WJU6" s="343"/>
      <c r="WJV6" s="343"/>
      <c r="WJW6" s="343"/>
      <c r="WJX6" s="343"/>
      <c r="WJY6" s="343"/>
      <c r="WJZ6" s="343"/>
      <c r="WKA6" s="343"/>
      <c r="WKB6" s="343"/>
      <c r="WKC6" s="343"/>
      <c r="WKD6" s="343"/>
      <c r="WKE6" s="343"/>
      <c r="WKF6" s="343"/>
      <c r="WKG6" s="343"/>
      <c r="WKH6" s="343"/>
      <c r="WKI6" s="343"/>
      <c r="WKJ6" s="343"/>
      <c r="WKK6" s="343"/>
      <c r="WKL6" s="343"/>
      <c r="WKM6" s="343"/>
      <c r="WKN6" s="343"/>
      <c r="WKO6" s="343"/>
      <c r="WKP6" s="343"/>
      <c r="WKQ6" s="343"/>
      <c r="WKR6" s="343"/>
      <c r="WKS6" s="343"/>
      <c r="WKT6" s="343"/>
      <c r="WKU6" s="343"/>
      <c r="WKV6" s="343"/>
      <c r="WKW6" s="343"/>
      <c r="WKX6" s="343"/>
      <c r="WKY6" s="343"/>
      <c r="WKZ6" s="343"/>
      <c r="WLA6" s="343"/>
      <c r="WLB6" s="343"/>
      <c r="WLC6" s="343"/>
      <c r="WLD6" s="343"/>
      <c r="WLE6" s="343"/>
      <c r="WLF6" s="343"/>
      <c r="WLG6" s="343"/>
      <c r="WLH6" s="343"/>
      <c r="WLI6" s="343"/>
      <c r="WLJ6" s="343"/>
      <c r="WLK6" s="343"/>
      <c r="WLL6" s="343"/>
      <c r="WLM6" s="343"/>
      <c r="WLN6" s="343"/>
      <c r="WLO6" s="343"/>
      <c r="WLP6" s="343"/>
      <c r="WLQ6" s="343"/>
      <c r="WLR6" s="343"/>
      <c r="WLS6" s="343"/>
      <c r="WLT6" s="343"/>
      <c r="WLU6" s="343"/>
      <c r="WLV6" s="343"/>
      <c r="WLW6" s="343"/>
      <c r="WLX6" s="343"/>
      <c r="WLY6" s="343"/>
      <c r="WLZ6" s="343"/>
      <c r="WMA6" s="343"/>
      <c r="WMB6" s="343"/>
      <c r="WMC6" s="343"/>
      <c r="WMD6" s="343"/>
      <c r="WME6" s="343"/>
      <c r="WMF6" s="343"/>
      <c r="WMG6" s="343"/>
      <c r="WMH6" s="343"/>
      <c r="WMI6" s="343"/>
      <c r="WMJ6" s="343"/>
      <c r="WMK6" s="343"/>
      <c r="WML6" s="343"/>
      <c r="WMM6" s="343"/>
      <c r="WMN6" s="343"/>
      <c r="WMO6" s="343"/>
      <c r="WMP6" s="343"/>
      <c r="WMQ6" s="343"/>
      <c r="WMR6" s="343"/>
      <c r="WMS6" s="343"/>
      <c r="WMT6" s="343"/>
      <c r="WMU6" s="343"/>
      <c r="WMV6" s="343"/>
      <c r="WMW6" s="343"/>
      <c r="WMX6" s="343"/>
      <c r="WMY6" s="343"/>
      <c r="WMZ6" s="343"/>
      <c r="WNA6" s="343"/>
      <c r="WNB6" s="343"/>
      <c r="WNC6" s="343"/>
      <c r="WND6" s="343"/>
      <c r="WNE6" s="343"/>
      <c r="WNF6" s="343"/>
      <c r="WNG6" s="343"/>
      <c r="WNH6" s="343"/>
      <c r="WNI6" s="343"/>
      <c r="WNJ6" s="343"/>
      <c r="WNK6" s="343"/>
      <c r="WNL6" s="343"/>
      <c r="WNM6" s="343"/>
      <c r="WNN6" s="343"/>
      <c r="WNO6" s="343"/>
      <c r="WNP6" s="343"/>
      <c r="WNQ6" s="343"/>
      <c r="WNR6" s="343"/>
      <c r="WNS6" s="343"/>
      <c r="WNT6" s="343"/>
      <c r="WNU6" s="343"/>
      <c r="WNV6" s="343"/>
      <c r="WNW6" s="343"/>
      <c r="WNX6" s="343"/>
      <c r="WNY6" s="343"/>
      <c r="WNZ6" s="343"/>
      <c r="WOA6" s="343"/>
      <c r="WOB6" s="343"/>
      <c r="WOC6" s="343"/>
      <c r="WOD6" s="343"/>
      <c r="WOE6" s="343"/>
      <c r="WOF6" s="343"/>
      <c r="WOG6" s="343"/>
      <c r="WOH6" s="343"/>
      <c r="WOI6" s="343"/>
      <c r="WOJ6" s="343"/>
      <c r="WOK6" s="343"/>
      <c r="WOL6" s="343"/>
      <c r="WOM6" s="343"/>
      <c r="WON6" s="343"/>
      <c r="WOO6" s="343"/>
      <c r="WOP6" s="343"/>
      <c r="WOQ6" s="343"/>
      <c r="WOR6" s="343"/>
      <c r="WOS6" s="343"/>
      <c r="WOT6" s="343"/>
      <c r="WOU6" s="343"/>
      <c r="WOV6" s="343"/>
      <c r="WOW6" s="343"/>
      <c r="WOX6" s="343"/>
      <c r="WOY6" s="343"/>
      <c r="WOZ6" s="343"/>
      <c r="WPA6" s="343"/>
      <c r="WPB6" s="343"/>
      <c r="WPC6" s="343"/>
      <c r="WPD6" s="343"/>
      <c r="WPE6" s="343"/>
      <c r="WPF6" s="343"/>
      <c r="WPG6" s="343"/>
    </row>
    <row r="7" spans="1:15971" s="11" customFormat="1" ht="4.5" customHeight="1">
      <c r="A7" s="8"/>
      <c r="B7" s="9"/>
      <c r="C7" s="10"/>
      <c r="D7" s="45"/>
      <c r="E7" s="45"/>
      <c r="F7" s="45"/>
      <c r="G7" s="32"/>
      <c r="H7" s="32"/>
      <c r="I7" s="32"/>
      <c r="J7" s="32"/>
      <c r="K7" s="35"/>
      <c r="L7" s="32"/>
    </row>
    <row r="8" spans="1:15971" s="79" customFormat="1" ht="24.75" customHeight="1">
      <c r="A8" s="247" t="s">
        <v>33</v>
      </c>
      <c r="B8" s="247"/>
      <c r="C8" s="248">
        <v>8762</v>
      </c>
      <c r="D8" s="248">
        <v>1419</v>
      </c>
      <c r="E8" s="248">
        <v>1913</v>
      </c>
      <c r="F8" s="248">
        <v>1638</v>
      </c>
      <c r="G8" s="276">
        <v>1267</v>
      </c>
      <c r="H8" s="276">
        <v>72</v>
      </c>
      <c r="I8" s="276">
        <v>2453</v>
      </c>
      <c r="J8" s="192"/>
      <c r="K8" s="303"/>
      <c r="L8" s="276">
        <v>483</v>
      </c>
    </row>
    <row r="9" spans="1:15971" s="14" customFormat="1" ht="4.5" customHeight="1">
      <c r="A9" s="12"/>
      <c r="B9" s="12"/>
      <c r="C9" s="46"/>
      <c r="D9" s="33"/>
      <c r="E9" s="33"/>
      <c r="F9" s="33"/>
      <c r="G9" s="33"/>
      <c r="H9" s="33"/>
      <c r="I9" s="33"/>
      <c r="K9" s="189"/>
      <c r="L9" s="33"/>
    </row>
    <row r="10" spans="1:15971" s="84" customFormat="1" ht="24.95" customHeight="1">
      <c r="A10" s="81" t="s">
        <v>35</v>
      </c>
      <c r="B10" s="82"/>
      <c r="C10" s="121">
        <v>4405</v>
      </c>
      <c r="D10" s="105">
        <v>530</v>
      </c>
      <c r="E10" s="105">
        <v>1049</v>
      </c>
      <c r="F10" s="105">
        <v>530</v>
      </c>
      <c r="G10" s="106">
        <v>703</v>
      </c>
      <c r="H10" s="106">
        <v>64</v>
      </c>
      <c r="I10" s="106">
        <v>1529</v>
      </c>
      <c r="K10" s="190"/>
      <c r="L10" s="106">
        <v>400</v>
      </c>
    </row>
    <row r="11" spans="1:15971" s="84" customFormat="1" ht="24.95" customHeight="1">
      <c r="A11" s="81" t="s">
        <v>36</v>
      </c>
      <c r="B11" s="82"/>
      <c r="C11" s="121">
        <v>127</v>
      </c>
      <c r="D11" s="105">
        <v>0</v>
      </c>
      <c r="E11" s="105">
        <v>127</v>
      </c>
      <c r="F11" s="105">
        <v>0</v>
      </c>
      <c r="G11" s="106">
        <v>0</v>
      </c>
      <c r="H11" s="106">
        <v>0</v>
      </c>
      <c r="I11" s="106">
        <v>0</v>
      </c>
      <c r="K11" s="190"/>
      <c r="L11" s="106">
        <v>0</v>
      </c>
    </row>
    <row r="12" spans="1:15971" s="84" customFormat="1" ht="24.95" customHeight="1">
      <c r="A12" s="81" t="s">
        <v>37</v>
      </c>
      <c r="B12" s="82"/>
      <c r="C12" s="121">
        <v>203</v>
      </c>
      <c r="D12" s="105">
        <v>30</v>
      </c>
      <c r="E12" s="105">
        <v>90</v>
      </c>
      <c r="F12" s="105">
        <v>9</v>
      </c>
      <c r="G12" s="106">
        <v>0</v>
      </c>
      <c r="H12" s="106">
        <v>2</v>
      </c>
      <c r="I12" s="106">
        <v>72</v>
      </c>
      <c r="K12" s="190"/>
      <c r="L12" s="106">
        <v>38</v>
      </c>
    </row>
    <row r="13" spans="1:15971" s="84" customFormat="1" ht="24.95" customHeight="1">
      <c r="A13" s="81" t="s">
        <v>38</v>
      </c>
      <c r="B13" s="82"/>
      <c r="C13" s="121">
        <v>2973</v>
      </c>
      <c r="D13" s="105">
        <v>609</v>
      </c>
      <c r="E13" s="105">
        <v>469</v>
      </c>
      <c r="F13" s="105">
        <v>818</v>
      </c>
      <c r="G13" s="106">
        <v>371</v>
      </c>
      <c r="H13" s="106">
        <v>2</v>
      </c>
      <c r="I13" s="106">
        <v>704</v>
      </c>
      <c r="K13" s="190"/>
      <c r="L13" s="106">
        <v>0</v>
      </c>
    </row>
    <row r="14" spans="1:15971" s="84" customFormat="1" ht="24.95" customHeight="1">
      <c r="A14" s="81" t="s">
        <v>39</v>
      </c>
      <c r="B14" s="82"/>
      <c r="C14" s="121">
        <v>356</v>
      </c>
      <c r="D14" s="105">
        <v>111</v>
      </c>
      <c r="E14" s="105">
        <v>62</v>
      </c>
      <c r="F14" s="105">
        <v>112</v>
      </c>
      <c r="G14" s="106">
        <v>59</v>
      </c>
      <c r="H14" s="106">
        <v>0</v>
      </c>
      <c r="I14" s="106">
        <v>12</v>
      </c>
      <c r="K14" s="190"/>
      <c r="L14" s="106">
        <v>2</v>
      </c>
    </row>
    <row r="15" spans="1:15971" s="84" customFormat="1" ht="24.95" customHeight="1">
      <c r="A15" s="81" t="s">
        <v>40</v>
      </c>
      <c r="B15" s="82"/>
      <c r="C15" s="121">
        <v>698</v>
      </c>
      <c r="D15" s="105">
        <v>139</v>
      </c>
      <c r="E15" s="105">
        <v>116</v>
      </c>
      <c r="F15" s="105">
        <v>169</v>
      </c>
      <c r="G15" s="106">
        <v>134</v>
      </c>
      <c r="H15" s="106">
        <v>4</v>
      </c>
      <c r="I15" s="106">
        <v>136</v>
      </c>
      <c r="K15" s="190"/>
      <c r="L15" s="106">
        <v>43</v>
      </c>
    </row>
    <row r="16" spans="1:15971" ht="4.5" customHeight="1">
      <c r="A16" s="16"/>
      <c r="B16" s="17"/>
      <c r="C16" s="18"/>
      <c r="D16" s="18"/>
      <c r="E16" s="18"/>
      <c r="F16" s="18"/>
      <c r="G16" s="36"/>
      <c r="H16" s="17"/>
      <c r="I16" s="17"/>
      <c r="J16" s="17"/>
      <c r="L16" s="17"/>
    </row>
    <row r="17" spans="1:12" s="85" customFormat="1" ht="22.5" customHeight="1">
      <c r="A17" s="354" t="s">
        <v>305</v>
      </c>
      <c r="B17" s="354"/>
      <c r="C17" s="354"/>
      <c r="D17" s="354"/>
      <c r="E17" s="354"/>
      <c r="F17" s="354"/>
      <c r="G17" s="354"/>
      <c r="H17" s="354"/>
      <c r="I17" s="354"/>
      <c r="J17" s="354"/>
      <c r="K17" s="354"/>
      <c r="L17" s="354"/>
    </row>
    <row r="18" spans="1:12" s="85" customFormat="1" ht="11.25" customHeight="1">
      <c r="A18" s="86" t="s">
        <v>508</v>
      </c>
      <c r="B18" s="86"/>
      <c r="C18" s="80"/>
      <c r="D18" s="80"/>
      <c r="E18" s="80"/>
      <c r="F18" s="80"/>
      <c r="G18" s="122"/>
      <c r="K18" s="80"/>
    </row>
    <row r="19" spans="1:12" s="32" customFormat="1">
      <c r="A19" s="12"/>
      <c r="B19" s="15"/>
      <c r="C19" s="15"/>
      <c r="D19" s="15"/>
      <c r="E19" s="15"/>
      <c r="F19" s="15"/>
      <c r="H19" s="7"/>
      <c r="I19" s="7"/>
      <c r="J19" s="7"/>
      <c r="K19" s="15"/>
      <c r="L19" s="7"/>
    </row>
    <row r="20" spans="1:12" s="32" customFormat="1">
      <c r="A20" s="12"/>
      <c r="B20" s="15"/>
      <c r="C20" s="15"/>
      <c r="D20" s="15"/>
      <c r="E20" s="15"/>
      <c r="F20" s="15"/>
      <c r="H20" s="7"/>
      <c r="I20" s="7"/>
      <c r="J20" s="7"/>
      <c r="K20" s="15"/>
      <c r="L20" s="7"/>
    </row>
    <row r="21" spans="1:12" s="32" customFormat="1">
      <c r="A21" s="12"/>
      <c r="B21" s="15"/>
      <c r="C21" s="15"/>
      <c r="D21" s="15"/>
      <c r="E21" s="15"/>
      <c r="F21" s="15"/>
      <c r="H21" s="7"/>
      <c r="I21" s="7"/>
      <c r="J21" s="7"/>
      <c r="K21" s="15"/>
      <c r="L21" s="7"/>
    </row>
    <row r="22" spans="1:12" s="32" customFormat="1">
      <c r="A22" s="12"/>
      <c r="B22" s="15"/>
      <c r="C22" s="15"/>
      <c r="D22" s="15"/>
      <c r="E22" s="15"/>
      <c r="F22" s="15"/>
      <c r="H22" s="7"/>
      <c r="I22" s="7"/>
      <c r="J22" s="7"/>
      <c r="K22" s="15"/>
      <c r="L22" s="7"/>
    </row>
    <row r="23" spans="1:12" s="32" customFormat="1">
      <c r="A23" s="5"/>
      <c r="B23" s="7"/>
      <c r="C23" s="7"/>
      <c r="D23" s="7"/>
      <c r="E23" s="7"/>
      <c r="F23" s="7"/>
      <c r="H23" s="7"/>
      <c r="I23" s="7"/>
      <c r="J23" s="7"/>
      <c r="K23" s="15"/>
      <c r="L23" s="7"/>
    </row>
    <row r="24" spans="1:12" s="32" customFormat="1">
      <c r="A24" s="5"/>
      <c r="B24" s="7"/>
      <c r="C24" s="7"/>
      <c r="D24" s="7"/>
      <c r="E24" s="7"/>
      <c r="F24" s="7"/>
      <c r="H24" s="7"/>
      <c r="I24" s="7"/>
      <c r="J24" s="7"/>
      <c r="K24" s="15"/>
      <c r="L24" s="7"/>
    </row>
    <row r="25" spans="1:12" s="32" customFormat="1">
      <c r="A25" s="5"/>
      <c r="B25" s="7"/>
      <c r="C25" s="7"/>
      <c r="D25" s="7"/>
      <c r="E25" s="7"/>
      <c r="F25" s="7"/>
      <c r="H25" s="7"/>
      <c r="I25" s="7"/>
      <c r="J25" s="7"/>
      <c r="K25" s="15"/>
      <c r="L25" s="7"/>
    </row>
    <row r="26" spans="1:12" s="32" customFormat="1">
      <c r="A26" s="5"/>
      <c r="B26" s="7"/>
      <c r="C26" s="7"/>
      <c r="D26" s="7"/>
      <c r="E26" s="7"/>
      <c r="F26" s="7"/>
      <c r="H26" s="7"/>
      <c r="I26" s="7"/>
      <c r="J26" s="7"/>
      <c r="K26" s="15"/>
      <c r="L26" s="7"/>
    </row>
    <row r="27" spans="1:12" s="32" customFormat="1">
      <c r="A27" s="5"/>
      <c r="B27" s="7"/>
      <c r="C27" s="7"/>
      <c r="D27" s="7"/>
      <c r="E27" s="7"/>
      <c r="F27" s="7"/>
      <c r="H27" s="7"/>
      <c r="I27" s="7"/>
      <c r="J27" s="7"/>
      <c r="K27" s="15"/>
      <c r="L27" s="7"/>
    </row>
    <row r="28" spans="1:12" s="32" customFormat="1">
      <c r="A28" s="5"/>
      <c r="B28" s="7"/>
      <c r="C28" s="7"/>
      <c r="D28" s="7"/>
      <c r="E28" s="7"/>
      <c r="F28" s="7"/>
      <c r="H28" s="7"/>
      <c r="I28" s="7"/>
      <c r="J28" s="7"/>
      <c r="K28" s="15"/>
      <c r="L28" s="7"/>
    </row>
    <row r="29" spans="1:12" s="32" customFormat="1">
      <c r="A29" s="5"/>
      <c r="B29" s="7"/>
      <c r="C29" s="7"/>
      <c r="D29" s="7"/>
      <c r="E29" s="7"/>
      <c r="F29" s="7"/>
      <c r="H29" s="7"/>
      <c r="I29" s="7"/>
      <c r="J29" s="7"/>
      <c r="K29" s="15"/>
      <c r="L29" s="7"/>
    </row>
    <row r="30" spans="1:12" s="32" customFormat="1">
      <c r="A30" s="5"/>
      <c r="B30" s="7"/>
      <c r="C30" s="7"/>
      <c r="D30" s="7"/>
      <c r="E30" s="7"/>
      <c r="F30" s="7"/>
      <c r="H30" s="7"/>
      <c r="I30" s="7"/>
      <c r="J30" s="7"/>
      <c r="K30" s="15"/>
      <c r="L30" s="7"/>
    </row>
    <row r="31" spans="1:12" s="32" customFormat="1">
      <c r="A31" s="5"/>
      <c r="B31" s="7"/>
      <c r="C31" s="7"/>
      <c r="D31" s="7"/>
      <c r="E31" s="7"/>
      <c r="F31" s="7"/>
      <c r="H31" s="7"/>
      <c r="I31" s="7"/>
      <c r="J31" s="7"/>
      <c r="K31" s="15"/>
      <c r="L31" s="7"/>
    </row>
    <row r="32" spans="1:12" s="32" customFormat="1">
      <c r="A32" s="5"/>
      <c r="B32" s="7"/>
      <c r="C32" s="7"/>
      <c r="D32" s="7"/>
      <c r="E32" s="7"/>
      <c r="F32" s="7"/>
      <c r="H32" s="7"/>
      <c r="I32" s="7"/>
      <c r="J32" s="7"/>
      <c r="K32" s="15"/>
      <c r="L32" s="7"/>
    </row>
    <row r="33" spans="1:12" s="32" customFormat="1">
      <c r="A33" s="5"/>
      <c r="B33" s="7"/>
      <c r="C33" s="7"/>
      <c r="D33" s="7"/>
      <c r="E33" s="7"/>
      <c r="F33" s="7"/>
      <c r="H33" s="7"/>
      <c r="I33" s="7"/>
      <c r="J33" s="7"/>
      <c r="K33" s="15"/>
      <c r="L33" s="7"/>
    </row>
    <row r="34" spans="1:12" s="32" customFormat="1">
      <c r="A34" s="5"/>
      <c r="B34" s="7"/>
      <c r="C34" s="7"/>
      <c r="D34" s="7"/>
      <c r="E34" s="7"/>
      <c r="F34" s="7"/>
      <c r="H34" s="7"/>
      <c r="I34" s="7"/>
      <c r="J34" s="7"/>
      <c r="K34" s="15"/>
      <c r="L34" s="7"/>
    </row>
    <row r="35" spans="1:12" s="5" customFormat="1">
      <c r="B35" s="7"/>
      <c r="C35" s="7"/>
      <c r="D35" s="7"/>
      <c r="E35" s="7"/>
      <c r="F35" s="7"/>
      <c r="G35" s="32"/>
      <c r="H35" s="7"/>
      <c r="I35" s="7"/>
      <c r="J35" s="7"/>
      <c r="K35" s="15"/>
      <c r="L35" s="7"/>
    </row>
    <row r="36" spans="1:12" s="5" customFormat="1">
      <c r="B36" s="7"/>
      <c r="C36" s="7"/>
      <c r="D36" s="7"/>
      <c r="E36" s="7"/>
      <c r="F36" s="7"/>
      <c r="G36" s="32"/>
      <c r="H36" s="7"/>
      <c r="I36" s="7"/>
      <c r="J36" s="7"/>
      <c r="K36" s="15"/>
      <c r="L36" s="7"/>
    </row>
    <row r="37" spans="1:12" s="5" customFormat="1">
      <c r="B37" s="7"/>
      <c r="C37" s="7"/>
      <c r="D37" s="7"/>
      <c r="E37" s="7"/>
      <c r="F37" s="7"/>
      <c r="G37" s="32"/>
      <c r="H37" s="7"/>
      <c r="I37" s="7"/>
      <c r="J37" s="7"/>
      <c r="K37" s="15"/>
      <c r="L37" s="7"/>
    </row>
    <row r="38" spans="1:12" s="5" customFormat="1">
      <c r="B38" s="7"/>
      <c r="C38" s="7"/>
      <c r="D38" s="7"/>
      <c r="E38" s="7"/>
      <c r="F38" s="7"/>
      <c r="G38" s="32"/>
      <c r="H38" s="7"/>
      <c r="I38" s="7"/>
      <c r="J38" s="7"/>
      <c r="K38" s="15"/>
      <c r="L38" s="7"/>
    </row>
    <row r="39" spans="1:12" s="5" customFormat="1">
      <c r="B39" s="7"/>
      <c r="C39" s="7"/>
      <c r="D39" s="7"/>
      <c r="E39" s="7"/>
      <c r="F39" s="7"/>
      <c r="G39" s="32"/>
      <c r="H39" s="7"/>
      <c r="I39" s="7"/>
      <c r="J39" s="7"/>
      <c r="K39" s="15"/>
      <c r="L39" s="7"/>
    </row>
    <row r="40" spans="1:12" s="5" customFormat="1">
      <c r="B40" s="7"/>
      <c r="C40" s="7"/>
      <c r="D40" s="7"/>
      <c r="E40" s="7"/>
      <c r="F40" s="7"/>
      <c r="G40" s="32"/>
      <c r="H40" s="7"/>
      <c r="I40" s="7"/>
      <c r="J40" s="7"/>
      <c r="K40" s="15"/>
      <c r="L40" s="7"/>
    </row>
    <row r="41" spans="1:12" s="5" customFormat="1">
      <c r="B41" s="7"/>
      <c r="C41" s="7"/>
      <c r="D41" s="7"/>
      <c r="E41" s="7"/>
      <c r="F41" s="7"/>
      <c r="G41" s="32"/>
      <c r="H41" s="7"/>
      <c r="I41" s="7"/>
      <c r="J41" s="7"/>
      <c r="K41" s="15"/>
      <c r="L41" s="7"/>
    </row>
    <row r="42" spans="1:12" s="5" customFormat="1">
      <c r="B42" s="7"/>
      <c r="C42" s="7"/>
      <c r="D42" s="7"/>
      <c r="E42" s="7"/>
      <c r="F42" s="7"/>
      <c r="G42" s="32"/>
      <c r="H42" s="7"/>
      <c r="I42" s="7"/>
      <c r="J42" s="7"/>
      <c r="K42" s="15"/>
      <c r="L42" s="7"/>
    </row>
    <row r="43" spans="1:12" s="5" customFormat="1">
      <c r="B43" s="7"/>
      <c r="C43" s="7"/>
      <c r="D43" s="7"/>
      <c r="E43" s="7"/>
      <c r="F43" s="7"/>
      <c r="G43" s="32"/>
      <c r="H43" s="7"/>
      <c r="I43" s="7"/>
      <c r="J43" s="7"/>
      <c r="K43" s="15"/>
      <c r="L43" s="7"/>
    </row>
    <row r="44" spans="1:12" s="5" customFormat="1">
      <c r="B44" s="7"/>
      <c r="C44" s="7"/>
      <c r="D44" s="7"/>
      <c r="E44" s="7"/>
      <c r="F44" s="7"/>
      <c r="G44" s="32"/>
      <c r="H44" s="7"/>
      <c r="I44" s="7"/>
      <c r="J44" s="7"/>
      <c r="K44" s="15"/>
      <c r="L44" s="7"/>
    </row>
    <row r="45" spans="1:12" s="5" customFormat="1">
      <c r="B45" s="7"/>
      <c r="C45" s="7"/>
      <c r="D45" s="7"/>
      <c r="E45" s="7"/>
      <c r="F45" s="7"/>
      <c r="G45" s="32"/>
      <c r="H45" s="7"/>
      <c r="I45" s="7"/>
      <c r="J45" s="7"/>
      <c r="K45" s="15"/>
      <c r="L45" s="7"/>
    </row>
    <row r="46" spans="1:12" s="5" customFormat="1">
      <c r="B46" s="7"/>
      <c r="C46" s="7"/>
      <c r="D46" s="7"/>
      <c r="E46" s="7"/>
      <c r="F46" s="7"/>
      <c r="G46" s="32"/>
      <c r="H46" s="7"/>
      <c r="I46" s="7"/>
      <c r="J46" s="7"/>
      <c r="K46" s="15"/>
      <c r="L46" s="7"/>
    </row>
    <row r="47" spans="1:12" s="5" customFormat="1">
      <c r="B47" s="7"/>
      <c r="C47" s="7"/>
      <c r="D47" s="7"/>
      <c r="E47" s="7"/>
      <c r="F47" s="7"/>
      <c r="G47" s="32"/>
      <c r="H47" s="7"/>
      <c r="I47" s="7"/>
      <c r="J47" s="7"/>
      <c r="K47" s="15"/>
      <c r="L47" s="7"/>
    </row>
    <row r="48" spans="1:12" s="5" customFormat="1">
      <c r="B48" s="7"/>
      <c r="C48" s="7"/>
      <c r="D48" s="7"/>
      <c r="E48" s="7"/>
      <c r="F48" s="7"/>
      <c r="G48" s="32"/>
      <c r="H48" s="7"/>
      <c r="I48" s="7"/>
      <c r="J48" s="7"/>
      <c r="K48" s="15"/>
      <c r="L48" s="7"/>
    </row>
    <row r="49" spans="2:12" s="5" customFormat="1">
      <c r="B49" s="7"/>
      <c r="C49" s="7"/>
      <c r="D49" s="7"/>
      <c r="E49" s="7"/>
      <c r="F49" s="7"/>
      <c r="G49" s="32"/>
      <c r="H49" s="7"/>
      <c r="I49" s="7"/>
      <c r="J49" s="7"/>
      <c r="K49" s="15"/>
      <c r="L49" s="7"/>
    </row>
    <row r="50" spans="2:12" s="5" customFormat="1">
      <c r="B50" s="7"/>
      <c r="C50" s="7"/>
      <c r="D50" s="7"/>
      <c r="E50" s="7"/>
      <c r="F50" s="7"/>
      <c r="G50" s="32"/>
      <c r="H50" s="7"/>
      <c r="I50" s="7"/>
      <c r="J50" s="7"/>
      <c r="K50" s="15"/>
      <c r="L50" s="7"/>
    </row>
    <row r="51" spans="2:12" s="5" customFormat="1">
      <c r="B51" s="7"/>
      <c r="C51" s="7"/>
      <c r="D51" s="7"/>
      <c r="E51" s="7"/>
      <c r="F51" s="7"/>
      <c r="G51" s="32"/>
      <c r="H51" s="7"/>
      <c r="I51" s="7"/>
      <c r="J51" s="7"/>
      <c r="K51" s="15"/>
      <c r="L51" s="7"/>
    </row>
    <row r="52" spans="2:12" s="5" customFormat="1">
      <c r="B52" s="7"/>
      <c r="C52" s="7"/>
      <c r="D52" s="7"/>
      <c r="E52" s="7"/>
      <c r="F52" s="7"/>
      <c r="G52" s="32"/>
      <c r="H52" s="7"/>
      <c r="I52" s="7"/>
      <c r="J52" s="7"/>
      <c r="K52" s="15"/>
      <c r="L52" s="7"/>
    </row>
    <row r="53" spans="2:12" s="5" customFormat="1">
      <c r="B53" s="7"/>
      <c r="C53" s="7"/>
      <c r="D53" s="7"/>
      <c r="E53" s="7"/>
      <c r="F53" s="7"/>
      <c r="G53" s="32"/>
      <c r="H53" s="7"/>
      <c r="I53" s="7"/>
      <c r="J53" s="7"/>
      <c r="K53" s="15"/>
      <c r="L53" s="7"/>
    </row>
    <row r="54" spans="2:12" s="5" customFormat="1">
      <c r="B54" s="7"/>
      <c r="C54" s="7"/>
      <c r="D54" s="7"/>
      <c r="E54" s="7"/>
      <c r="F54" s="7"/>
      <c r="G54" s="32"/>
      <c r="H54" s="7"/>
      <c r="I54" s="7"/>
      <c r="J54" s="7"/>
      <c r="K54" s="15"/>
      <c r="L54" s="7"/>
    </row>
    <row r="55" spans="2:12" s="5" customFormat="1">
      <c r="B55" s="7"/>
      <c r="C55" s="7"/>
      <c r="D55" s="7"/>
      <c r="E55" s="7"/>
      <c r="F55" s="7"/>
      <c r="G55" s="32"/>
      <c r="H55" s="7"/>
      <c r="I55" s="7"/>
      <c r="J55" s="7"/>
      <c r="K55" s="15"/>
      <c r="L55" s="7"/>
    </row>
    <row r="56" spans="2:12" s="5" customFormat="1">
      <c r="B56" s="7"/>
      <c r="C56" s="7"/>
      <c r="D56" s="7"/>
      <c r="E56" s="7"/>
      <c r="F56" s="7"/>
      <c r="G56" s="32"/>
      <c r="H56" s="7"/>
      <c r="I56" s="7"/>
      <c r="J56" s="7"/>
      <c r="K56" s="15"/>
      <c r="L56" s="7"/>
    </row>
    <row r="57" spans="2:12" s="5" customFormat="1">
      <c r="B57" s="7"/>
      <c r="C57" s="7"/>
      <c r="D57" s="7"/>
      <c r="E57" s="7"/>
      <c r="F57" s="7"/>
      <c r="G57" s="32"/>
      <c r="H57" s="7"/>
      <c r="I57" s="7"/>
      <c r="J57" s="7"/>
      <c r="K57" s="15"/>
      <c r="L57" s="7"/>
    </row>
    <row r="58" spans="2:12" s="5" customFormat="1">
      <c r="B58" s="7"/>
      <c r="C58" s="7"/>
      <c r="D58" s="7"/>
      <c r="E58" s="7"/>
      <c r="F58" s="7"/>
      <c r="G58" s="32"/>
      <c r="H58" s="7"/>
      <c r="I58" s="7"/>
      <c r="J58" s="7"/>
      <c r="K58" s="15"/>
      <c r="L58" s="7"/>
    </row>
    <row r="59" spans="2:12" s="5" customFormat="1">
      <c r="B59" s="7"/>
      <c r="C59" s="7"/>
      <c r="D59" s="7"/>
      <c r="E59" s="7"/>
      <c r="F59" s="7"/>
      <c r="G59" s="32"/>
      <c r="H59" s="7"/>
      <c r="I59" s="7"/>
      <c r="J59" s="7"/>
      <c r="K59" s="15"/>
      <c r="L59" s="7"/>
    </row>
    <row r="60" spans="2:12" s="5" customFormat="1">
      <c r="B60" s="7"/>
      <c r="C60" s="7"/>
      <c r="D60" s="7"/>
      <c r="E60" s="7"/>
      <c r="F60" s="7"/>
      <c r="G60" s="32"/>
      <c r="H60" s="7"/>
      <c r="I60" s="7"/>
      <c r="J60" s="7"/>
      <c r="K60" s="15"/>
      <c r="L60" s="7"/>
    </row>
    <row r="61" spans="2:12" s="5" customFormat="1">
      <c r="B61" s="7"/>
      <c r="C61" s="7"/>
      <c r="D61" s="7"/>
      <c r="E61" s="7"/>
      <c r="F61" s="7"/>
      <c r="G61" s="32"/>
      <c r="H61" s="7"/>
      <c r="I61" s="7"/>
      <c r="J61" s="7"/>
      <c r="K61" s="15"/>
      <c r="L61" s="7"/>
    </row>
    <row r="62" spans="2:12" s="5" customFormat="1">
      <c r="B62" s="7"/>
      <c r="C62" s="7"/>
      <c r="D62" s="7"/>
      <c r="E62" s="7"/>
      <c r="F62" s="7"/>
      <c r="G62" s="32"/>
      <c r="H62" s="7"/>
      <c r="I62" s="7"/>
      <c r="J62" s="7"/>
      <c r="K62" s="15"/>
      <c r="L62" s="7"/>
    </row>
    <row r="63" spans="2:12" s="5" customFormat="1">
      <c r="B63" s="7"/>
      <c r="C63" s="7"/>
      <c r="D63" s="7"/>
      <c r="E63" s="7"/>
      <c r="F63" s="7"/>
      <c r="G63" s="32"/>
      <c r="H63" s="7"/>
      <c r="I63" s="7"/>
      <c r="J63" s="7"/>
      <c r="K63" s="15"/>
      <c r="L63" s="7"/>
    </row>
    <row r="64" spans="2:12" s="5" customFormat="1">
      <c r="B64" s="7"/>
      <c r="C64" s="7"/>
      <c r="D64" s="7"/>
      <c r="E64" s="7"/>
      <c r="F64" s="7"/>
      <c r="G64" s="32"/>
      <c r="H64" s="7"/>
      <c r="I64" s="7"/>
      <c r="J64" s="7"/>
      <c r="K64" s="15"/>
      <c r="L64" s="7"/>
    </row>
    <row r="65" spans="2:12" s="5" customFormat="1">
      <c r="B65" s="7"/>
      <c r="C65" s="7"/>
      <c r="D65" s="7"/>
      <c r="E65" s="7"/>
      <c r="F65" s="7"/>
      <c r="G65" s="32"/>
      <c r="H65" s="7"/>
      <c r="I65" s="7"/>
      <c r="J65" s="7"/>
      <c r="K65" s="15"/>
      <c r="L65" s="7"/>
    </row>
    <row r="66" spans="2:12" s="5" customFormat="1">
      <c r="B66" s="7"/>
      <c r="C66" s="7"/>
      <c r="D66" s="7"/>
      <c r="E66" s="7"/>
      <c r="F66" s="7"/>
      <c r="G66" s="32"/>
      <c r="H66" s="7"/>
      <c r="I66" s="7"/>
      <c r="J66" s="7"/>
      <c r="K66" s="15"/>
      <c r="L66" s="7"/>
    </row>
    <row r="67" spans="2:12" s="5" customFormat="1">
      <c r="B67" s="7"/>
      <c r="C67" s="7"/>
      <c r="D67" s="7"/>
      <c r="E67" s="7"/>
      <c r="F67" s="7"/>
      <c r="G67" s="32"/>
      <c r="H67" s="7"/>
      <c r="I67" s="7"/>
      <c r="J67" s="7"/>
      <c r="K67" s="15"/>
      <c r="L67" s="7"/>
    </row>
    <row r="68" spans="2:12" s="5" customFormat="1">
      <c r="B68" s="7"/>
      <c r="C68" s="7"/>
      <c r="D68" s="7"/>
      <c r="E68" s="7"/>
      <c r="F68" s="7"/>
      <c r="G68" s="32"/>
      <c r="H68" s="7"/>
      <c r="I68" s="7"/>
      <c r="J68" s="7"/>
      <c r="K68" s="15"/>
      <c r="L68" s="7"/>
    </row>
    <row r="69" spans="2:12" s="5" customFormat="1">
      <c r="B69" s="7"/>
      <c r="C69" s="7"/>
      <c r="D69" s="7"/>
      <c r="E69" s="7"/>
      <c r="F69" s="7"/>
      <c r="G69" s="32"/>
      <c r="H69" s="7"/>
      <c r="I69" s="7"/>
      <c r="J69" s="7"/>
      <c r="K69" s="15"/>
      <c r="L69" s="7"/>
    </row>
    <row r="70" spans="2:12" s="5" customFormat="1">
      <c r="B70" s="7"/>
      <c r="C70" s="7"/>
      <c r="D70" s="7"/>
      <c r="E70" s="7"/>
      <c r="F70" s="7"/>
      <c r="G70" s="32"/>
      <c r="H70" s="7"/>
      <c r="I70" s="7"/>
      <c r="J70" s="7"/>
      <c r="K70" s="15"/>
      <c r="L70" s="7"/>
    </row>
    <row r="71" spans="2:12" s="5" customFormat="1">
      <c r="B71" s="7"/>
      <c r="C71" s="7"/>
      <c r="D71" s="7"/>
      <c r="E71" s="7"/>
      <c r="F71" s="7"/>
      <c r="G71" s="32"/>
      <c r="H71" s="7"/>
      <c r="I71" s="7"/>
      <c r="J71" s="7"/>
      <c r="K71" s="15"/>
      <c r="L71" s="7"/>
    </row>
    <row r="72" spans="2:12" s="5" customFormat="1">
      <c r="B72" s="7"/>
      <c r="C72" s="7"/>
      <c r="D72" s="7"/>
      <c r="E72" s="7"/>
      <c r="F72" s="7"/>
      <c r="G72" s="32"/>
      <c r="H72" s="7"/>
      <c r="I72" s="7"/>
      <c r="J72" s="7"/>
      <c r="K72" s="15"/>
      <c r="L72" s="7"/>
    </row>
  </sheetData>
  <mergeCells count="6">
    <mergeCell ref="A3:C3"/>
    <mergeCell ref="C4:F4"/>
    <mergeCell ref="A17:L17"/>
    <mergeCell ref="A5:B6"/>
    <mergeCell ref="C5:I5"/>
    <mergeCell ref="L5:L6"/>
  </mergeCells>
  <pageMargins left="0.70866141732283472" right="0.70866141732283472" top="0.74803149606299213" bottom="0.74803149606299213" header="0.31496062992125984" footer="0.31496062992125984"/>
  <pageSetup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35</vt:i4>
      </vt:variant>
    </vt:vector>
  </HeadingPairs>
  <TitlesOfParts>
    <vt:vector size="82" baseType="lpstr">
      <vt:lpstr>TITULO</vt:lpstr>
      <vt:lpstr>1. REC_FISICOS</vt:lpstr>
      <vt:lpstr>UNIDADES_1</vt:lpstr>
      <vt:lpstr>UNIDADES_2</vt:lpstr>
      <vt:lpstr>UNIDADES_3</vt:lpstr>
      <vt:lpstr>CONSULTORIOS_1</vt:lpstr>
      <vt:lpstr>CONSULTORIOS_2</vt:lpstr>
      <vt:lpstr>CONSULTORIOS_3</vt:lpstr>
      <vt:lpstr>CAMAS_CEN_1</vt:lpstr>
      <vt:lpstr>CAMAS_CEN_2</vt:lpstr>
      <vt:lpstr>CAMAS_CEN_3</vt:lpstr>
      <vt:lpstr>CAMAS_NO_CEN_1</vt:lpstr>
      <vt:lpstr>CAMAS_NO_CEN_2</vt:lpstr>
      <vt:lpstr>CAMAS_NO_CEN_3</vt:lpstr>
      <vt:lpstr>2. REC_HUMANOS</vt:lpstr>
      <vt:lpstr>MEDICOS_1</vt:lpstr>
      <vt:lpstr>MEDICOS_2</vt:lpstr>
      <vt:lpstr>MEDICOS_3</vt:lpstr>
      <vt:lpstr>ODONTOLOGOS_1</vt:lpstr>
      <vt:lpstr>ODONTOLOGOS_2</vt:lpstr>
      <vt:lpstr>ODONTOLOGOS_3</vt:lpstr>
      <vt:lpstr>ENFERMERAS_1</vt:lpstr>
      <vt:lpstr>ENFERMERAS_2</vt:lpstr>
      <vt:lpstr>ENFERMERAS_3</vt:lpstr>
      <vt:lpstr>OTRO_PERSONAL_1</vt:lpstr>
      <vt:lpstr>OTRO_PERSONAL_2</vt:lpstr>
      <vt:lpstr>OTRO_PERSONAL_3</vt:lpstr>
      <vt:lpstr>3. SERVICIOS</vt:lpstr>
      <vt:lpstr>CONSULTAS_OTOR_1</vt:lpstr>
      <vt:lpstr>CONSULTAS_OTOR_2</vt:lpstr>
      <vt:lpstr>CONSULTAS_OTOR_3</vt:lpstr>
      <vt:lpstr>PLA_FAM_1</vt:lpstr>
      <vt:lpstr>PLA_FAM_2</vt:lpstr>
      <vt:lpstr>PLA_FAM_3</vt:lpstr>
      <vt:lpstr>ACEPTANTES_1</vt:lpstr>
      <vt:lpstr>ACEPTANTES_2</vt:lpstr>
      <vt:lpstr>ACEPTANTES_3</vt:lpstr>
      <vt:lpstr>ESTUDIOS_1</vt:lpstr>
      <vt:lpstr>ESTUDIOS_2</vt:lpstr>
      <vt:lpstr>ESTUDIOS_3</vt:lpstr>
      <vt:lpstr>DOSIS_1</vt:lpstr>
      <vt:lpstr>DOSIS_2</vt:lpstr>
      <vt:lpstr>DOSIS_3</vt:lpstr>
      <vt:lpstr>4. INDICADORES</vt:lpstr>
      <vt:lpstr>INDICADORES</vt:lpstr>
      <vt:lpstr>5. GLOSARIO</vt:lpstr>
      <vt:lpstr>SIGLAS</vt:lpstr>
      <vt:lpstr>CAMAS_NO_CEN_1!Área_de_impresión</vt:lpstr>
      <vt:lpstr>CONSULTORIOS_2!Área_de_impresión</vt:lpstr>
      <vt:lpstr>ENFERMERAS_1!Área_de_impresión</vt:lpstr>
      <vt:lpstr>ESTUDIOS_1!Área_de_impresión</vt:lpstr>
      <vt:lpstr>MEDICOS_1!Área_de_impresión</vt:lpstr>
      <vt:lpstr>OTRO_PERSONAL_1!Área_de_impresión</vt:lpstr>
      <vt:lpstr>TITULO!Área_de_impresión</vt:lpstr>
      <vt:lpstr>UNIDADES_1!Área_de_impresión</vt:lpstr>
      <vt:lpstr>ACEPTANTES_2!Títulos_a_imprimir</vt:lpstr>
      <vt:lpstr>ACEPTANTES_3!Títulos_a_imprimir</vt:lpstr>
      <vt:lpstr>CAMAS_CEN_2!Títulos_a_imprimir</vt:lpstr>
      <vt:lpstr>CAMAS_CEN_3!Títulos_a_imprimir</vt:lpstr>
      <vt:lpstr>CAMAS_NO_CEN_2!Títulos_a_imprimir</vt:lpstr>
      <vt:lpstr>CAMAS_NO_CEN_3!Títulos_a_imprimir</vt:lpstr>
      <vt:lpstr>CONSULTAS_OTOR_2!Títulos_a_imprimir</vt:lpstr>
      <vt:lpstr>CONSULTAS_OTOR_3!Títulos_a_imprimir</vt:lpstr>
      <vt:lpstr>CONSULTORIOS_2!Títulos_a_imprimir</vt:lpstr>
      <vt:lpstr>CONSULTORIOS_3!Títulos_a_imprimir</vt:lpstr>
      <vt:lpstr>DOSIS_2!Títulos_a_imprimir</vt:lpstr>
      <vt:lpstr>DOSIS_3!Títulos_a_imprimir</vt:lpstr>
      <vt:lpstr>ENFERMERAS_2!Títulos_a_imprimir</vt:lpstr>
      <vt:lpstr>ENFERMERAS_3!Títulos_a_imprimir</vt:lpstr>
      <vt:lpstr>ESTUDIOS_2!Títulos_a_imprimir</vt:lpstr>
      <vt:lpstr>ESTUDIOS_3!Títulos_a_imprimir</vt:lpstr>
      <vt:lpstr>INDICADORES!Títulos_a_imprimir</vt:lpstr>
      <vt:lpstr>MEDICOS_2!Títulos_a_imprimir</vt:lpstr>
      <vt:lpstr>MEDICOS_3!Títulos_a_imprimir</vt:lpstr>
      <vt:lpstr>ODONTOLOGOS_2!Títulos_a_imprimir</vt:lpstr>
      <vt:lpstr>ODONTOLOGOS_3!Títulos_a_imprimir</vt:lpstr>
      <vt:lpstr>OTRO_PERSONAL_2!Títulos_a_imprimir</vt:lpstr>
      <vt:lpstr>OTRO_PERSONAL_3!Títulos_a_imprimir</vt:lpstr>
      <vt:lpstr>PLA_FAM_2!Títulos_a_imprimir</vt:lpstr>
      <vt:lpstr>PLA_FAM_3!Títulos_a_imprimir</vt:lpstr>
      <vt:lpstr>UNIDADES_2!Títulos_a_imprimir</vt:lpstr>
      <vt:lpstr>UNIDADES_3!Títulos_a_imprimir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dc:creator>
  <cp:lastModifiedBy>DnA</cp:lastModifiedBy>
  <cp:lastPrinted>2014-01-30T19:05:45Z</cp:lastPrinted>
  <dcterms:created xsi:type="dcterms:W3CDTF">2012-09-25T22:29:39Z</dcterms:created>
  <dcterms:modified xsi:type="dcterms:W3CDTF">2015-05-19T22:49:55Z</dcterms:modified>
</cp:coreProperties>
</file>